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W:\Documents\FIM\Forschung\Forschungsphase\Simulations\"/>
    </mc:Choice>
  </mc:AlternateContent>
  <bookViews>
    <workbookView xWindow="0" yWindow="0" windowWidth="21600" windowHeight="9885" tabRatio="559"/>
  </bookViews>
  <sheets>
    <sheet name="Mixed Norm. Gen. Proc." sheetId="2" r:id="rId1"/>
    <sheet name="Market Distr." sheetId="3" r:id="rId2"/>
  </sheets>
  <externalReferences>
    <externalReference r:id="rId3"/>
  </externalReferences>
  <definedNames>
    <definedName name="Returns">[1]Portfolio!$B$10:$E$10011</definedName>
  </definedNames>
  <calcPr calcId="152511" calcMode="manual" iterateCount="200" iterateDelta="0.05" calcCompleted="0" calcOnSave="0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9" i="2" l="1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G1001" i="2"/>
  <c r="AG1002" i="2"/>
  <c r="AG1003" i="2"/>
  <c r="AG1004" i="2"/>
  <c r="AG1005" i="2"/>
  <c r="AG1006" i="2"/>
  <c r="AG1007" i="2"/>
  <c r="AG1008" i="2"/>
  <c r="AG1009" i="2"/>
  <c r="AG1010" i="2"/>
  <c r="AG1011" i="2"/>
  <c r="AG1012" i="2"/>
  <c r="AG1013" i="2"/>
  <c r="AG1014" i="2"/>
  <c r="AG1015" i="2"/>
  <c r="AG1016" i="2"/>
  <c r="AG1017" i="2"/>
  <c r="AG1018" i="2"/>
  <c r="AG1019" i="2"/>
  <c r="AG1020" i="2"/>
  <c r="AG1021" i="2"/>
  <c r="AG1022" i="2"/>
  <c r="AG1023" i="2"/>
  <c r="AG1024" i="2"/>
  <c r="AG1025" i="2"/>
  <c r="AG1026" i="2"/>
  <c r="AG1027" i="2"/>
  <c r="AG1028" i="2"/>
  <c r="AG1029" i="2"/>
  <c r="AG1030" i="2"/>
  <c r="AG1031" i="2"/>
  <c r="AG1032" i="2"/>
  <c r="AG1033" i="2"/>
  <c r="AG1034" i="2"/>
  <c r="AG1035" i="2"/>
  <c r="AG1036" i="2"/>
  <c r="AG1037" i="2"/>
  <c r="AG1038" i="2"/>
  <c r="AG1039" i="2"/>
  <c r="AG1040" i="2"/>
  <c r="AG1041" i="2"/>
  <c r="AG1042" i="2"/>
  <c r="AG1043" i="2"/>
  <c r="AG1044" i="2"/>
  <c r="AG1045" i="2"/>
  <c r="AG1046" i="2"/>
  <c r="AG1047" i="2"/>
  <c r="AG1048" i="2"/>
  <c r="AG1049" i="2"/>
  <c r="AG1050" i="2"/>
  <c r="AG1051" i="2"/>
  <c r="AG1052" i="2"/>
  <c r="AG1053" i="2"/>
  <c r="AG1054" i="2"/>
  <c r="AG1055" i="2"/>
  <c r="AG1056" i="2"/>
  <c r="AG1057" i="2"/>
  <c r="AG1058" i="2"/>
  <c r="AG1059" i="2"/>
  <c r="AG1060" i="2"/>
  <c r="AG1061" i="2"/>
  <c r="AG1062" i="2"/>
  <c r="AG1063" i="2"/>
  <c r="AG1064" i="2"/>
  <c r="AG1065" i="2"/>
  <c r="AG1066" i="2"/>
  <c r="AG1067" i="2"/>
  <c r="AG1068" i="2"/>
  <c r="AG1069" i="2"/>
  <c r="AG1070" i="2"/>
  <c r="AG1071" i="2"/>
  <c r="AG1072" i="2"/>
  <c r="AG1073" i="2"/>
  <c r="AG1074" i="2"/>
  <c r="AG1075" i="2"/>
  <c r="AG1076" i="2"/>
  <c r="AG1077" i="2"/>
  <c r="AG1078" i="2"/>
  <c r="AG1079" i="2"/>
  <c r="AG1080" i="2"/>
  <c r="AG1081" i="2"/>
  <c r="AG1082" i="2"/>
  <c r="AG1083" i="2"/>
  <c r="AG1084" i="2"/>
  <c r="AG1085" i="2"/>
  <c r="AG1086" i="2"/>
  <c r="AG1087" i="2"/>
  <c r="AG1088" i="2"/>
  <c r="AG1089" i="2"/>
  <c r="AG1090" i="2"/>
  <c r="AG1091" i="2"/>
  <c r="AG1092" i="2"/>
  <c r="AG1093" i="2"/>
  <c r="AG1094" i="2"/>
  <c r="AG1095" i="2"/>
  <c r="AG1096" i="2"/>
  <c r="AG1097" i="2"/>
  <c r="AG1098" i="2"/>
  <c r="AG1099" i="2"/>
  <c r="AG1100" i="2"/>
  <c r="AG1101" i="2"/>
  <c r="AG1102" i="2"/>
  <c r="AG1103" i="2"/>
  <c r="AG1104" i="2"/>
  <c r="AG1105" i="2"/>
  <c r="AG1106" i="2"/>
  <c r="AG1107" i="2"/>
  <c r="AG1108" i="2"/>
  <c r="AG1109" i="2"/>
  <c r="AG1110" i="2"/>
  <c r="AG1111" i="2"/>
  <c r="AG1112" i="2"/>
  <c r="AG1113" i="2"/>
  <c r="AG1114" i="2"/>
  <c r="AG1115" i="2"/>
  <c r="AG1116" i="2"/>
  <c r="AG1117" i="2"/>
  <c r="AG1118" i="2"/>
  <c r="AG1119" i="2"/>
  <c r="AG1120" i="2"/>
  <c r="AG1121" i="2"/>
  <c r="AG1122" i="2"/>
  <c r="AG1123" i="2"/>
  <c r="AG1124" i="2"/>
  <c r="AG1125" i="2"/>
  <c r="AG1126" i="2"/>
  <c r="AG1127" i="2"/>
  <c r="AG1128" i="2"/>
  <c r="AG1129" i="2"/>
  <c r="AG1130" i="2"/>
  <c r="AG1131" i="2"/>
  <c r="AG1132" i="2"/>
  <c r="AG1133" i="2"/>
  <c r="AG1134" i="2"/>
  <c r="AG1135" i="2"/>
  <c r="AG1136" i="2"/>
  <c r="AG1137" i="2"/>
  <c r="AG1138" i="2"/>
  <c r="AG1139" i="2"/>
  <c r="AG1140" i="2"/>
  <c r="AG1141" i="2"/>
  <c r="AG1142" i="2"/>
  <c r="AG1143" i="2"/>
  <c r="AG1144" i="2"/>
  <c r="AG1145" i="2"/>
  <c r="AG1146" i="2"/>
  <c r="AG1147" i="2"/>
  <c r="AG1148" i="2"/>
  <c r="AG1149" i="2"/>
  <c r="AG1150" i="2"/>
  <c r="AG1151" i="2"/>
  <c r="AG1152" i="2"/>
  <c r="AG1153" i="2"/>
  <c r="AG1154" i="2"/>
  <c r="AG1155" i="2"/>
  <c r="AG1156" i="2"/>
  <c r="AG1157" i="2"/>
  <c r="AG1158" i="2"/>
  <c r="AG1159" i="2"/>
  <c r="AG1160" i="2"/>
  <c r="AG1161" i="2"/>
  <c r="AG1162" i="2"/>
  <c r="AG1163" i="2"/>
  <c r="AG1164" i="2"/>
  <c r="AG1165" i="2"/>
  <c r="AG1166" i="2"/>
  <c r="AG1167" i="2"/>
  <c r="AG1168" i="2"/>
  <c r="AG1169" i="2"/>
  <c r="AG1170" i="2"/>
  <c r="AG1171" i="2"/>
  <c r="AG1172" i="2"/>
  <c r="AG1173" i="2"/>
  <c r="AG1174" i="2"/>
  <c r="AG1175" i="2"/>
  <c r="AG1176" i="2"/>
  <c r="AG1177" i="2"/>
  <c r="AG1178" i="2"/>
  <c r="AG1179" i="2"/>
  <c r="AG1180" i="2"/>
  <c r="AG1181" i="2"/>
  <c r="AG1182" i="2"/>
  <c r="AG1183" i="2"/>
  <c r="AG1184" i="2"/>
  <c r="AG1185" i="2"/>
  <c r="AG1186" i="2"/>
  <c r="AG1187" i="2"/>
  <c r="AG1188" i="2"/>
  <c r="AG1189" i="2"/>
  <c r="AG1190" i="2"/>
  <c r="AG1191" i="2"/>
  <c r="AG1192" i="2"/>
  <c r="AG1193" i="2"/>
  <c r="AG1194" i="2"/>
  <c r="AG1195" i="2"/>
  <c r="AG1196" i="2"/>
  <c r="AG1197" i="2"/>
  <c r="AG1198" i="2"/>
  <c r="AG1199" i="2"/>
  <c r="AG1200" i="2"/>
  <c r="AG1201" i="2"/>
  <c r="AG1202" i="2"/>
  <c r="AG1203" i="2"/>
  <c r="AG1204" i="2"/>
  <c r="AG1205" i="2"/>
  <c r="AG1206" i="2"/>
  <c r="AG1207" i="2"/>
  <c r="AG1208" i="2"/>
  <c r="AG1209" i="2"/>
  <c r="AG1210" i="2"/>
  <c r="AG1211" i="2"/>
  <c r="AG1212" i="2"/>
  <c r="AG1213" i="2"/>
  <c r="AG1214" i="2"/>
  <c r="AG1215" i="2"/>
  <c r="AG1216" i="2"/>
  <c r="AG1217" i="2"/>
  <c r="AG1218" i="2"/>
  <c r="AG1219" i="2"/>
  <c r="AG1220" i="2"/>
  <c r="AG1221" i="2"/>
  <c r="AG1222" i="2"/>
  <c r="AG1223" i="2"/>
  <c r="AG1224" i="2"/>
  <c r="AG1225" i="2"/>
  <c r="AG1226" i="2"/>
  <c r="AG1227" i="2"/>
  <c r="AG1228" i="2"/>
  <c r="AG1229" i="2"/>
  <c r="AG1230" i="2"/>
  <c r="AG1231" i="2"/>
  <c r="AG1232" i="2"/>
  <c r="AG1233" i="2"/>
  <c r="AG1234" i="2"/>
  <c r="AG1235" i="2"/>
  <c r="AG1236" i="2"/>
  <c r="AG1237" i="2"/>
  <c r="AG1238" i="2"/>
  <c r="AG1239" i="2"/>
  <c r="AG1240" i="2"/>
  <c r="AG1241" i="2"/>
  <c r="AG1242" i="2"/>
  <c r="AG1243" i="2"/>
  <c r="AG1244" i="2"/>
  <c r="AG1245" i="2"/>
  <c r="AG1246" i="2"/>
  <c r="AG1247" i="2"/>
  <c r="AG1248" i="2"/>
  <c r="AG1249" i="2"/>
  <c r="AG1250" i="2"/>
  <c r="AG1251" i="2"/>
  <c r="AG1252" i="2"/>
  <c r="AG1253" i="2"/>
  <c r="AG1254" i="2"/>
  <c r="AG1255" i="2"/>
  <c r="AG1256" i="2"/>
  <c r="AG1257" i="2"/>
  <c r="AG1258" i="2"/>
  <c r="AG1259" i="2"/>
  <c r="AG1260" i="2"/>
  <c r="AG1261" i="2"/>
  <c r="AG1262" i="2"/>
  <c r="AG1263" i="2"/>
  <c r="AG1264" i="2"/>
  <c r="AG1265" i="2"/>
  <c r="AG1266" i="2"/>
  <c r="AG1267" i="2"/>
  <c r="AG1268" i="2"/>
  <c r="AG1269" i="2"/>
  <c r="AG1270" i="2"/>
  <c r="AG1271" i="2"/>
  <c r="AG1272" i="2"/>
  <c r="AG1273" i="2"/>
  <c r="AG1274" i="2"/>
  <c r="AG1275" i="2"/>
  <c r="AG1276" i="2"/>
  <c r="AG1277" i="2"/>
  <c r="AG1278" i="2"/>
  <c r="AG1279" i="2"/>
  <c r="AG1280" i="2"/>
  <c r="AG1281" i="2"/>
  <c r="AG1282" i="2"/>
  <c r="AG1283" i="2"/>
  <c r="AG1284" i="2"/>
  <c r="AG1285" i="2"/>
  <c r="AG1286" i="2"/>
  <c r="AG1287" i="2"/>
  <c r="AG1288" i="2"/>
  <c r="AG1289" i="2"/>
  <c r="AG1290" i="2"/>
  <c r="AG1291" i="2"/>
  <c r="AG1292" i="2"/>
  <c r="AG1293" i="2"/>
  <c r="AG1294" i="2"/>
  <c r="AG1295" i="2"/>
  <c r="AG1296" i="2"/>
  <c r="AG1297" i="2"/>
  <c r="AG1298" i="2"/>
  <c r="AG1299" i="2"/>
  <c r="AG1300" i="2"/>
  <c r="AG1301" i="2"/>
  <c r="AG1302" i="2"/>
  <c r="AG1303" i="2"/>
  <c r="AG1304" i="2"/>
  <c r="AG1305" i="2"/>
  <c r="AG1306" i="2"/>
  <c r="AG1307" i="2"/>
  <c r="AG1308" i="2"/>
  <c r="AG1309" i="2"/>
  <c r="AG1310" i="2"/>
  <c r="AG1311" i="2"/>
  <c r="AG1312" i="2"/>
  <c r="AG1313" i="2"/>
  <c r="AG1314" i="2"/>
  <c r="AG1315" i="2"/>
  <c r="AG1316" i="2"/>
  <c r="AG1317" i="2"/>
  <c r="AG1318" i="2"/>
  <c r="AG1319" i="2"/>
  <c r="AG1320" i="2"/>
  <c r="AG1321" i="2"/>
  <c r="AG1322" i="2"/>
  <c r="AG1323" i="2"/>
  <c r="AG1324" i="2"/>
  <c r="AG1325" i="2"/>
  <c r="AG1326" i="2"/>
  <c r="AG1327" i="2"/>
  <c r="AG1328" i="2"/>
  <c r="AG1329" i="2"/>
  <c r="AG1330" i="2"/>
  <c r="AG1331" i="2"/>
  <c r="AG1332" i="2"/>
  <c r="AG1333" i="2"/>
  <c r="AG1334" i="2"/>
  <c r="AG1335" i="2"/>
  <c r="AG1336" i="2"/>
  <c r="AG1337" i="2"/>
  <c r="AG1338" i="2"/>
  <c r="AG1339" i="2"/>
  <c r="AG1340" i="2"/>
  <c r="AG1341" i="2"/>
  <c r="AG1342" i="2"/>
  <c r="AG1343" i="2"/>
  <c r="AG1344" i="2"/>
  <c r="AG1345" i="2"/>
  <c r="AG1346" i="2"/>
  <c r="AG1347" i="2"/>
  <c r="AG1348" i="2"/>
  <c r="AG1349" i="2"/>
  <c r="AG1350" i="2"/>
  <c r="AG1351" i="2"/>
  <c r="AG1352" i="2"/>
  <c r="AG1353" i="2"/>
  <c r="AG1354" i="2"/>
  <c r="AG1355" i="2"/>
  <c r="AG1356" i="2"/>
  <c r="AG1357" i="2"/>
  <c r="AG1358" i="2"/>
  <c r="AG1359" i="2"/>
  <c r="AG1360" i="2"/>
  <c r="AG1361" i="2"/>
  <c r="AG1362" i="2"/>
  <c r="AG1363" i="2"/>
  <c r="AG1364" i="2"/>
  <c r="AG1365" i="2"/>
  <c r="AG1366" i="2"/>
  <c r="AG1367" i="2"/>
  <c r="AG1368" i="2"/>
  <c r="AG1369" i="2"/>
  <c r="AG1370" i="2"/>
  <c r="AG1371" i="2"/>
  <c r="AG1372" i="2"/>
  <c r="AG1373" i="2"/>
  <c r="AG1374" i="2"/>
  <c r="AG1375" i="2"/>
  <c r="AG1376" i="2"/>
  <c r="AG1377" i="2"/>
  <c r="AG1378" i="2"/>
  <c r="AG1379" i="2"/>
  <c r="AG1380" i="2"/>
  <c r="AG1381" i="2"/>
  <c r="AG1382" i="2"/>
  <c r="AG1383" i="2"/>
  <c r="AG1384" i="2"/>
  <c r="AG1385" i="2"/>
  <c r="AG1386" i="2"/>
  <c r="AG1387" i="2"/>
  <c r="AG1388" i="2"/>
  <c r="AG1389" i="2"/>
  <c r="AG1390" i="2"/>
  <c r="AG1391" i="2"/>
  <c r="AG1392" i="2"/>
  <c r="AG1393" i="2"/>
  <c r="AG1394" i="2"/>
  <c r="AG1395" i="2"/>
  <c r="AG1396" i="2"/>
  <c r="AG1397" i="2"/>
  <c r="AG1398" i="2"/>
  <c r="AG1399" i="2"/>
  <c r="AG1400" i="2"/>
  <c r="AG1401" i="2"/>
  <c r="AG1402" i="2"/>
  <c r="AG1403" i="2"/>
  <c r="AG1404" i="2"/>
  <c r="AG1405" i="2"/>
  <c r="AG1406" i="2"/>
  <c r="AG1407" i="2"/>
  <c r="AG1408" i="2"/>
  <c r="AG1409" i="2"/>
  <c r="AG1410" i="2"/>
  <c r="AG1411" i="2"/>
  <c r="AG1412" i="2"/>
  <c r="AG1413" i="2"/>
  <c r="AG1414" i="2"/>
  <c r="AG1415" i="2"/>
  <c r="AG1416" i="2"/>
  <c r="AG1417" i="2"/>
  <c r="AG1418" i="2"/>
  <c r="AG1419" i="2"/>
  <c r="AG1420" i="2"/>
  <c r="AG1421" i="2"/>
  <c r="AG1422" i="2"/>
  <c r="AG1423" i="2"/>
  <c r="AG1424" i="2"/>
  <c r="AG1425" i="2"/>
  <c r="AG1426" i="2"/>
  <c r="AG1427" i="2"/>
  <c r="AG1428" i="2"/>
  <c r="AG1429" i="2"/>
  <c r="AG1430" i="2"/>
  <c r="AG1431" i="2"/>
  <c r="AG1432" i="2"/>
  <c r="AG1433" i="2"/>
  <c r="AG1434" i="2"/>
  <c r="AG1435" i="2"/>
  <c r="AG1436" i="2"/>
  <c r="AG1437" i="2"/>
  <c r="AG1438" i="2"/>
  <c r="AG1439" i="2"/>
  <c r="AG1440" i="2"/>
  <c r="AG1441" i="2"/>
  <c r="AG1442" i="2"/>
  <c r="AG1443" i="2"/>
  <c r="AG1444" i="2"/>
  <c r="AG1445" i="2"/>
  <c r="AG1446" i="2"/>
  <c r="AG1447" i="2"/>
  <c r="AG1448" i="2"/>
  <c r="AG1449" i="2"/>
  <c r="AG1450" i="2"/>
  <c r="AG1451" i="2"/>
  <c r="AG1452" i="2"/>
  <c r="AG1453" i="2"/>
  <c r="AG1454" i="2"/>
  <c r="AG1455" i="2"/>
  <c r="AG1456" i="2"/>
  <c r="AG1457" i="2"/>
  <c r="AG1458" i="2"/>
  <c r="AG1459" i="2"/>
  <c r="AG1460" i="2"/>
  <c r="AG1461" i="2"/>
  <c r="AG1462" i="2"/>
  <c r="AG1463" i="2"/>
  <c r="AG1464" i="2"/>
  <c r="AG1465" i="2"/>
  <c r="AG1466" i="2"/>
  <c r="AG1467" i="2"/>
  <c r="AG1468" i="2"/>
  <c r="AG1469" i="2"/>
  <c r="AG1470" i="2"/>
  <c r="AG1471" i="2"/>
  <c r="AG1472" i="2"/>
  <c r="AG1473" i="2"/>
  <c r="AG1474" i="2"/>
  <c r="AG1475" i="2"/>
  <c r="AG1476" i="2"/>
  <c r="AG1477" i="2"/>
  <c r="AG1478" i="2"/>
  <c r="AG1479" i="2"/>
  <c r="AG1480" i="2"/>
  <c r="AG1481" i="2"/>
  <c r="AG1482" i="2"/>
  <c r="AG1483" i="2"/>
  <c r="AG1484" i="2"/>
  <c r="AG1485" i="2"/>
  <c r="AG1486" i="2"/>
  <c r="AG1487" i="2"/>
  <c r="AG1488" i="2"/>
  <c r="AG1489" i="2"/>
  <c r="AG1490" i="2"/>
  <c r="AG1491" i="2"/>
  <c r="AG1492" i="2"/>
  <c r="AG1493" i="2"/>
  <c r="AG1494" i="2"/>
  <c r="AG1495" i="2"/>
  <c r="AG1496" i="2"/>
  <c r="AG1497" i="2"/>
  <c r="AG1498" i="2"/>
  <c r="AG1499" i="2"/>
  <c r="AG1500" i="2"/>
  <c r="AG1501" i="2"/>
  <c r="AG1502" i="2"/>
  <c r="AG1503" i="2"/>
  <c r="AG1504" i="2"/>
  <c r="AG1505" i="2"/>
  <c r="AG1506" i="2"/>
  <c r="AG1507" i="2"/>
  <c r="AG1508" i="2"/>
  <c r="AG1509" i="2"/>
  <c r="AG1510" i="2"/>
  <c r="AG1511" i="2"/>
  <c r="AG1512" i="2"/>
  <c r="AG1513" i="2"/>
  <c r="AG1514" i="2"/>
  <c r="AG1515" i="2"/>
  <c r="AG1516" i="2"/>
  <c r="AG1517" i="2"/>
  <c r="AG1518" i="2"/>
  <c r="AG1519" i="2"/>
  <c r="AG1520" i="2"/>
  <c r="AG1521" i="2"/>
  <c r="AG1522" i="2"/>
  <c r="AG1523" i="2"/>
  <c r="AG1524" i="2"/>
  <c r="AG1525" i="2"/>
  <c r="AG1526" i="2"/>
  <c r="AG1527" i="2"/>
  <c r="AG1528" i="2"/>
  <c r="AG1529" i="2"/>
  <c r="AG1530" i="2"/>
  <c r="AG1531" i="2"/>
  <c r="AG1532" i="2"/>
  <c r="AG1533" i="2"/>
  <c r="AG1534" i="2"/>
  <c r="AG1535" i="2"/>
  <c r="AG1536" i="2"/>
  <c r="AG1537" i="2"/>
  <c r="AG1538" i="2"/>
  <c r="AG1539" i="2"/>
  <c r="AG1540" i="2"/>
  <c r="AG1541" i="2"/>
  <c r="AG1542" i="2"/>
  <c r="AG1543" i="2"/>
  <c r="AG1544" i="2"/>
  <c r="AG1545" i="2"/>
  <c r="AG1546" i="2"/>
  <c r="AG1547" i="2"/>
  <c r="AG1548" i="2"/>
  <c r="AG1549" i="2"/>
  <c r="AG1550" i="2"/>
  <c r="AG1551" i="2"/>
  <c r="AG1552" i="2"/>
  <c r="AG1553" i="2"/>
  <c r="AG1554" i="2"/>
  <c r="AG1555" i="2"/>
  <c r="AG1556" i="2"/>
  <c r="AG1557" i="2"/>
  <c r="AG1558" i="2"/>
  <c r="AG1559" i="2"/>
  <c r="AG1560" i="2"/>
  <c r="AG1561" i="2"/>
  <c r="AG1562" i="2"/>
  <c r="AG1563" i="2"/>
  <c r="AG1564" i="2"/>
  <c r="AG1565" i="2"/>
  <c r="AG1566" i="2"/>
  <c r="AG1567" i="2"/>
  <c r="AG1568" i="2"/>
  <c r="AG1569" i="2"/>
  <c r="AG1570" i="2"/>
  <c r="AG1571" i="2"/>
  <c r="AG1572" i="2"/>
  <c r="AG1573" i="2"/>
  <c r="AG1574" i="2"/>
  <c r="AG1575" i="2"/>
  <c r="AG1576" i="2"/>
  <c r="AG1577" i="2"/>
  <c r="AG1578" i="2"/>
  <c r="AG1579" i="2"/>
  <c r="AG1580" i="2"/>
  <c r="AG1581" i="2"/>
  <c r="AG1582" i="2"/>
  <c r="AG1583" i="2"/>
  <c r="AG1584" i="2"/>
  <c r="AG1585" i="2"/>
  <c r="AG1586" i="2"/>
  <c r="AG1587" i="2"/>
  <c r="AG1588" i="2"/>
  <c r="AG1589" i="2"/>
  <c r="AG1590" i="2"/>
  <c r="AG1591" i="2"/>
  <c r="AG1592" i="2"/>
  <c r="AG1593" i="2"/>
  <c r="AG1594" i="2"/>
  <c r="AG1595" i="2"/>
  <c r="AG1596" i="2"/>
  <c r="AG1597" i="2"/>
  <c r="AG1598" i="2"/>
  <c r="AG1599" i="2"/>
  <c r="AG1600" i="2"/>
  <c r="AG1601" i="2"/>
  <c r="AG1602" i="2"/>
  <c r="AG1603" i="2"/>
  <c r="AG1604" i="2"/>
  <c r="AG1605" i="2"/>
  <c r="AG1606" i="2"/>
  <c r="AG1607" i="2"/>
  <c r="AG1608" i="2"/>
  <c r="AG1609" i="2"/>
  <c r="AG1610" i="2"/>
  <c r="AG1611" i="2"/>
  <c r="AG1612" i="2"/>
  <c r="AG1613" i="2"/>
  <c r="AG1614" i="2"/>
  <c r="AG1615" i="2"/>
  <c r="AG1616" i="2"/>
  <c r="AG1617" i="2"/>
  <c r="AG1618" i="2"/>
  <c r="AG1619" i="2"/>
  <c r="AG1620" i="2"/>
  <c r="AG1621" i="2"/>
  <c r="AG1622" i="2"/>
  <c r="AG1623" i="2"/>
  <c r="AG1624" i="2"/>
  <c r="AG1625" i="2"/>
  <c r="AG1626" i="2"/>
  <c r="AG1627" i="2"/>
  <c r="AG1628" i="2"/>
  <c r="AG1629" i="2"/>
  <c r="AG1630" i="2"/>
  <c r="AG1631" i="2"/>
  <c r="AG1632" i="2"/>
  <c r="AG1633" i="2"/>
  <c r="AG1634" i="2"/>
  <c r="AG1635" i="2"/>
  <c r="AG1636" i="2"/>
  <c r="AG1637" i="2"/>
  <c r="AG1638" i="2"/>
  <c r="AG1639" i="2"/>
  <c r="AG1640" i="2"/>
  <c r="AG1641" i="2"/>
  <c r="AG1642" i="2"/>
  <c r="AG1643" i="2"/>
  <c r="AG1644" i="2"/>
  <c r="AG1645" i="2"/>
  <c r="AG1646" i="2"/>
  <c r="AG1647" i="2"/>
  <c r="AG1648" i="2"/>
  <c r="AG1649" i="2"/>
  <c r="AG1650" i="2"/>
  <c r="AG1651" i="2"/>
  <c r="AG1652" i="2"/>
  <c r="AG1653" i="2"/>
  <c r="AG1654" i="2"/>
  <c r="AG1655" i="2"/>
  <c r="AG1656" i="2"/>
  <c r="AG1657" i="2"/>
  <c r="AG1658" i="2"/>
  <c r="AG1659" i="2"/>
  <c r="AG1660" i="2"/>
  <c r="AG1661" i="2"/>
  <c r="AG1662" i="2"/>
  <c r="AG1663" i="2"/>
  <c r="AG1664" i="2"/>
  <c r="AG1665" i="2"/>
  <c r="AG1666" i="2"/>
  <c r="AG1667" i="2"/>
  <c r="AG1668" i="2"/>
  <c r="AG1669" i="2"/>
  <c r="AG1670" i="2"/>
  <c r="AG1671" i="2"/>
  <c r="AG1672" i="2"/>
  <c r="AG1673" i="2"/>
  <c r="AG1674" i="2"/>
  <c r="AG1675" i="2"/>
  <c r="AG1676" i="2"/>
  <c r="AG1677" i="2"/>
  <c r="AG1678" i="2"/>
  <c r="AG1679" i="2"/>
  <c r="AG1680" i="2"/>
  <c r="AG1681" i="2"/>
  <c r="AG1682" i="2"/>
  <c r="AG1683" i="2"/>
  <c r="AG1684" i="2"/>
  <c r="AG1685" i="2"/>
  <c r="AG1686" i="2"/>
  <c r="AG1687" i="2"/>
  <c r="AG1688" i="2"/>
  <c r="AG1689" i="2"/>
  <c r="AG1690" i="2"/>
  <c r="AG1691" i="2"/>
  <c r="AG1692" i="2"/>
  <c r="AG1693" i="2"/>
  <c r="AG1694" i="2"/>
  <c r="AG1695" i="2"/>
  <c r="AG1696" i="2"/>
  <c r="AG1697" i="2"/>
  <c r="AG1698" i="2"/>
  <c r="AG1699" i="2"/>
  <c r="AG1700" i="2"/>
  <c r="AG1701" i="2"/>
  <c r="AG1702" i="2"/>
  <c r="AG1703" i="2"/>
  <c r="AG1704" i="2"/>
  <c r="AG1705" i="2"/>
  <c r="AG1706" i="2"/>
  <c r="AG1707" i="2"/>
  <c r="AG1708" i="2"/>
  <c r="AG1709" i="2"/>
  <c r="AG1710" i="2"/>
  <c r="AG1711" i="2"/>
  <c r="AG1712" i="2"/>
  <c r="AG1713" i="2"/>
  <c r="AG1714" i="2"/>
  <c r="AG1715" i="2"/>
  <c r="AG1716" i="2"/>
  <c r="AG1717" i="2"/>
  <c r="AG1718" i="2"/>
  <c r="AG1719" i="2"/>
  <c r="AG1720" i="2"/>
  <c r="AG1721" i="2"/>
  <c r="AG1722" i="2"/>
  <c r="AG1723" i="2"/>
  <c r="AG1724" i="2"/>
  <c r="AG1725" i="2"/>
  <c r="AG1726" i="2"/>
  <c r="AG1727" i="2"/>
  <c r="AG1728" i="2"/>
  <c r="AG1729" i="2"/>
  <c r="AG1730" i="2"/>
  <c r="AG1731" i="2"/>
  <c r="AG1732" i="2"/>
  <c r="AG1733" i="2"/>
  <c r="AG1734" i="2"/>
  <c r="AG1735" i="2"/>
  <c r="AG1736" i="2"/>
  <c r="AG1737" i="2"/>
  <c r="AG1738" i="2"/>
  <c r="AG1739" i="2"/>
  <c r="AG1740" i="2"/>
  <c r="AG1741" i="2"/>
  <c r="AG1742" i="2"/>
  <c r="AG1743" i="2"/>
  <c r="AG1744" i="2"/>
  <c r="AG1745" i="2"/>
  <c r="AG1746" i="2"/>
  <c r="AG1747" i="2"/>
  <c r="AG1748" i="2"/>
  <c r="AG1749" i="2"/>
  <c r="AG1750" i="2"/>
  <c r="AG1751" i="2"/>
  <c r="AG1752" i="2"/>
  <c r="AG1753" i="2"/>
  <c r="AG1754" i="2"/>
  <c r="AG1755" i="2"/>
  <c r="AG1756" i="2"/>
  <c r="AG1757" i="2"/>
  <c r="AG1758" i="2"/>
  <c r="AG1759" i="2"/>
  <c r="AG1760" i="2"/>
  <c r="AG1761" i="2"/>
  <c r="AG1762" i="2"/>
  <c r="AG1763" i="2"/>
  <c r="AG1764" i="2"/>
  <c r="AG1765" i="2"/>
  <c r="AG1766" i="2"/>
  <c r="AG1767" i="2"/>
  <c r="AG1768" i="2"/>
  <c r="AG1769" i="2"/>
  <c r="AG1770" i="2"/>
  <c r="AG1771" i="2"/>
  <c r="AG1772" i="2"/>
  <c r="AG1773" i="2"/>
  <c r="AG1774" i="2"/>
  <c r="AG1775" i="2"/>
  <c r="AG1776" i="2"/>
  <c r="AG1777" i="2"/>
  <c r="AG1778" i="2"/>
  <c r="AG1779" i="2"/>
  <c r="AG1780" i="2"/>
  <c r="AG1781" i="2"/>
  <c r="AG1782" i="2"/>
  <c r="AG1783" i="2"/>
  <c r="AG1784" i="2"/>
  <c r="AG1785" i="2"/>
  <c r="AG1786" i="2"/>
  <c r="AG1787" i="2"/>
  <c r="AG1788" i="2"/>
  <c r="AG1789" i="2"/>
  <c r="AG1790" i="2"/>
  <c r="AG1791" i="2"/>
  <c r="AG1792" i="2"/>
  <c r="AG1793" i="2"/>
  <c r="AG1794" i="2"/>
  <c r="AG1795" i="2"/>
  <c r="AG1796" i="2"/>
  <c r="AG1797" i="2"/>
  <c r="AG1798" i="2"/>
  <c r="AG1799" i="2"/>
  <c r="AG1800" i="2"/>
  <c r="AG1801" i="2"/>
  <c r="AG1802" i="2"/>
  <c r="AG1803" i="2"/>
  <c r="AG1804" i="2"/>
  <c r="AG1805" i="2"/>
  <c r="AG1806" i="2"/>
  <c r="AG1807" i="2"/>
  <c r="AG1808" i="2"/>
  <c r="AG1809" i="2"/>
  <c r="AG1810" i="2"/>
  <c r="AG1811" i="2"/>
  <c r="AG1812" i="2"/>
  <c r="AG1813" i="2"/>
  <c r="AG1814" i="2"/>
  <c r="AG1815" i="2"/>
  <c r="AG1816" i="2"/>
  <c r="AG1817" i="2"/>
  <c r="AG1818" i="2"/>
  <c r="AG1819" i="2"/>
  <c r="AG1820" i="2"/>
  <c r="AG1821" i="2"/>
  <c r="AG1822" i="2"/>
  <c r="AG1823" i="2"/>
  <c r="AG1824" i="2"/>
  <c r="AG1825" i="2"/>
  <c r="AG1826" i="2"/>
  <c r="AG1827" i="2"/>
  <c r="AG1828" i="2"/>
  <c r="AG1829" i="2"/>
  <c r="AG1830" i="2"/>
  <c r="AG1831" i="2"/>
  <c r="AG1832" i="2"/>
  <c r="AG1833" i="2"/>
  <c r="AG1834" i="2"/>
  <c r="AG1835" i="2"/>
  <c r="AG1836" i="2"/>
  <c r="AG1837" i="2"/>
  <c r="AG1838" i="2"/>
  <c r="AG1839" i="2"/>
  <c r="AG1840" i="2"/>
  <c r="AG1841" i="2"/>
  <c r="AG1842" i="2"/>
  <c r="AG1843" i="2"/>
  <c r="AG1844" i="2"/>
  <c r="AG1845" i="2"/>
  <c r="AG1846" i="2"/>
  <c r="AG1847" i="2"/>
  <c r="AG1848" i="2"/>
  <c r="AG1849" i="2"/>
  <c r="AG1850" i="2"/>
  <c r="AG1851" i="2"/>
  <c r="AG1852" i="2"/>
  <c r="AG1853" i="2"/>
  <c r="AG1854" i="2"/>
  <c r="AG1855" i="2"/>
  <c r="AG1856" i="2"/>
  <c r="AG1857" i="2"/>
  <c r="AG1858" i="2"/>
  <c r="AG1859" i="2"/>
  <c r="AG1860" i="2"/>
  <c r="AG1861" i="2"/>
  <c r="AG1862" i="2"/>
  <c r="AG1863" i="2"/>
  <c r="AG1864" i="2"/>
  <c r="AG1865" i="2"/>
  <c r="AG1866" i="2"/>
  <c r="AG1867" i="2"/>
  <c r="AG1868" i="2"/>
  <c r="AG1869" i="2"/>
  <c r="AG1870" i="2"/>
  <c r="AG1871" i="2"/>
  <c r="AG1872" i="2"/>
  <c r="AG1873" i="2"/>
  <c r="AG1874" i="2"/>
  <c r="AG1875" i="2"/>
  <c r="AG1876" i="2"/>
  <c r="AG1877" i="2"/>
  <c r="AG1878" i="2"/>
  <c r="AG1879" i="2"/>
  <c r="AG1880" i="2"/>
  <c r="AG1881" i="2"/>
  <c r="AG1882" i="2"/>
  <c r="AG1883" i="2"/>
  <c r="AG1884" i="2"/>
  <c r="AG1885" i="2"/>
  <c r="AG1886" i="2"/>
  <c r="AG1887" i="2"/>
  <c r="AG1888" i="2"/>
  <c r="AG1889" i="2"/>
  <c r="AG1890" i="2"/>
  <c r="AG1891" i="2"/>
  <c r="AG1892" i="2"/>
  <c r="AG1893" i="2"/>
  <c r="AG1894" i="2"/>
  <c r="AG1895" i="2"/>
  <c r="AG1896" i="2"/>
  <c r="AG1897" i="2"/>
  <c r="AG1898" i="2"/>
  <c r="AG1899" i="2"/>
  <c r="AG1900" i="2"/>
  <c r="AG1901" i="2"/>
  <c r="AG1902" i="2"/>
  <c r="AG1903" i="2"/>
  <c r="AG1904" i="2"/>
  <c r="AG1905" i="2"/>
  <c r="AG1906" i="2"/>
  <c r="AG1907" i="2"/>
  <c r="AG1908" i="2"/>
  <c r="AG1909" i="2"/>
  <c r="AG1910" i="2"/>
  <c r="AG1911" i="2"/>
  <c r="AG1912" i="2"/>
  <c r="AG1913" i="2"/>
  <c r="AG1914" i="2"/>
  <c r="AG1915" i="2"/>
  <c r="AG1916" i="2"/>
  <c r="AG1917" i="2"/>
  <c r="AG1918" i="2"/>
  <c r="AG1919" i="2"/>
  <c r="AG1920" i="2"/>
  <c r="AG1921" i="2"/>
  <c r="AG1922" i="2"/>
  <c r="AG1923" i="2"/>
  <c r="AG1924" i="2"/>
  <c r="AG1925" i="2"/>
  <c r="AG1926" i="2"/>
  <c r="AG1927" i="2"/>
  <c r="AG1928" i="2"/>
  <c r="AG1929" i="2"/>
  <c r="AG1930" i="2"/>
  <c r="AG1931" i="2"/>
  <c r="AG1932" i="2"/>
  <c r="AG1933" i="2"/>
  <c r="AG1934" i="2"/>
  <c r="AG1935" i="2"/>
  <c r="AG1936" i="2"/>
  <c r="AG1937" i="2"/>
  <c r="AG1938" i="2"/>
  <c r="AG1939" i="2"/>
  <c r="AG1940" i="2"/>
  <c r="AG1941" i="2"/>
  <c r="AG1942" i="2"/>
  <c r="AG1943" i="2"/>
  <c r="AG1944" i="2"/>
  <c r="AG1945" i="2"/>
  <c r="AG1946" i="2"/>
  <c r="AG1947" i="2"/>
  <c r="AG1948" i="2"/>
  <c r="AG1949" i="2"/>
  <c r="AG1950" i="2"/>
  <c r="AG1951" i="2"/>
  <c r="AG1952" i="2"/>
  <c r="AG1953" i="2"/>
  <c r="AG1954" i="2"/>
  <c r="AG1955" i="2"/>
  <c r="AG1956" i="2"/>
  <c r="AG1957" i="2"/>
  <c r="AG1958" i="2"/>
  <c r="AG1959" i="2"/>
  <c r="AG1960" i="2"/>
  <c r="AG1961" i="2"/>
  <c r="AG1962" i="2"/>
  <c r="AG1963" i="2"/>
  <c r="AG1964" i="2"/>
  <c r="AG1965" i="2"/>
  <c r="AG1966" i="2"/>
  <c r="AG1967" i="2"/>
  <c r="AG1968" i="2"/>
  <c r="AG1969" i="2"/>
  <c r="AG1970" i="2"/>
  <c r="AG1971" i="2"/>
  <c r="AG1972" i="2"/>
  <c r="AG1973" i="2"/>
  <c r="AG1974" i="2"/>
  <c r="AG1975" i="2"/>
  <c r="AG1976" i="2"/>
  <c r="AG1977" i="2"/>
  <c r="AG1978" i="2"/>
  <c r="AG1979" i="2"/>
  <c r="AG1980" i="2"/>
  <c r="AG1981" i="2"/>
  <c r="AG1982" i="2"/>
  <c r="AG1983" i="2"/>
  <c r="AG1984" i="2"/>
  <c r="AG1985" i="2"/>
  <c r="AG1986" i="2"/>
  <c r="AG1987" i="2"/>
  <c r="AG1988" i="2"/>
  <c r="AG1989" i="2"/>
  <c r="AG1990" i="2"/>
  <c r="AG1991" i="2"/>
  <c r="AG1992" i="2"/>
  <c r="AG1993" i="2"/>
  <c r="AG1994" i="2"/>
  <c r="AG1995" i="2"/>
  <c r="AG1996" i="2"/>
  <c r="AG1997" i="2"/>
  <c r="AG1998" i="2"/>
  <c r="AG1999" i="2"/>
  <c r="AG2000" i="2"/>
  <c r="AG2001" i="2"/>
  <c r="AG2002" i="2"/>
  <c r="AG2003" i="2"/>
  <c r="AG2004" i="2"/>
  <c r="AG2005" i="2"/>
  <c r="AG2006" i="2"/>
  <c r="AG2007" i="2"/>
  <c r="AG2008" i="2"/>
  <c r="AG2009" i="2"/>
  <c r="AG2010" i="2"/>
  <c r="AG2011" i="2"/>
  <c r="AG2012" i="2"/>
  <c r="AG2013" i="2"/>
  <c r="AG2014" i="2"/>
  <c r="AG2015" i="2"/>
  <c r="AG2016" i="2"/>
  <c r="AG2017" i="2"/>
  <c r="AG2018" i="2"/>
  <c r="AG2019" i="2"/>
  <c r="AG2020" i="2"/>
  <c r="AG2021" i="2"/>
  <c r="AG2022" i="2"/>
  <c r="AG2023" i="2"/>
  <c r="AG2024" i="2"/>
  <c r="AG2025" i="2"/>
  <c r="AG2026" i="2"/>
  <c r="AG2027" i="2"/>
  <c r="AG2028" i="2"/>
  <c r="AG2029" i="2"/>
  <c r="AG2030" i="2"/>
  <c r="AG2031" i="2"/>
  <c r="AG2032" i="2"/>
  <c r="AG2033" i="2"/>
  <c r="AG2034" i="2"/>
  <c r="AG2035" i="2"/>
  <c r="AG2036" i="2"/>
  <c r="AG2037" i="2"/>
  <c r="AG2038" i="2"/>
  <c r="AG2039" i="2"/>
  <c r="AG2040" i="2"/>
  <c r="AG2041" i="2"/>
  <c r="AG2042" i="2"/>
  <c r="AG2043" i="2"/>
  <c r="AG2044" i="2"/>
  <c r="AG2045" i="2"/>
  <c r="AG2046" i="2"/>
  <c r="AG2047" i="2"/>
  <c r="AG2048" i="2"/>
  <c r="AG2049" i="2"/>
  <c r="AG2050" i="2"/>
  <c r="AG2051" i="2"/>
  <c r="AG2052" i="2"/>
  <c r="AG2053" i="2"/>
  <c r="AG2054" i="2"/>
  <c r="AG2055" i="2"/>
  <c r="AG2056" i="2"/>
  <c r="AG2057" i="2"/>
  <c r="AG2058" i="2"/>
  <c r="AG2059" i="2"/>
  <c r="AG2060" i="2"/>
  <c r="AG2061" i="2"/>
  <c r="AG2062" i="2"/>
  <c r="AG2063" i="2"/>
  <c r="AG2064" i="2"/>
  <c r="AG2065" i="2"/>
  <c r="AG2066" i="2"/>
  <c r="AG2067" i="2"/>
  <c r="AG2068" i="2"/>
  <c r="AG2069" i="2"/>
  <c r="AG2070" i="2"/>
  <c r="AG2071" i="2"/>
  <c r="AG2072" i="2"/>
  <c r="AG2073" i="2"/>
  <c r="AG2074" i="2"/>
  <c r="AG2075" i="2"/>
  <c r="AG2076" i="2"/>
  <c r="AG2077" i="2"/>
  <c r="AG2078" i="2"/>
  <c r="AG2079" i="2"/>
  <c r="AG2080" i="2"/>
  <c r="AG2081" i="2"/>
  <c r="AG2082" i="2"/>
  <c r="AG2083" i="2"/>
  <c r="AG2084" i="2"/>
  <c r="AG2085" i="2"/>
  <c r="AG2086" i="2"/>
  <c r="AG2087" i="2"/>
  <c r="AG2088" i="2"/>
  <c r="AG2089" i="2"/>
  <c r="AG2090" i="2"/>
  <c r="AG2091" i="2"/>
  <c r="AG2092" i="2"/>
  <c r="AG2093" i="2"/>
  <c r="AG2094" i="2"/>
  <c r="AG2095" i="2"/>
  <c r="AG2096" i="2"/>
  <c r="AG2097" i="2"/>
  <c r="AG2098" i="2"/>
  <c r="AG2099" i="2"/>
  <c r="AG2100" i="2"/>
  <c r="AG2101" i="2"/>
  <c r="AG2102" i="2"/>
  <c r="AG2103" i="2"/>
  <c r="AG2104" i="2"/>
  <c r="AG2105" i="2"/>
  <c r="AG2106" i="2"/>
  <c r="AG2107" i="2"/>
  <c r="AG2108" i="2"/>
  <c r="AG2109" i="2"/>
  <c r="AG2110" i="2"/>
  <c r="AG2111" i="2"/>
  <c r="AG2112" i="2"/>
  <c r="AG2113" i="2"/>
  <c r="AG2114" i="2"/>
  <c r="AG2115" i="2"/>
  <c r="AG2116" i="2"/>
  <c r="AG2117" i="2"/>
  <c r="AG2118" i="2"/>
  <c r="AG2119" i="2"/>
  <c r="AG2120" i="2"/>
  <c r="AG2121" i="2"/>
  <c r="AG2122" i="2"/>
  <c r="AG2123" i="2"/>
  <c r="AG2124" i="2"/>
  <c r="AG2125" i="2"/>
  <c r="AG2126" i="2"/>
  <c r="AG2127" i="2"/>
  <c r="AG2128" i="2"/>
  <c r="AG2129" i="2"/>
  <c r="AG2130" i="2"/>
  <c r="AG2131" i="2"/>
  <c r="AG2132" i="2"/>
  <c r="AG2133" i="2"/>
  <c r="AG2134" i="2"/>
  <c r="AG2135" i="2"/>
  <c r="AG2136" i="2"/>
  <c r="AG2137" i="2"/>
  <c r="AG2138" i="2"/>
  <c r="AG2139" i="2"/>
  <c r="AG2140" i="2"/>
  <c r="AG2141" i="2"/>
  <c r="AG2142" i="2"/>
  <c r="AG2143" i="2"/>
  <c r="AG2144" i="2"/>
  <c r="AG2145" i="2"/>
  <c r="AG2146" i="2"/>
  <c r="AG2147" i="2"/>
  <c r="AG2148" i="2"/>
  <c r="AG2149" i="2"/>
  <c r="AG2150" i="2"/>
  <c r="AG2151" i="2"/>
  <c r="AG2152" i="2"/>
  <c r="AG2153" i="2"/>
  <c r="AG2154" i="2"/>
  <c r="AG2155" i="2"/>
  <c r="AG2156" i="2"/>
  <c r="AG2157" i="2"/>
  <c r="AG2158" i="2"/>
  <c r="AG2159" i="2"/>
  <c r="AG2160" i="2"/>
  <c r="AG2161" i="2"/>
  <c r="AG2162" i="2"/>
  <c r="AG2163" i="2"/>
  <c r="AG2164" i="2"/>
  <c r="AG2165" i="2"/>
  <c r="AG2166" i="2"/>
  <c r="AG2167" i="2"/>
  <c r="AG2168" i="2"/>
  <c r="AG2169" i="2"/>
  <c r="AG2170" i="2"/>
  <c r="AG2171" i="2"/>
  <c r="AG2172" i="2"/>
  <c r="AG2173" i="2"/>
  <c r="AG2174" i="2"/>
  <c r="AG2175" i="2"/>
  <c r="AG2176" i="2"/>
  <c r="AG2177" i="2"/>
  <c r="AG2178" i="2"/>
  <c r="AG2179" i="2"/>
  <c r="AG2180" i="2"/>
  <c r="AG2181" i="2"/>
  <c r="AG2182" i="2"/>
  <c r="AG2183" i="2"/>
  <c r="AG2184" i="2"/>
  <c r="AG2185" i="2"/>
  <c r="AG2186" i="2"/>
  <c r="AG2187" i="2"/>
  <c r="AG2188" i="2"/>
  <c r="AG2189" i="2"/>
  <c r="AG2190" i="2"/>
  <c r="AG2191" i="2"/>
  <c r="AG2192" i="2"/>
  <c r="AG2193" i="2"/>
  <c r="AG2194" i="2"/>
  <c r="AG2195" i="2"/>
  <c r="AG2196" i="2"/>
  <c r="AG2197" i="2"/>
  <c r="AG2198" i="2"/>
  <c r="AG2199" i="2"/>
  <c r="AG2200" i="2"/>
  <c r="AG2201" i="2"/>
  <c r="AG2202" i="2"/>
  <c r="AG2203" i="2"/>
  <c r="AG2204" i="2"/>
  <c r="AG2205" i="2"/>
  <c r="AG2206" i="2"/>
  <c r="AG2207" i="2"/>
  <c r="AG2208" i="2"/>
  <c r="AG2209" i="2"/>
  <c r="AG2210" i="2"/>
  <c r="AG2211" i="2"/>
  <c r="AG2212" i="2"/>
  <c r="AG2213" i="2"/>
  <c r="AG2214" i="2"/>
  <c r="AG2215" i="2"/>
  <c r="AG2216" i="2"/>
  <c r="AG2217" i="2"/>
  <c r="AG2218" i="2"/>
  <c r="AG2219" i="2"/>
  <c r="AG2220" i="2"/>
  <c r="AG2221" i="2"/>
  <c r="AG2222" i="2"/>
  <c r="AG2223" i="2"/>
  <c r="AG2224" i="2"/>
  <c r="AG2225" i="2"/>
  <c r="AG2226" i="2"/>
  <c r="AG2227" i="2"/>
  <c r="AG2228" i="2"/>
  <c r="AG2229" i="2"/>
  <c r="AG2230" i="2"/>
  <c r="AG2231" i="2"/>
  <c r="AG2232" i="2"/>
  <c r="AG2233" i="2"/>
  <c r="AG2234" i="2"/>
  <c r="AG2235" i="2"/>
  <c r="AG2236" i="2"/>
  <c r="AG2237" i="2"/>
  <c r="AG2238" i="2"/>
  <c r="AG2239" i="2"/>
  <c r="AG2240" i="2"/>
  <c r="AG2241" i="2"/>
  <c r="AG2242" i="2"/>
  <c r="AG2243" i="2"/>
  <c r="AG2244" i="2"/>
  <c r="AG2245" i="2"/>
  <c r="AG2246" i="2"/>
  <c r="AG2247" i="2"/>
  <c r="AG2248" i="2"/>
  <c r="AG2249" i="2"/>
  <c r="AG2250" i="2"/>
  <c r="AG2251" i="2"/>
  <c r="AG2252" i="2"/>
  <c r="AG2253" i="2"/>
  <c r="AG2254" i="2"/>
  <c r="AG2255" i="2"/>
  <c r="AG2256" i="2"/>
  <c r="AG2257" i="2"/>
  <c r="AG2258" i="2"/>
  <c r="AG2259" i="2"/>
  <c r="AG2260" i="2"/>
  <c r="AG2261" i="2"/>
  <c r="AG2262" i="2"/>
  <c r="AG2263" i="2"/>
  <c r="AG2264" i="2"/>
  <c r="AG2265" i="2"/>
  <c r="AG2266" i="2"/>
  <c r="AG2267" i="2"/>
  <c r="AG2268" i="2"/>
  <c r="AG2269" i="2"/>
  <c r="AG2270" i="2"/>
  <c r="AG2271" i="2"/>
  <c r="AG2272" i="2"/>
  <c r="AG2273" i="2"/>
  <c r="AG2274" i="2"/>
  <c r="AG2275" i="2"/>
  <c r="AG2276" i="2"/>
  <c r="AG2277" i="2"/>
  <c r="AG2278" i="2"/>
  <c r="AG2279" i="2"/>
  <c r="AG2280" i="2"/>
  <c r="AG2281" i="2"/>
  <c r="AG2282" i="2"/>
  <c r="AG2283" i="2"/>
  <c r="AG2284" i="2"/>
  <c r="AG2285" i="2"/>
  <c r="AG2286" i="2"/>
  <c r="AG2287" i="2"/>
  <c r="AG2288" i="2"/>
  <c r="AG2289" i="2"/>
  <c r="AG2290" i="2"/>
  <c r="AG2291" i="2"/>
  <c r="AG2292" i="2"/>
  <c r="AG2293" i="2"/>
  <c r="AG2294" i="2"/>
  <c r="AG2295" i="2"/>
  <c r="AG2296" i="2"/>
  <c r="AG2297" i="2"/>
  <c r="AG2298" i="2"/>
  <c r="AG2299" i="2"/>
  <c r="AG2300" i="2"/>
  <c r="AG2301" i="2"/>
  <c r="AG2302" i="2"/>
  <c r="AG2303" i="2"/>
  <c r="AG2304" i="2"/>
  <c r="AG2305" i="2"/>
  <c r="AG2306" i="2"/>
  <c r="AG2307" i="2"/>
  <c r="AG2308" i="2"/>
  <c r="AG2309" i="2"/>
  <c r="AG2310" i="2"/>
  <c r="AG2311" i="2"/>
  <c r="AG2312" i="2"/>
  <c r="AG2313" i="2"/>
  <c r="AG2314" i="2"/>
  <c r="AG2315" i="2"/>
  <c r="AG2316" i="2"/>
  <c r="AG2317" i="2"/>
  <c r="AG2318" i="2"/>
  <c r="AG2319" i="2"/>
  <c r="AG2320" i="2"/>
  <c r="AG2321" i="2"/>
  <c r="AG2322" i="2"/>
  <c r="AG2323" i="2"/>
  <c r="AG2324" i="2"/>
  <c r="AG2325" i="2"/>
  <c r="AG2326" i="2"/>
  <c r="AG2327" i="2"/>
  <c r="AG2328" i="2"/>
  <c r="AG2329" i="2"/>
  <c r="AG2330" i="2"/>
  <c r="AG2331" i="2"/>
  <c r="AG2332" i="2"/>
  <c r="AG2333" i="2"/>
  <c r="AG2334" i="2"/>
  <c r="AG2335" i="2"/>
  <c r="AG2336" i="2"/>
  <c r="AG2337" i="2"/>
  <c r="AG2338" i="2"/>
  <c r="AG2339" i="2"/>
  <c r="AG2340" i="2"/>
  <c r="AG2341" i="2"/>
  <c r="AG2342" i="2"/>
  <c r="AG2343" i="2"/>
  <c r="AG2344" i="2"/>
  <c r="AG2345" i="2"/>
  <c r="AG2346" i="2"/>
  <c r="AG2347" i="2"/>
  <c r="AG2348" i="2"/>
  <c r="AG2349" i="2"/>
  <c r="AG2350" i="2"/>
  <c r="AG2351" i="2"/>
  <c r="AG2352" i="2"/>
  <c r="AG2353" i="2"/>
  <c r="AG2354" i="2"/>
  <c r="AG2355" i="2"/>
  <c r="AG2356" i="2"/>
  <c r="AG2357" i="2"/>
  <c r="AG2358" i="2"/>
  <c r="AG2359" i="2"/>
  <c r="AG2360" i="2"/>
  <c r="AG2361" i="2"/>
  <c r="AG2362" i="2"/>
  <c r="AG2363" i="2"/>
  <c r="AG2364" i="2"/>
  <c r="AG2365" i="2"/>
  <c r="AG2366" i="2"/>
  <c r="AG2367" i="2"/>
  <c r="AG2368" i="2"/>
  <c r="AG2369" i="2"/>
  <c r="AG2370" i="2"/>
  <c r="AG2371" i="2"/>
  <c r="AG2372" i="2"/>
  <c r="AG2373" i="2"/>
  <c r="AG2374" i="2"/>
  <c r="AG2375" i="2"/>
  <c r="AG2376" i="2"/>
  <c r="AG2377" i="2"/>
  <c r="AG2378" i="2"/>
  <c r="AG2379" i="2"/>
  <c r="AG2380" i="2"/>
  <c r="AG2381" i="2"/>
  <c r="AG2382" i="2"/>
  <c r="AG2383" i="2"/>
  <c r="AG2384" i="2"/>
  <c r="AG2385" i="2"/>
  <c r="AG2386" i="2"/>
  <c r="AG2387" i="2"/>
  <c r="AG2388" i="2"/>
  <c r="AG2389" i="2"/>
  <c r="AG2390" i="2"/>
  <c r="AG2391" i="2"/>
  <c r="AG2392" i="2"/>
  <c r="AG2393" i="2"/>
  <c r="AG2394" i="2"/>
  <c r="AG2395" i="2"/>
  <c r="AG2396" i="2"/>
  <c r="AG2397" i="2"/>
  <c r="AG2398" i="2"/>
  <c r="AG2399" i="2"/>
  <c r="AG2400" i="2"/>
  <c r="AG2401" i="2"/>
  <c r="AG2402" i="2"/>
  <c r="AG2403" i="2"/>
  <c r="AG2404" i="2"/>
  <c r="AG2405" i="2"/>
  <c r="AG2406" i="2"/>
  <c r="AG2407" i="2"/>
  <c r="AG2408" i="2"/>
  <c r="AG2409" i="2"/>
  <c r="AG2410" i="2"/>
  <c r="AG2411" i="2"/>
  <c r="AG2412" i="2"/>
  <c r="AG2413" i="2"/>
  <c r="AG2414" i="2"/>
  <c r="AG2415" i="2"/>
  <c r="AG2416" i="2"/>
  <c r="AG2417" i="2"/>
  <c r="AG2418" i="2"/>
  <c r="AG2419" i="2"/>
  <c r="AG2420" i="2"/>
  <c r="AG2421" i="2"/>
  <c r="AG2422" i="2"/>
  <c r="AG2423" i="2"/>
  <c r="AG2424" i="2"/>
  <c r="AG2425" i="2"/>
  <c r="AG2426" i="2"/>
  <c r="AG2427" i="2"/>
  <c r="AG2428" i="2"/>
  <c r="AG2429" i="2"/>
  <c r="AG2430" i="2"/>
  <c r="AG2431" i="2"/>
  <c r="AG2432" i="2"/>
  <c r="AG2433" i="2"/>
  <c r="AG2434" i="2"/>
  <c r="AG2435" i="2"/>
  <c r="AG2436" i="2"/>
  <c r="AG2437" i="2"/>
  <c r="AG2438" i="2"/>
  <c r="AG2439" i="2"/>
  <c r="AG2440" i="2"/>
  <c r="AG2441" i="2"/>
  <c r="AG2442" i="2"/>
  <c r="AG2443" i="2"/>
  <c r="AG2444" i="2"/>
  <c r="AG2445" i="2"/>
  <c r="AG2446" i="2"/>
  <c r="AG2447" i="2"/>
  <c r="AG2448" i="2"/>
  <c r="AG2449" i="2"/>
  <c r="AG2450" i="2"/>
  <c r="AG2451" i="2"/>
  <c r="AG2452" i="2"/>
  <c r="AG2453" i="2"/>
  <c r="AG2454" i="2"/>
  <c r="AG2455" i="2"/>
  <c r="AG2456" i="2"/>
  <c r="AG2457" i="2"/>
  <c r="AG2458" i="2"/>
  <c r="AG2459" i="2"/>
  <c r="AG2460" i="2"/>
  <c r="AG2461" i="2"/>
  <c r="AG2462" i="2"/>
  <c r="AG2463" i="2"/>
  <c r="AG2464" i="2"/>
  <c r="AG2465" i="2"/>
  <c r="AG2466" i="2"/>
  <c r="AG2467" i="2"/>
  <c r="AG2468" i="2"/>
  <c r="AG2469" i="2"/>
  <c r="AG2470" i="2"/>
  <c r="AG2471" i="2"/>
  <c r="AG2472" i="2"/>
  <c r="AG2473" i="2"/>
  <c r="AG2474" i="2"/>
  <c r="AG2475" i="2"/>
  <c r="AG2476" i="2"/>
  <c r="AG2477" i="2"/>
  <c r="AG2478" i="2"/>
  <c r="AG2479" i="2"/>
  <c r="AG2480" i="2"/>
  <c r="AG2481" i="2"/>
  <c r="AG2482" i="2"/>
  <c r="AG2483" i="2"/>
  <c r="AG2484" i="2"/>
  <c r="AG2485" i="2"/>
  <c r="AG2486" i="2"/>
  <c r="AG2487" i="2"/>
  <c r="AG2488" i="2"/>
  <c r="AG2489" i="2"/>
  <c r="AG2490" i="2"/>
  <c r="AG2491" i="2"/>
  <c r="AG2492" i="2"/>
  <c r="AG2493" i="2"/>
  <c r="AG2494" i="2"/>
  <c r="AG2495" i="2"/>
  <c r="AG2496" i="2"/>
  <c r="AG2497" i="2"/>
  <c r="AG2498" i="2"/>
  <c r="AG2499" i="2"/>
  <c r="AG2500" i="2"/>
  <c r="AG2501" i="2"/>
  <c r="AG2502" i="2"/>
  <c r="AG2503" i="2"/>
  <c r="AG2504" i="2"/>
  <c r="AG2505" i="2"/>
  <c r="AG2506" i="2"/>
  <c r="AG2507" i="2"/>
  <c r="AG2508" i="2"/>
  <c r="AG2509" i="2"/>
  <c r="AG2510" i="2"/>
  <c r="AG2511" i="2"/>
  <c r="AG2512" i="2"/>
  <c r="AG2513" i="2"/>
  <c r="AG2514" i="2"/>
  <c r="AG2515" i="2"/>
  <c r="AG2516" i="2"/>
  <c r="AG2517" i="2"/>
  <c r="AG2518" i="2"/>
  <c r="AG2519" i="2"/>
  <c r="AG2520" i="2"/>
  <c r="AG2521" i="2"/>
  <c r="AG2522" i="2"/>
  <c r="AG2523" i="2"/>
  <c r="AG2524" i="2"/>
  <c r="AG2525" i="2"/>
  <c r="AG2526" i="2"/>
  <c r="AG2527" i="2"/>
  <c r="AG2528" i="2"/>
  <c r="AG2529" i="2"/>
  <c r="AG2530" i="2"/>
  <c r="AG2531" i="2"/>
  <c r="AG2532" i="2"/>
  <c r="AG2533" i="2"/>
  <c r="AG2534" i="2"/>
  <c r="AG2535" i="2"/>
  <c r="AG2536" i="2"/>
  <c r="AG2537" i="2"/>
  <c r="AG2538" i="2"/>
  <c r="AG2539" i="2"/>
  <c r="AG2540" i="2"/>
  <c r="AG2541" i="2"/>
  <c r="AG2542" i="2"/>
  <c r="AG2543" i="2"/>
  <c r="AG2544" i="2"/>
  <c r="AG2545" i="2"/>
  <c r="AG2546" i="2"/>
  <c r="AG2547" i="2"/>
  <c r="AG2548" i="2"/>
  <c r="AG2549" i="2"/>
  <c r="AG2550" i="2"/>
  <c r="AG2551" i="2"/>
  <c r="AG2552" i="2"/>
  <c r="AG2553" i="2"/>
  <c r="AG2554" i="2"/>
  <c r="AG2555" i="2"/>
  <c r="AG2556" i="2"/>
  <c r="AG2557" i="2"/>
  <c r="AG2558" i="2"/>
  <c r="AG2559" i="2"/>
  <c r="AG2560" i="2"/>
  <c r="AG2561" i="2"/>
  <c r="AG2562" i="2"/>
  <c r="AG2563" i="2"/>
  <c r="AG2564" i="2"/>
  <c r="AG2565" i="2"/>
  <c r="AG2566" i="2"/>
  <c r="AG2567" i="2"/>
  <c r="AG2568" i="2"/>
  <c r="AG2569" i="2"/>
  <c r="AG2570" i="2"/>
  <c r="AG2571" i="2"/>
  <c r="AG2572" i="2"/>
  <c r="AG2573" i="2"/>
  <c r="AG2574" i="2"/>
  <c r="AG2575" i="2"/>
  <c r="AG2576" i="2"/>
  <c r="AG2577" i="2"/>
  <c r="AG2578" i="2"/>
  <c r="AG2579" i="2"/>
  <c r="AG2580" i="2"/>
  <c r="AG2581" i="2"/>
  <c r="AG2582" i="2"/>
  <c r="AG2583" i="2"/>
  <c r="AG2584" i="2"/>
  <c r="AG2585" i="2"/>
  <c r="AG2586" i="2"/>
  <c r="AG2587" i="2"/>
  <c r="AG2588" i="2"/>
  <c r="AG2589" i="2"/>
  <c r="AG2590" i="2"/>
  <c r="AG2591" i="2"/>
  <c r="AG2592" i="2"/>
  <c r="AG2593" i="2"/>
  <c r="AG2594" i="2"/>
  <c r="AG2595" i="2"/>
  <c r="AG2596" i="2"/>
  <c r="AG2597" i="2"/>
  <c r="AG2598" i="2"/>
  <c r="AG2599" i="2"/>
  <c r="AG2600" i="2"/>
  <c r="AG2601" i="2"/>
  <c r="AG2602" i="2"/>
  <c r="AG2603" i="2"/>
  <c r="AG2604" i="2"/>
  <c r="AG2605" i="2"/>
  <c r="AG2606" i="2"/>
  <c r="AG2607" i="2"/>
  <c r="AG2608" i="2"/>
  <c r="AG2609" i="2"/>
  <c r="AG2610" i="2"/>
  <c r="AG2611" i="2"/>
  <c r="AG2612" i="2"/>
  <c r="AG2613" i="2"/>
  <c r="AG2614" i="2"/>
  <c r="AG2615" i="2"/>
  <c r="AG2616" i="2"/>
  <c r="AG2617" i="2"/>
  <c r="AG2618" i="2"/>
  <c r="AG2619" i="2"/>
  <c r="AG2620" i="2"/>
  <c r="AG2621" i="2"/>
  <c r="AG2622" i="2"/>
  <c r="AG2623" i="2"/>
  <c r="AG2624" i="2"/>
  <c r="AG2625" i="2"/>
  <c r="AG2626" i="2"/>
  <c r="AG2627" i="2"/>
  <c r="AG2628" i="2"/>
  <c r="AG2629" i="2"/>
  <c r="AG2630" i="2"/>
  <c r="AG2631" i="2"/>
  <c r="AG2632" i="2"/>
  <c r="AG2633" i="2"/>
  <c r="AG2634" i="2"/>
  <c r="AG2635" i="2"/>
  <c r="AG2636" i="2"/>
  <c r="AG2637" i="2"/>
  <c r="AG2638" i="2"/>
  <c r="AG2639" i="2"/>
  <c r="AG2640" i="2"/>
  <c r="AG2641" i="2"/>
  <c r="AG2642" i="2"/>
  <c r="AG2643" i="2"/>
  <c r="AG2644" i="2"/>
  <c r="AG2645" i="2"/>
  <c r="AG2646" i="2"/>
  <c r="AG2647" i="2"/>
  <c r="AG2648" i="2"/>
  <c r="AG2649" i="2"/>
  <c r="AG2650" i="2"/>
  <c r="AG2651" i="2"/>
  <c r="AG2652" i="2"/>
  <c r="AG2653" i="2"/>
  <c r="AG2654" i="2"/>
  <c r="AG2655" i="2"/>
  <c r="AG2656" i="2"/>
  <c r="AG2657" i="2"/>
  <c r="AG2658" i="2"/>
  <c r="AG2659" i="2"/>
  <c r="AG2660" i="2"/>
  <c r="AG2661" i="2"/>
  <c r="AG2662" i="2"/>
  <c r="AG2663" i="2"/>
  <c r="AG2664" i="2"/>
  <c r="AG2665" i="2"/>
  <c r="AG2666" i="2"/>
  <c r="AG2667" i="2"/>
  <c r="AG2668" i="2"/>
  <c r="AG2669" i="2"/>
  <c r="AG2670" i="2"/>
  <c r="AG2671" i="2"/>
  <c r="AG2672" i="2"/>
  <c r="AG2673" i="2"/>
  <c r="AG2674" i="2"/>
  <c r="AG2675" i="2"/>
  <c r="AG2676" i="2"/>
  <c r="AG2677" i="2"/>
  <c r="AG2678" i="2"/>
  <c r="AG2679" i="2"/>
  <c r="AG2680" i="2"/>
  <c r="AG2681" i="2"/>
  <c r="AG2682" i="2"/>
  <c r="AG2683" i="2"/>
  <c r="AG2684" i="2"/>
  <c r="AG2685" i="2"/>
  <c r="AG2686" i="2"/>
  <c r="AG2687" i="2"/>
  <c r="AG2688" i="2"/>
  <c r="AG2689" i="2"/>
  <c r="AG2690" i="2"/>
  <c r="AG2691" i="2"/>
  <c r="AG2692" i="2"/>
  <c r="AG2693" i="2"/>
  <c r="AG2694" i="2"/>
  <c r="AG2695" i="2"/>
  <c r="AG2696" i="2"/>
  <c r="AG2697" i="2"/>
  <c r="AG2698" i="2"/>
  <c r="AG2699" i="2"/>
  <c r="AG2700" i="2"/>
  <c r="AG2701" i="2"/>
  <c r="AG2702" i="2"/>
  <c r="AG2703" i="2"/>
  <c r="AG2704" i="2"/>
  <c r="AG2705" i="2"/>
  <c r="AG2706" i="2"/>
  <c r="AG2707" i="2"/>
  <c r="AG2708" i="2"/>
  <c r="AG2709" i="2"/>
  <c r="AG2710" i="2"/>
  <c r="AG2711" i="2"/>
  <c r="AG2712" i="2"/>
  <c r="AG2713" i="2"/>
  <c r="AG2714" i="2"/>
  <c r="AG2715" i="2"/>
  <c r="AG2716" i="2"/>
  <c r="AG2717" i="2"/>
  <c r="AG2718" i="2"/>
  <c r="AG2719" i="2"/>
  <c r="AG2720" i="2"/>
  <c r="AG2721" i="2"/>
  <c r="AG2722" i="2"/>
  <c r="AG2723" i="2"/>
  <c r="AG2724" i="2"/>
  <c r="AG2725" i="2"/>
  <c r="AG2726" i="2"/>
  <c r="AG2727" i="2"/>
  <c r="AG2728" i="2"/>
  <c r="AG2729" i="2"/>
  <c r="AG2730" i="2"/>
  <c r="AG2731" i="2"/>
  <c r="AG2732" i="2"/>
  <c r="AG2733" i="2"/>
  <c r="AG2734" i="2"/>
  <c r="AG2735" i="2"/>
  <c r="AG2736" i="2"/>
  <c r="AG2737" i="2"/>
  <c r="AG2738" i="2"/>
  <c r="AG2739" i="2"/>
  <c r="AG2740" i="2"/>
  <c r="AG2741" i="2"/>
  <c r="AG2742" i="2"/>
  <c r="AG2743" i="2"/>
  <c r="AG2744" i="2"/>
  <c r="AG2745" i="2"/>
  <c r="AG2746" i="2"/>
  <c r="AG2747" i="2"/>
  <c r="AG2748" i="2"/>
  <c r="AG2749" i="2"/>
  <c r="AG2750" i="2"/>
  <c r="AG2751" i="2"/>
  <c r="AG2752" i="2"/>
  <c r="AG2753" i="2"/>
  <c r="AG2754" i="2"/>
  <c r="AG2755" i="2"/>
  <c r="AG2756" i="2"/>
  <c r="AG2757" i="2"/>
  <c r="AG2758" i="2"/>
  <c r="AG2759" i="2"/>
  <c r="AG2760" i="2"/>
  <c r="AG2761" i="2"/>
  <c r="AG2762" i="2"/>
  <c r="AG2763" i="2"/>
  <c r="AG2764" i="2"/>
  <c r="AG2765" i="2"/>
  <c r="AG2766" i="2"/>
  <c r="AG2767" i="2"/>
  <c r="AG2768" i="2"/>
  <c r="AG2769" i="2"/>
  <c r="AG2770" i="2"/>
  <c r="AG2771" i="2"/>
  <c r="AG2772" i="2"/>
  <c r="AG2773" i="2"/>
  <c r="AG2774" i="2"/>
  <c r="AG2775" i="2"/>
  <c r="AG2776" i="2"/>
  <c r="AG2777" i="2"/>
  <c r="AG2778" i="2"/>
  <c r="AG2779" i="2"/>
  <c r="AG2780" i="2"/>
  <c r="AG2781" i="2"/>
  <c r="AG2782" i="2"/>
  <c r="AG2783" i="2"/>
  <c r="AG2784" i="2"/>
  <c r="AG2785" i="2"/>
  <c r="AG2786" i="2"/>
  <c r="AG2787" i="2"/>
  <c r="AG2788" i="2"/>
  <c r="AG2789" i="2"/>
  <c r="AG2790" i="2"/>
  <c r="AG2791" i="2"/>
  <c r="AG2792" i="2"/>
  <c r="AG2793" i="2"/>
  <c r="AG2794" i="2"/>
  <c r="AG2795" i="2"/>
  <c r="AG2796" i="2"/>
  <c r="AG2797" i="2"/>
  <c r="AG2798" i="2"/>
  <c r="AG2799" i="2"/>
  <c r="AG2800" i="2"/>
  <c r="AG2801" i="2"/>
  <c r="AG2802" i="2"/>
  <c r="AG2803" i="2"/>
  <c r="AG2804" i="2"/>
  <c r="AG2805" i="2"/>
  <c r="AG2806" i="2"/>
  <c r="AG2807" i="2"/>
  <c r="AG2808" i="2"/>
  <c r="AG2809" i="2"/>
  <c r="AG2810" i="2"/>
  <c r="AG2811" i="2"/>
  <c r="AG2812" i="2"/>
  <c r="AG2813" i="2"/>
  <c r="AG2814" i="2"/>
  <c r="AG2815" i="2"/>
  <c r="AG2816" i="2"/>
  <c r="AG2817" i="2"/>
  <c r="AG2818" i="2"/>
  <c r="AG2819" i="2"/>
  <c r="AG2820" i="2"/>
  <c r="AG2821" i="2"/>
  <c r="AG2822" i="2"/>
  <c r="AG2823" i="2"/>
  <c r="AG2824" i="2"/>
  <c r="AG2825" i="2"/>
  <c r="AG2826" i="2"/>
  <c r="AG2827" i="2"/>
  <c r="AG2828" i="2"/>
  <c r="AG2829" i="2"/>
  <c r="AG2830" i="2"/>
  <c r="AG2831" i="2"/>
  <c r="AG2832" i="2"/>
  <c r="AG2833" i="2"/>
  <c r="AG2834" i="2"/>
  <c r="AG2835" i="2"/>
  <c r="AG2836" i="2"/>
  <c r="AG2837" i="2"/>
  <c r="AG2838" i="2"/>
  <c r="AG2839" i="2"/>
  <c r="AG2840" i="2"/>
  <c r="AG2841" i="2"/>
  <c r="AG2842" i="2"/>
  <c r="AG2843" i="2"/>
  <c r="AG2844" i="2"/>
  <c r="AG2845" i="2"/>
  <c r="AG2846" i="2"/>
  <c r="AG2847" i="2"/>
  <c r="AG2848" i="2"/>
  <c r="AG2849" i="2"/>
  <c r="AG2850" i="2"/>
  <c r="AG2851" i="2"/>
  <c r="AG2852" i="2"/>
  <c r="AG2853" i="2"/>
  <c r="AG2854" i="2"/>
  <c r="AG2855" i="2"/>
  <c r="AG2856" i="2"/>
  <c r="AG2857" i="2"/>
  <c r="AG2858" i="2"/>
  <c r="AG2859" i="2"/>
  <c r="AG2860" i="2"/>
  <c r="AG2861" i="2"/>
  <c r="AG2862" i="2"/>
  <c r="AG2863" i="2"/>
  <c r="AG2864" i="2"/>
  <c r="AG2865" i="2"/>
  <c r="AG2866" i="2"/>
  <c r="AG2867" i="2"/>
  <c r="AG2868" i="2"/>
  <c r="AG2869" i="2"/>
  <c r="AG2870" i="2"/>
  <c r="AG2871" i="2"/>
  <c r="AG2872" i="2"/>
  <c r="AG2873" i="2"/>
  <c r="AG2874" i="2"/>
  <c r="AG2875" i="2"/>
  <c r="AG2876" i="2"/>
  <c r="AG2877" i="2"/>
  <c r="AG2878" i="2"/>
  <c r="AG2879" i="2"/>
  <c r="AG2880" i="2"/>
  <c r="AG2881" i="2"/>
  <c r="AG2882" i="2"/>
  <c r="AG2883" i="2"/>
  <c r="AG2884" i="2"/>
  <c r="AG2885" i="2"/>
  <c r="AG2886" i="2"/>
  <c r="AG2887" i="2"/>
  <c r="AG2888" i="2"/>
  <c r="AG2889" i="2"/>
  <c r="AG2890" i="2"/>
  <c r="AG2891" i="2"/>
  <c r="AG2892" i="2"/>
  <c r="AG2893" i="2"/>
  <c r="AG2894" i="2"/>
  <c r="AG2895" i="2"/>
  <c r="AG2896" i="2"/>
  <c r="AG2897" i="2"/>
  <c r="AG2898" i="2"/>
  <c r="AG2899" i="2"/>
  <c r="AG2900" i="2"/>
  <c r="AG2901" i="2"/>
  <c r="AG2902" i="2"/>
  <c r="AG2903" i="2"/>
  <c r="AG2904" i="2"/>
  <c r="AG2905" i="2"/>
  <c r="AG2906" i="2"/>
  <c r="AG2907" i="2"/>
  <c r="AG2908" i="2"/>
  <c r="AG2909" i="2"/>
  <c r="AG2910" i="2"/>
  <c r="AG2911" i="2"/>
  <c r="AG2912" i="2"/>
  <c r="AG2913" i="2"/>
  <c r="AG2914" i="2"/>
  <c r="AG2915" i="2"/>
  <c r="AG2916" i="2"/>
  <c r="AG2917" i="2"/>
  <c r="AG2918" i="2"/>
  <c r="AG2919" i="2"/>
  <c r="AG2920" i="2"/>
  <c r="AG2921" i="2"/>
  <c r="AG2922" i="2"/>
  <c r="AG2923" i="2"/>
  <c r="AG2924" i="2"/>
  <c r="AG2925" i="2"/>
  <c r="AG2926" i="2"/>
  <c r="AG2927" i="2"/>
  <c r="AG2928" i="2"/>
  <c r="AG2929" i="2"/>
  <c r="AG2930" i="2"/>
  <c r="AG2931" i="2"/>
  <c r="AG2932" i="2"/>
  <c r="AG2933" i="2"/>
  <c r="AG2934" i="2"/>
  <c r="AG2935" i="2"/>
  <c r="AG2936" i="2"/>
  <c r="AG2937" i="2"/>
  <c r="AG2938" i="2"/>
  <c r="AG2939" i="2"/>
  <c r="AG2940" i="2"/>
  <c r="AG2941" i="2"/>
  <c r="AG2942" i="2"/>
  <c r="AG2943" i="2"/>
  <c r="AG2944" i="2"/>
  <c r="AG2945" i="2"/>
  <c r="AG2946" i="2"/>
  <c r="AG2947" i="2"/>
  <c r="AG2948" i="2"/>
  <c r="AG2949" i="2"/>
  <c r="AG2950" i="2"/>
  <c r="AG2951" i="2"/>
  <c r="AG2952" i="2"/>
  <c r="AG2953" i="2"/>
  <c r="AG2954" i="2"/>
  <c r="AG2955" i="2"/>
  <c r="AG2956" i="2"/>
  <c r="AG2957" i="2"/>
  <c r="AG2958" i="2"/>
  <c r="AG2959" i="2"/>
  <c r="AG2960" i="2"/>
  <c r="AG2961" i="2"/>
  <c r="AG2962" i="2"/>
  <c r="AG2963" i="2"/>
  <c r="AG2964" i="2"/>
  <c r="AG2965" i="2"/>
  <c r="AG2966" i="2"/>
  <c r="AG2967" i="2"/>
  <c r="AG2968" i="2"/>
  <c r="AG2969" i="2"/>
  <c r="AG2970" i="2"/>
  <c r="AG2971" i="2"/>
  <c r="AG2972" i="2"/>
  <c r="AG2973" i="2"/>
  <c r="AG2974" i="2"/>
  <c r="AG2975" i="2"/>
  <c r="AG2976" i="2"/>
  <c r="AG2977" i="2"/>
  <c r="AG2978" i="2"/>
  <c r="AG2979" i="2"/>
  <c r="AG2980" i="2"/>
  <c r="AG2981" i="2"/>
  <c r="AG2982" i="2"/>
  <c r="AG2983" i="2"/>
  <c r="AG2984" i="2"/>
  <c r="AG2985" i="2"/>
  <c r="AG2986" i="2"/>
  <c r="AG2987" i="2"/>
  <c r="AG2988" i="2"/>
  <c r="AG2989" i="2"/>
  <c r="AG2990" i="2"/>
  <c r="AG2991" i="2"/>
  <c r="AG2992" i="2"/>
  <c r="AG2993" i="2"/>
  <c r="AG2994" i="2"/>
  <c r="AG2995" i="2"/>
  <c r="AG2996" i="2"/>
  <c r="AG2997" i="2"/>
  <c r="AG2998" i="2"/>
  <c r="AG2999" i="2"/>
  <c r="AG3000" i="2"/>
  <c r="AG3001" i="2"/>
  <c r="AG3002" i="2"/>
  <c r="AG3003" i="2"/>
  <c r="AG3004" i="2"/>
  <c r="AG3005" i="2"/>
  <c r="AG3006" i="2"/>
  <c r="AG3007" i="2"/>
  <c r="AG3008" i="2"/>
  <c r="AG3009" i="2"/>
  <c r="AG3010" i="2"/>
  <c r="AG3011" i="2"/>
  <c r="AG3012" i="2"/>
  <c r="AG3013" i="2"/>
  <c r="AG3014" i="2"/>
  <c r="AG3015" i="2"/>
  <c r="AG3016" i="2"/>
  <c r="AG3017" i="2"/>
  <c r="AG3018" i="2"/>
  <c r="AG3019" i="2"/>
  <c r="AG3020" i="2"/>
  <c r="AG3021" i="2"/>
  <c r="AG3022" i="2"/>
  <c r="AG3023" i="2"/>
  <c r="AG3024" i="2"/>
  <c r="AG3025" i="2"/>
  <c r="AG3026" i="2"/>
  <c r="AG3027" i="2"/>
  <c r="AG3028" i="2"/>
  <c r="AG3029" i="2"/>
  <c r="AG3030" i="2"/>
  <c r="AG3031" i="2"/>
  <c r="AG3032" i="2"/>
  <c r="AG3033" i="2"/>
  <c r="AG3034" i="2"/>
  <c r="AG3035" i="2"/>
  <c r="AG3036" i="2"/>
  <c r="AG3037" i="2"/>
  <c r="AG3038" i="2"/>
  <c r="AG3039" i="2"/>
  <c r="AG3040" i="2"/>
  <c r="AG3041" i="2"/>
  <c r="AG3042" i="2"/>
  <c r="AG3043" i="2"/>
  <c r="AG3044" i="2"/>
  <c r="AG3045" i="2"/>
  <c r="AG3046" i="2"/>
  <c r="AG3047" i="2"/>
  <c r="AG3048" i="2"/>
  <c r="AG3049" i="2"/>
  <c r="AG3050" i="2"/>
  <c r="AG3051" i="2"/>
  <c r="AG3052" i="2"/>
  <c r="AG3053" i="2"/>
  <c r="AG3054" i="2"/>
  <c r="AG3055" i="2"/>
  <c r="AG3056" i="2"/>
  <c r="AG3057" i="2"/>
  <c r="AG3058" i="2"/>
  <c r="AG3059" i="2"/>
  <c r="AG3060" i="2"/>
  <c r="AG3061" i="2"/>
  <c r="AG3062" i="2"/>
  <c r="AG3063" i="2"/>
  <c r="AG3064" i="2"/>
  <c r="AG3065" i="2"/>
  <c r="AG3066" i="2"/>
  <c r="AG3067" i="2"/>
  <c r="AG3068" i="2"/>
  <c r="AG3069" i="2"/>
  <c r="AG3070" i="2"/>
  <c r="AG3071" i="2"/>
  <c r="AG3072" i="2"/>
  <c r="AG3073" i="2"/>
  <c r="AG3074" i="2"/>
  <c r="AG3075" i="2"/>
  <c r="AG3076" i="2"/>
  <c r="AG3077" i="2"/>
  <c r="AG3078" i="2"/>
  <c r="AG3079" i="2"/>
  <c r="AG3080" i="2"/>
  <c r="AG3081" i="2"/>
  <c r="AG3082" i="2"/>
  <c r="AG3083" i="2"/>
  <c r="AG3084" i="2"/>
  <c r="AG3085" i="2"/>
  <c r="AG3086" i="2"/>
  <c r="AG3087" i="2"/>
  <c r="AG3088" i="2"/>
  <c r="AG3089" i="2"/>
  <c r="AG3090" i="2"/>
  <c r="AG3091" i="2"/>
  <c r="AG3092" i="2"/>
  <c r="AG3093" i="2"/>
  <c r="AG3094" i="2"/>
  <c r="AG3095" i="2"/>
  <c r="AG3096" i="2"/>
  <c r="AG3097" i="2"/>
  <c r="AG3098" i="2"/>
  <c r="AG3099" i="2"/>
  <c r="AG3100" i="2"/>
  <c r="AG3101" i="2"/>
  <c r="AG3102" i="2"/>
  <c r="AG3103" i="2"/>
  <c r="AG3104" i="2"/>
  <c r="AG3105" i="2"/>
  <c r="AG3106" i="2"/>
  <c r="AG3107" i="2"/>
  <c r="AG3108" i="2"/>
  <c r="AG3109" i="2"/>
  <c r="AG3110" i="2"/>
  <c r="AG3111" i="2"/>
  <c r="AG3112" i="2"/>
  <c r="AG3113" i="2"/>
  <c r="AG3114" i="2"/>
  <c r="AG3115" i="2"/>
  <c r="AG3116" i="2"/>
  <c r="AG3117" i="2"/>
  <c r="AG3118" i="2"/>
  <c r="AG3119" i="2"/>
  <c r="AG3120" i="2"/>
  <c r="AG3121" i="2"/>
  <c r="AG3122" i="2"/>
  <c r="AG3123" i="2"/>
  <c r="AG3124" i="2"/>
  <c r="AG3125" i="2"/>
  <c r="AG3126" i="2"/>
  <c r="AG3127" i="2"/>
  <c r="AG3128" i="2"/>
  <c r="AG3129" i="2"/>
  <c r="AG3130" i="2"/>
  <c r="AG3131" i="2"/>
  <c r="AG3132" i="2"/>
  <c r="AG3133" i="2"/>
  <c r="AG3134" i="2"/>
  <c r="AG3135" i="2"/>
  <c r="AG3136" i="2"/>
  <c r="AG3137" i="2"/>
  <c r="AG3138" i="2"/>
  <c r="AG3139" i="2"/>
  <c r="AG3140" i="2"/>
  <c r="AG3141" i="2"/>
  <c r="AG3142" i="2"/>
  <c r="AG3143" i="2"/>
  <c r="AG3144" i="2"/>
  <c r="AG3145" i="2"/>
  <c r="AG3146" i="2"/>
  <c r="AG3147" i="2"/>
  <c r="AG3148" i="2"/>
  <c r="AG3149" i="2"/>
  <c r="AG3150" i="2"/>
  <c r="AG3151" i="2"/>
  <c r="AG3152" i="2"/>
  <c r="AG3153" i="2"/>
  <c r="AG3154" i="2"/>
  <c r="AG3155" i="2"/>
  <c r="AG3156" i="2"/>
  <c r="AG3157" i="2"/>
  <c r="AG3158" i="2"/>
  <c r="AG3159" i="2"/>
  <c r="AG3160" i="2"/>
  <c r="AG3161" i="2"/>
  <c r="AG3162" i="2"/>
  <c r="AG3163" i="2"/>
  <c r="AG3164" i="2"/>
  <c r="AG3165" i="2"/>
  <c r="AG3166" i="2"/>
  <c r="AG3167" i="2"/>
  <c r="AG3168" i="2"/>
  <c r="AG3169" i="2"/>
  <c r="AG3170" i="2"/>
  <c r="AG3171" i="2"/>
  <c r="AG3172" i="2"/>
  <c r="AG3173" i="2"/>
  <c r="AG3174" i="2"/>
  <c r="AG3175" i="2"/>
  <c r="AG3176" i="2"/>
  <c r="AG3177" i="2"/>
  <c r="AG3178" i="2"/>
  <c r="AG3179" i="2"/>
  <c r="AG3180" i="2"/>
  <c r="AG3181" i="2"/>
  <c r="AG3182" i="2"/>
  <c r="AG3183" i="2"/>
  <c r="AG3184" i="2"/>
  <c r="AG3185" i="2"/>
  <c r="AG3186" i="2"/>
  <c r="AG3187" i="2"/>
  <c r="AG3188" i="2"/>
  <c r="AG3189" i="2"/>
  <c r="AG3190" i="2"/>
  <c r="AG3191" i="2"/>
  <c r="AG3192" i="2"/>
  <c r="AG3193" i="2"/>
  <c r="AG3194" i="2"/>
  <c r="AG3195" i="2"/>
  <c r="AG3196" i="2"/>
  <c r="AG3197" i="2"/>
  <c r="AG3198" i="2"/>
  <c r="AG3199" i="2"/>
  <c r="AG3200" i="2"/>
  <c r="AG3201" i="2"/>
  <c r="AG3202" i="2"/>
  <c r="AG3203" i="2"/>
  <c r="AG3204" i="2"/>
  <c r="AG3205" i="2"/>
  <c r="AG3206" i="2"/>
  <c r="AG3207" i="2"/>
  <c r="AG3208" i="2"/>
  <c r="AG3209" i="2"/>
  <c r="AG3210" i="2"/>
  <c r="AG3211" i="2"/>
  <c r="AG3212" i="2"/>
  <c r="AG3213" i="2"/>
  <c r="AG3214" i="2"/>
  <c r="AG3215" i="2"/>
  <c r="AG3216" i="2"/>
  <c r="AG3217" i="2"/>
  <c r="AG3218" i="2"/>
  <c r="AG3219" i="2"/>
  <c r="AG3220" i="2"/>
  <c r="AG3221" i="2"/>
  <c r="AG3222" i="2"/>
  <c r="AG3223" i="2"/>
  <c r="AG3224" i="2"/>
  <c r="AG3225" i="2"/>
  <c r="AG3226" i="2"/>
  <c r="AG3227" i="2"/>
  <c r="AG3228" i="2"/>
  <c r="AG3229" i="2"/>
  <c r="AG3230" i="2"/>
  <c r="AG3231" i="2"/>
  <c r="AG3232" i="2"/>
  <c r="AG3233" i="2"/>
  <c r="AG3234" i="2"/>
  <c r="AG3235" i="2"/>
  <c r="AG3236" i="2"/>
  <c r="AG3237" i="2"/>
  <c r="AG3238" i="2"/>
  <c r="AG3239" i="2"/>
  <c r="AG3240" i="2"/>
  <c r="AG3241" i="2"/>
  <c r="AG3242" i="2"/>
  <c r="AG3243" i="2"/>
  <c r="AG3244" i="2"/>
  <c r="AG3245" i="2"/>
  <c r="AG3246" i="2"/>
  <c r="AG3247" i="2"/>
  <c r="AG3248" i="2"/>
  <c r="AG3249" i="2"/>
  <c r="AG3250" i="2"/>
  <c r="AG3251" i="2"/>
  <c r="AG3252" i="2"/>
  <c r="AG3253" i="2"/>
  <c r="AG3254" i="2"/>
  <c r="AG3255" i="2"/>
  <c r="AG3256" i="2"/>
  <c r="AG3257" i="2"/>
  <c r="AG3258" i="2"/>
  <c r="AG3259" i="2"/>
  <c r="AG3260" i="2"/>
  <c r="AG3261" i="2"/>
  <c r="AG3262" i="2"/>
  <c r="AG3263" i="2"/>
  <c r="AG3264" i="2"/>
  <c r="AG3265" i="2"/>
  <c r="AG3266" i="2"/>
  <c r="AG3267" i="2"/>
  <c r="AG3268" i="2"/>
  <c r="AG3269" i="2"/>
  <c r="AG3270" i="2"/>
  <c r="AG3271" i="2"/>
  <c r="AG3272" i="2"/>
  <c r="AG3273" i="2"/>
  <c r="AG3274" i="2"/>
  <c r="AG3275" i="2"/>
  <c r="AG3276" i="2"/>
  <c r="AG3277" i="2"/>
  <c r="AG3278" i="2"/>
  <c r="AG3279" i="2"/>
  <c r="AG3280" i="2"/>
  <c r="AG3281" i="2"/>
  <c r="AG3282" i="2"/>
  <c r="AG3283" i="2"/>
  <c r="AG3284" i="2"/>
  <c r="AG3285" i="2"/>
  <c r="AG3286" i="2"/>
  <c r="AG3287" i="2"/>
  <c r="AG3288" i="2"/>
  <c r="AG3289" i="2"/>
  <c r="AG3290" i="2"/>
  <c r="AG3291" i="2"/>
  <c r="AG3292" i="2"/>
  <c r="AG3293" i="2"/>
  <c r="AG3294" i="2"/>
  <c r="AG3295" i="2"/>
  <c r="AG3296" i="2"/>
  <c r="AG3297" i="2"/>
  <c r="AG3298" i="2"/>
  <c r="AG3299" i="2"/>
  <c r="AG3300" i="2"/>
  <c r="AG3301" i="2"/>
  <c r="AG3302" i="2"/>
  <c r="AG3303" i="2"/>
  <c r="AG3304" i="2"/>
  <c r="AG3305" i="2"/>
  <c r="AG3306" i="2"/>
  <c r="AG3307" i="2"/>
  <c r="AG3308" i="2"/>
  <c r="AG3309" i="2"/>
  <c r="AG3310" i="2"/>
  <c r="AG3311" i="2"/>
  <c r="AG3312" i="2"/>
  <c r="AG3313" i="2"/>
  <c r="AG3314" i="2"/>
  <c r="AG3315" i="2"/>
  <c r="AG3316" i="2"/>
  <c r="AG3317" i="2"/>
  <c r="AG3318" i="2"/>
  <c r="AG3319" i="2"/>
  <c r="AG3320" i="2"/>
  <c r="AG3321" i="2"/>
  <c r="AG3322" i="2"/>
  <c r="AG3323" i="2"/>
  <c r="AG3324" i="2"/>
  <c r="AG3325" i="2"/>
  <c r="AG3326" i="2"/>
  <c r="AG3327" i="2"/>
  <c r="AG3328" i="2"/>
  <c r="AG3329" i="2"/>
  <c r="AG3330" i="2"/>
  <c r="AG3331" i="2"/>
  <c r="AG3332" i="2"/>
  <c r="AG3333" i="2"/>
  <c r="AG3334" i="2"/>
  <c r="AG3335" i="2"/>
  <c r="AG3336" i="2"/>
  <c r="AG3337" i="2"/>
  <c r="AG3338" i="2"/>
  <c r="AG3339" i="2"/>
  <c r="AG3340" i="2"/>
  <c r="AG3341" i="2"/>
  <c r="AG3342" i="2"/>
  <c r="AG3343" i="2"/>
  <c r="AG3344" i="2"/>
  <c r="AG3345" i="2"/>
  <c r="AG3346" i="2"/>
  <c r="AG3347" i="2"/>
  <c r="AG3348" i="2"/>
  <c r="AG3349" i="2"/>
  <c r="AG3350" i="2"/>
  <c r="AG3351" i="2"/>
  <c r="AG3352" i="2"/>
  <c r="AG3353" i="2"/>
  <c r="AG3354" i="2"/>
  <c r="AG3355" i="2"/>
  <c r="AG3356" i="2"/>
  <c r="AG3357" i="2"/>
  <c r="AG3358" i="2"/>
  <c r="AG3359" i="2"/>
  <c r="AG3360" i="2"/>
  <c r="AG3361" i="2"/>
  <c r="AG3362" i="2"/>
  <c r="AG3363" i="2"/>
  <c r="AG3364" i="2"/>
  <c r="AG3365" i="2"/>
  <c r="AG3366" i="2"/>
  <c r="AG3367" i="2"/>
  <c r="AG3368" i="2"/>
  <c r="AG3369" i="2"/>
  <c r="AG3370" i="2"/>
  <c r="AG3371" i="2"/>
  <c r="AG3372" i="2"/>
  <c r="AG3373" i="2"/>
  <c r="AG3374" i="2"/>
  <c r="AG3375" i="2"/>
  <c r="AG3376" i="2"/>
  <c r="AG3377" i="2"/>
  <c r="AG3378" i="2"/>
  <c r="AG3379" i="2"/>
  <c r="AG3380" i="2"/>
  <c r="AG3381" i="2"/>
  <c r="AG3382" i="2"/>
  <c r="AG3383" i="2"/>
  <c r="AG3384" i="2"/>
  <c r="AG3385" i="2"/>
  <c r="AG3386" i="2"/>
  <c r="AG3387" i="2"/>
  <c r="AG3388" i="2"/>
  <c r="AG3389" i="2"/>
  <c r="AG3390" i="2"/>
  <c r="AG3391" i="2"/>
  <c r="AG3392" i="2"/>
  <c r="AG3393" i="2"/>
  <c r="AG3394" i="2"/>
  <c r="AG3395" i="2"/>
  <c r="AG3396" i="2"/>
  <c r="AG3397" i="2"/>
  <c r="AG3398" i="2"/>
  <c r="AG3399" i="2"/>
  <c r="AG3400" i="2"/>
  <c r="AG3401" i="2"/>
  <c r="AG3402" i="2"/>
  <c r="AG3403" i="2"/>
  <c r="AG3404" i="2"/>
  <c r="AG3405" i="2"/>
  <c r="AG3406" i="2"/>
  <c r="AG3407" i="2"/>
  <c r="AG3408" i="2"/>
  <c r="AG3409" i="2"/>
  <c r="AG3410" i="2"/>
  <c r="AG3411" i="2"/>
  <c r="AG3412" i="2"/>
  <c r="AG3413" i="2"/>
  <c r="AG3414" i="2"/>
  <c r="AG3415" i="2"/>
  <c r="AG3416" i="2"/>
  <c r="AG3417" i="2"/>
  <c r="AG3418" i="2"/>
  <c r="AG3419" i="2"/>
  <c r="AG3420" i="2"/>
  <c r="AG3421" i="2"/>
  <c r="AG3422" i="2"/>
  <c r="AG3423" i="2"/>
  <c r="AG3424" i="2"/>
  <c r="AG3425" i="2"/>
  <c r="AG3426" i="2"/>
  <c r="AG3427" i="2"/>
  <c r="AG3428" i="2"/>
  <c r="AG3429" i="2"/>
  <c r="AG3430" i="2"/>
  <c r="AG3431" i="2"/>
  <c r="AG3432" i="2"/>
  <c r="AG3433" i="2"/>
  <c r="AG3434" i="2"/>
  <c r="AG3435" i="2"/>
  <c r="AG3436" i="2"/>
  <c r="AG3437" i="2"/>
  <c r="AG3438" i="2"/>
  <c r="AG3439" i="2"/>
  <c r="AG3440" i="2"/>
  <c r="AG3441" i="2"/>
  <c r="AG3442" i="2"/>
  <c r="AG3443" i="2"/>
  <c r="AG3444" i="2"/>
  <c r="AG3445" i="2"/>
  <c r="AG3446" i="2"/>
  <c r="AG3447" i="2"/>
  <c r="AG3448" i="2"/>
  <c r="AG3449" i="2"/>
  <c r="AG3450" i="2"/>
  <c r="AG3451" i="2"/>
  <c r="AG3452" i="2"/>
  <c r="AG3453" i="2"/>
  <c r="AG3454" i="2"/>
  <c r="AG3455" i="2"/>
  <c r="AG3456" i="2"/>
  <c r="AG3457" i="2"/>
  <c r="AG3458" i="2"/>
  <c r="AG3459" i="2"/>
  <c r="AG3460" i="2"/>
  <c r="AG3461" i="2"/>
  <c r="AG3462" i="2"/>
  <c r="AG3463" i="2"/>
  <c r="AG3464" i="2"/>
  <c r="AG3465" i="2"/>
  <c r="AG3466" i="2"/>
  <c r="AG3467" i="2"/>
  <c r="AG3468" i="2"/>
  <c r="AG3469" i="2"/>
  <c r="AG3470" i="2"/>
  <c r="AG3471" i="2"/>
  <c r="AG3472" i="2"/>
  <c r="AG3473" i="2"/>
  <c r="AG3474" i="2"/>
  <c r="AG3475" i="2"/>
  <c r="AG3476" i="2"/>
  <c r="AG3477" i="2"/>
  <c r="AG3478" i="2"/>
  <c r="AG3479" i="2"/>
  <c r="AG3480" i="2"/>
  <c r="AG3481" i="2"/>
  <c r="AG3482" i="2"/>
  <c r="AG3483" i="2"/>
  <c r="AG3484" i="2"/>
  <c r="AG3485" i="2"/>
  <c r="AG3486" i="2"/>
  <c r="AG3487" i="2"/>
  <c r="AG3488" i="2"/>
  <c r="AG3489" i="2"/>
  <c r="AG3490" i="2"/>
  <c r="AG3491" i="2"/>
  <c r="AG3492" i="2"/>
  <c r="AG3493" i="2"/>
  <c r="AG3494" i="2"/>
  <c r="AG3495" i="2"/>
  <c r="AG3496" i="2"/>
  <c r="AG3497" i="2"/>
  <c r="AG3498" i="2"/>
  <c r="AG3499" i="2"/>
  <c r="AG3500" i="2"/>
  <c r="AG3501" i="2"/>
  <c r="AG3502" i="2"/>
  <c r="AG3503" i="2"/>
  <c r="AG3504" i="2"/>
  <c r="AG3505" i="2"/>
  <c r="AG3506" i="2"/>
  <c r="AG3507" i="2"/>
  <c r="AG3508" i="2"/>
  <c r="AG3509" i="2"/>
  <c r="AG3510" i="2"/>
  <c r="AG3511" i="2"/>
  <c r="AG3512" i="2"/>
  <c r="AG3513" i="2"/>
  <c r="AG3514" i="2"/>
  <c r="AG3515" i="2"/>
  <c r="AG3516" i="2"/>
  <c r="AG3517" i="2"/>
  <c r="AG3518" i="2"/>
  <c r="AG3519" i="2"/>
  <c r="AG3520" i="2"/>
  <c r="AG3521" i="2"/>
  <c r="AG3522" i="2"/>
  <c r="AG3523" i="2"/>
  <c r="AG3524" i="2"/>
  <c r="AG3525" i="2"/>
  <c r="AG3526" i="2"/>
  <c r="AG3527" i="2"/>
  <c r="AG3528" i="2"/>
  <c r="AG3529" i="2"/>
  <c r="AG3530" i="2"/>
  <c r="AG3531" i="2"/>
  <c r="AG3532" i="2"/>
  <c r="AG3533" i="2"/>
  <c r="AG3534" i="2"/>
  <c r="AG3535" i="2"/>
  <c r="AG3536" i="2"/>
  <c r="AG3537" i="2"/>
  <c r="AG3538" i="2"/>
  <c r="AG3539" i="2"/>
  <c r="AG3540" i="2"/>
  <c r="AG3541" i="2"/>
  <c r="AG3542" i="2"/>
  <c r="AG3543" i="2"/>
  <c r="AG3544" i="2"/>
  <c r="AG3545" i="2"/>
  <c r="AG3546" i="2"/>
  <c r="AG3547" i="2"/>
  <c r="AG3548" i="2"/>
  <c r="AG3549" i="2"/>
  <c r="AG3550" i="2"/>
  <c r="AG3551" i="2"/>
  <c r="AG3552" i="2"/>
  <c r="AG3553" i="2"/>
  <c r="AG3554" i="2"/>
  <c r="AG3555" i="2"/>
  <c r="AG3556" i="2"/>
  <c r="AG3557" i="2"/>
  <c r="AG3558" i="2"/>
  <c r="AG3559" i="2"/>
  <c r="AG3560" i="2"/>
  <c r="AG3561" i="2"/>
  <c r="AG3562" i="2"/>
  <c r="AG3563" i="2"/>
  <c r="AG3564" i="2"/>
  <c r="AG3565" i="2"/>
  <c r="AG3566" i="2"/>
  <c r="AG3567" i="2"/>
  <c r="AG3568" i="2"/>
  <c r="AG3569" i="2"/>
  <c r="AG3570" i="2"/>
  <c r="AG3571" i="2"/>
  <c r="AG3572" i="2"/>
  <c r="AG3573" i="2"/>
  <c r="AG3574" i="2"/>
  <c r="AG3575" i="2"/>
  <c r="AG3576" i="2"/>
  <c r="AG3577" i="2"/>
  <c r="AG3578" i="2"/>
  <c r="AG3579" i="2"/>
  <c r="AG3580" i="2"/>
  <c r="AG3581" i="2"/>
  <c r="AG3582" i="2"/>
  <c r="AG3583" i="2"/>
  <c r="AG3584" i="2"/>
  <c r="AG3585" i="2"/>
  <c r="AG3586" i="2"/>
  <c r="AG3587" i="2"/>
  <c r="AG3588" i="2"/>
  <c r="AG3589" i="2"/>
  <c r="AG3590" i="2"/>
  <c r="AG3591" i="2"/>
  <c r="AG3592" i="2"/>
  <c r="AG3593" i="2"/>
  <c r="AG3594" i="2"/>
  <c r="AG3595" i="2"/>
  <c r="AG3596" i="2"/>
  <c r="AG3597" i="2"/>
  <c r="AG3598" i="2"/>
  <c r="AG3599" i="2"/>
  <c r="AG3600" i="2"/>
  <c r="AG3601" i="2"/>
  <c r="AG3602" i="2"/>
  <c r="AG3603" i="2"/>
  <c r="AG3604" i="2"/>
  <c r="AG3605" i="2"/>
  <c r="AG3606" i="2"/>
  <c r="AG3607" i="2"/>
  <c r="AG3608" i="2"/>
  <c r="AG3609" i="2"/>
  <c r="AG3610" i="2"/>
  <c r="AG3611" i="2"/>
  <c r="AG3612" i="2"/>
  <c r="AG3613" i="2"/>
  <c r="AG3614" i="2"/>
  <c r="AG3615" i="2"/>
  <c r="AG3616" i="2"/>
  <c r="AG3617" i="2"/>
  <c r="AG3618" i="2"/>
  <c r="AG3619" i="2"/>
  <c r="AG3620" i="2"/>
  <c r="AG3621" i="2"/>
  <c r="AG3622" i="2"/>
  <c r="AG3623" i="2"/>
  <c r="AG3624" i="2"/>
  <c r="AG3625" i="2"/>
  <c r="AG3626" i="2"/>
  <c r="AG3627" i="2"/>
  <c r="AG3628" i="2"/>
  <c r="AG3629" i="2"/>
  <c r="AG3630" i="2"/>
  <c r="AG3631" i="2"/>
  <c r="AG3632" i="2"/>
  <c r="AG3633" i="2"/>
  <c r="AG3634" i="2"/>
  <c r="AG3635" i="2"/>
  <c r="AG3636" i="2"/>
  <c r="AG3637" i="2"/>
  <c r="AG3638" i="2"/>
  <c r="AG3639" i="2"/>
  <c r="AG3640" i="2"/>
  <c r="AG3641" i="2"/>
  <c r="AG3642" i="2"/>
  <c r="AG3643" i="2"/>
  <c r="AG3644" i="2"/>
  <c r="AG3645" i="2"/>
  <c r="AG3646" i="2"/>
  <c r="AG3647" i="2"/>
  <c r="AG3648" i="2"/>
  <c r="AG3649" i="2"/>
  <c r="AG3650" i="2"/>
  <c r="AG3651" i="2"/>
  <c r="AG3652" i="2"/>
  <c r="AG3653" i="2"/>
  <c r="AG3654" i="2"/>
  <c r="AG3655" i="2"/>
  <c r="AG3656" i="2"/>
  <c r="AG3657" i="2"/>
  <c r="AG3658" i="2"/>
  <c r="AG3659" i="2"/>
  <c r="AG3660" i="2"/>
  <c r="AG3661" i="2"/>
  <c r="AG3662" i="2"/>
  <c r="AG3663" i="2"/>
  <c r="AG3664" i="2"/>
  <c r="AG3665" i="2"/>
  <c r="AG3666" i="2"/>
  <c r="AG3667" i="2"/>
  <c r="AG3668" i="2"/>
  <c r="AG3669" i="2"/>
  <c r="AG3670" i="2"/>
  <c r="AG3671" i="2"/>
  <c r="AG3672" i="2"/>
  <c r="AG3673" i="2"/>
  <c r="AG3674" i="2"/>
  <c r="AG3675" i="2"/>
  <c r="AG3676" i="2"/>
  <c r="AG3677" i="2"/>
  <c r="AG3678" i="2"/>
  <c r="AG3679" i="2"/>
  <c r="AG3680" i="2"/>
  <c r="AG3681" i="2"/>
  <c r="AG3682" i="2"/>
  <c r="AG3683" i="2"/>
  <c r="AG3684" i="2"/>
  <c r="AG3685" i="2"/>
  <c r="AG3686" i="2"/>
  <c r="AG3687" i="2"/>
  <c r="AG3688" i="2"/>
  <c r="AG3689" i="2"/>
  <c r="AG3690" i="2"/>
  <c r="AG3691" i="2"/>
  <c r="AG3692" i="2"/>
  <c r="AG3693" i="2"/>
  <c r="AG3694" i="2"/>
  <c r="AG3695" i="2"/>
  <c r="AG3696" i="2"/>
  <c r="AG3697" i="2"/>
  <c r="AG3698" i="2"/>
  <c r="AG3699" i="2"/>
  <c r="AG3700" i="2"/>
  <c r="AG3701" i="2"/>
  <c r="AG3702" i="2"/>
  <c r="AG3703" i="2"/>
  <c r="AG3704" i="2"/>
  <c r="AG3705" i="2"/>
  <c r="AG3706" i="2"/>
  <c r="AG3707" i="2"/>
  <c r="AG3708" i="2"/>
  <c r="AG3709" i="2"/>
  <c r="AG3710" i="2"/>
  <c r="AG3711" i="2"/>
  <c r="AG3712" i="2"/>
  <c r="AG3713" i="2"/>
  <c r="AG3714" i="2"/>
  <c r="AG3715" i="2"/>
  <c r="AG3716" i="2"/>
  <c r="AG3717" i="2"/>
  <c r="AG3718" i="2"/>
  <c r="AG3719" i="2"/>
  <c r="AG3720" i="2"/>
  <c r="AG3721" i="2"/>
  <c r="AG3722" i="2"/>
  <c r="AG3723" i="2"/>
  <c r="AG3724" i="2"/>
  <c r="AG3725" i="2"/>
  <c r="AG3726" i="2"/>
  <c r="AG3727" i="2"/>
  <c r="AG3728" i="2"/>
  <c r="AG3729" i="2"/>
  <c r="AG3730" i="2"/>
  <c r="AG3731" i="2"/>
  <c r="AG3732" i="2"/>
  <c r="AG3733" i="2"/>
  <c r="AG3734" i="2"/>
  <c r="AG3735" i="2"/>
  <c r="AG3736" i="2"/>
  <c r="AG3737" i="2"/>
  <c r="AG3738" i="2"/>
  <c r="AG3739" i="2"/>
  <c r="AG3740" i="2"/>
  <c r="AG3741" i="2"/>
  <c r="AG3742" i="2"/>
  <c r="AG3743" i="2"/>
  <c r="AG3744" i="2"/>
  <c r="AG3745" i="2"/>
  <c r="AG3746" i="2"/>
  <c r="AG3747" i="2"/>
  <c r="AG3748" i="2"/>
  <c r="AG3749" i="2"/>
  <c r="AG3750" i="2"/>
  <c r="AG3751" i="2"/>
  <c r="AG3752" i="2"/>
  <c r="AG3753" i="2"/>
  <c r="AG3754" i="2"/>
  <c r="AG3755" i="2"/>
  <c r="AG3756" i="2"/>
  <c r="AG3757" i="2"/>
  <c r="AG3758" i="2"/>
  <c r="AG3759" i="2"/>
  <c r="AG3760" i="2"/>
  <c r="AG3761" i="2"/>
  <c r="AG3762" i="2"/>
  <c r="AG3763" i="2"/>
  <c r="AG3764" i="2"/>
  <c r="AG3765" i="2"/>
  <c r="AG3766" i="2"/>
  <c r="AG3767" i="2"/>
  <c r="AG3768" i="2"/>
  <c r="AG3769" i="2"/>
  <c r="AG3770" i="2"/>
  <c r="AG3771" i="2"/>
  <c r="AG3772" i="2"/>
  <c r="AG3773" i="2"/>
  <c r="AG3774" i="2"/>
  <c r="AG3775" i="2"/>
  <c r="AG3776" i="2"/>
  <c r="AG3777" i="2"/>
  <c r="AG3778" i="2"/>
  <c r="AG3779" i="2"/>
  <c r="AG3780" i="2"/>
  <c r="AG3781" i="2"/>
  <c r="AG3782" i="2"/>
  <c r="AG3783" i="2"/>
  <c r="AG3784" i="2"/>
  <c r="AG3785" i="2"/>
  <c r="AG3786" i="2"/>
  <c r="AG3787" i="2"/>
  <c r="AG3788" i="2"/>
  <c r="AG3789" i="2"/>
  <c r="AG3790" i="2"/>
  <c r="AG3791" i="2"/>
  <c r="AG3792" i="2"/>
  <c r="AG3793" i="2"/>
  <c r="AG3794" i="2"/>
  <c r="AG3795" i="2"/>
  <c r="AG3796" i="2"/>
  <c r="AG3797" i="2"/>
  <c r="AG3798" i="2"/>
  <c r="AG3799" i="2"/>
  <c r="AG3800" i="2"/>
  <c r="AG3801" i="2"/>
  <c r="AG3802" i="2"/>
  <c r="AG3803" i="2"/>
  <c r="AG3804" i="2"/>
  <c r="AG3805" i="2"/>
  <c r="AG3806" i="2"/>
  <c r="AG3807" i="2"/>
  <c r="AG3808" i="2"/>
  <c r="AG3809" i="2"/>
  <c r="AG3810" i="2"/>
  <c r="AG3811" i="2"/>
  <c r="AG3812" i="2"/>
  <c r="AG3813" i="2"/>
  <c r="AG3814" i="2"/>
  <c r="AG3815" i="2"/>
  <c r="AG3816" i="2"/>
  <c r="AG3817" i="2"/>
  <c r="AG3818" i="2"/>
  <c r="AG3819" i="2"/>
  <c r="AG3820" i="2"/>
  <c r="AG3821" i="2"/>
  <c r="AG3822" i="2"/>
  <c r="AG3823" i="2"/>
  <c r="AG3824" i="2"/>
  <c r="AG3825" i="2"/>
  <c r="AG3826" i="2"/>
  <c r="AG3827" i="2"/>
  <c r="AG3828" i="2"/>
  <c r="AG3829" i="2"/>
  <c r="AG3830" i="2"/>
  <c r="AG3831" i="2"/>
  <c r="AG3832" i="2"/>
  <c r="AG3833" i="2"/>
  <c r="AG3834" i="2"/>
  <c r="AG3835" i="2"/>
  <c r="AG3836" i="2"/>
  <c r="AG3837" i="2"/>
  <c r="AG3838" i="2"/>
  <c r="AG3839" i="2"/>
  <c r="AG3840" i="2"/>
  <c r="AG3841" i="2"/>
  <c r="AG3842" i="2"/>
  <c r="AG3843" i="2"/>
  <c r="AG3844" i="2"/>
  <c r="AG3845" i="2"/>
  <c r="AG3846" i="2"/>
  <c r="AG3847" i="2"/>
  <c r="AG3848" i="2"/>
  <c r="AG3849" i="2"/>
  <c r="AG3850" i="2"/>
  <c r="AG3851" i="2"/>
  <c r="AG3852" i="2"/>
  <c r="AG3853" i="2"/>
  <c r="AG3854" i="2"/>
  <c r="AG3855" i="2"/>
  <c r="AG3856" i="2"/>
  <c r="AG3857" i="2"/>
  <c r="AG3858" i="2"/>
  <c r="AG3859" i="2"/>
  <c r="AG3860" i="2"/>
  <c r="AG3861" i="2"/>
  <c r="AG3862" i="2"/>
  <c r="AG3863" i="2"/>
  <c r="AG3864" i="2"/>
  <c r="AG3865" i="2"/>
  <c r="AG3866" i="2"/>
  <c r="AG3867" i="2"/>
  <c r="AG3868" i="2"/>
  <c r="AG3869" i="2"/>
  <c r="AG3870" i="2"/>
  <c r="AG3871" i="2"/>
  <c r="AG3872" i="2"/>
  <c r="AG3873" i="2"/>
  <c r="AG3874" i="2"/>
  <c r="AG3875" i="2"/>
  <c r="AG3876" i="2"/>
  <c r="AG3877" i="2"/>
  <c r="AG3878" i="2"/>
  <c r="AG3879" i="2"/>
  <c r="AG3880" i="2"/>
  <c r="AG3881" i="2"/>
  <c r="AG3882" i="2"/>
  <c r="AG3883" i="2"/>
  <c r="AG3884" i="2"/>
  <c r="AG3885" i="2"/>
  <c r="AG3886" i="2"/>
  <c r="AG3887" i="2"/>
  <c r="AG3888" i="2"/>
  <c r="AG3889" i="2"/>
  <c r="AG3890" i="2"/>
  <c r="AG3891" i="2"/>
  <c r="AG3892" i="2"/>
  <c r="AG3893" i="2"/>
  <c r="AG3894" i="2"/>
  <c r="AG3895" i="2"/>
  <c r="AG3896" i="2"/>
  <c r="AG3897" i="2"/>
  <c r="AG3898" i="2"/>
  <c r="AG3899" i="2"/>
  <c r="AG3900" i="2"/>
  <c r="AG3901" i="2"/>
  <c r="AG3902" i="2"/>
  <c r="AG3903" i="2"/>
  <c r="AG3904" i="2"/>
  <c r="AG3905" i="2"/>
  <c r="AG3906" i="2"/>
  <c r="AG3907" i="2"/>
  <c r="AG3908" i="2"/>
  <c r="AG3909" i="2"/>
  <c r="AG3910" i="2"/>
  <c r="AG3911" i="2"/>
  <c r="AG3912" i="2"/>
  <c r="AG3913" i="2"/>
  <c r="AG3914" i="2"/>
  <c r="AG3915" i="2"/>
  <c r="AG3916" i="2"/>
  <c r="AG3917" i="2"/>
  <c r="AG3918" i="2"/>
  <c r="AG3919" i="2"/>
  <c r="AG3920" i="2"/>
  <c r="AG3921" i="2"/>
  <c r="AG3922" i="2"/>
  <c r="AG3923" i="2"/>
  <c r="AG3924" i="2"/>
  <c r="AG3925" i="2"/>
  <c r="AG3926" i="2"/>
  <c r="AG3927" i="2"/>
  <c r="AG3928" i="2"/>
  <c r="AG3929" i="2"/>
  <c r="AG3930" i="2"/>
  <c r="AG3931" i="2"/>
  <c r="AG3932" i="2"/>
  <c r="AG3933" i="2"/>
  <c r="AG3934" i="2"/>
  <c r="AG3935" i="2"/>
  <c r="AG3936" i="2"/>
  <c r="AG3937" i="2"/>
  <c r="AG3938" i="2"/>
  <c r="AG3939" i="2"/>
  <c r="AG3940" i="2"/>
  <c r="AG3941" i="2"/>
  <c r="AG3942" i="2"/>
  <c r="AG3943" i="2"/>
  <c r="AG3944" i="2"/>
  <c r="AG3945" i="2"/>
  <c r="AG3946" i="2"/>
  <c r="AG3947" i="2"/>
  <c r="AG3948" i="2"/>
  <c r="AG3949" i="2"/>
  <c r="AG3950" i="2"/>
  <c r="AG3951" i="2"/>
  <c r="AG3952" i="2"/>
  <c r="AG3953" i="2"/>
  <c r="AG3954" i="2"/>
  <c r="AG3955" i="2"/>
  <c r="AG3956" i="2"/>
  <c r="AG3957" i="2"/>
  <c r="AG3958" i="2"/>
  <c r="AG3959" i="2"/>
  <c r="AG3960" i="2"/>
  <c r="AG3961" i="2"/>
  <c r="AG3962" i="2"/>
  <c r="AG3963" i="2"/>
  <c r="AG3964" i="2"/>
  <c r="AG3965" i="2"/>
  <c r="AG3966" i="2"/>
  <c r="AG3967" i="2"/>
  <c r="AG3968" i="2"/>
  <c r="AG3969" i="2"/>
  <c r="AG3970" i="2"/>
  <c r="AG3971" i="2"/>
  <c r="AG3972" i="2"/>
  <c r="AG3973" i="2"/>
  <c r="AG3974" i="2"/>
  <c r="AG3975" i="2"/>
  <c r="AG3976" i="2"/>
  <c r="AG3977" i="2"/>
  <c r="AG3978" i="2"/>
  <c r="AG3979" i="2"/>
  <c r="AG3980" i="2"/>
  <c r="AG3981" i="2"/>
  <c r="AG3982" i="2"/>
  <c r="AG3983" i="2"/>
  <c r="AG3984" i="2"/>
  <c r="AG3985" i="2"/>
  <c r="AG3986" i="2"/>
  <c r="AG3987" i="2"/>
  <c r="AG3988" i="2"/>
  <c r="AG3989" i="2"/>
  <c r="AG3990" i="2"/>
  <c r="AG3991" i="2"/>
  <c r="AG3992" i="2"/>
  <c r="AG3993" i="2"/>
  <c r="AG3994" i="2"/>
  <c r="AG3995" i="2"/>
  <c r="AG3996" i="2"/>
  <c r="AG3997" i="2"/>
  <c r="AG3998" i="2"/>
  <c r="AG3999" i="2"/>
  <c r="AG4000" i="2"/>
  <c r="AG4001" i="2"/>
  <c r="AG4002" i="2"/>
  <c r="AG4003" i="2"/>
  <c r="AG4004" i="2"/>
  <c r="AG4005" i="2"/>
  <c r="AG4006" i="2"/>
  <c r="AG4007" i="2"/>
  <c r="AG4008" i="2"/>
  <c r="AG4009" i="2"/>
  <c r="AG4010" i="2"/>
  <c r="AG4011" i="2"/>
  <c r="AG4012" i="2"/>
  <c r="AG4013" i="2"/>
  <c r="AG4014" i="2"/>
  <c r="AG4015" i="2"/>
  <c r="AG4016" i="2"/>
  <c r="AG4017" i="2"/>
  <c r="AG4018" i="2"/>
  <c r="AG4019" i="2"/>
  <c r="AG4020" i="2"/>
  <c r="AG4021" i="2"/>
  <c r="AG4022" i="2"/>
  <c r="AG4023" i="2"/>
  <c r="AG4024" i="2"/>
  <c r="AG4025" i="2"/>
  <c r="AG4026" i="2"/>
  <c r="AG4027" i="2"/>
  <c r="AG4028" i="2"/>
  <c r="AG4029" i="2"/>
  <c r="AG4030" i="2"/>
  <c r="AG4031" i="2"/>
  <c r="AG4032" i="2"/>
  <c r="AG4033" i="2"/>
  <c r="AG4034" i="2"/>
  <c r="AG4035" i="2"/>
  <c r="AG4036" i="2"/>
  <c r="AG4037" i="2"/>
  <c r="AG4038" i="2"/>
  <c r="AG4039" i="2"/>
  <c r="AG4040" i="2"/>
  <c r="AG4041" i="2"/>
  <c r="AG4042" i="2"/>
  <c r="AG4043" i="2"/>
  <c r="AG4044" i="2"/>
  <c r="AG4045" i="2"/>
  <c r="AG4046" i="2"/>
  <c r="AG4047" i="2"/>
  <c r="AG4048" i="2"/>
  <c r="AG4049" i="2"/>
  <c r="AG4050" i="2"/>
  <c r="AG4051" i="2"/>
  <c r="AG4052" i="2"/>
  <c r="AG4053" i="2"/>
  <c r="AG4054" i="2"/>
  <c r="AG4055" i="2"/>
  <c r="AG4056" i="2"/>
  <c r="AG4057" i="2"/>
  <c r="AG4058" i="2"/>
  <c r="AG4059" i="2"/>
  <c r="AG4060" i="2"/>
  <c r="AG4061" i="2"/>
  <c r="AG4062" i="2"/>
  <c r="AG4063" i="2"/>
  <c r="AG4064" i="2"/>
  <c r="AG4065" i="2"/>
  <c r="AG4066" i="2"/>
  <c r="AG4067" i="2"/>
  <c r="AG4068" i="2"/>
  <c r="AG4069" i="2"/>
  <c r="AG4070" i="2"/>
  <c r="AG4071" i="2"/>
  <c r="AG4072" i="2"/>
  <c r="AG4073" i="2"/>
  <c r="AG4074" i="2"/>
  <c r="AG4075" i="2"/>
  <c r="AG4076" i="2"/>
  <c r="AG4077" i="2"/>
  <c r="AG4078" i="2"/>
  <c r="AG4079" i="2"/>
  <c r="AG4080" i="2"/>
  <c r="AG4081" i="2"/>
  <c r="AG4082" i="2"/>
  <c r="AG4083" i="2"/>
  <c r="AG4084" i="2"/>
  <c r="AG4085" i="2"/>
  <c r="AG4086" i="2"/>
  <c r="AG4087" i="2"/>
  <c r="AG4088" i="2"/>
  <c r="AG4089" i="2"/>
  <c r="AG4090" i="2"/>
  <c r="AG4091" i="2"/>
  <c r="AG4092" i="2"/>
  <c r="AG4093" i="2"/>
  <c r="AG4094" i="2"/>
  <c r="AG4095" i="2"/>
  <c r="AG4096" i="2"/>
  <c r="AG4097" i="2"/>
  <c r="AG4098" i="2"/>
  <c r="AG4099" i="2"/>
  <c r="AG4100" i="2"/>
  <c r="AG4101" i="2"/>
  <c r="AG4102" i="2"/>
  <c r="AG4103" i="2"/>
  <c r="AG4104" i="2"/>
  <c r="AG4105" i="2"/>
  <c r="AG4106" i="2"/>
  <c r="AG4107" i="2"/>
  <c r="AG4108" i="2"/>
  <c r="AG4109" i="2"/>
  <c r="AG4110" i="2"/>
  <c r="AG4111" i="2"/>
  <c r="AG4112" i="2"/>
  <c r="AG4113" i="2"/>
  <c r="AG4114" i="2"/>
  <c r="AG4115" i="2"/>
  <c r="AG4116" i="2"/>
  <c r="AG4117" i="2"/>
  <c r="AG4118" i="2"/>
  <c r="AG4119" i="2"/>
  <c r="AG4120" i="2"/>
  <c r="AG4121" i="2"/>
  <c r="AG4122" i="2"/>
  <c r="AG4123" i="2"/>
  <c r="AG4124" i="2"/>
  <c r="AG4125" i="2"/>
  <c r="AG4126" i="2"/>
  <c r="AG4127" i="2"/>
  <c r="AG4128" i="2"/>
  <c r="AG4129" i="2"/>
  <c r="AG4130" i="2"/>
  <c r="AG4131" i="2"/>
  <c r="AG4132" i="2"/>
  <c r="AG4133" i="2"/>
  <c r="AG4134" i="2"/>
  <c r="AG4135" i="2"/>
  <c r="AG4136" i="2"/>
  <c r="AG4137" i="2"/>
  <c r="AG4138" i="2"/>
  <c r="AG4139" i="2"/>
  <c r="AG4140" i="2"/>
  <c r="AG4141" i="2"/>
  <c r="AG4142" i="2"/>
  <c r="AG4143" i="2"/>
  <c r="AG4144" i="2"/>
  <c r="AG4145" i="2"/>
  <c r="AG4146" i="2"/>
  <c r="AG4147" i="2"/>
  <c r="AG4148" i="2"/>
  <c r="AG4149" i="2"/>
  <c r="AG4150" i="2"/>
  <c r="AG4151" i="2"/>
  <c r="AG4152" i="2"/>
  <c r="AG4153" i="2"/>
  <c r="AG4154" i="2"/>
  <c r="AG4155" i="2"/>
  <c r="AG4156" i="2"/>
  <c r="AG4157" i="2"/>
  <c r="AG4158" i="2"/>
  <c r="AG4159" i="2"/>
  <c r="AG4160" i="2"/>
  <c r="AG4161" i="2"/>
  <c r="AG4162" i="2"/>
  <c r="AG4163" i="2"/>
  <c r="AG4164" i="2"/>
  <c r="AG4165" i="2"/>
  <c r="AG4166" i="2"/>
  <c r="AG4167" i="2"/>
  <c r="AG4168" i="2"/>
  <c r="AG4169" i="2"/>
  <c r="AG4170" i="2"/>
  <c r="AG4171" i="2"/>
  <c r="AG4172" i="2"/>
  <c r="AG4173" i="2"/>
  <c r="AG4174" i="2"/>
  <c r="AG4175" i="2"/>
  <c r="AG4176" i="2"/>
  <c r="AG4177" i="2"/>
  <c r="AG4178" i="2"/>
  <c r="AG4179" i="2"/>
  <c r="AG4180" i="2"/>
  <c r="AG4181" i="2"/>
  <c r="AG4182" i="2"/>
  <c r="AG4183" i="2"/>
  <c r="AG4184" i="2"/>
  <c r="AG4185" i="2"/>
  <c r="AG4186" i="2"/>
  <c r="AG4187" i="2"/>
  <c r="AG4188" i="2"/>
  <c r="AG4189" i="2"/>
  <c r="AG4190" i="2"/>
  <c r="AG4191" i="2"/>
  <c r="AG4192" i="2"/>
  <c r="AG4193" i="2"/>
  <c r="AG4194" i="2"/>
  <c r="AG4195" i="2"/>
  <c r="AG4196" i="2"/>
  <c r="AG4197" i="2"/>
  <c r="AG4198" i="2"/>
  <c r="AG4199" i="2"/>
  <c r="AG4200" i="2"/>
  <c r="AG4201" i="2"/>
  <c r="AG4202" i="2"/>
  <c r="AG4203" i="2"/>
  <c r="AG4204" i="2"/>
  <c r="AG4205" i="2"/>
  <c r="AG4206" i="2"/>
  <c r="AG4207" i="2"/>
  <c r="AG4208" i="2"/>
  <c r="AG4209" i="2"/>
  <c r="AG4210" i="2"/>
  <c r="AG4211" i="2"/>
  <c r="AG4212" i="2"/>
  <c r="AG4213" i="2"/>
  <c r="AG4214" i="2"/>
  <c r="AG4215" i="2"/>
  <c r="AG4216" i="2"/>
  <c r="AG4217" i="2"/>
  <c r="AG4218" i="2"/>
  <c r="AG4219" i="2"/>
  <c r="AG4220" i="2"/>
  <c r="AG4221" i="2"/>
  <c r="AG4222" i="2"/>
  <c r="AG4223" i="2"/>
  <c r="AG4224" i="2"/>
  <c r="AG4225" i="2"/>
  <c r="AG4226" i="2"/>
  <c r="AG4227" i="2"/>
  <c r="AG4228" i="2"/>
  <c r="AG4229" i="2"/>
  <c r="AG4230" i="2"/>
  <c r="AG4231" i="2"/>
  <c r="AG4232" i="2"/>
  <c r="AG4233" i="2"/>
  <c r="AG4234" i="2"/>
  <c r="AG4235" i="2"/>
  <c r="AG4236" i="2"/>
  <c r="AG4237" i="2"/>
  <c r="AG4238" i="2"/>
  <c r="AG4239" i="2"/>
  <c r="AG4240" i="2"/>
  <c r="AG4241" i="2"/>
  <c r="AG4242" i="2"/>
  <c r="AG4243" i="2"/>
  <c r="AG4244" i="2"/>
  <c r="AG4245" i="2"/>
  <c r="AG4246" i="2"/>
  <c r="AG4247" i="2"/>
  <c r="AG4248" i="2"/>
  <c r="AG4249" i="2"/>
  <c r="AG4250" i="2"/>
  <c r="AG4251" i="2"/>
  <c r="AG4252" i="2"/>
  <c r="AG4253" i="2"/>
  <c r="AG4254" i="2"/>
  <c r="AG4255" i="2"/>
  <c r="AG4256" i="2"/>
  <c r="AG4257" i="2"/>
  <c r="AG4258" i="2"/>
  <c r="AG4259" i="2"/>
  <c r="AG4260" i="2"/>
  <c r="AG4261" i="2"/>
  <c r="AG4262" i="2"/>
  <c r="AG4263" i="2"/>
  <c r="AG4264" i="2"/>
  <c r="AG4265" i="2"/>
  <c r="AG4266" i="2"/>
  <c r="AG4267" i="2"/>
  <c r="AG4268" i="2"/>
  <c r="AG4269" i="2"/>
  <c r="AG4270" i="2"/>
  <c r="AG4271" i="2"/>
  <c r="AG4272" i="2"/>
  <c r="AG4273" i="2"/>
  <c r="AG4274" i="2"/>
  <c r="AG4275" i="2"/>
  <c r="AG4276" i="2"/>
  <c r="AG4277" i="2"/>
  <c r="AG4278" i="2"/>
  <c r="AG4279" i="2"/>
  <c r="AG4280" i="2"/>
  <c r="AG4281" i="2"/>
  <c r="AG4282" i="2"/>
  <c r="AG4283" i="2"/>
  <c r="AG4284" i="2"/>
  <c r="AG4285" i="2"/>
  <c r="AG4286" i="2"/>
  <c r="AG4287" i="2"/>
  <c r="AG4288" i="2"/>
  <c r="AG4289" i="2"/>
  <c r="AG4290" i="2"/>
  <c r="AG4291" i="2"/>
  <c r="AG4292" i="2"/>
  <c r="AG4293" i="2"/>
  <c r="AG4294" i="2"/>
  <c r="AG4295" i="2"/>
  <c r="AG4296" i="2"/>
  <c r="AG4297" i="2"/>
  <c r="AG4298" i="2"/>
  <c r="AG4299" i="2"/>
  <c r="AG4300" i="2"/>
  <c r="AG4301" i="2"/>
  <c r="AG4302" i="2"/>
  <c r="AG4303" i="2"/>
  <c r="AG4304" i="2"/>
  <c r="AG4305" i="2"/>
  <c r="AG4306" i="2"/>
  <c r="AG4307" i="2"/>
  <c r="AG4308" i="2"/>
  <c r="AG4309" i="2"/>
  <c r="AG4310" i="2"/>
  <c r="AG4311" i="2"/>
  <c r="AG4312" i="2"/>
  <c r="AG4313" i="2"/>
  <c r="AG4314" i="2"/>
  <c r="AG4315" i="2"/>
  <c r="AG4316" i="2"/>
  <c r="AG4317" i="2"/>
  <c r="AG4318" i="2"/>
  <c r="AG4319" i="2"/>
  <c r="AG4320" i="2"/>
  <c r="AG4321" i="2"/>
  <c r="AG4322" i="2"/>
  <c r="AG4323" i="2"/>
  <c r="AG4324" i="2"/>
  <c r="AG4325" i="2"/>
  <c r="AG4326" i="2"/>
  <c r="AG4327" i="2"/>
  <c r="AG4328" i="2"/>
  <c r="AG4329" i="2"/>
  <c r="AG4330" i="2"/>
  <c r="AG4331" i="2"/>
  <c r="AG4332" i="2"/>
  <c r="AG4333" i="2"/>
  <c r="AG4334" i="2"/>
  <c r="AG4335" i="2"/>
  <c r="AG4336" i="2"/>
  <c r="AG4337" i="2"/>
  <c r="AG4338" i="2"/>
  <c r="AG4339" i="2"/>
  <c r="AG4340" i="2"/>
  <c r="AG4341" i="2"/>
  <c r="AG4342" i="2"/>
  <c r="AG4343" i="2"/>
  <c r="AG4344" i="2"/>
  <c r="AG4345" i="2"/>
  <c r="AG4346" i="2"/>
  <c r="AG4347" i="2"/>
  <c r="AG4348" i="2"/>
  <c r="AG4349" i="2"/>
  <c r="AG4350" i="2"/>
  <c r="AG4351" i="2"/>
  <c r="AG4352" i="2"/>
  <c r="AG4353" i="2"/>
  <c r="AG4354" i="2"/>
  <c r="AG4355" i="2"/>
  <c r="AG4356" i="2"/>
  <c r="AG4357" i="2"/>
  <c r="AG4358" i="2"/>
  <c r="AG4359" i="2"/>
  <c r="AG4360" i="2"/>
  <c r="AG4361" i="2"/>
  <c r="AG4362" i="2"/>
  <c r="AG4363" i="2"/>
  <c r="AG4364" i="2"/>
  <c r="AG4365" i="2"/>
  <c r="AG4366" i="2"/>
  <c r="AG4367" i="2"/>
  <c r="AG4368" i="2"/>
  <c r="AG4369" i="2"/>
  <c r="AG4370" i="2"/>
  <c r="AG4371" i="2"/>
  <c r="AG4372" i="2"/>
  <c r="AG4373" i="2"/>
  <c r="AG4374" i="2"/>
  <c r="AG4375" i="2"/>
  <c r="AG4376" i="2"/>
  <c r="AG4377" i="2"/>
  <c r="AG4378" i="2"/>
  <c r="AG4379" i="2"/>
  <c r="AG4380" i="2"/>
  <c r="AG4381" i="2"/>
  <c r="AG4382" i="2"/>
  <c r="AG4383" i="2"/>
  <c r="AG4384" i="2"/>
  <c r="AG4385" i="2"/>
  <c r="AG4386" i="2"/>
  <c r="AG4387" i="2"/>
  <c r="AG4388" i="2"/>
  <c r="AG4389" i="2"/>
  <c r="AG4390" i="2"/>
  <c r="AG4391" i="2"/>
  <c r="AG4392" i="2"/>
  <c r="AG4393" i="2"/>
  <c r="AG4394" i="2"/>
  <c r="AG4395" i="2"/>
  <c r="AG4396" i="2"/>
  <c r="AG4397" i="2"/>
  <c r="AG4398" i="2"/>
  <c r="AG4399" i="2"/>
  <c r="AG4400" i="2"/>
  <c r="AG4401" i="2"/>
  <c r="AG4402" i="2"/>
  <c r="AG4403" i="2"/>
  <c r="AG4404" i="2"/>
  <c r="AG4405" i="2"/>
  <c r="AG4406" i="2"/>
  <c r="AG4407" i="2"/>
  <c r="AG4408" i="2"/>
  <c r="AG4409" i="2"/>
  <c r="AG4410" i="2"/>
  <c r="AG4411" i="2"/>
  <c r="AG4412" i="2"/>
  <c r="AG4413" i="2"/>
  <c r="AG4414" i="2"/>
  <c r="AG4415" i="2"/>
  <c r="AG4416" i="2"/>
  <c r="AG4417" i="2"/>
  <c r="AG4418" i="2"/>
  <c r="AG4419" i="2"/>
  <c r="AG4420" i="2"/>
  <c r="AG4421" i="2"/>
  <c r="AG4422" i="2"/>
  <c r="AG4423" i="2"/>
  <c r="AG4424" i="2"/>
  <c r="AG4425" i="2"/>
  <c r="AG4426" i="2"/>
  <c r="AG4427" i="2"/>
  <c r="AG4428" i="2"/>
  <c r="AG4429" i="2"/>
  <c r="AG4430" i="2"/>
  <c r="AG4431" i="2"/>
  <c r="AG4432" i="2"/>
  <c r="AG4433" i="2"/>
  <c r="AG4434" i="2"/>
  <c r="AG4435" i="2"/>
  <c r="AG4436" i="2"/>
  <c r="AG4437" i="2"/>
  <c r="AG4438" i="2"/>
  <c r="AG4439" i="2"/>
  <c r="AG4440" i="2"/>
  <c r="AG4441" i="2"/>
  <c r="AG4442" i="2"/>
  <c r="AG4443" i="2"/>
  <c r="AG4444" i="2"/>
  <c r="AG4445" i="2"/>
  <c r="AG4446" i="2"/>
  <c r="AG4447" i="2"/>
  <c r="AG4448" i="2"/>
  <c r="AG4449" i="2"/>
  <c r="AG4450" i="2"/>
  <c r="AG4451" i="2"/>
  <c r="AG4452" i="2"/>
  <c r="AG4453" i="2"/>
  <c r="AG4454" i="2"/>
  <c r="AG4455" i="2"/>
  <c r="AG4456" i="2"/>
  <c r="AG4457" i="2"/>
  <c r="AG4458" i="2"/>
  <c r="AG4459" i="2"/>
  <c r="AG4460" i="2"/>
  <c r="AG4461" i="2"/>
  <c r="AG4462" i="2"/>
  <c r="AG4463" i="2"/>
  <c r="AG4464" i="2"/>
  <c r="AG4465" i="2"/>
  <c r="AG4466" i="2"/>
  <c r="AG4467" i="2"/>
  <c r="AG4468" i="2"/>
  <c r="AG4469" i="2"/>
  <c r="AG4470" i="2"/>
  <c r="AG4471" i="2"/>
  <c r="AG4472" i="2"/>
  <c r="AG4473" i="2"/>
  <c r="AG4474" i="2"/>
  <c r="AG4475" i="2"/>
  <c r="AG4476" i="2"/>
  <c r="AG4477" i="2"/>
  <c r="AG4478" i="2"/>
  <c r="AG4479" i="2"/>
  <c r="AG4480" i="2"/>
  <c r="AG4481" i="2"/>
  <c r="AG4482" i="2"/>
  <c r="AG4483" i="2"/>
  <c r="AG4484" i="2"/>
  <c r="AG4485" i="2"/>
  <c r="AG4486" i="2"/>
  <c r="AG4487" i="2"/>
  <c r="AG4488" i="2"/>
  <c r="AG4489" i="2"/>
  <c r="AG4490" i="2"/>
  <c r="AG4491" i="2"/>
  <c r="AG4492" i="2"/>
  <c r="AG4493" i="2"/>
  <c r="AG4494" i="2"/>
  <c r="AG4495" i="2"/>
  <c r="AG4496" i="2"/>
  <c r="AG4497" i="2"/>
  <c r="AG4498" i="2"/>
  <c r="AG4499" i="2"/>
  <c r="AG4500" i="2"/>
  <c r="AG4501" i="2"/>
  <c r="AG4502" i="2"/>
  <c r="AG4503" i="2"/>
  <c r="AG4504" i="2"/>
  <c r="AG4505" i="2"/>
  <c r="AG4506" i="2"/>
  <c r="AG4507" i="2"/>
  <c r="AG4508" i="2"/>
  <c r="AG4509" i="2"/>
  <c r="AG4510" i="2"/>
  <c r="AG4511" i="2"/>
  <c r="AG4512" i="2"/>
  <c r="AG4513" i="2"/>
  <c r="AG4514" i="2"/>
  <c r="AG4515" i="2"/>
  <c r="AG4516" i="2"/>
  <c r="AG4517" i="2"/>
  <c r="AG4518" i="2"/>
  <c r="AG4519" i="2"/>
  <c r="AG4520" i="2"/>
  <c r="AG4521" i="2"/>
  <c r="AG4522" i="2"/>
  <c r="AG4523" i="2"/>
  <c r="AG4524" i="2"/>
  <c r="AG4525" i="2"/>
  <c r="AG4526" i="2"/>
  <c r="AG4527" i="2"/>
  <c r="AG4528" i="2"/>
  <c r="AG4529" i="2"/>
  <c r="AG4530" i="2"/>
  <c r="AG4531" i="2"/>
  <c r="AG4532" i="2"/>
  <c r="AG4533" i="2"/>
  <c r="AG4534" i="2"/>
  <c r="AG4535" i="2"/>
  <c r="AG4536" i="2"/>
  <c r="AG4537" i="2"/>
  <c r="AG4538" i="2"/>
  <c r="AG4539" i="2"/>
  <c r="AG4540" i="2"/>
  <c r="AG4541" i="2"/>
  <c r="AG4542" i="2"/>
  <c r="AG4543" i="2"/>
  <c r="AG4544" i="2"/>
  <c r="AG4545" i="2"/>
  <c r="AG4546" i="2"/>
  <c r="AG4547" i="2"/>
  <c r="AG4548" i="2"/>
  <c r="AG4549" i="2"/>
  <c r="AG4550" i="2"/>
  <c r="AG4551" i="2"/>
  <c r="AG4552" i="2"/>
  <c r="AG4553" i="2"/>
  <c r="AG4554" i="2"/>
  <c r="AG4555" i="2"/>
  <c r="AG4556" i="2"/>
  <c r="AG4557" i="2"/>
  <c r="AG4558" i="2"/>
  <c r="AG4559" i="2"/>
  <c r="AG4560" i="2"/>
  <c r="AG4561" i="2"/>
  <c r="AG4562" i="2"/>
  <c r="AG4563" i="2"/>
  <c r="AG4564" i="2"/>
  <c r="AG4565" i="2"/>
  <c r="AG4566" i="2"/>
  <c r="AG4567" i="2"/>
  <c r="AG4568" i="2"/>
  <c r="AG4569" i="2"/>
  <c r="AG4570" i="2"/>
  <c r="AG4571" i="2"/>
  <c r="AG4572" i="2"/>
  <c r="AG4573" i="2"/>
  <c r="AG4574" i="2"/>
  <c r="AG4575" i="2"/>
  <c r="AG4576" i="2"/>
  <c r="AG4577" i="2"/>
  <c r="AG4578" i="2"/>
  <c r="AG4579" i="2"/>
  <c r="AG4580" i="2"/>
  <c r="AG4581" i="2"/>
  <c r="AG4582" i="2"/>
  <c r="AG4583" i="2"/>
  <c r="AG4584" i="2"/>
  <c r="AG4585" i="2"/>
  <c r="AG4586" i="2"/>
  <c r="AG4587" i="2"/>
  <c r="AG4588" i="2"/>
  <c r="AG4589" i="2"/>
  <c r="AG4590" i="2"/>
  <c r="AG4591" i="2"/>
  <c r="AG4592" i="2"/>
  <c r="AG4593" i="2"/>
  <c r="AG4594" i="2"/>
  <c r="AG4595" i="2"/>
  <c r="AG4596" i="2"/>
  <c r="AG4597" i="2"/>
  <c r="AG4598" i="2"/>
  <c r="AG4599" i="2"/>
  <c r="AG4600" i="2"/>
  <c r="AG4601" i="2"/>
  <c r="AG4602" i="2"/>
  <c r="AG4603" i="2"/>
  <c r="AG4604" i="2"/>
  <c r="AG4605" i="2"/>
  <c r="AG4606" i="2"/>
  <c r="AG4607" i="2"/>
  <c r="AG4608" i="2"/>
  <c r="AG4609" i="2"/>
  <c r="AG4610" i="2"/>
  <c r="AG4611" i="2"/>
  <c r="AG4612" i="2"/>
  <c r="AG4613" i="2"/>
  <c r="AG4614" i="2"/>
  <c r="AG4615" i="2"/>
  <c r="AG4616" i="2"/>
  <c r="AG4617" i="2"/>
  <c r="AG4618" i="2"/>
  <c r="AG4619" i="2"/>
  <c r="AG4620" i="2"/>
  <c r="AG4621" i="2"/>
  <c r="AG4622" i="2"/>
  <c r="AG4623" i="2"/>
  <c r="AG4624" i="2"/>
  <c r="AG4625" i="2"/>
  <c r="AG4626" i="2"/>
  <c r="AG4627" i="2"/>
  <c r="AG4628" i="2"/>
  <c r="AG4629" i="2"/>
  <c r="AG4630" i="2"/>
  <c r="AG4631" i="2"/>
  <c r="AG4632" i="2"/>
  <c r="AG4633" i="2"/>
  <c r="AG4634" i="2"/>
  <c r="AG4635" i="2"/>
  <c r="AG4636" i="2"/>
  <c r="AG4637" i="2"/>
  <c r="AG4638" i="2"/>
  <c r="AG4639" i="2"/>
  <c r="AG4640" i="2"/>
  <c r="AG4641" i="2"/>
  <c r="AG4642" i="2"/>
  <c r="AG4643" i="2"/>
  <c r="AG4644" i="2"/>
  <c r="AG4645" i="2"/>
  <c r="AG4646" i="2"/>
  <c r="AG4647" i="2"/>
  <c r="AG4648" i="2"/>
  <c r="AG4649" i="2"/>
  <c r="AG4650" i="2"/>
  <c r="AG4651" i="2"/>
  <c r="AG4652" i="2"/>
  <c r="AG4653" i="2"/>
  <c r="AG4654" i="2"/>
  <c r="AG4655" i="2"/>
  <c r="AG4656" i="2"/>
  <c r="AG4657" i="2"/>
  <c r="AG4658" i="2"/>
  <c r="AG4659" i="2"/>
  <c r="AG4660" i="2"/>
  <c r="AG4661" i="2"/>
  <c r="AG4662" i="2"/>
  <c r="AG4663" i="2"/>
  <c r="AG4664" i="2"/>
  <c r="AG4665" i="2"/>
  <c r="AG4666" i="2"/>
  <c r="AG4667" i="2"/>
  <c r="AG4668" i="2"/>
  <c r="AG4669" i="2"/>
  <c r="AG4670" i="2"/>
  <c r="AG4671" i="2"/>
  <c r="AG4672" i="2"/>
  <c r="AG4673" i="2"/>
  <c r="AG4674" i="2"/>
  <c r="AG4675" i="2"/>
  <c r="AG4676" i="2"/>
  <c r="AG4677" i="2"/>
  <c r="AG4678" i="2"/>
  <c r="AG4679" i="2"/>
  <c r="AG4680" i="2"/>
  <c r="AG4681" i="2"/>
  <c r="AG4682" i="2"/>
  <c r="AG4683" i="2"/>
  <c r="AG4684" i="2"/>
  <c r="AG4685" i="2"/>
  <c r="AG4686" i="2"/>
  <c r="AG4687" i="2"/>
  <c r="AG4688" i="2"/>
  <c r="AG4689" i="2"/>
  <c r="AG4690" i="2"/>
  <c r="AG4691" i="2"/>
  <c r="AG4692" i="2"/>
  <c r="AG4693" i="2"/>
  <c r="AG4694" i="2"/>
  <c r="AG4695" i="2"/>
  <c r="AG4696" i="2"/>
  <c r="AG4697" i="2"/>
  <c r="AG4698" i="2"/>
  <c r="AG4699" i="2"/>
  <c r="AG4700" i="2"/>
  <c r="AG4701" i="2"/>
  <c r="AG4702" i="2"/>
  <c r="AG4703" i="2"/>
  <c r="AG4704" i="2"/>
  <c r="AG4705" i="2"/>
  <c r="AG4706" i="2"/>
  <c r="AG4707" i="2"/>
  <c r="AG4708" i="2"/>
  <c r="AG4709" i="2"/>
  <c r="AG4710" i="2"/>
  <c r="AG4711" i="2"/>
  <c r="AG4712" i="2"/>
  <c r="AG4713" i="2"/>
  <c r="AG4714" i="2"/>
  <c r="AG4715" i="2"/>
  <c r="AG4716" i="2"/>
  <c r="AG4717" i="2"/>
  <c r="AG4718" i="2"/>
  <c r="AG4719" i="2"/>
  <c r="AG4720" i="2"/>
  <c r="AG4721" i="2"/>
  <c r="AG4722" i="2"/>
  <c r="AG4723" i="2"/>
  <c r="AG4724" i="2"/>
  <c r="AG4725" i="2"/>
  <c r="AG4726" i="2"/>
  <c r="AG4727" i="2"/>
  <c r="AG4728" i="2"/>
  <c r="AG4729" i="2"/>
  <c r="AG4730" i="2"/>
  <c r="AG4731" i="2"/>
  <c r="AG4732" i="2"/>
  <c r="AG4733" i="2"/>
  <c r="AG4734" i="2"/>
  <c r="AG4735" i="2"/>
  <c r="AG4736" i="2"/>
  <c r="AG4737" i="2"/>
  <c r="AG4738" i="2"/>
  <c r="AG4739" i="2"/>
  <c r="AG4740" i="2"/>
  <c r="AG4741" i="2"/>
  <c r="AG4742" i="2"/>
  <c r="AG4743" i="2"/>
  <c r="AG4744" i="2"/>
  <c r="AG4745" i="2"/>
  <c r="AG4746" i="2"/>
  <c r="AG4747" i="2"/>
  <c r="AG4748" i="2"/>
  <c r="AG4749" i="2"/>
  <c r="AG4750" i="2"/>
  <c r="AG4751" i="2"/>
  <c r="AG4752" i="2"/>
  <c r="AG4753" i="2"/>
  <c r="AG4754" i="2"/>
  <c r="AG4755" i="2"/>
  <c r="AG4756" i="2"/>
  <c r="AG4757" i="2"/>
  <c r="AG4758" i="2"/>
  <c r="AG4759" i="2"/>
  <c r="AG4760" i="2"/>
  <c r="AG4761" i="2"/>
  <c r="AG4762" i="2"/>
  <c r="AG4763" i="2"/>
  <c r="AG4764" i="2"/>
  <c r="AG4765" i="2"/>
  <c r="AG4766" i="2"/>
  <c r="AG4767" i="2"/>
  <c r="AG4768" i="2"/>
  <c r="AG4769" i="2"/>
  <c r="AG4770" i="2"/>
  <c r="AG4771" i="2"/>
  <c r="AG4772" i="2"/>
  <c r="AG4773" i="2"/>
  <c r="AG4774" i="2"/>
  <c r="AG4775" i="2"/>
  <c r="AG4776" i="2"/>
  <c r="AG4777" i="2"/>
  <c r="AG4778" i="2"/>
  <c r="AG4779" i="2"/>
  <c r="AG4780" i="2"/>
  <c r="AG4781" i="2"/>
  <c r="AG4782" i="2"/>
  <c r="AG4783" i="2"/>
  <c r="AG4784" i="2"/>
  <c r="AG4785" i="2"/>
  <c r="AG4786" i="2"/>
  <c r="AG4787" i="2"/>
  <c r="AG4788" i="2"/>
  <c r="AG4789" i="2"/>
  <c r="AG4790" i="2"/>
  <c r="AG4791" i="2"/>
  <c r="AG4792" i="2"/>
  <c r="AG4793" i="2"/>
  <c r="AG4794" i="2"/>
  <c r="AG4795" i="2"/>
  <c r="AG4796" i="2"/>
  <c r="AG4797" i="2"/>
  <c r="AG4798" i="2"/>
  <c r="AG4799" i="2"/>
  <c r="AG4800" i="2"/>
  <c r="AG4801" i="2"/>
  <c r="AG4802" i="2"/>
  <c r="AG4803" i="2"/>
  <c r="AG4804" i="2"/>
  <c r="AG4805" i="2"/>
  <c r="AG4806" i="2"/>
  <c r="AG4807" i="2"/>
  <c r="AG4808" i="2"/>
  <c r="AG4809" i="2"/>
  <c r="AG4810" i="2"/>
  <c r="AG4811" i="2"/>
  <c r="AG4812" i="2"/>
  <c r="AG4813" i="2"/>
  <c r="AG4814" i="2"/>
  <c r="AG4815" i="2"/>
  <c r="AG4816" i="2"/>
  <c r="AG4817" i="2"/>
  <c r="AG4818" i="2"/>
  <c r="AG4819" i="2"/>
  <c r="AG4820" i="2"/>
  <c r="AG4821" i="2"/>
  <c r="AG4822" i="2"/>
  <c r="AG4823" i="2"/>
  <c r="AG4824" i="2"/>
  <c r="AG4825" i="2"/>
  <c r="AG4826" i="2"/>
  <c r="AG4827" i="2"/>
  <c r="AG4828" i="2"/>
  <c r="AG4829" i="2"/>
  <c r="AG4830" i="2"/>
  <c r="AG4831" i="2"/>
  <c r="AG4832" i="2"/>
  <c r="AG4833" i="2"/>
  <c r="AG4834" i="2"/>
  <c r="AG4835" i="2"/>
  <c r="AG4836" i="2"/>
  <c r="AG4837" i="2"/>
  <c r="AG4838" i="2"/>
  <c r="AG4839" i="2"/>
  <c r="AG4840" i="2"/>
  <c r="AG4841" i="2"/>
  <c r="AG4842" i="2"/>
  <c r="AG4843" i="2"/>
  <c r="AG4844" i="2"/>
  <c r="AG4845" i="2"/>
  <c r="AG4846" i="2"/>
  <c r="AG4847" i="2"/>
  <c r="AG4848" i="2"/>
  <c r="AG4849" i="2"/>
  <c r="AG4850" i="2"/>
  <c r="AG4851" i="2"/>
  <c r="AG4852" i="2"/>
  <c r="AG4853" i="2"/>
  <c r="AG4854" i="2"/>
  <c r="AG4855" i="2"/>
  <c r="AG4856" i="2"/>
  <c r="AG4857" i="2"/>
  <c r="AG4858" i="2"/>
  <c r="AG4859" i="2"/>
  <c r="AG4860" i="2"/>
  <c r="AG4861" i="2"/>
  <c r="AG4862" i="2"/>
  <c r="AG4863" i="2"/>
  <c r="AG4864" i="2"/>
  <c r="AG4865" i="2"/>
  <c r="AG4866" i="2"/>
  <c r="AG4867" i="2"/>
  <c r="AG4868" i="2"/>
  <c r="AG4869" i="2"/>
  <c r="AG4870" i="2"/>
  <c r="AG4871" i="2"/>
  <c r="AG4872" i="2"/>
  <c r="AG4873" i="2"/>
  <c r="AG4874" i="2"/>
  <c r="AG4875" i="2"/>
  <c r="AG4876" i="2"/>
  <c r="AG4877" i="2"/>
  <c r="AG4878" i="2"/>
  <c r="AG4879" i="2"/>
  <c r="AG4880" i="2"/>
  <c r="AG4881" i="2"/>
  <c r="AG4882" i="2"/>
  <c r="AG4883" i="2"/>
  <c r="AG4884" i="2"/>
  <c r="AG4885" i="2"/>
  <c r="AG4886" i="2"/>
  <c r="AG4887" i="2"/>
  <c r="AG4888" i="2"/>
  <c r="AG4889" i="2"/>
  <c r="AG4890" i="2"/>
  <c r="AG4891" i="2"/>
  <c r="AG4892" i="2"/>
  <c r="AG4893" i="2"/>
  <c r="AG4894" i="2"/>
  <c r="AG4895" i="2"/>
  <c r="AG4896" i="2"/>
  <c r="AG4897" i="2"/>
  <c r="AG4898" i="2"/>
  <c r="AG4899" i="2"/>
  <c r="AG4900" i="2"/>
  <c r="AG4901" i="2"/>
  <c r="AG4902" i="2"/>
  <c r="AG4903" i="2"/>
  <c r="AG4904" i="2"/>
  <c r="AG4905" i="2"/>
  <c r="AG4906" i="2"/>
  <c r="AG4907" i="2"/>
  <c r="AG4908" i="2"/>
  <c r="AG4909" i="2"/>
  <c r="AG4910" i="2"/>
  <c r="AG4911" i="2"/>
  <c r="AG4912" i="2"/>
  <c r="AG4913" i="2"/>
  <c r="AG4914" i="2"/>
  <c r="AG4915" i="2"/>
  <c r="AG4916" i="2"/>
  <c r="AG4917" i="2"/>
  <c r="AG4918" i="2"/>
  <c r="AG4919" i="2"/>
  <c r="AG4920" i="2"/>
  <c r="AG4921" i="2"/>
  <c r="AG4922" i="2"/>
  <c r="AG4923" i="2"/>
  <c r="AG4924" i="2"/>
  <c r="AG4925" i="2"/>
  <c r="AG4926" i="2"/>
  <c r="AG4927" i="2"/>
  <c r="AG4928" i="2"/>
  <c r="AG4929" i="2"/>
  <c r="AG4930" i="2"/>
  <c r="AG4931" i="2"/>
  <c r="AG4932" i="2"/>
  <c r="AG4933" i="2"/>
  <c r="AG4934" i="2"/>
  <c r="AG4935" i="2"/>
  <c r="AG4936" i="2"/>
  <c r="AG4937" i="2"/>
  <c r="AG4938" i="2"/>
  <c r="AG4939" i="2"/>
  <c r="AG4940" i="2"/>
  <c r="AG4941" i="2"/>
  <c r="AG4942" i="2"/>
  <c r="AG4943" i="2"/>
  <c r="AG4944" i="2"/>
  <c r="AG4945" i="2"/>
  <c r="AG4946" i="2"/>
  <c r="AG4947" i="2"/>
  <c r="AG4948" i="2"/>
  <c r="AG4949" i="2"/>
  <c r="AG4950" i="2"/>
  <c r="AG4951" i="2"/>
  <c r="AG4952" i="2"/>
  <c r="AG4953" i="2"/>
  <c r="AG4954" i="2"/>
  <c r="AG4955" i="2"/>
  <c r="AG4956" i="2"/>
  <c r="AG4957" i="2"/>
  <c r="AG4958" i="2"/>
  <c r="AG4959" i="2"/>
  <c r="AG4960" i="2"/>
  <c r="AG4961" i="2"/>
  <c r="AG4962" i="2"/>
  <c r="AG4963" i="2"/>
  <c r="AG4964" i="2"/>
  <c r="AG4965" i="2"/>
  <c r="AG4966" i="2"/>
  <c r="AG4967" i="2"/>
  <c r="AG4968" i="2"/>
  <c r="AG4969" i="2"/>
  <c r="AG4970" i="2"/>
  <c r="AG4971" i="2"/>
  <c r="AG4972" i="2"/>
  <c r="AG4973" i="2"/>
  <c r="AG4974" i="2"/>
  <c r="AG4975" i="2"/>
  <c r="AG4976" i="2"/>
  <c r="AG4977" i="2"/>
  <c r="AG4978" i="2"/>
  <c r="AG4979" i="2"/>
  <c r="AG4980" i="2"/>
  <c r="AG4981" i="2"/>
  <c r="AG4982" i="2"/>
  <c r="AG4983" i="2"/>
  <c r="AG4984" i="2"/>
  <c r="AG4985" i="2"/>
  <c r="AG4986" i="2"/>
  <c r="AG4987" i="2"/>
  <c r="AG4988" i="2"/>
  <c r="AG4989" i="2"/>
  <c r="AG4990" i="2"/>
  <c r="AG4991" i="2"/>
  <c r="AG4992" i="2"/>
  <c r="AG4993" i="2"/>
  <c r="AG4994" i="2"/>
  <c r="AG4995" i="2"/>
  <c r="AG4996" i="2"/>
  <c r="AG4997" i="2"/>
  <c r="AG4998" i="2"/>
  <c r="AG4999" i="2"/>
  <c r="AG5000" i="2"/>
  <c r="AG5001" i="2"/>
  <c r="AG5002" i="2"/>
  <c r="AG5003" i="2"/>
  <c r="AG5004" i="2"/>
  <c r="AG5005" i="2"/>
  <c r="AG5006" i="2"/>
  <c r="AG5007" i="2"/>
  <c r="AG5008" i="2"/>
  <c r="AG5009" i="2"/>
  <c r="AG5010" i="2"/>
  <c r="AG5011" i="2"/>
  <c r="AG5012" i="2"/>
  <c r="AG5013" i="2"/>
  <c r="AG5014" i="2"/>
  <c r="AG5015" i="2"/>
  <c r="AG5016" i="2"/>
  <c r="AG5017" i="2"/>
  <c r="AG5018" i="2"/>
  <c r="AG5019" i="2"/>
  <c r="AG5020" i="2"/>
  <c r="AG5021" i="2"/>
  <c r="AG5022" i="2"/>
  <c r="AG5023" i="2"/>
  <c r="AG5024" i="2"/>
  <c r="AG5025" i="2"/>
  <c r="AG5026" i="2"/>
  <c r="AG5027" i="2"/>
  <c r="AG5028" i="2"/>
  <c r="AG5029" i="2"/>
  <c r="AG5030" i="2"/>
  <c r="AG5031" i="2"/>
  <c r="AG5032" i="2"/>
  <c r="AG5033" i="2"/>
  <c r="AG5034" i="2"/>
  <c r="AG5035" i="2"/>
  <c r="AG5036" i="2"/>
  <c r="AG5037" i="2"/>
  <c r="AG5038" i="2"/>
  <c r="AG5039" i="2"/>
  <c r="AG5040" i="2"/>
  <c r="AG5041" i="2"/>
  <c r="AG5042" i="2"/>
  <c r="AG5043" i="2"/>
  <c r="AG5044" i="2"/>
  <c r="AG5045" i="2"/>
  <c r="AG5046" i="2"/>
  <c r="AG5047" i="2"/>
  <c r="AG5048" i="2"/>
  <c r="AG5049" i="2"/>
  <c r="AG5050" i="2"/>
  <c r="AG5051" i="2"/>
  <c r="AG5052" i="2"/>
  <c r="AG5053" i="2"/>
  <c r="AG5054" i="2"/>
  <c r="AG5055" i="2"/>
  <c r="AG5056" i="2"/>
  <c r="AG5057" i="2"/>
  <c r="AG5058" i="2"/>
  <c r="AG5059" i="2"/>
  <c r="AG5060" i="2"/>
  <c r="AG5061" i="2"/>
  <c r="AG5062" i="2"/>
  <c r="AG5063" i="2"/>
  <c r="AG5064" i="2"/>
  <c r="AG5065" i="2"/>
  <c r="AG5066" i="2"/>
  <c r="AG5067" i="2"/>
  <c r="AG5068" i="2"/>
  <c r="AG5069" i="2"/>
  <c r="AG5070" i="2"/>
  <c r="AG5071" i="2"/>
  <c r="AG5072" i="2"/>
  <c r="AG5073" i="2"/>
  <c r="AG5074" i="2"/>
  <c r="AG5075" i="2"/>
  <c r="AG5076" i="2"/>
  <c r="AG5077" i="2"/>
  <c r="AG5078" i="2"/>
  <c r="AG5079" i="2"/>
  <c r="AG5080" i="2"/>
  <c r="AG5081" i="2"/>
  <c r="AG5082" i="2"/>
  <c r="AG5083" i="2"/>
  <c r="AG5084" i="2"/>
  <c r="AG5085" i="2"/>
  <c r="AG5086" i="2"/>
  <c r="AG5087" i="2"/>
  <c r="AG5088" i="2"/>
  <c r="AG5089" i="2"/>
  <c r="AG5090" i="2"/>
  <c r="AG5091" i="2"/>
  <c r="AG5092" i="2"/>
  <c r="AG5093" i="2"/>
  <c r="AG5094" i="2"/>
  <c r="AG5095" i="2"/>
  <c r="AG5096" i="2"/>
  <c r="AG5097" i="2"/>
  <c r="AG5098" i="2"/>
  <c r="AG5099" i="2"/>
  <c r="AG5100" i="2"/>
  <c r="AG5101" i="2"/>
  <c r="AG5102" i="2"/>
  <c r="AG5103" i="2"/>
  <c r="AG5104" i="2"/>
  <c r="AG5105" i="2"/>
  <c r="AG5106" i="2"/>
  <c r="AG5107" i="2"/>
  <c r="AG5108" i="2"/>
  <c r="AG5109" i="2"/>
  <c r="AG5110" i="2"/>
  <c r="AG5111" i="2"/>
  <c r="AG5112" i="2"/>
  <c r="AG5113" i="2"/>
  <c r="AG5114" i="2"/>
  <c r="AG5115" i="2"/>
  <c r="AG5116" i="2"/>
  <c r="AG5117" i="2"/>
  <c r="AG5118" i="2"/>
  <c r="AG5119" i="2"/>
  <c r="AG5120" i="2"/>
  <c r="AG5121" i="2"/>
  <c r="AG5122" i="2"/>
  <c r="AG5123" i="2"/>
  <c r="AG5124" i="2"/>
  <c r="AG5125" i="2"/>
  <c r="AG5126" i="2"/>
  <c r="AG5127" i="2"/>
  <c r="AG5128" i="2"/>
  <c r="AG5129" i="2"/>
  <c r="AG5130" i="2"/>
  <c r="AG5131" i="2"/>
  <c r="AG5132" i="2"/>
  <c r="AG5133" i="2"/>
  <c r="AG5134" i="2"/>
  <c r="AG5135" i="2"/>
  <c r="AG5136" i="2"/>
  <c r="AG5137" i="2"/>
  <c r="AG5138" i="2"/>
  <c r="AG5139" i="2"/>
  <c r="AG5140" i="2"/>
  <c r="AG5141" i="2"/>
  <c r="AG5142" i="2"/>
  <c r="AG5143" i="2"/>
  <c r="AG5144" i="2"/>
  <c r="AG5145" i="2"/>
  <c r="AG5146" i="2"/>
  <c r="AG5147" i="2"/>
  <c r="AG5148" i="2"/>
  <c r="AG5149" i="2"/>
  <c r="AG5150" i="2"/>
  <c r="AG5151" i="2"/>
  <c r="AG5152" i="2"/>
  <c r="AG5153" i="2"/>
  <c r="AG5154" i="2"/>
  <c r="AG5155" i="2"/>
  <c r="AG5156" i="2"/>
  <c r="AG5157" i="2"/>
  <c r="AG5158" i="2"/>
  <c r="AG5159" i="2"/>
  <c r="AG5160" i="2"/>
  <c r="AG5161" i="2"/>
  <c r="AG5162" i="2"/>
  <c r="AG5163" i="2"/>
  <c r="AG5164" i="2"/>
  <c r="AG5165" i="2"/>
  <c r="AG5166" i="2"/>
  <c r="AG5167" i="2"/>
  <c r="AG5168" i="2"/>
  <c r="AG5169" i="2"/>
  <c r="AG5170" i="2"/>
  <c r="AG5171" i="2"/>
  <c r="AG5172" i="2"/>
  <c r="AG5173" i="2"/>
  <c r="AG5174" i="2"/>
  <c r="AG5175" i="2"/>
  <c r="AG5176" i="2"/>
  <c r="AG5177" i="2"/>
  <c r="AG5178" i="2"/>
  <c r="AG5179" i="2"/>
  <c r="AG5180" i="2"/>
  <c r="AG5181" i="2"/>
  <c r="AG5182" i="2"/>
  <c r="AG5183" i="2"/>
  <c r="AG5184" i="2"/>
  <c r="AG5185" i="2"/>
  <c r="AG5186" i="2"/>
  <c r="AG5187" i="2"/>
  <c r="AG5188" i="2"/>
  <c r="AG5189" i="2"/>
  <c r="AG5190" i="2"/>
  <c r="AG5191" i="2"/>
  <c r="AG5192" i="2"/>
  <c r="AG5193" i="2"/>
  <c r="AG5194" i="2"/>
  <c r="AG5195" i="2"/>
  <c r="AG5196" i="2"/>
  <c r="AG5197" i="2"/>
  <c r="AG5198" i="2"/>
  <c r="AG5199" i="2"/>
  <c r="AG5200" i="2"/>
  <c r="AG5201" i="2"/>
  <c r="AG5202" i="2"/>
  <c r="AG5203" i="2"/>
  <c r="AG5204" i="2"/>
  <c r="AG5205" i="2"/>
  <c r="AG5206" i="2"/>
  <c r="AG5207" i="2"/>
  <c r="AG5208" i="2"/>
  <c r="AG5209" i="2"/>
  <c r="AG5210" i="2"/>
  <c r="AG5211" i="2"/>
  <c r="AG5212" i="2"/>
  <c r="AG5213" i="2"/>
  <c r="AG5214" i="2"/>
  <c r="AG5215" i="2"/>
  <c r="AG5216" i="2"/>
  <c r="AG5217" i="2"/>
  <c r="AG5218" i="2"/>
  <c r="AG5219" i="2"/>
  <c r="AG5220" i="2"/>
  <c r="AG5221" i="2"/>
  <c r="AG5222" i="2"/>
  <c r="AG5223" i="2"/>
  <c r="AG5224" i="2"/>
  <c r="AG5225" i="2"/>
  <c r="AG5226" i="2"/>
  <c r="AG5227" i="2"/>
  <c r="AG5228" i="2"/>
  <c r="AG5229" i="2"/>
  <c r="AG5230" i="2"/>
  <c r="AG5231" i="2"/>
  <c r="AG5232" i="2"/>
  <c r="AG5233" i="2"/>
  <c r="AG5234" i="2"/>
  <c r="AG5235" i="2"/>
  <c r="AG5236" i="2"/>
  <c r="AG5237" i="2"/>
  <c r="AG5238" i="2"/>
  <c r="AG5239" i="2"/>
  <c r="AG5240" i="2"/>
  <c r="AG5241" i="2"/>
  <c r="AG5242" i="2"/>
  <c r="AG5243" i="2"/>
  <c r="AG5244" i="2"/>
  <c r="AG5245" i="2"/>
  <c r="AG5246" i="2"/>
  <c r="AG5247" i="2"/>
  <c r="AG5248" i="2"/>
  <c r="AG5249" i="2"/>
  <c r="AG5250" i="2"/>
  <c r="AG5251" i="2"/>
  <c r="AG5252" i="2"/>
  <c r="AG5253" i="2"/>
  <c r="AG5254" i="2"/>
  <c r="AG5255" i="2"/>
  <c r="AG5256" i="2"/>
  <c r="AG5257" i="2"/>
  <c r="AG5258" i="2"/>
  <c r="AG5259" i="2"/>
  <c r="AG5260" i="2"/>
  <c r="AG5261" i="2"/>
  <c r="AG5262" i="2"/>
  <c r="AG5263" i="2"/>
  <c r="AG5264" i="2"/>
  <c r="AG5265" i="2"/>
  <c r="AG5266" i="2"/>
  <c r="AG5267" i="2"/>
  <c r="AG5268" i="2"/>
  <c r="AG5269" i="2"/>
  <c r="AG5270" i="2"/>
  <c r="AG5271" i="2"/>
  <c r="AG5272" i="2"/>
  <c r="AG5273" i="2"/>
  <c r="AG5274" i="2"/>
  <c r="AG5275" i="2"/>
  <c r="AG5276" i="2"/>
  <c r="AG5277" i="2"/>
  <c r="AG5278" i="2"/>
  <c r="AG5279" i="2"/>
  <c r="AG5280" i="2"/>
  <c r="AG5281" i="2"/>
  <c r="AG5282" i="2"/>
  <c r="AG5283" i="2"/>
  <c r="AG5284" i="2"/>
  <c r="AG5285" i="2"/>
  <c r="AG5286" i="2"/>
  <c r="AG5287" i="2"/>
  <c r="AG5288" i="2"/>
  <c r="AG5289" i="2"/>
  <c r="AG5290" i="2"/>
  <c r="AG5291" i="2"/>
  <c r="AG5292" i="2"/>
  <c r="AG5293" i="2"/>
  <c r="AG5294" i="2"/>
  <c r="AG5295" i="2"/>
  <c r="AG5296" i="2"/>
  <c r="AG5297" i="2"/>
  <c r="AG5298" i="2"/>
  <c r="AG5299" i="2"/>
  <c r="AG5300" i="2"/>
  <c r="AG5301" i="2"/>
  <c r="AG5302" i="2"/>
  <c r="AG5303" i="2"/>
  <c r="AG5304" i="2"/>
  <c r="AG5305" i="2"/>
  <c r="AG5306" i="2"/>
  <c r="AG5307" i="2"/>
  <c r="AG5308" i="2"/>
  <c r="AG5309" i="2"/>
  <c r="AG5310" i="2"/>
  <c r="AG5311" i="2"/>
  <c r="AG5312" i="2"/>
  <c r="AG5313" i="2"/>
  <c r="AG5314" i="2"/>
  <c r="AG5315" i="2"/>
  <c r="AG5316" i="2"/>
  <c r="AG5317" i="2"/>
  <c r="AG5318" i="2"/>
  <c r="AG5319" i="2"/>
  <c r="AG5320" i="2"/>
  <c r="AG5321" i="2"/>
  <c r="AG5322" i="2"/>
  <c r="AG5323" i="2"/>
  <c r="AG5324" i="2"/>
  <c r="AG5325" i="2"/>
  <c r="AG5326" i="2"/>
  <c r="AG5327" i="2"/>
  <c r="AG5328" i="2"/>
  <c r="AG5329" i="2"/>
  <c r="AG5330" i="2"/>
  <c r="AG5331" i="2"/>
  <c r="AG5332" i="2"/>
  <c r="AG5333" i="2"/>
  <c r="AG5334" i="2"/>
  <c r="AG5335" i="2"/>
  <c r="AG5336" i="2"/>
  <c r="AG5337" i="2"/>
  <c r="AG5338" i="2"/>
  <c r="AG5339" i="2"/>
  <c r="AG5340" i="2"/>
  <c r="AG5341" i="2"/>
  <c r="AG5342" i="2"/>
  <c r="AG5343" i="2"/>
  <c r="AG5344" i="2"/>
  <c r="AG5345" i="2"/>
  <c r="AG5346" i="2"/>
  <c r="AG5347" i="2"/>
  <c r="AG5348" i="2"/>
  <c r="AG5349" i="2"/>
  <c r="AG5350" i="2"/>
  <c r="AG5351" i="2"/>
  <c r="AG5352" i="2"/>
  <c r="AG5353" i="2"/>
  <c r="AG5354" i="2"/>
  <c r="AG5355" i="2"/>
  <c r="AG5356" i="2"/>
  <c r="AG5357" i="2"/>
  <c r="AG5358" i="2"/>
  <c r="AG5359" i="2"/>
  <c r="AG5360" i="2"/>
  <c r="AG5361" i="2"/>
  <c r="AG5362" i="2"/>
  <c r="AG5363" i="2"/>
  <c r="AG5364" i="2"/>
  <c r="AG5365" i="2"/>
  <c r="AG5366" i="2"/>
  <c r="AG5367" i="2"/>
  <c r="AG5368" i="2"/>
  <c r="AG5369" i="2"/>
  <c r="AG5370" i="2"/>
  <c r="AG5371" i="2"/>
  <c r="AG5372" i="2"/>
  <c r="AG5373" i="2"/>
  <c r="AG5374" i="2"/>
  <c r="AG5375" i="2"/>
  <c r="AG5376" i="2"/>
  <c r="AG5377" i="2"/>
  <c r="AG5378" i="2"/>
  <c r="AG5379" i="2"/>
  <c r="AG5380" i="2"/>
  <c r="AG5381" i="2"/>
  <c r="AG5382" i="2"/>
  <c r="AG5383" i="2"/>
  <c r="AG5384" i="2"/>
  <c r="AG5385" i="2"/>
  <c r="AG5386" i="2"/>
  <c r="AG5387" i="2"/>
  <c r="AG5388" i="2"/>
  <c r="AG5389" i="2"/>
  <c r="AG5390" i="2"/>
  <c r="AG5391" i="2"/>
  <c r="AG5392" i="2"/>
  <c r="AG5393" i="2"/>
  <c r="AG5394" i="2"/>
  <c r="AG5395" i="2"/>
  <c r="AG5396" i="2"/>
  <c r="AG5397" i="2"/>
  <c r="AG5398" i="2"/>
  <c r="AG5399" i="2"/>
  <c r="AG5400" i="2"/>
  <c r="AG5401" i="2"/>
  <c r="AG5402" i="2"/>
  <c r="AG5403" i="2"/>
  <c r="AG5404" i="2"/>
  <c r="AG5405" i="2"/>
  <c r="AG5406" i="2"/>
  <c r="AG5407" i="2"/>
  <c r="AG5408" i="2"/>
  <c r="AG5409" i="2"/>
  <c r="AG5410" i="2"/>
  <c r="AG5411" i="2"/>
  <c r="AG5412" i="2"/>
  <c r="AG5413" i="2"/>
  <c r="AG5414" i="2"/>
  <c r="AG5415" i="2"/>
  <c r="AG5416" i="2"/>
  <c r="AG5417" i="2"/>
  <c r="AG5418" i="2"/>
  <c r="AG5419" i="2"/>
  <c r="AG5420" i="2"/>
  <c r="AG5421" i="2"/>
  <c r="AG5422" i="2"/>
  <c r="AG5423" i="2"/>
  <c r="AG5424" i="2"/>
  <c r="AG5425" i="2"/>
  <c r="AG5426" i="2"/>
  <c r="AG5427" i="2"/>
  <c r="AG5428" i="2"/>
  <c r="AG5429" i="2"/>
  <c r="AG5430" i="2"/>
  <c r="AG5431" i="2"/>
  <c r="AG5432" i="2"/>
  <c r="AG5433" i="2"/>
  <c r="AG5434" i="2"/>
  <c r="AG5435" i="2"/>
  <c r="AG5436" i="2"/>
  <c r="AG5437" i="2"/>
  <c r="AG5438" i="2"/>
  <c r="AG5439" i="2"/>
  <c r="AG5440" i="2"/>
  <c r="AG5441" i="2"/>
  <c r="AG5442" i="2"/>
  <c r="AG5443" i="2"/>
  <c r="AG5444" i="2"/>
  <c r="AG5445" i="2"/>
  <c r="AG5446" i="2"/>
  <c r="AG5447" i="2"/>
  <c r="AG5448" i="2"/>
  <c r="AG5449" i="2"/>
  <c r="AG5450" i="2"/>
  <c r="AG5451" i="2"/>
  <c r="AG5452" i="2"/>
  <c r="AG5453" i="2"/>
  <c r="AG5454" i="2"/>
  <c r="AG5455" i="2"/>
  <c r="AG5456" i="2"/>
  <c r="AG5457" i="2"/>
  <c r="AG5458" i="2"/>
  <c r="AG5459" i="2"/>
  <c r="AG5460" i="2"/>
  <c r="AG5461" i="2"/>
  <c r="AG5462" i="2"/>
  <c r="AG5463" i="2"/>
  <c r="AG5464" i="2"/>
  <c r="AG5465" i="2"/>
  <c r="AG5466" i="2"/>
  <c r="AG5467" i="2"/>
  <c r="AG5468" i="2"/>
  <c r="AG5469" i="2"/>
  <c r="AG5470" i="2"/>
  <c r="AG5471" i="2"/>
  <c r="AG5472" i="2"/>
  <c r="AG5473" i="2"/>
  <c r="AG5474" i="2"/>
  <c r="AG5475" i="2"/>
  <c r="AG5476" i="2"/>
  <c r="AG5477" i="2"/>
  <c r="AG5478" i="2"/>
  <c r="AG5479" i="2"/>
  <c r="AG5480" i="2"/>
  <c r="AG5481" i="2"/>
  <c r="AG5482" i="2"/>
  <c r="AG5483" i="2"/>
  <c r="AG5484" i="2"/>
  <c r="AG5485" i="2"/>
  <c r="AG5486" i="2"/>
  <c r="AG5487" i="2"/>
  <c r="AG5488" i="2"/>
  <c r="AG5489" i="2"/>
  <c r="AG5490" i="2"/>
  <c r="AG5491" i="2"/>
  <c r="AG5492" i="2"/>
  <c r="AG5493" i="2"/>
  <c r="AG5494" i="2"/>
  <c r="AG5495" i="2"/>
  <c r="AG5496" i="2"/>
  <c r="AG5497" i="2"/>
  <c r="AG5498" i="2"/>
  <c r="AG5499" i="2"/>
  <c r="AG5500" i="2"/>
  <c r="AG5501" i="2"/>
  <c r="AG5502" i="2"/>
  <c r="AG5503" i="2"/>
  <c r="AG5504" i="2"/>
  <c r="AG5505" i="2"/>
  <c r="AG5506" i="2"/>
  <c r="AG5507" i="2"/>
  <c r="AG5508" i="2"/>
  <c r="AG5509" i="2"/>
  <c r="AG5510" i="2"/>
  <c r="AG5511" i="2"/>
  <c r="AG5512" i="2"/>
  <c r="AG5513" i="2"/>
  <c r="AG5514" i="2"/>
  <c r="AG5515" i="2"/>
  <c r="AG5516" i="2"/>
  <c r="AG5517" i="2"/>
  <c r="AG5518" i="2"/>
  <c r="AG5519" i="2"/>
  <c r="AG5520" i="2"/>
  <c r="AG5521" i="2"/>
  <c r="AG5522" i="2"/>
  <c r="AG5523" i="2"/>
  <c r="AG5524" i="2"/>
  <c r="AG5525" i="2"/>
  <c r="AG5526" i="2"/>
  <c r="AG5527" i="2"/>
  <c r="AG5528" i="2"/>
  <c r="AG5529" i="2"/>
  <c r="AG5530" i="2"/>
  <c r="AG5531" i="2"/>
  <c r="AG5532" i="2"/>
  <c r="AG5533" i="2"/>
  <c r="AG5534" i="2"/>
  <c r="AG5535" i="2"/>
  <c r="AG5536" i="2"/>
  <c r="AG5537" i="2"/>
  <c r="AG5538" i="2"/>
  <c r="AG5539" i="2"/>
  <c r="AG5540" i="2"/>
  <c r="AG5541" i="2"/>
  <c r="AG5542" i="2"/>
  <c r="AG5543" i="2"/>
  <c r="AG5544" i="2"/>
  <c r="AG5545" i="2"/>
  <c r="AG5546" i="2"/>
  <c r="AG5547" i="2"/>
  <c r="AG5548" i="2"/>
  <c r="AG5549" i="2"/>
  <c r="AG5550" i="2"/>
  <c r="AG5551" i="2"/>
  <c r="AG5552" i="2"/>
  <c r="AG5553" i="2"/>
  <c r="AG5554" i="2"/>
  <c r="AG5555" i="2"/>
  <c r="AG5556" i="2"/>
  <c r="AG5557" i="2"/>
  <c r="AG5558" i="2"/>
  <c r="AG5559" i="2"/>
  <c r="AG5560" i="2"/>
  <c r="AG5561" i="2"/>
  <c r="AG5562" i="2"/>
  <c r="AG5563" i="2"/>
  <c r="AG5564" i="2"/>
  <c r="AG5565" i="2"/>
  <c r="AG5566" i="2"/>
  <c r="AG5567" i="2"/>
  <c r="AG5568" i="2"/>
  <c r="AG5569" i="2"/>
  <c r="AG5570" i="2"/>
  <c r="AG5571" i="2"/>
  <c r="AG5572" i="2"/>
  <c r="AG5573" i="2"/>
  <c r="AG5574" i="2"/>
  <c r="AG5575" i="2"/>
  <c r="AG5576" i="2"/>
  <c r="AG5577" i="2"/>
  <c r="AG5578" i="2"/>
  <c r="AG5579" i="2"/>
  <c r="AG5580" i="2"/>
  <c r="AG5581" i="2"/>
  <c r="AG5582" i="2"/>
  <c r="AG5583" i="2"/>
  <c r="AG5584" i="2"/>
  <c r="AG5585" i="2"/>
  <c r="AG5586" i="2"/>
  <c r="AG5587" i="2"/>
  <c r="AG5588" i="2"/>
  <c r="AG5589" i="2"/>
  <c r="AG5590" i="2"/>
  <c r="AG5591" i="2"/>
  <c r="AG5592" i="2"/>
  <c r="AG5593" i="2"/>
  <c r="AG5594" i="2"/>
  <c r="AG5595" i="2"/>
  <c r="AG5596" i="2"/>
  <c r="AG5597" i="2"/>
  <c r="AG5598" i="2"/>
  <c r="AG5599" i="2"/>
  <c r="AG5600" i="2"/>
  <c r="AG5601" i="2"/>
  <c r="AG5602" i="2"/>
  <c r="AG5603" i="2"/>
  <c r="AG5604" i="2"/>
  <c r="AG5605" i="2"/>
  <c r="AG5606" i="2"/>
  <c r="AG5607" i="2"/>
  <c r="AG5608" i="2"/>
  <c r="AG5609" i="2"/>
  <c r="AG5610" i="2"/>
  <c r="AG5611" i="2"/>
  <c r="AG5612" i="2"/>
  <c r="AG5613" i="2"/>
  <c r="AG5614" i="2"/>
  <c r="AG5615" i="2"/>
  <c r="AG5616" i="2"/>
  <c r="AG5617" i="2"/>
  <c r="AG5618" i="2"/>
  <c r="AG5619" i="2"/>
  <c r="AG5620" i="2"/>
  <c r="AG5621" i="2"/>
  <c r="AG5622" i="2"/>
  <c r="AG5623" i="2"/>
  <c r="AG5624" i="2"/>
  <c r="AG5625" i="2"/>
  <c r="AG5626" i="2"/>
  <c r="AG5627" i="2"/>
  <c r="AG5628" i="2"/>
  <c r="AG5629" i="2"/>
  <c r="AG5630" i="2"/>
  <c r="AG5631" i="2"/>
  <c r="AG5632" i="2"/>
  <c r="AG5633" i="2"/>
  <c r="AG5634" i="2"/>
  <c r="AG5635" i="2"/>
  <c r="AG5636" i="2"/>
  <c r="AG5637" i="2"/>
  <c r="AG5638" i="2"/>
  <c r="AG5639" i="2"/>
  <c r="AG5640" i="2"/>
  <c r="AG5641" i="2"/>
  <c r="AG5642" i="2"/>
  <c r="AG5643" i="2"/>
  <c r="AG5644" i="2"/>
  <c r="AG5645" i="2"/>
  <c r="AG5646" i="2"/>
  <c r="AG5647" i="2"/>
  <c r="AG5648" i="2"/>
  <c r="AG5649" i="2"/>
  <c r="AG5650" i="2"/>
  <c r="AG5651" i="2"/>
  <c r="AG5652" i="2"/>
  <c r="AG5653" i="2"/>
  <c r="AG5654" i="2"/>
  <c r="AG5655" i="2"/>
  <c r="AG5656" i="2"/>
  <c r="AG5657" i="2"/>
  <c r="AG5658" i="2"/>
  <c r="AG5659" i="2"/>
  <c r="AG5660" i="2"/>
  <c r="AG5661" i="2"/>
  <c r="AG5662" i="2"/>
  <c r="AG5663" i="2"/>
  <c r="AG5664" i="2"/>
  <c r="AG5665" i="2"/>
  <c r="AG5666" i="2"/>
  <c r="AG5667" i="2"/>
  <c r="AG5668" i="2"/>
  <c r="AG5669" i="2"/>
  <c r="AG5670" i="2"/>
  <c r="AG5671" i="2"/>
  <c r="AG5672" i="2"/>
  <c r="AG5673" i="2"/>
  <c r="AG5674" i="2"/>
  <c r="AG5675" i="2"/>
  <c r="AG5676" i="2"/>
  <c r="AG5677" i="2"/>
  <c r="AG5678" i="2"/>
  <c r="AG5679" i="2"/>
  <c r="AG5680" i="2"/>
  <c r="AG5681" i="2"/>
  <c r="AG5682" i="2"/>
  <c r="AG5683" i="2"/>
  <c r="AG5684" i="2"/>
  <c r="AG5685" i="2"/>
  <c r="AG5686" i="2"/>
  <c r="AG5687" i="2"/>
  <c r="AG5688" i="2"/>
  <c r="AG5689" i="2"/>
  <c r="AG5690" i="2"/>
  <c r="AG5691" i="2"/>
  <c r="AG5692" i="2"/>
  <c r="AG5693" i="2"/>
  <c r="AG5694" i="2"/>
  <c r="AG5695" i="2"/>
  <c r="AG5696" i="2"/>
  <c r="AG5697" i="2"/>
  <c r="AG5698" i="2"/>
  <c r="AG5699" i="2"/>
  <c r="AG5700" i="2"/>
  <c r="AG5701" i="2"/>
  <c r="AG5702" i="2"/>
  <c r="AG5703" i="2"/>
  <c r="AG5704" i="2"/>
  <c r="AG5705" i="2"/>
  <c r="AG5706" i="2"/>
  <c r="AG5707" i="2"/>
  <c r="AG5708" i="2"/>
  <c r="AG5709" i="2"/>
  <c r="AG5710" i="2"/>
  <c r="AG5711" i="2"/>
  <c r="AG5712" i="2"/>
  <c r="AG5713" i="2"/>
  <c r="AG5714" i="2"/>
  <c r="AG5715" i="2"/>
  <c r="AG5716" i="2"/>
  <c r="AG5717" i="2"/>
  <c r="AG5718" i="2"/>
  <c r="AG5719" i="2"/>
  <c r="AG5720" i="2"/>
  <c r="AG5721" i="2"/>
  <c r="AG5722" i="2"/>
  <c r="AG5723" i="2"/>
  <c r="AG5724" i="2"/>
  <c r="AG5725" i="2"/>
  <c r="AG5726" i="2"/>
  <c r="AG5727" i="2"/>
  <c r="AG5728" i="2"/>
  <c r="AG5729" i="2"/>
  <c r="AG5730" i="2"/>
  <c r="AG5731" i="2"/>
  <c r="AG5732" i="2"/>
  <c r="AG5733" i="2"/>
  <c r="AG5734" i="2"/>
  <c r="AG5735" i="2"/>
  <c r="AG5736" i="2"/>
  <c r="AG5737" i="2"/>
  <c r="AG5738" i="2"/>
  <c r="AG5739" i="2"/>
  <c r="AG5740" i="2"/>
  <c r="AG5741" i="2"/>
  <c r="AG5742" i="2"/>
  <c r="AG5743" i="2"/>
  <c r="AG5744" i="2"/>
  <c r="AG5745" i="2"/>
  <c r="AG5746" i="2"/>
  <c r="AG5747" i="2"/>
  <c r="AG5748" i="2"/>
  <c r="AG5749" i="2"/>
  <c r="AG5750" i="2"/>
  <c r="AG5751" i="2"/>
  <c r="AG5752" i="2"/>
  <c r="AG5753" i="2"/>
  <c r="AG5754" i="2"/>
  <c r="AG5755" i="2"/>
  <c r="AG5756" i="2"/>
  <c r="AG5757" i="2"/>
  <c r="AG5758" i="2"/>
  <c r="AG5759" i="2"/>
  <c r="AG5760" i="2"/>
  <c r="AG5761" i="2"/>
  <c r="AG5762" i="2"/>
  <c r="AG5763" i="2"/>
  <c r="AG5764" i="2"/>
  <c r="AG5765" i="2"/>
  <c r="AG5766" i="2"/>
  <c r="AG5767" i="2"/>
  <c r="AG5768" i="2"/>
  <c r="AG5769" i="2"/>
  <c r="AG5770" i="2"/>
  <c r="AG5771" i="2"/>
  <c r="AG5772" i="2"/>
  <c r="AG5773" i="2"/>
  <c r="AG5774" i="2"/>
  <c r="AG5775" i="2"/>
  <c r="AG5776" i="2"/>
  <c r="AG5777" i="2"/>
  <c r="AG5778" i="2"/>
  <c r="AG5779" i="2"/>
  <c r="AG5780" i="2"/>
  <c r="AG5781" i="2"/>
  <c r="AG5782" i="2"/>
  <c r="AG5783" i="2"/>
  <c r="AG5784" i="2"/>
  <c r="AG5785" i="2"/>
  <c r="AG5786" i="2"/>
  <c r="AG5787" i="2"/>
  <c r="AG5788" i="2"/>
  <c r="AG5789" i="2"/>
  <c r="AG5790" i="2"/>
  <c r="AG5791" i="2"/>
  <c r="AG5792" i="2"/>
  <c r="AG5793" i="2"/>
  <c r="AG5794" i="2"/>
  <c r="AG5795" i="2"/>
  <c r="AG5796" i="2"/>
  <c r="AG5797" i="2"/>
  <c r="AG5798" i="2"/>
  <c r="AG5799" i="2"/>
  <c r="AG5800" i="2"/>
  <c r="AG5801" i="2"/>
  <c r="AG5802" i="2"/>
  <c r="AG5803" i="2"/>
  <c r="AG5804" i="2"/>
  <c r="AG5805" i="2"/>
  <c r="AG5806" i="2"/>
  <c r="AG5807" i="2"/>
  <c r="AG5808" i="2"/>
  <c r="AG5809" i="2"/>
  <c r="AG5810" i="2"/>
  <c r="AG5811" i="2"/>
  <c r="AG5812" i="2"/>
  <c r="AG5813" i="2"/>
  <c r="AG5814" i="2"/>
  <c r="AG5815" i="2"/>
  <c r="AG5816" i="2"/>
  <c r="AG5817" i="2"/>
  <c r="AG5818" i="2"/>
  <c r="AG5819" i="2"/>
  <c r="AG5820" i="2"/>
  <c r="AG5821" i="2"/>
  <c r="AG5822" i="2"/>
  <c r="AG5823" i="2"/>
  <c r="AG5824" i="2"/>
  <c r="AG5825" i="2"/>
  <c r="AG5826" i="2"/>
  <c r="AG5827" i="2"/>
  <c r="AG5828" i="2"/>
  <c r="AG5829" i="2"/>
  <c r="AG5830" i="2"/>
  <c r="AG5831" i="2"/>
  <c r="AG5832" i="2"/>
  <c r="AG5833" i="2"/>
  <c r="AG5834" i="2"/>
  <c r="AG5835" i="2"/>
  <c r="AG5836" i="2"/>
  <c r="AG5837" i="2"/>
  <c r="AG5838" i="2"/>
  <c r="AG5839" i="2"/>
  <c r="AG5840" i="2"/>
  <c r="AG5841" i="2"/>
  <c r="AG5842" i="2"/>
  <c r="AG5843" i="2"/>
  <c r="AG5844" i="2"/>
  <c r="AG5845" i="2"/>
  <c r="AG5846" i="2"/>
  <c r="AG5847" i="2"/>
  <c r="AG5848" i="2"/>
  <c r="AG5849" i="2"/>
  <c r="AG5850" i="2"/>
  <c r="AG5851" i="2"/>
  <c r="AG5852" i="2"/>
  <c r="AG5853" i="2"/>
  <c r="AG5854" i="2"/>
  <c r="AG5855" i="2"/>
  <c r="AG5856" i="2"/>
  <c r="AG5857" i="2"/>
  <c r="AG5858" i="2"/>
  <c r="AG5859" i="2"/>
  <c r="AG5860" i="2"/>
  <c r="AG5861" i="2"/>
  <c r="AG5862" i="2"/>
  <c r="AG5863" i="2"/>
  <c r="AG5864" i="2"/>
  <c r="AG5865" i="2"/>
  <c r="AG5866" i="2"/>
  <c r="AG5867" i="2"/>
  <c r="AG5868" i="2"/>
  <c r="AG5869" i="2"/>
  <c r="AG5870" i="2"/>
  <c r="AG5871" i="2"/>
  <c r="AG5872" i="2"/>
  <c r="AG5873" i="2"/>
  <c r="AG5874" i="2"/>
  <c r="AG5875" i="2"/>
  <c r="AG5876" i="2"/>
  <c r="AG5877" i="2"/>
  <c r="AG5878" i="2"/>
  <c r="AG5879" i="2"/>
  <c r="AG5880" i="2"/>
  <c r="AG5881" i="2"/>
  <c r="AG5882" i="2"/>
  <c r="AG5883" i="2"/>
  <c r="AG5884" i="2"/>
  <c r="AG5885" i="2"/>
  <c r="AG5886" i="2"/>
  <c r="AG5887" i="2"/>
  <c r="AG5888" i="2"/>
  <c r="AG5889" i="2"/>
  <c r="AG5890" i="2"/>
  <c r="AG5891" i="2"/>
  <c r="AG5892" i="2"/>
  <c r="AG5893" i="2"/>
  <c r="AG5894" i="2"/>
  <c r="AG5895" i="2"/>
  <c r="AG5896" i="2"/>
  <c r="AG5897" i="2"/>
  <c r="AG5898" i="2"/>
  <c r="AG5899" i="2"/>
  <c r="AG5900" i="2"/>
  <c r="AG5901" i="2"/>
  <c r="AG5902" i="2"/>
  <c r="AG5903" i="2"/>
  <c r="AG5904" i="2"/>
  <c r="AG5905" i="2"/>
  <c r="AG5906" i="2"/>
  <c r="AG5907" i="2"/>
  <c r="AG5908" i="2"/>
  <c r="AG5909" i="2"/>
  <c r="AG5910" i="2"/>
  <c r="AG5911" i="2"/>
  <c r="AG5912" i="2"/>
  <c r="AG5913" i="2"/>
  <c r="AG5914" i="2"/>
  <c r="AG5915" i="2"/>
  <c r="AG5916" i="2"/>
  <c r="AG5917" i="2"/>
  <c r="AG5918" i="2"/>
  <c r="AG5919" i="2"/>
  <c r="AG5920" i="2"/>
  <c r="AG5921" i="2"/>
  <c r="AG5922" i="2"/>
  <c r="AG5923" i="2"/>
  <c r="AG5924" i="2"/>
  <c r="AG5925" i="2"/>
  <c r="AG5926" i="2"/>
  <c r="AG5927" i="2"/>
  <c r="AG5928" i="2"/>
  <c r="AG5929" i="2"/>
  <c r="AG5930" i="2"/>
  <c r="AG5931" i="2"/>
  <c r="AG5932" i="2"/>
  <c r="AG5933" i="2"/>
  <c r="AG5934" i="2"/>
  <c r="AG5935" i="2"/>
  <c r="AG5936" i="2"/>
  <c r="AG5937" i="2"/>
  <c r="AG5938" i="2"/>
  <c r="AG5939" i="2"/>
  <c r="AG5940" i="2"/>
  <c r="AG5941" i="2"/>
  <c r="AG5942" i="2"/>
  <c r="AG5943" i="2"/>
  <c r="AG5944" i="2"/>
  <c r="AG5945" i="2"/>
  <c r="AG5946" i="2"/>
  <c r="AG5947" i="2"/>
  <c r="AG5948" i="2"/>
  <c r="AG5949" i="2"/>
  <c r="AG5950" i="2"/>
  <c r="AG5951" i="2"/>
  <c r="AG5952" i="2"/>
  <c r="AG5953" i="2"/>
  <c r="AG5954" i="2"/>
  <c r="AG5955" i="2"/>
  <c r="AG5956" i="2"/>
  <c r="AG5957" i="2"/>
  <c r="AG5958" i="2"/>
  <c r="AG5959" i="2"/>
  <c r="AG5960" i="2"/>
  <c r="AG5961" i="2"/>
  <c r="AG5962" i="2"/>
  <c r="AG5963" i="2"/>
  <c r="AG5964" i="2"/>
  <c r="AG5965" i="2"/>
  <c r="AG5966" i="2"/>
  <c r="AG5967" i="2"/>
  <c r="AG5968" i="2"/>
  <c r="AG5969" i="2"/>
  <c r="AG5970" i="2"/>
  <c r="AG5971" i="2"/>
  <c r="AG5972" i="2"/>
  <c r="AG5973" i="2"/>
  <c r="AG5974" i="2"/>
  <c r="AG5975" i="2"/>
  <c r="AG5976" i="2"/>
  <c r="AG5977" i="2"/>
  <c r="AG5978" i="2"/>
  <c r="AG5979" i="2"/>
  <c r="AG5980" i="2"/>
  <c r="AG5981" i="2"/>
  <c r="AG5982" i="2"/>
  <c r="AG5983" i="2"/>
  <c r="AG5984" i="2"/>
  <c r="AG5985" i="2"/>
  <c r="AG5986" i="2"/>
  <c r="AG5987" i="2"/>
  <c r="AG5988" i="2"/>
  <c r="AG5989" i="2"/>
  <c r="AG5990" i="2"/>
  <c r="AG5991" i="2"/>
  <c r="AG5992" i="2"/>
  <c r="AG5993" i="2"/>
  <c r="AG5994" i="2"/>
  <c r="AG5995" i="2"/>
  <c r="AG5996" i="2"/>
  <c r="AG5997" i="2"/>
  <c r="AG5998" i="2"/>
  <c r="AG5999" i="2"/>
  <c r="AG6000" i="2"/>
  <c r="AG6001" i="2"/>
  <c r="AG6002" i="2"/>
  <c r="AG6003" i="2"/>
  <c r="AG6004" i="2"/>
  <c r="AG6005" i="2"/>
  <c r="AG6006" i="2"/>
  <c r="AG6007" i="2"/>
  <c r="AG6008" i="2"/>
  <c r="AG6009" i="2"/>
  <c r="AG6010" i="2"/>
  <c r="AG6011" i="2"/>
  <c r="AG6012" i="2"/>
  <c r="AG6013" i="2"/>
  <c r="AG6014" i="2"/>
  <c r="AG6015" i="2"/>
  <c r="AG6016" i="2"/>
  <c r="AG6017" i="2"/>
  <c r="AG6018" i="2"/>
  <c r="AG6019" i="2"/>
  <c r="AG6020" i="2"/>
  <c r="AG6021" i="2"/>
  <c r="AG6022" i="2"/>
  <c r="AG6023" i="2"/>
  <c r="AG6024" i="2"/>
  <c r="AG6025" i="2"/>
  <c r="AG6026" i="2"/>
  <c r="AG6027" i="2"/>
  <c r="AG6028" i="2"/>
  <c r="AG6029" i="2"/>
  <c r="AG6030" i="2"/>
  <c r="AG6031" i="2"/>
  <c r="AG6032" i="2"/>
  <c r="AG6033" i="2"/>
  <c r="AG6034" i="2"/>
  <c r="AG6035" i="2"/>
  <c r="AG6036" i="2"/>
  <c r="AG6037" i="2"/>
  <c r="AG6038" i="2"/>
  <c r="AG6039" i="2"/>
  <c r="AG6040" i="2"/>
  <c r="AG6041" i="2"/>
  <c r="AG6042" i="2"/>
  <c r="AG6043" i="2"/>
  <c r="AG6044" i="2"/>
  <c r="AG6045" i="2"/>
  <c r="AG6046" i="2"/>
  <c r="AG6047" i="2"/>
  <c r="AG6048" i="2"/>
  <c r="AG6049" i="2"/>
  <c r="AG6050" i="2"/>
  <c r="AG6051" i="2"/>
  <c r="AG6052" i="2"/>
  <c r="AG6053" i="2"/>
  <c r="AG6054" i="2"/>
  <c r="AG6055" i="2"/>
  <c r="AG6056" i="2"/>
  <c r="AG6057" i="2"/>
  <c r="AG6058" i="2"/>
  <c r="AG6059" i="2"/>
  <c r="AG6060" i="2"/>
  <c r="AG6061" i="2"/>
  <c r="AG6062" i="2"/>
  <c r="AG6063" i="2"/>
  <c r="AG6064" i="2"/>
  <c r="AG6065" i="2"/>
  <c r="AG6066" i="2"/>
  <c r="AG6067" i="2"/>
  <c r="AG6068" i="2"/>
  <c r="AG6069" i="2"/>
  <c r="AG6070" i="2"/>
  <c r="AG6071" i="2"/>
  <c r="AG6072" i="2"/>
  <c r="AG6073" i="2"/>
  <c r="AG6074" i="2"/>
  <c r="AG6075" i="2"/>
  <c r="AG6076" i="2"/>
  <c r="AG6077" i="2"/>
  <c r="AG6078" i="2"/>
  <c r="AG6079" i="2"/>
  <c r="AG6080" i="2"/>
  <c r="AG6081" i="2"/>
  <c r="AG6082" i="2"/>
  <c r="AG6083" i="2"/>
  <c r="AG6084" i="2"/>
  <c r="AG6085" i="2"/>
  <c r="AG6086" i="2"/>
  <c r="AG6087" i="2"/>
  <c r="AG6088" i="2"/>
  <c r="AG6089" i="2"/>
  <c r="AG6090" i="2"/>
  <c r="AG6091" i="2"/>
  <c r="AG6092" i="2"/>
  <c r="AG6093" i="2"/>
  <c r="AG6094" i="2"/>
  <c r="AG6095" i="2"/>
  <c r="AG6096" i="2"/>
  <c r="AG6097" i="2"/>
  <c r="AG6098" i="2"/>
  <c r="AG6099" i="2"/>
  <c r="AG6100" i="2"/>
  <c r="AG6101" i="2"/>
  <c r="AG6102" i="2"/>
  <c r="AG6103" i="2"/>
  <c r="AG6104" i="2"/>
  <c r="AG6105" i="2"/>
  <c r="AG6106" i="2"/>
  <c r="AG6107" i="2"/>
  <c r="AG6108" i="2"/>
  <c r="AG6109" i="2"/>
  <c r="AG6110" i="2"/>
  <c r="AG6111" i="2"/>
  <c r="AG6112" i="2"/>
  <c r="AG6113" i="2"/>
  <c r="AG6114" i="2"/>
  <c r="AG6115" i="2"/>
  <c r="AG6116" i="2"/>
  <c r="AG6117" i="2"/>
  <c r="AG6118" i="2"/>
  <c r="AG6119" i="2"/>
  <c r="AG6120" i="2"/>
  <c r="AG6121" i="2"/>
  <c r="AG6122" i="2"/>
  <c r="AG6123" i="2"/>
  <c r="AG6124" i="2"/>
  <c r="AG6125" i="2"/>
  <c r="AG6126" i="2"/>
  <c r="AG6127" i="2"/>
  <c r="AG6128" i="2"/>
  <c r="AG6129" i="2"/>
  <c r="AG6130" i="2"/>
  <c r="AG6131" i="2"/>
  <c r="AG6132" i="2"/>
  <c r="AG6133" i="2"/>
  <c r="AG6134" i="2"/>
  <c r="AG6135" i="2"/>
  <c r="AG6136" i="2"/>
  <c r="AG6137" i="2"/>
  <c r="AG6138" i="2"/>
  <c r="AG6139" i="2"/>
  <c r="AG6140" i="2"/>
  <c r="AG6141" i="2"/>
  <c r="AG6142" i="2"/>
  <c r="AG6143" i="2"/>
  <c r="AG6144" i="2"/>
  <c r="AG6145" i="2"/>
  <c r="AG6146" i="2"/>
  <c r="AG6147" i="2"/>
  <c r="AG6148" i="2"/>
  <c r="AG6149" i="2"/>
  <c r="AG6150" i="2"/>
  <c r="AG6151" i="2"/>
  <c r="AG6152" i="2"/>
  <c r="AG6153" i="2"/>
  <c r="AG6154" i="2"/>
  <c r="AG6155" i="2"/>
  <c r="AG6156" i="2"/>
  <c r="AG6157" i="2"/>
  <c r="AG6158" i="2"/>
  <c r="AG6159" i="2"/>
  <c r="AG6160" i="2"/>
  <c r="AG6161" i="2"/>
  <c r="AG6162" i="2"/>
  <c r="AG6163" i="2"/>
  <c r="AG6164" i="2"/>
  <c r="AG6165" i="2"/>
  <c r="AG6166" i="2"/>
  <c r="AG6167" i="2"/>
  <c r="AG6168" i="2"/>
  <c r="AG6169" i="2"/>
  <c r="AG6170" i="2"/>
  <c r="AG6171" i="2"/>
  <c r="AG6172" i="2"/>
  <c r="AG6173" i="2"/>
  <c r="AG6174" i="2"/>
  <c r="AG6175" i="2"/>
  <c r="AG6176" i="2"/>
  <c r="AG6177" i="2"/>
  <c r="AG6178" i="2"/>
  <c r="AG6179" i="2"/>
  <c r="AG6180" i="2"/>
  <c r="AG6181" i="2"/>
  <c r="AG6182" i="2"/>
  <c r="AG6183" i="2"/>
  <c r="AG6184" i="2"/>
  <c r="AG6185" i="2"/>
  <c r="AG6186" i="2"/>
  <c r="AG6187" i="2"/>
  <c r="AG6188" i="2"/>
  <c r="AG6189" i="2"/>
  <c r="AG6190" i="2"/>
  <c r="AG6191" i="2"/>
  <c r="AG6192" i="2"/>
  <c r="AG6193" i="2"/>
  <c r="AG6194" i="2"/>
  <c r="AG6195" i="2"/>
  <c r="AG6196" i="2"/>
  <c r="AG6197" i="2"/>
  <c r="AG6198" i="2"/>
  <c r="AG6199" i="2"/>
  <c r="AG6200" i="2"/>
  <c r="AG6201" i="2"/>
  <c r="AG6202" i="2"/>
  <c r="AG6203" i="2"/>
  <c r="AG6204" i="2"/>
  <c r="AG6205" i="2"/>
  <c r="AG6206" i="2"/>
  <c r="AG6207" i="2"/>
  <c r="AG6208" i="2"/>
  <c r="AG6209" i="2"/>
  <c r="AG6210" i="2"/>
  <c r="AG6211" i="2"/>
  <c r="AG6212" i="2"/>
  <c r="AG6213" i="2"/>
  <c r="AG6214" i="2"/>
  <c r="AG6215" i="2"/>
  <c r="AG6216" i="2"/>
  <c r="AG6217" i="2"/>
  <c r="AG6218" i="2"/>
  <c r="AG6219" i="2"/>
  <c r="AG6220" i="2"/>
  <c r="AG6221" i="2"/>
  <c r="AG6222" i="2"/>
  <c r="AG6223" i="2"/>
  <c r="AG6224" i="2"/>
  <c r="AG6225" i="2"/>
  <c r="AG6226" i="2"/>
  <c r="AG6227" i="2"/>
  <c r="AG6228" i="2"/>
  <c r="AG6229" i="2"/>
  <c r="AG6230" i="2"/>
  <c r="AG6231" i="2"/>
  <c r="AG6232" i="2"/>
  <c r="AG6233" i="2"/>
  <c r="AG6234" i="2"/>
  <c r="AG6235" i="2"/>
  <c r="AG6236" i="2"/>
  <c r="AG6237" i="2"/>
  <c r="AG6238" i="2"/>
  <c r="AG6239" i="2"/>
  <c r="AG6240" i="2"/>
  <c r="AG6241" i="2"/>
  <c r="AG6242" i="2"/>
  <c r="AG6243" i="2"/>
  <c r="AG6244" i="2"/>
  <c r="AG6245" i="2"/>
  <c r="AG6246" i="2"/>
  <c r="AG6247" i="2"/>
  <c r="AG6248" i="2"/>
  <c r="AG6249" i="2"/>
  <c r="AG6250" i="2"/>
  <c r="AG6251" i="2"/>
  <c r="AG6252" i="2"/>
  <c r="AG6253" i="2"/>
  <c r="AG6254" i="2"/>
  <c r="AG6255" i="2"/>
  <c r="AG6256" i="2"/>
  <c r="AG6257" i="2"/>
  <c r="AG6258" i="2"/>
  <c r="AG6259" i="2"/>
  <c r="AG6260" i="2"/>
  <c r="AG6261" i="2"/>
  <c r="AG6262" i="2"/>
  <c r="AG6263" i="2"/>
  <c r="AG6264" i="2"/>
  <c r="AG6265" i="2"/>
  <c r="AG6266" i="2"/>
  <c r="AG6267" i="2"/>
  <c r="AG6268" i="2"/>
  <c r="AG6269" i="2"/>
  <c r="AG6270" i="2"/>
  <c r="AG6271" i="2"/>
  <c r="AG6272" i="2"/>
  <c r="AG6273" i="2"/>
  <c r="AG6274" i="2"/>
  <c r="AG6275" i="2"/>
  <c r="AG6276" i="2"/>
  <c r="AG6277" i="2"/>
  <c r="AG6278" i="2"/>
  <c r="AG6279" i="2"/>
  <c r="AG6280" i="2"/>
  <c r="AG6281" i="2"/>
  <c r="AG6282" i="2"/>
  <c r="AG6283" i="2"/>
  <c r="AG6284" i="2"/>
  <c r="AG6285" i="2"/>
  <c r="AG6286" i="2"/>
  <c r="AG6287" i="2"/>
  <c r="AG6288" i="2"/>
  <c r="AG6289" i="2"/>
  <c r="AG6290" i="2"/>
  <c r="AG6291" i="2"/>
  <c r="AG6292" i="2"/>
  <c r="AG6293" i="2"/>
  <c r="AG6294" i="2"/>
  <c r="AG6295" i="2"/>
  <c r="AG6296" i="2"/>
  <c r="AG6297" i="2"/>
  <c r="AG6298" i="2"/>
  <c r="AG6299" i="2"/>
  <c r="AG6300" i="2"/>
  <c r="AG6301" i="2"/>
  <c r="AG6302" i="2"/>
  <c r="AG6303" i="2"/>
  <c r="AG6304" i="2"/>
  <c r="AG6305" i="2"/>
  <c r="AG6306" i="2"/>
  <c r="AG6307" i="2"/>
  <c r="AG6308" i="2"/>
  <c r="AG6309" i="2"/>
  <c r="AG6310" i="2"/>
  <c r="AG6311" i="2"/>
  <c r="AG6312" i="2"/>
  <c r="AG6313" i="2"/>
  <c r="AG6314" i="2"/>
  <c r="AG6315" i="2"/>
  <c r="AG6316" i="2"/>
  <c r="AG6317" i="2"/>
  <c r="AG6318" i="2"/>
  <c r="AG6319" i="2"/>
  <c r="AG6320" i="2"/>
  <c r="AG6321" i="2"/>
  <c r="AG6322" i="2"/>
  <c r="AG6323" i="2"/>
  <c r="AG6324" i="2"/>
  <c r="AG6325" i="2"/>
  <c r="AG6326" i="2"/>
  <c r="AG6327" i="2"/>
  <c r="AG6328" i="2"/>
  <c r="AG6329" i="2"/>
  <c r="AG6330" i="2"/>
  <c r="AG6331" i="2"/>
  <c r="AG6332" i="2"/>
  <c r="AG6333" i="2"/>
  <c r="AG6334" i="2"/>
  <c r="AG6335" i="2"/>
  <c r="AG6336" i="2"/>
  <c r="AG6337" i="2"/>
  <c r="AG6338" i="2"/>
  <c r="AG6339" i="2"/>
  <c r="AG6340" i="2"/>
  <c r="AG6341" i="2"/>
  <c r="AG6342" i="2"/>
  <c r="AG6343" i="2"/>
  <c r="AG6344" i="2"/>
  <c r="AG6345" i="2"/>
  <c r="AG6346" i="2"/>
  <c r="AG6347" i="2"/>
  <c r="AG6348" i="2"/>
  <c r="AG6349" i="2"/>
  <c r="AG6350" i="2"/>
  <c r="AG6351" i="2"/>
  <c r="AG6352" i="2"/>
  <c r="AG6353" i="2"/>
  <c r="AG6354" i="2"/>
  <c r="AG6355" i="2"/>
  <c r="AG6356" i="2"/>
  <c r="AG6357" i="2"/>
  <c r="AG6358" i="2"/>
  <c r="AG6359" i="2"/>
  <c r="AG6360" i="2"/>
  <c r="AG6361" i="2"/>
  <c r="AG6362" i="2"/>
  <c r="AG6363" i="2"/>
  <c r="AG6364" i="2"/>
  <c r="AG6365" i="2"/>
  <c r="AG6366" i="2"/>
  <c r="AG6367" i="2"/>
  <c r="AG6368" i="2"/>
  <c r="AG6369" i="2"/>
  <c r="AG6370" i="2"/>
  <c r="AG6371" i="2"/>
  <c r="AG6372" i="2"/>
  <c r="AG6373" i="2"/>
  <c r="AG6374" i="2"/>
  <c r="AG6375" i="2"/>
  <c r="AG6376" i="2"/>
  <c r="AG6377" i="2"/>
  <c r="AG6378" i="2"/>
  <c r="AG6379" i="2"/>
  <c r="AG6380" i="2"/>
  <c r="AG6381" i="2"/>
  <c r="AG6382" i="2"/>
  <c r="AG6383" i="2"/>
  <c r="AG6384" i="2"/>
  <c r="AG6385" i="2"/>
  <c r="AG6386" i="2"/>
  <c r="AG6387" i="2"/>
  <c r="AG6388" i="2"/>
  <c r="AG6389" i="2"/>
  <c r="AG6390" i="2"/>
  <c r="AG6391" i="2"/>
  <c r="AG6392" i="2"/>
  <c r="AG6393" i="2"/>
  <c r="AG6394" i="2"/>
  <c r="AG6395" i="2"/>
  <c r="AG6396" i="2"/>
  <c r="AG6397" i="2"/>
  <c r="AG6398" i="2"/>
  <c r="AG6399" i="2"/>
  <c r="AG6400" i="2"/>
  <c r="AG6401" i="2"/>
  <c r="AG6402" i="2"/>
  <c r="AG6403" i="2"/>
  <c r="AG6404" i="2"/>
  <c r="AG6405" i="2"/>
  <c r="AG6406" i="2"/>
  <c r="AG6407" i="2"/>
  <c r="AG6408" i="2"/>
  <c r="AG6409" i="2"/>
  <c r="AG6410" i="2"/>
  <c r="AG6411" i="2"/>
  <c r="AG6412" i="2"/>
  <c r="AG6413" i="2"/>
  <c r="AG6414" i="2"/>
  <c r="AG6415" i="2"/>
  <c r="AG6416" i="2"/>
  <c r="AG6417" i="2"/>
  <c r="AG6418" i="2"/>
  <c r="AG6419" i="2"/>
  <c r="AG6420" i="2"/>
  <c r="AG6421" i="2"/>
  <c r="AG6422" i="2"/>
  <c r="AG6423" i="2"/>
  <c r="AG6424" i="2"/>
  <c r="AG6425" i="2"/>
  <c r="AG6426" i="2"/>
  <c r="AG6427" i="2"/>
  <c r="AG6428" i="2"/>
  <c r="AG6429" i="2"/>
  <c r="AG6430" i="2"/>
  <c r="AG6431" i="2"/>
  <c r="AG6432" i="2"/>
  <c r="AG6433" i="2"/>
  <c r="AG6434" i="2"/>
  <c r="AG6435" i="2"/>
  <c r="AG6436" i="2"/>
  <c r="AG6437" i="2"/>
  <c r="AG6438" i="2"/>
  <c r="AG6439" i="2"/>
  <c r="AG6440" i="2"/>
  <c r="AG6441" i="2"/>
  <c r="AG6442" i="2"/>
  <c r="AG6443" i="2"/>
  <c r="AG6444" i="2"/>
  <c r="AG6445" i="2"/>
  <c r="AG6446" i="2"/>
  <c r="AG6447" i="2"/>
  <c r="AG6448" i="2"/>
  <c r="AG6449" i="2"/>
  <c r="AG6450" i="2"/>
  <c r="AG6451" i="2"/>
  <c r="AG6452" i="2"/>
  <c r="AG6453" i="2"/>
  <c r="AG6454" i="2"/>
  <c r="AG6455" i="2"/>
  <c r="AG6456" i="2"/>
  <c r="AG6457" i="2"/>
  <c r="AG6458" i="2"/>
  <c r="AG6459" i="2"/>
  <c r="AG6460" i="2"/>
  <c r="AG6461" i="2"/>
  <c r="AG6462" i="2"/>
  <c r="AG6463" i="2"/>
  <c r="AG6464" i="2"/>
  <c r="AG6465" i="2"/>
  <c r="AG6466" i="2"/>
  <c r="AG6467" i="2"/>
  <c r="AG6468" i="2"/>
  <c r="AG6469" i="2"/>
  <c r="AG6470" i="2"/>
  <c r="AG6471" i="2"/>
  <c r="AG6472" i="2"/>
  <c r="AG6473" i="2"/>
  <c r="AG6474" i="2"/>
  <c r="AG6475" i="2"/>
  <c r="AG6476" i="2"/>
  <c r="AG6477" i="2"/>
  <c r="AG6478" i="2"/>
  <c r="AG6479" i="2"/>
  <c r="AG6480" i="2"/>
  <c r="AG6481" i="2"/>
  <c r="AG6482" i="2"/>
  <c r="AG6483" i="2"/>
  <c r="AG6484" i="2"/>
  <c r="AG6485" i="2"/>
  <c r="AG6486" i="2"/>
  <c r="AG6487" i="2"/>
  <c r="AG6488" i="2"/>
  <c r="AG6489" i="2"/>
  <c r="AG6490" i="2"/>
  <c r="AG6491" i="2"/>
  <c r="AG6492" i="2"/>
  <c r="AG6493" i="2"/>
  <c r="AG6494" i="2"/>
  <c r="AG6495" i="2"/>
  <c r="AG6496" i="2"/>
  <c r="AG6497" i="2"/>
  <c r="AG6498" i="2"/>
  <c r="AG6499" i="2"/>
  <c r="AG6500" i="2"/>
  <c r="AG6501" i="2"/>
  <c r="AG6502" i="2"/>
  <c r="AG6503" i="2"/>
  <c r="AG6504" i="2"/>
  <c r="AG6505" i="2"/>
  <c r="AG6506" i="2"/>
  <c r="AG6507" i="2"/>
  <c r="AG6508" i="2"/>
  <c r="AG6509" i="2"/>
  <c r="AG6510" i="2"/>
  <c r="AG6511" i="2"/>
  <c r="AG6512" i="2"/>
  <c r="AG6513" i="2"/>
  <c r="AG6514" i="2"/>
  <c r="AG6515" i="2"/>
  <c r="AG6516" i="2"/>
  <c r="AG6517" i="2"/>
  <c r="AG6518" i="2"/>
  <c r="AG6519" i="2"/>
  <c r="AG6520" i="2"/>
  <c r="AG6521" i="2"/>
  <c r="AG6522" i="2"/>
  <c r="AG6523" i="2"/>
  <c r="AG6524" i="2"/>
  <c r="AG6525" i="2"/>
  <c r="AG6526" i="2"/>
  <c r="AG6527" i="2"/>
  <c r="AG6528" i="2"/>
  <c r="AG6529" i="2"/>
  <c r="AG6530" i="2"/>
  <c r="AG6531" i="2"/>
  <c r="AG6532" i="2"/>
  <c r="AG6533" i="2"/>
  <c r="AG6534" i="2"/>
  <c r="AG6535" i="2"/>
  <c r="AG6536" i="2"/>
  <c r="AG6537" i="2"/>
  <c r="AG6538" i="2"/>
  <c r="AG6539" i="2"/>
  <c r="AG6540" i="2"/>
  <c r="AG6541" i="2"/>
  <c r="AG6542" i="2"/>
  <c r="AG6543" i="2"/>
  <c r="AG6544" i="2"/>
  <c r="AG6545" i="2"/>
  <c r="AG6546" i="2"/>
  <c r="AG6547" i="2"/>
  <c r="AG6548" i="2"/>
  <c r="AG6549" i="2"/>
  <c r="AG6550" i="2"/>
  <c r="AG6551" i="2"/>
  <c r="AG6552" i="2"/>
  <c r="AG6553" i="2"/>
  <c r="AG6554" i="2"/>
  <c r="AG6555" i="2"/>
  <c r="AG6556" i="2"/>
  <c r="AG6557" i="2"/>
  <c r="AG6558" i="2"/>
  <c r="AG6559" i="2"/>
  <c r="AG6560" i="2"/>
  <c r="AG6561" i="2"/>
  <c r="AG6562" i="2"/>
  <c r="AG6563" i="2"/>
  <c r="AG6564" i="2"/>
  <c r="AG6565" i="2"/>
  <c r="AG6566" i="2"/>
  <c r="AG6567" i="2"/>
  <c r="AG6568" i="2"/>
  <c r="AG6569" i="2"/>
  <c r="AG6570" i="2"/>
  <c r="AG6571" i="2"/>
  <c r="AG6572" i="2"/>
  <c r="AG6573" i="2"/>
  <c r="AG6574" i="2"/>
  <c r="AG6575" i="2"/>
  <c r="AG6576" i="2"/>
  <c r="AG6577" i="2"/>
  <c r="AG6578" i="2"/>
  <c r="AG6579" i="2"/>
  <c r="AG6580" i="2"/>
  <c r="AG6581" i="2"/>
  <c r="AG6582" i="2"/>
  <c r="AG6583" i="2"/>
  <c r="AG6584" i="2"/>
  <c r="AG6585" i="2"/>
  <c r="AG6586" i="2"/>
  <c r="AG6587" i="2"/>
  <c r="AG6588" i="2"/>
  <c r="AG6589" i="2"/>
  <c r="AG6590" i="2"/>
  <c r="AG6591" i="2"/>
  <c r="AG6592" i="2"/>
  <c r="AG6593" i="2"/>
  <c r="AG6594" i="2"/>
  <c r="AG6595" i="2"/>
  <c r="AG6596" i="2"/>
  <c r="AG6597" i="2"/>
  <c r="AG6598" i="2"/>
  <c r="AG6599" i="2"/>
  <c r="AG6600" i="2"/>
  <c r="AG6601" i="2"/>
  <c r="AG6602" i="2"/>
  <c r="AG6603" i="2"/>
  <c r="AG6604" i="2"/>
  <c r="AG6605" i="2"/>
  <c r="AG6606" i="2"/>
  <c r="AG6607" i="2"/>
  <c r="AG6608" i="2"/>
  <c r="AG6609" i="2"/>
  <c r="AG6610" i="2"/>
  <c r="AG6611" i="2"/>
  <c r="AG6612" i="2"/>
  <c r="AG6613" i="2"/>
  <c r="AG6614" i="2"/>
  <c r="AG6615" i="2"/>
  <c r="AG6616" i="2"/>
  <c r="AG6617" i="2"/>
  <c r="AG6618" i="2"/>
  <c r="AG6619" i="2"/>
  <c r="AG6620" i="2"/>
  <c r="AG6621" i="2"/>
  <c r="AG6622" i="2"/>
  <c r="AG6623" i="2"/>
  <c r="AG6624" i="2"/>
  <c r="AG6625" i="2"/>
  <c r="AG6626" i="2"/>
  <c r="AG6627" i="2"/>
  <c r="AG6628" i="2"/>
  <c r="AG6629" i="2"/>
  <c r="AG6630" i="2"/>
  <c r="AG6631" i="2"/>
  <c r="AG6632" i="2"/>
  <c r="AG6633" i="2"/>
  <c r="AG6634" i="2"/>
  <c r="AG6635" i="2"/>
  <c r="AG6636" i="2"/>
  <c r="AG6637" i="2"/>
  <c r="AG6638" i="2"/>
  <c r="AG6639" i="2"/>
  <c r="AG6640" i="2"/>
  <c r="AG6641" i="2"/>
  <c r="AG6642" i="2"/>
  <c r="AG6643" i="2"/>
  <c r="AG6644" i="2"/>
  <c r="AG6645" i="2"/>
  <c r="AG6646" i="2"/>
  <c r="AG6647" i="2"/>
  <c r="AG6648" i="2"/>
  <c r="AG6649" i="2"/>
  <c r="AG6650" i="2"/>
  <c r="AG6651" i="2"/>
  <c r="AG6652" i="2"/>
  <c r="AG6653" i="2"/>
  <c r="AG6654" i="2"/>
  <c r="AG6655" i="2"/>
  <c r="AG6656" i="2"/>
  <c r="AG6657" i="2"/>
  <c r="AG6658" i="2"/>
  <c r="AG6659" i="2"/>
  <c r="AG6660" i="2"/>
  <c r="AG6661" i="2"/>
  <c r="AG6662" i="2"/>
  <c r="AG6663" i="2"/>
  <c r="AG6664" i="2"/>
  <c r="AG6665" i="2"/>
  <c r="AG6666" i="2"/>
  <c r="AG6667" i="2"/>
  <c r="AG6668" i="2"/>
  <c r="AG6669" i="2"/>
  <c r="AG6670" i="2"/>
  <c r="AG6671" i="2"/>
  <c r="AG6672" i="2"/>
  <c r="AG6673" i="2"/>
  <c r="AG6674" i="2"/>
  <c r="AG6675" i="2"/>
  <c r="AG6676" i="2"/>
  <c r="AG6677" i="2"/>
  <c r="AG6678" i="2"/>
  <c r="AG6679" i="2"/>
  <c r="AG6680" i="2"/>
  <c r="AG6681" i="2"/>
  <c r="AG6682" i="2"/>
  <c r="AG6683" i="2"/>
  <c r="AG6684" i="2"/>
  <c r="AG6685" i="2"/>
  <c r="AG6686" i="2"/>
  <c r="AG6687" i="2"/>
  <c r="AG6688" i="2"/>
  <c r="AG6689" i="2"/>
  <c r="AG6690" i="2"/>
  <c r="AG6691" i="2"/>
  <c r="AG6692" i="2"/>
  <c r="AG6693" i="2"/>
  <c r="AG6694" i="2"/>
  <c r="AG6695" i="2"/>
  <c r="AG6696" i="2"/>
  <c r="AG6697" i="2"/>
  <c r="AG6698" i="2"/>
  <c r="AG6699" i="2"/>
  <c r="AG6700" i="2"/>
  <c r="AG6701" i="2"/>
  <c r="AG6702" i="2"/>
  <c r="AG6703" i="2"/>
  <c r="AG6704" i="2"/>
  <c r="AG6705" i="2"/>
  <c r="AG6706" i="2"/>
  <c r="AG6707" i="2"/>
  <c r="AG6708" i="2"/>
  <c r="AG6709" i="2"/>
  <c r="AG6710" i="2"/>
  <c r="AG6711" i="2"/>
  <c r="AG6712" i="2"/>
  <c r="AG6713" i="2"/>
  <c r="AG6714" i="2"/>
  <c r="AG6715" i="2"/>
  <c r="AG6716" i="2"/>
  <c r="AG6717" i="2"/>
  <c r="AG6718" i="2"/>
  <c r="AG6719" i="2"/>
  <c r="AG6720" i="2"/>
  <c r="AG6721" i="2"/>
  <c r="AG6722" i="2"/>
  <c r="AG6723" i="2"/>
  <c r="AG6724" i="2"/>
  <c r="AG6725" i="2"/>
  <c r="AG6726" i="2"/>
  <c r="AG6727" i="2"/>
  <c r="AG6728" i="2"/>
  <c r="AG6729" i="2"/>
  <c r="AG6730" i="2"/>
  <c r="AG6731" i="2"/>
  <c r="AG6732" i="2"/>
  <c r="AG6733" i="2"/>
  <c r="AG6734" i="2"/>
  <c r="AG6735" i="2"/>
  <c r="AG6736" i="2"/>
  <c r="AG6737" i="2"/>
  <c r="AG6738" i="2"/>
  <c r="AG6739" i="2"/>
  <c r="AG6740" i="2"/>
  <c r="AG6741" i="2"/>
  <c r="AG6742" i="2"/>
  <c r="AG6743" i="2"/>
  <c r="AG6744" i="2"/>
  <c r="AG6745" i="2"/>
  <c r="AG6746" i="2"/>
  <c r="AG6747" i="2"/>
  <c r="AG6748" i="2"/>
  <c r="AG6749" i="2"/>
  <c r="AG6750" i="2"/>
  <c r="AG6751" i="2"/>
  <c r="AG6752" i="2"/>
  <c r="AG6753" i="2"/>
  <c r="AG6754" i="2"/>
  <c r="AG6755" i="2"/>
  <c r="AG6756" i="2"/>
  <c r="AG6757" i="2"/>
  <c r="AG6758" i="2"/>
  <c r="AG6759" i="2"/>
  <c r="AG6760" i="2"/>
  <c r="AG6761" i="2"/>
  <c r="AG6762" i="2"/>
  <c r="AG6763" i="2"/>
  <c r="AG6764" i="2"/>
  <c r="AG6765" i="2"/>
  <c r="AG6766" i="2"/>
  <c r="AG6767" i="2"/>
  <c r="AG6768" i="2"/>
  <c r="AG6769" i="2"/>
  <c r="AG6770" i="2"/>
  <c r="AG6771" i="2"/>
  <c r="AG6772" i="2"/>
  <c r="AG6773" i="2"/>
  <c r="AG6774" i="2"/>
  <c r="AG6775" i="2"/>
  <c r="AG6776" i="2"/>
  <c r="AG6777" i="2"/>
  <c r="AG6778" i="2"/>
  <c r="AG6779" i="2"/>
  <c r="AG6780" i="2"/>
  <c r="AG6781" i="2"/>
  <c r="AG6782" i="2"/>
  <c r="AG6783" i="2"/>
  <c r="AG6784" i="2"/>
  <c r="AG6785" i="2"/>
  <c r="AG6786" i="2"/>
  <c r="AG6787" i="2"/>
  <c r="AG6788" i="2"/>
  <c r="AG6789" i="2"/>
  <c r="AG6790" i="2"/>
  <c r="AG6791" i="2"/>
  <c r="AG6792" i="2"/>
  <c r="AG6793" i="2"/>
  <c r="AG6794" i="2"/>
  <c r="AG6795" i="2"/>
  <c r="AG6796" i="2"/>
  <c r="AG6797" i="2"/>
  <c r="AG6798" i="2"/>
  <c r="AG6799" i="2"/>
  <c r="AG6800" i="2"/>
  <c r="AG6801" i="2"/>
  <c r="AG6802" i="2"/>
  <c r="AG6803" i="2"/>
  <c r="AG6804" i="2"/>
  <c r="AG6805" i="2"/>
  <c r="AG6806" i="2"/>
  <c r="AG6807" i="2"/>
  <c r="AG6808" i="2"/>
  <c r="AG6809" i="2"/>
  <c r="AG6810" i="2"/>
  <c r="AG6811" i="2"/>
  <c r="AG6812" i="2"/>
  <c r="AG6813" i="2"/>
  <c r="AG6814" i="2"/>
  <c r="AG6815" i="2"/>
  <c r="AG6816" i="2"/>
  <c r="AG6817" i="2"/>
  <c r="AG6818" i="2"/>
  <c r="AG6819" i="2"/>
  <c r="AG6820" i="2"/>
  <c r="AG6821" i="2"/>
  <c r="AG6822" i="2"/>
  <c r="AG6823" i="2"/>
  <c r="AG6824" i="2"/>
  <c r="AG6825" i="2"/>
  <c r="AG6826" i="2"/>
  <c r="AG6827" i="2"/>
  <c r="AG6828" i="2"/>
  <c r="AG6829" i="2"/>
  <c r="AG6830" i="2"/>
  <c r="AG6831" i="2"/>
  <c r="AG6832" i="2"/>
  <c r="AG6833" i="2"/>
  <c r="AG6834" i="2"/>
  <c r="AG6835" i="2"/>
  <c r="AG6836" i="2"/>
  <c r="AG6837" i="2"/>
  <c r="AG6838" i="2"/>
  <c r="AG6839" i="2"/>
  <c r="AG6840" i="2"/>
  <c r="AG6841" i="2"/>
  <c r="AG6842" i="2"/>
  <c r="AG6843" i="2"/>
  <c r="AG6844" i="2"/>
  <c r="AG6845" i="2"/>
  <c r="AG6846" i="2"/>
  <c r="AG6847" i="2"/>
  <c r="AG6848" i="2"/>
  <c r="AG6849" i="2"/>
  <c r="AG6850" i="2"/>
  <c r="AG6851" i="2"/>
  <c r="AG6852" i="2"/>
  <c r="AG6853" i="2"/>
  <c r="AG6854" i="2"/>
  <c r="AG6855" i="2"/>
  <c r="AG6856" i="2"/>
  <c r="AG6857" i="2"/>
  <c r="AG6858" i="2"/>
  <c r="AG6859" i="2"/>
  <c r="AG6860" i="2"/>
  <c r="AG6861" i="2"/>
  <c r="AG6862" i="2"/>
  <c r="AG6863" i="2"/>
  <c r="AG6864" i="2"/>
  <c r="AG6865" i="2"/>
  <c r="AG6866" i="2"/>
  <c r="AG6867" i="2"/>
  <c r="AG6868" i="2"/>
  <c r="AG6869" i="2"/>
  <c r="AG6870" i="2"/>
  <c r="AG6871" i="2"/>
  <c r="AG6872" i="2"/>
  <c r="AG6873" i="2"/>
  <c r="AG6874" i="2"/>
  <c r="AG6875" i="2"/>
  <c r="AG6876" i="2"/>
  <c r="AG6877" i="2"/>
  <c r="AG6878" i="2"/>
  <c r="AG6879" i="2"/>
  <c r="AG6880" i="2"/>
  <c r="AG6881" i="2"/>
  <c r="AG6882" i="2"/>
  <c r="AG6883" i="2"/>
  <c r="AG6884" i="2"/>
  <c r="AG6885" i="2"/>
  <c r="AG6886" i="2"/>
  <c r="AG6887" i="2"/>
  <c r="AG6888" i="2"/>
  <c r="AG6889" i="2"/>
  <c r="AG6890" i="2"/>
  <c r="AG6891" i="2"/>
  <c r="AG6892" i="2"/>
  <c r="AG6893" i="2"/>
  <c r="AG6894" i="2"/>
  <c r="AG6895" i="2"/>
  <c r="AG6896" i="2"/>
  <c r="AG6897" i="2"/>
  <c r="AG6898" i="2"/>
  <c r="AG6899" i="2"/>
  <c r="AG6900" i="2"/>
  <c r="AG6901" i="2"/>
  <c r="AG6902" i="2"/>
  <c r="AG6903" i="2"/>
  <c r="AG6904" i="2"/>
  <c r="AG6905" i="2"/>
  <c r="AG6906" i="2"/>
  <c r="AG6907" i="2"/>
  <c r="AG6908" i="2"/>
  <c r="AG6909" i="2"/>
  <c r="AG6910" i="2"/>
  <c r="AG6911" i="2"/>
  <c r="AG6912" i="2"/>
  <c r="AG6913" i="2"/>
  <c r="AG6914" i="2"/>
  <c r="AG6915" i="2"/>
  <c r="AG6916" i="2"/>
  <c r="AG6917" i="2"/>
  <c r="AG6918" i="2"/>
  <c r="AG6919" i="2"/>
  <c r="AG6920" i="2"/>
  <c r="AG6921" i="2"/>
  <c r="AG6922" i="2"/>
  <c r="AG6923" i="2"/>
  <c r="AG6924" i="2"/>
  <c r="AG6925" i="2"/>
  <c r="AG6926" i="2"/>
  <c r="AG6927" i="2"/>
  <c r="AG6928" i="2"/>
  <c r="AG6929" i="2"/>
  <c r="AG6930" i="2"/>
  <c r="AG6931" i="2"/>
  <c r="AG6932" i="2"/>
  <c r="AG6933" i="2"/>
  <c r="AG6934" i="2"/>
  <c r="AG6935" i="2"/>
  <c r="AG6936" i="2"/>
  <c r="AG6937" i="2"/>
  <c r="AG6938" i="2"/>
  <c r="AG6939" i="2"/>
  <c r="AG6940" i="2"/>
  <c r="AG6941" i="2"/>
  <c r="AG6942" i="2"/>
  <c r="AG6943" i="2"/>
  <c r="AG6944" i="2"/>
  <c r="AG6945" i="2"/>
  <c r="AG6946" i="2"/>
  <c r="AG6947" i="2"/>
  <c r="AG6948" i="2"/>
  <c r="AG6949" i="2"/>
  <c r="AG6950" i="2"/>
  <c r="AG6951" i="2"/>
  <c r="AG6952" i="2"/>
  <c r="AG6953" i="2"/>
  <c r="AG6954" i="2"/>
  <c r="AG6955" i="2"/>
  <c r="AG6956" i="2"/>
  <c r="AG6957" i="2"/>
  <c r="AG6958" i="2"/>
  <c r="AG6959" i="2"/>
  <c r="AG6960" i="2"/>
  <c r="AG6961" i="2"/>
  <c r="AG6962" i="2"/>
  <c r="AG6963" i="2"/>
  <c r="AG6964" i="2"/>
  <c r="AG6965" i="2"/>
  <c r="AG6966" i="2"/>
  <c r="AG6967" i="2"/>
  <c r="AG6968" i="2"/>
  <c r="AG6969" i="2"/>
  <c r="AG6970" i="2"/>
  <c r="AG6971" i="2"/>
  <c r="AG6972" i="2"/>
  <c r="AG6973" i="2"/>
  <c r="AG6974" i="2"/>
  <c r="AG6975" i="2"/>
  <c r="AG6976" i="2"/>
  <c r="AG6977" i="2"/>
  <c r="AG6978" i="2"/>
  <c r="AG6979" i="2"/>
  <c r="AG6980" i="2"/>
  <c r="AG6981" i="2"/>
  <c r="AG6982" i="2"/>
  <c r="AG6983" i="2"/>
  <c r="AG6984" i="2"/>
  <c r="AG6985" i="2"/>
  <c r="AG6986" i="2"/>
  <c r="AG6987" i="2"/>
  <c r="AG6988" i="2"/>
  <c r="AG6989" i="2"/>
  <c r="AG6990" i="2"/>
  <c r="AG6991" i="2"/>
  <c r="AG6992" i="2"/>
  <c r="AG6993" i="2"/>
  <c r="AG6994" i="2"/>
  <c r="AG6995" i="2"/>
  <c r="AG6996" i="2"/>
  <c r="AG6997" i="2"/>
  <c r="AG6998" i="2"/>
  <c r="AG6999" i="2"/>
  <c r="AG7000" i="2"/>
  <c r="AG7001" i="2"/>
  <c r="AG7002" i="2"/>
  <c r="AG7003" i="2"/>
  <c r="AG7004" i="2"/>
  <c r="AG7005" i="2"/>
  <c r="AG7006" i="2"/>
  <c r="AG7007" i="2"/>
  <c r="AG7008" i="2"/>
  <c r="AG7009" i="2"/>
  <c r="AG7010" i="2"/>
  <c r="AG7011" i="2"/>
  <c r="AG7012" i="2"/>
  <c r="AG7013" i="2"/>
  <c r="AG7014" i="2"/>
  <c r="AG7015" i="2"/>
  <c r="AG7016" i="2"/>
  <c r="AG7017" i="2"/>
  <c r="AG7018" i="2"/>
  <c r="AG7019" i="2"/>
  <c r="AG7020" i="2"/>
  <c r="AG7021" i="2"/>
  <c r="AG7022" i="2"/>
  <c r="AG7023" i="2"/>
  <c r="AG7024" i="2"/>
  <c r="AG7025" i="2"/>
  <c r="AG7026" i="2"/>
  <c r="AG7027" i="2"/>
  <c r="AG7028" i="2"/>
  <c r="AG7029" i="2"/>
  <c r="AG7030" i="2"/>
  <c r="AG7031" i="2"/>
  <c r="AG7032" i="2"/>
  <c r="AG7033" i="2"/>
  <c r="AG7034" i="2"/>
  <c r="AG7035" i="2"/>
  <c r="AG7036" i="2"/>
  <c r="AG7037" i="2"/>
  <c r="AG7038" i="2"/>
  <c r="AG7039" i="2"/>
  <c r="AG7040" i="2"/>
  <c r="AG7041" i="2"/>
  <c r="AG7042" i="2"/>
  <c r="AG7043" i="2"/>
  <c r="AG7044" i="2"/>
  <c r="AG7045" i="2"/>
  <c r="AG7046" i="2"/>
  <c r="AG7047" i="2"/>
  <c r="AG7048" i="2"/>
  <c r="AG7049" i="2"/>
  <c r="AG7050" i="2"/>
  <c r="AG7051" i="2"/>
  <c r="AG7052" i="2"/>
  <c r="AG7053" i="2"/>
  <c r="AG7054" i="2"/>
  <c r="AG7055" i="2"/>
  <c r="AG7056" i="2"/>
  <c r="AG7057" i="2"/>
  <c r="AG7058" i="2"/>
  <c r="AG7059" i="2"/>
  <c r="AG7060" i="2"/>
  <c r="AG7061" i="2"/>
  <c r="AG7062" i="2"/>
  <c r="AG7063" i="2"/>
  <c r="AG7064" i="2"/>
  <c r="AG7065" i="2"/>
  <c r="AG7066" i="2"/>
  <c r="AG7067" i="2"/>
  <c r="AG7068" i="2"/>
  <c r="AG7069" i="2"/>
  <c r="AG7070" i="2"/>
  <c r="AG7071" i="2"/>
  <c r="AG7072" i="2"/>
  <c r="AG7073" i="2"/>
  <c r="AG7074" i="2"/>
  <c r="AG7075" i="2"/>
  <c r="AG7076" i="2"/>
  <c r="AG7077" i="2"/>
  <c r="AG7078" i="2"/>
  <c r="AG7079" i="2"/>
  <c r="AG7080" i="2"/>
  <c r="AG7081" i="2"/>
  <c r="AG7082" i="2"/>
  <c r="AG7083" i="2"/>
  <c r="AG7084" i="2"/>
  <c r="AG7085" i="2"/>
  <c r="AG7086" i="2"/>
  <c r="AG7087" i="2"/>
  <c r="AG7088" i="2"/>
  <c r="AG7089" i="2"/>
  <c r="AG7090" i="2"/>
  <c r="AG7091" i="2"/>
  <c r="AG7092" i="2"/>
  <c r="AG7093" i="2"/>
  <c r="AG7094" i="2"/>
  <c r="AG7095" i="2"/>
  <c r="AG7096" i="2"/>
  <c r="AG7097" i="2"/>
  <c r="AG7098" i="2"/>
  <c r="AG7099" i="2"/>
  <c r="AG7100" i="2"/>
  <c r="AG7101" i="2"/>
  <c r="AG7102" i="2"/>
  <c r="AG7103" i="2"/>
  <c r="AG7104" i="2"/>
  <c r="AG7105" i="2"/>
  <c r="AG7106" i="2"/>
  <c r="AG7107" i="2"/>
  <c r="AG7108" i="2"/>
  <c r="AG7109" i="2"/>
  <c r="AG7110" i="2"/>
  <c r="AG7111" i="2"/>
  <c r="AG7112" i="2"/>
  <c r="AG7113" i="2"/>
  <c r="AG7114" i="2"/>
  <c r="AG7115" i="2"/>
  <c r="AG7116" i="2"/>
  <c r="AG7117" i="2"/>
  <c r="AG7118" i="2"/>
  <c r="AG7119" i="2"/>
  <c r="AG7120" i="2"/>
  <c r="AG7121" i="2"/>
  <c r="AG7122" i="2"/>
  <c r="AG7123" i="2"/>
  <c r="AG7124" i="2"/>
  <c r="AG7125" i="2"/>
  <c r="AG7126" i="2"/>
  <c r="AG7127" i="2"/>
  <c r="AG7128" i="2"/>
  <c r="AG7129" i="2"/>
  <c r="AG7130" i="2"/>
  <c r="AG7131" i="2"/>
  <c r="AG7132" i="2"/>
  <c r="AG7133" i="2"/>
  <c r="AG7134" i="2"/>
  <c r="AG7135" i="2"/>
  <c r="AG7136" i="2"/>
  <c r="AG7137" i="2"/>
  <c r="AG7138" i="2"/>
  <c r="AG7139" i="2"/>
  <c r="AG7140" i="2"/>
  <c r="AG7141" i="2"/>
  <c r="AG7142" i="2"/>
  <c r="AG7143" i="2"/>
  <c r="AG7144" i="2"/>
  <c r="AG7145" i="2"/>
  <c r="AG7146" i="2"/>
  <c r="AG7147" i="2"/>
  <c r="AG7148" i="2"/>
  <c r="AG7149" i="2"/>
  <c r="AG7150" i="2"/>
  <c r="AG7151" i="2"/>
  <c r="AG7152" i="2"/>
  <c r="AG7153" i="2"/>
  <c r="AG7154" i="2"/>
  <c r="AG7155" i="2"/>
  <c r="AG7156" i="2"/>
  <c r="AG7157" i="2"/>
  <c r="AG7158" i="2"/>
  <c r="AG7159" i="2"/>
  <c r="AG7160" i="2"/>
  <c r="AG7161" i="2"/>
  <c r="AG7162" i="2"/>
  <c r="AG7163" i="2"/>
  <c r="AG7164" i="2"/>
  <c r="AG7165" i="2"/>
  <c r="AG7166" i="2"/>
  <c r="AG7167" i="2"/>
  <c r="AG7168" i="2"/>
  <c r="AG7169" i="2"/>
  <c r="AG7170" i="2"/>
  <c r="AG7171" i="2"/>
  <c r="AG7172" i="2"/>
  <c r="AG7173" i="2"/>
  <c r="AG7174" i="2"/>
  <c r="AG7175" i="2"/>
  <c r="AG7176" i="2"/>
  <c r="AG7177" i="2"/>
  <c r="AG7178" i="2"/>
  <c r="AG7179" i="2"/>
  <c r="AG7180" i="2"/>
  <c r="AG7181" i="2"/>
  <c r="AG7182" i="2"/>
  <c r="AG7183" i="2"/>
  <c r="AG7184" i="2"/>
  <c r="AG7185" i="2"/>
  <c r="AG7186" i="2"/>
  <c r="AG7187" i="2"/>
  <c r="AG7188" i="2"/>
  <c r="AG7189" i="2"/>
  <c r="AG7190" i="2"/>
  <c r="AG7191" i="2"/>
  <c r="AG7192" i="2"/>
  <c r="AG7193" i="2"/>
  <c r="AG7194" i="2"/>
  <c r="AG7195" i="2"/>
  <c r="AG7196" i="2"/>
  <c r="AG7197" i="2"/>
  <c r="AG7198" i="2"/>
  <c r="AG7199" i="2"/>
  <c r="AG7200" i="2"/>
  <c r="AG7201" i="2"/>
  <c r="AG7202" i="2"/>
  <c r="AG7203" i="2"/>
  <c r="AG7204" i="2"/>
  <c r="AG7205" i="2"/>
  <c r="AG7206" i="2"/>
  <c r="AG7207" i="2"/>
  <c r="AG7208" i="2"/>
  <c r="AG7209" i="2"/>
  <c r="AG7210" i="2"/>
  <c r="AG7211" i="2"/>
  <c r="AG7212" i="2"/>
  <c r="AG7213" i="2"/>
  <c r="AG7214" i="2"/>
  <c r="AG7215" i="2"/>
  <c r="AG7216" i="2"/>
  <c r="AG7217" i="2"/>
  <c r="AG7218" i="2"/>
  <c r="AG7219" i="2"/>
  <c r="AG7220" i="2"/>
  <c r="AG7221" i="2"/>
  <c r="AG7222" i="2"/>
  <c r="AG7223" i="2"/>
  <c r="AG7224" i="2"/>
  <c r="AG7225" i="2"/>
  <c r="AG7226" i="2"/>
  <c r="AG7227" i="2"/>
  <c r="AG7228" i="2"/>
  <c r="AG7229" i="2"/>
  <c r="AG7230" i="2"/>
  <c r="AG7231" i="2"/>
  <c r="AG7232" i="2"/>
  <c r="AG7233" i="2"/>
  <c r="AG7234" i="2"/>
  <c r="AG7235" i="2"/>
  <c r="AG7236" i="2"/>
  <c r="AG7237" i="2"/>
  <c r="AG7238" i="2"/>
  <c r="AG7239" i="2"/>
  <c r="AG7240" i="2"/>
  <c r="AG7241" i="2"/>
  <c r="AG7242" i="2"/>
  <c r="AG7243" i="2"/>
  <c r="AG7244" i="2"/>
  <c r="AG7245" i="2"/>
  <c r="AG7246" i="2"/>
  <c r="AG7247" i="2"/>
  <c r="AG7248" i="2"/>
  <c r="AG7249" i="2"/>
  <c r="AG7250" i="2"/>
  <c r="AG7251" i="2"/>
  <c r="AG7252" i="2"/>
  <c r="AG7253" i="2"/>
  <c r="AG7254" i="2"/>
  <c r="AG7255" i="2"/>
  <c r="AG7256" i="2"/>
  <c r="AG7257" i="2"/>
  <c r="AG7258" i="2"/>
  <c r="AG7259" i="2"/>
  <c r="AG7260" i="2"/>
  <c r="AG7261" i="2"/>
  <c r="AG7262" i="2"/>
  <c r="AG7263" i="2"/>
  <c r="AG7264" i="2"/>
  <c r="AG7265" i="2"/>
  <c r="AG7266" i="2"/>
  <c r="AG7267" i="2"/>
  <c r="AG7268" i="2"/>
  <c r="AG7269" i="2"/>
  <c r="AG7270" i="2"/>
  <c r="AG7271" i="2"/>
  <c r="AG7272" i="2"/>
  <c r="AG7273" i="2"/>
  <c r="AG7274" i="2"/>
  <c r="AG7275" i="2"/>
  <c r="AG7276" i="2"/>
  <c r="AG7277" i="2"/>
  <c r="AG7278" i="2"/>
  <c r="AG7279" i="2"/>
  <c r="AG7280" i="2"/>
  <c r="AG7281" i="2"/>
  <c r="AG7282" i="2"/>
  <c r="AG7283" i="2"/>
  <c r="AG7284" i="2"/>
  <c r="AG7285" i="2"/>
  <c r="AG7286" i="2"/>
  <c r="AG7287" i="2"/>
  <c r="AG7288" i="2"/>
  <c r="AG7289" i="2"/>
  <c r="AG7290" i="2"/>
  <c r="AG7291" i="2"/>
  <c r="AG7292" i="2"/>
  <c r="AG7293" i="2"/>
  <c r="AG7294" i="2"/>
  <c r="AG7295" i="2"/>
  <c r="AG7296" i="2"/>
  <c r="AG7297" i="2"/>
  <c r="AG7298" i="2"/>
  <c r="AG7299" i="2"/>
  <c r="AG7300" i="2"/>
  <c r="AG7301" i="2"/>
  <c r="AG7302" i="2"/>
  <c r="AG7303" i="2"/>
  <c r="AG7304" i="2"/>
  <c r="AG7305" i="2"/>
  <c r="AG7306" i="2"/>
  <c r="AG7307" i="2"/>
  <c r="AG7308" i="2"/>
  <c r="AG7309" i="2"/>
  <c r="AG7310" i="2"/>
  <c r="AG7311" i="2"/>
  <c r="AG7312" i="2"/>
  <c r="AG7313" i="2"/>
  <c r="AG7314" i="2"/>
  <c r="AG7315" i="2"/>
  <c r="AG7316" i="2"/>
  <c r="AG7317" i="2"/>
  <c r="AG7318" i="2"/>
  <c r="AG7319" i="2"/>
  <c r="AG7320" i="2"/>
  <c r="AG7321" i="2"/>
  <c r="AG7322" i="2"/>
  <c r="AG7323" i="2"/>
  <c r="AG7324" i="2"/>
  <c r="AG7325" i="2"/>
  <c r="AG7326" i="2"/>
  <c r="AG7327" i="2"/>
  <c r="AG7328" i="2"/>
  <c r="AG7329" i="2"/>
  <c r="AG7330" i="2"/>
  <c r="AG7331" i="2"/>
  <c r="AG7332" i="2"/>
  <c r="AG7333" i="2"/>
  <c r="AG7334" i="2"/>
  <c r="AG7335" i="2"/>
  <c r="AG7336" i="2"/>
  <c r="AG7337" i="2"/>
  <c r="AG7338" i="2"/>
  <c r="AG7339" i="2"/>
  <c r="AG7340" i="2"/>
  <c r="AG7341" i="2"/>
  <c r="AG7342" i="2"/>
  <c r="AG7343" i="2"/>
  <c r="AG7344" i="2"/>
  <c r="AG7345" i="2"/>
  <c r="AG7346" i="2"/>
  <c r="AG7347" i="2"/>
  <c r="AG7348" i="2"/>
  <c r="AG7349" i="2"/>
  <c r="AG7350" i="2"/>
  <c r="AG7351" i="2"/>
  <c r="AG7352" i="2"/>
  <c r="AG7353" i="2"/>
  <c r="AG7354" i="2"/>
  <c r="AG7355" i="2"/>
  <c r="AG7356" i="2"/>
  <c r="AG7357" i="2"/>
  <c r="AG7358" i="2"/>
  <c r="AG7359" i="2"/>
  <c r="AG7360" i="2"/>
  <c r="AG7361" i="2"/>
  <c r="AG7362" i="2"/>
  <c r="AG7363" i="2"/>
  <c r="AG7364" i="2"/>
  <c r="AG7365" i="2"/>
  <c r="AG7366" i="2"/>
  <c r="AG7367" i="2"/>
  <c r="AG7368" i="2"/>
  <c r="AG7369" i="2"/>
  <c r="AG7370" i="2"/>
  <c r="AG7371" i="2"/>
  <c r="AG7372" i="2"/>
  <c r="AG7373" i="2"/>
  <c r="AG7374" i="2"/>
  <c r="AG7375" i="2"/>
  <c r="AG7376" i="2"/>
  <c r="AG7377" i="2"/>
  <c r="AG7378" i="2"/>
  <c r="AG7379" i="2"/>
  <c r="AG7380" i="2"/>
  <c r="AG7381" i="2"/>
  <c r="AG7382" i="2"/>
  <c r="AG7383" i="2"/>
  <c r="AG7384" i="2"/>
  <c r="AG7385" i="2"/>
  <c r="AG7386" i="2"/>
  <c r="AG7387" i="2"/>
  <c r="AG7388" i="2"/>
  <c r="AG7389" i="2"/>
  <c r="AG7390" i="2"/>
  <c r="AG7391" i="2"/>
  <c r="AG7392" i="2"/>
  <c r="AG7393" i="2"/>
  <c r="AG7394" i="2"/>
  <c r="AG7395" i="2"/>
  <c r="AG7396" i="2"/>
  <c r="AG7397" i="2"/>
  <c r="AG7398" i="2"/>
  <c r="AG7399" i="2"/>
  <c r="AG7400" i="2"/>
  <c r="AG7401" i="2"/>
  <c r="AG7402" i="2"/>
  <c r="AG7403" i="2"/>
  <c r="AG7404" i="2"/>
  <c r="AG7405" i="2"/>
  <c r="AG7406" i="2"/>
  <c r="AG7407" i="2"/>
  <c r="AG7408" i="2"/>
  <c r="AG7409" i="2"/>
  <c r="AG7410" i="2"/>
  <c r="AG7411" i="2"/>
  <c r="AG7412" i="2"/>
  <c r="AG7413" i="2"/>
  <c r="AG7414" i="2"/>
  <c r="AG7415" i="2"/>
  <c r="AG7416" i="2"/>
  <c r="AG7417" i="2"/>
  <c r="AG7418" i="2"/>
  <c r="AG7419" i="2"/>
  <c r="AG7420" i="2"/>
  <c r="AG7421" i="2"/>
  <c r="AG7422" i="2"/>
  <c r="AG7423" i="2"/>
  <c r="AG7424" i="2"/>
  <c r="AG7425" i="2"/>
  <c r="AG7426" i="2"/>
  <c r="AG7427" i="2"/>
  <c r="AG7428" i="2"/>
  <c r="AG7429" i="2"/>
  <c r="AG7430" i="2"/>
  <c r="AG7431" i="2"/>
  <c r="AG7432" i="2"/>
  <c r="AG7433" i="2"/>
  <c r="AG7434" i="2"/>
  <c r="AG7435" i="2"/>
  <c r="AG7436" i="2"/>
  <c r="AG7437" i="2"/>
  <c r="AG7438" i="2"/>
  <c r="AG7439" i="2"/>
  <c r="AG7440" i="2"/>
  <c r="AG7441" i="2"/>
  <c r="AG7442" i="2"/>
  <c r="AG7443" i="2"/>
  <c r="AG7444" i="2"/>
  <c r="AG7445" i="2"/>
  <c r="AG7446" i="2"/>
  <c r="AG7447" i="2"/>
  <c r="AG7448" i="2"/>
  <c r="AG7449" i="2"/>
  <c r="AG7450" i="2"/>
  <c r="AG7451" i="2"/>
  <c r="AG7452" i="2"/>
  <c r="AG7453" i="2"/>
  <c r="AG7454" i="2"/>
  <c r="AG7455" i="2"/>
  <c r="AG7456" i="2"/>
  <c r="AG7457" i="2"/>
  <c r="AG7458" i="2"/>
  <c r="AG7459" i="2"/>
  <c r="AG7460" i="2"/>
  <c r="AG7461" i="2"/>
  <c r="AG7462" i="2"/>
  <c r="AG7463" i="2"/>
  <c r="AG7464" i="2"/>
  <c r="AG7465" i="2"/>
  <c r="AG7466" i="2"/>
  <c r="AG7467" i="2"/>
  <c r="AG7468" i="2"/>
  <c r="AG7469" i="2"/>
  <c r="AG7470" i="2"/>
  <c r="AG7471" i="2"/>
  <c r="AG7472" i="2"/>
  <c r="AG7473" i="2"/>
  <c r="AG7474" i="2"/>
  <c r="AG7475" i="2"/>
  <c r="AG7476" i="2"/>
  <c r="AG7477" i="2"/>
  <c r="AG7478" i="2"/>
  <c r="AG7479" i="2"/>
  <c r="AG7480" i="2"/>
  <c r="AG7481" i="2"/>
  <c r="AG7482" i="2"/>
  <c r="AG7483" i="2"/>
  <c r="AG7484" i="2"/>
  <c r="AG7485" i="2"/>
  <c r="AG7486" i="2"/>
  <c r="AG7487" i="2"/>
  <c r="AG7488" i="2"/>
  <c r="AG7489" i="2"/>
  <c r="AG7490" i="2"/>
  <c r="AG7491" i="2"/>
  <c r="AG7492" i="2"/>
  <c r="AG7493" i="2"/>
  <c r="AG7494" i="2"/>
  <c r="AG7495" i="2"/>
  <c r="AG7496" i="2"/>
  <c r="AG7497" i="2"/>
  <c r="AG7498" i="2"/>
  <c r="AG7499" i="2"/>
  <c r="AG7500" i="2"/>
  <c r="AG7501" i="2"/>
  <c r="AG7502" i="2"/>
  <c r="AG7503" i="2"/>
  <c r="AG7504" i="2"/>
  <c r="AG7505" i="2"/>
  <c r="AG7506" i="2"/>
  <c r="AG7507" i="2"/>
  <c r="AG7508" i="2"/>
  <c r="AG7509" i="2"/>
  <c r="AG7510" i="2"/>
  <c r="AG7511" i="2"/>
  <c r="AG7512" i="2"/>
  <c r="AG7513" i="2"/>
  <c r="AG7514" i="2"/>
  <c r="AG7515" i="2"/>
  <c r="AG7516" i="2"/>
  <c r="AG7517" i="2"/>
  <c r="AG7518" i="2"/>
  <c r="AG7519" i="2"/>
  <c r="AG7520" i="2"/>
  <c r="AG7521" i="2"/>
  <c r="AG7522" i="2"/>
  <c r="AG7523" i="2"/>
  <c r="AG7524" i="2"/>
  <c r="AG7525" i="2"/>
  <c r="AG7526" i="2"/>
  <c r="AG7527" i="2"/>
  <c r="AG7528" i="2"/>
  <c r="AG7529" i="2"/>
  <c r="AG7530" i="2"/>
  <c r="AG7531" i="2"/>
  <c r="AG7532" i="2"/>
  <c r="AG7533" i="2"/>
  <c r="AG7534" i="2"/>
  <c r="AG7535" i="2"/>
  <c r="AG7536" i="2"/>
  <c r="AG7537" i="2"/>
  <c r="AG7538" i="2"/>
  <c r="AG7539" i="2"/>
  <c r="AG7540" i="2"/>
  <c r="AG7541" i="2"/>
  <c r="AG7542" i="2"/>
  <c r="AG7543" i="2"/>
  <c r="AG7544" i="2"/>
  <c r="AG7545" i="2"/>
  <c r="AG7546" i="2"/>
  <c r="AG7547" i="2"/>
  <c r="AG7548" i="2"/>
  <c r="AG7549" i="2"/>
  <c r="AG7550" i="2"/>
  <c r="AG7551" i="2"/>
  <c r="AG7552" i="2"/>
  <c r="AG7553" i="2"/>
  <c r="AG7554" i="2"/>
  <c r="AG7555" i="2"/>
  <c r="AG7556" i="2"/>
  <c r="AG7557" i="2"/>
  <c r="AG7558" i="2"/>
  <c r="AG7559" i="2"/>
  <c r="AG7560" i="2"/>
  <c r="AG7561" i="2"/>
  <c r="AG7562" i="2"/>
  <c r="AG7563" i="2"/>
  <c r="AG7564" i="2"/>
  <c r="AG7565" i="2"/>
  <c r="AG7566" i="2"/>
  <c r="AG7567" i="2"/>
  <c r="AG7568" i="2"/>
  <c r="AG7569" i="2"/>
  <c r="AG7570" i="2"/>
  <c r="AG7571" i="2"/>
  <c r="AG7572" i="2"/>
  <c r="AG7573" i="2"/>
  <c r="AG7574" i="2"/>
  <c r="AG7575" i="2"/>
  <c r="AG7576" i="2"/>
  <c r="AG7577" i="2"/>
  <c r="AG7578" i="2"/>
  <c r="AG7579" i="2"/>
  <c r="AG7580" i="2"/>
  <c r="AG7581" i="2"/>
  <c r="AG7582" i="2"/>
  <c r="AG7583" i="2"/>
  <c r="AG7584" i="2"/>
  <c r="AG7585" i="2"/>
  <c r="AG7586" i="2"/>
  <c r="AG7587" i="2"/>
  <c r="AG7588" i="2"/>
  <c r="AG7589" i="2"/>
  <c r="AG7590" i="2"/>
  <c r="AG7591" i="2"/>
  <c r="AG7592" i="2"/>
  <c r="AG7593" i="2"/>
  <c r="AG7594" i="2"/>
  <c r="AG7595" i="2"/>
  <c r="AG7596" i="2"/>
  <c r="AG7597" i="2"/>
  <c r="AG7598" i="2"/>
  <c r="AG7599" i="2"/>
  <c r="AG7600" i="2"/>
  <c r="AG7601" i="2"/>
  <c r="AG7602" i="2"/>
  <c r="AG7603" i="2"/>
  <c r="AG7604" i="2"/>
  <c r="AG7605" i="2"/>
  <c r="AG7606" i="2"/>
  <c r="AG7607" i="2"/>
  <c r="AG7608" i="2"/>
  <c r="AG7609" i="2"/>
  <c r="AG7610" i="2"/>
  <c r="AG7611" i="2"/>
  <c r="AG7612" i="2"/>
  <c r="AG7613" i="2"/>
  <c r="AG7614" i="2"/>
  <c r="AG7615" i="2"/>
  <c r="AG7616" i="2"/>
  <c r="AG7617" i="2"/>
  <c r="AG7618" i="2"/>
  <c r="AG7619" i="2"/>
  <c r="AG7620" i="2"/>
  <c r="AG7621" i="2"/>
  <c r="AG7622" i="2"/>
  <c r="AG7623" i="2"/>
  <c r="AG7624" i="2"/>
  <c r="AG7625" i="2"/>
  <c r="AG7626" i="2"/>
  <c r="AG7627" i="2"/>
  <c r="AG7628" i="2"/>
  <c r="AG7629" i="2"/>
  <c r="AG7630" i="2"/>
  <c r="AG7631" i="2"/>
  <c r="AG7632" i="2"/>
  <c r="AG7633" i="2"/>
  <c r="AG7634" i="2"/>
  <c r="AG7635" i="2"/>
  <c r="AG7636" i="2"/>
  <c r="AG7637" i="2"/>
  <c r="AG7638" i="2"/>
  <c r="AG7639" i="2"/>
  <c r="AG7640" i="2"/>
  <c r="AG7641" i="2"/>
  <c r="AG7642" i="2"/>
  <c r="AG7643" i="2"/>
  <c r="AG7644" i="2"/>
  <c r="AG7645" i="2"/>
  <c r="AG7646" i="2"/>
  <c r="AG7647" i="2"/>
  <c r="AG7648" i="2"/>
  <c r="AG7649" i="2"/>
  <c r="AG7650" i="2"/>
  <c r="AG7651" i="2"/>
  <c r="AG7652" i="2"/>
  <c r="AG7653" i="2"/>
  <c r="AG7654" i="2"/>
  <c r="AG7655" i="2"/>
  <c r="AG7656" i="2"/>
  <c r="AG7657" i="2"/>
  <c r="AG7658" i="2"/>
  <c r="AG7659" i="2"/>
  <c r="AG7660" i="2"/>
  <c r="AG7661" i="2"/>
  <c r="AG7662" i="2"/>
  <c r="AG7663" i="2"/>
  <c r="AG7664" i="2"/>
  <c r="AG7665" i="2"/>
  <c r="AG7666" i="2"/>
  <c r="AG7667" i="2"/>
  <c r="AG7668" i="2"/>
  <c r="AG7669" i="2"/>
  <c r="AG7670" i="2"/>
  <c r="AG7671" i="2"/>
  <c r="AG7672" i="2"/>
  <c r="AG7673" i="2"/>
  <c r="AG7674" i="2"/>
  <c r="AG7675" i="2"/>
  <c r="AG7676" i="2"/>
  <c r="AG7677" i="2"/>
  <c r="AG7678" i="2"/>
  <c r="AG7679" i="2"/>
  <c r="AG7680" i="2"/>
  <c r="AG7681" i="2"/>
  <c r="AG7682" i="2"/>
  <c r="AG7683" i="2"/>
  <c r="AG7684" i="2"/>
  <c r="AG7685" i="2"/>
  <c r="AG7686" i="2"/>
  <c r="AG7687" i="2"/>
  <c r="AG7688" i="2"/>
  <c r="AG7689" i="2"/>
  <c r="AG7690" i="2"/>
  <c r="AG7691" i="2"/>
  <c r="AG7692" i="2"/>
  <c r="AG7693" i="2"/>
  <c r="AG7694" i="2"/>
  <c r="AG7695" i="2"/>
  <c r="AG7696" i="2"/>
  <c r="AG7697" i="2"/>
  <c r="AG7698" i="2"/>
  <c r="AG7699" i="2"/>
  <c r="AG7700" i="2"/>
  <c r="AG7701" i="2"/>
  <c r="AG7702" i="2"/>
  <c r="AG7703" i="2"/>
  <c r="AG7704" i="2"/>
  <c r="AG7705" i="2"/>
  <c r="AG7706" i="2"/>
  <c r="AG7707" i="2"/>
  <c r="AG7708" i="2"/>
  <c r="AG7709" i="2"/>
  <c r="AG7710" i="2"/>
  <c r="AG7711" i="2"/>
  <c r="AG7712" i="2"/>
  <c r="AG7713" i="2"/>
  <c r="AG7714" i="2"/>
  <c r="AG7715" i="2"/>
  <c r="AG7716" i="2"/>
  <c r="AG7717" i="2"/>
  <c r="AG7718" i="2"/>
  <c r="AG7719" i="2"/>
  <c r="AG7720" i="2"/>
  <c r="AG7721" i="2"/>
  <c r="AG7722" i="2"/>
  <c r="AG7723" i="2"/>
  <c r="AG7724" i="2"/>
  <c r="AG7725" i="2"/>
  <c r="AG7726" i="2"/>
  <c r="AG7727" i="2"/>
  <c r="AG7728" i="2"/>
  <c r="AG7729" i="2"/>
  <c r="AG7730" i="2"/>
  <c r="AG7731" i="2"/>
  <c r="AG7732" i="2"/>
  <c r="AG7733" i="2"/>
  <c r="AG7734" i="2"/>
  <c r="AG7735" i="2"/>
  <c r="AG7736" i="2"/>
  <c r="AG7737" i="2"/>
  <c r="AG7738" i="2"/>
  <c r="AG7739" i="2"/>
  <c r="AG7740" i="2"/>
  <c r="AG7741" i="2"/>
  <c r="AG7742" i="2"/>
  <c r="AG7743" i="2"/>
  <c r="AG7744" i="2"/>
  <c r="AG7745" i="2"/>
  <c r="AG7746" i="2"/>
  <c r="AG7747" i="2"/>
  <c r="AG7748" i="2"/>
  <c r="AG7749" i="2"/>
  <c r="AG7750" i="2"/>
  <c r="AG7751" i="2"/>
  <c r="AG7752" i="2"/>
  <c r="AG7753" i="2"/>
  <c r="AG7754" i="2"/>
  <c r="AG7755" i="2"/>
  <c r="AG7756" i="2"/>
  <c r="AG7757" i="2"/>
  <c r="AG7758" i="2"/>
  <c r="AG7759" i="2"/>
  <c r="AG7760" i="2"/>
  <c r="AG7761" i="2"/>
  <c r="AG7762" i="2"/>
  <c r="AG7763" i="2"/>
  <c r="AG7764" i="2"/>
  <c r="AG7765" i="2"/>
  <c r="AG7766" i="2"/>
  <c r="AG7767" i="2"/>
  <c r="AG7768" i="2"/>
  <c r="AG7769" i="2"/>
  <c r="AG7770" i="2"/>
  <c r="AG7771" i="2"/>
  <c r="AG7772" i="2"/>
  <c r="AG7773" i="2"/>
  <c r="AG7774" i="2"/>
  <c r="AG7775" i="2"/>
  <c r="AG7776" i="2"/>
  <c r="AG7777" i="2"/>
  <c r="AG7778" i="2"/>
  <c r="AG7779" i="2"/>
  <c r="AG7780" i="2"/>
  <c r="AG7781" i="2"/>
  <c r="AG7782" i="2"/>
  <c r="AG7783" i="2"/>
  <c r="AG7784" i="2"/>
  <c r="AG7785" i="2"/>
  <c r="AG7786" i="2"/>
  <c r="AG7787" i="2"/>
  <c r="AG7788" i="2"/>
  <c r="AG7789" i="2"/>
  <c r="AG7790" i="2"/>
  <c r="AG7791" i="2"/>
  <c r="AG7792" i="2"/>
  <c r="AG7793" i="2"/>
  <c r="AG7794" i="2"/>
  <c r="AG7795" i="2"/>
  <c r="AG7796" i="2"/>
  <c r="AG7797" i="2"/>
  <c r="AG7798" i="2"/>
  <c r="AG7799" i="2"/>
  <c r="AG7800" i="2"/>
  <c r="AG7801" i="2"/>
  <c r="AG7802" i="2"/>
  <c r="AG7803" i="2"/>
  <c r="AG7804" i="2"/>
  <c r="AG7805" i="2"/>
  <c r="AG7806" i="2"/>
  <c r="AG7807" i="2"/>
  <c r="AG7808" i="2"/>
  <c r="AG7809" i="2"/>
  <c r="AG7810" i="2"/>
  <c r="AG7811" i="2"/>
  <c r="AG7812" i="2"/>
  <c r="AG7813" i="2"/>
  <c r="AG7814" i="2"/>
  <c r="AG7815" i="2"/>
  <c r="AG7816" i="2"/>
  <c r="AG7817" i="2"/>
  <c r="AG7818" i="2"/>
  <c r="AG7819" i="2"/>
  <c r="AG7820" i="2"/>
  <c r="AG7821" i="2"/>
  <c r="AG7822" i="2"/>
  <c r="AG7823" i="2"/>
  <c r="AG7824" i="2"/>
  <c r="AG7825" i="2"/>
  <c r="AG7826" i="2"/>
  <c r="AG7827" i="2"/>
  <c r="AG7828" i="2"/>
  <c r="AG7829" i="2"/>
  <c r="AG7830" i="2"/>
  <c r="AG7831" i="2"/>
  <c r="AG7832" i="2"/>
  <c r="AG7833" i="2"/>
  <c r="AG7834" i="2"/>
  <c r="AG7835" i="2"/>
  <c r="AG7836" i="2"/>
  <c r="AG7837" i="2"/>
  <c r="AG7838" i="2"/>
  <c r="AG7839" i="2"/>
  <c r="AG7840" i="2"/>
  <c r="AG7841" i="2"/>
  <c r="AG7842" i="2"/>
  <c r="AG7843" i="2"/>
  <c r="AG7844" i="2"/>
  <c r="AG7845" i="2"/>
  <c r="AG7846" i="2"/>
  <c r="AG7847" i="2"/>
  <c r="AG7848" i="2"/>
  <c r="AG7849" i="2"/>
  <c r="AG7850" i="2"/>
  <c r="AG7851" i="2"/>
  <c r="AG7852" i="2"/>
  <c r="AG7853" i="2"/>
  <c r="AG7854" i="2"/>
  <c r="AG7855" i="2"/>
  <c r="AG7856" i="2"/>
  <c r="AG7857" i="2"/>
  <c r="AG7858" i="2"/>
  <c r="AG7859" i="2"/>
  <c r="AG7860" i="2"/>
  <c r="AG7861" i="2"/>
  <c r="AG7862" i="2"/>
  <c r="AG7863" i="2"/>
  <c r="AG7864" i="2"/>
  <c r="AG7865" i="2"/>
  <c r="AG7866" i="2"/>
  <c r="AG7867" i="2"/>
  <c r="AG7868" i="2"/>
  <c r="AG7869" i="2"/>
  <c r="AG7870" i="2"/>
  <c r="AG7871" i="2"/>
  <c r="AG7872" i="2"/>
  <c r="AG7873" i="2"/>
  <c r="AG7874" i="2"/>
  <c r="AG7875" i="2"/>
  <c r="AG7876" i="2"/>
  <c r="AG7877" i="2"/>
  <c r="AG7878" i="2"/>
  <c r="AG7879" i="2"/>
  <c r="AG7880" i="2"/>
  <c r="AG7881" i="2"/>
  <c r="AG7882" i="2"/>
  <c r="AG7883" i="2"/>
  <c r="AG7884" i="2"/>
  <c r="AG7885" i="2"/>
  <c r="AG7886" i="2"/>
  <c r="AG7887" i="2"/>
  <c r="AG7888" i="2"/>
  <c r="AG7889" i="2"/>
  <c r="AG7890" i="2"/>
  <c r="AG7891" i="2"/>
  <c r="AG7892" i="2"/>
  <c r="AG7893" i="2"/>
  <c r="AG7894" i="2"/>
  <c r="AG7895" i="2"/>
  <c r="AG7896" i="2"/>
  <c r="AG7897" i="2"/>
  <c r="AG7898" i="2"/>
  <c r="AG7899" i="2"/>
  <c r="AG7900" i="2"/>
  <c r="AG7901" i="2"/>
  <c r="AG7902" i="2"/>
  <c r="AG7903" i="2"/>
  <c r="AG7904" i="2"/>
  <c r="AG7905" i="2"/>
  <c r="AG7906" i="2"/>
  <c r="AG7907" i="2"/>
  <c r="AG7908" i="2"/>
  <c r="AG7909" i="2"/>
  <c r="AG7910" i="2"/>
  <c r="AG7911" i="2"/>
  <c r="AG7912" i="2"/>
  <c r="AG7913" i="2"/>
  <c r="AG7914" i="2"/>
  <c r="AG7915" i="2"/>
  <c r="AG7916" i="2"/>
  <c r="AG7917" i="2"/>
  <c r="AG7918" i="2"/>
  <c r="AG7919" i="2"/>
  <c r="AG7920" i="2"/>
  <c r="AG7921" i="2"/>
  <c r="AG7922" i="2"/>
  <c r="AG7923" i="2"/>
  <c r="AG7924" i="2"/>
  <c r="AG7925" i="2"/>
  <c r="AG7926" i="2"/>
  <c r="AG7927" i="2"/>
  <c r="AG7928" i="2"/>
  <c r="AG7929" i="2"/>
  <c r="AG7930" i="2"/>
  <c r="AG7931" i="2"/>
  <c r="AG7932" i="2"/>
  <c r="AG7933" i="2"/>
  <c r="AG7934" i="2"/>
  <c r="AG7935" i="2"/>
  <c r="AG7936" i="2"/>
  <c r="AG7937" i="2"/>
  <c r="AG7938" i="2"/>
  <c r="AG7939" i="2"/>
  <c r="AG7940" i="2"/>
  <c r="AG7941" i="2"/>
  <c r="AG7942" i="2"/>
  <c r="AG7943" i="2"/>
  <c r="AG7944" i="2"/>
  <c r="AG7945" i="2"/>
  <c r="AG7946" i="2"/>
  <c r="AG7947" i="2"/>
  <c r="AG7948" i="2"/>
  <c r="AG7949" i="2"/>
  <c r="AG7950" i="2"/>
  <c r="AG7951" i="2"/>
  <c r="AG7952" i="2"/>
  <c r="AG7953" i="2"/>
  <c r="AG7954" i="2"/>
  <c r="AG7955" i="2"/>
  <c r="AG7956" i="2"/>
  <c r="AG7957" i="2"/>
  <c r="AG7958" i="2"/>
  <c r="AG7959" i="2"/>
  <c r="AG7960" i="2"/>
  <c r="AG7961" i="2"/>
  <c r="AG7962" i="2"/>
  <c r="AG7963" i="2"/>
  <c r="AG7964" i="2"/>
  <c r="AG7965" i="2"/>
  <c r="AG7966" i="2"/>
  <c r="AG7967" i="2"/>
  <c r="AG7968" i="2"/>
  <c r="AG7969" i="2"/>
  <c r="AG7970" i="2"/>
  <c r="AG7971" i="2"/>
  <c r="AG7972" i="2"/>
  <c r="AG7973" i="2"/>
  <c r="AG7974" i="2"/>
  <c r="AG7975" i="2"/>
  <c r="AG7976" i="2"/>
  <c r="AG7977" i="2"/>
  <c r="AG7978" i="2"/>
  <c r="AG7979" i="2"/>
  <c r="AG7980" i="2"/>
  <c r="AG7981" i="2"/>
  <c r="AG7982" i="2"/>
  <c r="AG7983" i="2"/>
  <c r="AG7984" i="2"/>
  <c r="AG7985" i="2"/>
  <c r="AG7986" i="2"/>
  <c r="AG7987" i="2"/>
  <c r="AG7988" i="2"/>
  <c r="AG7989" i="2"/>
  <c r="AG7990" i="2"/>
  <c r="AG7991" i="2"/>
  <c r="AG7992" i="2"/>
  <c r="AG7993" i="2"/>
  <c r="AG7994" i="2"/>
  <c r="AG7995" i="2"/>
  <c r="AG7996" i="2"/>
  <c r="AG7997" i="2"/>
  <c r="AG7998" i="2"/>
  <c r="AG7999" i="2"/>
  <c r="AG8000" i="2"/>
  <c r="AG8001" i="2"/>
  <c r="AG8002" i="2"/>
  <c r="AG8003" i="2"/>
  <c r="AG8004" i="2"/>
  <c r="AG8005" i="2"/>
  <c r="AG8006" i="2"/>
  <c r="AG8007" i="2"/>
  <c r="AG8008" i="2"/>
  <c r="AG8009" i="2"/>
  <c r="AG8010" i="2"/>
  <c r="AG8011" i="2"/>
  <c r="AG8012" i="2"/>
  <c r="AG8013" i="2"/>
  <c r="AG8014" i="2"/>
  <c r="AG8015" i="2"/>
  <c r="AG8016" i="2"/>
  <c r="AG8017" i="2"/>
  <c r="AG8018" i="2"/>
  <c r="AG8019" i="2"/>
  <c r="AG8020" i="2"/>
  <c r="AG8021" i="2"/>
  <c r="AG8022" i="2"/>
  <c r="AG8023" i="2"/>
  <c r="AG8024" i="2"/>
  <c r="AG8025" i="2"/>
  <c r="AG8026" i="2"/>
  <c r="AG8027" i="2"/>
  <c r="AG8028" i="2"/>
  <c r="AG8029" i="2"/>
  <c r="AG8030" i="2"/>
  <c r="AG8031" i="2"/>
  <c r="AG8032" i="2"/>
  <c r="AG8033" i="2"/>
  <c r="AG8034" i="2"/>
  <c r="AG8035" i="2"/>
  <c r="AG8036" i="2"/>
  <c r="AG8037" i="2"/>
  <c r="AG8038" i="2"/>
  <c r="AG8039" i="2"/>
  <c r="AG8040" i="2"/>
  <c r="AG8041" i="2"/>
  <c r="AG8042" i="2"/>
  <c r="AG8043" i="2"/>
  <c r="AG8044" i="2"/>
  <c r="AG8045" i="2"/>
  <c r="AG8046" i="2"/>
  <c r="AG8047" i="2"/>
  <c r="AG8048" i="2"/>
  <c r="AG8049" i="2"/>
  <c r="AG8050" i="2"/>
  <c r="AG8051" i="2"/>
  <c r="AG8052" i="2"/>
  <c r="AG8053" i="2"/>
  <c r="AG8054" i="2"/>
  <c r="AG8055" i="2"/>
  <c r="AG8056" i="2"/>
  <c r="AG8057" i="2"/>
  <c r="AG8058" i="2"/>
  <c r="AG8059" i="2"/>
  <c r="AG8060" i="2"/>
  <c r="AG8061" i="2"/>
  <c r="AG8062" i="2"/>
  <c r="AG8063" i="2"/>
  <c r="AG8064" i="2"/>
  <c r="AG8065" i="2"/>
  <c r="AG8066" i="2"/>
  <c r="AG8067" i="2"/>
  <c r="AG8068" i="2"/>
  <c r="AG8069" i="2"/>
  <c r="AG8070" i="2"/>
  <c r="AG8071" i="2"/>
  <c r="AG8072" i="2"/>
  <c r="AG8073" i="2"/>
  <c r="AG8074" i="2"/>
  <c r="AG8075" i="2"/>
  <c r="AG8076" i="2"/>
  <c r="AG8077" i="2"/>
  <c r="AG8078" i="2"/>
  <c r="AG8079" i="2"/>
  <c r="AG8080" i="2"/>
  <c r="AG8081" i="2"/>
  <c r="AG8082" i="2"/>
  <c r="AG8083" i="2"/>
  <c r="AG8084" i="2"/>
  <c r="AG8085" i="2"/>
  <c r="AG8086" i="2"/>
  <c r="AG8087" i="2"/>
  <c r="AG8088" i="2"/>
  <c r="AG8089" i="2"/>
  <c r="AG8090" i="2"/>
  <c r="AG8091" i="2"/>
  <c r="AG8092" i="2"/>
  <c r="AG8093" i="2"/>
  <c r="AG8094" i="2"/>
  <c r="AG8095" i="2"/>
  <c r="AG8096" i="2"/>
  <c r="AG8097" i="2"/>
  <c r="AG8098" i="2"/>
  <c r="AG8099" i="2"/>
  <c r="AG8100" i="2"/>
  <c r="AG8101" i="2"/>
  <c r="AG8102" i="2"/>
  <c r="AG8103" i="2"/>
  <c r="AG8104" i="2"/>
  <c r="AG8105" i="2"/>
  <c r="AG8106" i="2"/>
  <c r="AG8107" i="2"/>
  <c r="AG8108" i="2"/>
  <c r="AG8109" i="2"/>
  <c r="AG8110" i="2"/>
  <c r="AG8111" i="2"/>
  <c r="AG8112" i="2"/>
  <c r="AG8113" i="2"/>
  <c r="AG8114" i="2"/>
  <c r="AG8115" i="2"/>
  <c r="AG8116" i="2"/>
  <c r="AG8117" i="2"/>
  <c r="AG8118" i="2"/>
  <c r="AG8119" i="2"/>
  <c r="AG8120" i="2"/>
  <c r="AG8121" i="2"/>
  <c r="AG8122" i="2"/>
  <c r="AG8123" i="2"/>
  <c r="AG8124" i="2"/>
  <c r="AG8125" i="2"/>
  <c r="AG8126" i="2"/>
  <c r="AG8127" i="2"/>
  <c r="AG8128" i="2"/>
  <c r="AG8129" i="2"/>
  <c r="AG8130" i="2"/>
  <c r="AG8131" i="2"/>
  <c r="AG8132" i="2"/>
  <c r="AG8133" i="2"/>
  <c r="AG8134" i="2"/>
  <c r="AG8135" i="2"/>
  <c r="AG8136" i="2"/>
  <c r="AG8137" i="2"/>
  <c r="AG8138" i="2"/>
  <c r="AG8139" i="2"/>
  <c r="AG8140" i="2"/>
  <c r="AG8141" i="2"/>
  <c r="AG8142" i="2"/>
  <c r="AG8143" i="2"/>
  <c r="AG8144" i="2"/>
  <c r="AG8145" i="2"/>
  <c r="AG8146" i="2"/>
  <c r="AG8147" i="2"/>
  <c r="AG8148" i="2"/>
  <c r="AG8149" i="2"/>
  <c r="AG8150" i="2"/>
  <c r="AG8151" i="2"/>
  <c r="AG8152" i="2"/>
  <c r="AG8153" i="2"/>
  <c r="AG8154" i="2"/>
  <c r="AG8155" i="2"/>
  <c r="AG8156" i="2"/>
  <c r="AG8157" i="2"/>
  <c r="AG8158" i="2"/>
  <c r="AG8159" i="2"/>
  <c r="AG8160" i="2"/>
  <c r="AG8161" i="2"/>
  <c r="AG8162" i="2"/>
  <c r="AG8163" i="2"/>
  <c r="AG8164" i="2"/>
  <c r="AG8165" i="2"/>
  <c r="AG8166" i="2"/>
  <c r="AG8167" i="2"/>
  <c r="AG8168" i="2"/>
  <c r="AG8169" i="2"/>
  <c r="AG8170" i="2"/>
  <c r="AG8171" i="2"/>
  <c r="AG8172" i="2"/>
  <c r="AG8173" i="2"/>
  <c r="AG8174" i="2"/>
  <c r="AG8175" i="2"/>
  <c r="AG8176" i="2"/>
  <c r="AG8177" i="2"/>
  <c r="AG8178" i="2"/>
  <c r="AG8179" i="2"/>
  <c r="AG8180" i="2"/>
  <c r="AG8181" i="2"/>
  <c r="AG8182" i="2"/>
  <c r="AG8183" i="2"/>
  <c r="AG8184" i="2"/>
  <c r="AG8185" i="2"/>
  <c r="AG8186" i="2"/>
  <c r="AG8187" i="2"/>
  <c r="AG8188" i="2"/>
  <c r="AG8189" i="2"/>
  <c r="AG8190" i="2"/>
  <c r="AG8191" i="2"/>
  <c r="AG8192" i="2"/>
  <c r="AG8193" i="2"/>
  <c r="AG8194" i="2"/>
  <c r="AG8195" i="2"/>
  <c r="AG8196" i="2"/>
  <c r="AG8197" i="2"/>
  <c r="AG8198" i="2"/>
  <c r="AG8199" i="2"/>
  <c r="AG8200" i="2"/>
  <c r="AG8201" i="2"/>
  <c r="AG8202" i="2"/>
  <c r="AG8203" i="2"/>
  <c r="AG8204" i="2"/>
  <c r="AG8205" i="2"/>
  <c r="AG8206" i="2"/>
  <c r="AG8207" i="2"/>
  <c r="AG8208" i="2"/>
  <c r="AG8209" i="2"/>
  <c r="AG8210" i="2"/>
  <c r="AG8211" i="2"/>
  <c r="AG8212" i="2"/>
  <c r="AG8213" i="2"/>
  <c r="AG8214" i="2"/>
  <c r="AG8215" i="2"/>
  <c r="AG8216" i="2"/>
  <c r="AG8217" i="2"/>
  <c r="AG8218" i="2"/>
  <c r="AG8219" i="2"/>
  <c r="AG8220" i="2"/>
  <c r="AG8221" i="2"/>
  <c r="AG8222" i="2"/>
  <c r="AG8223" i="2"/>
  <c r="AG8224" i="2"/>
  <c r="AG8225" i="2"/>
  <c r="AG8226" i="2"/>
  <c r="AG8227" i="2"/>
  <c r="AG8228" i="2"/>
  <c r="AG8229" i="2"/>
  <c r="AG8230" i="2"/>
  <c r="AG8231" i="2"/>
  <c r="AG8232" i="2"/>
  <c r="AG8233" i="2"/>
  <c r="AG8234" i="2"/>
  <c r="AG8235" i="2"/>
  <c r="AG8236" i="2"/>
  <c r="AG8237" i="2"/>
  <c r="AG8238" i="2"/>
  <c r="AG8239" i="2"/>
  <c r="AG8240" i="2"/>
  <c r="AG8241" i="2"/>
  <c r="AG8242" i="2"/>
  <c r="AG8243" i="2"/>
  <c r="AG8244" i="2"/>
  <c r="AG8245" i="2"/>
  <c r="AG8246" i="2"/>
  <c r="AG8247" i="2"/>
  <c r="AG8248" i="2"/>
  <c r="AG8249" i="2"/>
  <c r="AG8250" i="2"/>
  <c r="AG8251" i="2"/>
  <c r="AG8252" i="2"/>
  <c r="AG8253" i="2"/>
  <c r="AG8254" i="2"/>
  <c r="AG8255" i="2"/>
  <c r="AG8256" i="2"/>
  <c r="AG8257" i="2"/>
  <c r="AG8258" i="2"/>
  <c r="AG8259" i="2"/>
  <c r="AG8260" i="2"/>
  <c r="AG8261" i="2"/>
  <c r="AG8262" i="2"/>
  <c r="AG8263" i="2"/>
  <c r="AG8264" i="2"/>
  <c r="AG8265" i="2"/>
  <c r="AG8266" i="2"/>
  <c r="AG8267" i="2"/>
  <c r="AG8268" i="2"/>
  <c r="AG8269" i="2"/>
  <c r="AG8270" i="2"/>
  <c r="AG8271" i="2"/>
  <c r="AG8272" i="2"/>
  <c r="AG8273" i="2"/>
  <c r="AG8274" i="2"/>
  <c r="AG8275" i="2"/>
  <c r="AG8276" i="2"/>
  <c r="AG8277" i="2"/>
  <c r="AG8278" i="2"/>
  <c r="AG8279" i="2"/>
  <c r="AG8280" i="2"/>
  <c r="AG8281" i="2"/>
  <c r="AG8282" i="2"/>
  <c r="AG8283" i="2"/>
  <c r="AG8284" i="2"/>
  <c r="AG8285" i="2"/>
  <c r="AG8286" i="2"/>
  <c r="AG8287" i="2"/>
  <c r="AG8288" i="2"/>
  <c r="AG8289" i="2"/>
  <c r="AG8290" i="2"/>
  <c r="AG8291" i="2"/>
  <c r="AG8292" i="2"/>
  <c r="AG8293" i="2"/>
  <c r="AG8294" i="2"/>
  <c r="AG8295" i="2"/>
  <c r="AG8296" i="2"/>
  <c r="AG8297" i="2"/>
  <c r="AG8298" i="2"/>
  <c r="AG8299" i="2"/>
  <c r="AG8300" i="2"/>
  <c r="AG8301" i="2"/>
  <c r="AG8302" i="2"/>
  <c r="AG8303" i="2"/>
  <c r="AG8304" i="2"/>
  <c r="AG8305" i="2"/>
  <c r="AG8306" i="2"/>
  <c r="AG8307" i="2"/>
  <c r="AG8308" i="2"/>
  <c r="AG8309" i="2"/>
  <c r="AG8310" i="2"/>
  <c r="AG8311" i="2"/>
  <c r="AG8312" i="2"/>
  <c r="AG8313" i="2"/>
  <c r="AG8314" i="2"/>
  <c r="AG8315" i="2"/>
  <c r="AG8316" i="2"/>
  <c r="AG8317" i="2"/>
  <c r="AG8318" i="2"/>
  <c r="AG8319" i="2"/>
  <c r="AG8320" i="2"/>
  <c r="AG8321" i="2"/>
  <c r="AG8322" i="2"/>
  <c r="AG8323" i="2"/>
  <c r="AG8324" i="2"/>
  <c r="AG8325" i="2"/>
  <c r="AG8326" i="2"/>
  <c r="AG8327" i="2"/>
  <c r="AG8328" i="2"/>
  <c r="AG8329" i="2"/>
  <c r="AG8330" i="2"/>
  <c r="AG8331" i="2"/>
  <c r="AG8332" i="2"/>
  <c r="AG8333" i="2"/>
  <c r="AG8334" i="2"/>
  <c r="AG8335" i="2"/>
  <c r="AG8336" i="2"/>
  <c r="AG8337" i="2"/>
  <c r="AG8338" i="2"/>
  <c r="AG8339" i="2"/>
  <c r="AG8340" i="2"/>
  <c r="AG8341" i="2"/>
  <c r="AG8342" i="2"/>
  <c r="AG8343" i="2"/>
  <c r="AG8344" i="2"/>
  <c r="AG8345" i="2"/>
  <c r="AG8346" i="2"/>
  <c r="AG8347" i="2"/>
  <c r="AG8348" i="2"/>
  <c r="AG8349" i="2"/>
  <c r="AG8350" i="2"/>
  <c r="AG8351" i="2"/>
  <c r="AG8352" i="2"/>
  <c r="AG8353" i="2"/>
  <c r="AG8354" i="2"/>
  <c r="AG8355" i="2"/>
  <c r="AG8356" i="2"/>
  <c r="AG8357" i="2"/>
  <c r="AG8358" i="2"/>
  <c r="AG8359" i="2"/>
  <c r="AG8360" i="2"/>
  <c r="AG8361" i="2"/>
  <c r="AG8362" i="2"/>
  <c r="AG8363" i="2"/>
  <c r="AG8364" i="2"/>
  <c r="AG8365" i="2"/>
  <c r="AG8366" i="2"/>
  <c r="AG8367" i="2"/>
  <c r="AG8368" i="2"/>
  <c r="AG8369" i="2"/>
  <c r="AG8370" i="2"/>
  <c r="AG8371" i="2"/>
  <c r="AG8372" i="2"/>
  <c r="AG8373" i="2"/>
  <c r="AG8374" i="2"/>
  <c r="AG8375" i="2"/>
  <c r="AG8376" i="2"/>
  <c r="AG8377" i="2"/>
  <c r="AG8378" i="2"/>
  <c r="AG8379" i="2"/>
  <c r="AG8380" i="2"/>
  <c r="AG8381" i="2"/>
  <c r="AG8382" i="2"/>
  <c r="AG8383" i="2"/>
  <c r="AG8384" i="2"/>
  <c r="AG8385" i="2"/>
  <c r="AG8386" i="2"/>
  <c r="AG8387" i="2"/>
  <c r="AG8388" i="2"/>
  <c r="AG8389" i="2"/>
  <c r="AG8390" i="2"/>
  <c r="AG8391" i="2"/>
  <c r="AG8392" i="2"/>
  <c r="AG8393" i="2"/>
  <c r="AG8394" i="2"/>
  <c r="AG8395" i="2"/>
  <c r="AG8396" i="2"/>
  <c r="AG8397" i="2"/>
  <c r="AG8398" i="2"/>
  <c r="AG8399" i="2"/>
  <c r="AG8400" i="2"/>
  <c r="AG8401" i="2"/>
  <c r="AG8402" i="2"/>
  <c r="AG8403" i="2"/>
  <c r="AG8404" i="2"/>
  <c r="AG8405" i="2"/>
  <c r="AG8406" i="2"/>
  <c r="AG8407" i="2"/>
  <c r="AG8408" i="2"/>
  <c r="AG8409" i="2"/>
  <c r="AG8410" i="2"/>
  <c r="AG8411" i="2"/>
  <c r="AG8412" i="2"/>
  <c r="AG8413" i="2"/>
  <c r="AG8414" i="2"/>
  <c r="AG8415" i="2"/>
  <c r="AG8416" i="2"/>
  <c r="AG8417" i="2"/>
  <c r="AG8418" i="2"/>
  <c r="AG8419" i="2"/>
  <c r="AG8420" i="2"/>
  <c r="AG8421" i="2"/>
  <c r="AG8422" i="2"/>
  <c r="AG8423" i="2"/>
  <c r="AG8424" i="2"/>
  <c r="AG8425" i="2"/>
  <c r="AG8426" i="2"/>
  <c r="AG8427" i="2"/>
  <c r="AG8428" i="2"/>
  <c r="AG8429" i="2"/>
  <c r="AG8430" i="2"/>
  <c r="AG8431" i="2"/>
  <c r="AG8432" i="2"/>
  <c r="AG8433" i="2"/>
  <c r="AG8434" i="2"/>
  <c r="AG8435" i="2"/>
  <c r="AG8436" i="2"/>
  <c r="AG8437" i="2"/>
  <c r="AG8438" i="2"/>
  <c r="AG8439" i="2"/>
  <c r="AG8440" i="2"/>
  <c r="AG8441" i="2"/>
  <c r="AG8442" i="2"/>
  <c r="AG8443" i="2"/>
  <c r="AG8444" i="2"/>
  <c r="AG8445" i="2"/>
  <c r="AG8446" i="2"/>
  <c r="AG8447" i="2"/>
  <c r="AG8448" i="2"/>
  <c r="AG8449" i="2"/>
  <c r="AG8450" i="2"/>
  <c r="AG8451" i="2"/>
  <c r="AG8452" i="2"/>
  <c r="AG8453" i="2"/>
  <c r="AG8454" i="2"/>
  <c r="AG8455" i="2"/>
  <c r="AG8456" i="2"/>
  <c r="AG8457" i="2"/>
  <c r="AG8458" i="2"/>
  <c r="AG8459" i="2"/>
  <c r="AG8460" i="2"/>
  <c r="AG8461" i="2"/>
  <c r="AG8462" i="2"/>
  <c r="AG8463" i="2"/>
  <c r="AG8464" i="2"/>
  <c r="AG8465" i="2"/>
  <c r="AG8466" i="2"/>
  <c r="AG8467" i="2"/>
  <c r="AG8468" i="2"/>
  <c r="AG8469" i="2"/>
  <c r="AG8470" i="2"/>
  <c r="AG8471" i="2"/>
  <c r="AG8472" i="2"/>
  <c r="AG8473" i="2"/>
  <c r="AG8474" i="2"/>
  <c r="AG8475" i="2"/>
  <c r="AG8476" i="2"/>
  <c r="AG8477" i="2"/>
  <c r="AG8478" i="2"/>
  <c r="AG8479" i="2"/>
  <c r="AG8480" i="2"/>
  <c r="AG8481" i="2"/>
  <c r="AG8482" i="2"/>
  <c r="AG8483" i="2"/>
  <c r="AG8484" i="2"/>
  <c r="AG8485" i="2"/>
  <c r="AG8486" i="2"/>
  <c r="AG8487" i="2"/>
  <c r="AG8488" i="2"/>
  <c r="AG8489" i="2"/>
  <c r="AG8490" i="2"/>
  <c r="AG8491" i="2"/>
  <c r="AG8492" i="2"/>
  <c r="AG8493" i="2"/>
  <c r="AG8494" i="2"/>
  <c r="AG8495" i="2"/>
  <c r="AG8496" i="2"/>
  <c r="AG8497" i="2"/>
  <c r="AG8498" i="2"/>
  <c r="AG8499" i="2"/>
  <c r="AG8500" i="2"/>
  <c r="AG8501" i="2"/>
  <c r="AG8502" i="2"/>
  <c r="AG8503" i="2"/>
  <c r="AG8504" i="2"/>
  <c r="AG8505" i="2"/>
  <c r="AG8506" i="2"/>
  <c r="AG8507" i="2"/>
  <c r="AG8508" i="2"/>
  <c r="AG8509" i="2"/>
  <c r="AG8510" i="2"/>
  <c r="AG8511" i="2"/>
  <c r="AG8512" i="2"/>
  <c r="AG8513" i="2"/>
  <c r="AG8514" i="2"/>
  <c r="AG8515" i="2"/>
  <c r="AG8516" i="2"/>
  <c r="AG8517" i="2"/>
  <c r="AG8518" i="2"/>
  <c r="AG8519" i="2"/>
  <c r="AG8520" i="2"/>
  <c r="AG8521" i="2"/>
  <c r="AG8522" i="2"/>
  <c r="AG8523" i="2"/>
  <c r="AG8524" i="2"/>
  <c r="AG8525" i="2"/>
  <c r="AG8526" i="2"/>
  <c r="AG8527" i="2"/>
  <c r="AG8528" i="2"/>
  <c r="AG8529" i="2"/>
  <c r="AG8530" i="2"/>
  <c r="AG8531" i="2"/>
  <c r="AG8532" i="2"/>
  <c r="AG8533" i="2"/>
  <c r="AG8534" i="2"/>
  <c r="AG8535" i="2"/>
  <c r="AG8536" i="2"/>
  <c r="AG8537" i="2"/>
  <c r="AG8538" i="2"/>
  <c r="AG8539" i="2"/>
  <c r="AG8540" i="2"/>
  <c r="AG8541" i="2"/>
  <c r="AG8542" i="2"/>
  <c r="AG8543" i="2"/>
  <c r="AG8544" i="2"/>
  <c r="AG8545" i="2"/>
  <c r="AG8546" i="2"/>
  <c r="AG8547" i="2"/>
  <c r="AG8548" i="2"/>
  <c r="AG8549" i="2"/>
  <c r="AG8550" i="2"/>
  <c r="AG8551" i="2"/>
  <c r="AG8552" i="2"/>
  <c r="AG8553" i="2"/>
  <c r="AG8554" i="2"/>
  <c r="AG8555" i="2"/>
  <c r="AG8556" i="2"/>
  <c r="AG8557" i="2"/>
  <c r="AG8558" i="2"/>
  <c r="AG8559" i="2"/>
  <c r="AG8560" i="2"/>
  <c r="AG8561" i="2"/>
  <c r="AG8562" i="2"/>
  <c r="AG8563" i="2"/>
  <c r="AG8564" i="2"/>
  <c r="AG8565" i="2"/>
  <c r="AG8566" i="2"/>
  <c r="AG8567" i="2"/>
  <c r="AG8568" i="2"/>
  <c r="AG8569" i="2"/>
  <c r="AG8570" i="2"/>
  <c r="AG8571" i="2"/>
  <c r="AG8572" i="2"/>
  <c r="AG8573" i="2"/>
  <c r="AG8574" i="2"/>
  <c r="AG8575" i="2"/>
  <c r="AG8576" i="2"/>
  <c r="AG8577" i="2"/>
  <c r="AG8578" i="2"/>
  <c r="AG8579" i="2"/>
  <c r="AG8580" i="2"/>
  <c r="AG8581" i="2"/>
  <c r="AG8582" i="2"/>
  <c r="AG8583" i="2"/>
  <c r="AG8584" i="2"/>
  <c r="AG8585" i="2"/>
  <c r="AG8586" i="2"/>
  <c r="AG8587" i="2"/>
  <c r="AG8588" i="2"/>
  <c r="AG8589" i="2"/>
  <c r="AG8590" i="2"/>
  <c r="AG8591" i="2"/>
  <c r="AG8592" i="2"/>
  <c r="AG8593" i="2"/>
  <c r="AG8594" i="2"/>
  <c r="AG8595" i="2"/>
  <c r="AG8596" i="2"/>
  <c r="AG8597" i="2"/>
  <c r="AG8598" i="2"/>
  <c r="AG8599" i="2"/>
  <c r="AG8600" i="2"/>
  <c r="AG8601" i="2"/>
  <c r="AG8602" i="2"/>
  <c r="AG8603" i="2"/>
  <c r="AG8604" i="2"/>
  <c r="AG8605" i="2"/>
  <c r="AG8606" i="2"/>
  <c r="AG8607" i="2"/>
  <c r="AG8608" i="2"/>
  <c r="AG8609" i="2"/>
  <c r="AG8610" i="2"/>
  <c r="AG8611" i="2"/>
  <c r="AG8612" i="2"/>
  <c r="AG8613" i="2"/>
  <c r="AG8614" i="2"/>
  <c r="AG8615" i="2"/>
  <c r="AG8616" i="2"/>
  <c r="AG8617" i="2"/>
  <c r="AG8618" i="2"/>
  <c r="AG8619" i="2"/>
  <c r="AG8620" i="2"/>
  <c r="AG8621" i="2"/>
  <c r="AG8622" i="2"/>
  <c r="AG8623" i="2"/>
  <c r="AG8624" i="2"/>
  <c r="AG8625" i="2"/>
  <c r="AG8626" i="2"/>
  <c r="AG8627" i="2"/>
  <c r="AG8628" i="2"/>
  <c r="AG8629" i="2"/>
  <c r="AG8630" i="2"/>
  <c r="AG8631" i="2"/>
  <c r="AG8632" i="2"/>
  <c r="AG8633" i="2"/>
  <c r="AG8634" i="2"/>
  <c r="AG8635" i="2"/>
  <c r="AG8636" i="2"/>
  <c r="AG8637" i="2"/>
  <c r="AG8638" i="2"/>
  <c r="AG8639" i="2"/>
  <c r="AG8640" i="2"/>
  <c r="AG8641" i="2"/>
  <c r="AG8642" i="2"/>
  <c r="AG8643" i="2"/>
  <c r="AG8644" i="2"/>
  <c r="AG8645" i="2"/>
  <c r="AG8646" i="2"/>
  <c r="AG8647" i="2"/>
  <c r="AG8648" i="2"/>
  <c r="AG8649" i="2"/>
  <c r="AG8650" i="2"/>
  <c r="AG8651" i="2"/>
  <c r="AG8652" i="2"/>
  <c r="AG8653" i="2"/>
  <c r="AG8654" i="2"/>
  <c r="AG8655" i="2"/>
  <c r="AG8656" i="2"/>
  <c r="AG8657" i="2"/>
  <c r="AG8658" i="2"/>
  <c r="AG8659" i="2"/>
  <c r="AG8660" i="2"/>
  <c r="AG8661" i="2"/>
  <c r="AG8662" i="2"/>
  <c r="AG8663" i="2"/>
  <c r="AG8664" i="2"/>
  <c r="AG8665" i="2"/>
  <c r="AG8666" i="2"/>
  <c r="AG8667" i="2"/>
  <c r="AG8668" i="2"/>
  <c r="AG8669" i="2"/>
  <c r="AG8670" i="2"/>
  <c r="AG8671" i="2"/>
  <c r="AG8672" i="2"/>
  <c r="AG8673" i="2"/>
  <c r="AG8674" i="2"/>
  <c r="AG8675" i="2"/>
  <c r="AG8676" i="2"/>
  <c r="AG8677" i="2"/>
  <c r="AG8678" i="2"/>
  <c r="AG8679" i="2"/>
  <c r="AG8680" i="2"/>
  <c r="AG8681" i="2"/>
  <c r="AG8682" i="2"/>
  <c r="AG8683" i="2"/>
  <c r="AG8684" i="2"/>
  <c r="AG8685" i="2"/>
  <c r="AG8686" i="2"/>
  <c r="AG8687" i="2"/>
  <c r="AG8688" i="2"/>
  <c r="AG8689" i="2"/>
  <c r="AG8690" i="2"/>
  <c r="AG8691" i="2"/>
  <c r="AG8692" i="2"/>
  <c r="AG8693" i="2"/>
  <c r="AG8694" i="2"/>
  <c r="AG8695" i="2"/>
  <c r="AG8696" i="2"/>
  <c r="AG8697" i="2"/>
  <c r="AG8698" i="2"/>
  <c r="AG8699" i="2"/>
  <c r="AG8700" i="2"/>
  <c r="AG8701" i="2"/>
  <c r="AG8702" i="2"/>
  <c r="AG8703" i="2"/>
  <c r="AG8704" i="2"/>
  <c r="AG8705" i="2"/>
  <c r="AG8706" i="2"/>
  <c r="AG8707" i="2"/>
  <c r="AG8708" i="2"/>
  <c r="AG8709" i="2"/>
  <c r="AG8710" i="2"/>
  <c r="AG8711" i="2"/>
  <c r="AG8712" i="2"/>
  <c r="AG8713" i="2"/>
  <c r="AG8714" i="2"/>
  <c r="AG8715" i="2"/>
  <c r="AG8716" i="2"/>
  <c r="AG8717" i="2"/>
  <c r="AG8718" i="2"/>
  <c r="AG8719" i="2"/>
  <c r="AG8720" i="2"/>
  <c r="AG8721" i="2"/>
  <c r="AG8722" i="2"/>
  <c r="AG8723" i="2"/>
  <c r="AG8724" i="2"/>
  <c r="AG8725" i="2"/>
  <c r="AG8726" i="2"/>
  <c r="AG8727" i="2"/>
  <c r="AG8728" i="2"/>
  <c r="AG8729" i="2"/>
  <c r="AG8730" i="2"/>
  <c r="AG8731" i="2"/>
  <c r="AG8732" i="2"/>
  <c r="AG8733" i="2"/>
  <c r="AG8734" i="2"/>
  <c r="AG8735" i="2"/>
  <c r="AG8736" i="2"/>
  <c r="AG8737" i="2"/>
  <c r="AG8738" i="2"/>
  <c r="AG8739" i="2"/>
  <c r="AG8740" i="2"/>
  <c r="AG8741" i="2"/>
  <c r="AG8742" i="2"/>
  <c r="AG8743" i="2"/>
  <c r="AG8744" i="2"/>
  <c r="AG8745" i="2"/>
  <c r="AG8746" i="2"/>
  <c r="AG8747" i="2"/>
  <c r="AG8748" i="2"/>
  <c r="AG8749" i="2"/>
  <c r="AG8750" i="2"/>
  <c r="AG8751" i="2"/>
  <c r="AG8752" i="2"/>
  <c r="AG8753" i="2"/>
  <c r="AG8754" i="2"/>
  <c r="AG8755" i="2"/>
  <c r="AG8756" i="2"/>
  <c r="AG8757" i="2"/>
  <c r="AG8758" i="2"/>
  <c r="AG8759" i="2"/>
  <c r="AG8760" i="2"/>
  <c r="AG8761" i="2"/>
  <c r="AG8762" i="2"/>
  <c r="AG8763" i="2"/>
  <c r="AG8764" i="2"/>
  <c r="AG8765" i="2"/>
  <c r="AG8766" i="2"/>
  <c r="AG8767" i="2"/>
  <c r="AG8768" i="2"/>
  <c r="AG8769" i="2"/>
  <c r="AG8770" i="2"/>
  <c r="AG8771" i="2"/>
  <c r="AG8772" i="2"/>
  <c r="AG8773" i="2"/>
  <c r="AG8774" i="2"/>
  <c r="AG8775" i="2"/>
  <c r="AG8776" i="2"/>
  <c r="AG8777" i="2"/>
  <c r="AG8778" i="2"/>
  <c r="AG8779" i="2"/>
  <c r="AG8780" i="2"/>
  <c r="AG8781" i="2"/>
  <c r="AG8782" i="2"/>
  <c r="AG8783" i="2"/>
  <c r="AG8784" i="2"/>
  <c r="AG8785" i="2"/>
  <c r="AG8786" i="2"/>
  <c r="AG8787" i="2"/>
  <c r="AG8788" i="2"/>
  <c r="AG8789" i="2"/>
  <c r="AG8790" i="2"/>
  <c r="AG8791" i="2"/>
  <c r="AG8792" i="2"/>
  <c r="AG8793" i="2"/>
  <c r="AG8794" i="2"/>
  <c r="AG8795" i="2"/>
  <c r="AG8796" i="2"/>
  <c r="AG8797" i="2"/>
  <c r="AG8798" i="2"/>
  <c r="AG8799" i="2"/>
  <c r="AG8800" i="2"/>
  <c r="AG8801" i="2"/>
  <c r="AG8802" i="2"/>
  <c r="AG8803" i="2"/>
  <c r="AG8804" i="2"/>
  <c r="AG8805" i="2"/>
  <c r="AG8806" i="2"/>
  <c r="AG8807" i="2"/>
  <c r="AG8808" i="2"/>
  <c r="AG8809" i="2"/>
  <c r="AG8810" i="2"/>
  <c r="AG8811" i="2"/>
  <c r="AG8812" i="2"/>
  <c r="AG8813" i="2"/>
  <c r="AG8814" i="2"/>
  <c r="AG8815" i="2"/>
  <c r="AG8816" i="2"/>
  <c r="AG8817" i="2"/>
  <c r="AG8818" i="2"/>
  <c r="AG8819" i="2"/>
  <c r="AG8820" i="2"/>
  <c r="AG8821" i="2"/>
  <c r="AG8822" i="2"/>
  <c r="AG8823" i="2"/>
  <c r="AG8824" i="2"/>
  <c r="AG8825" i="2"/>
  <c r="AG8826" i="2"/>
  <c r="AG8827" i="2"/>
  <c r="AG8828" i="2"/>
  <c r="AG8829" i="2"/>
  <c r="AG8830" i="2"/>
  <c r="AG8831" i="2"/>
  <c r="AG8832" i="2"/>
  <c r="AG8833" i="2"/>
  <c r="AG8834" i="2"/>
  <c r="AG8835" i="2"/>
  <c r="AG8836" i="2"/>
  <c r="AG8837" i="2"/>
  <c r="AG8838" i="2"/>
  <c r="AG8839" i="2"/>
  <c r="AG8840" i="2"/>
  <c r="AG8841" i="2"/>
  <c r="AG8842" i="2"/>
  <c r="AG8843" i="2"/>
  <c r="AG8844" i="2"/>
  <c r="AG8845" i="2"/>
  <c r="AG8846" i="2"/>
  <c r="AG8847" i="2"/>
  <c r="AG8848" i="2"/>
  <c r="AG8849" i="2"/>
  <c r="AG8850" i="2"/>
  <c r="AG8851" i="2"/>
  <c r="AG8852" i="2"/>
  <c r="AG8853" i="2"/>
  <c r="AG8854" i="2"/>
  <c r="AG8855" i="2"/>
  <c r="AG8856" i="2"/>
  <c r="AG8857" i="2"/>
  <c r="AG8858" i="2"/>
  <c r="AG8859" i="2"/>
  <c r="AG8860" i="2"/>
  <c r="AG8861" i="2"/>
  <c r="AG8862" i="2"/>
  <c r="AG8863" i="2"/>
  <c r="AG8864" i="2"/>
  <c r="AG8865" i="2"/>
  <c r="AG8866" i="2"/>
  <c r="AG8867" i="2"/>
  <c r="AG8868" i="2"/>
  <c r="AG8869" i="2"/>
  <c r="AG8870" i="2"/>
  <c r="AG8871" i="2"/>
  <c r="AG8872" i="2"/>
  <c r="AG8873" i="2"/>
  <c r="AG8874" i="2"/>
  <c r="AG8875" i="2"/>
  <c r="AG8876" i="2"/>
  <c r="AG8877" i="2"/>
  <c r="AG8878" i="2"/>
  <c r="AG8879" i="2"/>
  <c r="AG8880" i="2"/>
  <c r="AG8881" i="2"/>
  <c r="AG8882" i="2"/>
  <c r="AG8883" i="2"/>
  <c r="AG8884" i="2"/>
  <c r="AG8885" i="2"/>
  <c r="AG8886" i="2"/>
  <c r="AG8887" i="2"/>
  <c r="AG8888" i="2"/>
  <c r="AG8889" i="2"/>
  <c r="AG8890" i="2"/>
  <c r="AG8891" i="2"/>
  <c r="AG8892" i="2"/>
  <c r="AG8893" i="2"/>
  <c r="AG8894" i="2"/>
  <c r="AG8895" i="2"/>
  <c r="AG8896" i="2"/>
  <c r="AG8897" i="2"/>
  <c r="AG8898" i="2"/>
  <c r="AG8899" i="2"/>
  <c r="AG8900" i="2"/>
  <c r="AG8901" i="2"/>
  <c r="AG8902" i="2"/>
  <c r="AG8903" i="2"/>
  <c r="AG8904" i="2"/>
  <c r="AG8905" i="2"/>
  <c r="AG8906" i="2"/>
  <c r="AG8907" i="2"/>
  <c r="AG8908" i="2"/>
  <c r="AG8909" i="2"/>
  <c r="AG8910" i="2"/>
  <c r="AG8911" i="2"/>
  <c r="AG8912" i="2"/>
  <c r="AG8913" i="2"/>
  <c r="AG8914" i="2"/>
  <c r="AG8915" i="2"/>
  <c r="AG8916" i="2"/>
  <c r="AG8917" i="2"/>
  <c r="AG8918" i="2"/>
  <c r="AG8919" i="2"/>
  <c r="AG8920" i="2"/>
  <c r="AG8921" i="2"/>
  <c r="AG8922" i="2"/>
  <c r="AG8923" i="2"/>
  <c r="AG8924" i="2"/>
  <c r="AG8925" i="2"/>
  <c r="AG8926" i="2"/>
  <c r="AG8927" i="2"/>
  <c r="AG8928" i="2"/>
  <c r="AG8929" i="2"/>
  <c r="AG8930" i="2"/>
  <c r="AG8931" i="2"/>
  <c r="AG8932" i="2"/>
  <c r="AG8933" i="2"/>
  <c r="AG8934" i="2"/>
  <c r="AG8935" i="2"/>
  <c r="AG8936" i="2"/>
  <c r="AG8937" i="2"/>
  <c r="AG8938" i="2"/>
  <c r="AG8939" i="2"/>
  <c r="AG8940" i="2"/>
  <c r="AG8941" i="2"/>
  <c r="AG8942" i="2"/>
  <c r="AG8943" i="2"/>
  <c r="AG8944" i="2"/>
  <c r="AG8945" i="2"/>
  <c r="AG8946" i="2"/>
  <c r="AG8947" i="2"/>
  <c r="AG8948" i="2"/>
  <c r="AG8949" i="2"/>
  <c r="AG8950" i="2"/>
  <c r="AG8951" i="2"/>
  <c r="AG8952" i="2"/>
  <c r="AG8953" i="2"/>
  <c r="AG8954" i="2"/>
  <c r="AG8955" i="2"/>
  <c r="AG8956" i="2"/>
  <c r="AG8957" i="2"/>
  <c r="AG8958" i="2"/>
  <c r="AG8959" i="2"/>
  <c r="AG8960" i="2"/>
  <c r="AG8961" i="2"/>
  <c r="AG8962" i="2"/>
  <c r="AG8963" i="2"/>
  <c r="AG8964" i="2"/>
  <c r="AG8965" i="2"/>
  <c r="AG8966" i="2"/>
  <c r="AG8967" i="2"/>
  <c r="AG8968" i="2"/>
  <c r="AG8969" i="2"/>
  <c r="AG8970" i="2"/>
  <c r="AG8971" i="2"/>
  <c r="AG8972" i="2"/>
  <c r="AG8973" i="2"/>
  <c r="AG8974" i="2"/>
  <c r="AG8975" i="2"/>
  <c r="AG8976" i="2"/>
  <c r="AG8977" i="2"/>
  <c r="AG8978" i="2"/>
  <c r="AG8979" i="2"/>
  <c r="AG8980" i="2"/>
  <c r="AG8981" i="2"/>
  <c r="AG8982" i="2"/>
  <c r="AG8983" i="2"/>
  <c r="AG8984" i="2"/>
  <c r="AG8985" i="2"/>
  <c r="AG8986" i="2"/>
  <c r="AG8987" i="2"/>
  <c r="AG8988" i="2"/>
  <c r="AG8989" i="2"/>
  <c r="AG8990" i="2"/>
  <c r="AG8991" i="2"/>
  <c r="AG8992" i="2"/>
  <c r="AG8993" i="2"/>
  <c r="AG8994" i="2"/>
  <c r="AG8995" i="2"/>
  <c r="AG8996" i="2"/>
  <c r="AG8997" i="2"/>
  <c r="AG8998" i="2"/>
  <c r="AG8999" i="2"/>
  <c r="AG9000" i="2"/>
  <c r="AG9001" i="2"/>
  <c r="AG9002" i="2"/>
  <c r="AG9003" i="2"/>
  <c r="AG9004" i="2"/>
  <c r="AG9005" i="2"/>
  <c r="AG9006" i="2"/>
  <c r="AG9007" i="2"/>
  <c r="AG9008" i="2"/>
  <c r="AG9009" i="2"/>
  <c r="AG9010" i="2"/>
  <c r="AG9011" i="2"/>
  <c r="AG9012" i="2"/>
  <c r="AG9013" i="2"/>
  <c r="AG9014" i="2"/>
  <c r="AG9015" i="2"/>
  <c r="AG9016" i="2"/>
  <c r="AG9017" i="2"/>
  <c r="AG9018" i="2"/>
  <c r="AG9019" i="2"/>
  <c r="AG9020" i="2"/>
  <c r="AG9021" i="2"/>
  <c r="AG9022" i="2"/>
  <c r="AG9023" i="2"/>
  <c r="AG9024" i="2"/>
  <c r="AG9025" i="2"/>
  <c r="AG9026" i="2"/>
  <c r="AG9027" i="2"/>
  <c r="AG9028" i="2"/>
  <c r="AG9029" i="2"/>
  <c r="AG9030" i="2"/>
  <c r="AG9031" i="2"/>
  <c r="AG9032" i="2"/>
  <c r="AG9033" i="2"/>
  <c r="AG9034" i="2"/>
  <c r="AG9035" i="2"/>
  <c r="AG9036" i="2"/>
  <c r="AG9037" i="2"/>
  <c r="AG9038" i="2"/>
  <c r="AG9039" i="2"/>
  <c r="AG9040" i="2"/>
  <c r="AG9041" i="2"/>
  <c r="AG9042" i="2"/>
  <c r="AG9043" i="2"/>
  <c r="AG9044" i="2"/>
  <c r="AG9045" i="2"/>
  <c r="AG9046" i="2"/>
  <c r="AG9047" i="2"/>
  <c r="AG9048" i="2"/>
  <c r="AG9049" i="2"/>
  <c r="AG9050" i="2"/>
  <c r="AG9051" i="2"/>
  <c r="AG9052" i="2"/>
  <c r="AG9053" i="2"/>
  <c r="AG9054" i="2"/>
  <c r="AG9055" i="2"/>
  <c r="AG9056" i="2"/>
  <c r="AG9057" i="2"/>
  <c r="AG9058" i="2"/>
  <c r="AG9059" i="2"/>
  <c r="AG9060" i="2"/>
  <c r="AG9061" i="2"/>
  <c r="AG9062" i="2"/>
  <c r="AG9063" i="2"/>
  <c r="AG9064" i="2"/>
  <c r="AG9065" i="2"/>
  <c r="AG9066" i="2"/>
  <c r="AG9067" i="2"/>
  <c r="AG9068" i="2"/>
  <c r="AG9069" i="2"/>
  <c r="AG9070" i="2"/>
  <c r="AG9071" i="2"/>
  <c r="AG9072" i="2"/>
  <c r="AG9073" i="2"/>
  <c r="AG9074" i="2"/>
  <c r="AG9075" i="2"/>
  <c r="AG9076" i="2"/>
  <c r="AG9077" i="2"/>
  <c r="AG9078" i="2"/>
  <c r="AG9079" i="2"/>
  <c r="AG9080" i="2"/>
  <c r="AG9081" i="2"/>
  <c r="AG9082" i="2"/>
  <c r="AG9083" i="2"/>
  <c r="AG9084" i="2"/>
  <c r="AG9085" i="2"/>
  <c r="AG9086" i="2"/>
  <c r="AG9087" i="2"/>
  <c r="AG9088" i="2"/>
  <c r="AG9089" i="2"/>
  <c r="AG9090" i="2"/>
  <c r="AG9091" i="2"/>
  <c r="AG9092" i="2"/>
  <c r="AG9093" i="2"/>
  <c r="AG9094" i="2"/>
  <c r="AG9095" i="2"/>
  <c r="AG9096" i="2"/>
  <c r="AG9097" i="2"/>
  <c r="AG9098" i="2"/>
  <c r="AG9099" i="2"/>
  <c r="AG9100" i="2"/>
  <c r="AG9101" i="2"/>
  <c r="AG9102" i="2"/>
  <c r="AG9103" i="2"/>
  <c r="AG9104" i="2"/>
  <c r="AG9105" i="2"/>
  <c r="AG9106" i="2"/>
  <c r="AG9107" i="2"/>
  <c r="AG9108" i="2"/>
  <c r="AG9109" i="2"/>
  <c r="AG9110" i="2"/>
  <c r="AG9111" i="2"/>
  <c r="AG9112" i="2"/>
  <c r="AG9113" i="2"/>
  <c r="AG9114" i="2"/>
  <c r="AG9115" i="2"/>
  <c r="AG9116" i="2"/>
  <c r="AG9117" i="2"/>
  <c r="AG9118" i="2"/>
  <c r="AG9119" i="2"/>
  <c r="AG9120" i="2"/>
  <c r="AG9121" i="2"/>
  <c r="AG9122" i="2"/>
  <c r="AG9123" i="2"/>
  <c r="AG9124" i="2"/>
  <c r="AG9125" i="2"/>
  <c r="AG9126" i="2"/>
  <c r="AG9127" i="2"/>
  <c r="AG9128" i="2"/>
  <c r="AG9129" i="2"/>
  <c r="AG9130" i="2"/>
  <c r="AG9131" i="2"/>
  <c r="AG9132" i="2"/>
  <c r="AG9133" i="2"/>
  <c r="AG9134" i="2"/>
  <c r="AG9135" i="2"/>
  <c r="AG9136" i="2"/>
  <c r="AG9137" i="2"/>
  <c r="AG9138" i="2"/>
  <c r="AG9139" i="2"/>
  <c r="AG9140" i="2"/>
  <c r="AG9141" i="2"/>
  <c r="AG9142" i="2"/>
  <c r="AG9143" i="2"/>
  <c r="AG9144" i="2"/>
  <c r="AG9145" i="2"/>
  <c r="AG9146" i="2"/>
  <c r="AG9147" i="2"/>
  <c r="AG9148" i="2"/>
  <c r="AG9149" i="2"/>
  <c r="AG9150" i="2"/>
  <c r="AG9151" i="2"/>
  <c r="AG9152" i="2"/>
  <c r="AG9153" i="2"/>
  <c r="AG9154" i="2"/>
  <c r="AG9155" i="2"/>
  <c r="AG9156" i="2"/>
  <c r="AG9157" i="2"/>
  <c r="AG9158" i="2"/>
  <c r="AG9159" i="2"/>
  <c r="AG9160" i="2"/>
  <c r="AG9161" i="2"/>
  <c r="AG9162" i="2"/>
  <c r="AG9163" i="2"/>
  <c r="AG9164" i="2"/>
  <c r="AG9165" i="2"/>
  <c r="AG9166" i="2"/>
  <c r="AG9167" i="2"/>
  <c r="AG9168" i="2"/>
  <c r="AG9169" i="2"/>
  <c r="AG9170" i="2"/>
  <c r="AG9171" i="2"/>
  <c r="AG9172" i="2"/>
  <c r="AG9173" i="2"/>
  <c r="AG9174" i="2"/>
  <c r="AG9175" i="2"/>
  <c r="AG9176" i="2"/>
  <c r="AG9177" i="2"/>
  <c r="AG9178" i="2"/>
  <c r="AG9179" i="2"/>
  <c r="AG9180" i="2"/>
  <c r="AG9181" i="2"/>
  <c r="AG9182" i="2"/>
  <c r="AG9183" i="2"/>
  <c r="AG9184" i="2"/>
  <c r="AG9185" i="2"/>
  <c r="AG9186" i="2"/>
  <c r="AG9187" i="2"/>
  <c r="AG9188" i="2"/>
  <c r="AG9189" i="2"/>
  <c r="AG9190" i="2"/>
  <c r="AG9191" i="2"/>
  <c r="AG9192" i="2"/>
  <c r="AG9193" i="2"/>
  <c r="AG9194" i="2"/>
  <c r="AG9195" i="2"/>
  <c r="AG9196" i="2"/>
  <c r="AG9197" i="2"/>
  <c r="AG9198" i="2"/>
  <c r="AG9199" i="2"/>
  <c r="AG9200" i="2"/>
  <c r="AG9201" i="2"/>
  <c r="AG9202" i="2"/>
  <c r="AG9203" i="2"/>
  <c r="AG9204" i="2"/>
  <c r="AG9205" i="2"/>
  <c r="AG9206" i="2"/>
  <c r="AG9207" i="2"/>
  <c r="AG9208" i="2"/>
  <c r="AG9209" i="2"/>
  <c r="AG9210" i="2"/>
  <c r="AG9211" i="2"/>
  <c r="AG9212" i="2"/>
  <c r="AG9213" i="2"/>
  <c r="AG9214" i="2"/>
  <c r="AG9215" i="2"/>
  <c r="AG9216" i="2"/>
  <c r="AG9217" i="2"/>
  <c r="AG9218" i="2"/>
  <c r="AG9219" i="2"/>
  <c r="AG9220" i="2"/>
  <c r="AG9221" i="2"/>
  <c r="AG9222" i="2"/>
  <c r="AG9223" i="2"/>
  <c r="AG9224" i="2"/>
  <c r="AG9225" i="2"/>
  <c r="AG9226" i="2"/>
  <c r="AG9227" i="2"/>
  <c r="AG9228" i="2"/>
  <c r="AG9229" i="2"/>
  <c r="AG9230" i="2"/>
  <c r="AG9231" i="2"/>
  <c r="AG9232" i="2"/>
  <c r="AG9233" i="2"/>
  <c r="AG9234" i="2"/>
  <c r="AG9235" i="2"/>
  <c r="AG9236" i="2"/>
  <c r="AG9237" i="2"/>
  <c r="AG9238" i="2"/>
  <c r="AG9239" i="2"/>
  <c r="AG9240" i="2"/>
  <c r="AG9241" i="2"/>
  <c r="AG9242" i="2"/>
  <c r="AG9243" i="2"/>
  <c r="AG9244" i="2"/>
  <c r="AG9245" i="2"/>
  <c r="AG9246" i="2"/>
  <c r="AG9247" i="2"/>
  <c r="AG9248" i="2"/>
  <c r="AG9249" i="2"/>
  <c r="AG9250" i="2"/>
  <c r="AG9251" i="2"/>
  <c r="AG9252" i="2"/>
  <c r="AG9253" i="2"/>
  <c r="AG9254" i="2"/>
  <c r="AG9255" i="2"/>
  <c r="AG9256" i="2"/>
  <c r="AG9257" i="2"/>
  <c r="AG9258" i="2"/>
  <c r="AG9259" i="2"/>
  <c r="AG9260" i="2"/>
  <c r="AG9261" i="2"/>
  <c r="AG9262" i="2"/>
  <c r="AG9263" i="2"/>
  <c r="AG9264" i="2"/>
  <c r="AG9265" i="2"/>
  <c r="AG9266" i="2"/>
  <c r="AG9267" i="2"/>
  <c r="AG9268" i="2"/>
  <c r="AG9269" i="2"/>
  <c r="AG9270" i="2"/>
  <c r="AG9271" i="2"/>
  <c r="AG9272" i="2"/>
  <c r="AG9273" i="2"/>
  <c r="AG9274" i="2"/>
  <c r="AG9275" i="2"/>
  <c r="AG9276" i="2"/>
  <c r="AG9277" i="2"/>
  <c r="AG9278" i="2"/>
  <c r="AG9279" i="2"/>
  <c r="AG9280" i="2"/>
  <c r="AG9281" i="2"/>
  <c r="AG9282" i="2"/>
  <c r="AG9283" i="2"/>
  <c r="AG9284" i="2"/>
  <c r="AG9285" i="2"/>
  <c r="AG9286" i="2"/>
  <c r="AG9287" i="2"/>
  <c r="AG9288" i="2"/>
  <c r="AG9289" i="2"/>
  <c r="AG9290" i="2"/>
  <c r="AG9291" i="2"/>
  <c r="AG9292" i="2"/>
  <c r="AG9293" i="2"/>
  <c r="AG9294" i="2"/>
  <c r="AG9295" i="2"/>
  <c r="AG9296" i="2"/>
  <c r="AG9297" i="2"/>
  <c r="AG9298" i="2"/>
  <c r="AG9299" i="2"/>
  <c r="AG9300" i="2"/>
  <c r="AG9301" i="2"/>
  <c r="AG9302" i="2"/>
  <c r="AG9303" i="2"/>
  <c r="AG9304" i="2"/>
  <c r="AG9305" i="2"/>
  <c r="AG9306" i="2"/>
  <c r="AG9307" i="2"/>
  <c r="AG9308" i="2"/>
  <c r="AG9309" i="2"/>
  <c r="AG9310" i="2"/>
  <c r="AG9311" i="2"/>
  <c r="AG9312" i="2"/>
  <c r="AG9313" i="2"/>
  <c r="AG9314" i="2"/>
  <c r="AG9315" i="2"/>
  <c r="AG9316" i="2"/>
  <c r="AG9317" i="2"/>
  <c r="AG9318" i="2"/>
  <c r="AG9319" i="2"/>
  <c r="AG9320" i="2"/>
  <c r="AG9321" i="2"/>
  <c r="AG9322" i="2"/>
  <c r="AG9323" i="2"/>
  <c r="AG9324" i="2"/>
  <c r="AG9325" i="2"/>
  <c r="AG9326" i="2"/>
  <c r="AG9327" i="2"/>
  <c r="AG9328" i="2"/>
  <c r="AG9329" i="2"/>
  <c r="AG9330" i="2"/>
  <c r="AG9331" i="2"/>
  <c r="AG9332" i="2"/>
  <c r="AG9333" i="2"/>
  <c r="AG9334" i="2"/>
  <c r="AG9335" i="2"/>
  <c r="AG9336" i="2"/>
  <c r="AG9337" i="2"/>
  <c r="AG9338" i="2"/>
  <c r="AG9339" i="2"/>
  <c r="AG9340" i="2"/>
  <c r="AG9341" i="2"/>
  <c r="AG9342" i="2"/>
  <c r="AG9343" i="2"/>
  <c r="AG9344" i="2"/>
  <c r="AG9345" i="2"/>
  <c r="AG9346" i="2"/>
  <c r="AG9347" i="2"/>
  <c r="AG9348" i="2"/>
  <c r="AG9349" i="2"/>
  <c r="AG9350" i="2"/>
  <c r="AG9351" i="2"/>
  <c r="AG9352" i="2"/>
  <c r="AG9353" i="2"/>
  <c r="AG9354" i="2"/>
  <c r="AG9355" i="2"/>
  <c r="AG9356" i="2"/>
  <c r="AG9357" i="2"/>
  <c r="AG9358" i="2"/>
  <c r="AG9359" i="2"/>
  <c r="AG9360" i="2"/>
  <c r="AG9361" i="2"/>
  <c r="AG9362" i="2"/>
  <c r="AG9363" i="2"/>
  <c r="AG9364" i="2"/>
  <c r="AG9365" i="2"/>
  <c r="AG9366" i="2"/>
  <c r="AG9367" i="2"/>
  <c r="AG9368" i="2"/>
  <c r="AG9369" i="2"/>
  <c r="AG9370" i="2"/>
  <c r="AG9371" i="2"/>
  <c r="AG9372" i="2"/>
  <c r="AG9373" i="2"/>
  <c r="AG9374" i="2"/>
  <c r="AG9375" i="2"/>
  <c r="AG9376" i="2"/>
  <c r="AG9377" i="2"/>
  <c r="AG9378" i="2"/>
  <c r="AG9379" i="2"/>
  <c r="AG9380" i="2"/>
  <c r="AG9381" i="2"/>
  <c r="AG9382" i="2"/>
  <c r="AG9383" i="2"/>
  <c r="AG9384" i="2"/>
  <c r="AG9385" i="2"/>
  <c r="AG9386" i="2"/>
  <c r="AG9387" i="2"/>
  <c r="AG9388" i="2"/>
  <c r="AG9389" i="2"/>
  <c r="AG9390" i="2"/>
  <c r="AG9391" i="2"/>
  <c r="AG9392" i="2"/>
  <c r="AG9393" i="2"/>
  <c r="AG9394" i="2"/>
  <c r="AG9395" i="2"/>
  <c r="AG9396" i="2"/>
  <c r="AG9397" i="2"/>
  <c r="AG9398" i="2"/>
  <c r="AG9399" i="2"/>
  <c r="AG9400" i="2"/>
  <c r="AG9401" i="2"/>
  <c r="AG9402" i="2"/>
  <c r="AG9403" i="2"/>
  <c r="AG9404" i="2"/>
  <c r="AG9405" i="2"/>
  <c r="AG9406" i="2"/>
  <c r="AG9407" i="2"/>
  <c r="AG9408" i="2"/>
  <c r="AG9409" i="2"/>
  <c r="AG9410" i="2"/>
  <c r="AG9411" i="2"/>
  <c r="AG9412" i="2"/>
  <c r="AG9413" i="2"/>
  <c r="AG9414" i="2"/>
  <c r="AG9415" i="2"/>
  <c r="AG9416" i="2"/>
  <c r="AG9417" i="2"/>
  <c r="AG9418" i="2"/>
  <c r="AG9419" i="2"/>
  <c r="AG9420" i="2"/>
  <c r="AG9421" i="2"/>
  <c r="AG9422" i="2"/>
  <c r="AG9423" i="2"/>
  <c r="AG9424" i="2"/>
  <c r="AG9425" i="2"/>
  <c r="AG9426" i="2"/>
  <c r="AG9427" i="2"/>
  <c r="AG9428" i="2"/>
  <c r="AG9429" i="2"/>
  <c r="AG9430" i="2"/>
  <c r="AG9431" i="2"/>
  <c r="AG9432" i="2"/>
  <c r="AG9433" i="2"/>
  <c r="AG9434" i="2"/>
  <c r="AG9435" i="2"/>
  <c r="AG9436" i="2"/>
  <c r="AG9437" i="2"/>
  <c r="AG9438" i="2"/>
  <c r="AG9439" i="2"/>
  <c r="AG9440" i="2"/>
  <c r="AG9441" i="2"/>
  <c r="AG9442" i="2"/>
  <c r="AG9443" i="2"/>
  <c r="AG9444" i="2"/>
  <c r="AG9445" i="2"/>
  <c r="AG9446" i="2"/>
  <c r="AG9447" i="2"/>
  <c r="AG9448" i="2"/>
  <c r="AG9449" i="2"/>
  <c r="AG9450" i="2"/>
  <c r="AG9451" i="2"/>
  <c r="AG9452" i="2"/>
  <c r="AG9453" i="2"/>
  <c r="AG9454" i="2"/>
  <c r="AG9455" i="2"/>
  <c r="AG9456" i="2"/>
  <c r="AG9457" i="2"/>
  <c r="AG9458" i="2"/>
  <c r="AG9459" i="2"/>
  <c r="AG9460" i="2"/>
  <c r="AG9461" i="2"/>
  <c r="AG9462" i="2"/>
  <c r="AG9463" i="2"/>
  <c r="AG9464" i="2"/>
  <c r="AG9465" i="2"/>
  <c r="AG9466" i="2"/>
  <c r="AG9467" i="2"/>
  <c r="AG9468" i="2"/>
  <c r="AG9469" i="2"/>
  <c r="AG9470" i="2"/>
  <c r="AG9471" i="2"/>
  <c r="AG9472" i="2"/>
  <c r="AG9473" i="2"/>
  <c r="AG9474" i="2"/>
  <c r="AG9475" i="2"/>
  <c r="AG9476" i="2"/>
  <c r="AG9477" i="2"/>
  <c r="AG9478" i="2"/>
  <c r="AG9479" i="2"/>
  <c r="AG9480" i="2"/>
  <c r="AG9481" i="2"/>
  <c r="AG9482" i="2"/>
  <c r="AG9483" i="2"/>
  <c r="AG9484" i="2"/>
  <c r="AG9485" i="2"/>
  <c r="AG9486" i="2"/>
  <c r="AG9487" i="2"/>
  <c r="AG9488" i="2"/>
  <c r="AG9489" i="2"/>
  <c r="AG9490" i="2"/>
  <c r="AG9491" i="2"/>
  <c r="AG9492" i="2"/>
  <c r="AG9493" i="2"/>
  <c r="AG9494" i="2"/>
  <c r="AG9495" i="2"/>
  <c r="AG9496" i="2"/>
  <c r="AG9497" i="2"/>
  <c r="AG9498" i="2"/>
  <c r="AG9499" i="2"/>
  <c r="AG9500" i="2"/>
  <c r="AG9501" i="2"/>
  <c r="AG9502" i="2"/>
  <c r="AG9503" i="2"/>
  <c r="AG9504" i="2"/>
  <c r="AG9505" i="2"/>
  <c r="AG9506" i="2"/>
  <c r="AG9507" i="2"/>
  <c r="AG9508" i="2"/>
  <c r="AG9509" i="2"/>
  <c r="AG9510" i="2"/>
  <c r="AG9511" i="2"/>
  <c r="AG9512" i="2"/>
  <c r="AG9513" i="2"/>
  <c r="AG9514" i="2"/>
  <c r="AG9515" i="2"/>
  <c r="AG9516" i="2"/>
  <c r="AG9517" i="2"/>
  <c r="AG9518" i="2"/>
  <c r="AG9519" i="2"/>
  <c r="AG9520" i="2"/>
  <c r="AG9521" i="2"/>
  <c r="AG9522" i="2"/>
  <c r="AG9523" i="2"/>
  <c r="AG9524" i="2"/>
  <c r="AG9525" i="2"/>
  <c r="AG9526" i="2"/>
  <c r="AG9527" i="2"/>
  <c r="AG9528" i="2"/>
  <c r="AG9529" i="2"/>
  <c r="AG9530" i="2"/>
  <c r="AG9531" i="2"/>
  <c r="AG9532" i="2"/>
  <c r="AG9533" i="2"/>
  <c r="AG9534" i="2"/>
  <c r="AG9535" i="2"/>
  <c r="AG9536" i="2"/>
  <c r="AG9537" i="2"/>
  <c r="AG9538" i="2"/>
  <c r="AG9539" i="2"/>
  <c r="AG9540" i="2"/>
  <c r="AG9541" i="2"/>
  <c r="AG9542" i="2"/>
  <c r="AG9543" i="2"/>
  <c r="AG9544" i="2"/>
  <c r="AG9545" i="2"/>
  <c r="AG9546" i="2"/>
  <c r="AG9547" i="2"/>
  <c r="AG9548" i="2"/>
  <c r="AG9549" i="2"/>
  <c r="AG9550" i="2"/>
  <c r="AG9551" i="2"/>
  <c r="AG9552" i="2"/>
  <c r="AG9553" i="2"/>
  <c r="AG9554" i="2"/>
  <c r="AG9555" i="2"/>
  <c r="AG9556" i="2"/>
  <c r="AG9557" i="2"/>
  <c r="AG9558" i="2"/>
  <c r="AG9559" i="2"/>
  <c r="AG9560" i="2"/>
  <c r="AG9561" i="2"/>
  <c r="AG9562" i="2"/>
  <c r="AG9563" i="2"/>
  <c r="AG9564" i="2"/>
  <c r="AG9565" i="2"/>
  <c r="AG9566" i="2"/>
  <c r="AG9567" i="2"/>
  <c r="AG9568" i="2"/>
  <c r="AG9569" i="2"/>
  <c r="AG9570" i="2"/>
  <c r="AG9571" i="2"/>
  <c r="AG9572" i="2"/>
  <c r="AG9573" i="2"/>
  <c r="AG9574" i="2"/>
  <c r="AG9575" i="2"/>
  <c r="AG9576" i="2"/>
  <c r="AG9577" i="2"/>
  <c r="AG9578" i="2"/>
  <c r="AG9579" i="2"/>
  <c r="AG9580" i="2"/>
  <c r="AG9581" i="2"/>
  <c r="AG9582" i="2"/>
  <c r="AG9583" i="2"/>
  <c r="AG9584" i="2"/>
  <c r="AG9585" i="2"/>
  <c r="AG9586" i="2"/>
  <c r="AG9587" i="2"/>
  <c r="AG9588" i="2"/>
  <c r="AG9589" i="2"/>
  <c r="AG9590" i="2"/>
  <c r="AG9591" i="2"/>
  <c r="AG9592" i="2"/>
  <c r="AG9593" i="2"/>
  <c r="AG9594" i="2"/>
  <c r="AG9595" i="2"/>
  <c r="AG9596" i="2"/>
  <c r="AG9597" i="2"/>
  <c r="AG9598" i="2"/>
  <c r="AG9599" i="2"/>
  <c r="AG9600" i="2"/>
  <c r="AG9601" i="2"/>
  <c r="AG9602" i="2"/>
  <c r="AG9603" i="2"/>
  <c r="AG9604" i="2"/>
  <c r="AG9605" i="2"/>
  <c r="AG9606" i="2"/>
  <c r="AG9607" i="2"/>
  <c r="AG9608" i="2"/>
  <c r="AG9609" i="2"/>
  <c r="AG9610" i="2"/>
  <c r="AG9611" i="2"/>
  <c r="AG9612" i="2"/>
  <c r="AG9613" i="2"/>
  <c r="AG9614" i="2"/>
  <c r="AG9615" i="2"/>
  <c r="AG9616" i="2"/>
  <c r="AG9617" i="2"/>
  <c r="AG9618" i="2"/>
  <c r="AG9619" i="2"/>
  <c r="AG9620" i="2"/>
  <c r="AG9621" i="2"/>
  <c r="AG9622" i="2"/>
  <c r="AG9623" i="2"/>
  <c r="AG9624" i="2"/>
  <c r="AG9625" i="2"/>
  <c r="AG9626" i="2"/>
  <c r="AG9627" i="2"/>
  <c r="AG9628" i="2"/>
  <c r="AG9629" i="2"/>
  <c r="AG9630" i="2"/>
  <c r="AG9631" i="2"/>
  <c r="AG9632" i="2"/>
  <c r="AG9633" i="2"/>
  <c r="AG9634" i="2"/>
  <c r="AG9635" i="2"/>
  <c r="AG9636" i="2"/>
  <c r="AG9637" i="2"/>
  <c r="AG9638" i="2"/>
  <c r="AG9639" i="2"/>
  <c r="AG9640" i="2"/>
  <c r="AG9641" i="2"/>
  <c r="AG9642" i="2"/>
  <c r="AG9643" i="2"/>
  <c r="AG9644" i="2"/>
  <c r="AG9645" i="2"/>
  <c r="AG9646" i="2"/>
  <c r="AG9647" i="2"/>
  <c r="AG9648" i="2"/>
  <c r="AG9649" i="2"/>
  <c r="AG9650" i="2"/>
  <c r="AG9651" i="2"/>
  <c r="AG9652" i="2"/>
  <c r="AG9653" i="2"/>
  <c r="AG9654" i="2"/>
  <c r="AG9655" i="2"/>
  <c r="AG9656" i="2"/>
  <c r="AG9657" i="2"/>
  <c r="AG9658" i="2"/>
  <c r="AG9659" i="2"/>
  <c r="AG9660" i="2"/>
  <c r="AG9661" i="2"/>
  <c r="AG9662" i="2"/>
  <c r="AG9663" i="2"/>
  <c r="AG9664" i="2"/>
  <c r="AG9665" i="2"/>
  <c r="AG9666" i="2"/>
  <c r="AG9667" i="2"/>
  <c r="AG9668" i="2"/>
  <c r="AG9669" i="2"/>
  <c r="AG9670" i="2"/>
  <c r="AG9671" i="2"/>
  <c r="AG9672" i="2"/>
  <c r="AG9673" i="2"/>
  <c r="AG9674" i="2"/>
  <c r="AG9675" i="2"/>
  <c r="AG9676" i="2"/>
  <c r="AG9677" i="2"/>
  <c r="AG9678" i="2"/>
  <c r="AG9679" i="2"/>
  <c r="AG9680" i="2"/>
  <c r="AG9681" i="2"/>
  <c r="AG9682" i="2"/>
  <c r="AG9683" i="2"/>
  <c r="AG9684" i="2"/>
  <c r="AG9685" i="2"/>
  <c r="AG9686" i="2"/>
  <c r="AG9687" i="2"/>
  <c r="AG9688" i="2"/>
  <c r="AG9689" i="2"/>
  <c r="AG9690" i="2"/>
  <c r="AG9691" i="2"/>
  <c r="AG9692" i="2"/>
  <c r="AG9693" i="2"/>
  <c r="AG9694" i="2"/>
  <c r="AG9695" i="2"/>
  <c r="AG9696" i="2"/>
  <c r="AG9697" i="2"/>
  <c r="AG9698" i="2"/>
  <c r="AG9699" i="2"/>
  <c r="AG9700" i="2"/>
  <c r="AG9701" i="2"/>
  <c r="AG9702" i="2"/>
  <c r="AG9703" i="2"/>
  <c r="AG9704" i="2"/>
  <c r="AG9705" i="2"/>
  <c r="AG9706" i="2"/>
  <c r="AG9707" i="2"/>
  <c r="AG9708" i="2"/>
  <c r="AG9709" i="2"/>
  <c r="AG9710" i="2"/>
  <c r="AG9711" i="2"/>
  <c r="AG9712" i="2"/>
  <c r="AG9713" i="2"/>
  <c r="AG9714" i="2"/>
  <c r="AG9715" i="2"/>
  <c r="AG9716" i="2"/>
  <c r="AG9717" i="2"/>
  <c r="AG9718" i="2"/>
  <c r="AG9719" i="2"/>
  <c r="AG9720" i="2"/>
  <c r="AG9721" i="2"/>
  <c r="AG9722" i="2"/>
  <c r="AG9723" i="2"/>
  <c r="AG9724" i="2"/>
  <c r="AG9725" i="2"/>
  <c r="AG9726" i="2"/>
  <c r="AG9727" i="2"/>
  <c r="AG9728" i="2"/>
  <c r="AG9729" i="2"/>
  <c r="AG9730" i="2"/>
  <c r="AG9731" i="2"/>
  <c r="AG9732" i="2"/>
  <c r="AG9733" i="2"/>
  <c r="AG9734" i="2"/>
  <c r="AG9735" i="2"/>
  <c r="AG9736" i="2"/>
  <c r="AG9737" i="2"/>
  <c r="AG9738" i="2"/>
  <c r="AG9739" i="2"/>
  <c r="AG9740" i="2"/>
  <c r="AG9741" i="2"/>
  <c r="AG9742" i="2"/>
  <c r="AG9743" i="2"/>
  <c r="AG9744" i="2"/>
  <c r="AG9745" i="2"/>
  <c r="AG9746" i="2"/>
  <c r="AG9747" i="2"/>
  <c r="AG9748" i="2"/>
  <c r="AG9749" i="2"/>
  <c r="AG9750" i="2"/>
  <c r="AG9751" i="2"/>
  <c r="AG9752" i="2"/>
  <c r="AG9753" i="2"/>
  <c r="AG9754" i="2"/>
  <c r="AG9755" i="2"/>
  <c r="AG9756" i="2"/>
  <c r="AG9757" i="2"/>
  <c r="AG9758" i="2"/>
  <c r="AG9759" i="2"/>
  <c r="AG9760" i="2"/>
  <c r="AG9761" i="2"/>
  <c r="AG9762" i="2"/>
  <c r="AG9763" i="2"/>
  <c r="AG9764" i="2"/>
  <c r="AG9765" i="2"/>
  <c r="AG9766" i="2"/>
  <c r="AG9767" i="2"/>
  <c r="AG9768" i="2"/>
  <c r="AG9769" i="2"/>
  <c r="AG9770" i="2"/>
  <c r="AG9771" i="2"/>
  <c r="AG9772" i="2"/>
  <c r="AG9773" i="2"/>
  <c r="AG9774" i="2"/>
  <c r="AG9775" i="2"/>
  <c r="AG9776" i="2"/>
  <c r="AG9777" i="2"/>
  <c r="AG9778" i="2"/>
  <c r="AG9779" i="2"/>
  <c r="AG9780" i="2"/>
  <c r="AG9781" i="2"/>
  <c r="AG9782" i="2"/>
  <c r="AG9783" i="2"/>
  <c r="AG9784" i="2"/>
  <c r="AG9785" i="2"/>
  <c r="AG9786" i="2"/>
  <c r="AG9787" i="2"/>
  <c r="AG9788" i="2"/>
  <c r="AG9789" i="2"/>
  <c r="AG9790" i="2"/>
  <c r="AG9791" i="2"/>
  <c r="AG9792" i="2"/>
  <c r="AG9793" i="2"/>
  <c r="AG9794" i="2"/>
  <c r="AG9795" i="2"/>
  <c r="AG9796" i="2"/>
  <c r="AG9797" i="2"/>
  <c r="AG9798" i="2"/>
  <c r="AG9799" i="2"/>
  <c r="AG9800" i="2"/>
  <c r="AG9801" i="2"/>
  <c r="AG9802" i="2"/>
  <c r="AG9803" i="2"/>
  <c r="AG9804" i="2"/>
  <c r="AG9805" i="2"/>
  <c r="AG9806" i="2"/>
  <c r="AG9807" i="2"/>
  <c r="AG9808" i="2"/>
  <c r="AG9809" i="2"/>
  <c r="AG9810" i="2"/>
  <c r="AG9811" i="2"/>
  <c r="AG9812" i="2"/>
  <c r="AG9813" i="2"/>
  <c r="AG9814" i="2"/>
  <c r="AG9815" i="2"/>
  <c r="AG9816" i="2"/>
  <c r="AG9817" i="2"/>
  <c r="AG9818" i="2"/>
  <c r="AG9819" i="2"/>
  <c r="AG9820" i="2"/>
  <c r="AG9821" i="2"/>
  <c r="AG9822" i="2"/>
  <c r="AG9823" i="2"/>
  <c r="AG9824" i="2"/>
  <c r="AG9825" i="2"/>
  <c r="AG9826" i="2"/>
  <c r="AG9827" i="2"/>
  <c r="AG9828" i="2"/>
  <c r="AG9829" i="2"/>
  <c r="AG9830" i="2"/>
  <c r="AG9831" i="2"/>
  <c r="AG9832" i="2"/>
  <c r="AG9833" i="2"/>
  <c r="AG9834" i="2"/>
  <c r="AG9835" i="2"/>
  <c r="AG9836" i="2"/>
  <c r="AG9837" i="2"/>
  <c r="AG9838" i="2"/>
  <c r="AG9839" i="2"/>
  <c r="AG9840" i="2"/>
  <c r="AG9841" i="2"/>
  <c r="AG9842" i="2"/>
  <c r="AG9843" i="2"/>
  <c r="AG9844" i="2"/>
  <c r="AG9845" i="2"/>
  <c r="AG9846" i="2"/>
  <c r="AG9847" i="2"/>
  <c r="AG9848" i="2"/>
  <c r="AG9849" i="2"/>
  <c r="AG9850" i="2"/>
  <c r="AG9851" i="2"/>
  <c r="AG9852" i="2"/>
  <c r="AG9853" i="2"/>
  <c r="AG9854" i="2"/>
  <c r="AG9855" i="2"/>
  <c r="AG9856" i="2"/>
  <c r="AG9857" i="2"/>
  <c r="AG9858" i="2"/>
  <c r="AG9859" i="2"/>
  <c r="AG9860" i="2"/>
  <c r="AG9861" i="2"/>
  <c r="AG9862" i="2"/>
  <c r="AG9863" i="2"/>
  <c r="AG9864" i="2"/>
  <c r="AG9865" i="2"/>
  <c r="AG9866" i="2"/>
  <c r="AG9867" i="2"/>
  <c r="AG9868" i="2"/>
  <c r="AG9869" i="2"/>
  <c r="AG9870" i="2"/>
  <c r="AG9871" i="2"/>
  <c r="AG9872" i="2"/>
  <c r="AG9873" i="2"/>
  <c r="AG9874" i="2"/>
  <c r="AG9875" i="2"/>
  <c r="AG9876" i="2"/>
  <c r="AG9877" i="2"/>
  <c r="AG9878" i="2"/>
  <c r="AG9879" i="2"/>
  <c r="AG9880" i="2"/>
  <c r="AG9881" i="2"/>
  <c r="AG9882" i="2"/>
  <c r="AG9883" i="2"/>
  <c r="AG9884" i="2"/>
  <c r="AG9885" i="2"/>
  <c r="AG9886" i="2"/>
  <c r="AG9887" i="2"/>
  <c r="AG9888" i="2"/>
  <c r="AG9889" i="2"/>
  <c r="AG9890" i="2"/>
  <c r="AG9891" i="2"/>
  <c r="AG9892" i="2"/>
  <c r="AG9893" i="2"/>
  <c r="AG9894" i="2"/>
  <c r="AG9895" i="2"/>
  <c r="AG9896" i="2"/>
  <c r="AG9897" i="2"/>
  <c r="AG9898" i="2"/>
  <c r="AG9899" i="2"/>
  <c r="AG9900" i="2"/>
  <c r="AG9901" i="2"/>
  <c r="AG9902" i="2"/>
  <c r="AG9903" i="2"/>
  <c r="AG9904" i="2"/>
  <c r="AG9905" i="2"/>
  <c r="AG9906" i="2"/>
  <c r="AG9907" i="2"/>
  <c r="AG9908" i="2"/>
  <c r="AG9909" i="2"/>
  <c r="AG9910" i="2"/>
  <c r="AG9911" i="2"/>
  <c r="AG9912" i="2"/>
  <c r="AG9913" i="2"/>
  <c r="AG9914" i="2"/>
  <c r="AG9915" i="2"/>
  <c r="AG9916" i="2"/>
  <c r="AG9917" i="2"/>
  <c r="AG9918" i="2"/>
  <c r="AG9919" i="2"/>
  <c r="AG9920" i="2"/>
  <c r="AG9921" i="2"/>
  <c r="AG9922" i="2"/>
  <c r="AG9923" i="2"/>
  <c r="AG9924" i="2"/>
  <c r="AG9925" i="2"/>
  <c r="AG9926" i="2"/>
  <c r="AG9927" i="2"/>
  <c r="AG9928" i="2"/>
  <c r="AG9929" i="2"/>
  <c r="AG9930" i="2"/>
  <c r="AG9931" i="2"/>
  <c r="AG9932" i="2"/>
  <c r="AG9933" i="2"/>
  <c r="AG9934" i="2"/>
  <c r="AG9935" i="2"/>
  <c r="AG9936" i="2"/>
  <c r="AG9937" i="2"/>
  <c r="AG9938" i="2"/>
  <c r="AG9939" i="2"/>
  <c r="AG9940" i="2"/>
  <c r="AG9941" i="2"/>
  <c r="AG9942" i="2"/>
  <c r="AG9943" i="2"/>
  <c r="AG9944" i="2"/>
  <c r="AG9945" i="2"/>
  <c r="AG9946" i="2"/>
  <c r="AG9947" i="2"/>
  <c r="AG9948" i="2"/>
  <c r="AG9949" i="2"/>
  <c r="AG9950" i="2"/>
  <c r="AG9951" i="2"/>
  <c r="AG9952" i="2"/>
  <c r="AG9953" i="2"/>
  <c r="AG9954" i="2"/>
  <c r="AG9955" i="2"/>
  <c r="AG9956" i="2"/>
  <c r="AG9957" i="2"/>
  <c r="AG9958" i="2"/>
  <c r="AG9959" i="2"/>
  <c r="AG9960" i="2"/>
  <c r="AG9961" i="2"/>
  <c r="AG9962" i="2"/>
  <c r="AG9963" i="2"/>
  <c r="AG9964" i="2"/>
  <c r="AG9965" i="2"/>
  <c r="AG9966" i="2"/>
  <c r="AG9967" i="2"/>
  <c r="AG9968" i="2"/>
  <c r="AG9969" i="2"/>
  <c r="AG9970" i="2"/>
  <c r="AG9971" i="2"/>
  <c r="AG9972" i="2"/>
  <c r="AG9973" i="2"/>
  <c r="AG9974" i="2"/>
  <c r="AG9975" i="2"/>
  <c r="AG9976" i="2"/>
  <c r="AG9977" i="2"/>
  <c r="AG9978" i="2"/>
  <c r="AG9979" i="2"/>
  <c r="AG9980" i="2"/>
  <c r="AG9981" i="2"/>
  <c r="AG9982" i="2"/>
  <c r="AG9983" i="2"/>
  <c r="AG9984" i="2"/>
  <c r="AG9985" i="2"/>
  <c r="AG9986" i="2"/>
  <c r="AG9987" i="2"/>
  <c r="AG9988" i="2"/>
  <c r="AG9989" i="2"/>
  <c r="AG9990" i="2"/>
  <c r="AG9991" i="2"/>
  <c r="AG9992" i="2"/>
  <c r="AG9993" i="2"/>
  <c r="AG9994" i="2"/>
  <c r="AG9995" i="2"/>
  <c r="AG9996" i="2"/>
  <c r="AG9997" i="2"/>
  <c r="AG9998" i="2"/>
  <c r="AG9999" i="2"/>
  <c r="AG10000" i="2"/>
  <c r="AG10001" i="2"/>
  <c r="AG10002" i="2"/>
  <c r="AG10003" i="2"/>
  <c r="AG10004" i="2"/>
  <c r="AG10005" i="2"/>
  <c r="AG10006" i="2"/>
  <c r="AG10007" i="2"/>
  <c r="AG10008" i="2"/>
  <c r="AJ6" i="2"/>
  <c r="AJ5" i="2"/>
  <c r="AJ4" i="2"/>
  <c r="AJ3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I724" i="2"/>
  <c r="AI725" i="2"/>
  <c r="AI726" i="2"/>
  <c r="AI727" i="2"/>
  <c r="AI728" i="2"/>
  <c r="AI729" i="2"/>
  <c r="AI730" i="2"/>
  <c r="AI731" i="2"/>
  <c r="AI732" i="2"/>
  <c r="AI733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758" i="2"/>
  <c r="AI759" i="2"/>
  <c r="AI760" i="2"/>
  <c r="AI761" i="2"/>
  <c r="AI762" i="2"/>
  <c r="AI763" i="2"/>
  <c r="AI764" i="2"/>
  <c r="AI765" i="2"/>
  <c r="AI766" i="2"/>
  <c r="AI767" i="2"/>
  <c r="AI768" i="2"/>
  <c r="AI769" i="2"/>
  <c r="AI770" i="2"/>
  <c r="AI771" i="2"/>
  <c r="AI772" i="2"/>
  <c r="AI773" i="2"/>
  <c r="AI774" i="2"/>
  <c r="AI775" i="2"/>
  <c r="AI776" i="2"/>
  <c r="AI777" i="2"/>
  <c r="AI778" i="2"/>
  <c r="AI779" i="2"/>
  <c r="AI780" i="2"/>
  <c r="AI781" i="2"/>
  <c r="AI782" i="2"/>
  <c r="AI783" i="2"/>
  <c r="AI784" i="2"/>
  <c r="AI785" i="2"/>
  <c r="AI786" i="2"/>
  <c r="AI787" i="2"/>
  <c r="AI788" i="2"/>
  <c r="AI789" i="2"/>
  <c r="AI790" i="2"/>
  <c r="AI791" i="2"/>
  <c r="AI792" i="2"/>
  <c r="AI793" i="2"/>
  <c r="AI794" i="2"/>
  <c r="AI795" i="2"/>
  <c r="AI796" i="2"/>
  <c r="AI797" i="2"/>
  <c r="AI798" i="2"/>
  <c r="AI799" i="2"/>
  <c r="AI800" i="2"/>
  <c r="AI801" i="2"/>
  <c r="AI802" i="2"/>
  <c r="AI803" i="2"/>
  <c r="AI804" i="2"/>
  <c r="AI805" i="2"/>
  <c r="AI806" i="2"/>
  <c r="AI807" i="2"/>
  <c r="AI808" i="2"/>
  <c r="AI809" i="2"/>
  <c r="AJ9" i="2" a="1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C9" i="2"/>
  <c r="F9" i="2"/>
  <c r="I9" i="2"/>
  <c r="AA9" i="2"/>
  <c r="C10" i="2"/>
  <c r="F10" i="2"/>
  <c r="I10" i="2"/>
  <c r="AA10" i="2"/>
  <c r="C11" i="2"/>
  <c r="F11" i="2"/>
  <c r="I11" i="2"/>
  <c r="AA11" i="2"/>
  <c r="C12" i="2"/>
  <c r="F12" i="2"/>
  <c r="I12" i="2"/>
  <c r="AA12" i="2"/>
  <c r="C13" i="2"/>
  <c r="F13" i="2"/>
  <c r="I13" i="2"/>
  <c r="AA13" i="2"/>
  <c r="C14" i="2"/>
  <c r="F14" i="2"/>
  <c r="I14" i="2"/>
  <c r="AA14" i="2"/>
  <c r="C15" i="2"/>
  <c r="F15" i="2"/>
  <c r="I15" i="2"/>
  <c r="AA15" i="2"/>
  <c r="C16" i="2"/>
  <c r="F16" i="2"/>
  <c r="I16" i="2"/>
  <c r="AA16" i="2"/>
  <c r="C17" i="2"/>
  <c r="F17" i="2"/>
  <c r="I17" i="2"/>
  <c r="AA17" i="2"/>
  <c r="C18" i="2"/>
  <c r="F18" i="2"/>
  <c r="I18" i="2"/>
  <c r="AA18" i="2"/>
  <c r="C19" i="2"/>
  <c r="F19" i="2"/>
  <c r="I19" i="2"/>
  <c r="AA19" i="2"/>
  <c r="C20" i="2"/>
  <c r="F20" i="2"/>
  <c r="I20" i="2"/>
  <c r="AA20" i="2"/>
  <c r="C21" i="2"/>
  <c r="F21" i="2"/>
  <c r="I21" i="2"/>
  <c r="AA21" i="2"/>
  <c r="C22" i="2"/>
  <c r="F22" i="2"/>
  <c r="I22" i="2"/>
  <c r="AA22" i="2"/>
  <c r="C23" i="2"/>
  <c r="F23" i="2"/>
  <c r="I23" i="2"/>
  <c r="AA23" i="2"/>
  <c r="C24" i="2"/>
  <c r="F24" i="2"/>
  <c r="I24" i="2"/>
  <c r="AA24" i="2"/>
  <c r="C25" i="2"/>
  <c r="F25" i="2"/>
  <c r="I25" i="2"/>
  <c r="AA25" i="2"/>
  <c r="C26" i="2"/>
  <c r="F26" i="2"/>
  <c r="I26" i="2"/>
  <c r="AA26" i="2"/>
  <c r="C27" i="2"/>
  <c r="F27" i="2"/>
  <c r="I27" i="2"/>
  <c r="AA27" i="2"/>
  <c r="C28" i="2"/>
  <c r="F28" i="2"/>
  <c r="I28" i="2"/>
  <c r="AA28" i="2"/>
  <c r="C29" i="2"/>
  <c r="F29" i="2"/>
  <c r="I29" i="2"/>
  <c r="AA29" i="2"/>
  <c r="C30" i="2"/>
  <c r="F30" i="2"/>
  <c r="I30" i="2"/>
  <c r="AA30" i="2"/>
  <c r="C31" i="2"/>
  <c r="F31" i="2"/>
  <c r="I31" i="2"/>
  <c r="AA31" i="2"/>
  <c r="C32" i="2"/>
  <c r="F32" i="2"/>
  <c r="I32" i="2"/>
  <c r="AA32" i="2"/>
  <c r="C33" i="2"/>
  <c r="F33" i="2"/>
  <c r="I33" i="2"/>
  <c r="AA33" i="2"/>
  <c r="C34" i="2"/>
  <c r="F34" i="2"/>
  <c r="I34" i="2"/>
  <c r="AA34" i="2"/>
  <c r="C35" i="2"/>
  <c r="F35" i="2"/>
  <c r="I35" i="2"/>
  <c r="AA35" i="2"/>
  <c r="C36" i="2"/>
  <c r="F36" i="2"/>
  <c r="I36" i="2"/>
  <c r="AA36" i="2"/>
  <c r="C37" i="2"/>
  <c r="F37" i="2"/>
  <c r="I37" i="2"/>
  <c r="AA37" i="2"/>
  <c r="C38" i="2"/>
  <c r="F38" i="2"/>
  <c r="I38" i="2"/>
  <c r="AA38" i="2"/>
  <c r="C39" i="2"/>
  <c r="F39" i="2"/>
  <c r="I39" i="2"/>
  <c r="AA39" i="2"/>
  <c r="C40" i="2"/>
  <c r="F40" i="2"/>
  <c r="I40" i="2"/>
  <c r="AA40" i="2"/>
  <c r="C41" i="2"/>
  <c r="F41" i="2"/>
  <c r="I41" i="2"/>
  <c r="AA41" i="2"/>
  <c r="C42" i="2"/>
  <c r="F42" i="2"/>
  <c r="I42" i="2"/>
  <c r="AA42" i="2"/>
  <c r="C43" i="2"/>
  <c r="F43" i="2"/>
  <c r="I43" i="2"/>
  <c r="AA43" i="2"/>
  <c r="C44" i="2"/>
  <c r="F44" i="2"/>
  <c r="I44" i="2"/>
  <c r="AA44" i="2"/>
  <c r="C45" i="2"/>
  <c r="F45" i="2"/>
  <c r="I45" i="2"/>
  <c r="AA45" i="2"/>
  <c r="C46" i="2"/>
  <c r="F46" i="2"/>
  <c r="I46" i="2"/>
  <c r="AA46" i="2"/>
  <c r="C47" i="2"/>
  <c r="F47" i="2"/>
  <c r="I47" i="2"/>
  <c r="AA47" i="2"/>
  <c r="C48" i="2"/>
  <c r="F48" i="2"/>
  <c r="I48" i="2"/>
  <c r="AA48" i="2"/>
  <c r="C49" i="2"/>
  <c r="F49" i="2"/>
  <c r="I49" i="2"/>
  <c r="AA49" i="2"/>
  <c r="C50" i="2"/>
  <c r="F50" i="2"/>
  <c r="I50" i="2"/>
  <c r="AA50" i="2"/>
  <c r="C51" i="2"/>
  <c r="F51" i="2"/>
  <c r="I51" i="2"/>
  <c r="AA51" i="2"/>
  <c r="C52" i="2"/>
  <c r="F52" i="2"/>
  <c r="I52" i="2"/>
  <c r="AA52" i="2"/>
  <c r="C53" i="2"/>
  <c r="F53" i="2"/>
  <c r="I53" i="2"/>
  <c r="AA53" i="2"/>
  <c r="C54" i="2"/>
  <c r="F54" i="2"/>
  <c r="I54" i="2"/>
  <c r="AA54" i="2"/>
  <c r="C55" i="2"/>
  <c r="F55" i="2"/>
  <c r="I55" i="2"/>
  <c r="AA55" i="2"/>
  <c r="C56" i="2"/>
  <c r="F56" i="2"/>
  <c r="I56" i="2"/>
  <c r="AA56" i="2"/>
  <c r="C57" i="2"/>
  <c r="F57" i="2"/>
  <c r="I57" i="2"/>
  <c r="AA57" i="2"/>
  <c r="C58" i="2"/>
  <c r="F58" i="2"/>
  <c r="I58" i="2"/>
  <c r="AA58" i="2"/>
  <c r="C59" i="2"/>
  <c r="F59" i="2"/>
  <c r="I59" i="2"/>
  <c r="AA59" i="2"/>
  <c r="C60" i="2"/>
  <c r="F60" i="2"/>
  <c r="I60" i="2"/>
  <c r="AA60" i="2"/>
  <c r="C61" i="2"/>
  <c r="F61" i="2"/>
  <c r="I61" i="2"/>
  <c r="AA61" i="2"/>
  <c r="C62" i="2"/>
  <c r="F62" i="2"/>
  <c r="I62" i="2"/>
  <c r="AA62" i="2"/>
  <c r="C63" i="2"/>
  <c r="F63" i="2"/>
  <c r="I63" i="2"/>
  <c r="AA63" i="2"/>
  <c r="C64" i="2"/>
  <c r="F64" i="2"/>
  <c r="I64" i="2"/>
  <c r="AA64" i="2"/>
  <c r="C65" i="2"/>
  <c r="F65" i="2"/>
  <c r="I65" i="2"/>
  <c r="AA65" i="2"/>
  <c r="C66" i="2"/>
  <c r="F66" i="2"/>
  <c r="I66" i="2"/>
  <c r="AA66" i="2"/>
  <c r="C67" i="2"/>
  <c r="F67" i="2"/>
  <c r="I67" i="2"/>
  <c r="AA67" i="2"/>
  <c r="C68" i="2"/>
  <c r="F68" i="2"/>
  <c r="I68" i="2"/>
  <c r="AA68" i="2"/>
  <c r="C69" i="2"/>
  <c r="F69" i="2"/>
  <c r="I69" i="2"/>
  <c r="AA69" i="2"/>
  <c r="C70" i="2"/>
  <c r="F70" i="2"/>
  <c r="I70" i="2"/>
  <c r="AA70" i="2"/>
  <c r="C71" i="2"/>
  <c r="F71" i="2"/>
  <c r="I71" i="2"/>
  <c r="AA71" i="2"/>
  <c r="C72" i="2"/>
  <c r="F72" i="2"/>
  <c r="I72" i="2"/>
  <c r="AA72" i="2"/>
  <c r="C73" i="2"/>
  <c r="F73" i="2"/>
  <c r="I73" i="2"/>
  <c r="AA73" i="2"/>
  <c r="C74" i="2"/>
  <c r="F74" i="2"/>
  <c r="I74" i="2"/>
  <c r="AA74" i="2"/>
  <c r="C75" i="2"/>
  <c r="F75" i="2"/>
  <c r="I75" i="2"/>
  <c r="AA75" i="2"/>
  <c r="C76" i="2"/>
  <c r="F76" i="2"/>
  <c r="I76" i="2"/>
  <c r="AA76" i="2"/>
  <c r="C77" i="2"/>
  <c r="F77" i="2"/>
  <c r="I77" i="2"/>
  <c r="AA77" i="2"/>
  <c r="C78" i="2"/>
  <c r="F78" i="2"/>
  <c r="I78" i="2"/>
  <c r="AA78" i="2"/>
  <c r="C79" i="2"/>
  <c r="F79" i="2"/>
  <c r="I79" i="2"/>
  <c r="AA79" i="2"/>
  <c r="C80" i="2"/>
  <c r="F80" i="2"/>
  <c r="I80" i="2"/>
  <c r="AA80" i="2"/>
  <c r="C81" i="2"/>
  <c r="F81" i="2"/>
  <c r="I81" i="2"/>
  <c r="AA81" i="2"/>
  <c r="C82" i="2"/>
  <c r="F82" i="2"/>
  <c r="I82" i="2"/>
  <c r="AA82" i="2"/>
  <c r="C83" i="2"/>
  <c r="F83" i="2"/>
  <c r="I83" i="2"/>
  <c r="AA83" i="2"/>
  <c r="C84" i="2"/>
  <c r="F84" i="2"/>
  <c r="I84" i="2"/>
  <c r="AA84" i="2"/>
  <c r="C85" i="2"/>
  <c r="F85" i="2"/>
  <c r="I85" i="2"/>
  <c r="AA85" i="2"/>
  <c r="C86" i="2"/>
  <c r="F86" i="2"/>
  <c r="I86" i="2"/>
  <c r="AA86" i="2"/>
  <c r="C87" i="2"/>
  <c r="F87" i="2"/>
  <c r="I87" i="2"/>
  <c r="AA87" i="2"/>
  <c r="C88" i="2"/>
  <c r="F88" i="2"/>
  <c r="I88" i="2"/>
  <c r="AA88" i="2"/>
  <c r="C89" i="2"/>
  <c r="F89" i="2"/>
  <c r="I89" i="2"/>
  <c r="AA89" i="2"/>
  <c r="C90" i="2"/>
  <c r="F90" i="2"/>
  <c r="I90" i="2"/>
  <c r="AA90" i="2"/>
  <c r="C91" i="2"/>
  <c r="F91" i="2"/>
  <c r="I91" i="2"/>
  <c r="AA91" i="2"/>
  <c r="C92" i="2"/>
  <c r="F92" i="2"/>
  <c r="I92" i="2"/>
  <c r="AA92" i="2"/>
  <c r="C93" i="2"/>
  <c r="F93" i="2"/>
  <c r="I93" i="2"/>
  <c r="AA93" i="2"/>
  <c r="C94" i="2"/>
  <c r="F94" i="2"/>
  <c r="I94" i="2"/>
  <c r="AA94" i="2"/>
  <c r="C95" i="2"/>
  <c r="F95" i="2"/>
  <c r="I95" i="2"/>
  <c r="AA95" i="2"/>
  <c r="C96" i="2"/>
  <c r="F96" i="2"/>
  <c r="I96" i="2"/>
  <c r="AA96" i="2"/>
  <c r="C97" i="2"/>
  <c r="F97" i="2"/>
  <c r="I97" i="2"/>
  <c r="AA97" i="2"/>
  <c r="C98" i="2"/>
  <c r="F98" i="2"/>
  <c r="I98" i="2"/>
  <c r="AA98" i="2"/>
  <c r="C99" i="2"/>
  <c r="F99" i="2"/>
  <c r="I99" i="2"/>
  <c r="AA99" i="2"/>
  <c r="C100" i="2"/>
  <c r="F100" i="2"/>
  <c r="I100" i="2"/>
  <c r="AA100" i="2"/>
  <c r="C101" i="2"/>
  <c r="F101" i="2"/>
  <c r="I101" i="2"/>
  <c r="AA101" i="2"/>
  <c r="C102" i="2"/>
  <c r="F102" i="2"/>
  <c r="I102" i="2"/>
  <c r="AA102" i="2"/>
  <c r="C103" i="2"/>
  <c r="F103" i="2"/>
  <c r="I103" i="2"/>
  <c r="AA103" i="2"/>
  <c r="C104" i="2"/>
  <c r="F104" i="2"/>
  <c r="I104" i="2"/>
  <c r="AA104" i="2"/>
  <c r="C105" i="2"/>
  <c r="F105" i="2"/>
  <c r="I105" i="2"/>
  <c r="AA105" i="2"/>
  <c r="C106" i="2"/>
  <c r="F106" i="2"/>
  <c r="I106" i="2"/>
  <c r="AA106" i="2"/>
  <c r="C107" i="2"/>
  <c r="F107" i="2"/>
  <c r="I107" i="2"/>
  <c r="AA107" i="2"/>
  <c r="C108" i="2"/>
  <c r="F108" i="2"/>
  <c r="I108" i="2"/>
  <c r="AA108" i="2"/>
  <c r="C109" i="2"/>
  <c r="F109" i="2"/>
  <c r="I109" i="2"/>
  <c r="AA109" i="2"/>
  <c r="C110" i="2"/>
  <c r="F110" i="2"/>
  <c r="I110" i="2"/>
  <c r="AA110" i="2"/>
  <c r="C111" i="2"/>
  <c r="F111" i="2"/>
  <c r="I111" i="2"/>
  <c r="AA111" i="2"/>
  <c r="C112" i="2"/>
  <c r="F112" i="2"/>
  <c r="I112" i="2"/>
  <c r="AA112" i="2"/>
  <c r="C113" i="2"/>
  <c r="F113" i="2"/>
  <c r="I113" i="2"/>
  <c r="AA113" i="2"/>
  <c r="C114" i="2"/>
  <c r="F114" i="2"/>
  <c r="I114" i="2"/>
  <c r="AA114" i="2"/>
  <c r="C115" i="2"/>
  <c r="F115" i="2"/>
  <c r="I115" i="2"/>
  <c r="AA115" i="2"/>
  <c r="C116" i="2"/>
  <c r="F116" i="2"/>
  <c r="I116" i="2"/>
  <c r="AA116" i="2"/>
  <c r="C117" i="2"/>
  <c r="F117" i="2"/>
  <c r="I117" i="2"/>
  <c r="AA117" i="2"/>
  <c r="C118" i="2"/>
  <c r="F118" i="2"/>
  <c r="I118" i="2"/>
  <c r="AA118" i="2"/>
  <c r="C119" i="2"/>
  <c r="F119" i="2"/>
  <c r="I119" i="2"/>
  <c r="AA119" i="2"/>
  <c r="C120" i="2"/>
  <c r="F120" i="2"/>
  <c r="I120" i="2"/>
  <c r="AA120" i="2"/>
  <c r="C121" i="2"/>
  <c r="F121" i="2"/>
  <c r="I121" i="2"/>
  <c r="AA121" i="2"/>
  <c r="C122" i="2"/>
  <c r="F122" i="2"/>
  <c r="I122" i="2"/>
  <c r="AA122" i="2"/>
  <c r="C123" i="2"/>
  <c r="F123" i="2"/>
  <c r="I123" i="2"/>
  <c r="AA123" i="2"/>
  <c r="C124" i="2"/>
  <c r="F124" i="2"/>
  <c r="I124" i="2"/>
  <c r="AA124" i="2"/>
  <c r="C125" i="2"/>
  <c r="F125" i="2"/>
  <c r="I125" i="2"/>
  <c r="AA125" i="2"/>
  <c r="C126" i="2"/>
  <c r="F126" i="2"/>
  <c r="I126" i="2"/>
  <c r="AA126" i="2"/>
  <c r="C127" i="2"/>
  <c r="F127" i="2"/>
  <c r="I127" i="2"/>
  <c r="AA127" i="2"/>
  <c r="C128" i="2"/>
  <c r="F128" i="2"/>
  <c r="I128" i="2"/>
  <c r="AA128" i="2"/>
  <c r="C129" i="2"/>
  <c r="F129" i="2"/>
  <c r="I129" i="2"/>
  <c r="AA129" i="2"/>
  <c r="C130" i="2"/>
  <c r="F130" i="2"/>
  <c r="I130" i="2"/>
  <c r="AA130" i="2"/>
  <c r="C131" i="2"/>
  <c r="F131" i="2"/>
  <c r="I131" i="2"/>
  <c r="AA131" i="2"/>
  <c r="C132" i="2"/>
  <c r="F132" i="2"/>
  <c r="I132" i="2"/>
  <c r="AA132" i="2"/>
  <c r="C133" i="2"/>
  <c r="F133" i="2"/>
  <c r="I133" i="2"/>
  <c r="AA133" i="2"/>
  <c r="C134" i="2"/>
  <c r="F134" i="2"/>
  <c r="I134" i="2"/>
  <c r="AA134" i="2"/>
  <c r="C135" i="2"/>
  <c r="F135" i="2"/>
  <c r="I135" i="2"/>
  <c r="AA135" i="2"/>
  <c r="C136" i="2"/>
  <c r="F136" i="2"/>
  <c r="I136" i="2"/>
  <c r="AA136" i="2"/>
  <c r="C137" i="2"/>
  <c r="F137" i="2"/>
  <c r="I137" i="2"/>
  <c r="AA137" i="2"/>
  <c r="C138" i="2"/>
  <c r="F138" i="2"/>
  <c r="I138" i="2"/>
  <c r="AA138" i="2"/>
  <c r="C139" i="2"/>
  <c r="F139" i="2"/>
  <c r="I139" i="2"/>
  <c r="AA139" i="2"/>
  <c r="C140" i="2"/>
  <c r="F140" i="2"/>
  <c r="I140" i="2"/>
  <c r="AA140" i="2"/>
  <c r="C141" i="2"/>
  <c r="F141" i="2"/>
  <c r="I141" i="2"/>
  <c r="AA141" i="2"/>
  <c r="C142" i="2"/>
  <c r="F142" i="2"/>
  <c r="I142" i="2"/>
  <c r="AA142" i="2"/>
  <c r="C143" i="2"/>
  <c r="F143" i="2"/>
  <c r="I143" i="2"/>
  <c r="AA143" i="2"/>
  <c r="C144" i="2"/>
  <c r="F144" i="2"/>
  <c r="I144" i="2"/>
  <c r="AA144" i="2"/>
  <c r="C145" i="2"/>
  <c r="F145" i="2"/>
  <c r="I145" i="2"/>
  <c r="AA145" i="2"/>
  <c r="C146" i="2"/>
  <c r="F146" i="2"/>
  <c r="I146" i="2"/>
  <c r="AA146" i="2"/>
  <c r="C147" i="2"/>
  <c r="F147" i="2"/>
  <c r="I147" i="2"/>
  <c r="AA147" i="2"/>
  <c r="C148" i="2"/>
  <c r="F148" i="2"/>
  <c r="I148" i="2"/>
  <c r="AA148" i="2"/>
  <c r="C149" i="2"/>
  <c r="F149" i="2"/>
  <c r="I149" i="2"/>
  <c r="AA149" i="2"/>
  <c r="C150" i="2"/>
  <c r="F150" i="2"/>
  <c r="I150" i="2"/>
  <c r="AA150" i="2"/>
  <c r="C151" i="2"/>
  <c r="F151" i="2"/>
  <c r="I151" i="2"/>
  <c r="AA151" i="2"/>
  <c r="C152" i="2"/>
  <c r="F152" i="2"/>
  <c r="I152" i="2"/>
  <c r="AA152" i="2"/>
  <c r="C153" i="2"/>
  <c r="F153" i="2"/>
  <c r="I153" i="2"/>
  <c r="AA153" i="2"/>
  <c r="C154" i="2"/>
  <c r="F154" i="2"/>
  <c r="I154" i="2"/>
  <c r="AA154" i="2"/>
  <c r="C155" i="2"/>
  <c r="F155" i="2"/>
  <c r="I155" i="2"/>
  <c r="AA155" i="2"/>
  <c r="C156" i="2"/>
  <c r="F156" i="2"/>
  <c r="I156" i="2"/>
  <c r="AA156" i="2"/>
  <c r="C157" i="2"/>
  <c r="F157" i="2"/>
  <c r="I157" i="2"/>
  <c r="AA157" i="2"/>
  <c r="C158" i="2"/>
  <c r="F158" i="2"/>
  <c r="I158" i="2"/>
  <c r="AA158" i="2"/>
  <c r="C159" i="2"/>
  <c r="F159" i="2"/>
  <c r="I159" i="2"/>
  <c r="AA159" i="2"/>
  <c r="C160" i="2"/>
  <c r="F160" i="2"/>
  <c r="I160" i="2"/>
  <c r="AA160" i="2"/>
  <c r="C161" i="2"/>
  <c r="F161" i="2"/>
  <c r="I161" i="2"/>
  <c r="AA161" i="2"/>
  <c r="C162" i="2"/>
  <c r="F162" i="2"/>
  <c r="I162" i="2"/>
  <c r="AA162" i="2"/>
  <c r="C163" i="2"/>
  <c r="F163" i="2"/>
  <c r="I163" i="2"/>
  <c r="AA163" i="2"/>
  <c r="C164" i="2"/>
  <c r="F164" i="2"/>
  <c r="I164" i="2"/>
  <c r="AA164" i="2"/>
  <c r="C165" i="2"/>
  <c r="F165" i="2"/>
  <c r="I165" i="2"/>
  <c r="AA165" i="2"/>
  <c r="C166" i="2"/>
  <c r="F166" i="2"/>
  <c r="I166" i="2"/>
  <c r="AA166" i="2"/>
  <c r="C167" i="2"/>
  <c r="F167" i="2"/>
  <c r="I167" i="2"/>
  <c r="AA167" i="2"/>
  <c r="C168" i="2"/>
  <c r="F168" i="2"/>
  <c r="I168" i="2"/>
  <c r="AA168" i="2"/>
  <c r="C169" i="2"/>
  <c r="F169" i="2"/>
  <c r="I169" i="2"/>
  <c r="AA169" i="2"/>
  <c r="C170" i="2"/>
  <c r="F170" i="2"/>
  <c r="I170" i="2"/>
  <c r="AA170" i="2"/>
  <c r="C171" i="2"/>
  <c r="F171" i="2"/>
  <c r="I171" i="2"/>
  <c r="AA171" i="2"/>
  <c r="C172" i="2"/>
  <c r="F172" i="2"/>
  <c r="I172" i="2"/>
  <c r="AA172" i="2"/>
  <c r="C173" i="2"/>
  <c r="F173" i="2"/>
  <c r="I173" i="2"/>
  <c r="AA173" i="2"/>
  <c r="C174" i="2"/>
  <c r="F174" i="2"/>
  <c r="I174" i="2"/>
  <c r="AA174" i="2"/>
  <c r="C175" i="2"/>
  <c r="F175" i="2"/>
  <c r="I175" i="2"/>
  <c r="AA175" i="2"/>
  <c r="C176" i="2"/>
  <c r="F176" i="2"/>
  <c r="I176" i="2"/>
  <c r="AA176" i="2"/>
  <c r="C177" i="2"/>
  <c r="F177" i="2"/>
  <c r="I177" i="2"/>
  <c r="AA177" i="2"/>
  <c r="C178" i="2"/>
  <c r="F178" i="2"/>
  <c r="I178" i="2"/>
  <c r="AA178" i="2"/>
  <c r="C179" i="2"/>
  <c r="F179" i="2"/>
  <c r="I179" i="2"/>
  <c r="AA179" i="2"/>
  <c r="C180" i="2"/>
  <c r="F180" i="2"/>
  <c r="I180" i="2"/>
  <c r="AA180" i="2"/>
  <c r="C181" i="2"/>
  <c r="F181" i="2"/>
  <c r="I181" i="2"/>
  <c r="AA181" i="2"/>
  <c r="C182" i="2"/>
  <c r="F182" i="2"/>
  <c r="I182" i="2"/>
  <c r="AA182" i="2"/>
  <c r="C183" i="2"/>
  <c r="F183" i="2"/>
  <c r="I183" i="2"/>
  <c r="AA183" i="2"/>
  <c r="C184" i="2"/>
  <c r="F184" i="2"/>
  <c r="I184" i="2"/>
  <c r="AA184" i="2"/>
  <c r="C185" i="2"/>
  <c r="F185" i="2"/>
  <c r="I185" i="2"/>
  <c r="AA185" i="2"/>
  <c r="C186" i="2"/>
  <c r="F186" i="2"/>
  <c r="I186" i="2"/>
  <c r="AA186" i="2"/>
  <c r="C187" i="2"/>
  <c r="F187" i="2"/>
  <c r="I187" i="2"/>
  <c r="AA187" i="2"/>
  <c r="C188" i="2"/>
  <c r="F188" i="2"/>
  <c r="I188" i="2"/>
  <c r="AA188" i="2"/>
  <c r="C189" i="2"/>
  <c r="F189" i="2"/>
  <c r="I189" i="2"/>
  <c r="AA189" i="2"/>
  <c r="C190" i="2"/>
  <c r="F190" i="2"/>
  <c r="I190" i="2"/>
  <c r="AA190" i="2"/>
  <c r="C191" i="2"/>
  <c r="F191" i="2"/>
  <c r="I191" i="2"/>
  <c r="AA191" i="2"/>
  <c r="C192" i="2"/>
  <c r="F192" i="2"/>
  <c r="I192" i="2"/>
  <c r="AA192" i="2"/>
  <c r="C193" i="2"/>
  <c r="F193" i="2"/>
  <c r="I193" i="2"/>
  <c r="AA193" i="2"/>
  <c r="C194" i="2"/>
  <c r="F194" i="2"/>
  <c r="I194" i="2"/>
  <c r="AA194" i="2"/>
  <c r="C195" i="2"/>
  <c r="F195" i="2"/>
  <c r="I195" i="2"/>
  <c r="AA195" i="2"/>
  <c r="C196" i="2"/>
  <c r="F196" i="2"/>
  <c r="I196" i="2"/>
  <c r="AA196" i="2"/>
  <c r="C197" i="2"/>
  <c r="F197" i="2"/>
  <c r="I197" i="2"/>
  <c r="AA197" i="2"/>
  <c r="C198" i="2"/>
  <c r="F198" i="2"/>
  <c r="I198" i="2"/>
  <c r="AA198" i="2"/>
  <c r="C199" i="2"/>
  <c r="F199" i="2"/>
  <c r="I199" i="2"/>
  <c r="AA199" i="2"/>
  <c r="C200" i="2"/>
  <c r="F200" i="2"/>
  <c r="I200" i="2"/>
  <c r="AA200" i="2"/>
  <c r="C201" i="2"/>
  <c r="F201" i="2"/>
  <c r="I201" i="2"/>
  <c r="AA201" i="2"/>
  <c r="C202" i="2"/>
  <c r="F202" i="2"/>
  <c r="I202" i="2"/>
  <c r="AA202" i="2"/>
  <c r="C203" i="2"/>
  <c r="F203" i="2"/>
  <c r="I203" i="2"/>
  <c r="AA203" i="2"/>
  <c r="C204" i="2"/>
  <c r="F204" i="2"/>
  <c r="I204" i="2"/>
  <c r="AA204" i="2"/>
  <c r="C205" i="2"/>
  <c r="F205" i="2"/>
  <c r="I205" i="2"/>
  <c r="AA205" i="2"/>
  <c r="C206" i="2"/>
  <c r="F206" i="2"/>
  <c r="I206" i="2"/>
  <c r="AA206" i="2"/>
  <c r="C207" i="2"/>
  <c r="F207" i="2"/>
  <c r="I207" i="2"/>
  <c r="AA207" i="2"/>
  <c r="C208" i="2"/>
  <c r="F208" i="2"/>
  <c r="I208" i="2"/>
  <c r="AA208" i="2"/>
  <c r="C209" i="2"/>
  <c r="F209" i="2"/>
  <c r="I209" i="2"/>
  <c r="AA209" i="2"/>
  <c r="C210" i="2"/>
  <c r="F210" i="2"/>
  <c r="I210" i="2"/>
  <c r="AA210" i="2"/>
  <c r="C211" i="2"/>
  <c r="F211" i="2"/>
  <c r="I211" i="2"/>
  <c r="AA211" i="2"/>
  <c r="C212" i="2"/>
  <c r="F212" i="2"/>
  <c r="I212" i="2"/>
  <c r="AA212" i="2"/>
  <c r="C213" i="2"/>
  <c r="F213" i="2"/>
  <c r="I213" i="2"/>
  <c r="AA213" i="2"/>
  <c r="C214" i="2"/>
  <c r="F214" i="2"/>
  <c r="I214" i="2"/>
  <c r="AA214" i="2"/>
  <c r="C215" i="2"/>
  <c r="F215" i="2"/>
  <c r="I215" i="2"/>
  <c r="AA215" i="2"/>
  <c r="C216" i="2"/>
  <c r="F216" i="2"/>
  <c r="I216" i="2"/>
  <c r="AA216" i="2"/>
  <c r="C217" i="2"/>
  <c r="F217" i="2"/>
  <c r="I217" i="2"/>
  <c r="AA217" i="2"/>
  <c r="C218" i="2"/>
  <c r="F218" i="2"/>
  <c r="I218" i="2"/>
  <c r="AA218" i="2"/>
  <c r="C219" i="2"/>
  <c r="F219" i="2"/>
  <c r="I219" i="2"/>
  <c r="AA219" i="2"/>
  <c r="C220" i="2"/>
  <c r="F220" i="2"/>
  <c r="I220" i="2"/>
  <c r="AA220" i="2"/>
  <c r="C221" i="2"/>
  <c r="F221" i="2"/>
  <c r="I221" i="2"/>
  <c r="AA221" i="2"/>
  <c r="C222" i="2"/>
  <c r="F222" i="2"/>
  <c r="I222" i="2"/>
  <c r="AA222" i="2"/>
  <c r="C223" i="2"/>
  <c r="F223" i="2"/>
  <c r="I223" i="2"/>
  <c r="AA223" i="2"/>
  <c r="C224" i="2"/>
  <c r="F224" i="2"/>
  <c r="I224" i="2"/>
  <c r="AA224" i="2"/>
  <c r="C225" i="2"/>
  <c r="F225" i="2"/>
  <c r="I225" i="2"/>
  <c r="AA225" i="2"/>
  <c r="C226" i="2"/>
  <c r="F226" i="2"/>
  <c r="I226" i="2"/>
  <c r="AA226" i="2"/>
  <c r="C227" i="2"/>
  <c r="F227" i="2"/>
  <c r="I227" i="2"/>
  <c r="AA227" i="2"/>
  <c r="C228" i="2"/>
  <c r="F228" i="2"/>
  <c r="I228" i="2"/>
  <c r="AA228" i="2"/>
  <c r="C229" i="2"/>
  <c r="F229" i="2"/>
  <c r="I229" i="2"/>
  <c r="AA229" i="2"/>
  <c r="C230" i="2"/>
  <c r="F230" i="2"/>
  <c r="I230" i="2"/>
  <c r="AA230" i="2"/>
  <c r="C231" i="2"/>
  <c r="F231" i="2"/>
  <c r="I231" i="2"/>
  <c r="AA231" i="2"/>
  <c r="C232" i="2"/>
  <c r="F232" i="2"/>
  <c r="I232" i="2"/>
  <c r="AA232" i="2"/>
  <c r="C233" i="2"/>
  <c r="F233" i="2"/>
  <c r="I233" i="2"/>
  <c r="AA233" i="2"/>
  <c r="C234" i="2"/>
  <c r="F234" i="2"/>
  <c r="I234" i="2"/>
  <c r="AA234" i="2"/>
  <c r="C235" i="2"/>
  <c r="F235" i="2"/>
  <c r="I235" i="2"/>
  <c r="AA235" i="2"/>
  <c r="C236" i="2"/>
  <c r="F236" i="2"/>
  <c r="I236" i="2"/>
  <c r="AA236" i="2"/>
  <c r="C237" i="2"/>
  <c r="F237" i="2"/>
  <c r="I237" i="2"/>
  <c r="AA237" i="2"/>
  <c r="C238" i="2"/>
  <c r="F238" i="2"/>
  <c r="I238" i="2"/>
  <c r="AA238" i="2"/>
  <c r="C239" i="2"/>
  <c r="F239" i="2"/>
  <c r="I239" i="2"/>
  <c r="AA239" i="2"/>
  <c r="C240" i="2"/>
  <c r="F240" i="2"/>
  <c r="I240" i="2"/>
  <c r="AA240" i="2"/>
  <c r="C241" i="2"/>
  <c r="F241" i="2"/>
  <c r="I241" i="2"/>
  <c r="AA241" i="2"/>
  <c r="C242" i="2"/>
  <c r="F242" i="2"/>
  <c r="I242" i="2"/>
  <c r="AA242" i="2"/>
  <c r="C243" i="2"/>
  <c r="F243" i="2"/>
  <c r="I243" i="2"/>
  <c r="AA243" i="2"/>
  <c r="C244" i="2"/>
  <c r="F244" i="2"/>
  <c r="I244" i="2"/>
  <c r="AA244" i="2"/>
  <c r="C245" i="2"/>
  <c r="F245" i="2"/>
  <c r="I245" i="2"/>
  <c r="AA245" i="2"/>
  <c r="C246" i="2"/>
  <c r="F246" i="2"/>
  <c r="I246" i="2"/>
  <c r="AA246" i="2"/>
  <c r="C247" i="2"/>
  <c r="F247" i="2"/>
  <c r="I247" i="2"/>
  <c r="AA247" i="2"/>
  <c r="C248" i="2"/>
  <c r="F248" i="2"/>
  <c r="I248" i="2"/>
  <c r="AA248" i="2"/>
  <c r="C249" i="2"/>
  <c r="F249" i="2"/>
  <c r="I249" i="2"/>
  <c r="AA249" i="2"/>
  <c r="C250" i="2"/>
  <c r="F250" i="2"/>
  <c r="I250" i="2"/>
  <c r="AA250" i="2"/>
  <c r="C251" i="2"/>
  <c r="F251" i="2"/>
  <c r="I251" i="2"/>
  <c r="AA251" i="2"/>
  <c r="C252" i="2"/>
  <c r="F252" i="2"/>
  <c r="I252" i="2"/>
  <c r="AA252" i="2"/>
  <c r="C253" i="2"/>
  <c r="F253" i="2"/>
  <c r="I253" i="2"/>
  <c r="AA253" i="2"/>
  <c r="C254" i="2"/>
  <c r="F254" i="2"/>
  <c r="I254" i="2"/>
  <c r="AA254" i="2"/>
  <c r="C255" i="2"/>
  <c r="F255" i="2"/>
  <c r="I255" i="2"/>
  <c r="AA255" i="2"/>
  <c r="C256" i="2"/>
  <c r="F256" i="2"/>
  <c r="I256" i="2"/>
  <c r="AA256" i="2"/>
  <c r="C257" i="2"/>
  <c r="F257" i="2"/>
  <c r="I257" i="2"/>
  <c r="AA257" i="2"/>
  <c r="C258" i="2"/>
  <c r="F258" i="2"/>
  <c r="I258" i="2"/>
  <c r="AA258" i="2"/>
  <c r="C259" i="2"/>
  <c r="F259" i="2"/>
  <c r="I259" i="2"/>
  <c r="AA259" i="2"/>
  <c r="C260" i="2"/>
  <c r="F260" i="2"/>
  <c r="I260" i="2"/>
  <c r="AA260" i="2"/>
  <c r="C261" i="2"/>
  <c r="F261" i="2"/>
  <c r="I261" i="2"/>
  <c r="AA261" i="2"/>
  <c r="C262" i="2"/>
  <c r="F262" i="2"/>
  <c r="I262" i="2"/>
  <c r="AA262" i="2"/>
  <c r="C263" i="2"/>
  <c r="F263" i="2"/>
  <c r="I263" i="2"/>
  <c r="AA263" i="2"/>
  <c r="C264" i="2"/>
  <c r="F264" i="2"/>
  <c r="I264" i="2"/>
  <c r="AA264" i="2"/>
  <c r="C265" i="2"/>
  <c r="F265" i="2"/>
  <c r="I265" i="2"/>
  <c r="AA265" i="2"/>
  <c r="C266" i="2"/>
  <c r="F266" i="2"/>
  <c r="I266" i="2"/>
  <c r="AA266" i="2"/>
  <c r="C267" i="2"/>
  <c r="F267" i="2"/>
  <c r="I267" i="2"/>
  <c r="AA267" i="2"/>
  <c r="C268" i="2"/>
  <c r="F268" i="2"/>
  <c r="I268" i="2"/>
  <c r="AA268" i="2"/>
  <c r="C269" i="2"/>
  <c r="F269" i="2"/>
  <c r="I269" i="2"/>
  <c r="AA269" i="2"/>
  <c r="C270" i="2"/>
  <c r="F270" i="2"/>
  <c r="I270" i="2"/>
  <c r="AA270" i="2"/>
  <c r="C271" i="2"/>
  <c r="F271" i="2"/>
  <c r="I271" i="2"/>
  <c r="AA271" i="2"/>
  <c r="C272" i="2"/>
  <c r="F272" i="2"/>
  <c r="I272" i="2"/>
  <c r="AA272" i="2"/>
  <c r="C273" i="2"/>
  <c r="F273" i="2"/>
  <c r="I273" i="2"/>
  <c r="AA273" i="2"/>
  <c r="C274" i="2"/>
  <c r="F274" i="2"/>
  <c r="I274" i="2"/>
  <c r="AA274" i="2"/>
  <c r="C275" i="2"/>
  <c r="F275" i="2"/>
  <c r="I275" i="2"/>
  <c r="AA275" i="2"/>
  <c r="C276" i="2"/>
  <c r="F276" i="2"/>
  <c r="I276" i="2"/>
  <c r="AA276" i="2"/>
  <c r="C277" i="2"/>
  <c r="F277" i="2"/>
  <c r="I277" i="2"/>
  <c r="AA277" i="2"/>
  <c r="C278" i="2"/>
  <c r="F278" i="2"/>
  <c r="I278" i="2"/>
  <c r="AA278" i="2"/>
  <c r="C279" i="2"/>
  <c r="F279" i="2"/>
  <c r="I279" i="2"/>
  <c r="AA279" i="2"/>
  <c r="C280" i="2"/>
  <c r="F280" i="2"/>
  <c r="I280" i="2"/>
  <c r="AA280" i="2"/>
  <c r="C281" i="2"/>
  <c r="F281" i="2"/>
  <c r="I281" i="2"/>
  <c r="AA281" i="2"/>
  <c r="C282" i="2"/>
  <c r="F282" i="2"/>
  <c r="I282" i="2"/>
  <c r="AA282" i="2"/>
  <c r="C283" i="2"/>
  <c r="F283" i="2"/>
  <c r="I283" i="2"/>
  <c r="AA283" i="2"/>
  <c r="C284" i="2"/>
  <c r="F284" i="2"/>
  <c r="I284" i="2"/>
  <c r="AA284" i="2"/>
  <c r="C285" i="2"/>
  <c r="F285" i="2"/>
  <c r="I285" i="2"/>
  <c r="AA285" i="2"/>
  <c r="C286" i="2"/>
  <c r="F286" i="2"/>
  <c r="I286" i="2"/>
  <c r="AA286" i="2"/>
  <c r="C287" i="2"/>
  <c r="F287" i="2"/>
  <c r="I287" i="2"/>
  <c r="AA287" i="2"/>
  <c r="C288" i="2"/>
  <c r="F288" i="2"/>
  <c r="I288" i="2"/>
  <c r="AA288" i="2"/>
  <c r="C289" i="2"/>
  <c r="F289" i="2"/>
  <c r="I289" i="2"/>
  <c r="AA289" i="2"/>
  <c r="C290" i="2"/>
  <c r="F290" i="2"/>
  <c r="I290" i="2"/>
  <c r="AA290" i="2"/>
  <c r="C291" i="2"/>
  <c r="F291" i="2"/>
  <c r="I291" i="2"/>
  <c r="AA291" i="2"/>
  <c r="C292" i="2"/>
  <c r="F292" i="2"/>
  <c r="I292" i="2"/>
  <c r="AA292" i="2"/>
  <c r="C293" i="2"/>
  <c r="F293" i="2"/>
  <c r="I293" i="2"/>
  <c r="AA293" i="2"/>
  <c r="C294" i="2"/>
  <c r="F294" i="2"/>
  <c r="I294" i="2"/>
  <c r="AA294" i="2"/>
  <c r="C295" i="2"/>
  <c r="F295" i="2"/>
  <c r="I295" i="2"/>
  <c r="AA295" i="2"/>
  <c r="C296" i="2"/>
  <c r="F296" i="2"/>
  <c r="I296" i="2"/>
  <c r="AA296" i="2"/>
  <c r="C297" i="2"/>
  <c r="F297" i="2"/>
  <c r="I297" i="2"/>
  <c r="AA297" i="2"/>
  <c r="C298" i="2"/>
  <c r="F298" i="2"/>
  <c r="I298" i="2"/>
  <c r="AA298" i="2"/>
  <c r="C299" i="2"/>
  <c r="F299" i="2"/>
  <c r="I299" i="2"/>
  <c r="AA299" i="2"/>
  <c r="C300" i="2"/>
  <c r="F300" i="2"/>
  <c r="I300" i="2"/>
  <c r="AA300" i="2"/>
  <c r="C301" i="2"/>
  <c r="F301" i="2"/>
  <c r="I301" i="2"/>
  <c r="AA301" i="2"/>
  <c r="C302" i="2"/>
  <c r="F302" i="2"/>
  <c r="I302" i="2"/>
  <c r="AA302" i="2"/>
  <c r="C303" i="2"/>
  <c r="F303" i="2"/>
  <c r="I303" i="2"/>
  <c r="AA303" i="2"/>
  <c r="C304" i="2"/>
  <c r="F304" i="2"/>
  <c r="I304" i="2"/>
  <c r="AA304" i="2"/>
  <c r="C305" i="2"/>
  <c r="F305" i="2"/>
  <c r="I305" i="2"/>
  <c r="AA305" i="2"/>
  <c r="C306" i="2"/>
  <c r="F306" i="2"/>
  <c r="I306" i="2"/>
  <c r="AA306" i="2"/>
  <c r="C307" i="2"/>
  <c r="F307" i="2"/>
  <c r="I307" i="2"/>
  <c r="AA307" i="2"/>
  <c r="C308" i="2"/>
  <c r="F308" i="2"/>
  <c r="I308" i="2"/>
  <c r="AA308" i="2"/>
  <c r="C309" i="2"/>
  <c r="F309" i="2"/>
  <c r="I309" i="2"/>
  <c r="AA309" i="2"/>
  <c r="C310" i="2"/>
  <c r="F310" i="2"/>
  <c r="I310" i="2"/>
  <c r="AA310" i="2"/>
  <c r="C311" i="2"/>
  <c r="F311" i="2"/>
  <c r="I311" i="2"/>
  <c r="AA311" i="2"/>
  <c r="C312" i="2"/>
  <c r="F312" i="2"/>
  <c r="I312" i="2"/>
  <c r="AA312" i="2"/>
  <c r="C313" i="2"/>
  <c r="F313" i="2"/>
  <c r="I313" i="2"/>
  <c r="AA313" i="2"/>
  <c r="C314" i="2"/>
  <c r="F314" i="2"/>
  <c r="I314" i="2"/>
  <c r="AA314" i="2"/>
  <c r="C315" i="2"/>
  <c r="F315" i="2"/>
  <c r="I315" i="2"/>
  <c r="AA315" i="2"/>
  <c r="C316" i="2"/>
  <c r="F316" i="2"/>
  <c r="I316" i="2"/>
  <c r="AA316" i="2"/>
  <c r="C317" i="2"/>
  <c r="F317" i="2"/>
  <c r="I317" i="2"/>
  <c r="AA317" i="2"/>
  <c r="C318" i="2"/>
  <c r="F318" i="2"/>
  <c r="I318" i="2"/>
  <c r="AA318" i="2"/>
  <c r="C319" i="2"/>
  <c r="F319" i="2"/>
  <c r="I319" i="2"/>
  <c r="AA319" i="2"/>
  <c r="C320" i="2"/>
  <c r="F320" i="2"/>
  <c r="I320" i="2"/>
  <c r="AA320" i="2"/>
  <c r="C321" i="2"/>
  <c r="F321" i="2"/>
  <c r="I321" i="2"/>
  <c r="AA321" i="2"/>
  <c r="C322" i="2"/>
  <c r="F322" i="2"/>
  <c r="I322" i="2"/>
  <c r="AA322" i="2"/>
  <c r="C323" i="2"/>
  <c r="F323" i="2"/>
  <c r="I323" i="2"/>
  <c r="AA323" i="2"/>
  <c r="C324" i="2"/>
  <c r="F324" i="2"/>
  <c r="I324" i="2"/>
  <c r="AA324" i="2"/>
  <c r="C325" i="2"/>
  <c r="F325" i="2"/>
  <c r="I325" i="2"/>
  <c r="AA325" i="2"/>
  <c r="C326" i="2"/>
  <c r="F326" i="2"/>
  <c r="I326" i="2"/>
  <c r="AA326" i="2"/>
  <c r="C327" i="2"/>
  <c r="F327" i="2"/>
  <c r="I327" i="2"/>
  <c r="AA327" i="2"/>
  <c r="C328" i="2"/>
  <c r="F328" i="2"/>
  <c r="I328" i="2"/>
  <c r="AA328" i="2"/>
  <c r="C329" i="2"/>
  <c r="F329" i="2"/>
  <c r="I329" i="2"/>
  <c r="AA329" i="2"/>
  <c r="C330" i="2"/>
  <c r="F330" i="2"/>
  <c r="I330" i="2"/>
  <c r="AA330" i="2"/>
  <c r="C331" i="2"/>
  <c r="F331" i="2"/>
  <c r="I331" i="2"/>
  <c r="AA331" i="2"/>
  <c r="C332" i="2"/>
  <c r="F332" i="2"/>
  <c r="I332" i="2"/>
  <c r="AA332" i="2"/>
  <c r="C333" i="2"/>
  <c r="F333" i="2"/>
  <c r="I333" i="2"/>
  <c r="AA333" i="2"/>
  <c r="C334" i="2"/>
  <c r="F334" i="2"/>
  <c r="I334" i="2"/>
  <c r="AA334" i="2"/>
  <c r="C335" i="2"/>
  <c r="F335" i="2"/>
  <c r="I335" i="2"/>
  <c r="AA335" i="2"/>
  <c r="C336" i="2"/>
  <c r="F336" i="2"/>
  <c r="I336" i="2"/>
  <c r="AA336" i="2"/>
  <c r="C337" i="2"/>
  <c r="F337" i="2"/>
  <c r="I337" i="2"/>
  <c r="AA337" i="2"/>
  <c r="C338" i="2"/>
  <c r="F338" i="2"/>
  <c r="I338" i="2"/>
  <c r="AA338" i="2"/>
  <c r="C339" i="2"/>
  <c r="F339" i="2"/>
  <c r="I339" i="2"/>
  <c r="AA339" i="2"/>
  <c r="C340" i="2"/>
  <c r="F340" i="2"/>
  <c r="I340" i="2"/>
  <c r="AA340" i="2"/>
  <c r="C341" i="2"/>
  <c r="F341" i="2"/>
  <c r="I341" i="2"/>
  <c r="AA341" i="2"/>
  <c r="C342" i="2"/>
  <c r="F342" i="2"/>
  <c r="I342" i="2"/>
  <c r="AA342" i="2"/>
  <c r="C343" i="2"/>
  <c r="F343" i="2"/>
  <c r="I343" i="2"/>
  <c r="AA343" i="2"/>
  <c r="C344" i="2"/>
  <c r="F344" i="2"/>
  <c r="I344" i="2"/>
  <c r="AA344" i="2"/>
  <c r="C345" i="2"/>
  <c r="F345" i="2"/>
  <c r="I345" i="2"/>
  <c r="AA345" i="2"/>
  <c r="C346" i="2"/>
  <c r="F346" i="2"/>
  <c r="I346" i="2"/>
  <c r="AA346" i="2"/>
  <c r="C347" i="2"/>
  <c r="F347" i="2"/>
  <c r="I347" i="2"/>
  <c r="AA347" i="2"/>
  <c r="C348" i="2"/>
  <c r="F348" i="2"/>
  <c r="I348" i="2"/>
  <c r="AA348" i="2"/>
  <c r="C349" i="2"/>
  <c r="F349" i="2"/>
  <c r="I349" i="2"/>
  <c r="AA349" i="2"/>
  <c r="C350" i="2"/>
  <c r="F350" i="2"/>
  <c r="I350" i="2"/>
  <c r="AA350" i="2"/>
  <c r="C351" i="2"/>
  <c r="F351" i="2"/>
  <c r="I351" i="2"/>
  <c r="AA351" i="2"/>
  <c r="C352" i="2"/>
  <c r="F352" i="2"/>
  <c r="I352" i="2"/>
  <c r="AA352" i="2"/>
  <c r="C353" i="2"/>
  <c r="F353" i="2"/>
  <c r="I353" i="2"/>
  <c r="AA353" i="2"/>
  <c r="C354" i="2"/>
  <c r="F354" i="2"/>
  <c r="I354" i="2"/>
  <c r="AA354" i="2"/>
  <c r="C355" i="2"/>
  <c r="F355" i="2"/>
  <c r="I355" i="2"/>
  <c r="AA355" i="2"/>
  <c r="C356" i="2"/>
  <c r="F356" i="2"/>
  <c r="I356" i="2"/>
  <c r="AA356" i="2"/>
  <c r="C357" i="2"/>
  <c r="F357" i="2"/>
  <c r="I357" i="2"/>
  <c r="AA357" i="2"/>
  <c r="C358" i="2"/>
  <c r="F358" i="2"/>
  <c r="I358" i="2"/>
  <c r="AA358" i="2"/>
  <c r="C359" i="2"/>
  <c r="F359" i="2"/>
  <c r="I359" i="2"/>
  <c r="AA359" i="2"/>
  <c r="C360" i="2"/>
  <c r="F360" i="2"/>
  <c r="I360" i="2"/>
  <c r="AA360" i="2"/>
  <c r="C361" i="2"/>
  <c r="F361" i="2"/>
  <c r="I361" i="2"/>
  <c r="AA361" i="2"/>
  <c r="C362" i="2"/>
  <c r="F362" i="2"/>
  <c r="I362" i="2"/>
  <c r="AA362" i="2"/>
  <c r="C363" i="2"/>
  <c r="F363" i="2"/>
  <c r="I363" i="2"/>
  <c r="AA363" i="2"/>
  <c r="C364" i="2"/>
  <c r="F364" i="2"/>
  <c r="I364" i="2"/>
  <c r="AA364" i="2"/>
  <c r="C365" i="2"/>
  <c r="F365" i="2"/>
  <c r="I365" i="2"/>
  <c r="AA365" i="2"/>
  <c r="C366" i="2"/>
  <c r="F366" i="2"/>
  <c r="I366" i="2"/>
  <c r="AA366" i="2"/>
  <c r="C367" i="2"/>
  <c r="F367" i="2"/>
  <c r="I367" i="2"/>
  <c r="AA367" i="2"/>
  <c r="C368" i="2"/>
  <c r="F368" i="2"/>
  <c r="I368" i="2"/>
  <c r="AA368" i="2"/>
  <c r="C369" i="2"/>
  <c r="F369" i="2"/>
  <c r="I369" i="2"/>
  <c r="AA369" i="2"/>
  <c r="C370" i="2"/>
  <c r="F370" i="2"/>
  <c r="I370" i="2"/>
  <c r="AA370" i="2"/>
  <c r="C371" i="2"/>
  <c r="F371" i="2"/>
  <c r="I371" i="2"/>
  <c r="AA371" i="2"/>
  <c r="C372" i="2"/>
  <c r="F372" i="2"/>
  <c r="I372" i="2"/>
  <c r="AA372" i="2"/>
  <c r="C373" i="2"/>
  <c r="F373" i="2"/>
  <c r="I373" i="2"/>
  <c r="AA373" i="2"/>
  <c r="C374" i="2"/>
  <c r="F374" i="2"/>
  <c r="I374" i="2"/>
  <c r="AA374" i="2"/>
  <c r="C375" i="2"/>
  <c r="F375" i="2"/>
  <c r="I375" i="2"/>
  <c r="AA375" i="2"/>
  <c r="C376" i="2"/>
  <c r="F376" i="2"/>
  <c r="I376" i="2"/>
  <c r="AA376" i="2"/>
  <c r="C377" i="2"/>
  <c r="F377" i="2"/>
  <c r="I377" i="2"/>
  <c r="AA377" i="2"/>
  <c r="C378" i="2"/>
  <c r="F378" i="2"/>
  <c r="I378" i="2"/>
  <c r="AA378" i="2"/>
  <c r="C379" i="2"/>
  <c r="F379" i="2"/>
  <c r="I379" i="2"/>
  <c r="AA379" i="2"/>
  <c r="C380" i="2"/>
  <c r="F380" i="2"/>
  <c r="I380" i="2"/>
  <c r="AA380" i="2"/>
  <c r="C381" i="2"/>
  <c r="F381" i="2"/>
  <c r="I381" i="2"/>
  <c r="AA381" i="2"/>
  <c r="C382" i="2"/>
  <c r="F382" i="2"/>
  <c r="I382" i="2"/>
  <c r="AA382" i="2"/>
  <c r="C383" i="2"/>
  <c r="F383" i="2"/>
  <c r="I383" i="2"/>
  <c r="AA383" i="2"/>
  <c r="C384" i="2"/>
  <c r="F384" i="2"/>
  <c r="I384" i="2"/>
  <c r="AA384" i="2"/>
  <c r="C385" i="2"/>
  <c r="F385" i="2"/>
  <c r="I385" i="2"/>
  <c r="AA385" i="2"/>
  <c r="C386" i="2"/>
  <c r="F386" i="2"/>
  <c r="I386" i="2"/>
  <c r="AA386" i="2"/>
  <c r="C387" i="2"/>
  <c r="F387" i="2"/>
  <c r="I387" i="2"/>
  <c r="AA387" i="2"/>
  <c r="C388" i="2"/>
  <c r="F388" i="2"/>
  <c r="I388" i="2"/>
  <c r="AA388" i="2"/>
  <c r="C389" i="2"/>
  <c r="F389" i="2"/>
  <c r="I389" i="2"/>
  <c r="AA389" i="2"/>
  <c r="C390" i="2"/>
  <c r="F390" i="2"/>
  <c r="I390" i="2"/>
  <c r="AA390" i="2"/>
  <c r="C391" i="2"/>
  <c r="F391" i="2"/>
  <c r="I391" i="2"/>
  <c r="AA391" i="2"/>
  <c r="C392" i="2"/>
  <c r="F392" i="2"/>
  <c r="I392" i="2"/>
  <c r="AA392" i="2"/>
  <c r="C393" i="2"/>
  <c r="F393" i="2"/>
  <c r="I393" i="2"/>
  <c r="AA393" i="2"/>
  <c r="C394" i="2"/>
  <c r="F394" i="2"/>
  <c r="I394" i="2"/>
  <c r="AA394" i="2"/>
  <c r="C395" i="2"/>
  <c r="F395" i="2"/>
  <c r="I395" i="2"/>
  <c r="AA395" i="2"/>
  <c r="C396" i="2"/>
  <c r="F396" i="2"/>
  <c r="I396" i="2"/>
  <c r="AA396" i="2"/>
  <c r="C397" i="2"/>
  <c r="F397" i="2"/>
  <c r="I397" i="2"/>
  <c r="AA397" i="2"/>
  <c r="C398" i="2"/>
  <c r="F398" i="2"/>
  <c r="I398" i="2"/>
  <c r="AA398" i="2"/>
  <c r="C399" i="2"/>
  <c r="F399" i="2"/>
  <c r="I399" i="2"/>
  <c r="AA399" i="2"/>
  <c r="C400" i="2"/>
  <c r="F400" i="2"/>
  <c r="I400" i="2"/>
  <c r="AA400" i="2"/>
  <c r="C401" i="2"/>
  <c r="F401" i="2"/>
  <c r="I401" i="2"/>
  <c r="AA401" i="2"/>
  <c r="C402" i="2"/>
  <c r="F402" i="2"/>
  <c r="I402" i="2"/>
  <c r="AA402" i="2"/>
  <c r="C403" i="2"/>
  <c r="F403" i="2"/>
  <c r="I403" i="2"/>
  <c r="AA403" i="2"/>
  <c r="C404" i="2"/>
  <c r="F404" i="2"/>
  <c r="I404" i="2"/>
  <c r="AA404" i="2"/>
  <c r="C405" i="2"/>
  <c r="F405" i="2"/>
  <c r="I405" i="2"/>
  <c r="AA405" i="2"/>
  <c r="C406" i="2"/>
  <c r="F406" i="2"/>
  <c r="I406" i="2"/>
  <c r="AA406" i="2"/>
  <c r="C407" i="2"/>
  <c r="F407" i="2"/>
  <c r="I407" i="2"/>
  <c r="AA407" i="2"/>
  <c r="C408" i="2"/>
  <c r="F408" i="2"/>
  <c r="I408" i="2"/>
  <c r="AA408" i="2"/>
  <c r="C409" i="2"/>
  <c r="F409" i="2"/>
  <c r="I409" i="2"/>
  <c r="AA409" i="2"/>
  <c r="C410" i="2"/>
  <c r="F410" i="2"/>
  <c r="I410" i="2"/>
  <c r="AA410" i="2"/>
  <c r="C411" i="2"/>
  <c r="F411" i="2"/>
  <c r="I411" i="2"/>
  <c r="AA411" i="2"/>
  <c r="C412" i="2"/>
  <c r="F412" i="2"/>
  <c r="I412" i="2"/>
  <c r="AA412" i="2"/>
  <c r="C413" i="2"/>
  <c r="F413" i="2"/>
  <c r="I413" i="2"/>
  <c r="AA413" i="2"/>
  <c r="C414" i="2"/>
  <c r="F414" i="2"/>
  <c r="I414" i="2"/>
  <c r="AA414" i="2"/>
  <c r="C415" i="2"/>
  <c r="F415" i="2"/>
  <c r="I415" i="2"/>
  <c r="AA415" i="2"/>
  <c r="C416" i="2"/>
  <c r="F416" i="2"/>
  <c r="I416" i="2"/>
  <c r="AA416" i="2"/>
  <c r="C417" i="2"/>
  <c r="F417" i="2"/>
  <c r="I417" i="2"/>
  <c r="AA417" i="2"/>
  <c r="C418" i="2"/>
  <c r="F418" i="2"/>
  <c r="I418" i="2"/>
  <c r="AA418" i="2"/>
  <c r="C419" i="2"/>
  <c r="F419" i="2"/>
  <c r="I419" i="2"/>
  <c r="AA419" i="2"/>
  <c r="C420" i="2"/>
  <c r="F420" i="2"/>
  <c r="I420" i="2"/>
  <c r="AA420" i="2"/>
  <c r="C421" i="2"/>
  <c r="F421" i="2"/>
  <c r="I421" i="2"/>
  <c r="AA421" i="2"/>
  <c r="C422" i="2"/>
  <c r="F422" i="2"/>
  <c r="I422" i="2"/>
  <c r="AA422" i="2"/>
  <c r="C423" i="2"/>
  <c r="F423" i="2"/>
  <c r="I423" i="2"/>
  <c r="AA423" i="2"/>
  <c r="C424" i="2"/>
  <c r="F424" i="2"/>
  <c r="I424" i="2"/>
  <c r="AA424" i="2"/>
  <c r="C425" i="2"/>
  <c r="F425" i="2"/>
  <c r="I425" i="2"/>
  <c r="AA425" i="2"/>
  <c r="C426" i="2"/>
  <c r="F426" i="2"/>
  <c r="I426" i="2"/>
  <c r="AA426" i="2"/>
  <c r="C427" i="2"/>
  <c r="F427" i="2"/>
  <c r="I427" i="2"/>
  <c r="AA427" i="2"/>
  <c r="C428" i="2"/>
  <c r="F428" i="2"/>
  <c r="I428" i="2"/>
  <c r="AA428" i="2"/>
  <c r="C429" i="2"/>
  <c r="F429" i="2"/>
  <c r="I429" i="2"/>
  <c r="AA429" i="2"/>
  <c r="C430" i="2"/>
  <c r="F430" i="2"/>
  <c r="I430" i="2"/>
  <c r="AA430" i="2"/>
  <c r="C431" i="2"/>
  <c r="F431" i="2"/>
  <c r="I431" i="2"/>
  <c r="AA431" i="2"/>
  <c r="C432" i="2"/>
  <c r="F432" i="2"/>
  <c r="I432" i="2"/>
  <c r="AA432" i="2"/>
  <c r="C433" i="2"/>
  <c r="F433" i="2"/>
  <c r="I433" i="2"/>
  <c r="AA433" i="2"/>
  <c r="C434" i="2"/>
  <c r="F434" i="2"/>
  <c r="I434" i="2"/>
  <c r="AA434" i="2"/>
  <c r="C435" i="2"/>
  <c r="F435" i="2"/>
  <c r="I435" i="2"/>
  <c r="AA435" i="2"/>
  <c r="C436" i="2"/>
  <c r="F436" i="2"/>
  <c r="I436" i="2"/>
  <c r="AA436" i="2"/>
  <c r="C437" i="2"/>
  <c r="F437" i="2"/>
  <c r="I437" i="2"/>
  <c r="AA437" i="2"/>
  <c r="C438" i="2"/>
  <c r="F438" i="2"/>
  <c r="I438" i="2"/>
  <c r="AA438" i="2"/>
  <c r="C439" i="2"/>
  <c r="F439" i="2"/>
  <c r="I439" i="2"/>
  <c r="AA439" i="2"/>
  <c r="C440" i="2"/>
  <c r="F440" i="2"/>
  <c r="I440" i="2"/>
  <c r="AA440" i="2"/>
  <c r="C441" i="2"/>
  <c r="F441" i="2"/>
  <c r="I441" i="2"/>
  <c r="AA441" i="2"/>
  <c r="C442" i="2"/>
  <c r="F442" i="2"/>
  <c r="I442" i="2"/>
  <c r="AA442" i="2"/>
  <c r="C443" i="2"/>
  <c r="F443" i="2"/>
  <c r="I443" i="2"/>
  <c r="AA443" i="2"/>
  <c r="C444" i="2"/>
  <c r="F444" i="2"/>
  <c r="I444" i="2"/>
  <c r="AA444" i="2"/>
  <c r="C445" i="2"/>
  <c r="F445" i="2"/>
  <c r="I445" i="2"/>
  <c r="AA445" i="2"/>
  <c r="C446" i="2"/>
  <c r="F446" i="2"/>
  <c r="I446" i="2"/>
  <c r="AA446" i="2"/>
  <c r="C447" i="2"/>
  <c r="F447" i="2"/>
  <c r="I447" i="2"/>
  <c r="AA447" i="2"/>
  <c r="C448" i="2"/>
  <c r="F448" i="2"/>
  <c r="I448" i="2"/>
  <c r="AA448" i="2"/>
  <c r="C449" i="2"/>
  <c r="F449" i="2"/>
  <c r="I449" i="2"/>
  <c r="AA449" i="2"/>
  <c r="C450" i="2"/>
  <c r="F450" i="2"/>
  <c r="I450" i="2"/>
  <c r="AA450" i="2"/>
  <c r="C451" i="2"/>
  <c r="F451" i="2"/>
  <c r="I451" i="2"/>
  <c r="AA451" i="2"/>
  <c r="C452" i="2"/>
  <c r="F452" i="2"/>
  <c r="I452" i="2"/>
  <c r="AA452" i="2"/>
  <c r="C453" i="2"/>
  <c r="F453" i="2"/>
  <c r="I453" i="2"/>
  <c r="AA453" i="2"/>
  <c r="C454" i="2"/>
  <c r="F454" i="2"/>
  <c r="I454" i="2"/>
  <c r="AA454" i="2"/>
  <c r="C455" i="2"/>
  <c r="F455" i="2"/>
  <c r="I455" i="2"/>
  <c r="AA455" i="2"/>
  <c r="C456" i="2"/>
  <c r="F456" i="2"/>
  <c r="I456" i="2"/>
  <c r="AA456" i="2"/>
  <c r="C457" i="2"/>
  <c r="F457" i="2"/>
  <c r="I457" i="2"/>
  <c r="AA457" i="2"/>
  <c r="C458" i="2"/>
  <c r="F458" i="2"/>
  <c r="I458" i="2"/>
  <c r="AA458" i="2"/>
  <c r="C459" i="2"/>
  <c r="F459" i="2"/>
  <c r="I459" i="2"/>
  <c r="AA459" i="2"/>
  <c r="C460" i="2"/>
  <c r="F460" i="2"/>
  <c r="I460" i="2"/>
  <c r="AA460" i="2"/>
  <c r="C461" i="2"/>
  <c r="F461" i="2"/>
  <c r="I461" i="2"/>
  <c r="AA461" i="2"/>
  <c r="C462" i="2"/>
  <c r="F462" i="2"/>
  <c r="I462" i="2"/>
  <c r="AA462" i="2"/>
  <c r="C463" i="2"/>
  <c r="F463" i="2"/>
  <c r="I463" i="2"/>
  <c r="AA463" i="2"/>
  <c r="C464" i="2"/>
  <c r="F464" i="2"/>
  <c r="I464" i="2"/>
  <c r="AA464" i="2"/>
  <c r="C465" i="2"/>
  <c r="F465" i="2"/>
  <c r="I465" i="2"/>
  <c r="AA465" i="2"/>
  <c r="C466" i="2"/>
  <c r="F466" i="2"/>
  <c r="I466" i="2"/>
  <c r="AA466" i="2"/>
  <c r="C467" i="2"/>
  <c r="F467" i="2"/>
  <c r="I467" i="2"/>
  <c r="AA467" i="2"/>
  <c r="C468" i="2"/>
  <c r="F468" i="2"/>
  <c r="I468" i="2"/>
  <c r="AA468" i="2"/>
  <c r="C469" i="2"/>
  <c r="F469" i="2"/>
  <c r="I469" i="2"/>
  <c r="AA469" i="2"/>
  <c r="C470" i="2"/>
  <c r="F470" i="2"/>
  <c r="I470" i="2"/>
  <c r="AA470" i="2"/>
  <c r="C471" i="2"/>
  <c r="F471" i="2"/>
  <c r="I471" i="2"/>
  <c r="AA471" i="2"/>
  <c r="C472" i="2"/>
  <c r="F472" i="2"/>
  <c r="I472" i="2"/>
  <c r="AA472" i="2"/>
  <c r="C473" i="2"/>
  <c r="F473" i="2"/>
  <c r="I473" i="2"/>
  <c r="AA473" i="2"/>
  <c r="C474" i="2"/>
  <c r="F474" i="2"/>
  <c r="I474" i="2"/>
  <c r="AA474" i="2"/>
  <c r="C475" i="2"/>
  <c r="F475" i="2"/>
  <c r="I475" i="2"/>
  <c r="AA475" i="2"/>
  <c r="C476" i="2"/>
  <c r="F476" i="2"/>
  <c r="I476" i="2"/>
  <c r="AA476" i="2"/>
  <c r="C477" i="2"/>
  <c r="F477" i="2"/>
  <c r="I477" i="2"/>
  <c r="AA477" i="2"/>
  <c r="C478" i="2"/>
  <c r="F478" i="2"/>
  <c r="I478" i="2"/>
  <c r="AA478" i="2"/>
  <c r="C479" i="2"/>
  <c r="F479" i="2"/>
  <c r="I479" i="2"/>
  <c r="AA479" i="2"/>
  <c r="C480" i="2"/>
  <c r="F480" i="2"/>
  <c r="I480" i="2"/>
  <c r="AA480" i="2"/>
  <c r="C481" i="2"/>
  <c r="F481" i="2"/>
  <c r="I481" i="2"/>
  <c r="AA481" i="2"/>
  <c r="C482" i="2"/>
  <c r="F482" i="2"/>
  <c r="I482" i="2"/>
  <c r="AA482" i="2"/>
  <c r="C483" i="2"/>
  <c r="F483" i="2"/>
  <c r="I483" i="2"/>
  <c r="AA483" i="2"/>
  <c r="C484" i="2"/>
  <c r="F484" i="2"/>
  <c r="I484" i="2"/>
  <c r="AA484" i="2"/>
  <c r="C485" i="2"/>
  <c r="F485" i="2"/>
  <c r="I485" i="2"/>
  <c r="AA485" i="2"/>
  <c r="C486" i="2"/>
  <c r="F486" i="2"/>
  <c r="I486" i="2"/>
  <c r="AA486" i="2"/>
  <c r="C487" i="2"/>
  <c r="F487" i="2"/>
  <c r="I487" i="2"/>
  <c r="AA487" i="2"/>
  <c r="C488" i="2"/>
  <c r="F488" i="2"/>
  <c r="I488" i="2"/>
  <c r="AA488" i="2"/>
  <c r="C489" i="2"/>
  <c r="F489" i="2"/>
  <c r="I489" i="2"/>
  <c r="AA489" i="2"/>
  <c r="C490" i="2"/>
  <c r="F490" i="2"/>
  <c r="I490" i="2"/>
  <c r="AA490" i="2"/>
  <c r="C491" i="2"/>
  <c r="F491" i="2"/>
  <c r="I491" i="2"/>
  <c r="AA491" i="2"/>
  <c r="C492" i="2"/>
  <c r="F492" i="2"/>
  <c r="I492" i="2"/>
  <c r="AA492" i="2"/>
  <c r="C493" i="2"/>
  <c r="F493" i="2"/>
  <c r="I493" i="2"/>
  <c r="AA493" i="2"/>
  <c r="C494" i="2"/>
  <c r="F494" i="2"/>
  <c r="I494" i="2"/>
  <c r="AA494" i="2"/>
  <c r="C495" i="2"/>
  <c r="F495" i="2"/>
  <c r="I495" i="2"/>
  <c r="AA495" i="2"/>
  <c r="C496" i="2"/>
  <c r="F496" i="2"/>
  <c r="I496" i="2"/>
  <c r="AA496" i="2"/>
  <c r="C497" i="2"/>
  <c r="F497" i="2"/>
  <c r="I497" i="2"/>
  <c r="AA497" i="2"/>
  <c r="C498" i="2"/>
  <c r="F498" i="2"/>
  <c r="I498" i="2"/>
  <c r="AA498" i="2"/>
  <c r="C499" i="2"/>
  <c r="F499" i="2"/>
  <c r="I499" i="2"/>
  <c r="AA499" i="2"/>
  <c r="C500" i="2"/>
  <c r="F500" i="2"/>
  <c r="I500" i="2"/>
  <c r="AA500" i="2"/>
  <c r="C501" i="2"/>
  <c r="F501" i="2"/>
  <c r="I501" i="2"/>
  <c r="AA501" i="2"/>
  <c r="C502" i="2"/>
  <c r="F502" i="2"/>
  <c r="I502" i="2"/>
  <c r="AA502" i="2"/>
  <c r="C503" i="2"/>
  <c r="F503" i="2"/>
  <c r="I503" i="2"/>
  <c r="AA503" i="2"/>
  <c r="C504" i="2"/>
  <c r="F504" i="2"/>
  <c r="I504" i="2"/>
  <c r="AA504" i="2"/>
  <c r="C505" i="2"/>
  <c r="F505" i="2"/>
  <c r="I505" i="2"/>
  <c r="AA505" i="2"/>
  <c r="C506" i="2"/>
  <c r="F506" i="2"/>
  <c r="I506" i="2"/>
  <c r="AA506" i="2"/>
  <c r="C507" i="2"/>
  <c r="F507" i="2"/>
  <c r="I507" i="2"/>
  <c r="AA507" i="2"/>
  <c r="C508" i="2"/>
  <c r="F508" i="2"/>
  <c r="I508" i="2"/>
  <c r="AA508" i="2"/>
  <c r="C509" i="2"/>
  <c r="F509" i="2"/>
  <c r="I509" i="2"/>
  <c r="AA509" i="2"/>
  <c r="C510" i="2"/>
  <c r="F510" i="2"/>
  <c r="I510" i="2"/>
  <c r="AA510" i="2"/>
  <c r="C511" i="2"/>
  <c r="F511" i="2"/>
  <c r="I511" i="2"/>
  <c r="AA511" i="2"/>
  <c r="C512" i="2"/>
  <c r="F512" i="2"/>
  <c r="I512" i="2"/>
  <c r="AA512" i="2"/>
  <c r="C513" i="2"/>
  <c r="F513" i="2"/>
  <c r="I513" i="2"/>
  <c r="AA513" i="2"/>
  <c r="C514" i="2"/>
  <c r="F514" i="2"/>
  <c r="I514" i="2"/>
  <c r="AA514" i="2"/>
  <c r="C515" i="2"/>
  <c r="F515" i="2"/>
  <c r="I515" i="2"/>
  <c r="AA515" i="2"/>
  <c r="C516" i="2"/>
  <c r="F516" i="2"/>
  <c r="I516" i="2"/>
  <c r="AA516" i="2"/>
  <c r="C517" i="2"/>
  <c r="F517" i="2"/>
  <c r="I517" i="2"/>
  <c r="AA517" i="2"/>
  <c r="C518" i="2"/>
  <c r="F518" i="2"/>
  <c r="I518" i="2"/>
  <c r="AA518" i="2"/>
  <c r="C519" i="2"/>
  <c r="F519" i="2"/>
  <c r="I519" i="2"/>
  <c r="AA519" i="2"/>
  <c r="C520" i="2"/>
  <c r="F520" i="2"/>
  <c r="I520" i="2"/>
  <c r="AA520" i="2"/>
  <c r="C521" i="2"/>
  <c r="F521" i="2"/>
  <c r="I521" i="2"/>
  <c r="AA521" i="2"/>
  <c r="C522" i="2"/>
  <c r="F522" i="2"/>
  <c r="I522" i="2"/>
  <c r="AA522" i="2"/>
  <c r="C523" i="2"/>
  <c r="F523" i="2"/>
  <c r="I523" i="2"/>
  <c r="AA523" i="2"/>
  <c r="C524" i="2"/>
  <c r="F524" i="2"/>
  <c r="I524" i="2"/>
  <c r="AA524" i="2"/>
  <c r="C525" i="2"/>
  <c r="F525" i="2"/>
  <c r="I525" i="2"/>
  <c r="AA525" i="2"/>
  <c r="C526" i="2"/>
  <c r="F526" i="2"/>
  <c r="I526" i="2"/>
  <c r="AA526" i="2"/>
  <c r="C527" i="2"/>
  <c r="F527" i="2"/>
  <c r="I527" i="2"/>
  <c r="AA527" i="2"/>
  <c r="C528" i="2"/>
  <c r="F528" i="2"/>
  <c r="I528" i="2"/>
  <c r="AA528" i="2"/>
  <c r="C529" i="2"/>
  <c r="F529" i="2"/>
  <c r="I529" i="2"/>
  <c r="AA529" i="2"/>
  <c r="C530" i="2"/>
  <c r="F530" i="2"/>
  <c r="I530" i="2"/>
  <c r="AA530" i="2"/>
  <c r="C531" i="2"/>
  <c r="F531" i="2"/>
  <c r="I531" i="2"/>
  <c r="AA531" i="2"/>
  <c r="C532" i="2"/>
  <c r="F532" i="2"/>
  <c r="I532" i="2"/>
  <c r="AA532" i="2"/>
  <c r="C533" i="2"/>
  <c r="F533" i="2"/>
  <c r="I533" i="2"/>
  <c r="AA533" i="2"/>
  <c r="C534" i="2"/>
  <c r="F534" i="2"/>
  <c r="I534" i="2"/>
  <c r="AA534" i="2"/>
  <c r="C535" i="2"/>
  <c r="F535" i="2"/>
  <c r="I535" i="2"/>
  <c r="AA535" i="2"/>
  <c r="C536" i="2"/>
  <c r="F536" i="2"/>
  <c r="I536" i="2"/>
  <c r="AA536" i="2"/>
  <c r="C537" i="2"/>
  <c r="F537" i="2"/>
  <c r="I537" i="2"/>
  <c r="AA537" i="2"/>
  <c r="C538" i="2"/>
  <c r="F538" i="2"/>
  <c r="I538" i="2"/>
  <c r="AA538" i="2"/>
  <c r="C539" i="2"/>
  <c r="F539" i="2"/>
  <c r="I539" i="2"/>
  <c r="AA539" i="2"/>
  <c r="C540" i="2"/>
  <c r="F540" i="2"/>
  <c r="I540" i="2"/>
  <c r="AA540" i="2"/>
  <c r="C541" i="2"/>
  <c r="F541" i="2"/>
  <c r="I541" i="2"/>
  <c r="AA541" i="2"/>
  <c r="C542" i="2"/>
  <c r="F542" i="2"/>
  <c r="I542" i="2"/>
  <c r="AA542" i="2"/>
  <c r="C543" i="2"/>
  <c r="F543" i="2"/>
  <c r="I543" i="2"/>
  <c r="AA543" i="2"/>
  <c r="C544" i="2"/>
  <c r="F544" i="2"/>
  <c r="I544" i="2"/>
  <c r="AA544" i="2"/>
  <c r="C545" i="2"/>
  <c r="F545" i="2"/>
  <c r="I545" i="2"/>
  <c r="AA545" i="2"/>
  <c r="C546" i="2"/>
  <c r="F546" i="2"/>
  <c r="I546" i="2"/>
  <c r="AA546" i="2"/>
  <c r="C547" i="2"/>
  <c r="F547" i="2"/>
  <c r="I547" i="2"/>
  <c r="AA547" i="2"/>
  <c r="C548" i="2"/>
  <c r="F548" i="2"/>
  <c r="I548" i="2"/>
  <c r="AA548" i="2"/>
  <c r="C549" i="2"/>
  <c r="F549" i="2"/>
  <c r="I549" i="2"/>
  <c r="AA549" i="2"/>
  <c r="C550" i="2"/>
  <c r="F550" i="2"/>
  <c r="I550" i="2"/>
  <c r="AA550" i="2"/>
  <c r="C551" i="2"/>
  <c r="F551" i="2"/>
  <c r="I551" i="2"/>
  <c r="AA551" i="2"/>
  <c r="C552" i="2"/>
  <c r="F552" i="2"/>
  <c r="I552" i="2"/>
  <c r="AA552" i="2"/>
  <c r="C553" i="2"/>
  <c r="F553" i="2"/>
  <c r="I553" i="2"/>
  <c r="AA553" i="2"/>
  <c r="C554" i="2"/>
  <c r="F554" i="2"/>
  <c r="I554" i="2"/>
  <c r="AA554" i="2"/>
  <c r="C555" i="2"/>
  <c r="F555" i="2"/>
  <c r="I555" i="2"/>
  <c r="AA555" i="2"/>
  <c r="C556" i="2"/>
  <c r="F556" i="2"/>
  <c r="I556" i="2"/>
  <c r="AA556" i="2"/>
  <c r="C557" i="2"/>
  <c r="F557" i="2"/>
  <c r="I557" i="2"/>
  <c r="AA557" i="2"/>
  <c r="C558" i="2"/>
  <c r="F558" i="2"/>
  <c r="I558" i="2"/>
  <c r="AA558" i="2"/>
  <c r="C559" i="2"/>
  <c r="F559" i="2"/>
  <c r="I559" i="2"/>
  <c r="AA559" i="2"/>
  <c r="C560" i="2"/>
  <c r="F560" i="2"/>
  <c r="I560" i="2"/>
  <c r="AA560" i="2"/>
  <c r="C561" i="2"/>
  <c r="F561" i="2"/>
  <c r="I561" i="2"/>
  <c r="AA561" i="2"/>
  <c r="C562" i="2"/>
  <c r="F562" i="2"/>
  <c r="I562" i="2"/>
  <c r="AA562" i="2"/>
  <c r="C563" i="2"/>
  <c r="F563" i="2"/>
  <c r="I563" i="2"/>
  <c r="AA563" i="2"/>
  <c r="C564" i="2"/>
  <c r="F564" i="2"/>
  <c r="I564" i="2"/>
  <c r="AA564" i="2"/>
  <c r="C565" i="2"/>
  <c r="F565" i="2"/>
  <c r="I565" i="2"/>
  <c r="AA565" i="2"/>
  <c r="C566" i="2"/>
  <c r="F566" i="2"/>
  <c r="I566" i="2"/>
  <c r="AA566" i="2"/>
  <c r="C567" i="2"/>
  <c r="F567" i="2"/>
  <c r="I567" i="2"/>
  <c r="AA567" i="2"/>
  <c r="C568" i="2"/>
  <c r="F568" i="2"/>
  <c r="I568" i="2"/>
  <c r="AA568" i="2"/>
  <c r="C569" i="2"/>
  <c r="F569" i="2"/>
  <c r="I569" i="2"/>
  <c r="AA569" i="2"/>
  <c r="C570" i="2"/>
  <c r="F570" i="2"/>
  <c r="I570" i="2"/>
  <c r="AA570" i="2"/>
  <c r="C571" i="2"/>
  <c r="F571" i="2"/>
  <c r="I571" i="2"/>
  <c r="AA571" i="2"/>
  <c r="C572" i="2"/>
  <c r="F572" i="2"/>
  <c r="I572" i="2"/>
  <c r="AA572" i="2"/>
  <c r="C573" i="2"/>
  <c r="F573" i="2"/>
  <c r="I573" i="2"/>
  <c r="AA573" i="2"/>
  <c r="C574" i="2"/>
  <c r="F574" i="2"/>
  <c r="I574" i="2"/>
  <c r="AA574" i="2"/>
  <c r="C575" i="2"/>
  <c r="F575" i="2"/>
  <c r="I575" i="2"/>
  <c r="AA575" i="2"/>
  <c r="C576" i="2"/>
  <c r="F576" i="2"/>
  <c r="I576" i="2"/>
  <c r="AA576" i="2"/>
  <c r="C577" i="2"/>
  <c r="F577" i="2"/>
  <c r="I577" i="2"/>
  <c r="AA577" i="2"/>
  <c r="C578" i="2"/>
  <c r="F578" i="2"/>
  <c r="I578" i="2"/>
  <c r="AA578" i="2"/>
  <c r="C579" i="2"/>
  <c r="F579" i="2"/>
  <c r="I579" i="2"/>
  <c r="AA579" i="2"/>
  <c r="C580" i="2"/>
  <c r="F580" i="2"/>
  <c r="I580" i="2"/>
  <c r="AA580" i="2"/>
  <c r="C581" i="2"/>
  <c r="F581" i="2"/>
  <c r="I581" i="2"/>
  <c r="AA581" i="2"/>
  <c r="C582" i="2"/>
  <c r="F582" i="2"/>
  <c r="I582" i="2"/>
  <c r="AA582" i="2"/>
  <c r="C583" i="2"/>
  <c r="F583" i="2"/>
  <c r="I583" i="2"/>
  <c r="AA583" i="2"/>
  <c r="C584" i="2"/>
  <c r="F584" i="2"/>
  <c r="I584" i="2"/>
  <c r="AA584" i="2"/>
  <c r="C585" i="2"/>
  <c r="F585" i="2"/>
  <c r="I585" i="2"/>
  <c r="AA585" i="2"/>
  <c r="C586" i="2"/>
  <c r="F586" i="2"/>
  <c r="I586" i="2"/>
  <c r="AA586" i="2"/>
  <c r="C587" i="2"/>
  <c r="F587" i="2"/>
  <c r="I587" i="2"/>
  <c r="AA587" i="2"/>
  <c r="C588" i="2"/>
  <c r="F588" i="2"/>
  <c r="I588" i="2"/>
  <c r="AA588" i="2"/>
  <c r="C589" i="2"/>
  <c r="F589" i="2"/>
  <c r="I589" i="2"/>
  <c r="AA589" i="2"/>
  <c r="C590" i="2"/>
  <c r="F590" i="2"/>
  <c r="I590" i="2"/>
  <c r="AA590" i="2"/>
  <c r="C591" i="2"/>
  <c r="F591" i="2"/>
  <c r="I591" i="2"/>
  <c r="AA591" i="2"/>
  <c r="C592" i="2"/>
  <c r="F592" i="2"/>
  <c r="I592" i="2"/>
  <c r="AA592" i="2"/>
  <c r="C593" i="2"/>
  <c r="F593" i="2"/>
  <c r="I593" i="2"/>
  <c r="AA593" i="2"/>
  <c r="C594" i="2"/>
  <c r="F594" i="2"/>
  <c r="I594" i="2"/>
  <c r="AA594" i="2"/>
  <c r="C595" i="2"/>
  <c r="F595" i="2"/>
  <c r="I595" i="2"/>
  <c r="AA595" i="2"/>
  <c r="C596" i="2"/>
  <c r="F596" i="2"/>
  <c r="I596" i="2"/>
  <c r="AA596" i="2"/>
  <c r="C597" i="2"/>
  <c r="F597" i="2"/>
  <c r="I597" i="2"/>
  <c r="AA597" i="2"/>
  <c r="C598" i="2"/>
  <c r="F598" i="2"/>
  <c r="I598" i="2"/>
  <c r="AA598" i="2"/>
  <c r="C599" i="2"/>
  <c r="F599" i="2"/>
  <c r="I599" i="2"/>
  <c r="AA599" i="2"/>
  <c r="C600" i="2"/>
  <c r="F600" i="2"/>
  <c r="I600" i="2"/>
  <c r="AA600" i="2"/>
  <c r="C601" i="2"/>
  <c r="F601" i="2"/>
  <c r="I601" i="2"/>
  <c r="AA601" i="2"/>
  <c r="C602" i="2"/>
  <c r="F602" i="2"/>
  <c r="I602" i="2"/>
  <c r="AA602" i="2"/>
  <c r="C603" i="2"/>
  <c r="F603" i="2"/>
  <c r="I603" i="2"/>
  <c r="AA603" i="2"/>
  <c r="C604" i="2"/>
  <c r="F604" i="2"/>
  <c r="I604" i="2"/>
  <c r="AA604" i="2"/>
  <c r="C605" i="2"/>
  <c r="F605" i="2"/>
  <c r="I605" i="2"/>
  <c r="AA605" i="2"/>
  <c r="C606" i="2"/>
  <c r="F606" i="2"/>
  <c r="I606" i="2"/>
  <c r="AA606" i="2"/>
  <c r="C607" i="2"/>
  <c r="F607" i="2"/>
  <c r="I607" i="2"/>
  <c r="AA607" i="2"/>
  <c r="C608" i="2"/>
  <c r="F608" i="2"/>
  <c r="I608" i="2"/>
  <c r="AA608" i="2"/>
  <c r="C609" i="2"/>
  <c r="F609" i="2"/>
  <c r="I609" i="2"/>
  <c r="AA609" i="2"/>
  <c r="C610" i="2"/>
  <c r="F610" i="2"/>
  <c r="I610" i="2"/>
  <c r="AA610" i="2"/>
  <c r="C611" i="2"/>
  <c r="F611" i="2"/>
  <c r="I611" i="2"/>
  <c r="AA611" i="2"/>
  <c r="C612" i="2"/>
  <c r="F612" i="2"/>
  <c r="I612" i="2"/>
  <c r="AA612" i="2"/>
  <c r="C613" i="2"/>
  <c r="F613" i="2"/>
  <c r="I613" i="2"/>
  <c r="AA613" i="2"/>
  <c r="C614" i="2"/>
  <c r="F614" i="2"/>
  <c r="I614" i="2"/>
  <c r="AA614" i="2"/>
  <c r="C615" i="2"/>
  <c r="F615" i="2"/>
  <c r="I615" i="2"/>
  <c r="AA615" i="2"/>
  <c r="C616" i="2"/>
  <c r="F616" i="2"/>
  <c r="I616" i="2"/>
  <c r="AA616" i="2"/>
  <c r="C617" i="2"/>
  <c r="F617" i="2"/>
  <c r="I617" i="2"/>
  <c r="AA617" i="2"/>
  <c r="C618" i="2"/>
  <c r="F618" i="2"/>
  <c r="I618" i="2"/>
  <c r="AA618" i="2"/>
  <c r="C619" i="2"/>
  <c r="F619" i="2"/>
  <c r="I619" i="2"/>
  <c r="AA619" i="2"/>
  <c r="C620" i="2"/>
  <c r="F620" i="2"/>
  <c r="I620" i="2"/>
  <c r="AA620" i="2"/>
  <c r="C621" i="2"/>
  <c r="F621" i="2"/>
  <c r="I621" i="2"/>
  <c r="AA621" i="2"/>
  <c r="C622" i="2"/>
  <c r="F622" i="2"/>
  <c r="I622" i="2"/>
  <c r="AA622" i="2"/>
  <c r="C623" i="2"/>
  <c r="F623" i="2"/>
  <c r="I623" i="2"/>
  <c r="AA623" i="2"/>
  <c r="C624" i="2"/>
  <c r="F624" i="2"/>
  <c r="I624" i="2"/>
  <c r="AA624" i="2"/>
  <c r="C625" i="2"/>
  <c r="F625" i="2"/>
  <c r="I625" i="2"/>
  <c r="AA625" i="2"/>
  <c r="C626" i="2"/>
  <c r="F626" i="2"/>
  <c r="I626" i="2"/>
  <c r="AA626" i="2"/>
  <c r="C627" i="2"/>
  <c r="F627" i="2"/>
  <c r="I627" i="2"/>
  <c r="AA627" i="2"/>
  <c r="C628" i="2"/>
  <c r="F628" i="2"/>
  <c r="I628" i="2"/>
  <c r="AA628" i="2"/>
  <c r="C629" i="2"/>
  <c r="F629" i="2"/>
  <c r="I629" i="2"/>
  <c r="AA629" i="2"/>
  <c r="C630" i="2"/>
  <c r="F630" i="2"/>
  <c r="I630" i="2"/>
  <c r="AA630" i="2"/>
  <c r="C631" i="2"/>
  <c r="F631" i="2"/>
  <c r="I631" i="2"/>
  <c r="AA631" i="2"/>
  <c r="C632" i="2"/>
  <c r="F632" i="2"/>
  <c r="I632" i="2"/>
  <c r="AA632" i="2"/>
  <c r="C633" i="2"/>
  <c r="F633" i="2"/>
  <c r="I633" i="2"/>
  <c r="AA633" i="2"/>
  <c r="C634" i="2"/>
  <c r="F634" i="2"/>
  <c r="I634" i="2"/>
  <c r="AA634" i="2"/>
  <c r="C635" i="2"/>
  <c r="F635" i="2"/>
  <c r="I635" i="2"/>
  <c r="AA635" i="2"/>
  <c r="C636" i="2"/>
  <c r="F636" i="2"/>
  <c r="I636" i="2"/>
  <c r="AA636" i="2"/>
  <c r="C637" i="2"/>
  <c r="F637" i="2"/>
  <c r="I637" i="2"/>
  <c r="AA637" i="2"/>
  <c r="C638" i="2"/>
  <c r="F638" i="2"/>
  <c r="I638" i="2"/>
  <c r="AA638" i="2"/>
  <c r="C639" i="2"/>
  <c r="F639" i="2"/>
  <c r="I639" i="2"/>
  <c r="AA639" i="2"/>
  <c r="C640" i="2"/>
  <c r="F640" i="2"/>
  <c r="I640" i="2"/>
  <c r="AA640" i="2"/>
  <c r="C641" i="2"/>
  <c r="F641" i="2"/>
  <c r="I641" i="2"/>
  <c r="AA641" i="2"/>
  <c r="C642" i="2"/>
  <c r="F642" i="2"/>
  <c r="I642" i="2"/>
  <c r="AA642" i="2"/>
  <c r="C643" i="2"/>
  <c r="F643" i="2"/>
  <c r="I643" i="2"/>
  <c r="AA643" i="2"/>
  <c r="C644" i="2"/>
  <c r="F644" i="2"/>
  <c r="I644" i="2"/>
  <c r="AA644" i="2"/>
  <c r="C645" i="2"/>
  <c r="F645" i="2"/>
  <c r="I645" i="2"/>
  <c r="AA645" i="2"/>
  <c r="C646" i="2"/>
  <c r="F646" i="2"/>
  <c r="I646" i="2"/>
  <c r="AA646" i="2"/>
  <c r="C647" i="2"/>
  <c r="F647" i="2"/>
  <c r="I647" i="2"/>
  <c r="AA647" i="2"/>
  <c r="C648" i="2"/>
  <c r="F648" i="2"/>
  <c r="I648" i="2"/>
  <c r="AA648" i="2"/>
  <c r="C649" i="2"/>
  <c r="F649" i="2"/>
  <c r="I649" i="2"/>
  <c r="AA649" i="2"/>
  <c r="C650" i="2"/>
  <c r="F650" i="2"/>
  <c r="I650" i="2"/>
  <c r="AA650" i="2"/>
  <c r="C651" i="2"/>
  <c r="F651" i="2"/>
  <c r="I651" i="2"/>
  <c r="AA651" i="2"/>
  <c r="C652" i="2"/>
  <c r="F652" i="2"/>
  <c r="I652" i="2"/>
  <c r="AA652" i="2"/>
  <c r="C653" i="2"/>
  <c r="F653" i="2"/>
  <c r="I653" i="2"/>
  <c r="AA653" i="2"/>
  <c r="C654" i="2"/>
  <c r="F654" i="2"/>
  <c r="I654" i="2"/>
  <c r="AA654" i="2"/>
  <c r="C655" i="2"/>
  <c r="F655" i="2"/>
  <c r="I655" i="2"/>
  <c r="AA655" i="2"/>
  <c r="C656" i="2"/>
  <c r="F656" i="2"/>
  <c r="I656" i="2"/>
  <c r="AA656" i="2"/>
  <c r="C657" i="2"/>
  <c r="F657" i="2"/>
  <c r="I657" i="2"/>
  <c r="AA657" i="2"/>
  <c r="C658" i="2"/>
  <c r="F658" i="2"/>
  <c r="I658" i="2"/>
  <c r="AA658" i="2"/>
  <c r="C659" i="2"/>
  <c r="F659" i="2"/>
  <c r="I659" i="2"/>
  <c r="AA659" i="2"/>
  <c r="C660" i="2"/>
  <c r="F660" i="2"/>
  <c r="I660" i="2"/>
  <c r="AA660" i="2"/>
  <c r="C661" i="2"/>
  <c r="F661" i="2"/>
  <c r="I661" i="2"/>
  <c r="AA661" i="2"/>
  <c r="C662" i="2"/>
  <c r="F662" i="2"/>
  <c r="I662" i="2"/>
  <c r="AA662" i="2"/>
  <c r="C663" i="2"/>
  <c r="F663" i="2"/>
  <c r="I663" i="2"/>
  <c r="AA663" i="2"/>
  <c r="C664" i="2"/>
  <c r="F664" i="2"/>
  <c r="I664" i="2"/>
  <c r="AA664" i="2"/>
  <c r="C665" i="2"/>
  <c r="F665" i="2"/>
  <c r="I665" i="2"/>
  <c r="AA665" i="2"/>
  <c r="C666" i="2"/>
  <c r="F666" i="2"/>
  <c r="I666" i="2"/>
  <c r="AA666" i="2"/>
  <c r="C667" i="2"/>
  <c r="F667" i="2"/>
  <c r="I667" i="2"/>
  <c r="AA667" i="2"/>
  <c r="C668" i="2"/>
  <c r="F668" i="2"/>
  <c r="I668" i="2"/>
  <c r="AA668" i="2"/>
  <c r="C669" i="2"/>
  <c r="F669" i="2"/>
  <c r="I669" i="2"/>
  <c r="AA669" i="2"/>
  <c r="C670" i="2"/>
  <c r="F670" i="2"/>
  <c r="I670" i="2"/>
  <c r="AA670" i="2"/>
  <c r="C671" i="2"/>
  <c r="F671" i="2"/>
  <c r="I671" i="2"/>
  <c r="AA671" i="2"/>
  <c r="C672" i="2"/>
  <c r="F672" i="2"/>
  <c r="I672" i="2"/>
  <c r="AA672" i="2"/>
  <c r="C673" i="2"/>
  <c r="F673" i="2"/>
  <c r="I673" i="2"/>
  <c r="AA673" i="2"/>
  <c r="C674" i="2"/>
  <c r="F674" i="2"/>
  <c r="I674" i="2"/>
  <c r="AA674" i="2"/>
  <c r="C675" i="2"/>
  <c r="F675" i="2"/>
  <c r="I675" i="2"/>
  <c r="AA675" i="2"/>
  <c r="C676" i="2"/>
  <c r="F676" i="2"/>
  <c r="I676" i="2"/>
  <c r="AA676" i="2"/>
  <c r="C677" i="2"/>
  <c r="F677" i="2"/>
  <c r="I677" i="2"/>
  <c r="AA677" i="2"/>
  <c r="C678" i="2"/>
  <c r="F678" i="2"/>
  <c r="I678" i="2"/>
  <c r="AA678" i="2"/>
  <c r="C679" i="2"/>
  <c r="F679" i="2"/>
  <c r="I679" i="2"/>
  <c r="AA679" i="2"/>
  <c r="C680" i="2"/>
  <c r="F680" i="2"/>
  <c r="I680" i="2"/>
  <c r="AA680" i="2"/>
  <c r="C681" i="2"/>
  <c r="F681" i="2"/>
  <c r="I681" i="2"/>
  <c r="AA681" i="2"/>
  <c r="C682" i="2"/>
  <c r="F682" i="2"/>
  <c r="I682" i="2"/>
  <c r="AA682" i="2"/>
  <c r="C683" i="2"/>
  <c r="F683" i="2"/>
  <c r="I683" i="2"/>
  <c r="AA683" i="2"/>
  <c r="C684" i="2"/>
  <c r="F684" i="2"/>
  <c r="I684" i="2"/>
  <c r="AA684" i="2"/>
  <c r="C685" i="2"/>
  <c r="F685" i="2"/>
  <c r="I685" i="2"/>
  <c r="AA685" i="2"/>
  <c r="C686" i="2"/>
  <c r="F686" i="2"/>
  <c r="I686" i="2"/>
  <c r="AA686" i="2"/>
  <c r="C687" i="2"/>
  <c r="F687" i="2"/>
  <c r="I687" i="2"/>
  <c r="AA687" i="2"/>
  <c r="C688" i="2"/>
  <c r="F688" i="2"/>
  <c r="I688" i="2"/>
  <c r="AA688" i="2"/>
  <c r="C689" i="2"/>
  <c r="F689" i="2"/>
  <c r="I689" i="2"/>
  <c r="AA689" i="2"/>
  <c r="C690" i="2"/>
  <c r="F690" i="2"/>
  <c r="I690" i="2"/>
  <c r="AA690" i="2"/>
  <c r="C691" i="2"/>
  <c r="F691" i="2"/>
  <c r="I691" i="2"/>
  <c r="AA691" i="2"/>
  <c r="C692" i="2"/>
  <c r="F692" i="2"/>
  <c r="I692" i="2"/>
  <c r="AA692" i="2"/>
  <c r="C693" i="2"/>
  <c r="F693" i="2"/>
  <c r="I693" i="2"/>
  <c r="AA693" i="2"/>
  <c r="C694" i="2"/>
  <c r="F694" i="2"/>
  <c r="I694" i="2"/>
  <c r="AA694" i="2"/>
  <c r="C695" i="2"/>
  <c r="F695" i="2"/>
  <c r="I695" i="2"/>
  <c r="AA695" i="2"/>
  <c r="C696" i="2"/>
  <c r="F696" i="2"/>
  <c r="I696" i="2"/>
  <c r="AA696" i="2"/>
  <c r="C697" i="2"/>
  <c r="F697" i="2"/>
  <c r="I697" i="2"/>
  <c r="AA697" i="2"/>
  <c r="C698" i="2"/>
  <c r="F698" i="2"/>
  <c r="I698" i="2"/>
  <c r="AA698" i="2"/>
  <c r="C699" i="2"/>
  <c r="F699" i="2"/>
  <c r="I699" i="2"/>
  <c r="AA699" i="2"/>
  <c r="C700" i="2"/>
  <c r="F700" i="2"/>
  <c r="I700" i="2"/>
  <c r="AA700" i="2"/>
  <c r="C701" i="2"/>
  <c r="F701" i="2"/>
  <c r="I701" i="2"/>
  <c r="AA701" i="2"/>
  <c r="C702" i="2"/>
  <c r="F702" i="2"/>
  <c r="I702" i="2"/>
  <c r="AA702" i="2"/>
  <c r="C703" i="2"/>
  <c r="F703" i="2"/>
  <c r="I703" i="2"/>
  <c r="AA703" i="2"/>
  <c r="C704" i="2"/>
  <c r="F704" i="2"/>
  <c r="I704" i="2"/>
  <c r="AA704" i="2"/>
  <c r="C705" i="2"/>
  <c r="F705" i="2"/>
  <c r="I705" i="2"/>
  <c r="AA705" i="2"/>
  <c r="C706" i="2"/>
  <c r="F706" i="2"/>
  <c r="I706" i="2"/>
  <c r="AA706" i="2"/>
  <c r="C707" i="2"/>
  <c r="F707" i="2"/>
  <c r="I707" i="2"/>
  <c r="AA707" i="2"/>
  <c r="C708" i="2"/>
  <c r="F708" i="2"/>
  <c r="I708" i="2"/>
  <c r="AA708" i="2"/>
  <c r="C709" i="2"/>
  <c r="F709" i="2"/>
  <c r="I709" i="2"/>
  <c r="AA709" i="2"/>
  <c r="C710" i="2"/>
  <c r="F710" i="2"/>
  <c r="I710" i="2"/>
  <c r="AA710" i="2"/>
  <c r="C711" i="2"/>
  <c r="F711" i="2"/>
  <c r="I711" i="2"/>
  <c r="AA711" i="2"/>
  <c r="C712" i="2"/>
  <c r="F712" i="2"/>
  <c r="I712" i="2"/>
  <c r="AA712" i="2"/>
  <c r="C713" i="2"/>
  <c r="F713" i="2"/>
  <c r="I713" i="2"/>
  <c r="AA713" i="2"/>
  <c r="C714" i="2"/>
  <c r="F714" i="2"/>
  <c r="I714" i="2"/>
  <c r="AA714" i="2"/>
  <c r="C715" i="2"/>
  <c r="F715" i="2"/>
  <c r="I715" i="2"/>
  <c r="AA715" i="2"/>
  <c r="C716" i="2"/>
  <c r="F716" i="2"/>
  <c r="I716" i="2"/>
  <c r="AA716" i="2"/>
  <c r="C717" i="2"/>
  <c r="F717" i="2"/>
  <c r="I717" i="2"/>
  <c r="AA717" i="2"/>
  <c r="C718" i="2"/>
  <c r="F718" i="2"/>
  <c r="I718" i="2"/>
  <c r="AA718" i="2"/>
  <c r="C719" i="2"/>
  <c r="F719" i="2"/>
  <c r="I719" i="2"/>
  <c r="AA719" i="2"/>
  <c r="C720" i="2"/>
  <c r="F720" i="2"/>
  <c r="I720" i="2"/>
  <c r="AA720" i="2"/>
  <c r="C721" i="2"/>
  <c r="F721" i="2"/>
  <c r="I721" i="2"/>
  <c r="AA721" i="2"/>
  <c r="C722" i="2"/>
  <c r="F722" i="2"/>
  <c r="I722" i="2"/>
  <c r="AA722" i="2"/>
  <c r="C723" i="2"/>
  <c r="F723" i="2"/>
  <c r="I723" i="2"/>
  <c r="AA723" i="2"/>
  <c r="C724" i="2"/>
  <c r="F724" i="2"/>
  <c r="I724" i="2"/>
  <c r="AA724" i="2"/>
  <c r="C725" i="2"/>
  <c r="F725" i="2"/>
  <c r="I725" i="2"/>
  <c r="AA725" i="2"/>
  <c r="C726" i="2"/>
  <c r="F726" i="2"/>
  <c r="I726" i="2"/>
  <c r="AA726" i="2"/>
  <c r="C727" i="2"/>
  <c r="F727" i="2"/>
  <c r="I727" i="2"/>
  <c r="AA727" i="2"/>
  <c r="C728" i="2"/>
  <c r="F728" i="2"/>
  <c r="I728" i="2"/>
  <c r="AA728" i="2"/>
  <c r="C729" i="2"/>
  <c r="F729" i="2"/>
  <c r="I729" i="2"/>
  <c r="AA729" i="2"/>
  <c r="C730" i="2"/>
  <c r="F730" i="2"/>
  <c r="I730" i="2"/>
  <c r="AA730" i="2"/>
  <c r="C731" i="2"/>
  <c r="F731" i="2"/>
  <c r="I731" i="2"/>
  <c r="AA731" i="2"/>
  <c r="C732" i="2"/>
  <c r="F732" i="2"/>
  <c r="I732" i="2"/>
  <c r="AA732" i="2"/>
  <c r="C733" i="2"/>
  <c r="F733" i="2"/>
  <c r="I733" i="2"/>
  <c r="AA733" i="2"/>
  <c r="C734" i="2"/>
  <c r="F734" i="2"/>
  <c r="I734" i="2"/>
  <c r="AA734" i="2"/>
  <c r="C735" i="2"/>
  <c r="F735" i="2"/>
  <c r="I735" i="2"/>
  <c r="AA735" i="2"/>
  <c r="C736" i="2"/>
  <c r="F736" i="2"/>
  <c r="I736" i="2"/>
  <c r="AA736" i="2"/>
  <c r="C737" i="2"/>
  <c r="F737" i="2"/>
  <c r="I737" i="2"/>
  <c r="AA737" i="2"/>
  <c r="C738" i="2"/>
  <c r="F738" i="2"/>
  <c r="I738" i="2"/>
  <c r="AA738" i="2"/>
  <c r="C739" i="2"/>
  <c r="F739" i="2"/>
  <c r="I739" i="2"/>
  <c r="AA739" i="2"/>
  <c r="C740" i="2"/>
  <c r="F740" i="2"/>
  <c r="I740" i="2"/>
  <c r="AA740" i="2"/>
  <c r="C741" i="2"/>
  <c r="F741" i="2"/>
  <c r="I741" i="2"/>
  <c r="AA741" i="2"/>
  <c r="C742" i="2"/>
  <c r="F742" i="2"/>
  <c r="I742" i="2"/>
  <c r="AA742" i="2"/>
  <c r="C743" i="2"/>
  <c r="F743" i="2"/>
  <c r="I743" i="2"/>
  <c r="AA743" i="2"/>
  <c r="C744" i="2"/>
  <c r="F744" i="2"/>
  <c r="I744" i="2"/>
  <c r="AA744" i="2"/>
  <c r="C745" i="2"/>
  <c r="F745" i="2"/>
  <c r="I745" i="2"/>
  <c r="AA745" i="2"/>
  <c r="C746" i="2"/>
  <c r="F746" i="2"/>
  <c r="I746" i="2"/>
  <c r="AA746" i="2"/>
  <c r="C747" i="2"/>
  <c r="F747" i="2"/>
  <c r="I747" i="2"/>
  <c r="AA747" i="2"/>
  <c r="C748" i="2"/>
  <c r="F748" i="2"/>
  <c r="I748" i="2"/>
  <c r="AA748" i="2"/>
  <c r="C749" i="2"/>
  <c r="F749" i="2"/>
  <c r="I749" i="2"/>
  <c r="AA749" i="2"/>
  <c r="C750" i="2"/>
  <c r="F750" i="2"/>
  <c r="I750" i="2"/>
  <c r="AA750" i="2"/>
  <c r="C751" i="2"/>
  <c r="F751" i="2"/>
  <c r="I751" i="2"/>
  <c r="AA751" i="2"/>
  <c r="C752" i="2"/>
  <c r="F752" i="2"/>
  <c r="I752" i="2"/>
  <c r="AA752" i="2"/>
  <c r="C753" i="2"/>
  <c r="F753" i="2"/>
  <c r="I753" i="2"/>
  <c r="AA753" i="2"/>
  <c r="C754" i="2"/>
  <c r="F754" i="2"/>
  <c r="I754" i="2"/>
  <c r="AA754" i="2"/>
  <c r="C755" i="2"/>
  <c r="F755" i="2"/>
  <c r="I755" i="2"/>
  <c r="AA755" i="2"/>
  <c r="C756" i="2"/>
  <c r="F756" i="2"/>
  <c r="I756" i="2"/>
  <c r="AA756" i="2"/>
  <c r="C757" i="2"/>
  <c r="F757" i="2"/>
  <c r="I757" i="2"/>
  <c r="AA757" i="2"/>
  <c r="C758" i="2"/>
  <c r="F758" i="2"/>
  <c r="I758" i="2"/>
  <c r="AA758" i="2"/>
  <c r="C759" i="2"/>
  <c r="F759" i="2"/>
  <c r="I759" i="2"/>
  <c r="AA759" i="2"/>
  <c r="C760" i="2"/>
  <c r="F760" i="2"/>
  <c r="I760" i="2"/>
  <c r="AA760" i="2"/>
  <c r="C761" i="2"/>
  <c r="F761" i="2"/>
  <c r="I761" i="2"/>
  <c r="AA761" i="2"/>
  <c r="C762" i="2"/>
  <c r="F762" i="2"/>
  <c r="I762" i="2"/>
  <c r="AA762" i="2"/>
  <c r="C763" i="2"/>
  <c r="F763" i="2"/>
  <c r="I763" i="2"/>
  <c r="AA763" i="2"/>
  <c r="C764" i="2"/>
  <c r="F764" i="2"/>
  <c r="I764" i="2"/>
  <c r="AA764" i="2"/>
  <c r="C765" i="2"/>
  <c r="F765" i="2"/>
  <c r="I765" i="2"/>
  <c r="AA765" i="2"/>
  <c r="C766" i="2"/>
  <c r="F766" i="2"/>
  <c r="I766" i="2"/>
  <c r="AA766" i="2"/>
  <c r="C767" i="2"/>
  <c r="F767" i="2"/>
  <c r="I767" i="2"/>
  <c r="AA767" i="2"/>
  <c r="C768" i="2"/>
  <c r="F768" i="2"/>
  <c r="I768" i="2"/>
  <c r="AA768" i="2"/>
  <c r="C769" i="2"/>
  <c r="F769" i="2"/>
  <c r="I769" i="2"/>
  <c r="AA769" i="2"/>
  <c r="C770" i="2"/>
  <c r="F770" i="2"/>
  <c r="I770" i="2"/>
  <c r="AA770" i="2"/>
  <c r="C771" i="2"/>
  <c r="F771" i="2"/>
  <c r="I771" i="2"/>
  <c r="AA771" i="2"/>
  <c r="C772" i="2"/>
  <c r="F772" i="2"/>
  <c r="I772" i="2"/>
  <c r="AA772" i="2"/>
  <c r="C773" i="2"/>
  <c r="F773" i="2"/>
  <c r="I773" i="2"/>
  <c r="AA773" i="2"/>
  <c r="C774" i="2"/>
  <c r="F774" i="2"/>
  <c r="I774" i="2"/>
  <c r="AA774" i="2"/>
  <c r="C775" i="2"/>
  <c r="F775" i="2"/>
  <c r="I775" i="2"/>
  <c r="AA775" i="2"/>
  <c r="C776" i="2"/>
  <c r="F776" i="2"/>
  <c r="I776" i="2"/>
  <c r="AA776" i="2"/>
  <c r="C777" i="2"/>
  <c r="F777" i="2"/>
  <c r="I777" i="2"/>
  <c r="AA777" i="2"/>
  <c r="C778" i="2"/>
  <c r="F778" i="2"/>
  <c r="I778" i="2"/>
  <c r="AA778" i="2"/>
  <c r="C779" i="2"/>
  <c r="F779" i="2"/>
  <c r="I779" i="2"/>
  <c r="AA779" i="2"/>
  <c r="C780" i="2"/>
  <c r="F780" i="2"/>
  <c r="I780" i="2"/>
  <c r="AA780" i="2"/>
  <c r="C781" i="2"/>
  <c r="F781" i="2"/>
  <c r="I781" i="2"/>
  <c r="AA781" i="2"/>
  <c r="C782" i="2"/>
  <c r="F782" i="2"/>
  <c r="I782" i="2"/>
  <c r="AA782" i="2"/>
  <c r="C783" i="2"/>
  <c r="F783" i="2"/>
  <c r="I783" i="2"/>
  <c r="AA783" i="2"/>
  <c r="C784" i="2"/>
  <c r="F784" i="2"/>
  <c r="I784" i="2"/>
  <c r="AA784" i="2"/>
  <c r="C785" i="2"/>
  <c r="F785" i="2"/>
  <c r="I785" i="2"/>
  <c r="AA785" i="2"/>
  <c r="C786" i="2"/>
  <c r="F786" i="2"/>
  <c r="I786" i="2"/>
  <c r="AA786" i="2"/>
  <c r="C787" i="2"/>
  <c r="F787" i="2"/>
  <c r="I787" i="2"/>
  <c r="AA787" i="2"/>
  <c r="C788" i="2"/>
  <c r="F788" i="2"/>
  <c r="I788" i="2"/>
  <c r="AA788" i="2"/>
  <c r="C789" i="2"/>
  <c r="F789" i="2"/>
  <c r="I789" i="2"/>
  <c r="AA789" i="2"/>
  <c r="C790" i="2"/>
  <c r="F790" i="2"/>
  <c r="I790" i="2"/>
  <c r="AA790" i="2"/>
  <c r="C791" i="2"/>
  <c r="F791" i="2"/>
  <c r="I791" i="2"/>
  <c r="AA791" i="2"/>
  <c r="C792" i="2"/>
  <c r="F792" i="2"/>
  <c r="I792" i="2"/>
  <c r="AA792" i="2"/>
  <c r="C793" i="2"/>
  <c r="F793" i="2"/>
  <c r="I793" i="2"/>
  <c r="AA793" i="2"/>
  <c r="C794" i="2"/>
  <c r="F794" i="2"/>
  <c r="I794" i="2"/>
  <c r="AA794" i="2"/>
  <c r="C795" i="2"/>
  <c r="F795" i="2"/>
  <c r="I795" i="2"/>
  <c r="AA795" i="2"/>
  <c r="C796" i="2"/>
  <c r="F796" i="2"/>
  <c r="I796" i="2"/>
  <c r="AA796" i="2"/>
  <c r="C797" i="2"/>
  <c r="F797" i="2"/>
  <c r="I797" i="2"/>
  <c r="AA797" i="2"/>
  <c r="C798" i="2"/>
  <c r="F798" i="2"/>
  <c r="I798" i="2"/>
  <c r="AA798" i="2"/>
  <c r="C799" i="2"/>
  <c r="F799" i="2"/>
  <c r="I799" i="2"/>
  <c r="AA799" i="2"/>
  <c r="C800" i="2"/>
  <c r="F800" i="2"/>
  <c r="I800" i="2"/>
  <c r="AA800" i="2"/>
  <c r="C801" i="2"/>
  <c r="F801" i="2"/>
  <c r="I801" i="2"/>
  <c r="AA801" i="2"/>
  <c r="C802" i="2"/>
  <c r="F802" i="2"/>
  <c r="I802" i="2"/>
  <c r="AA802" i="2"/>
  <c r="C803" i="2"/>
  <c r="F803" i="2"/>
  <c r="I803" i="2"/>
  <c r="AA803" i="2"/>
  <c r="C804" i="2"/>
  <c r="F804" i="2"/>
  <c r="I804" i="2"/>
  <c r="AA804" i="2"/>
  <c r="C805" i="2"/>
  <c r="F805" i="2"/>
  <c r="I805" i="2"/>
  <c r="AA805" i="2"/>
  <c r="C806" i="2"/>
  <c r="F806" i="2"/>
  <c r="I806" i="2"/>
  <c r="AA806" i="2"/>
  <c r="C807" i="2"/>
  <c r="F807" i="2"/>
  <c r="I807" i="2"/>
  <c r="AA807" i="2"/>
  <c r="C808" i="2"/>
  <c r="F808" i="2"/>
  <c r="I808" i="2"/>
  <c r="AA808" i="2"/>
  <c r="C809" i="2"/>
  <c r="F809" i="2"/>
  <c r="I809" i="2"/>
  <c r="AA809" i="2"/>
  <c r="C810" i="2"/>
  <c r="F810" i="2"/>
  <c r="I810" i="2"/>
  <c r="AA810" i="2"/>
  <c r="C811" i="2"/>
  <c r="F811" i="2"/>
  <c r="I811" i="2"/>
  <c r="AA811" i="2"/>
  <c r="C812" i="2"/>
  <c r="F812" i="2"/>
  <c r="I812" i="2"/>
  <c r="AA812" i="2"/>
  <c r="C813" i="2"/>
  <c r="F813" i="2"/>
  <c r="I813" i="2"/>
  <c r="AA813" i="2"/>
  <c r="C814" i="2"/>
  <c r="F814" i="2"/>
  <c r="I814" i="2"/>
  <c r="AA814" i="2"/>
  <c r="C815" i="2"/>
  <c r="F815" i="2"/>
  <c r="I815" i="2"/>
  <c r="AA815" i="2"/>
  <c r="C816" i="2"/>
  <c r="F816" i="2"/>
  <c r="I816" i="2"/>
  <c r="AA816" i="2"/>
  <c r="C817" i="2"/>
  <c r="F817" i="2"/>
  <c r="I817" i="2"/>
  <c r="AA817" i="2"/>
  <c r="C818" i="2"/>
  <c r="F818" i="2"/>
  <c r="I818" i="2"/>
  <c r="AA818" i="2"/>
  <c r="C819" i="2"/>
  <c r="F819" i="2"/>
  <c r="I819" i="2"/>
  <c r="AA819" i="2"/>
  <c r="C820" i="2"/>
  <c r="F820" i="2"/>
  <c r="I820" i="2"/>
  <c r="AA820" i="2"/>
  <c r="C821" i="2"/>
  <c r="F821" i="2"/>
  <c r="I821" i="2"/>
  <c r="AA821" i="2"/>
  <c r="C822" i="2"/>
  <c r="F822" i="2"/>
  <c r="I822" i="2"/>
  <c r="AA822" i="2"/>
  <c r="C823" i="2"/>
  <c r="F823" i="2"/>
  <c r="I823" i="2"/>
  <c r="AA823" i="2"/>
  <c r="C824" i="2"/>
  <c r="F824" i="2"/>
  <c r="I824" i="2"/>
  <c r="AA824" i="2"/>
  <c r="C825" i="2"/>
  <c r="F825" i="2"/>
  <c r="I825" i="2"/>
  <c r="AA825" i="2"/>
  <c r="C826" i="2"/>
  <c r="F826" i="2"/>
  <c r="I826" i="2"/>
  <c r="AA826" i="2"/>
  <c r="C827" i="2"/>
  <c r="F827" i="2"/>
  <c r="I827" i="2"/>
  <c r="AA827" i="2"/>
  <c r="C828" i="2"/>
  <c r="F828" i="2"/>
  <c r="I828" i="2"/>
  <c r="AA828" i="2"/>
  <c r="C829" i="2"/>
  <c r="F829" i="2"/>
  <c r="I829" i="2"/>
  <c r="AA829" i="2"/>
  <c r="C830" i="2"/>
  <c r="F830" i="2"/>
  <c r="I830" i="2"/>
  <c r="AA830" i="2"/>
  <c r="C831" i="2"/>
  <c r="F831" i="2"/>
  <c r="I831" i="2"/>
  <c r="AA831" i="2"/>
  <c r="C832" i="2"/>
  <c r="F832" i="2"/>
  <c r="I832" i="2"/>
  <c r="AA832" i="2"/>
  <c r="C833" i="2"/>
  <c r="F833" i="2"/>
  <c r="I833" i="2"/>
  <c r="AA833" i="2"/>
  <c r="C834" i="2"/>
  <c r="F834" i="2"/>
  <c r="I834" i="2"/>
  <c r="AA834" i="2"/>
  <c r="C835" i="2"/>
  <c r="F835" i="2"/>
  <c r="I835" i="2"/>
  <c r="AA835" i="2"/>
  <c r="C836" i="2"/>
  <c r="F836" i="2"/>
  <c r="I836" i="2"/>
  <c r="AA836" i="2"/>
  <c r="C837" i="2"/>
  <c r="F837" i="2"/>
  <c r="I837" i="2"/>
  <c r="AA837" i="2"/>
  <c r="C838" i="2"/>
  <c r="F838" i="2"/>
  <c r="I838" i="2"/>
  <c r="AA838" i="2"/>
  <c r="C839" i="2"/>
  <c r="F839" i="2"/>
  <c r="I839" i="2"/>
  <c r="AA839" i="2"/>
  <c r="C840" i="2"/>
  <c r="F840" i="2"/>
  <c r="I840" i="2"/>
  <c r="AA840" i="2"/>
  <c r="C841" i="2"/>
  <c r="F841" i="2"/>
  <c r="I841" i="2"/>
  <c r="AA841" i="2"/>
  <c r="C842" i="2"/>
  <c r="F842" i="2"/>
  <c r="I842" i="2"/>
  <c r="AA842" i="2"/>
  <c r="C843" i="2"/>
  <c r="F843" i="2"/>
  <c r="I843" i="2"/>
  <c r="AA843" i="2"/>
  <c r="C844" i="2"/>
  <c r="F844" i="2"/>
  <c r="I844" i="2"/>
  <c r="AA844" i="2"/>
  <c r="C845" i="2"/>
  <c r="F845" i="2"/>
  <c r="I845" i="2"/>
  <c r="AA845" i="2"/>
  <c r="C846" i="2"/>
  <c r="F846" i="2"/>
  <c r="I846" i="2"/>
  <c r="AA846" i="2"/>
  <c r="C847" i="2"/>
  <c r="F847" i="2"/>
  <c r="I847" i="2"/>
  <c r="AA847" i="2"/>
  <c r="C848" i="2"/>
  <c r="F848" i="2"/>
  <c r="I848" i="2"/>
  <c r="AA848" i="2"/>
  <c r="C849" i="2"/>
  <c r="F849" i="2"/>
  <c r="I849" i="2"/>
  <c r="AA849" i="2"/>
  <c r="C850" i="2"/>
  <c r="F850" i="2"/>
  <c r="I850" i="2"/>
  <c r="AA850" i="2"/>
  <c r="C851" i="2"/>
  <c r="F851" i="2"/>
  <c r="I851" i="2"/>
  <c r="AA851" i="2"/>
  <c r="C852" i="2"/>
  <c r="F852" i="2"/>
  <c r="I852" i="2"/>
  <c r="AA852" i="2"/>
  <c r="C853" i="2"/>
  <c r="F853" i="2"/>
  <c r="I853" i="2"/>
  <c r="AA853" i="2"/>
  <c r="C854" i="2"/>
  <c r="F854" i="2"/>
  <c r="I854" i="2"/>
  <c r="AA854" i="2"/>
  <c r="C855" i="2"/>
  <c r="F855" i="2"/>
  <c r="I855" i="2"/>
  <c r="AA855" i="2"/>
  <c r="C856" i="2"/>
  <c r="F856" i="2"/>
  <c r="I856" i="2"/>
  <c r="AA856" i="2"/>
  <c r="C857" i="2"/>
  <c r="F857" i="2"/>
  <c r="I857" i="2"/>
  <c r="AA857" i="2"/>
  <c r="C858" i="2"/>
  <c r="F858" i="2"/>
  <c r="I858" i="2"/>
  <c r="AA858" i="2"/>
  <c r="C859" i="2"/>
  <c r="F859" i="2"/>
  <c r="I859" i="2"/>
  <c r="AA859" i="2"/>
  <c r="C860" i="2"/>
  <c r="F860" i="2"/>
  <c r="I860" i="2"/>
  <c r="AA860" i="2"/>
  <c r="C861" i="2"/>
  <c r="F861" i="2"/>
  <c r="I861" i="2"/>
  <c r="AA861" i="2"/>
  <c r="C862" i="2"/>
  <c r="F862" i="2"/>
  <c r="I862" i="2"/>
  <c r="AA862" i="2"/>
  <c r="C863" i="2"/>
  <c r="F863" i="2"/>
  <c r="I863" i="2"/>
  <c r="AA863" i="2"/>
  <c r="C864" i="2"/>
  <c r="F864" i="2"/>
  <c r="I864" i="2"/>
  <c r="AA864" i="2"/>
  <c r="C865" i="2"/>
  <c r="F865" i="2"/>
  <c r="I865" i="2"/>
  <c r="AA865" i="2"/>
  <c r="C866" i="2"/>
  <c r="F866" i="2"/>
  <c r="I866" i="2"/>
  <c r="AA866" i="2"/>
  <c r="C867" i="2"/>
  <c r="F867" i="2"/>
  <c r="I867" i="2"/>
  <c r="AA867" i="2"/>
  <c r="C868" i="2"/>
  <c r="F868" i="2"/>
  <c r="I868" i="2"/>
  <c r="AA868" i="2"/>
  <c r="C869" i="2"/>
  <c r="F869" i="2"/>
  <c r="I869" i="2"/>
  <c r="AA869" i="2"/>
  <c r="C870" i="2"/>
  <c r="F870" i="2"/>
  <c r="I870" i="2"/>
  <c r="AA870" i="2"/>
  <c r="C871" i="2"/>
  <c r="F871" i="2"/>
  <c r="I871" i="2"/>
  <c r="AA871" i="2"/>
  <c r="C872" i="2"/>
  <c r="F872" i="2"/>
  <c r="I872" i="2"/>
  <c r="AA872" i="2"/>
  <c r="C873" i="2"/>
  <c r="F873" i="2"/>
  <c r="I873" i="2"/>
  <c r="AA873" i="2"/>
  <c r="C874" i="2"/>
  <c r="F874" i="2"/>
  <c r="I874" i="2"/>
  <c r="AA874" i="2"/>
  <c r="C875" i="2"/>
  <c r="F875" i="2"/>
  <c r="I875" i="2"/>
  <c r="AA875" i="2"/>
  <c r="C876" i="2"/>
  <c r="F876" i="2"/>
  <c r="I876" i="2"/>
  <c r="AA876" i="2"/>
  <c r="C877" i="2"/>
  <c r="F877" i="2"/>
  <c r="I877" i="2"/>
  <c r="AA877" i="2"/>
  <c r="C878" i="2"/>
  <c r="F878" i="2"/>
  <c r="I878" i="2"/>
  <c r="AA878" i="2"/>
  <c r="C879" i="2"/>
  <c r="F879" i="2"/>
  <c r="I879" i="2"/>
  <c r="AA879" i="2"/>
  <c r="C880" i="2"/>
  <c r="F880" i="2"/>
  <c r="I880" i="2"/>
  <c r="AA880" i="2"/>
  <c r="C881" i="2"/>
  <c r="F881" i="2"/>
  <c r="I881" i="2"/>
  <c r="AA881" i="2"/>
  <c r="C882" i="2"/>
  <c r="F882" i="2"/>
  <c r="I882" i="2"/>
  <c r="AA882" i="2"/>
  <c r="C883" i="2"/>
  <c r="F883" i="2"/>
  <c r="I883" i="2"/>
  <c r="AA883" i="2"/>
  <c r="C884" i="2"/>
  <c r="F884" i="2"/>
  <c r="I884" i="2"/>
  <c r="AA884" i="2"/>
  <c r="C885" i="2"/>
  <c r="F885" i="2"/>
  <c r="I885" i="2"/>
  <c r="AA885" i="2"/>
  <c r="C886" i="2"/>
  <c r="F886" i="2"/>
  <c r="I886" i="2"/>
  <c r="AA886" i="2"/>
  <c r="C887" i="2"/>
  <c r="F887" i="2"/>
  <c r="I887" i="2"/>
  <c r="AA887" i="2"/>
  <c r="C888" i="2"/>
  <c r="F888" i="2"/>
  <c r="I888" i="2"/>
  <c r="AA888" i="2"/>
  <c r="C889" i="2"/>
  <c r="F889" i="2"/>
  <c r="I889" i="2"/>
  <c r="AA889" i="2"/>
  <c r="C890" i="2"/>
  <c r="F890" i="2"/>
  <c r="I890" i="2"/>
  <c r="AA890" i="2"/>
  <c r="C891" i="2"/>
  <c r="F891" i="2"/>
  <c r="I891" i="2"/>
  <c r="AA891" i="2"/>
  <c r="C892" i="2"/>
  <c r="F892" i="2"/>
  <c r="I892" i="2"/>
  <c r="AA892" i="2"/>
  <c r="C893" i="2"/>
  <c r="F893" i="2"/>
  <c r="I893" i="2"/>
  <c r="AA893" i="2"/>
  <c r="C894" i="2"/>
  <c r="F894" i="2"/>
  <c r="I894" i="2"/>
  <c r="AA894" i="2"/>
  <c r="C895" i="2"/>
  <c r="F895" i="2"/>
  <c r="I895" i="2"/>
  <c r="AA895" i="2"/>
  <c r="C896" i="2"/>
  <c r="F896" i="2"/>
  <c r="I896" i="2"/>
  <c r="AA896" i="2"/>
  <c r="C897" i="2"/>
  <c r="F897" i="2"/>
  <c r="I897" i="2"/>
  <c r="AA897" i="2"/>
  <c r="C898" i="2"/>
  <c r="F898" i="2"/>
  <c r="I898" i="2"/>
  <c r="AA898" i="2"/>
  <c r="C899" i="2"/>
  <c r="F899" i="2"/>
  <c r="I899" i="2"/>
  <c r="AA899" i="2"/>
  <c r="C900" i="2"/>
  <c r="F900" i="2"/>
  <c r="I900" i="2"/>
  <c r="AA900" i="2"/>
  <c r="C901" i="2"/>
  <c r="F901" i="2"/>
  <c r="I901" i="2"/>
  <c r="AA901" i="2"/>
  <c r="C902" i="2"/>
  <c r="F902" i="2"/>
  <c r="I902" i="2"/>
  <c r="AA902" i="2"/>
  <c r="C903" i="2"/>
  <c r="F903" i="2"/>
  <c r="I903" i="2"/>
  <c r="AA903" i="2"/>
  <c r="C904" i="2"/>
  <c r="F904" i="2"/>
  <c r="I904" i="2"/>
  <c r="AA904" i="2"/>
  <c r="C905" i="2"/>
  <c r="F905" i="2"/>
  <c r="I905" i="2"/>
  <c r="AA905" i="2"/>
  <c r="C906" i="2"/>
  <c r="F906" i="2"/>
  <c r="I906" i="2"/>
  <c r="AA906" i="2"/>
  <c r="C907" i="2"/>
  <c r="F907" i="2"/>
  <c r="I907" i="2"/>
  <c r="AA907" i="2"/>
  <c r="C908" i="2"/>
  <c r="F908" i="2"/>
  <c r="I908" i="2"/>
  <c r="AA908" i="2"/>
  <c r="C909" i="2"/>
  <c r="F909" i="2"/>
  <c r="I909" i="2"/>
  <c r="AA909" i="2"/>
  <c r="C910" i="2"/>
  <c r="F910" i="2"/>
  <c r="I910" i="2"/>
  <c r="AA910" i="2"/>
  <c r="C911" i="2"/>
  <c r="F911" i="2"/>
  <c r="I911" i="2"/>
  <c r="AA911" i="2"/>
  <c r="C912" i="2"/>
  <c r="F912" i="2"/>
  <c r="I912" i="2"/>
  <c r="AA912" i="2"/>
  <c r="C913" i="2"/>
  <c r="F913" i="2"/>
  <c r="I913" i="2"/>
  <c r="AA913" i="2"/>
  <c r="C914" i="2"/>
  <c r="F914" i="2"/>
  <c r="I914" i="2"/>
  <c r="AA914" i="2"/>
  <c r="C915" i="2"/>
  <c r="F915" i="2"/>
  <c r="I915" i="2"/>
  <c r="AA915" i="2"/>
  <c r="C916" i="2"/>
  <c r="F916" i="2"/>
  <c r="I916" i="2"/>
  <c r="AA916" i="2"/>
  <c r="C917" i="2"/>
  <c r="F917" i="2"/>
  <c r="I917" i="2"/>
  <c r="AA917" i="2"/>
  <c r="C918" i="2"/>
  <c r="F918" i="2"/>
  <c r="I918" i="2"/>
  <c r="AA918" i="2"/>
  <c r="C919" i="2"/>
  <c r="F919" i="2"/>
  <c r="I919" i="2"/>
  <c r="AA919" i="2"/>
  <c r="C920" i="2"/>
  <c r="F920" i="2"/>
  <c r="I920" i="2"/>
  <c r="AA920" i="2"/>
  <c r="C921" i="2"/>
  <c r="F921" i="2"/>
  <c r="I921" i="2"/>
  <c r="AA921" i="2"/>
  <c r="C922" i="2"/>
  <c r="F922" i="2"/>
  <c r="I922" i="2"/>
  <c r="AA922" i="2"/>
  <c r="C923" i="2"/>
  <c r="F923" i="2"/>
  <c r="I923" i="2"/>
  <c r="AA923" i="2"/>
  <c r="C924" i="2"/>
  <c r="F924" i="2"/>
  <c r="I924" i="2"/>
  <c r="AA924" i="2"/>
  <c r="C925" i="2"/>
  <c r="F925" i="2"/>
  <c r="I925" i="2"/>
  <c r="AA925" i="2"/>
  <c r="C926" i="2"/>
  <c r="F926" i="2"/>
  <c r="I926" i="2"/>
  <c r="AA926" i="2"/>
  <c r="C927" i="2"/>
  <c r="F927" i="2"/>
  <c r="I927" i="2"/>
  <c r="AA927" i="2"/>
  <c r="C928" i="2"/>
  <c r="F928" i="2"/>
  <c r="I928" i="2"/>
  <c r="AA928" i="2"/>
  <c r="C929" i="2"/>
  <c r="F929" i="2"/>
  <c r="I929" i="2"/>
  <c r="AA929" i="2"/>
  <c r="C930" i="2"/>
  <c r="F930" i="2"/>
  <c r="I930" i="2"/>
  <c r="AA930" i="2"/>
  <c r="C931" i="2"/>
  <c r="F931" i="2"/>
  <c r="I931" i="2"/>
  <c r="AA931" i="2"/>
  <c r="C932" i="2"/>
  <c r="F932" i="2"/>
  <c r="I932" i="2"/>
  <c r="AA932" i="2"/>
  <c r="C933" i="2"/>
  <c r="F933" i="2"/>
  <c r="I933" i="2"/>
  <c r="AA933" i="2"/>
  <c r="C934" i="2"/>
  <c r="F934" i="2"/>
  <c r="I934" i="2"/>
  <c r="AA934" i="2"/>
  <c r="C935" i="2"/>
  <c r="F935" i="2"/>
  <c r="I935" i="2"/>
  <c r="AA935" i="2"/>
  <c r="C936" i="2"/>
  <c r="F936" i="2"/>
  <c r="I936" i="2"/>
  <c r="AA936" i="2"/>
  <c r="C937" i="2"/>
  <c r="F937" i="2"/>
  <c r="I937" i="2"/>
  <c r="AA937" i="2"/>
  <c r="C938" i="2"/>
  <c r="F938" i="2"/>
  <c r="I938" i="2"/>
  <c r="AA938" i="2"/>
  <c r="C939" i="2"/>
  <c r="F939" i="2"/>
  <c r="I939" i="2"/>
  <c r="AA939" i="2"/>
  <c r="C940" i="2"/>
  <c r="F940" i="2"/>
  <c r="I940" i="2"/>
  <c r="AA940" i="2"/>
  <c r="C941" i="2"/>
  <c r="F941" i="2"/>
  <c r="I941" i="2"/>
  <c r="AA941" i="2"/>
  <c r="C942" i="2"/>
  <c r="F942" i="2"/>
  <c r="I942" i="2"/>
  <c r="AA942" i="2"/>
  <c r="C943" i="2"/>
  <c r="F943" i="2"/>
  <c r="I943" i="2"/>
  <c r="AA943" i="2"/>
  <c r="C944" i="2"/>
  <c r="F944" i="2"/>
  <c r="I944" i="2"/>
  <c r="AA944" i="2"/>
  <c r="C945" i="2"/>
  <c r="F945" i="2"/>
  <c r="I945" i="2"/>
  <c r="AA945" i="2"/>
  <c r="C946" i="2"/>
  <c r="F946" i="2"/>
  <c r="I946" i="2"/>
  <c r="AA946" i="2"/>
  <c r="C947" i="2"/>
  <c r="F947" i="2"/>
  <c r="I947" i="2"/>
  <c r="AA947" i="2"/>
  <c r="C948" i="2"/>
  <c r="F948" i="2"/>
  <c r="I948" i="2"/>
  <c r="AA948" i="2"/>
  <c r="C949" i="2"/>
  <c r="F949" i="2"/>
  <c r="I949" i="2"/>
  <c r="AA949" i="2"/>
  <c r="C950" i="2"/>
  <c r="F950" i="2"/>
  <c r="I950" i="2"/>
  <c r="AA950" i="2"/>
  <c r="C951" i="2"/>
  <c r="F951" i="2"/>
  <c r="I951" i="2"/>
  <c r="AA951" i="2"/>
  <c r="C952" i="2"/>
  <c r="F952" i="2"/>
  <c r="I952" i="2"/>
  <c r="AA952" i="2"/>
  <c r="C953" i="2"/>
  <c r="F953" i="2"/>
  <c r="I953" i="2"/>
  <c r="AA953" i="2"/>
  <c r="C954" i="2"/>
  <c r="F954" i="2"/>
  <c r="I954" i="2"/>
  <c r="AA954" i="2"/>
  <c r="C955" i="2"/>
  <c r="F955" i="2"/>
  <c r="I955" i="2"/>
  <c r="AA955" i="2"/>
  <c r="C956" i="2"/>
  <c r="F956" i="2"/>
  <c r="I956" i="2"/>
  <c r="AA956" i="2"/>
  <c r="C957" i="2"/>
  <c r="F957" i="2"/>
  <c r="I957" i="2"/>
  <c r="AA957" i="2"/>
  <c r="C958" i="2"/>
  <c r="F958" i="2"/>
  <c r="I958" i="2"/>
  <c r="AA958" i="2"/>
  <c r="C959" i="2"/>
  <c r="F959" i="2"/>
  <c r="I959" i="2"/>
  <c r="AA959" i="2"/>
  <c r="C960" i="2"/>
  <c r="F960" i="2"/>
  <c r="I960" i="2"/>
  <c r="AA960" i="2"/>
  <c r="C961" i="2"/>
  <c r="F961" i="2"/>
  <c r="I961" i="2"/>
  <c r="AA961" i="2"/>
  <c r="C962" i="2"/>
  <c r="F962" i="2"/>
  <c r="I962" i="2"/>
  <c r="AA962" i="2"/>
  <c r="C963" i="2"/>
  <c r="F963" i="2"/>
  <c r="I963" i="2"/>
  <c r="AA963" i="2"/>
  <c r="C964" i="2"/>
  <c r="F964" i="2"/>
  <c r="I964" i="2"/>
  <c r="AA964" i="2"/>
  <c r="C965" i="2"/>
  <c r="F965" i="2"/>
  <c r="I965" i="2"/>
  <c r="AA965" i="2"/>
  <c r="C966" i="2"/>
  <c r="F966" i="2"/>
  <c r="I966" i="2"/>
  <c r="AA966" i="2"/>
  <c r="C967" i="2"/>
  <c r="F967" i="2"/>
  <c r="I967" i="2"/>
  <c r="AA967" i="2"/>
  <c r="C968" i="2"/>
  <c r="F968" i="2"/>
  <c r="I968" i="2"/>
  <c r="AA968" i="2"/>
  <c r="C969" i="2"/>
  <c r="F969" i="2"/>
  <c r="I969" i="2"/>
  <c r="AA969" i="2"/>
  <c r="C970" i="2"/>
  <c r="F970" i="2"/>
  <c r="I970" i="2"/>
  <c r="AA970" i="2"/>
  <c r="C971" i="2"/>
  <c r="F971" i="2"/>
  <c r="I971" i="2"/>
  <c r="AA971" i="2"/>
  <c r="C972" i="2"/>
  <c r="F972" i="2"/>
  <c r="I972" i="2"/>
  <c r="AA972" i="2"/>
  <c r="C973" i="2"/>
  <c r="F973" i="2"/>
  <c r="I973" i="2"/>
  <c r="AA973" i="2"/>
  <c r="C974" i="2"/>
  <c r="F974" i="2"/>
  <c r="I974" i="2"/>
  <c r="AA974" i="2"/>
  <c r="C975" i="2"/>
  <c r="F975" i="2"/>
  <c r="I975" i="2"/>
  <c r="AA975" i="2"/>
  <c r="C976" i="2"/>
  <c r="F976" i="2"/>
  <c r="I976" i="2"/>
  <c r="AA976" i="2"/>
  <c r="C977" i="2"/>
  <c r="F977" i="2"/>
  <c r="I977" i="2"/>
  <c r="AA977" i="2"/>
  <c r="C978" i="2"/>
  <c r="F978" i="2"/>
  <c r="I978" i="2"/>
  <c r="AA978" i="2"/>
  <c r="C979" i="2"/>
  <c r="F979" i="2"/>
  <c r="I979" i="2"/>
  <c r="AA979" i="2"/>
  <c r="C980" i="2"/>
  <c r="F980" i="2"/>
  <c r="I980" i="2"/>
  <c r="AA980" i="2"/>
  <c r="C981" i="2"/>
  <c r="F981" i="2"/>
  <c r="I981" i="2"/>
  <c r="AA981" i="2"/>
  <c r="C982" i="2"/>
  <c r="F982" i="2"/>
  <c r="I982" i="2"/>
  <c r="AA982" i="2"/>
  <c r="C983" i="2"/>
  <c r="F983" i="2"/>
  <c r="I983" i="2"/>
  <c r="AA983" i="2"/>
  <c r="C984" i="2"/>
  <c r="F984" i="2"/>
  <c r="I984" i="2"/>
  <c r="AA984" i="2"/>
  <c r="C985" i="2"/>
  <c r="F985" i="2"/>
  <c r="I985" i="2"/>
  <c r="AA985" i="2"/>
  <c r="C986" i="2"/>
  <c r="F986" i="2"/>
  <c r="I986" i="2"/>
  <c r="AA986" i="2"/>
  <c r="C987" i="2"/>
  <c r="F987" i="2"/>
  <c r="I987" i="2"/>
  <c r="AA987" i="2"/>
  <c r="C988" i="2"/>
  <c r="F988" i="2"/>
  <c r="I988" i="2"/>
  <c r="AA988" i="2"/>
  <c r="C989" i="2"/>
  <c r="F989" i="2"/>
  <c r="I989" i="2"/>
  <c r="AA989" i="2"/>
  <c r="C990" i="2"/>
  <c r="F990" i="2"/>
  <c r="I990" i="2"/>
  <c r="AA990" i="2"/>
  <c r="C991" i="2"/>
  <c r="F991" i="2"/>
  <c r="I991" i="2"/>
  <c r="AA991" i="2"/>
  <c r="C992" i="2"/>
  <c r="F992" i="2"/>
  <c r="I992" i="2"/>
  <c r="AA992" i="2"/>
  <c r="C993" i="2"/>
  <c r="F993" i="2"/>
  <c r="I993" i="2"/>
  <c r="AA993" i="2"/>
  <c r="C994" i="2"/>
  <c r="F994" i="2"/>
  <c r="I994" i="2"/>
  <c r="AA994" i="2"/>
  <c r="C995" i="2"/>
  <c r="F995" i="2"/>
  <c r="I995" i="2"/>
  <c r="AA995" i="2"/>
  <c r="C996" i="2"/>
  <c r="F996" i="2"/>
  <c r="I996" i="2"/>
  <c r="AA996" i="2"/>
  <c r="C997" i="2"/>
  <c r="F997" i="2"/>
  <c r="I997" i="2"/>
  <c r="AA997" i="2"/>
  <c r="C998" i="2"/>
  <c r="F998" i="2"/>
  <c r="I998" i="2"/>
  <c r="AA998" i="2"/>
  <c r="C999" i="2"/>
  <c r="F999" i="2"/>
  <c r="I999" i="2"/>
  <c r="AA999" i="2"/>
  <c r="C1000" i="2"/>
  <c r="F1000" i="2"/>
  <c r="I1000" i="2"/>
  <c r="AA1000" i="2"/>
  <c r="C1001" i="2"/>
  <c r="F1001" i="2"/>
  <c r="I1001" i="2"/>
  <c r="AA1001" i="2"/>
  <c r="C1002" i="2"/>
  <c r="F1002" i="2"/>
  <c r="I1002" i="2"/>
  <c r="AA1002" i="2"/>
  <c r="C1003" i="2"/>
  <c r="F1003" i="2"/>
  <c r="I1003" i="2"/>
  <c r="AA1003" i="2"/>
  <c r="C1004" i="2"/>
  <c r="F1004" i="2"/>
  <c r="I1004" i="2"/>
  <c r="AA1004" i="2"/>
  <c r="C1005" i="2"/>
  <c r="F1005" i="2"/>
  <c r="I1005" i="2"/>
  <c r="AA1005" i="2"/>
  <c r="C1006" i="2"/>
  <c r="F1006" i="2"/>
  <c r="I1006" i="2"/>
  <c r="AA1006" i="2"/>
  <c r="C1007" i="2"/>
  <c r="F1007" i="2"/>
  <c r="I1007" i="2"/>
  <c r="AA1007" i="2"/>
  <c r="C1008" i="2"/>
  <c r="F1008" i="2"/>
  <c r="I1008" i="2"/>
  <c r="AA1008" i="2"/>
  <c r="C1009" i="2"/>
  <c r="F1009" i="2"/>
  <c r="I1009" i="2"/>
  <c r="AA1009" i="2"/>
  <c r="C1010" i="2"/>
  <c r="F1010" i="2"/>
  <c r="I1010" i="2"/>
  <c r="AA1010" i="2"/>
  <c r="C1011" i="2"/>
  <c r="F1011" i="2"/>
  <c r="I1011" i="2"/>
  <c r="AA1011" i="2"/>
  <c r="C1012" i="2"/>
  <c r="F1012" i="2"/>
  <c r="I1012" i="2"/>
  <c r="AA1012" i="2"/>
  <c r="C1013" i="2"/>
  <c r="F1013" i="2"/>
  <c r="I1013" i="2"/>
  <c r="AA1013" i="2"/>
  <c r="C1014" i="2"/>
  <c r="F1014" i="2"/>
  <c r="I1014" i="2"/>
  <c r="AA1014" i="2"/>
  <c r="C1015" i="2"/>
  <c r="F1015" i="2"/>
  <c r="I1015" i="2"/>
  <c r="AA1015" i="2"/>
  <c r="C1016" i="2"/>
  <c r="F1016" i="2"/>
  <c r="I1016" i="2"/>
  <c r="AA1016" i="2"/>
  <c r="C1017" i="2"/>
  <c r="F1017" i="2"/>
  <c r="I1017" i="2"/>
  <c r="AA1017" i="2"/>
  <c r="C1018" i="2"/>
  <c r="F1018" i="2"/>
  <c r="I1018" i="2"/>
  <c r="AA1018" i="2"/>
  <c r="C1019" i="2"/>
  <c r="F1019" i="2"/>
  <c r="I1019" i="2"/>
  <c r="AA1019" i="2"/>
  <c r="C1020" i="2"/>
  <c r="F1020" i="2"/>
  <c r="I1020" i="2"/>
  <c r="AA1020" i="2"/>
  <c r="C1021" i="2"/>
  <c r="F1021" i="2"/>
  <c r="I1021" i="2"/>
  <c r="AA1021" i="2"/>
  <c r="C1022" i="2"/>
  <c r="F1022" i="2"/>
  <c r="I1022" i="2"/>
  <c r="AA1022" i="2"/>
  <c r="C1023" i="2"/>
  <c r="F1023" i="2"/>
  <c r="I1023" i="2"/>
  <c r="AA1023" i="2"/>
  <c r="C1024" i="2"/>
  <c r="F1024" i="2"/>
  <c r="I1024" i="2"/>
  <c r="AA1024" i="2"/>
  <c r="C1025" i="2"/>
  <c r="F1025" i="2"/>
  <c r="I1025" i="2"/>
  <c r="AA1025" i="2"/>
  <c r="C1026" i="2"/>
  <c r="F1026" i="2"/>
  <c r="I1026" i="2"/>
  <c r="AA1026" i="2"/>
  <c r="C1027" i="2"/>
  <c r="F1027" i="2"/>
  <c r="I1027" i="2"/>
  <c r="AA1027" i="2"/>
  <c r="C1028" i="2"/>
  <c r="F1028" i="2"/>
  <c r="I1028" i="2"/>
  <c r="AA1028" i="2"/>
  <c r="C1029" i="2"/>
  <c r="F1029" i="2"/>
  <c r="I1029" i="2"/>
  <c r="AA1029" i="2"/>
  <c r="C1030" i="2"/>
  <c r="F1030" i="2"/>
  <c r="I1030" i="2"/>
  <c r="AA1030" i="2"/>
  <c r="C1031" i="2"/>
  <c r="F1031" i="2"/>
  <c r="I1031" i="2"/>
  <c r="AA1031" i="2"/>
  <c r="C1032" i="2"/>
  <c r="F1032" i="2"/>
  <c r="I1032" i="2"/>
  <c r="AA1032" i="2"/>
  <c r="C1033" i="2"/>
  <c r="F1033" i="2"/>
  <c r="I1033" i="2"/>
  <c r="AA1033" i="2"/>
  <c r="C1034" i="2"/>
  <c r="F1034" i="2"/>
  <c r="I1034" i="2"/>
  <c r="AA1034" i="2"/>
  <c r="C1035" i="2"/>
  <c r="F1035" i="2"/>
  <c r="I1035" i="2"/>
  <c r="AA1035" i="2"/>
  <c r="C1036" i="2"/>
  <c r="F1036" i="2"/>
  <c r="I1036" i="2"/>
  <c r="AA1036" i="2"/>
  <c r="C1037" i="2"/>
  <c r="F1037" i="2"/>
  <c r="I1037" i="2"/>
  <c r="AA1037" i="2"/>
  <c r="C1038" i="2"/>
  <c r="F1038" i="2"/>
  <c r="I1038" i="2"/>
  <c r="AA1038" i="2"/>
  <c r="C1039" i="2"/>
  <c r="F1039" i="2"/>
  <c r="I1039" i="2"/>
  <c r="AA1039" i="2"/>
  <c r="C1040" i="2"/>
  <c r="F1040" i="2"/>
  <c r="I1040" i="2"/>
  <c r="AA1040" i="2"/>
  <c r="C1041" i="2"/>
  <c r="F1041" i="2"/>
  <c r="I1041" i="2"/>
  <c r="AA1041" i="2"/>
  <c r="C1042" i="2"/>
  <c r="F1042" i="2"/>
  <c r="I1042" i="2"/>
  <c r="AA1042" i="2"/>
  <c r="C1043" i="2"/>
  <c r="F1043" i="2"/>
  <c r="I1043" i="2"/>
  <c r="AA1043" i="2"/>
  <c r="C1044" i="2"/>
  <c r="F1044" i="2"/>
  <c r="I1044" i="2"/>
  <c r="AA1044" i="2"/>
  <c r="C1045" i="2"/>
  <c r="F1045" i="2"/>
  <c r="I1045" i="2"/>
  <c r="AA1045" i="2"/>
  <c r="C1046" i="2"/>
  <c r="F1046" i="2"/>
  <c r="I1046" i="2"/>
  <c r="AA1046" i="2"/>
  <c r="C1047" i="2"/>
  <c r="F1047" i="2"/>
  <c r="I1047" i="2"/>
  <c r="AA1047" i="2"/>
  <c r="C1048" i="2"/>
  <c r="F1048" i="2"/>
  <c r="I1048" i="2"/>
  <c r="AA1048" i="2"/>
  <c r="C1049" i="2"/>
  <c r="F1049" i="2"/>
  <c r="I1049" i="2"/>
  <c r="AA1049" i="2"/>
  <c r="C1050" i="2"/>
  <c r="F1050" i="2"/>
  <c r="I1050" i="2"/>
  <c r="AA1050" i="2"/>
  <c r="C1051" i="2"/>
  <c r="F1051" i="2"/>
  <c r="I1051" i="2"/>
  <c r="AA1051" i="2"/>
  <c r="C1052" i="2"/>
  <c r="F1052" i="2"/>
  <c r="I1052" i="2"/>
  <c r="AA1052" i="2"/>
  <c r="C1053" i="2"/>
  <c r="F1053" i="2"/>
  <c r="I1053" i="2"/>
  <c r="AA1053" i="2"/>
  <c r="C1054" i="2"/>
  <c r="F1054" i="2"/>
  <c r="I1054" i="2"/>
  <c r="AA1054" i="2"/>
  <c r="C1055" i="2"/>
  <c r="F1055" i="2"/>
  <c r="I1055" i="2"/>
  <c r="AA1055" i="2"/>
  <c r="C1056" i="2"/>
  <c r="F1056" i="2"/>
  <c r="I1056" i="2"/>
  <c r="AA1056" i="2"/>
  <c r="C1057" i="2"/>
  <c r="F1057" i="2"/>
  <c r="I1057" i="2"/>
  <c r="AA1057" i="2"/>
  <c r="C1058" i="2"/>
  <c r="F1058" i="2"/>
  <c r="I1058" i="2"/>
  <c r="AA1058" i="2"/>
  <c r="C1059" i="2"/>
  <c r="F1059" i="2"/>
  <c r="I1059" i="2"/>
  <c r="AA1059" i="2"/>
  <c r="C1060" i="2"/>
  <c r="F1060" i="2"/>
  <c r="I1060" i="2"/>
  <c r="AA1060" i="2"/>
  <c r="C1061" i="2"/>
  <c r="F1061" i="2"/>
  <c r="I1061" i="2"/>
  <c r="AA1061" i="2"/>
  <c r="C1062" i="2"/>
  <c r="F1062" i="2"/>
  <c r="I1062" i="2"/>
  <c r="AA1062" i="2"/>
  <c r="C1063" i="2"/>
  <c r="F1063" i="2"/>
  <c r="I1063" i="2"/>
  <c r="AA1063" i="2"/>
  <c r="C1064" i="2"/>
  <c r="F1064" i="2"/>
  <c r="I1064" i="2"/>
  <c r="AA1064" i="2"/>
  <c r="C1065" i="2"/>
  <c r="F1065" i="2"/>
  <c r="I1065" i="2"/>
  <c r="AA1065" i="2"/>
  <c r="C1066" i="2"/>
  <c r="F1066" i="2"/>
  <c r="I1066" i="2"/>
  <c r="AA1066" i="2"/>
  <c r="C1067" i="2"/>
  <c r="F1067" i="2"/>
  <c r="I1067" i="2"/>
  <c r="AA1067" i="2"/>
  <c r="C1068" i="2"/>
  <c r="F1068" i="2"/>
  <c r="I1068" i="2"/>
  <c r="AA1068" i="2"/>
  <c r="C1069" i="2"/>
  <c r="F1069" i="2"/>
  <c r="I1069" i="2"/>
  <c r="AA1069" i="2"/>
  <c r="C1070" i="2"/>
  <c r="F1070" i="2"/>
  <c r="I1070" i="2"/>
  <c r="AA1070" i="2"/>
  <c r="C1071" i="2"/>
  <c r="F1071" i="2"/>
  <c r="I1071" i="2"/>
  <c r="AA1071" i="2"/>
  <c r="C1072" i="2"/>
  <c r="F1072" i="2"/>
  <c r="I1072" i="2"/>
  <c r="AA1072" i="2"/>
  <c r="C1073" i="2"/>
  <c r="F1073" i="2"/>
  <c r="I1073" i="2"/>
  <c r="AA1073" i="2"/>
  <c r="C1074" i="2"/>
  <c r="F1074" i="2"/>
  <c r="I1074" i="2"/>
  <c r="AA1074" i="2"/>
  <c r="C1075" i="2"/>
  <c r="F1075" i="2"/>
  <c r="I1075" i="2"/>
  <c r="AA1075" i="2"/>
  <c r="C1076" i="2"/>
  <c r="F1076" i="2"/>
  <c r="I1076" i="2"/>
  <c r="AA1076" i="2"/>
  <c r="C1077" i="2"/>
  <c r="F1077" i="2"/>
  <c r="I1077" i="2"/>
  <c r="AA1077" i="2"/>
  <c r="C1078" i="2"/>
  <c r="F1078" i="2"/>
  <c r="I1078" i="2"/>
  <c r="AA1078" i="2"/>
  <c r="C1079" i="2"/>
  <c r="F1079" i="2"/>
  <c r="I1079" i="2"/>
  <c r="AA1079" i="2"/>
  <c r="C1080" i="2"/>
  <c r="F1080" i="2"/>
  <c r="I1080" i="2"/>
  <c r="AA1080" i="2"/>
  <c r="C1081" i="2"/>
  <c r="F1081" i="2"/>
  <c r="I1081" i="2"/>
  <c r="AA1081" i="2"/>
  <c r="C1082" i="2"/>
  <c r="F1082" i="2"/>
  <c r="I1082" i="2"/>
  <c r="AA1082" i="2"/>
  <c r="C1083" i="2"/>
  <c r="F1083" i="2"/>
  <c r="I1083" i="2"/>
  <c r="AA1083" i="2"/>
  <c r="C1084" i="2"/>
  <c r="F1084" i="2"/>
  <c r="I1084" i="2"/>
  <c r="AA1084" i="2"/>
  <c r="C1085" i="2"/>
  <c r="F1085" i="2"/>
  <c r="I1085" i="2"/>
  <c r="AA1085" i="2"/>
  <c r="C1086" i="2"/>
  <c r="F1086" i="2"/>
  <c r="I1086" i="2"/>
  <c r="AA1086" i="2"/>
  <c r="C1087" i="2"/>
  <c r="F1087" i="2"/>
  <c r="I1087" i="2"/>
  <c r="AA1087" i="2"/>
  <c r="C1088" i="2"/>
  <c r="F1088" i="2"/>
  <c r="I1088" i="2"/>
  <c r="AA1088" i="2"/>
  <c r="C1089" i="2"/>
  <c r="F1089" i="2"/>
  <c r="I1089" i="2"/>
  <c r="AA1089" i="2"/>
  <c r="C1090" i="2"/>
  <c r="F1090" i="2"/>
  <c r="I1090" i="2"/>
  <c r="AA1090" i="2"/>
  <c r="C1091" i="2"/>
  <c r="F1091" i="2"/>
  <c r="I1091" i="2"/>
  <c r="AA1091" i="2"/>
  <c r="C1092" i="2"/>
  <c r="F1092" i="2"/>
  <c r="I1092" i="2"/>
  <c r="AA1092" i="2"/>
  <c r="C1093" i="2"/>
  <c r="F1093" i="2"/>
  <c r="I1093" i="2"/>
  <c r="AA1093" i="2"/>
  <c r="C1094" i="2"/>
  <c r="F1094" i="2"/>
  <c r="I1094" i="2"/>
  <c r="AA1094" i="2"/>
  <c r="C1095" i="2"/>
  <c r="F1095" i="2"/>
  <c r="I1095" i="2"/>
  <c r="AA1095" i="2"/>
  <c r="C1096" i="2"/>
  <c r="F1096" i="2"/>
  <c r="I1096" i="2"/>
  <c r="AA1096" i="2"/>
  <c r="C1097" i="2"/>
  <c r="F1097" i="2"/>
  <c r="I1097" i="2"/>
  <c r="AA1097" i="2"/>
  <c r="C1098" i="2"/>
  <c r="F1098" i="2"/>
  <c r="I1098" i="2"/>
  <c r="AA1098" i="2"/>
  <c r="C1099" i="2"/>
  <c r="F1099" i="2"/>
  <c r="I1099" i="2"/>
  <c r="AA1099" i="2"/>
  <c r="C1100" i="2"/>
  <c r="F1100" i="2"/>
  <c r="I1100" i="2"/>
  <c r="AA1100" i="2"/>
  <c r="C1101" i="2"/>
  <c r="F1101" i="2"/>
  <c r="I1101" i="2"/>
  <c r="AA1101" i="2"/>
  <c r="C1102" i="2"/>
  <c r="F1102" i="2"/>
  <c r="I1102" i="2"/>
  <c r="AA1102" i="2"/>
  <c r="C1103" i="2"/>
  <c r="F1103" i="2"/>
  <c r="I1103" i="2"/>
  <c r="AA1103" i="2"/>
  <c r="C1104" i="2"/>
  <c r="F1104" i="2"/>
  <c r="I1104" i="2"/>
  <c r="AA1104" i="2"/>
  <c r="C1105" i="2"/>
  <c r="F1105" i="2"/>
  <c r="I1105" i="2"/>
  <c r="AA1105" i="2"/>
  <c r="C1106" i="2"/>
  <c r="F1106" i="2"/>
  <c r="I1106" i="2"/>
  <c r="AA1106" i="2"/>
  <c r="C1107" i="2"/>
  <c r="F1107" i="2"/>
  <c r="I1107" i="2"/>
  <c r="AA1107" i="2"/>
  <c r="C1108" i="2"/>
  <c r="F1108" i="2"/>
  <c r="I1108" i="2"/>
  <c r="AA1108" i="2"/>
  <c r="C1109" i="2"/>
  <c r="F1109" i="2"/>
  <c r="I1109" i="2"/>
  <c r="AA1109" i="2"/>
  <c r="C1110" i="2"/>
  <c r="F1110" i="2"/>
  <c r="I1110" i="2"/>
  <c r="AA1110" i="2"/>
  <c r="C1111" i="2"/>
  <c r="F1111" i="2"/>
  <c r="I1111" i="2"/>
  <c r="AA1111" i="2"/>
  <c r="C1112" i="2"/>
  <c r="F1112" i="2"/>
  <c r="I1112" i="2"/>
  <c r="AA1112" i="2"/>
  <c r="C1113" i="2"/>
  <c r="F1113" i="2"/>
  <c r="I1113" i="2"/>
  <c r="AA1113" i="2"/>
  <c r="C1114" i="2"/>
  <c r="F1114" i="2"/>
  <c r="I1114" i="2"/>
  <c r="AA1114" i="2"/>
  <c r="C1115" i="2"/>
  <c r="F1115" i="2"/>
  <c r="I1115" i="2"/>
  <c r="AA1115" i="2"/>
  <c r="C1116" i="2"/>
  <c r="F1116" i="2"/>
  <c r="I1116" i="2"/>
  <c r="AA1116" i="2"/>
  <c r="C1117" i="2"/>
  <c r="F1117" i="2"/>
  <c r="I1117" i="2"/>
  <c r="AA1117" i="2"/>
  <c r="C1118" i="2"/>
  <c r="F1118" i="2"/>
  <c r="I1118" i="2"/>
  <c r="AA1118" i="2"/>
  <c r="C1119" i="2"/>
  <c r="F1119" i="2"/>
  <c r="I1119" i="2"/>
  <c r="AA1119" i="2"/>
  <c r="C1120" i="2"/>
  <c r="F1120" i="2"/>
  <c r="I1120" i="2"/>
  <c r="AA1120" i="2"/>
  <c r="C1121" i="2"/>
  <c r="F1121" i="2"/>
  <c r="I1121" i="2"/>
  <c r="AA1121" i="2"/>
  <c r="C1122" i="2"/>
  <c r="F1122" i="2"/>
  <c r="I1122" i="2"/>
  <c r="AA1122" i="2"/>
  <c r="C1123" i="2"/>
  <c r="F1123" i="2"/>
  <c r="I1123" i="2"/>
  <c r="AA1123" i="2"/>
  <c r="C1124" i="2"/>
  <c r="F1124" i="2"/>
  <c r="I1124" i="2"/>
  <c r="AA1124" i="2"/>
  <c r="C1125" i="2"/>
  <c r="F1125" i="2"/>
  <c r="I1125" i="2"/>
  <c r="AA1125" i="2"/>
  <c r="C1126" i="2"/>
  <c r="F1126" i="2"/>
  <c r="I1126" i="2"/>
  <c r="AA1126" i="2"/>
  <c r="C1127" i="2"/>
  <c r="F1127" i="2"/>
  <c r="I1127" i="2"/>
  <c r="AA1127" i="2"/>
  <c r="C1128" i="2"/>
  <c r="F1128" i="2"/>
  <c r="I1128" i="2"/>
  <c r="AA1128" i="2"/>
  <c r="C1129" i="2"/>
  <c r="F1129" i="2"/>
  <c r="I1129" i="2"/>
  <c r="AA1129" i="2"/>
  <c r="C1130" i="2"/>
  <c r="F1130" i="2"/>
  <c r="I1130" i="2"/>
  <c r="AA1130" i="2"/>
  <c r="C1131" i="2"/>
  <c r="F1131" i="2"/>
  <c r="I1131" i="2"/>
  <c r="AA1131" i="2"/>
  <c r="C1132" i="2"/>
  <c r="F1132" i="2"/>
  <c r="I1132" i="2"/>
  <c r="AA1132" i="2"/>
  <c r="C1133" i="2"/>
  <c r="F1133" i="2"/>
  <c r="I1133" i="2"/>
  <c r="AA1133" i="2"/>
  <c r="C1134" i="2"/>
  <c r="F1134" i="2"/>
  <c r="I1134" i="2"/>
  <c r="AA1134" i="2"/>
  <c r="C1135" i="2"/>
  <c r="F1135" i="2"/>
  <c r="I1135" i="2"/>
  <c r="AA1135" i="2"/>
  <c r="C1136" i="2"/>
  <c r="F1136" i="2"/>
  <c r="I1136" i="2"/>
  <c r="AA1136" i="2"/>
  <c r="C1137" i="2"/>
  <c r="F1137" i="2"/>
  <c r="I1137" i="2"/>
  <c r="AA1137" i="2"/>
  <c r="C1138" i="2"/>
  <c r="F1138" i="2"/>
  <c r="I1138" i="2"/>
  <c r="AA1138" i="2"/>
  <c r="C1139" i="2"/>
  <c r="F1139" i="2"/>
  <c r="I1139" i="2"/>
  <c r="AA1139" i="2"/>
  <c r="C1140" i="2"/>
  <c r="F1140" i="2"/>
  <c r="I1140" i="2"/>
  <c r="AA1140" i="2"/>
  <c r="C1141" i="2"/>
  <c r="F1141" i="2"/>
  <c r="I1141" i="2"/>
  <c r="AA1141" i="2"/>
  <c r="C1142" i="2"/>
  <c r="F1142" i="2"/>
  <c r="I1142" i="2"/>
  <c r="AA1142" i="2"/>
  <c r="C1143" i="2"/>
  <c r="F1143" i="2"/>
  <c r="I1143" i="2"/>
  <c r="AA1143" i="2"/>
  <c r="C1144" i="2"/>
  <c r="F1144" i="2"/>
  <c r="I1144" i="2"/>
  <c r="AA1144" i="2"/>
  <c r="C1145" i="2"/>
  <c r="F1145" i="2"/>
  <c r="I1145" i="2"/>
  <c r="AA1145" i="2"/>
  <c r="C1146" i="2"/>
  <c r="F1146" i="2"/>
  <c r="I1146" i="2"/>
  <c r="AA1146" i="2"/>
  <c r="C1147" i="2"/>
  <c r="F1147" i="2"/>
  <c r="I1147" i="2"/>
  <c r="AA1147" i="2"/>
  <c r="C1148" i="2"/>
  <c r="F1148" i="2"/>
  <c r="I1148" i="2"/>
  <c r="AA1148" i="2"/>
  <c r="C1149" i="2"/>
  <c r="F1149" i="2"/>
  <c r="I1149" i="2"/>
  <c r="AA1149" i="2"/>
  <c r="C1150" i="2"/>
  <c r="F1150" i="2"/>
  <c r="I1150" i="2"/>
  <c r="AA1150" i="2"/>
  <c r="C1151" i="2"/>
  <c r="F1151" i="2"/>
  <c r="I1151" i="2"/>
  <c r="AA1151" i="2"/>
  <c r="C1152" i="2"/>
  <c r="F1152" i="2"/>
  <c r="I1152" i="2"/>
  <c r="AA1152" i="2"/>
  <c r="C1153" i="2"/>
  <c r="F1153" i="2"/>
  <c r="I1153" i="2"/>
  <c r="AA1153" i="2"/>
  <c r="C1154" i="2"/>
  <c r="F1154" i="2"/>
  <c r="I1154" i="2"/>
  <c r="AA1154" i="2"/>
  <c r="C1155" i="2"/>
  <c r="F1155" i="2"/>
  <c r="I1155" i="2"/>
  <c r="AA1155" i="2"/>
  <c r="C1156" i="2"/>
  <c r="F1156" i="2"/>
  <c r="I1156" i="2"/>
  <c r="AA1156" i="2"/>
  <c r="C1157" i="2"/>
  <c r="F1157" i="2"/>
  <c r="I1157" i="2"/>
  <c r="AA1157" i="2"/>
  <c r="C1158" i="2"/>
  <c r="F1158" i="2"/>
  <c r="I1158" i="2"/>
  <c r="AA1158" i="2"/>
  <c r="C1159" i="2"/>
  <c r="F1159" i="2"/>
  <c r="I1159" i="2"/>
  <c r="AA1159" i="2"/>
  <c r="C1160" i="2"/>
  <c r="F1160" i="2"/>
  <c r="I1160" i="2"/>
  <c r="AA1160" i="2"/>
  <c r="C1161" i="2"/>
  <c r="F1161" i="2"/>
  <c r="I1161" i="2"/>
  <c r="AA1161" i="2"/>
  <c r="C1162" i="2"/>
  <c r="F1162" i="2"/>
  <c r="I1162" i="2"/>
  <c r="AA1162" i="2"/>
  <c r="C1163" i="2"/>
  <c r="F1163" i="2"/>
  <c r="I1163" i="2"/>
  <c r="AA1163" i="2"/>
  <c r="C1164" i="2"/>
  <c r="F1164" i="2"/>
  <c r="I1164" i="2"/>
  <c r="AA1164" i="2"/>
  <c r="C1165" i="2"/>
  <c r="F1165" i="2"/>
  <c r="I1165" i="2"/>
  <c r="AA1165" i="2"/>
  <c r="C1166" i="2"/>
  <c r="F1166" i="2"/>
  <c r="I1166" i="2"/>
  <c r="AA1166" i="2"/>
  <c r="C1167" i="2"/>
  <c r="F1167" i="2"/>
  <c r="I1167" i="2"/>
  <c r="AA1167" i="2"/>
  <c r="C1168" i="2"/>
  <c r="F1168" i="2"/>
  <c r="I1168" i="2"/>
  <c r="AA1168" i="2"/>
  <c r="C1169" i="2"/>
  <c r="F1169" i="2"/>
  <c r="I1169" i="2"/>
  <c r="AA1169" i="2"/>
  <c r="C1170" i="2"/>
  <c r="F1170" i="2"/>
  <c r="I1170" i="2"/>
  <c r="AA1170" i="2"/>
  <c r="C1171" i="2"/>
  <c r="F1171" i="2"/>
  <c r="I1171" i="2"/>
  <c r="AA1171" i="2"/>
  <c r="C1172" i="2"/>
  <c r="F1172" i="2"/>
  <c r="I1172" i="2"/>
  <c r="AA1172" i="2"/>
  <c r="C1173" i="2"/>
  <c r="F1173" i="2"/>
  <c r="I1173" i="2"/>
  <c r="AA1173" i="2"/>
  <c r="C1174" i="2"/>
  <c r="F1174" i="2"/>
  <c r="I1174" i="2"/>
  <c r="AA1174" i="2"/>
  <c r="C1175" i="2"/>
  <c r="F1175" i="2"/>
  <c r="I1175" i="2"/>
  <c r="AA1175" i="2"/>
  <c r="C1176" i="2"/>
  <c r="F1176" i="2"/>
  <c r="I1176" i="2"/>
  <c r="AA1176" i="2"/>
  <c r="C1177" i="2"/>
  <c r="F1177" i="2"/>
  <c r="I1177" i="2"/>
  <c r="AA1177" i="2"/>
  <c r="C1178" i="2"/>
  <c r="F1178" i="2"/>
  <c r="I1178" i="2"/>
  <c r="AA1178" i="2"/>
  <c r="C1179" i="2"/>
  <c r="F1179" i="2"/>
  <c r="I1179" i="2"/>
  <c r="AA1179" i="2"/>
  <c r="C1180" i="2"/>
  <c r="F1180" i="2"/>
  <c r="I1180" i="2"/>
  <c r="AA1180" i="2"/>
  <c r="C1181" i="2"/>
  <c r="F1181" i="2"/>
  <c r="I1181" i="2"/>
  <c r="AA1181" i="2"/>
  <c r="C1182" i="2"/>
  <c r="F1182" i="2"/>
  <c r="I1182" i="2"/>
  <c r="AA1182" i="2"/>
  <c r="C1183" i="2"/>
  <c r="F1183" i="2"/>
  <c r="I1183" i="2"/>
  <c r="AA1183" i="2"/>
  <c r="C1184" i="2"/>
  <c r="F1184" i="2"/>
  <c r="I1184" i="2"/>
  <c r="AA1184" i="2"/>
  <c r="C1185" i="2"/>
  <c r="F1185" i="2"/>
  <c r="I1185" i="2"/>
  <c r="AA1185" i="2"/>
  <c r="C1186" i="2"/>
  <c r="F1186" i="2"/>
  <c r="I1186" i="2"/>
  <c r="AA1186" i="2"/>
  <c r="C1187" i="2"/>
  <c r="F1187" i="2"/>
  <c r="I1187" i="2"/>
  <c r="AA1187" i="2"/>
  <c r="C1188" i="2"/>
  <c r="F1188" i="2"/>
  <c r="I1188" i="2"/>
  <c r="AA1188" i="2"/>
  <c r="C1189" i="2"/>
  <c r="F1189" i="2"/>
  <c r="I1189" i="2"/>
  <c r="AA1189" i="2"/>
  <c r="C1190" i="2"/>
  <c r="F1190" i="2"/>
  <c r="I1190" i="2"/>
  <c r="AA1190" i="2"/>
  <c r="C1191" i="2"/>
  <c r="F1191" i="2"/>
  <c r="I1191" i="2"/>
  <c r="AA1191" i="2"/>
  <c r="C1192" i="2"/>
  <c r="F1192" i="2"/>
  <c r="I1192" i="2"/>
  <c r="AA1192" i="2"/>
  <c r="C1193" i="2"/>
  <c r="F1193" i="2"/>
  <c r="I1193" i="2"/>
  <c r="AA1193" i="2"/>
  <c r="C1194" i="2"/>
  <c r="F1194" i="2"/>
  <c r="I1194" i="2"/>
  <c r="AA1194" i="2"/>
  <c r="C1195" i="2"/>
  <c r="F1195" i="2"/>
  <c r="I1195" i="2"/>
  <c r="AA1195" i="2"/>
  <c r="C1196" i="2"/>
  <c r="F1196" i="2"/>
  <c r="I1196" i="2"/>
  <c r="AA1196" i="2"/>
  <c r="C1197" i="2"/>
  <c r="F1197" i="2"/>
  <c r="I1197" i="2"/>
  <c r="AA1197" i="2"/>
  <c r="C1198" i="2"/>
  <c r="F1198" i="2"/>
  <c r="I1198" i="2"/>
  <c r="AA1198" i="2"/>
  <c r="C1199" i="2"/>
  <c r="F1199" i="2"/>
  <c r="I1199" i="2"/>
  <c r="AA1199" i="2"/>
  <c r="C1200" i="2"/>
  <c r="F1200" i="2"/>
  <c r="I1200" i="2"/>
  <c r="AA1200" i="2"/>
  <c r="C1201" i="2"/>
  <c r="F1201" i="2"/>
  <c r="I1201" i="2"/>
  <c r="AA1201" i="2"/>
  <c r="C1202" i="2"/>
  <c r="F1202" i="2"/>
  <c r="I1202" i="2"/>
  <c r="AA1202" i="2"/>
  <c r="C1203" i="2"/>
  <c r="F1203" i="2"/>
  <c r="I1203" i="2"/>
  <c r="AA1203" i="2"/>
  <c r="C1204" i="2"/>
  <c r="F1204" i="2"/>
  <c r="I1204" i="2"/>
  <c r="AA1204" i="2"/>
  <c r="C1205" i="2"/>
  <c r="F1205" i="2"/>
  <c r="I1205" i="2"/>
  <c r="AA1205" i="2"/>
  <c r="C1206" i="2"/>
  <c r="F1206" i="2"/>
  <c r="I1206" i="2"/>
  <c r="AA1206" i="2"/>
  <c r="C1207" i="2"/>
  <c r="F1207" i="2"/>
  <c r="I1207" i="2"/>
  <c r="AA1207" i="2"/>
  <c r="C1208" i="2"/>
  <c r="F1208" i="2"/>
  <c r="I1208" i="2"/>
  <c r="AA1208" i="2"/>
  <c r="C1209" i="2"/>
  <c r="F1209" i="2"/>
  <c r="I1209" i="2"/>
  <c r="AA1209" i="2"/>
  <c r="C1210" i="2"/>
  <c r="F1210" i="2"/>
  <c r="I1210" i="2"/>
  <c r="AA1210" i="2"/>
  <c r="C1211" i="2"/>
  <c r="F1211" i="2"/>
  <c r="I1211" i="2"/>
  <c r="AA1211" i="2"/>
  <c r="C1212" i="2"/>
  <c r="F1212" i="2"/>
  <c r="I1212" i="2"/>
  <c r="AA1212" i="2"/>
  <c r="C1213" i="2"/>
  <c r="F1213" i="2"/>
  <c r="I1213" i="2"/>
  <c r="AA1213" i="2"/>
  <c r="C1214" i="2"/>
  <c r="F1214" i="2"/>
  <c r="I1214" i="2"/>
  <c r="AA1214" i="2"/>
  <c r="C1215" i="2"/>
  <c r="F1215" i="2"/>
  <c r="I1215" i="2"/>
  <c r="AA1215" i="2"/>
  <c r="C1216" i="2"/>
  <c r="F1216" i="2"/>
  <c r="I1216" i="2"/>
  <c r="AA1216" i="2"/>
  <c r="C1217" i="2"/>
  <c r="F1217" i="2"/>
  <c r="I1217" i="2"/>
  <c r="AA1217" i="2"/>
  <c r="C1218" i="2"/>
  <c r="F1218" i="2"/>
  <c r="I1218" i="2"/>
  <c r="AA1218" i="2"/>
  <c r="C1219" i="2"/>
  <c r="F1219" i="2"/>
  <c r="I1219" i="2"/>
  <c r="AA1219" i="2"/>
  <c r="C1220" i="2"/>
  <c r="F1220" i="2"/>
  <c r="I1220" i="2"/>
  <c r="AA1220" i="2"/>
  <c r="C1221" i="2"/>
  <c r="F1221" i="2"/>
  <c r="I1221" i="2"/>
  <c r="AA1221" i="2"/>
  <c r="C1222" i="2"/>
  <c r="F1222" i="2"/>
  <c r="I1222" i="2"/>
  <c r="AA1222" i="2"/>
  <c r="C1223" i="2"/>
  <c r="F1223" i="2"/>
  <c r="I1223" i="2"/>
  <c r="AA1223" i="2"/>
  <c r="C1224" i="2"/>
  <c r="F1224" i="2"/>
  <c r="I1224" i="2"/>
  <c r="AA1224" i="2"/>
  <c r="C1225" i="2"/>
  <c r="F1225" i="2"/>
  <c r="I1225" i="2"/>
  <c r="AA1225" i="2"/>
  <c r="C1226" i="2"/>
  <c r="F1226" i="2"/>
  <c r="I1226" i="2"/>
  <c r="AA1226" i="2"/>
  <c r="C1227" i="2"/>
  <c r="F1227" i="2"/>
  <c r="I1227" i="2"/>
  <c r="AA1227" i="2"/>
  <c r="C1228" i="2"/>
  <c r="F1228" i="2"/>
  <c r="I1228" i="2"/>
  <c r="AA1228" i="2"/>
  <c r="C1229" i="2"/>
  <c r="F1229" i="2"/>
  <c r="I1229" i="2"/>
  <c r="AA1229" i="2"/>
  <c r="C1230" i="2"/>
  <c r="F1230" i="2"/>
  <c r="I1230" i="2"/>
  <c r="AA1230" i="2"/>
  <c r="C1231" i="2"/>
  <c r="F1231" i="2"/>
  <c r="I1231" i="2"/>
  <c r="AA1231" i="2"/>
  <c r="C1232" i="2"/>
  <c r="F1232" i="2"/>
  <c r="I1232" i="2"/>
  <c r="AA1232" i="2"/>
  <c r="C1233" i="2"/>
  <c r="F1233" i="2"/>
  <c r="I1233" i="2"/>
  <c r="AA1233" i="2"/>
  <c r="C1234" i="2"/>
  <c r="F1234" i="2"/>
  <c r="I1234" i="2"/>
  <c r="AA1234" i="2"/>
  <c r="C1235" i="2"/>
  <c r="F1235" i="2"/>
  <c r="I1235" i="2"/>
  <c r="AA1235" i="2"/>
  <c r="C1236" i="2"/>
  <c r="F1236" i="2"/>
  <c r="I1236" i="2"/>
  <c r="AA1236" i="2"/>
  <c r="C1237" i="2"/>
  <c r="F1237" i="2"/>
  <c r="I1237" i="2"/>
  <c r="AA1237" i="2"/>
  <c r="C1238" i="2"/>
  <c r="F1238" i="2"/>
  <c r="I1238" i="2"/>
  <c r="AA1238" i="2"/>
  <c r="C1239" i="2"/>
  <c r="F1239" i="2"/>
  <c r="I1239" i="2"/>
  <c r="AA1239" i="2"/>
  <c r="C1240" i="2"/>
  <c r="F1240" i="2"/>
  <c r="I1240" i="2"/>
  <c r="AA1240" i="2"/>
  <c r="C1241" i="2"/>
  <c r="F1241" i="2"/>
  <c r="I1241" i="2"/>
  <c r="AA1241" i="2"/>
  <c r="C1242" i="2"/>
  <c r="F1242" i="2"/>
  <c r="I1242" i="2"/>
  <c r="AA1242" i="2"/>
  <c r="C1243" i="2"/>
  <c r="F1243" i="2"/>
  <c r="I1243" i="2"/>
  <c r="AA1243" i="2"/>
  <c r="C1244" i="2"/>
  <c r="F1244" i="2"/>
  <c r="I1244" i="2"/>
  <c r="AA1244" i="2"/>
  <c r="C1245" i="2"/>
  <c r="F1245" i="2"/>
  <c r="I1245" i="2"/>
  <c r="AA1245" i="2"/>
  <c r="C1246" i="2"/>
  <c r="F1246" i="2"/>
  <c r="I1246" i="2"/>
  <c r="AA1246" i="2"/>
  <c r="C1247" i="2"/>
  <c r="F1247" i="2"/>
  <c r="I1247" i="2"/>
  <c r="AA1247" i="2"/>
  <c r="C1248" i="2"/>
  <c r="F1248" i="2"/>
  <c r="I1248" i="2"/>
  <c r="AA1248" i="2"/>
  <c r="C1249" i="2"/>
  <c r="F1249" i="2"/>
  <c r="I1249" i="2"/>
  <c r="AA1249" i="2"/>
  <c r="C1250" i="2"/>
  <c r="F1250" i="2"/>
  <c r="I1250" i="2"/>
  <c r="AA1250" i="2"/>
  <c r="C1251" i="2"/>
  <c r="F1251" i="2"/>
  <c r="I1251" i="2"/>
  <c r="AA1251" i="2"/>
  <c r="C1252" i="2"/>
  <c r="F1252" i="2"/>
  <c r="I1252" i="2"/>
  <c r="AA1252" i="2"/>
  <c r="C1253" i="2"/>
  <c r="F1253" i="2"/>
  <c r="I1253" i="2"/>
  <c r="AA1253" i="2"/>
  <c r="C1254" i="2"/>
  <c r="F1254" i="2"/>
  <c r="I1254" i="2"/>
  <c r="AA1254" i="2"/>
  <c r="C1255" i="2"/>
  <c r="F1255" i="2"/>
  <c r="I1255" i="2"/>
  <c r="AA1255" i="2"/>
  <c r="C1256" i="2"/>
  <c r="F1256" i="2"/>
  <c r="I1256" i="2"/>
  <c r="AA1256" i="2"/>
  <c r="C1257" i="2"/>
  <c r="F1257" i="2"/>
  <c r="I1257" i="2"/>
  <c r="AA1257" i="2"/>
  <c r="C1258" i="2"/>
  <c r="F1258" i="2"/>
  <c r="I1258" i="2"/>
  <c r="AA1258" i="2"/>
  <c r="C1259" i="2"/>
  <c r="F1259" i="2"/>
  <c r="I1259" i="2"/>
  <c r="AA1259" i="2"/>
  <c r="C1260" i="2"/>
  <c r="F1260" i="2"/>
  <c r="I1260" i="2"/>
  <c r="AA1260" i="2"/>
  <c r="C1261" i="2"/>
  <c r="F1261" i="2"/>
  <c r="I1261" i="2"/>
  <c r="AA1261" i="2"/>
  <c r="C1262" i="2"/>
  <c r="F1262" i="2"/>
  <c r="I1262" i="2"/>
  <c r="AA1262" i="2"/>
  <c r="C1263" i="2"/>
  <c r="F1263" i="2"/>
  <c r="I1263" i="2"/>
  <c r="AA1263" i="2"/>
  <c r="C1264" i="2"/>
  <c r="F1264" i="2"/>
  <c r="I1264" i="2"/>
  <c r="AA1264" i="2"/>
  <c r="C1265" i="2"/>
  <c r="F1265" i="2"/>
  <c r="I1265" i="2"/>
  <c r="AA1265" i="2"/>
  <c r="C1266" i="2"/>
  <c r="F1266" i="2"/>
  <c r="I1266" i="2"/>
  <c r="AA1266" i="2"/>
  <c r="C1267" i="2"/>
  <c r="F1267" i="2"/>
  <c r="I1267" i="2"/>
  <c r="AA1267" i="2"/>
  <c r="C1268" i="2"/>
  <c r="F1268" i="2"/>
  <c r="I1268" i="2"/>
  <c r="AA1268" i="2"/>
  <c r="C1269" i="2"/>
  <c r="F1269" i="2"/>
  <c r="I1269" i="2"/>
  <c r="AA1269" i="2"/>
  <c r="C1270" i="2"/>
  <c r="F1270" i="2"/>
  <c r="I1270" i="2"/>
  <c r="AA1270" i="2"/>
  <c r="C1271" i="2"/>
  <c r="F1271" i="2"/>
  <c r="I1271" i="2"/>
  <c r="AA1271" i="2"/>
  <c r="C1272" i="2"/>
  <c r="F1272" i="2"/>
  <c r="I1272" i="2"/>
  <c r="AA1272" i="2"/>
  <c r="C1273" i="2"/>
  <c r="F1273" i="2"/>
  <c r="I1273" i="2"/>
  <c r="AA1273" i="2"/>
  <c r="C1274" i="2"/>
  <c r="F1274" i="2"/>
  <c r="I1274" i="2"/>
  <c r="AA1274" i="2"/>
  <c r="C1275" i="2"/>
  <c r="F1275" i="2"/>
  <c r="I1275" i="2"/>
  <c r="AA1275" i="2"/>
  <c r="C1276" i="2"/>
  <c r="F1276" i="2"/>
  <c r="I1276" i="2"/>
  <c r="AA1276" i="2"/>
  <c r="C1277" i="2"/>
  <c r="F1277" i="2"/>
  <c r="I1277" i="2"/>
  <c r="AA1277" i="2"/>
  <c r="C1278" i="2"/>
  <c r="F1278" i="2"/>
  <c r="I1278" i="2"/>
  <c r="AA1278" i="2"/>
  <c r="C1279" i="2"/>
  <c r="F1279" i="2"/>
  <c r="I1279" i="2"/>
  <c r="AA1279" i="2"/>
  <c r="C1280" i="2"/>
  <c r="F1280" i="2"/>
  <c r="I1280" i="2"/>
  <c r="AA1280" i="2"/>
  <c r="C1281" i="2"/>
  <c r="F1281" i="2"/>
  <c r="I1281" i="2"/>
  <c r="AA1281" i="2"/>
  <c r="C1282" i="2"/>
  <c r="F1282" i="2"/>
  <c r="I1282" i="2"/>
  <c r="AA1282" i="2"/>
  <c r="C1283" i="2"/>
  <c r="F1283" i="2"/>
  <c r="I1283" i="2"/>
  <c r="AA1283" i="2"/>
  <c r="C1284" i="2"/>
  <c r="F1284" i="2"/>
  <c r="I1284" i="2"/>
  <c r="AA1284" i="2"/>
  <c r="C1285" i="2"/>
  <c r="F1285" i="2"/>
  <c r="I1285" i="2"/>
  <c r="AA1285" i="2"/>
  <c r="C1286" i="2"/>
  <c r="F1286" i="2"/>
  <c r="I1286" i="2"/>
  <c r="AA1286" i="2"/>
  <c r="C1287" i="2"/>
  <c r="F1287" i="2"/>
  <c r="I1287" i="2"/>
  <c r="AA1287" i="2"/>
  <c r="C1288" i="2"/>
  <c r="F1288" i="2"/>
  <c r="I1288" i="2"/>
  <c r="AA1288" i="2"/>
  <c r="C1289" i="2"/>
  <c r="F1289" i="2"/>
  <c r="I1289" i="2"/>
  <c r="AA1289" i="2"/>
  <c r="C1290" i="2"/>
  <c r="F1290" i="2"/>
  <c r="I1290" i="2"/>
  <c r="AA1290" i="2"/>
  <c r="C1291" i="2"/>
  <c r="F1291" i="2"/>
  <c r="I1291" i="2"/>
  <c r="AA1291" i="2"/>
  <c r="C1292" i="2"/>
  <c r="F1292" i="2"/>
  <c r="I1292" i="2"/>
  <c r="AA1292" i="2"/>
  <c r="C1293" i="2"/>
  <c r="F1293" i="2"/>
  <c r="I1293" i="2"/>
  <c r="AA1293" i="2"/>
  <c r="C1294" i="2"/>
  <c r="F1294" i="2"/>
  <c r="I1294" i="2"/>
  <c r="AA1294" i="2"/>
  <c r="C1295" i="2"/>
  <c r="F1295" i="2"/>
  <c r="I1295" i="2"/>
  <c r="AA1295" i="2"/>
  <c r="C1296" i="2"/>
  <c r="F1296" i="2"/>
  <c r="I1296" i="2"/>
  <c r="AA1296" i="2"/>
  <c r="C1297" i="2"/>
  <c r="F1297" i="2"/>
  <c r="I1297" i="2"/>
  <c r="AA1297" i="2"/>
  <c r="C1298" i="2"/>
  <c r="F1298" i="2"/>
  <c r="I1298" i="2"/>
  <c r="AA1298" i="2"/>
  <c r="C1299" i="2"/>
  <c r="F1299" i="2"/>
  <c r="I1299" i="2"/>
  <c r="AA1299" i="2"/>
  <c r="C1300" i="2"/>
  <c r="F1300" i="2"/>
  <c r="I1300" i="2"/>
  <c r="AA1300" i="2"/>
  <c r="C1301" i="2"/>
  <c r="F1301" i="2"/>
  <c r="I1301" i="2"/>
  <c r="AA1301" i="2"/>
  <c r="C1302" i="2"/>
  <c r="F1302" i="2"/>
  <c r="I1302" i="2"/>
  <c r="AA1302" i="2"/>
  <c r="C1303" i="2"/>
  <c r="F1303" i="2"/>
  <c r="I1303" i="2"/>
  <c r="AA1303" i="2"/>
  <c r="C1304" i="2"/>
  <c r="F1304" i="2"/>
  <c r="I1304" i="2"/>
  <c r="AA1304" i="2"/>
  <c r="C1305" i="2"/>
  <c r="F1305" i="2"/>
  <c r="I1305" i="2"/>
  <c r="AA1305" i="2"/>
  <c r="C1306" i="2"/>
  <c r="F1306" i="2"/>
  <c r="I1306" i="2"/>
  <c r="AA1306" i="2"/>
  <c r="C1307" i="2"/>
  <c r="F1307" i="2"/>
  <c r="I1307" i="2"/>
  <c r="AA1307" i="2"/>
  <c r="C1308" i="2"/>
  <c r="F1308" i="2"/>
  <c r="I1308" i="2"/>
  <c r="AA1308" i="2"/>
  <c r="C1309" i="2"/>
  <c r="F1309" i="2"/>
  <c r="I1309" i="2"/>
  <c r="AA1309" i="2"/>
  <c r="C1310" i="2"/>
  <c r="F1310" i="2"/>
  <c r="I1310" i="2"/>
  <c r="AA1310" i="2"/>
  <c r="C1311" i="2"/>
  <c r="F1311" i="2"/>
  <c r="I1311" i="2"/>
  <c r="AA1311" i="2"/>
  <c r="C1312" i="2"/>
  <c r="F1312" i="2"/>
  <c r="I1312" i="2"/>
  <c r="AA1312" i="2"/>
  <c r="C1313" i="2"/>
  <c r="F1313" i="2"/>
  <c r="I1313" i="2"/>
  <c r="AA1313" i="2"/>
  <c r="C1314" i="2"/>
  <c r="F1314" i="2"/>
  <c r="I1314" i="2"/>
  <c r="AA1314" i="2"/>
  <c r="C1315" i="2"/>
  <c r="F1315" i="2"/>
  <c r="I1315" i="2"/>
  <c r="AA1315" i="2"/>
  <c r="C1316" i="2"/>
  <c r="F1316" i="2"/>
  <c r="I1316" i="2"/>
  <c r="AA1316" i="2"/>
  <c r="C1317" i="2"/>
  <c r="F1317" i="2"/>
  <c r="I1317" i="2"/>
  <c r="AA1317" i="2"/>
  <c r="C1318" i="2"/>
  <c r="F1318" i="2"/>
  <c r="I1318" i="2"/>
  <c r="AA1318" i="2"/>
  <c r="C1319" i="2"/>
  <c r="F1319" i="2"/>
  <c r="I1319" i="2"/>
  <c r="AA1319" i="2"/>
  <c r="C1320" i="2"/>
  <c r="F1320" i="2"/>
  <c r="I1320" i="2"/>
  <c r="AA1320" i="2"/>
  <c r="C1321" i="2"/>
  <c r="F1321" i="2"/>
  <c r="I1321" i="2"/>
  <c r="AA1321" i="2"/>
  <c r="C1322" i="2"/>
  <c r="F1322" i="2"/>
  <c r="I1322" i="2"/>
  <c r="AA1322" i="2"/>
  <c r="C1323" i="2"/>
  <c r="F1323" i="2"/>
  <c r="I1323" i="2"/>
  <c r="AA1323" i="2"/>
  <c r="C1324" i="2"/>
  <c r="F1324" i="2"/>
  <c r="I1324" i="2"/>
  <c r="AA1324" i="2"/>
  <c r="C1325" i="2"/>
  <c r="F1325" i="2"/>
  <c r="I1325" i="2"/>
  <c r="AA1325" i="2"/>
  <c r="C1326" i="2"/>
  <c r="F1326" i="2"/>
  <c r="I1326" i="2"/>
  <c r="AA1326" i="2"/>
  <c r="C1327" i="2"/>
  <c r="F1327" i="2"/>
  <c r="I1327" i="2"/>
  <c r="AA1327" i="2"/>
  <c r="C1328" i="2"/>
  <c r="F1328" i="2"/>
  <c r="I1328" i="2"/>
  <c r="AA1328" i="2"/>
  <c r="C1329" i="2"/>
  <c r="F1329" i="2"/>
  <c r="I1329" i="2"/>
  <c r="AA1329" i="2"/>
  <c r="C1330" i="2"/>
  <c r="F1330" i="2"/>
  <c r="I1330" i="2"/>
  <c r="AA1330" i="2"/>
  <c r="C1331" i="2"/>
  <c r="F1331" i="2"/>
  <c r="I1331" i="2"/>
  <c r="AA1331" i="2"/>
  <c r="C1332" i="2"/>
  <c r="F1332" i="2"/>
  <c r="I1332" i="2"/>
  <c r="AA1332" i="2"/>
  <c r="C1333" i="2"/>
  <c r="F1333" i="2"/>
  <c r="I1333" i="2"/>
  <c r="AA1333" i="2"/>
  <c r="C1334" i="2"/>
  <c r="F1334" i="2"/>
  <c r="I1334" i="2"/>
  <c r="AA1334" i="2"/>
  <c r="C1335" i="2"/>
  <c r="F1335" i="2"/>
  <c r="I1335" i="2"/>
  <c r="AA1335" i="2"/>
  <c r="C1336" i="2"/>
  <c r="F1336" i="2"/>
  <c r="I1336" i="2"/>
  <c r="AA1336" i="2"/>
  <c r="C1337" i="2"/>
  <c r="F1337" i="2"/>
  <c r="I1337" i="2"/>
  <c r="AA1337" i="2"/>
  <c r="C1338" i="2"/>
  <c r="F1338" i="2"/>
  <c r="I1338" i="2"/>
  <c r="AA1338" i="2"/>
  <c r="C1339" i="2"/>
  <c r="F1339" i="2"/>
  <c r="I1339" i="2"/>
  <c r="AA1339" i="2"/>
  <c r="C1340" i="2"/>
  <c r="F1340" i="2"/>
  <c r="I1340" i="2"/>
  <c r="AA1340" i="2"/>
  <c r="C1341" i="2"/>
  <c r="F1341" i="2"/>
  <c r="I1341" i="2"/>
  <c r="AA1341" i="2"/>
  <c r="C1342" i="2"/>
  <c r="F1342" i="2"/>
  <c r="I1342" i="2"/>
  <c r="AA1342" i="2"/>
  <c r="C1343" i="2"/>
  <c r="F1343" i="2"/>
  <c r="I1343" i="2"/>
  <c r="AA1343" i="2"/>
  <c r="C1344" i="2"/>
  <c r="F1344" i="2"/>
  <c r="I1344" i="2"/>
  <c r="AA1344" i="2"/>
  <c r="C1345" i="2"/>
  <c r="F1345" i="2"/>
  <c r="I1345" i="2"/>
  <c r="AA1345" i="2"/>
  <c r="C1346" i="2"/>
  <c r="F1346" i="2"/>
  <c r="I1346" i="2"/>
  <c r="AA1346" i="2"/>
  <c r="C1347" i="2"/>
  <c r="F1347" i="2"/>
  <c r="I1347" i="2"/>
  <c r="AA1347" i="2"/>
  <c r="C1348" i="2"/>
  <c r="F1348" i="2"/>
  <c r="I1348" i="2"/>
  <c r="AA1348" i="2"/>
  <c r="C1349" i="2"/>
  <c r="F1349" i="2"/>
  <c r="I1349" i="2"/>
  <c r="AA1349" i="2"/>
  <c r="C1350" i="2"/>
  <c r="F1350" i="2"/>
  <c r="I1350" i="2"/>
  <c r="AA1350" i="2"/>
  <c r="C1351" i="2"/>
  <c r="F1351" i="2"/>
  <c r="I1351" i="2"/>
  <c r="AA1351" i="2"/>
  <c r="C1352" i="2"/>
  <c r="F1352" i="2"/>
  <c r="I1352" i="2"/>
  <c r="AA1352" i="2"/>
  <c r="C1353" i="2"/>
  <c r="F1353" i="2"/>
  <c r="I1353" i="2"/>
  <c r="AA1353" i="2"/>
  <c r="C1354" i="2"/>
  <c r="F1354" i="2"/>
  <c r="I1354" i="2"/>
  <c r="AA1354" i="2"/>
  <c r="C1355" i="2"/>
  <c r="F1355" i="2"/>
  <c r="I1355" i="2"/>
  <c r="AA1355" i="2"/>
  <c r="C1356" i="2"/>
  <c r="F1356" i="2"/>
  <c r="I1356" i="2"/>
  <c r="AA1356" i="2"/>
  <c r="C1357" i="2"/>
  <c r="F1357" i="2"/>
  <c r="I1357" i="2"/>
  <c r="AA1357" i="2"/>
  <c r="C1358" i="2"/>
  <c r="F1358" i="2"/>
  <c r="I1358" i="2"/>
  <c r="AA1358" i="2"/>
  <c r="C1359" i="2"/>
  <c r="F1359" i="2"/>
  <c r="I1359" i="2"/>
  <c r="AA1359" i="2"/>
  <c r="C1360" i="2"/>
  <c r="F1360" i="2"/>
  <c r="I1360" i="2"/>
  <c r="AA1360" i="2"/>
  <c r="C1361" i="2"/>
  <c r="F1361" i="2"/>
  <c r="I1361" i="2"/>
  <c r="AA1361" i="2"/>
  <c r="C1362" i="2"/>
  <c r="F1362" i="2"/>
  <c r="I1362" i="2"/>
  <c r="AA1362" i="2"/>
  <c r="C1363" i="2"/>
  <c r="F1363" i="2"/>
  <c r="I1363" i="2"/>
  <c r="AA1363" i="2"/>
  <c r="C1364" i="2"/>
  <c r="F1364" i="2"/>
  <c r="I1364" i="2"/>
  <c r="AA1364" i="2"/>
  <c r="C1365" i="2"/>
  <c r="F1365" i="2"/>
  <c r="I1365" i="2"/>
  <c r="AA1365" i="2"/>
  <c r="C1366" i="2"/>
  <c r="F1366" i="2"/>
  <c r="I1366" i="2"/>
  <c r="AA1366" i="2"/>
  <c r="C1367" i="2"/>
  <c r="F1367" i="2"/>
  <c r="I1367" i="2"/>
  <c r="AA1367" i="2"/>
  <c r="C1368" i="2"/>
  <c r="F1368" i="2"/>
  <c r="I1368" i="2"/>
  <c r="AA1368" i="2"/>
  <c r="C1369" i="2"/>
  <c r="F1369" i="2"/>
  <c r="I1369" i="2"/>
  <c r="AA1369" i="2"/>
  <c r="C1370" i="2"/>
  <c r="F1370" i="2"/>
  <c r="I1370" i="2"/>
  <c r="AA1370" i="2"/>
  <c r="C1371" i="2"/>
  <c r="F1371" i="2"/>
  <c r="I1371" i="2"/>
  <c r="AA1371" i="2"/>
  <c r="C1372" i="2"/>
  <c r="F1372" i="2"/>
  <c r="I1372" i="2"/>
  <c r="AA1372" i="2"/>
  <c r="C1373" i="2"/>
  <c r="F1373" i="2"/>
  <c r="I1373" i="2"/>
  <c r="AA1373" i="2"/>
  <c r="C1374" i="2"/>
  <c r="F1374" i="2"/>
  <c r="I1374" i="2"/>
  <c r="AA1374" i="2"/>
  <c r="C1375" i="2"/>
  <c r="F1375" i="2"/>
  <c r="I1375" i="2"/>
  <c r="AA1375" i="2"/>
  <c r="C1376" i="2"/>
  <c r="F1376" i="2"/>
  <c r="I1376" i="2"/>
  <c r="AA1376" i="2"/>
  <c r="C1377" i="2"/>
  <c r="F1377" i="2"/>
  <c r="I1377" i="2"/>
  <c r="AA1377" i="2"/>
  <c r="C1378" i="2"/>
  <c r="F1378" i="2"/>
  <c r="I1378" i="2"/>
  <c r="AA1378" i="2"/>
  <c r="C1379" i="2"/>
  <c r="F1379" i="2"/>
  <c r="I1379" i="2"/>
  <c r="AA1379" i="2"/>
  <c r="C1380" i="2"/>
  <c r="F1380" i="2"/>
  <c r="I1380" i="2"/>
  <c r="AA1380" i="2"/>
  <c r="C1381" i="2"/>
  <c r="F1381" i="2"/>
  <c r="I1381" i="2"/>
  <c r="AA1381" i="2"/>
  <c r="C1382" i="2"/>
  <c r="F1382" i="2"/>
  <c r="I1382" i="2"/>
  <c r="AA1382" i="2"/>
  <c r="C1383" i="2"/>
  <c r="F1383" i="2"/>
  <c r="I1383" i="2"/>
  <c r="AA1383" i="2"/>
  <c r="C1384" i="2"/>
  <c r="F1384" i="2"/>
  <c r="I1384" i="2"/>
  <c r="AA1384" i="2"/>
  <c r="C1385" i="2"/>
  <c r="F1385" i="2"/>
  <c r="I1385" i="2"/>
  <c r="AA1385" i="2"/>
  <c r="C1386" i="2"/>
  <c r="F1386" i="2"/>
  <c r="I1386" i="2"/>
  <c r="AA1386" i="2"/>
  <c r="C1387" i="2"/>
  <c r="F1387" i="2"/>
  <c r="I1387" i="2"/>
  <c r="AA1387" i="2"/>
  <c r="C1388" i="2"/>
  <c r="F1388" i="2"/>
  <c r="I1388" i="2"/>
  <c r="AA1388" i="2"/>
  <c r="C1389" i="2"/>
  <c r="F1389" i="2"/>
  <c r="I1389" i="2"/>
  <c r="AA1389" i="2"/>
  <c r="C1390" i="2"/>
  <c r="F1390" i="2"/>
  <c r="I1390" i="2"/>
  <c r="AA1390" i="2"/>
  <c r="C1391" i="2"/>
  <c r="F1391" i="2"/>
  <c r="I1391" i="2"/>
  <c r="AA1391" i="2"/>
  <c r="C1392" i="2"/>
  <c r="F1392" i="2"/>
  <c r="I1392" i="2"/>
  <c r="AA1392" i="2"/>
  <c r="C1393" i="2"/>
  <c r="F1393" i="2"/>
  <c r="I1393" i="2"/>
  <c r="AA1393" i="2"/>
  <c r="C1394" i="2"/>
  <c r="F1394" i="2"/>
  <c r="I1394" i="2"/>
  <c r="AA1394" i="2"/>
  <c r="C1395" i="2"/>
  <c r="F1395" i="2"/>
  <c r="I1395" i="2"/>
  <c r="AA1395" i="2"/>
  <c r="C1396" i="2"/>
  <c r="F1396" i="2"/>
  <c r="I1396" i="2"/>
  <c r="AA1396" i="2"/>
  <c r="C1397" i="2"/>
  <c r="F1397" i="2"/>
  <c r="I1397" i="2"/>
  <c r="AA1397" i="2"/>
  <c r="C1398" i="2"/>
  <c r="F1398" i="2"/>
  <c r="I1398" i="2"/>
  <c r="AA1398" i="2"/>
  <c r="C1399" i="2"/>
  <c r="F1399" i="2"/>
  <c r="I1399" i="2"/>
  <c r="AA1399" i="2"/>
  <c r="C1400" i="2"/>
  <c r="F1400" i="2"/>
  <c r="I1400" i="2"/>
  <c r="AA1400" i="2"/>
  <c r="C1401" i="2"/>
  <c r="F1401" i="2"/>
  <c r="I1401" i="2"/>
  <c r="AA1401" i="2"/>
  <c r="C1402" i="2"/>
  <c r="F1402" i="2"/>
  <c r="I1402" i="2"/>
  <c r="AA1402" i="2"/>
  <c r="C1403" i="2"/>
  <c r="F1403" i="2"/>
  <c r="I1403" i="2"/>
  <c r="AA1403" i="2"/>
  <c r="C1404" i="2"/>
  <c r="F1404" i="2"/>
  <c r="I1404" i="2"/>
  <c r="AA1404" i="2"/>
  <c r="C1405" i="2"/>
  <c r="F1405" i="2"/>
  <c r="I1405" i="2"/>
  <c r="AA1405" i="2"/>
  <c r="C1406" i="2"/>
  <c r="F1406" i="2"/>
  <c r="I1406" i="2"/>
  <c r="AA1406" i="2"/>
  <c r="C1407" i="2"/>
  <c r="F1407" i="2"/>
  <c r="I1407" i="2"/>
  <c r="AA1407" i="2"/>
  <c r="C1408" i="2"/>
  <c r="F1408" i="2"/>
  <c r="I1408" i="2"/>
  <c r="AA1408" i="2"/>
  <c r="C1409" i="2"/>
  <c r="F1409" i="2"/>
  <c r="I1409" i="2"/>
  <c r="AA1409" i="2"/>
  <c r="C1410" i="2"/>
  <c r="F1410" i="2"/>
  <c r="I1410" i="2"/>
  <c r="AA1410" i="2"/>
  <c r="C1411" i="2"/>
  <c r="F1411" i="2"/>
  <c r="I1411" i="2"/>
  <c r="AA1411" i="2"/>
  <c r="C1412" i="2"/>
  <c r="F1412" i="2"/>
  <c r="I1412" i="2"/>
  <c r="AA1412" i="2"/>
  <c r="C1413" i="2"/>
  <c r="F1413" i="2"/>
  <c r="I1413" i="2"/>
  <c r="AA1413" i="2"/>
  <c r="C1414" i="2"/>
  <c r="F1414" i="2"/>
  <c r="I1414" i="2"/>
  <c r="AA1414" i="2"/>
  <c r="C1415" i="2"/>
  <c r="F1415" i="2"/>
  <c r="I1415" i="2"/>
  <c r="AA1415" i="2"/>
  <c r="C1416" i="2"/>
  <c r="F1416" i="2"/>
  <c r="I1416" i="2"/>
  <c r="AA1416" i="2"/>
  <c r="C1417" i="2"/>
  <c r="F1417" i="2"/>
  <c r="I1417" i="2"/>
  <c r="AA1417" i="2"/>
  <c r="C1418" i="2"/>
  <c r="F1418" i="2"/>
  <c r="I1418" i="2"/>
  <c r="AA1418" i="2"/>
  <c r="C1419" i="2"/>
  <c r="F1419" i="2"/>
  <c r="I1419" i="2"/>
  <c r="AA1419" i="2"/>
  <c r="C1420" i="2"/>
  <c r="F1420" i="2"/>
  <c r="I1420" i="2"/>
  <c r="AA1420" i="2"/>
  <c r="C1421" i="2"/>
  <c r="F1421" i="2"/>
  <c r="I1421" i="2"/>
  <c r="AA1421" i="2"/>
  <c r="C1422" i="2"/>
  <c r="F1422" i="2"/>
  <c r="I1422" i="2"/>
  <c r="AA1422" i="2"/>
  <c r="C1423" i="2"/>
  <c r="F1423" i="2"/>
  <c r="I1423" i="2"/>
  <c r="AA1423" i="2"/>
  <c r="C1424" i="2"/>
  <c r="F1424" i="2"/>
  <c r="I1424" i="2"/>
  <c r="AA1424" i="2"/>
  <c r="C1425" i="2"/>
  <c r="F1425" i="2"/>
  <c r="I1425" i="2"/>
  <c r="AA1425" i="2"/>
  <c r="C1426" i="2"/>
  <c r="F1426" i="2"/>
  <c r="I1426" i="2"/>
  <c r="AA1426" i="2"/>
  <c r="C1427" i="2"/>
  <c r="F1427" i="2"/>
  <c r="I1427" i="2"/>
  <c r="AA1427" i="2"/>
  <c r="C1428" i="2"/>
  <c r="F1428" i="2"/>
  <c r="I1428" i="2"/>
  <c r="AA1428" i="2"/>
  <c r="C1429" i="2"/>
  <c r="F1429" i="2"/>
  <c r="I1429" i="2"/>
  <c r="AA1429" i="2"/>
  <c r="C1430" i="2"/>
  <c r="F1430" i="2"/>
  <c r="I1430" i="2"/>
  <c r="AA1430" i="2"/>
  <c r="C1431" i="2"/>
  <c r="F1431" i="2"/>
  <c r="I1431" i="2"/>
  <c r="AA1431" i="2"/>
  <c r="C1432" i="2"/>
  <c r="F1432" i="2"/>
  <c r="I1432" i="2"/>
  <c r="AA1432" i="2"/>
  <c r="C1433" i="2"/>
  <c r="F1433" i="2"/>
  <c r="I1433" i="2"/>
  <c r="AA1433" i="2"/>
  <c r="C1434" i="2"/>
  <c r="F1434" i="2"/>
  <c r="I1434" i="2"/>
  <c r="AA1434" i="2"/>
  <c r="C1435" i="2"/>
  <c r="F1435" i="2"/>
  <c r="I1435" i="2"/>
  <c r="AA1435" i="2"/>
  <c r="C1436" i="2"/>
  <c r="F1436" i="2"/>
  <c r="I1436" i="2"/>
  <c r="AA1436" i="2"/>
  <c r="C1437" i="2"/>
  <c r="F1437" i="2"/>
  <c r="I1437" i="2"/>
  <c r="AA1437" i="2"/>
  <c r="C1438" i="2"/>
  <c r="F1438" i="2"/>
  <c r="I1438" i="2"/>
  <c r="AA1438" i="2"/>
  <c r="C1439" i="2"/>
  <c r="F1439" i="2"/>
  <c r="I1439" i="2"/>
  <c r="AA1439" i="2"/>
  <c r="C1440" i="2"/>
  <c r="F1440" i="2"/>
  <c r="I1440" i="2"/>
  <c r="AA1440" i="2"/>
  <c r="C1441" i="2"/>
  <c r="F1441" i="2"/>
  <c r="I1441" i="2"/>
  <c r="AA1441" i="2"/>
  <c r="C1442" i="2"/>
  <c r="F1442" i="2"/>
  <c r="I1442" i="2"/>
  <c r="AA1442" i="2"/>
  <c r="C1443" i="2"/>
  <c r="F1443" i="2"/>
  <c r="I1443" i="2"/>
  <c r="AA1443" i="2"/>
  <c r="C1444" i="2"/>
  <c r="F1444" i="2"/>
  <c r="I1444" i="2"/>
  <c r="AA1444" i="2"/>
  <c r="C1445" i="2"/>
  <c r="F1445" i="2"/>
  <c r="I1445" i="2"/>
  <c r="AA1445" i="2"/>
  <c r="C1446" i="2"/>
  <c r="F1446" i="2"/>
  <c r="I1446" i="2"/>
  <c r="AA1446" i="2"/>
  <c r="C1447" i="2"/>
  <c r="F1447" i="2"/>
  <c r="I1447" i="2"/>
  <c r="AA1447" i="2"/>
  <c r="C1448" i="2"/>
  <c r="F1448" i="2"/>
  <c r="I1448" i="2"/>
  <c r="AA1448" i="2"/>
  <c r="C1449" i="2"/>
  <c r="F1449" i="2"/>
  <c r="I1449" i="2"/>
  <c r="AA1449" i="2"/>
  <c r="C1450" i="2"/>
  <c r="F1450" i="2"/>
  <c r="I1450" i="2"/>
  <c r="AA1450" i="2"/>
  <c r="C1451" i="2"/>
  <c r="F1451" i="2"/>
  <c r="I1451" i="2"/>
  <c r="AA1451" i="2"/>
  <c r="C1452" i="2"/>
  <c r="F1452" i="2"/>
  <c r="I1452" i="2"/>
  <c r="AA1452" i="2"/>
  <c r="C1453" i="2"/>
  <c r="F1453" i="2"/>
  <c r="I1453" i="2"/>
  <c r="AA1453" i="2"/>
  <c r="C1454" i="2"/>
  <c r="F1454" i="2"/>
  <c r="I1454" i="2"/>
  <c r="AA1454" i="2"/>
  <c r="C1455" i="2"/>
  <c r="F1455" i="2"/>
  <c r="I1455" i="2"/>
  <c r="AA1455" i="2"/>
  <c r="C1456" i="2"/>
  <c r="F1456" i="2"/>
  <c r="I1456" i="2"/>
  <c r="AA1456" i="2"/>
  <c r="C1457" i="2"/>
  <c r="F1457" i="2"/>
  <c r="I1457" i="2"/>
  <c r="AA1457" i="2"/>
  <c r="C1458" i="2"/>
  <c r="F1458" i="2"/>
  <c r="I1458" i="2"/>
  <c r="AA1458" i="2"/>
  <c r="C1459" i="2"/>
  <c r="F1459" i="2"/>
  <c r="I1459" i="2"/>
  <c r="AA1459" i="2"/>
  <c r="C1460" i="2"/>
  <c r="F1460" i="2"/>
  <c r="I1460" i="2"/>
  <c r="AA1460" i="2"/>
  <c r="C1461" i="2"/>
  <c r="F1461" i="2"/>
  <c r="I1461" i="2"/>
  <c r="AA1461" i="2"/>
  <c r="C1462" i="2"/>
  <c r="F1462" i="2"/>
  <c r="I1462" i="2"/>
  <c r="AA1462" i="2"/>
  <c r="C1463" i="2"/>
  <c r="F1463" i="2"/>
  <c r="I1463" i="2"/>
  <c r="AA1463" i="2"/>
  <c r="C1464" i="2"/>
  <c r="F1464" i="2"/>
  <c r="I1464" i="2"/>
  <c r="AA1464" i="2"/>
  <c r="C1465" i="2"/>
  <c r="F1465" i="2"/>
  <c r="I1465" i="2"/>
  <c r="AA1465" i="2"/>
  <c r="C1466" i="2"/>
  <c r="F1466" i="2"/>
  <c r="I1466" i="2"/>
  <c r="AA1466" i="2"/>
  <c r="C1467" i="2"/>
  <c r="F1467" i="2"/>
  <c r="I1467" i="2"/>
  <c r="AA1467" i="2"/>
  <c r="C1468" i="2"/>
  <c r="F1468" i="2"/>
  <c r="I1468" i="2"/>
  <c r="AA1468" i="2"/>
  <c r="C1469" i="2"/>
  <c r="F1469" i="2"/>
  <c r="I1469" i="2"/>
  <c r="AA1469" i="2"/>
  <c r="C1470" i="2"/>
  <c r="F1470" i="2"/>
  <c r="I1470" i="2"/>
  <c r="AA1470" i="2"/>
  <c r="C1471" i="2"/>
  <c r="F1471" i="2"/>
  <c r="I1471" i="2"/>
  <c r="AA1471" i="2"/>
  <c r="C1472" i="2"/>
  <c r="F1472" i="2"/>
  <c r="I1472" i="2"/>
  <c r="AA1472" i="2"/>
  <c r="C1473" i="2"/>
  <c r="F1473" i="2"/>
  <c r="I1473" i="2"/>
  <c r="AA1473" i="2"/>
  <c r="C1474" i="2"/>
  <c r="F1474" i="2"/>
  <c r="I1474" i="2"/>
  <c r="AA1474" i="2"/>
  <c r="C1475" i="2"/>
  <c r="F1475" i="2"/>
  <c r="I1475" i="2"/>
  <c r="AA1475" i="2"/>
  <c r="C1476" i="2"/>
  <c r="F1476" i="2"/>
  <c r="I1476" i="2"/>
  <c r="AA1476" i="2"/>
  <c r="C1477" i="2"/>
  <c r="F1477" i="2"/>
  <c r="I1477" i="2"/>
  <c r="AA1477" i="2"/>
  <c r="C1478" i="2"/>
  <c r="F1478" i="2"/>
  <c r="I1478" i="2"/>
  <c r="AA1478" i="2"/>
  <c r="C1479" i="2"/>
  <c r="F1479" i="2"/>
  <c r="I1479" i="2"/>
  <c r="AA1479" i="2"/>
  <c r="C1480" i="2"/>
  <c r="F1480" i="2"/>
  <c r="I1480" i="2"/>
  <c r="AA1480" i="2"/>
  <c r="C1481" i="2"/>
  <c r="F1481" i="2"/>
  <c r="I1481" i="2"/>
  <c r="AA1481" i="2"/>
  <c r="C1482" i="2"/>
  <c r="F1482" i="2"/>
  <c r="I1482" i="2"/>
  <c r="AA1482" i="2"/>
  <c r="C1483" i="2"/>
  <c r="F1483" i="2"/>
  <c r="I1483" i="2"/>
  <c r="AA1483" i="2"/>
  <c r="C1484" i="2"/>
  <c r="F1484" i="2"/>
  <c r="I1484" i="2"/>
  <c r="AA1484" i="2"/>
  <c r="C1485" i="2"/>
  <c r="F1485" i="2"/>
  <c r="I1485" i="2"/>
  <c r="AA1485" i="2"/>
  <c r="C1486" i="2"/>
  <c r="F1486" i="2"/>
  <c r="I1486" i="2"/>
  <c r="AA1486" i="2"/>
  <c r="C1487" i="2"/>
  <c r="F1487" i="2"/>
  <c r="I1487" i="2"/>
  <c r="AA1487" i="2"/>
  <c r="C1488" i="2"/>
  <c r="F1488" i="2"/>
  <c r="I1488" i="2"/>
  <c r="AA1488" i="2"/>
  <c r="C1489" i="2"/>
  <c r="F1489" i="2"/>
  <c r="I1489" i="2"/>
  <c r="AA1489" i="2"/>
  <c r="C1490" i="2"/>
  <c r="F1490" i="2"/>
  <c r="I1490" i="2"/>
  <c r="AA1490" i="2"/>
  <c r="C1491" i="2"/>
  <c r="F1491" i="2"/>
  <c r="I1491" i="2"/>
  <c r="AA1491" i="2"/>
  <c r="C1492" i="2"/>
  <c r="F1492" i="2"/>
  <c r="I1492" i="2"/>
  <c r="AA1492" i="2"/>
  <c r="C1493" i="2"/>
  <c r="F1493" i="2"/>
  <c r="I1493" i="2"/>
  <c r="AA1493" i="2"/>
  <c r="C1494" i="2"/>
  <c r="F1494" i="2"/>
  <c r="I1494" i="2"/>
  <c r="AA1494" i="2"/>
  <c r="C1495" i="2"/>
  <c r="F1495" i="2"/>
  <c r="I1495" i="2"/>
  <c r="AA1495" i="2"/>
  <c r="C1496" i="2"/>
  <c r="F1496" i="2"/>
  <c r="I1496" i="2"/>
  <c r="AA1496" i="2"/>
  <c r="C1497" i="2"/>
  <c r="F1497" i="2"/>
  <c r="I1497" i="2"/>
  <c r="AA1497" i="2"/>
  <c r="C1498" i="2"/>
  <c r="F1498" i="2"/>
  <c r="I1498" i="2"/>
  <c r="AA1498" i="2"/>
  <c r="C1499" i="2"/>
  <c r="F1499" i="2"/>
  <c r="I1499" i="2"/>
  <c r="AA1499" i="2"/>
  <c r="C1500" i="2"/>
  <c r="F1500" i="2"/>
  <c r="I1500" i="2"/>
  <c r="AA1500" i="2"/>
  <c r="C1501" i="2"/>
  <c r="F1501" i="2"/>
  <c r="I1501" i="2"/>
  <c r="AA1501" i="2"/>
  <c r="C1502" i="2"/>
  <c r="F1502" i="2"/>
  <c r="I1502" i="2"/>
  <c r="AA1502" i="2"/>
  <c r="C1503" i="2"/>
  <c r="F1503" i="2"/>
  <c r="I1503" i="2"/>
  <c r="AA1503" i="2"/>
  <c r="C1504" i="2"/>
  <c r="F1504" i="2"/>
  <c r="I1504" i="2"/>
  <c r="AA1504" i="2"/>
  <c r="C1505" i="2"/>
  <c r="F1505" i="2"/>
  <c r="I1505" i="2"/>
  <c r="AA1505" i="2"/>
  <c r="C1506" i="2"/>
  <c r="F1506" i="2"/>
  <c r="I1506" i="2"/>
  <c r="AA1506" i="2"/>
  <c r="C1507" i="2"/>
  <c r="F1507" i="2"/>
  <c r="I1507" i="2"/>
  <c r="AA1507" i="2"/>
  <c r="C1508" i="2"/>
  <c r="F1508" i="2"/>
  <c r="I1508" i="2"/>
  <c r="AA1508" i="2"/>
  <c r="C1509" i="2"/>
  <c r="F1509" i="2"/>
  <c r="I1509" i="2"/>
  <c r="AA1509" i="2"/>
  <c r="C1510" i="2"/>
  <c r="F1510" i="2"/>
  <c r="I1510" i="2"/>
  <c r="AA1510" i="2"/>
  <c r="C1511" i="2"/>
  <c r="F1511" i="2"/>
  <c r="I1511" i="2"/>
  <c r="AA1511" i="2"/>
  <c r="C1512" i="2"/>
  <c r="F1512" i="2"/>
  <c r="I1512" i="2"/>
  <c r="AA1512" i="2"/>
  <c r="C1513" i="2"/>
  <c r="F1513" i="2"/>
  <c r="I1513" i="2"/>
  <c r="AA1513" i="2"/>
  <c r="C1514" i="2"/>
  <c r="F1514" i="2"/>
  <c r="I1514" i="2"/>
  <c r="AA1514" i="2"/>
  <c r="C1515" i="2"/>
  <c r="F1515" i="2"/>
  <c r="I1515" i="2"/>
  <c r="AA1515" i="2"/>
  <c r="C1516" i="2"/>
  <c r="F1516" i="2"/>
  <c r="I1516" i="2"/>
  <c r="AA1516" i="2"/>
  <c r="C1517" i="2"/>
  <c r="F1517" i="2"/>
  <c r="I1517" i="2"/>
  <c r="AA1517" i="2"/>
  <c r="C1518" i="2"/>
  <c r="F1518" i="2"/>
  <c r="I1518" i="2"/>
  <c r="AA1518" i="2"/>
  <c r="C1519" i="2"/>
  <c r="F1519" i="2"/>
  <c r="I1519" i="2"/>
  <c r="AA1519" i="2"/>
  <c r="C1520" i="2"/>
  <c r="F1520" i="2"/>
  <c r="I1520" i="2"/>
  <c r="AA1520" i="2"/>
  <c r="C1521" i="2"/>
  <c r="F1521" i="2"/>
  <c r="I1521" i="2"/>
  <c r="AA1521" i="2"/>
  <c r="C1522" i="2"/>
  <c r="F1522" i="2"/>
  <c r="I1522" i="2"/>
  <c r="AA1522" i="2"/>
  <c r="C1523" i="2"/>
  <c r="F1523" i="2"/>
  <c r="I1523" i="2"/>
  <c r="AA1523" i="2"/>
  <c r="C1524" i="2"/>
  <c r="F1524" i="2"/>
  <c r="I1524" i="2"/>
  <c r="AA1524" i="2"/>
  <c r="C1525" i="2"/>
  <c r="F1525" i="2"/>
  <c r="I1525" i="2"/>
  <c r="AA1525" i="2"/>
  <c r="C1526" i="2"/>
  <c r="F1526" i="2"/>
  <c r="I1526" i="2"/>
  <c r="AA1526" i="2"/>
  <c r="C1527" i="2"/>
  <c r="F1527" i="2"/>
  <c r="I1527" i="2"/>
  <c r="AA1527" i="2"/>
  <c r="C1528" i="2"/>
  <c r="F1528" i="2"/>
  <c r="I1528" i="2"/>
  <c r="AA1528" i="2"/>
  <c r="C1529" i="2"/>
  <c r="F1529" i="2"/>
  <c r="I1529" i="2"/>
  <c r="AA1529" i="2"/>
  <c r="C1530" i="2"/>
  <c r="F1530" i="2"/>
  <c r="I1530" i="2"/>
  <c r="AA1530" i="2"/>
  <c r="C1531" i="2"/>
  <c r="F1531" i="2"/>
  <c r="I1531" i="2"/>
  <c r="AA1531" i="2"/>
  <c r="C1532" i="2"/>
  <c r="F1532" i="2"/>
  <c r="I1532" i="2"/>
  <c r="AA1532" i="2"/>
  <c r="C1533" i="2"/>
  <c r="F1533" i="2"/>
  <c r="I1533" i="2"/>
  <c r="AA1533" i="2"/>
  <c r="C1534" i="2"/>
  <c r="F1534" i="2"/>
  <c r="I1534" i="2"/>
  <c r="AA1534" i="2"/>
  <c r="C1535" i="2"/>
  <c r="F1535" i="2"/>
  <c r="I1535" i="2"/>
  <c r="AA1535" i="2"/>
  <c r="C1536" i="2"/>
  <c r="F1536" i="2"/>
  <c r="I1536" i="2"/>
  <c r="AA1536" i="2"/>
  <c r="C1537" i="2"/>
  <c r="F1537" i="2"/>
  <c r="I1537" i="2"/>
  <c r="AA1537" i="2"/>
  <c r="C1538" i="2"/>
  <c r="F1538" i="2"/>
  <c r="I1538" i="2"/>
  <c r="AA1538" i="2"/>
  <c r="C1539" i="2"/>
  <c r="F1539" i="2"/>
  <c r="I1539" i="2"/>
  <c r="AA1539" i="2"/>
  <c r="C1540" i="2"/>
  <c r="F1540" i="2"/>
  <c r="I1540" i="2"/>
  <c r="AA1540" i="2"/>
  <c r="C1541" i="2"/>
  <c r="F1541" i="2"/>
  <c r="I1541" i="2"/>
  <c r="AA1541" i="2"/>
  <c r="C1542" i="2"/>
  <c r="F1542" i="2"/>
  <c r="I1542" i="2"/>
  <c r="AA1542" i="2"/>
  <c r="C1543" i="2"/>
  <c r="F1543" i="2"/>
  <c r="I1543" i="2"/>
  <c r="AA1543" i="2"/>
  <c r="C1544" i="2"/>
  <c r="F1544" i="2"/>
  <c r="I1544" i="2"/>
  <c r="AA1544" i="2"/>
  <c r="C1545" i="2"/>
  <c r="F1545" i="2"/>
  <c r="I1545" i="2"/>
  <c r="AA1545" i="2"/>
  <c r="C1546" i="2"/>
  <c r="F1546" i="2"/>
  <c r="I1546" i="2"/>
  <c r="AA1546" i="2"/>
  <c r="C1547" i="2"/>
  <c r="F1547" i="2"/>
  <c r="I1547" i="2"/>
  <c r="AA1547" i="2"/>
  <c r="C1548" i="2"/>
  <c r="F1548" i="2"/>
  <c r="I1548" i="2"/>
  <c r="AA1548" i="2"/>
  <c r="C1549" i="2"/>
  <c r="F1549" i="2"/>
  <c r="I1549" i="2"/>
  <c r="AA1549" i="2"/>
  <c r="C1550" i="2"/>
  <c r="F1550" i="2"/>
  <c r="I1550" i="2"/>
  <c r="AA1550" i="2"/>
  <c r="C1551" i="2"/>
  <c r="F1551" i="2"/>
  <c r="I1551" i="2"/>
  <c r="AA1551" i="2"/>
  <c r="C1552" i="2"/>
  <c r="F1552" i="2"/>
  <c r="I1552" i="2"/>
  <c r="AA1552" i="2"/>
  <c r="C1553" i="2"/>
  <c r="F1553" i="2"/>
  <c r="I1553" i="2"/>
  <c r="AA1553" i="2"/>
  <c r="C1554" i="2"/>
  <c r="F1554" i="2"/>
  <c r="I1554" i="2"/>
  <c r="AA1554" i="2"/>
  <c r="C1555" i="2"/>
  <c r="F1555" i="2"/>
  <c r="I1555" i="2"/>
  <c r="AA1555" i="2"/>
  <c r="C1556" i="2"/>
  <c r="F1556" i="2"/>
  <c r="I1556" i="2"/>
  <c r="AA1556" i="2"/>
  <c r="C1557" i="2"/>
  <c r="F1557" i="2"/>
  <c r="I1557" i="2"/>
  <c r="AA1557" i="2"/>
  <c r="C1558" i="2"/>
  <c r="F1558" i="2"/>
  <c r="I1558" i="2"/>
  <c r="AA1558" i="2"/>
  <c r="C1559" i="2"/>
  <c r="F1559" i="2"/>
  <c r="I1559" i="2"/>
  <c r="AA1559" i="2"/>
  <c r="C1560" i="2"/>
  <c r="F1560" i="2"/>
  <c r="I1560" i="2"/>
  <c r="AA1560" i="2"/>
  <c r="C1561" i="2"/>
  <c r="F1561" i="2"/>
  <c r="I1561" i="2"/>
  <c r="AA1561" i="2"/>
  <c r="C1562" i="2"/>
  <c r="F1562" i="2"/>
  <c r="I1562" i="2"/>
  <c r="AA1562" i="2"/>
  <c r="C1563" i="2"/>
  <c r="F1563" i="2"/>
  <c r="I1563" i="2"/>
  <c r="AA1563" i="2"/>
  <c r="C1564" i="2"/>
  <c r="F1564" i="2"/>
  <c r="I1564" i="2"/>
  <c r="AA1564" i="2"/>
  <c r="C1565" i="2"/>
  <c r="F1565" i="2"/>
  <c r="I1565" i="2"/>
  <c r="AA1565" i="2"/>
  <c r="C1566" i="2"/>
  <c r="F1566" i="2"/>
  <c r="I1566" i="2"/>
  <c r="AA1566" i="2"/>
  <c r="C1567" i="2"/>
  <c r="F1567" i="2"/>
  <c r="I1567" i="2"/>
  <c r="AA1567" i="2"/>
  <c r="C1568" i="2"/>
  <c r="F1568" i="2"/>
  <c r="I1568" i="2"/>
  <c r="AA1568" i="2"/>
  <c r="C1569" i="2"/>
  <c r="F1569" i="2"/>
  <c r="I1569" i="2"/>
  <c r="AA1569" i="2"/>
  <c r="C1570" i="2"/>
  <c r="F1570" i="2"/>
  <c r="I1570" i="2"/>
  <c r="AA1570" i="2"/>
  <c r="C1571" i="2"/>
  <c r="F1571" i="2"/>
  <c r="I1571" i="2"/>
  <c r="AA1571" i="2"/>
  <c r="C1572" i="2"/>
  <c r="F1572" i="2"/>
  <c r="I1572" i="2"/>
  <c r="AA1572" i="2"/>
  <c r="C1573" i="2"/>
  <c r="F1573" i="2"/>
  <c r="I1573" i="2"/>
  <c r="AA1573" i="2"/>
  <c r="C1574" i="2"/>
  <c r="F1574" i="2"/>
  <c r="I1574" i="2"/>
  <c r="AA1574" i="2"/>
  <c r="C1575" i="2"/>
  <c r="F1575" i="2"/>
  <c r="I1575" i="2"/>
  <c r="AA1575" i="2"/>
  <c r="C1576" i="2"/>
  <c r="F1576" i="2"/>
  <c r="I1576" i="2"/>
  <c r="AA1576" i="2"/>
  <c r="C1577" i="2"/>
  <c r="F1577" i="2"/>
  <c r="I1577" i="2"/>
  <c r="AA1577" i="2"/>
  <c r="C1578" i="2"/>
  <c r="F1578" i="2"/>
  <c r="I1578" i="2"/>
  <c r="AA1578" i="2"/>
  <c r="C1579" i="2"/>
  <c r="F1579" i="2"/>
  <c r="I1579" i="2"/>
  <c r="AA1579" i="2"/>
  <c r="C1580" i="2"/>
  <c r="F1580" i="2"/>
  <c r="I1580" i="2"/>
  <c r="AA1580" i="2"/>
  <c r="C1581" i="2"/>
  <c r="F1581" i="2"/>
  <c r="I1581" i="2"/>
  <c r="AA1581" i="2"/>
  <c r="C1582" i="2"/>
  <c r="F1582" i="2"/>
  <c r="I1582" i="2"/>
  <c r="AA1582" i="2"/>
  <c r="C1583" i="2"/>
  <c r="F1583" i="2"/>
  <c r="I1583" i="2"/>
  <c r="AA1583" i="2"/>
  <c r="C1584" i="2"/>
  <c r="F1584" i="2"/>
  <c r="I1584" i="2"/>
  <c r="AA1584" i="2"/>
  <c r="C1585" i="2"/>
  <c r="F1585" i="2"/>
  <c r="I1585" i="2"/>
  <c r="AA1585" i="2"/>
  <c r="C1586" i="2"/>
  <c r="F1586" i="2"/>
  <c r="I1586" i="2"/>
  <c r="AA1586" i="2"/>
  <c r="C1587" i="2"/>
  <c r="F1587" i="2"/>
  <c r="I1587" i="2"/>
  <c r="AA1587" i="2"/>
  <c r="C1588" i="2"/>
  <c r="F1588" i="2"/>
  <c r="I1588" i="2"/>
  <c r="AA1588" i="2"/>
  <c r="C1589" i="2"/>
  <c r="F1589" i="2"/>
  <c r="I1589" i="2"/>
  <c r="AA1589" i="2"/>
  <c r="C1590" i="2"/>
  <c r="F1590" i="2"/>
  <c r="I1590" i="2"/>
  <c r="AA1590" i="2"/>
  <c r="C1591" i="2"/>
  <c r="F1591" i="2"/>
  <c r="I1591" i="2"/>
  <c r="AA1591" i="2"/>
  <c r="C1592" i="2"/>
  <c r="F1592" i="2"/>
  <c r="I1592" i="2"/>
  <c r="AA1592" i="2"/>
  <c r="C1593" i="2"/>
  <c r="F1593" i="2"/>
  <c r="I1593" i="2"/>
  <c r="AA1593" i="2"/>
  <c r="C1594" i="2"/>
  <c r="F1594" i="2"/>
  <c r="I1594" i="2"/>
  <c r="AA1594" i="2"/>
  <c r="C1595" i="2"/>
  <c r="F1595" i="2"/>
  <c r="I1595" i="2"/>
  <c r="AA1595" i="2"/>
  <c r="C1596" i="2"/>
  <c r="F1596" i="2"/>
  <c r="I1596" i="2"/>
  <c r="AA1596" i="2"/>
  <c r="C1597" i="2"/>
  <c r="F1597" i="2"/>
  <c r="I1597" i="2"/>
  <c r="AA1597" i="2"/>
  <c r="C1598" i="2"/>
  <c r="F1598" i="2"/>
  <c r="I1598" i="2"/>
  <c r="AA1598" i="2"/>
  <c r="C1599" i="2"/>
  <c r="F1599" i="2"/>
  <c r="I1599" i="2"/>
  <c r="AA1599" i="2"/>
  <c r="C1600" i="2"/>
  <c r="F1600" i="2"/>
  <c r="I1600" i="2"/>
  <c r="AA1600" i="2"/>
  <c r="C1601" i="2"/>
  <c r="F1601" i="2"/>
  <c r="I1601" i="2"/>
  <c r="AA1601" i="2"/>
  <c r="C1602" i="2"/>
  <c r="F1602" i="2"/>
  <c r="I1602" i="2"/>
  <c r="AA1602" i="2"/>
  <c r="C1603" i="2"/>
  <c r="F1603" i="2"/>
  <c r="I1603" i="2"/>
  <c r="AA1603" i="2"/>
  <c r="C1604" i="2"/>
  <c r="F1604" i="2"/>
  <c r="I1604" i="2"/>
  <c r="AA1604" i="2"/>
  <c r="C1605" i="2"/>
  <c r="F1605" i="2"/>
  <c r="I1605" i="2"/>
  <c r="AA1605" i="2"/>
  <c r="C1606" i="2"/>
  <c r="F1606" i="2"/>
  <c r="I1606" i="2"/>
  <c r="AA1606" i="2"/>
  <c r="C1607" i="2"/>
  <c r="F1607" i="2"/>
  <c r="I1607" i="2"/>
  <c r="AA1607" i="2"/>
  <c r="C1608" i="2"/>
  <c r="F1608" i="2"/>
  <c r="I1608" i="2"/>
  <c r="AA1608" i="2"/>
  <c r="C1609" i="2"/>
  <c r="F1609" i="2"/>
  <c r="I1609" i="2"/>
  <c r="AA1609" i="2"/>
  <c r="C1610" i="2"/>
  <c r="F1610" i="2"/>
  <c r="I1610" i="2"/>
  <c r="AA1610" i="2"/>
  <c r="C1611" i="2"/>
  <c r="F1611" i="2"/>
  <c r="I1611" i="2"/>
  <c r="AA1611" i="2"/>
  <c r="C1612" i="2"/>
  <c r="F1612" i="2"/>
  <c r="I1612" i="2"/>
  <c r="AA1612" i="2"/>
  <c r="C1613" i="2"/>
  <c r="F1613" i="2"/>
  <c r="I1613" i="2"/>
  <c r="AA1613" i="2"/>
  <c r="C1614" i="2"/>
  <c r="F1614" i="2"/>
  <c r="I1614" i="2"/>
  <c r="AA1614" i="2"/>
  <c r="C1615" i="2"/>
  <c r="F1615" i="2"/>
  <c r="I1615" i="2"/>
  <c r="AA1615" i="2"/>
  <c r="C1616" i="2"/>
  <c r="F1616" i="2"/>
  <c r="I1616" i="2"/>
  <c r="AA1616" i="2"/>
  <c r="C1617" i="2"/>
  <c r="F1617" i="2"/>
  <c r="I1617" i="2"/>
  <c r="AA1617" i="2"/>
  <c r="C1618" i="2"/>
  <c r="F1618" i="2"/>
  <c r="I1618" i="2"/>
  <c r="AA1618" i="2"/>
  <c r="C1619" i="2"/>
  <c r="F1619" i="2"/>
  <c r="I1619" i="2"/>
  <c r="AA1619" i="2"/>
  <c r="C1620" i="2"/>
  <c r="F1620" i="2"/>
  <c r="I1620" i="2"/>
  <c r="AA1620" i="2"/>
  <c r="C1621" i="2"/>
  <c r="F1621" i="2"/>
  <c r="I1621" i="2"/>
  <c r="AA1621" i="2"/>
  <c r="C1622" i="2"/>
  <c r="F1622" i="2"/>
  <c r="I1622" i="2"/>
  <c r="AA1622" i="2"/>
  <c r="C1623" i="2"/>
  <c r="F1623" i="2"/>
  <c r="I1623" i="2"/>
  <c r="AA1623" i="2"/>
  <c r="C1624" i="2"/>
  <c r="F1624" i="2"/>
  <c r="I1624" i="2"/>
  <c r="AA1624" i="2"/>
  <c r="C1625" i="2"/>
  <c r="F1625" i="2"/>
  <c r="I1625" i="2"/>
  <c r="AA1625" i="2"/>
  <c r="C1626" i="2"/>
  <c r="F1626" i="2"/>
  <c r="I1626" i="2"/>
  <c r="AA1626" i="2"/>
  <c r="C1627" i="2"/>
  <c r="F1627" i="2"/>
  <c r="I1627" i="2"/>
  <c r="AA1627" i="2"/>
  <c r="C1628" i="2"/>
  <c r="F1628" i="2"/>
  <c r="I1628" i="2"/>
  <c r="AA1628" i="2"/>
  <c r="C1629" i="2"/>
  <c r="F1629" i="2"/>
  <c r="I1629" i="2"/>
  <c r="AA1629" i="2"/>
  <c r="C1630" i="2"/>
  <c r="F1630" i="2"/>
  <c r="I1630" i="2"/>
  <c r="AA1630" i="2"/>
  <c r="C1631" i="2"/>
  <c r="F1631" i="2"/>
  <c r="I1631" i="2"/>
  <c r="AA1631" i="2"/>
  <c r="C1632" i="2"/>
  <c r="F1632" i="2"/>
  <c r="I1632" i="2"/>
  <c r="AA1632" i="2"/>
  <c r="C1633" i="2"/>
  <c r="F1633" i="2"/>
  <c r="I1633" i="2"/>
  <c r="AA1633" i="2"/>
  <c r="C1634" i="2"/>
  <c r="F1634" i="2"/>
  <c r="I1634" i="2"/>
  <c r="AA1634" i="2"/>
  <c r="C1635" i="2"/>
  <c r="F1635" i="2"/>
  <c r="I1635" i="2"/>
  <c r="AA1635" i="2"/>
  <c r="C1636" i="2"/>
  <c r="F1636" i="2"/>
  <c r="I1636" i="2"/>
  <c r="AA1636" i="2"/>
  <c r="C1637" i="2"/>
  <c r="F1637" i="2"/>
  <c r="I1637" i="2"/>
  <c r="AA1637" i="2"/>
  <c r="C1638" i="2"/>
  <c r="F1638" i="2"/>
  <c r="I1638" i="2"/>
  <c r="AA1638" i="2"/>
  <c r="C1639" i="2"/>
  <c r="F1639" i="2"/>
  <c r="I1639" i="2"/>
  <c r="AA1639" i="2"/>
  <c r="C1640" i="2"/>
  <c r="F1640" i="2"/>
  <c r="I1640" i="2"/>
  <c r="AA1640" i="2"/>
  <c r="C1641" i="2"/>
  <c r="F1641" i="2"/>
  <c r="I1641" i="2"/>
  <c r="AA1641" i="2"/>
  <c r="C1642" i="2"/>
  <c r="F1642" i="2"/>
  <c r="I1642" i="2"/>
  <c r="AA1642" i="2"/>
  <c r="C1643" i="2"/>
  <c r="F1643" i="2"/>
  <c r="I1643" i="2"/>
  <c r="AA1643" i="2"/>
  <c r="C1644" i="2"/>
  <c r="F1644" i="2"/>
  <c r="I1644" i="2"/>
  <c r="AA1644" i="2"/>
  <c r="C1645" i="2"/>
  <c r="F1645" i="2"/>
  <c r="I1645" i="2"/>
  <c r="AA1645" i="2"/>
  <c r="C1646" i="2"/>
  <c r="F1646" i="2"/>
  <c r="I1646" i="2"/>
  <c r="AA1646" i="2"/>
  <c r="C1647" i="2"/>
  <c r="F1647" i="2"/>
  <c r="I1647" i="2"/>
  <c r="AA1647" i="2"/>
  <c r="C1648" i="2"/>
  <c r="F1648" i="2"/>
  <c r="I1648" i="2"/>
  <c r="AA1648" i="2"/>
  <c r="C1649" i="2"/>
  <c r="F1649" i="2"/>
  <c r="I1649" i="2"/>
  <c r="AA1649" i="2"/>
  <c r="C1650" i="2"/>
  <c r="F1650" i="2"/>
  <c r="I1650" i="2"/>
  <c r="AA1650" i="2"/>
  <c r="C1651" i="2"/>
  <c r="F1651" i="2"/>
  <c r="I1651" i="2"/>
  <c r="AA1651" i="2"/>
  <c r="C1652" i="2"/>
  <c r="F1652" i="2"/>
  <c r="I1652" i="2"/>
  <c r="AA1652" i="2"/>
  <c r="C1653" i="2"/>
  <c r="F1653" i="2"/>
  <c r="I1653" i="2"/>
  <c r="AA1653" i="2"/>
  <c r="C1654" i="2"/>
  <c r="F1654" i="2"/>
  <c r="I1654" i="2"/>
  <c r="AA1654" i="2"/>
  <c r="C1655" i="2"/>
  <c r="F1655" i="2"/>
  <c r="I1655" i="2"/>
  <c r="AA1655" i="2"/>
  <c r="C1656" i="2"/>
  <c r="F1656" i="2"/>
  <c r="I1656" i="2"/>
  <c r="AA1656" i="2"/>
  <c r="C1657" i="2"/>
  <c r="F1657" i="2"/>
  <c r="I1657" i="2"/>
  <c r="AA1657" i="2"/>
  <c r="C1658" i="2"/>
  <c r="F1658" i="2"/>
  <c r="I1658" i="2"/>
  <c r="AA1658" i="2"/>
  <c r="C1659" i="2"/>
  <c r="F1659" i="2"/>
  <c r="I1659" i="2"/>
  <c r="AA1659" i="2"/>
  <c r="C1660" i="2"/>
  <c r="F1660" i="2"/>
  <c r="I1660" i="2"/>
  <c r="AA1660" i="2"/>
  <c r="C1661" i="2"/>
  <c r="F1661" i="2"/>
  <c r="I1661" i="2"/>
  <c r="AA1661" i="2"/>
  <c r="C1662" i="2"/>
  <c r="F1662" i="2"/>
  <c r="I1662" i="2"/>
  <c r="AA1662" i="2"/>
  <c r="C1663" i="2"/>
  <c r="F1663" i="2"/>
  <c r="I1663" i="2"/>
  <c r="AA1663" i="2"/>
  <c r="C1664" i="2"/>
  <c r="F1664" i="2"/>
  <c r="I1664" i="2"/>
  <c r="AA1664" i="2"/>
  <c r="C1665" i="2"/>
  <c r="F1665" i="2"/>
  <c r="I1665" i="2"/>
  <c r="AA1665" i="2"/>
  <c r="C1666" i="2"/>
  <c r="F1666" i="2"/>
  <c r="I1666" i="2"/>
  <c r="AA1666" i="2"/>
  <c r="C1667" i="2"/>
  <c r="F1667" i="2"/>
  <c r="I1667" i="2"/>
  <c r="AA1667" i="2"/>
  <c r="C1668" i="2"/>
  <c r="F1668" i="2"/>
  <c r="I1668" i="2"/>
  <c r="AA1668" i="2"/>
  <c r="C1669" i="2"/>
  <c r="F1669" i="2"/>
  <c r="I1669" i="2"/>
  <c r="AA1669" i="2"/>
  <c r="C1670" i="2"/>
  <c r="F1670" i="2"/>
  <c r="I1670" i="2"/>
  <c r="AA1670" i="2"/>
  <c r="C1671" i="2"/>
  <c r="F1671" i="2"/>
  <c r="I1671" i="2"/>
  <c r="AA1671" i="2"/>
  <c r="C1672" i="2"/>
  <c r="F1672" i="2"/>
  <c r="I1672" i="2"/>
  <c r="AA1672" i="2"/>
  <c r="C1673" i="2"/>
  <c r="F1673" i="2"/>
  <c r="I1673" i="2"/>
  <c r="AA1673" i="2"/>
  <c r="C1674" i="2"/>
  <c r="F1674" i="2"/>
  <c r="I1674" i="2"/>
  <c r="AA1674" i="2"/>
  <c r="C1675" i="2"/>
  <c r="F1675" i="2"/>
  <c r="I1675" i="2"/>
  <c r="AA1675" i="2"/>
  <c r="C1676" i="2"/>
  <c r="F1676" i="2"/>
  <c r="I1676" i="2"/>
  <c r="AA1676" i="2"/>
  <c r="C1677" i="2"/>
  <c r="F1677" i="2"/>
  <c r="I1677" i="2"/>
  <c r="AA1677" i="2"/>
  <c r="C1678" i="2"/>
  <c r="F1678" i="2"/>
  <c r="I1678" i="2"/>
  <c r="AA1678" i="2"/>
  <c r="C1679" i="2"/>
  <c r="F1679" i="2"/>
  <c r="I1679" i="2"/>
  <c r="AA1679" i="2"/>
  <c r="C1680" i="2"/>
  <c r="F1680" i="2"/>
  <c r="I1680" i="2"/>
  <c r="AA1680" i="2"/>
  <c r="C1681" i="2"/>
  <c r="F1681" i="2"/>
  <c r="I1681" i="2"/>
  <c r="AA1681" i="2"/>
  <c r="C1682" i="2"/>
  <c r="F1682" i="2"/>
  <c r="I1682" i="2"/>
  <c r="AA1682" i="2"/>
  <c r="C1683" i="2"/>
  <c r="F1683" i="2"/>
  <c r="I1683" i="2"/>
  <c r="AA1683" i="2"/>
  <c r="C1684" i="2"/>
  <c r="F1684" i="2"/>
  <c r="I1684" i="2"/>
  <c r="AA1684" i="2"/>
  <c r="C1685" i="2"/>
  <c r="F1685" i="2"/>
  <c r="I1685" i="2"/>
  <c r="AA1685" i="2"/>
  <c r="C1686" i="2"/>
  <c r="F1686" i="2"/>
  <c r="I1686" i="2"/>
  <c r="AA1686" i="2"/>
  <c r="C1687" i="2"/>
  <c r="F1687" i="2"/>
  <c r="I1687" i="2"/>
  <c r="AA1687" i="2"/>
  <c r="C1688" i="2"/>
  <c r="F1688" i="2"/>
  <c r="I1688" i="2"/>
  <c r="AA1688" i="2"/>
  <c r="C1689" i="2"/>
  <c r="F1689" i="2"/>
  <c r="I1689" i="2"/>
  <c r="AA1689" i="2"/>
  <c r="C1690" i="2"/>
  <c r="F1690" i="2"/>
  <c r="I1690" i="2"/>
  <c r="AA1690" i="2"/>
  <c r="C1691" i="2"/>
  <c r="F1691" i="2"/>
  <c r="I1691" i="2"/>
  <c r="AA1691" i="2"/>
  <c r="C1692" i="2"/>
  <c r="F1692" i="2"/>
  <c r="I1692" i="2"/>
  <c r="AA1692" i="2"/>
  <c r="C1693" i="2"/>
  <c r="F1693" i="2"/>
  <c r="I1693" i="2"/>
  <c r="AA1693" i="2"/>
  <c r="C1694" i="2"/>
  <c r="F1694" i="2"/>
  <c r="I1694" i="2"/>
  <c r="AA1694" i="2"/>
  <c r="C1695" i="2"/>
  <c r="F1695" i="2"/>
  <c r="I1695" i="2"/>
  <c r="AA1695" i="2"/>
  <c r="C1696" i="2"/>
  <c r="F1696" i="2"/>
  <c r="I1696" i="2"/>
  <c r="AA1696" i="2"/>
  <c r="C1697" i="2"/>
  <c r="F1697" i="2"/>
  <c r="I1697" i="2"/>
  <c r="AA1697" i="2"/>
  <c r="C1698" i="2"/>
  <c r="F1698" i="2"/>
  <c r="I1698" i="2"/>
  <c r="AA1698" i="2"/>
  <c r="C1699" i="2"/>
  <c r="F1699" i="2"/>
  <c r="I1699" i="2"/>
  <c r="AA1699" i="2"/>
  <c r="C1700" i="2"/>
  <c r="F1700" i="2"/>
  <c r="I1700" i="2"/>
  <c r="AA1700" i="2"/>
  <c r="C1701" i="2"/>
  <c r="F1701" i="2"/>
  <c r="I1701" i="2"/>
  <c r="AA1701" i="2"/>
  <c r="C1702" i="2"/>
  <c r="F1702" i="2"/>
  <c r="I1702" i="2"/>
  <c r="AA1702" i="2"/>
  <c r="C1703" i="2"/>
  <c r="F1703" i="2"/>
  <c r="I1703" i="2"/>
  <c r="AA1703" i="2"/>
  <c r="C1704" i="2"/>
  <c r="F1704" i="2"/>
  <c r="I1704" i="2"/>
  <c r="AA1704" i="2"/>
  <c r="C1705" i="2"/>
  <c r="F1705" i="2"/>
  <c r="I1705" i="2"/>
  <c r="AA1705" i="2"/>
  <c r="C1706" i="2"/>
  <c r="F1706" i="2"/>
  <c r="I1706" i="2"/>
  <c r="AA1706" i="2"/>
  <c r="C1707" i="2"/>
  <c r="F1707" i="2"/>
  <c r="I1707" i="2"/>
  <c r="AA1707" i="2"/>
  <c r="C1708" i="2"/>
  <c r="F1708" i="2"/>
  <c r="I1708" i="2"/>
  <c r="AA1708" i="2"/>
  <c r="C1709" i="2"/>
  <c r="F1709" i="2"/>
  <c r="I1709" i="2"/>
  <c r="AA1709" i="2"/>
  <c r="C1710" i="2"/>
  <c r="F1710" i="2"/>
  <c r="I1710" i="2"/>
  <c r="AA1710" i="2"/>
  <c r="C1711" i="2"/>
  <c r="F1711" i="2"/>
  <c r="I1711" i="2"/>
  <c r="AA1711" i="2"/>
  <c r="C1712" i="2"/>
  <c r="F1712" i="2"/>
  <c r="I1712" i="2"/>
  <c r="AA1712" i="2"/>
  <c r="C1713" i="2"/>
  <c r="F1713" i="2"/>
  <c r="I1713" i="2"/>
  <c r="AA1713" i="2"/>
  <c r="C1714" i="2"/>
  <c r="F1714" i="2"/>
  <c r="I1714" i="2"/>
  <c r="AA1714" i="2"/>
  <c r="C1715" i="2"/>
  <c r="F1715" i="2"/>
  <c r="I1715" i="2"/>
  <c r="AA1715" i="2"/>
  <c r="C1716" i="2"/>
  <c r="F1716" i="2"/>
  <c r="I1716" i="2"/>
  <c r="AA1716" i="2"/>
  <c r="C1717" i="2"/>
  <c r="F1717" i="2"/>
  <c r="I1717" i="2"/>
  <c r="AA1717" i="2"/>
  <c r="C1718" i="2"/>
  <c r="F1718" i="2"/>
  <c r="I1718" i="2"/>
  <c r="AA1718" i="2"/>
  <c r="C1719" i="2"/>
  <c r="F1719" i="2"/>
  <c r="I1719" i="2"/>
  <c r="AA1719" i="2"/>
  <c r="C1720" i="2"/>
  <c r="F1720" i="2"/>
  <c r="I1720" i="2"/>
  <c r="AA1720" i="2"/>
  <c r="C1721" i="2"/>
  <c r="F1721" i="2"/>
  <c r="I1721" i="2"/>
  <c r="AA1721" i="2"/>
  <c r="C1722" i="2"/>
  <c r="F1722" i="2"/>
  <c r="I1722" i="2"/>
  <c r="AA1722" i="2"/>
  <c r="C1723" i="2"/>
  <c r="F1723" i="2"/>
  <c r="I1723" i="2"/>
  <c r="AA1723" i="2"/>
  <c r="C1724" i="2"/>
  <c r="F1724" i="2"/>
  <c r="I1724" i="2"/>
  <c r="AA1724" i="2"/>
  <c r="C1725" i="2"/>
  <c r="F1725" i="2"/>
  <c r="I1725" i="2"/>
  <c r="AA1725" i="2"/>
  <c r="C1726" i="2"/>
  <c r="F1726" i="2"/>
  <c r="I1726" i="2"/>
  <c r="AA1726" i="2"/>
  <c r="C1727" i="2"/>
  <c r="F1727" i="2"/>
  <c r="I1727" i="2"/>
  <c r="AA1727" i="2"/>
  <c r="C1728" i="2"/>
  <c r="F1728" i="2"/>
  <c r="I1728" i="2"/>
  <c r="AA1728" i="2"/>
  <c r="C1729" i="2"/>
  <c r="F1729" i="2"/>
  <c r="I1729" i="2"/>
  <c r="AA1729" i="2"/>
  <c r="C1730" i="2"/>
  <c r="F1730" i="2"/>
  <c r="I1730" i="2"/>
  <c r="AA1730" i="2"/>
  <c r="C1731" i="2"/>
  <c r="F1731" i="2"/>
  <c r="I1731" i="2"/>
  <c r="AA1731" i="2"/>
  <c r="C1732" i="2"/>
  <c r="F1732" i="2"/>
  <c r="I1732" i="2"/>
  <c r="AA1732" i="2"/>
  <c r="C1733" i="2"/>
  <c r="F1733" i="2"/>
  <c r="I1733" i="2"/>
  <c r="AA1733" i="2"/>
  <c r="C1734" i="2"/>
  <c r="F1734" i="2"/>
  <c r="I1734" i="2"/>
  <c r="AA1734" i="2"/>
  <c r="C1735" i="2"/>
  <c r="F1735" i="2"/>
  <c r="I1735" i="2"/>
  <c r="AA1735" i="2"/>
  <c r="C1736" i="2"/>
  <c r="F1736" i="2"/>
  <c r="I1736" i="2"/>
  <c r="AA1736" i="2"/>
  <c r="C1737" i="2"/>
  <c r="F1737" i="2"/>
  <c r="I1737" i="2"/>
  <c r="AA1737" i="2"/>
  <c r="C1738" i="2"/>
  <c r="F1738" i="2"/>
  <c r="I1738" i="2"/>
  <c r="AA1738" i="2"/>
  <c r="C1739" i="2"/>
  <c r="F1739" i="2"/>
  <c r="I1739" i="2"/>
  <c r="AA1739" i="2"/>
  <c r="C1740" i="2"/>
  <c r="F1740" i="2"/>
  <c r="I1740" i="2"/>
  <c r="AA1740" i="2"/>
  <c r="C1741" i="2"/>
  <c r="F1741" i="2"/>
  <c r="I1741" i="2"/>
  <c r="AA1741" i="2"/>
  <c r="C1742" i="2"/>
  <c r="F1742" i="2"/>
  <c r="I1742" i="2"/>
  <c r="AA1742" i="2"/>
  <c r="C1743" i="2"/>
  <c r="F1743" i="2"/>
  <c r="I1743" i="2"/>
  <c r="AA1743" i="2"/>
  <c r="C1744" i="2"/>
  <c r="F1744" i="2"/>
  <c r="I1744" i="2"/>
  <c r="AA1744" i="2"/>
  <c r="C1745" i="2"/>
  <c r="F1745" i="2"/>
  <c r="I1745" i="2"/>
  <c r="AA1745" i="2"/>
  <c r="C1746" i="2"/>
  <c r="F1746" i="2"/>
  <c r="I1746" i="2"/>
  <c r="AA1746" i="2"/>
  <c r="C1747" i="2"/>
  <c r="F1747" i="2"/>
  <c r="I1747" i="2"/>
  <c r="AA1747" i="2"/>
  <c r="C1748" i="2"/>
  <c r="F1748" i="2"/>
  <c r="I1748" i="2"/>
  <c r="AA1748" i="2"/>
  <c r="C1749" i="2"/>
  <c r="F1749" i="2"/>
  <c r="I1749" i="2"/>
  <c r="AA1749" i="2"/>
  <c r="C1750" i="2"/>
  <c r="F1750" i="2"/>
  <c r="I1750" i="2"/>
  <c r="AA1750" i="2"/>
  <c r="C1751" i="2"/>
  <c r="F1751" i="2"/>
  <c r="I1751" i="2"/>
  <c r="AA1751" i="2"/>
  <c r="C1752" i="2"/>
  <c r="F1752" i="2"/>
  <c r="I1752" i="2"/>
  <c r="AA1752" i="2"/>
  <c r="C1753" i="2"/>
  <c r="F1753" i="2"/>
  <c r="I1753" i="2"/>
  <c r="AA1753" i="2"/>
  <c r="C1754" i="2"/>
  <c r="F1754" i="2"/>
  <c r="I1754" i="2"/>
  <c r="AA1754" i="2"/>
  <c r="C1755" i="2"/>
  <c r="F1755" i="2"/>
  <c r="I1755" i="2"/>
  <c r="AA1755" i="2"/>
  <c r="C1756" i="2"/>
  <c r="F1756" i="2"/>
  <c r="I1756" i="2"/>
  <c r="AA1756" i="2"/>
  <c r="C1757" i="2"/>
  <c r="F1757" i="2"/>
  <c r="I1757" i="2"/>
  <c r="AA1757" i="2"/>
  <c r="C1758" i="2"/>
  <c r="F1758" i="2"/>
  <c r="I1758" i="2"/>
  <c r="AA1758" i="2"/>
  <c r="C1759" i="2"/>
  <c r="F1759" i="2"/>
  <c r="I1759" i="2"/>
  <c r="AA1759" i="2"/>
  <c r="C1760" i="2"/>
  <c r="F1760" i="2"/>
  <c r="I1760" i="2"/>
  <c r="AA1760" i="2"/>
  <c r="C1761" i="2"/>
  <c r="F1761" i="2"/>
  <c r="I1761" i="2"/>
  <c r="AA1761" i="2"/>
  <c r="C1762" i="2"/>
  <c r="F1762" i="2"/>
  <c r="I1762" i="2"/>
  <c r="AA1762" i="2"/>
  <c r="C1763" i="2"/>
  <c r="F1763" i="2"/>
  <c r="I1763" i="2"/>
  <c r="AA1763" i="2"/>
  <c r="C1764" i="2"/>
  <c r="F1764" i="2"/>
  <c r="I1764" i="2"/>
  <c r="AA1764" i="2"/>
  <c r="C1765" i="2"/>
  <c r="F1765" i="2"/>
  <c r="I1765" i="2"/>
  <c r="AA1765" i="2"/>
  <c r="C1766" i="2"/>
  <c r="F1766" i="2"/>
  <c r="I1766" i="2"/>
  <c r="AA1766" i="2"/>
  <c r="C1767" i="2"/>
  <c r="F1767" i="2"/>
  <c r="I1767" i="2"/>
  <c r="AA1767" i="2"/>
  <c r="C1768" i="2"/>
  <c r="F1768" i="2"/>
  <c r="I1768" i="2"/>
  <c r="AA1768" i="2"/>
  <c r="C1769" i="2"/>
  <c r="F1769" i="2"/>
  <c r="I1769" i="2"/>
  <c r="AA1769" i="2"/>
  <c r="C1770" i="2"/>
  <c r="F1770" i="2"/>
  <c r="I1770" i="2"/>
  <c r="AA1770" i="2"/>
  <c r="C1771" i="2"/>
  <c r="F1771" i="2"/>
  <c r="I1771" i="2"/>
  <c r="AA1771" i="2"/>
  <c r="C1772" i="2"/>
  <c r="F1772" i="2"/>
  <c r="I1772" i="2"/>
  <c r="AA1772" i="2"/>
  <c r="C1773" i="2"/>
  <c r="F1773" i="2"/>
  <c r="I1773" i="2"/>
  <c r="AA1773" i="2"/>
  <c r="C1774" i="2"/>
  <c r="F1774" i="2"/>
  <c r="I1774" i="2"/>
  <c r="AA1774" i="2"/>
  <c r="C1775" i="2"/>
  <c r="F1775" i="2"/>
  <c r="I1775" i="2"/>
  <c r="AA1775" i="2"/>
  <c r="C1776" i="2"/>
  <c r="F1776" i="2"/>
  <c r="I1776" i="2"/>
  <c r="AA1776" i="2"/>
  <c r="C1777" i="2"/>
  <c r="F1777" i="2"/>
  <c r="I1777" i="2"/>
  <c r="AA1777" i="2"/>
  <c r="C1778" i="2"/>
  <c r="F1778" i="2"/>
  <c r="I1778" i="2"/>
  <c r="AA1778" i="2"/>
  <c r="C1779" i="2"/>
  <c r="F1779" i="2"/>
  <c r="I1779" i="2"/>
  <c r="AA1779" i="2"/>
  <c r="C1780" i="2"/>
  <c r="F1780" i="2"/>
  <c r="I1780" i="2"/>
  <c r="AA1780" i="2"/>
  <c r="C1781" i="2"/>
  <c r="F1781" i="2"/>
  <c r="I1781" i="2"/>
  <c r="AA1781" i="2"/>
  <c r="C1782" i="2"/>
  <c r="F1782" i="2"/>
  <c r="I1782" i="2"/>
  <c r="AA1782" i="2"/>
  <c r="C1783" i="2"/>
  <c r="F1783" i="2"/>
  <c r="I1783" i="2"/>
  <c r="AA1783" i="2"/>
  <c r="C1784" i="2"/>
  <c r="F1784" i="2"/>
  <c r="I1784" i="2"/>
  <c r="AA1784" i="2"/>
  <c r="C1785" i="2"/>
  <c r="F1785" i="2"/>
  <c r="I1785" i="2"/>
  <c r="AA1785" i="2"/>
  <c r="C1786" i="2"/>
  <c r="F1786" i="2"/>
  <c r="I1786" i="2"/>
  <c r="AA1786" i="2"/>
  <c r="C1787" i="2"/>
  <c r="F1787" i="2"/>
  <c r="I1787" i="2"/>
  <c r="AA1787" i="2"/>
  <c r="C1788" i="2"/>
  <c r="F1788" i="2"/>
  <c r="I1788" i="2"/>
  <c r="AA1788" i="2"/>
  <c r="C1789" i="2"/>
  <c r="F1789" i="2"/>
  <c r="I1789" i="2"/>
  <c r="AA1789" i="2"/>
  <c r="C1790" i="2"/>
  <c r="F1790" i="2"/>
  <c r="I1790" i="2"/>
  <c r="AA1790" i="2"/>
  <c r="C1791" i="2"/>
  <c r="F1791" i="2"/>
  <c r="I1791" i="2"/>
  <c r="AA1791" i="2"/>
  <c r="C1792" i="2"/>
  <c r="F1792" i="2"/>
  <c r="I1792" i="2"/>
  <c r="AA1792" i="2"/>
  <c r="C1793" i="2"/>
  <c r="F1793" i="2"/>
  <c r="I1793" i="2"/>
  <c r="AA1793" i="2"/>
  <c r="C1794" i="2"/>
  <c r="F1794" i="2"/>
  <c r="I1794" i="2"/>
  <c r="AA1794" i="2"/>
  <c r="C1795" i="2"/>
  <c r="F1795" i="2"/>
  <c r="I1795" i="2"/>
  <c r="AA1795" i="2"/>
  <c r="C1796" i="2"/>
  <c r="F1796" i="2"/>
  <c r="I1796" i="2"/>
  <c r="AA1796" i="2"/>
  <c r="C1797" i="2"/>
  <c r="F1797" i="2"/>
  <c r="I1797" i="2"/>
  <c r="AA1797" i="2"/>
  <c r="C1798" i="2"/>
  <c r="F1798" i="2"/>
  <c r="I1798" i="2"/>
  <c r="AA1798" i="2"/>
  <c r="C1799" i="2"/>
  <c r="F1799" i="2"/>
  <c r="I1799" i="2"/>
  <c r="AA1799" i="2"/>
  <c r="C1800" i="2"/>
  <c r="F1800" i="2"/>
  <c r="I1800" i="2"/>
  <c r="AA1800" i="2"/>
  <c r="C1801" i="2"/>
  <c r="F1801" i="2"/>
  <c r="I1801" i="2"/>
  <c r="AA1801" i="2"/>
  <c r="C1802" i="2"/>
  <c r="F1802" i="2"/>
  <c r="I1802" i="2"/>
  <c r="AA1802" i="2"/>
  <c r="C1803" i="2"/>
  <c r="F1803" i="2"/>
  <c r="I1803" i="2"/>
  <c r="AA1803" i="2"/>
  <c r="C1804" i="2"/>
  <c r="F1804" i="2"/>
  <c r="I1804" i="2"/>
  <c r="AA1804" i="2"/>
  <c r="C1805" i="2"/>
  <c r="F1805" i="2"/>
  <c r="I1805" i="2"/>
  <c r="AA1805" i="2"/>
  <c r="C1806" i="2"/>
  <c r="F1806" i="2"/>
  <c r="I1806" i="2"/>
  <c r="AA1806" i="2"/>
  <c r="C1807" i="2"/>
  <c r="F1807" i="2"/>
  <c r="I1807" i="2"/>
  <c r="AA1807" i="2"/>
  <c r="C1808" i="2"/>
  <c r="F1808" i="2"/>
  <c r="I1808" i="2"/>
  <c r="AA1808" i="2"/>
  <c r="C1809" i="2"/>
  <c r="F1809" i="2"/>
  <c r="I1809" i="2"/>
  <c r="AA1809" i="2"/>
  <c r="C1810" i="2"/>
  <c r="F1810" i="2"/>
  <c r="I1810" i="2"/>
  <c r="AA1810" i="2"/>
  <c r="C1811" i="2"/>
  <c r="F1811" i="2"/>
  <c r="I1811" i="2"/>
  <c r="AA1811" i="2"/>
  <c r="C1812" i="2"/>
  <c r="F1812" i="2"/>
  <c r="I1812" i="2"/>
  <c r="AA1812" i="2"/>
  <c r="C1813" i="2"/>
  <c r="F1813" i="2"/>
  <c r="I1813" i="2"/>
  <c r="AA1813" i="2"/>
  <c r="C1814" i="2"/>
  <c r="F1814" i="2"/>
  <c r="I1814" i="2"/>
  <c r="AA1814" i="2"/>
  <c r="C1815" i="2"/>
  <c r="F1815" i="2"/>
  <c r="I1815" i="2"/>
  <c r="AA1815" i="2"/>
  <c r="C1816" i="2"/>
  <c r="F1816" i="2"/>
  <c r="I1816" i="2"/>
  <c r="AA1816" i="2"/>
  <c r="C1817" i="2"/>
  <c r="F1817" i="2"/>
  <c r="I1817" i="2"/>
  <c r="AA1817" i="2"/>
  <c r="C1818" i="2"/>
  <c r="F1818" i="2"/>
  <c r="I1818" i="2"/>
  <c r="AA1818" i="2"/>
  <c r="C1819" i="2"/>
  <c r="F1819" i="2"/>
  <c r="I1819" i="2"/>
  <c r="AA1819" i="2"/>
  <c r="C1820" i="2"/>
  <c r="F1820" i="2"/>
  <c r="I1820" i="2"/>
  <c r="AA1820" i="2"/>
  <c r="C1821" i="2"/>
  <c r="F1821" i="2"/>
  <c r="I1821" i="2"/>
  <c r="AA1821" i="2"/>
  <c r="C1822" i="2"/>
  <c r="F1822" i="2"/>
  <c r="I1822" i="2"/>
  <c r="AA1822" i="2"/>
  <c r="C1823" i="2"/>
  <c r="F1823" i="2"/>
  <c r="I1823" i="2"/>
  <c r="AA1823" i="2"/>
  <c r="C1824" i="2"/>
  <c r="F1824" i="2"/>
  <c r="I1824" i="2"/>
  <c r="AA1824" i="2"/>
  <c r="C1825" i="2"/>
  <c r="F1825" i="2"/>
  <c r="I1825" i="2"/>
  <c r="AA1825" i="2"/>
  <c r="C1826" i="2"/>
  <c r="F1826" i="2"/>
  <c r="I1826" i="2"/>
  <c r="AA1826" i="2"/>
  <c r="C1827" i="2"/>
  <c r="F1827" i="2"/>
  <c r="I1827" i="2"/>
  <c r="AA1827" i="2"/>
  <c r="C1828" i="2"/>
  <c r="F1828" i="2"/>
  <c r="I1828" i="2"/>
  <c r="AA1828" i="2"/>
  <c r="C1829" i="2"/>
  <c r="F1829" i="2"/>
  <c r="I1829" i="2"/>
  <c r="AA1829" i="2"/>
  <c r="C1830" i="2"/>
  <c r="F1830" i="2"/>
  <c r="I1830" i="2"/>
  <c r="AA1830" i="2"/>
  <c r="C1831" i="2"/>
  <c r="F1831" i="2"/>
  <c r="I1831" i="2"/>
  <c r="AA1831" i="2"/>
  <c r="C1832" i="2"/>
  <c r="F1832" i="2"/>
  <c r="I1832" i="2"/>
  <c r="AA1832" i="2"/>
  <c r="C1833" i="2"/>
  <c r="F1833" i="2"/>
  <c r="I1833" i="2"/>
  <c r="AA1833" i="2"/>
  <c r="C1834" i="2"/>
  <c r="F1834" i="2"/>
  <c r="I1834" i="2"/>
  <c r="AA1834" i="2"/>
  <c r="C1835" i="2"/>
  <c r="F1835" i="2"/>
  <c r="I1835" i="2"/>
  <c r="AA1835" i="2"/>
  <c r="C1836" i="2"/>
  <c r="F1836" i="2"/>
  <c r="I1836" i="2"/>
  <c r="AA1836" i="2"/>
  <c r="C1837" i="2"/>
  <c r="F1837" i="2"/>
  <c r="I1837" i="2"/>
  <c r="AA1837" i="2"/>
  <c r="C1838" i="2"/>
  <c r="F1838" i="2"/>
  <c r="I1838" i="2"/>
  <c r="AA1838" i="2"/>
  <c r="C1839" i="2"/>
  <c r="F1839" i="2"/>
  <c r="I1839" i="2"/>
  <c r="AA1839" i="2"/>
  <c r="C1840" i="2"/>
  <c r="F1840" i="2"/>
  <c r="I1840" i="2"/>
  <c r="AA1840" i="2"/>
  <c r="C1841" i="2"/>
  <c r="F1841" i="2"/>
  <c r="I1841" i="2"/>
  <c r="AA1841" i="2"/>
  <c r="C1842" i="2"/>
  <c r="F1842" i="2"/>
  <c r="I1842" i="2"/>
  <c r="AA1842" i="2"/>
  <c r="C1843" i="2"/>
  <c r="F1843" i="2"/>
  <c r="I1843" i="2"/>
  <c r="AA1843" i="2"/>
  <c r="C1844" i="2"/>
  <c r="F1844" i="2"/>
  <c r="I1844" i="2"/>
  <c r="AA1844" i="2"/>
  <c r="C1845" i="2"/>
  <c r="F1845" i="2"/>
  <c r="I1845" i="2"/>
  <c r="AA1845" i="2"/>
  <c r="C1846" i="2"/>
  <c r="F1846" i="2"/>
  <c r="I1846" i="2"/>
  <c r="AA1846" i="2"/>
  <c r="C1847" i="2"/>
  <c r="F1847" i="2"/>
  <c r="I1847" i="2"/>
  <c r="AA1847" i="2"/>
  <c r="C1848" i="2"/>
  <c r="F1848" i="2"/>
  <c r="I1848" i="2"/>
  <c r="AA1848" i="2"/>
  <c r="C1849" i="2"/>
  <c r="F1849" i="2"/>
  <c r="I1849" i="2"/>
  <c r="AA1849" i="2"/>
  <c r="C1850" i="2"/>
  <c r="F1850" i="2"/>
  <c r="I1850" i="2"/>
  <c r="AA1850" i="2"/>
  <c r="C1851" i="2"/>
  <c r="F1851" i="2"/>
  <c r="I1851" i="2"/>
  <c r="AA1851" i="2"/>
  <c r="C1852" i="2"/>
  <c r="F1852" i="2"/>
  <c r="I1852" i="2"/>
  <c r="AA1852" i="2"/>
  <c r="C1853" i="2"/>
  <c r="F1853" i="2"/>
  <c r="I1853" i="2"/>
  <c r="AA1853" i="2"/>
  <c r="C1854" i="2"/>
  <c r="F1854" i="2"/>
  <c r="I1854" i="2"/>
  <c r="AA1854" i="2"/>
  <c r="C1855" i="2"/>
  <c r="F1855" i="2"/>
  <c r="I1855" i="2"/>
  <c r="AA1855" i="2"/>
  <c r="C1856" i="2"/>
  <c r="F1856" i="2"/>
  <c r="I1856" i="2"/>
  <c r="AA1856" i="2"/>
  <c r="C1857" i="2"/>
  <c r="F1857" i="2"/>
  <c r="I1857" i="2"/>
  <c r="AA1857" i="2"/>
  <c r="C1858" i="2"/>
  <c r="F1858" i="2"/>
  <c r="I1858" i="2"/>
  <c r="AA1858" i="2"/>
  <c r="C1859" i="2"/>
  <c r="F1859" i="2"/>
  <c r="I1859" i="2"/>
  <c r="AA1859" i="2"/>
  <c r="C1860" i="2"/>
  <c r="F1860" i="2"/>
  <c r="I1860" i="2"/>
  <c r="AA1860" i="2"/>
  <c r="C1861" i="2"/>
  <c r="F1861" i="2"/>
  <c r="I1861" i="2"/>
  <c r="AA1861" i="2"/>
  <c r="C1862" i="2"/>
  <c r="F1862" i="2"/>
  <c r="I1862" i="2"/>
  <c r="AA1862" i="2"/>
  <c r="C1863" i="2"/>
  <c r="F1863" i="2"/>
  <c r="I1863" i="2"/>
  <c r="AA1863" i="2"/>
  <c r="C1864" i="2"/>
  <c r="F1864" i="2"/>
  <c r="I1864" i="2"/>
  <c r="AA1864" i="2"/>
  <c r="C1865" i="2"/>
  <c r="F1865" i="2"/>
  <c r="I1865" i="2"/>
  <c r="AA1865" i="2"/>
  <c r="C1866" i="2"/>
  <c r="F1866" i="2"/>
  <c r="I1866" i="2"/>
  <c r="AA1866" i="2"/>
  <c r="C1867" i="2"/>
  <c r="F1867" i="2"/>
  <c r="I1867" i="2"/>
  <c r="AA1867" i="2"/>
  <c r="C1868" i="2"/>
  <c r="F1868" i="2"/>
  <c r="I1868" i="2"/>
  <c r="AA1868" i="2"/>
  <c r="C1869" i="2"/>
  <c r="F1869" i="2"/>
  <c r="I1869" i="2"/>
  <c r="AA1869" i="2"/>
  <c r="C1870" i="2"/>
  <c r="F1870" i="2"/>
  <c r="I1870" i="2"/>
  <c r="AA1870" i="2"/>
  <c r="C1871" i="2"/>
  <c r="F1871" i="2"/>
  <c r="I1871" i="2"/>
  <c r="AA1871" i="2"/>
  <c r="C1872" i="2"/>
  <c r="F1872" i="2"/>
  <c r="I1872" i="2"/>
  <c r="AA1872" i="2"/>
  <c r="C1873" i="2"/>
  <c r="F1873" i="2"/>
  <c r="I1873" i="2"/>
  <c r="AA1873" i="2"/>
  <c r="C1874" i="2"/>
  <c r="F1874" i="2"/>
  <c r="I1874" i="2"/>
  <c r="AA1874" i="2"/>
  <c r="C1875" i="2"/>
  <c r="F1875" i="2"/>
  <c r="I1875" i="2"/>
  <c r="AA1875" i="2"/>
  <c r="C1876" i="2"/>
  <c r="F1876" i="2"/>
  <c r="I1876" i="2"/>
  <c r="AA1876" i="2"/>
  <c r="C1877" i="2"/>
  <c r="F1877" i="2"/>
  <c r="I1877" i="2"/>
  <c r="AA1877" i="2"/>
  <c r="C1878" i="2"/>
  <c r="F1878" i="2"/>
  <c r="I1878" i="2"/>
  <c r="AA1878" i="2"/>
  <c r="C1879" i="2"/>
  <c r="F1879" i="2"/>
  <c r="I1879" i="2"/>
  <c r="AA1879" i="2"/>
  <c r="C1880" i="2"/>
  <c r="F1880" i="2"/>
  <c r="I1880" i="2"/>
  <c r="AA1880" i="2"/>
  <c r="C1881" i="2"/>
  <c r="F1881" i="2"/>
  <c r="I1881" i="2"/>
  <c r="AA1881" i="2"/>
  <c r="C1882" i="2"/>
  <c r="F1882" i="2"/>
  <c r="I1882" i="2"/>
  <c r="AA1882" i="2"/>
  <c r="C1883" i="2"/>
  <c r="F1883" i="2"/>
  <c r="I1883" i="2"/>
  <c r="AA1883" i="2"/>
  <c r="C1884" i="2"/>
  <c r="F1884" i="2"/>
  <c r="I1884" i="2"/>
  <c r="AA1884" i="2"/>
  <c r="C1885" i="2"/>
  <c r="F1885" i="2"/>
  <c r="I1885" i="2"/>
  <c r="AA1885" i="2"/>
  <c r="C1886" i="2"/>
  <c r="F1886" i="2"/>
  <c r="I1886" i="2"/>
  <c r="AA1886" i="2"/>
  <c r="C1887" i="2"/>
  <c r="F1887" i="2"/>
  <c r="I1887" i="2"/>
  <c r="AA1887" i="2"/>
  <c r="C1888" i="2"/>
  <c r="F1888" i="2"/>
  <c r="I1888" i="2"/>
  <c r="AA1888" i="2"/>
  <c r="C1889" i="2"/>
  <c r="F1889" i="2"/>
  <c r="I1889" i="2"/>
  <c r="AA1889" i="2"/>
  <c r="C1890" i="2"/>
  <c r="F1890" i="2"/>
  <c r="I1890" i="2"/>
  <c r="AA1890" i="2"/>
  <c r="C1891" i="2"/>
  <c r="F1891" i="2"/>
  <c r="I1891" i="2"/>
  <c r="AA1891" i="2"/>
  <c r="C1892" i="2"/>
  <c r="F1892" i="2"/>
  <c r="I1892" i="2"/>
  <c r="AA1892" i="2"/>
  <c r="C1893" i="2"/>
  <c r="F1893" i="2"/>
  <c r="I1893" i="2"/>
  <c r="AA1893" i="2"/>
  <c r="C1894" i="2"/>
  <c r="F1894" i="2"/>
  <c r="I1894" i="2"/>
  <c r="AA1894" i="2"/>
  <c r="C1895" i="2"/>
  <c r="F1895" i="2"/>
  <c r="I1895" i="2"/>
  <c r="AA1895" i="2"/>
  <c r="C1896" i="2"/>
  <c r="F1896" i="2"/>
  <c r="I1896" i="2"/>
  <c r="AA1896" i="2"/>
  <c r="C1897" i="2"/>
  <c r="F1897" i="2"/>
  <c r="I1897" i="2"/>
  <c r="AA1897" i="2"/>
  <c r="C1898" i="2"/>
  <c r="F1898" i="2"/>
  <c r="I1898" i="2"/>
  <c r="AA1898" i="2"/>
  <c r="C1899" i="2"/>
  <c r="F1899" i="2"/>
  <c r="I1899" i="2"/>
  <c r="AA1899" i="2"/>
  <c r="C1900" i="2"/>
  <c r="F1900" i="2"/>
  <c r="I1900" i="2"/>
  <c r="AA1900" i="2"/>
  <c r="C1901" i="2"/>
  <c r="F1901" i="2"/>
  <c r="I1901" i="2"/>
  <c r="AA1901" i="2"/>
  <c r="C1902" i="2"/>
  <c r="F1902" i="2"/>
  <c r="I1902" i="2"/>
  <c r="AA1902" i="2"/>
  <c r="C1903" i="2"/>
  <c r="F1903" i="2"/>
  <c r="I1903" i="2"/>
  <c r="AA1903" i="2"/>
  <c r="C1904" i="2"/>
  <c r="F1904" i="2"/>
  <c r="I1904" i="2"/>
  <c r="AA1904" i="2"/>
  <c r="C1905" i="2"/>
  <c r="F1905" i="2"/>
  <c r="I1905" i="2"/>
  <c r="AA1905" i="2"/>
  <c r="C1906" i="2"/>
  <c r="F1906" i="2"/>
  <c r="I1906" i="2"/>
  <c r="AA1906" i="2"/>
  <c r="C1907" i="2"/>
  <c r="F1907" i="2"/>
  <c r="I1907" i="2"/>
  <c r="AA1907" i="2"/>
  <c r="C1908" i="2"/>
  <c r="F1908" i="2"/>
  <c r="I1908" i="2"/>
  <c r="AA1908" i="2"/>
  <c r="C1909" i="2"/>
  <c r="F1909" i="2"/>
  <c r="I1909" i="2"/>
  <c r="AA1909" i="2"/>
  <c r="C1910" i="2"/>
  <c r="F1910" i="2"/>
  <c r="I1910" i="2"/>
  <c r="AA1910" i="2"/>
  <c r="C1911" i="2"/>
  <c r="F1911" i="2"/>
  <c r="I1911" i="2"/>
  <c r="AA1911" i="2"/>
  <c r="C1912" i="2"/>
  <c r="F1912" i="2"/>
  <c r="I1912" i="2"/>
  <c r="AA1912" i="2"/>
  <c r="C1913" i="2"/>
  <c r="F1913" i="2"/>
  <c r="I1913" i="2"/>
  <c r="AA1913" i="2"/>
  <c r="C1914" i="2"/>
  <c r="F1914" i="2"/>
  <c r="I1914" i="2"/>
  <c r="AA1914" i="2"/>
  <c r="C1915" i="2"/>
  <c r="F1915" i="2"/>
  <c r="I1915" i="2"/>
  <c r="AA1915" i="2"/>
  <c r="C1916" i="2"/>
  <c r="F1916" i="2"/>
  <c r="I1916" i="2"/>
  <c r="AA1916" i="2"/>
  <c r="C1917" i="2"/>
  <c r="F1917" i="2"/>
  <c r="I1917" i="2"/>
  <c r="AA1917" i="2"/>
  <c r="C1918" i="2"/>
  <c r="F1918" i="2"/>
  <c r="I1918" i="2"/>
  <c r="AA1918" i="2"/>
  <c r="C1919" i="2"/>
  <c r="F1919" i="2"/>
  <c r="I1919" i="2"/>
  <c r="AA1919" i="2"/>
  <c r="C1920" i="2"/>
  <c r="F1920" i="2"/>
  <c r="I1920" i="2"/>
  <c r="AA1920" i="2"/>
  <c r="C1921" i="2"/>
  <c r="F1921" i="2"/>
  <c r="I1921" i="2"/>
  <c r="AA1921" i="2"/>
  <c r="C1922" i="2"/>
  <c r="F1922" i="2"/>
  <c r="I1922" i="2"/>
  <c r="AA1922" i="2"/>
  <c r="C1923" i="2"/>
  <c r="F1923" i="2"/>
  <c r="I1923" i="2"/>
  <c r="AA1923" i="2"/>
  <c r="C1924" i="2"/>
  <c r="F1924" i="2"/>
  <c r="I1924" i="2"/>
  <c r="AA1924" i="2"/>
  <c r="C1925" i="2"/>
  <c r="F1925" i="2"/>
  <c r="I1925" i="2"/>
  <c r="AA1925" i="2"/>
  <c r="C1926" i="2"/>
  <c r="F1926" i="2"/>
  <c r="I1926" i="2"/>
  <c r="AA1926" i="2"/>
  <c r="C1927" i="2"/>
  <c r="F1927" i="2"/>
  <c r="I1927" i="2"/>
  <c r="AA1927" i="2"/>
  <c r="C1928" i="2"/>
  <c r="F1928" i="2"/>
  <c r="I1928" i="2"/>
  <c r="AA1928" i="2"/>
  <c r="C1929" i="2"/>
  <c r="F1929" i="2"/>
  <c r="I1929" i="2"/>
  <c r="AA1929" i="2"/>
  <c r="C1930" i="2"/>
  <c r="F1930" i="2"/>
  <c r="I1930" i="2"/>
  <c r="AA1930" i="2"/>
  <c r="C1931" i="2"/>
  <c r="F1931" i="2"/>
  <c r="I1931" i="2"/>
  <c r="AA1931" i="2"/>
  <c r="C1932" i="2"/>
  <c r="F1932" i="2"/>
  <c r="I1932" i="2"/>
  <c r="AA1932" i="2"/>
  <c r="C1933" i="2"/>
  <c r="F1933" i="2"/>
  <c r="I1933" i="2"/>
  <c r="AA1933" i="2"/>
  <c r="C1934" i="2"/>
  <c r="F1934" i="2"/>
  <c r="I1934" i="2"/>
  <c r="AA1934" i="2"/>
  <c r="C1935" i="2"/>
  <c r="F1935" i="2"/>
  <c r="I1935" i="2"/>
  <c r="AA1935" i="2"/>
  <c r="C1936" i="2"/>
  <c r="F1936" i="2"/>
  <c r="I1936" i="2"/>
  <c r="AA1936" i="2"/>
  <c r="C1937" i="2"/>
  <c r="F1937" i="2"/>
  <c r="I1937" i="2"/>
  <c r="AA1937" i="2"/>
  <c r="C1938" i="2"/>
  <c r="F1938" i="2"/>
  <c r="I1938" i="2"/>
  <c r="AA1938" i="2"/>
  <c r="C1939" i="2"/>
  <c r="F1939" i="2"/>
  <c r="I1939" i="2"/>
  <c r="AA1939" i="2"/>
  <c r="C1940" i="2"/>
  <c r="F1940" i="2"/>
  <c r="I1940" i="2"/>
  <c r="AA1940" i="2"/>
  <c r="C1941" i="2"/>
  <c r="F1941" i="2"/>
  <c r="I1941" i="2"/>
  <c r="AA1941" i="2"/>
  <c r="C1942" i="2"/>
  <c r="F1942" i="2"/>
  <c r="I1942" i="2"/>
  <c r="AA1942" i="2"/>
  <c r="C1943" i="2"/>
  <c r="F1943" i="2"/>
  <c r="I1943" i="2"/>
  <c r="AA1943" i="2"/>
  <c r="C1944" i="2"/>
  <c r="F1944" i="2"/>
  <c r="I1944" i="2"/>
  <c r="AA1944" i="2"/>
  <c r="C1945" i="2"/>
  <c r="F1945" i="2"/>
  <c r="I1945" i="2"/>
  <c r="AA1945" i="2"/>
  <c r="C1946" i="2"/>
  <c r="F1946" i="2"/>
  <c r="I1946" i="2"/>
  <c r="AA1946" i="2"/>
  <c r="C1947" i="2"/>
  <c r="F1947" i="2"/>
  <c r="I1947" i="2"/>
  <c r="AA1947" i="2"/>
  <c r="C1948" i="2"/>
  <c r="F1948" i="2"/>
  <c r="I1948" i="2"/>
  <c r="AA1948" i="2"/>
  <c r="C1949" i="2"/>
  <c r="F1949" i="2"/>
  <c r="I1949" i="2"/>
  <c r="AA1949" i="2"/>
  <c r="C1950" i="2"/>
  <c r="F1950" i="2"/>
  <c r="I1950" i="2"/>
  <c r="AA1950" i="2"/>
  <c r="C1951" i="2"/>
  <c r="F1951" i="2"/>
  <c r="I1951" i="2"/>
  <c r="AA1951" i="2"/>
  <c r="C1952" i="2"/>
  <c r="F1952" i="2"/>
  <c r="I1952" i="2"/>
  <c r="AA1952" i="2"/>
  <c r="C1953" i="2"/>
  <c r="F1953" i="2"/>
  <c r="I1953" i="2"/>
  <c r="AA1953" i="2"/>
  <c r="C1954" i="2"/>
  <c r="F1954" i="2"/>
  <c r="I1954" i="2"/>
  <c r="AA1954" i="2"/>
  <c r="C1955" i="2"/>
  <c r="F1955" i="2"/>
  <c r="I1955" i="2"/>
  <c r="AA1955" i="2"/>
  <c r="C1956" i="2"/>
  <c r="F1956" i="2"/>
  <c r="I1956" i="2"/>
  <c r="AA1956" i="2"/>
  <c r="C1957" i="2"/>
  <c r="F1957" i="2"/>
  <c r="I1957" i="2"/>
  <c r="AA1957" i="2"/>
  <c r="C1958" i="2"/>
  <c r="F1958" i="2"/>
  <c r="I1958" i="2"/>
  <c r="AA1958" i="2"/>
  <c r="C1959" i="2"/>
  <c r="F1959" i="2"/>
  <c r="I1959" i="2"/>
  <c r="AA1959" i="2"/>
  <c r="C1960" i="2"/>
  <c r="F1960" i="2"/>
  <c r="I1960" i="2"/>
  <c r="AA1960" i="2"/>
  <c r="C1961" i="2"/>
  <c r="F1961" i="2"/>
  <c r="I1961" i="2"/>
  <c r="AA1961" i="2"/>
  <c r="C1962" i="2"/>
  <c r="F1962" i="2"/>
  <c r="I1962" i="2"/>
  <c r="AA1962" i="2"/>
  <c r="C1963" i="2"/>
  <c r="F1963" i="2"/>
  <c r="I1963" i="2"/>
  <c r="AA1963" i="2"/>
  <c r="C1964" i="2"/>
  <c r="F1964" i="2"/>
  <c r="I1964" i="2"/>
  <c r="AA1964" i="2"/>
  <c r="C1965" i="2"/>
  <c r="F1965" i="2"/>
  <c r="I1965" i="2"/>
  <c r="AA1965" i="2"/>
  <c r="C1966" i="2"/>
  <c r="F1966" i="2"/>
  <c r="I1966" i="2"/>
  <c r="AA1966" i="2"/>
  <c r="C1967" i="2"/>
  <c r="F1967" i="2"/>
  <c r="I1967" i="2"/>
  <c r="AA1967" i="2"/>
  <c r="C1968" i="2"/>
  <c r="F1968" i="2"/>
  <c r="I1968" i="2"/>
  <c r="AA1968" i="2"/>
  <c r="C1969" i="2"/>
  <c r="F1969" i="2"/>
  <c r="I1969" i="2"/>
  <c r="AA1969" i="2"/>
  <c r="C1970" i="2"/>
  <c r="F1970" i="2"/>
  <c r="I1970" i="2"/>
  <c r="AA1970" i="2"/>
  <c r="C1971" i="2"/>
  <c r="F1971" i="2"/>
  <c r="I1971" i="2"/>
  <c r="AA1971" i="2"/>
  <c r="C1972" i="2"/>
  <c r="F1972" i="2"/>
  <c r="I1972" i="2"/>
  <c r="AA1972" i="2"/>
  <c r="C1973" i="2"/>
  <c r="F1973" i="2"/>
  <c r="I1973" i="2"/>
  <c r="AA1973" i="2"/>
  <c r="C1974" i="2"/>
  <c r="F1974" i="2"/>
  <c r="I1974" i="2"/>
  <c r="AA1974" i="2"/>
  <c r="C1975" i="2"/>
  <c r="F1975" i="2"/>
  <c r="I1975" i="2"/>
  <c r="AA1975" i="2"/>
  <c r="C1976" i="2"/>
  <c r="F1976" i="2"/>
  <c r="I1976" i="2"/>
  <c r="AA1976" i="2"/>
  <c r="C1977" i="2"/>
  <c r="F1977" i="2"/>
  <c r="I1977" i="2"/>
  <c r="AA1977" i="2"/>
  <c r="C1978" i="2"/>
  <c r="F1978" i="2"/>
  <c r="I1978" i="2"/>
  <c r="AA1978" i="2"/>
  <c r="C1979" i="2"/>
  <c r="F1979" i="2"/>
  <c r="I1979" i="2"/>
  <c r="AA1979" i="2"/>
  <c r="C1980" i="2"/>
  <c r="F1980" i="2"/>
  <c r="I1980" i="2"/>
  <c r="AA1980" i="2"/>
  <c r="C1981" i="2"/>
  <c r="F1981" i="2"/>
  <c r="I1981" i="2"/>
  <c r="AA1981" i="2"/>
  <c r="C1982" i="2"/>
  <c r="F1982" i="2"/>
  <c r="I1982" i="2"/>
  <c r="AA1982" i="2"/>
  <c r="C1983" i="2"/>
  <c r="F1983" i="2"/>
  <c r="I1983" i="2"/>
  <c r="AA1983" i="2"/>
  <c r="C1984" i="2"/>
  <c r="F1984" i="2"/>
  <c r="I1984" i="2"/>
  <c r="AA1984" i="2"/>
  <c r="C1985" i="2"/>
  <c r="F1985" i="2"/>
  <c r="I1985" i="2"/>
  <c r="AA1985" i="2"/>
  <c r="C1986" i="2"/>
  <c r="F1986" i="2"/>
  <c r="I1986" i="2"/>
  <c r="AA1986" i="2"/>
  <c r="C1987" i="2"/>
  <c r="F1987" i="2"/>
  <c r="I1987" i="2"/>
  <c r="AA1987" i="2"/>
  <c r="C1988" i="2"/>
  <c r="F1988" i="2"/>
  <c r="I1988" i="2"/>
  <c r="AA1988" i="2"/>
  <c r="C1989" i="2"/>
  <c r="F1989" i="2"/>
  <c r="I1989" i="2"/>
  <c r="AA1989" i="2"/>
  <c r="C1990" i="2"/>
  <c r="F1990" i="2"/>
  <c r="I1990" i="2"/>
  <c r="AA1990" i="2"/>
  <c r="C1991" i="2"/>
  <c r="F1991" i="2"/>
  <c r="I1991" i="2"/>
  <c r="AA1991" i="2"/>
  <c r="C1992" i="2"/>
  <c r="F1992" i="2"/>
  <c r="I1992" i="2"/>
  <c r="AA1992" i="2"/>
  <c r="C1993" i="2"/>
  <c r="F1993" i="2"/>
  <c r="I1993" i="2"/>
  <c r="AA1993" i="2"/>
  <c r="C1994" i="2"/>
  <c r="F1994" i="2"/>
  <c r="I1994" i="2"/>
  <c r="AA1994" i="2"/>
  <c r="C1995" i="2"/>
  <c r="F1995" i="2"/>
  <c r="I1995" i="2"/>
  <c r="AA1995" i="2"/>
  <c r="C1996" i="2"/>
  <c r="F1996" i="2"/>
  <c r="I1996" i="2"/>
  <c r="AA1996" i="2"/>
  <c r="C1997" i="2"/>
  <c r="F1997" i="2"/>
  <c r="I1997" i="2"/>
  <c r="AA1997" i="2"/>
  <c r="C1998" i="2"/>
  <c r="F1998" i="2"/>
  <c r="I1998" i="2"/>
  <c r="AA1998" i="2"/>
  <c r="C1999" i="2"/>
  <c r="F1999" i="2"/>
  <c r="I1999" i="2"/>
  <c r="AA1999" i="2"/>
  <c r="C2000" i="2"/>
  <c r="F2000" i="2"/>
  <c r="I2000" i="2"/>
  <c r="AA2000" i="2"/>
  <c r="C2001" i="2"/>
  <c r="F2001" i="2"/>
  <c r="I2001" i="2"/>
  <c r="AA2001" i="2"/>
  <c r="C2002" i="2"/>
  <c r="F2002" i="2"/>
  <c r="I2002" i="2"/>
  <c r="AA2002" i="2"/>
  <c r="C2003" i="2"/>
  <c r="F2003" i="2"/>
  <c r="I2003" i="2"/>
  <c r="AA2003" i="2"/>
  <c r="C2004" i="2"/>
  <c r="F2004" i="2"/>
  <c r="I2004" i="2"/>
  <c r="AA2004" i="2"/>
  <c r="C2005" i="2"/>
  <c r="F2005" i="2"/>
  <c r="I2005" i="2"/>
  <c r="AA2005" i="2"/>
  <c r="C2006" i="2"/>
  <c r="F2006" i="2"/>
  <c r="I2006" i="2"/>
  <c r="AA2006" i="2"/>
  <c r="C2007" i="2"/>
  <c r="F2007" i="2"/>
  <c r="I2007" i="2"/>
  <c r="AA2007" i="2"/>
  <c r="C2008" i="2"/>
  <c r="F2008" i="2"/>
  <c r="I2008" i="2"/>
  <c r="AA2008" i="2"/>
  <c r="C2009" i="2"/>
  <c r="F2009" i="2"/>
  <c r="I2009" i="2"/>
  <c r="AA2009" i="2"/>
  <c r="C2010" i="2"/>
  <c r="F2010" i="2"/>
  <c r="I2010" i="2"/>
  <c r="AA2010" i="2"/>
  <c r="C2011" i="2"/>
  <c r="F2011" i="2"/>
  <c r="I2011" i="2"/>
  <c r="AA2011" i="2"/>
  <c r="C2012" i="2"/>
  <c r="F2012" i="2"/>
  <c r="I2012" i="2"/>
  <c r="AA2012" i="2"/>
  <c r="C2013" i="2"/>
  <c r="F2013" i="2"/>
  <c r="I2013" i="2"/>
  <c r="AA2013" i="2"/>
  <c r="C2014" i="2"/>
  <c r="F2014" i="2"/>
  <c r="I2014" i="2"/>
  <c r="AA2014" i="2"/>
  <c r="C2015" i="2"/>
  <c r="F2015" i="2"/>
  <c r="I2015" i="2"/>
  <c r="AA2015" i="2"/>
  <c r="C2016" i="2"/>
  <c r="F2016" i="2"/>
  <c r="I2016" i="2"/>
  <c r="AA2016" i="2"/>
  <c r="C2017" i="2"/>
  <c r="F2017" i="2"/>
  <c r="I2017" i="2"/>
  <c r="AA2017" i="2"/>
  <c r="C2018" i="2"/>
  <c r="F2018" i="2"/>
  <c r="I2018" i="2"/>
  <c r="AA2018" i="2"/>
  <c r="C2019" i="2"/>
  <c r="F2019" i="2"/>
  <c r="I2019" i="2"/>
  <c r="AA2019" i="2"/>
  <c r="C2020" i="2"/>
  <c r="F2020" i="2"/>
  <c r="I2020" i="2"/>
  <c r="AA2020" i="2"/>
  <c r="C2021" i="2"/>
  <c r="F2021" i="2"/>
  <c r="I2021" i="2"/>
  <c r="AA2021" i="2"/>
  <c r="C2022" i="2"/>
  <c r="F2022" i="2"/>
  <c r="I2022" i="2"/>
  <c r="AA2022" i="2"/>
  <c r="C2023" i="2"/>
  <c r="F2023" i="2"/>
  <c r="I2023" i="2"/>
  <c r="AA2023" i="2"/>
  <c r="C2024" i="2"/>
  <c r="F2024" i="2"/>
  <c r="I2024" i="2"/>
  <c r="AA2024" i="2"/>
  <c r="C2025" i="2"/>
  <c r="F2025" i="2"/>
  <c r="I2025" i="2"/>
  <c r="AA2025" i="2"/>
  <c r="C2026" i="2"/>
  <c r="F2026" i="2"/>
  <c r="I2026" i="2"/>
  <c r="AA2026" i="2"/>
  <c r="C2027" i="2"/>
  <c r="F2027" i="2"/>
  <c r="I2027" i="2"/>
  <c r="AA2027" i="2"/>
  <c r="C2028" i="2"/>
  <c r="F2028" i="2"/>
  <c r="I2028" i="2"/>
  <c r="AA2028" i="2"/>
  <c r="C2029" i="2"/>
  <c r="F2029" i="2"/>
  <c r="I2029" i="2"/>
  <c r="AA2029" i="2"/>
  <c r="C2030" i="2"/>
  <c r="F2030" i="2"/>
  <c r="I2030" i="2"/>
  <c r="AA2030" i="2"/>
  <c r="C2031" i="2"/>
  <c r="F2031" i="2"/>
  <c r="I2031" i="2"/>
  <c r="AA2031" i="2"/>
  <c r="C2032" i="2"/>
  <c r="F2032" i="2"/>
  <c r="I2032" i="2"/>
  <c r="AA2032" i="2"/>
  <c r="C2033" i="2"/>
  <c r="F2033" i="2"/>
  <c r="I2033" i="2"/>
  <c r="AA2033" i="2"/>
  <c r="C2034" i="2"/>
  <c r="F2034" i="2"/>
  <c r="I2034" i="2"/>
  <c r="AA2034" i="2"/>
  <c r="C2035" i="2"/>
  <c r="F2035" i="2"/>
  <c r="I2035" i="2"/>
  <c r="AA2035" i="2"/>
  <c r="C2036" i="2"/>
  <c r="F2036" i="2"/>
  <c r="I2036" i="2"/>
  <c r="AA2036" i="2"/>
  <c r="C2037" i="2"/>
  <c r="F2037" i="2"/>
  <c r="I2037" i="2"/>
  <c r="AA2037" i="2"/>
  <c r="C2038" i="2"/>
  <c r="F2038" i="2"/>
  <c r="I2038" i="2"/>
  <c r="AA2038" i="2"/>
  <c r="C2039" i="2"/>
  <c r="F2039" i="2"/>
  <c r="I2039" i="2"/>
  <c r="AA2039" i="2"/>
  <c r="C2040" i="2"/>
  <c r="F2040" i="2"/>
  <c r="I2040" i="2"/>
  <c r="AA2040" i="2"/>
  <c r="C2041" i="2"/>
  <c r="F2041" i="2"/>
  <c r="I2041" i="2"/>
  <c r="AA2041" i="2"/>
  <c r="C2042" i="2"/>
  <c r="F2042" i="2"/>
  <c r="I2042" i="2"/>
  <c r="AA2042" i="2"/>
  <c r="C2043" i="2"/>
  <c r="F2043" i="2"/>
  <c r="I2043" i="2"/>
  <c r="AA2043" i="2"/>
  <c r="C2044" i="2"/>
  <c r="F2044" i="2"/>
  <c r="I2044" i="2"/>
  <c r="AA2044" i="2"/>
  <c r="C2045" i="2"/>
  <c r="F2045" i="2"/>
  <c r="I2045" i="2"/>
  <c r="AA2045" i="2"/>
  <c r="C2046" i="2"/>
  <c r="F2046" i="2"/>
  <c r="I2046" i="2"/>
  <c r="AA2046" i="2"/>
  <c r="C2047" i="2"/>
  <c r="F2047" i="2"/>
  <c r="I2047" i="2"/>
  <c r="AA2047" i="2"/>
  <c r="C2048" i="2"/>
  <c r="F2048" i="2"/>
  <c r="I2048" i="2"/>
  <c r="AA2048" i="2"/>
  <c r="C2049" i="2"/>
  <c r="F2049" i="2"/>
  <c r="I2049" i="2"/>
  <c r="AA2049" i="2"/>
  <c r="C2050" i="2"/>
  <c r="F2050" i="2"/>
  <c r="I2050" i="2"/>
  <c r="AA2050" i="2"/>
  <c r="C2051" i="2"/>
  <c r="F2051" i="2"/>
  <c r="I2051" i="2"/>
  <c r="AA2051" i="2"/>
  <c r="C2052" i="2"/>
  <c r="F2052" i="2"/>
  <c r="I2052" i="2"/>
  <c r="AA2052" i="2"/>
  <c r="C2053" i="2"/>
  <c r="F2053" i="2"/>
  <c r="I2053" i="2"/>
  <c r="AA2053" i="2"/>
  <c r="C2054" i="2"/>
  <c r="F2054" i="2"/>
  <c r="I2054" i="2"/>
  <c r="AA2054" i="2"/>
  <c r="C2055" i="2"/>
  <c r="F2055" i="2"/>
  <c r="I2055" i="2"/>
  <c r="AA2055" i="2"/>
  <c r="C2056" i="2"/>
  <c r="F2056" i="2"/>
  <c r="I2056" i="2"/>
  <c r="AA2056" i="2"/>
  <c r="C2057" i="2"/>
  <c r="F2057" i="2"/>
  <c r="I2057" i="2"/>
  <c r="AA2057" i="2"/>
  <c r="C2058" i="2"/>
  <c r="F2058" i="2"/>
  <c r="I2058" i="2"/>
  <c r="AA2058" i="2"/>
  <c r="C2059" i="2"/>
  <c r="F2059" i="2"/>
  <c r="I2059" i="2"/>
  <c r="AA2059" i="2"/>
  <c r="C2060" i="2"/>
  <c r="F2060" i="2"/>
  <c r="I2060" i="2"/>
  <c r="AA2060" i="2"/>
  <c r="C2061" i="2"/>
  <c r="F2061" i="2"/>
  <c r="I2061" i="2"/>
  <c r="AA2061" i="2"/>
  <c r="C2062" i="2"/>
  <c r="F2062" i="2"/>
  <c r="I2062" i="2"/>
  <c r="AA2062" i="2"/>
  <c r="C2063" i="2"/>
  <c r="F2063" i="2"/>
  <c r="I2063" i="2"/>
  <c r="AA2063" i="2"/>
  <c r="C2064" i="2"/>
  <c r="F2064" i="2"/>
  <c r="I2064" i="2"/>
  <c r="AA2064" i="2"/>
  <c r="C2065" i="2"/>
  <c r="F2065" i="2"/>
  <c r="I2065" i="2"/>
  <c r="AA2065" i="2"/>
  <c r="C2066" i="2"/>
  <c r="F2066" i="2"/>
  <c r="I2066" i="2"/>
  <c r="AA2066" i="2"/>
  <c r="C2067" i="2"/>
  <c r="F2067" i="2"/>
  <c r="I2067" i="2"/>
  <c r="AA2067" i="2"/>
  <c r="C2068" i="2"/>
  <c r="F2068" i="2"/>
  <c r="I2068" i="2"/>
  <c r="AA2068" i="2"/>
  <c r="C2069" i="2"/>
  <c r="F2069" i="2"/>
  <c r="I2069" i="2"/>
  <c r="AA2069" i="2"/>
  <c r="C2070" i="2"/>
  <c r="F2070" i="2"/>
  <c r="I2070" i="2"/>
  <c r="AA2070" i="2"/>
  <c r="C2071" i="2"/>
  <c r="F2071" i="2"/>
  <c r="I2071" i="2"/>
  <c r="AA2071" i="2"/>
  <c r="C2072" i="2"/>
  <c r="F2072" i="2"/>
  <c r="I2072" i="2"/>
  <c r="AA2072" i="2"/>
  <c r="C2073" i="2"/>
  <c r="F2073" i="2"/>
  <c r="I2073" i="2"/>
  <c r="AA2073" i="2"/>
  <c r="C2074" i="2"/>
  <c r="F2074" i="2"/>
  <c r="I2074" i="2"/>
  <c r="AA2074" i="2"/>
  <c r="C2075" i="2"/>
  <c r="F2075" i="2"/>
  <c r="I2075" i="2"/>
  <c r="AA2075" i="2"/>
  <c r="C2076" i="2"/>
  <c r="F2076" i="2"/>
  <c r="I2076" i="2"/>
  <c r="AA2076" i="2"/>
  <c r="C2077" i="2"/>
  <c r="F2077" i="2"/>
  <c r="I2077" i="2"/>
  <c r="AA2077" i="2"/>
  <c r="C2078" i="2"/>
  <c r="F2078" i="2"/>
  <c r="I2078" i="2"/>
  <c r="AA2078" i="2"/>
  <c r="C2079" i="2"/>
  <c r="F2079" i="2"/>
  <c r="I2079" i="2"/>
  <c r="AA2079" i="2"/>
  <c r="C2080" i="2"/>
  <c r="F2080" i="2"/>
  <c r="I2080" i="2"/>
  <c r="AA2080" i="2"/>
  <c r="C2081" i="2"/>
  <c r="F2081" i="2"/>
  <c r="I2081" i="2"/>
  <c r="AA2081" i="2"/>
  <c r="C2082" i="2"/>
  <c r="F2082" i="2"/>
  <c r="I2082" i="2"/>
  <c r="AA2082" i="2"/>
  <c r="C2083" i="2"/>
  <c r="F2083" i="2"/>
  <c r="I2083" i="2"/>
  <c r="AA2083" i="2"/>
  <c r="C2084" i="2"/>
  <c r="F2084" i="2"/>
  <c r="I2084" i="2"/>
  <c r="AA2084" i="2"/>
  <c r="C2085" i="2"/>
  <c r="F2085" i="2"/>
  <c r="I2085" i="2"/>
  <c r="AA2085" i="2"/>
  <c r="C2086" i="2"/>
  <c r="F2086" i="2"/>
  <c r="I2086" i="2"/>
  <c r="AA2086" i="2"/>
  <c r="C2087" i="2"/>
  <c r="F2087" i="2"/>
  <c r="I2087" i="2"/>
  <c r="AA2087" i="2"/>
  <c r="C2088" i="2"/>
  <c r="F2088" i="2"/>
  <c r="I2088" i="2"/>
  <c r="AA2088" i="2"/>
  <c r="C2089" i="2"/>
  <c r="F2089" i="2"/>
  <c r="I2089" i="2"/>
  <c r="AA2089" i="2"/>
  <c r="C2090" i="2"/>
  <c r="F2090" i="2"/>
  <c r="I2090" i="2"/>
  <c r="AA2090" i="2"/>
  <c r="C2091" i="2"/>
  <c r="F2091" i="2"/>
  <c r="I2091" i="2"/>
  <c r="AA2091" i="2"/>
  <c r="C2092" i="2"/>
  <c r="F2092" i="2"/>
  <c r="I2092" i="2"/>
  <c r="AA2092" i="2"/>
  <c r="C2093" i="2"/>
  <c r="F2093" i="2"/>
  <c r="I2093" i="2"/>
  <c r="AA2093" i="2"/>
  <c r="C2094" i="2"/>
  <c r="F2094" i="2"/>
  <c r="I2094" i="2"/>
  <c r="AA2094" i="2"/>
  <c r="C2095" i="2"/>
  <c r="F2095" i="2"/>
  <c r="I2095" i="2"/>
  <c r="AA2095" i="2"/>
  <c r="C2096" i="2"/>
  <c r="F2096" i="2"/>
  <c r="I2096" i="2"/>
  <c r="AA2096" i="2"/>
  <c r="C2097" i="2"/>
  <c r="F2097" i="2"/>
  <c r="I2097" i="2"/>
  <c r="AA2097" i="2"/>
  <c r="C2098" i="2"/>
  <c r="F2098" i="2"/>
  <c r="I2098" i="2"/>
  <c r="AA2098" i="2"/>
  <c r="C2099" i="2"/>
  <c r="F2099" i="2"/>
  <c r="I2099" i="2"/>
  <c r="AA2099" i="2"/>
  <c r="C2100" i="2"/>
  <c r="F2100" i="2"/>
  <c r="I2100" i="2"/>
  <c r="AA2100" i="2"/>
  <c r="C2101" i="2"/>
  <c r="F2101" i="2"/>
  <c r="I2101" i="2"/>
  <c r="AA2101" i="2"/>
  <c r="C2102" i="2"/>
  <c r="F2102" i="2"/>
  <c r="I2102" i="2"/>
  <c r="AA2102" i="2"/>
  <c r="C2103" i="2"/>
  <c r="F2103" i="2"/>
  <c r="I2103" i="2"/>
  <c r="AA2103" i="2"/>
  <c r="C2104" i="2"/>
  <c r="F2104" i="2"/>
  <c r="I2104" i="2"/>
  <c r="AA2104" i="2"/>
  <c r="C2105" i="2"/>
  <c r="F2105" i="2"/>
  <c r="I2105" i="2"/>
  <c r="AA2105" i="2"/>
  <c r="C2106" i="2"/>
  <c r="F2106" i="2"/>
  <c r="I2106" i="2"/>
  <c r="AA2106" i="2"/>
  <c r="C2107" i="2"/>
  <c r="F2107" i="2"/>
  <c r="I2107" i="2"/>
  <c r="AA2107" i="2"/>
  <c r="C2108" i="2"/>
  <c r="F2108" i="2"/>
  <c r="I2108" i="2"/>
  <c r="AA2108" i="2"/>
  <c r="C2109" i="2"/>
  <c r="F2109" i="2"/>
  <c r="I2109" i="2"/>
  <c r="AA2109" i="2"/>
  <c r="C2110" i="2"/>
  <c r="F2110" i="2"/>
  <c r="I2110" i="2"/>
  <c r="AA2110" i="2"/>
  <c r="C2111" i="2"/>
  <c r="F2111" i="2"/>
  <c r="I2111" i="2"/>
  <c r="AA2111" i="2"/>
  <c r="C2112" i="2"/>
  <c r="F2112" i="2"/>
  <c r="I2112" i="2"/>
  <c r="AA2112" i="2"/>
  <c r="C2113" i="2"/>
  <c r="F2113" i="2"/>
  <c r="I2113" i="2"/>
  <c r="AA2113" i="2"/>
  <c r="C2114" i="2"/>
  <c r="F2114" i="2"/>
  <c r="I2114" i="2"/>
  <c r="AA2114" i="2"/>
  <c r="C2115" i="2"/>
  <c r="F2115" i="2"/>
  <c r="I2115" i="2"/>
  <c r="AA2115" i="2"/>
  <c r="C2116" i="2"/>
  <c r="F2116" i="2"/>
  <c r="I2116" i="2"/>
  <c r="AA2116" i="2"/>
  <c r="C2117" i="2"/>
  <c r="F2117" i="2"/>
  <c r="I2117" i="2"/>
  <c r="AA2117" i="2"/>
  <c r="C2118" i="2"/>
  <c r="F2118" i="2"/>
  <c r="I2118" i="2"/>
  <c r="AA2118" i="2"/>
  <c r="C2119" i="2"/>
  <c r="F2119" i="2"/>
  <c r="I2119" i="2"/>
  <c r="AA2119" i="2"/>
  <c r="C2120" i="2"/>
  <c r="F2120" i="2"/>
  <c r="I2120" i="2"/>
  <c r="AA2120" i="2"/>
  <c r="C2121" i="2"/>
  <c r="F2121" i="2"/>
  <c r="I2121" i="2"/>
  <c r="AA2121" i="2"/>
  <c r="C2122" i="2"/>
  <c r="F2122" i="2"/>
  <c r="I2122" i="2"/>
  <c r="AA2122" i="2"/>
  <c r="C2123" i="2"/>
  <c r="F2123" i="2"/>
  <c r="I2123" i="2"/>
  <c r="AA2123" i="2"/>
  <c r="C2124" i="2"/>
  <c r="F2124" i="2"/>
  <c r="I2124" i="2"/>
  <c r="AA2124" i="2"/>
  <c r="C2125" i="2"/>
  <c r="F2125" i="2"/>
  <c r="I2125" i="2"/>
  <c r="AA2125" i="2"/>
  <c r="C2126" i="2"/>
  <c r="F2126" i="2"/>
  <c r="I2126" i="2"/>
  <c r="AA2126" i="2"/>
  <c r="C2127" i="2"/>
  <c r="F2127" i="2"/>
  <c r="I2127" i="2"/>
  <c r="AA2127" i="2"/>
  <c r="C2128" i="2"/>
  <c r="F2128" i="2"/>
  <c r="I2128" i="2"/>
  <c r="AA2128" i="2"/>
  <c r="C2129" i="2"/>
  <c r="F2129" i="2"/>
  <c r="I2129" i="2"/>
  <c r="AA2129" i="2"/>
  <c r="C2130" i="2"/>
  <c r="F2130" i="2"/>
  <c r="I2130" i="2"/>
  <c r="AA2130" i="2"/>
  <c r="C2131" i="2"/>
  <c r="F2131" i="2"/>
  <c r="I2131" i="2"/>
  <c r="AA2131" i="2"/>
  <c r="C2132" i="2"/>
  <c r="F2132" i="2"/>
  <c r="I2132" i="2"/>
  <c r="AA2132" i="2"/>
  <c r="C2133" i="2"/>
  <c r="F2133" i="2"/>
  <c r="I2133" i="2"/>
  <c r="AA2133" i="2"/>
  <c r="C2134" i="2"/>
  <c r="F2134" i="2"/>
  <c r="I2134" i="2"/>
  <c r="AA2134" i="2"/>
  <c r="C2135" i="2"/>
  <c r="F2135" i="2"/>
  <c r="I2135" i="2"/>
  <c r="AA2135" i="2"/>
  <c r="C2136" i="2"/>
  <c r="F2136" i="2"/>
  <c r="I2136" i="2"/>
  <c r="AA2136" i="2"/>
  <c r="C2137" i="2"/>
  <c r="F2137" i="2"/>
  <c r="I2137" i="2"/>
  <c r="AA2137" i="2"/>
  <c r="C2138" i="2"/>
  <c r="F2138" i="2"/>
  <c r="I2138" i="2"/>
  <c r="AA2138" i="2"/>
  <c r="C2139" i="2"/>
  <c r="F2139" i="2"/>
  <c r="I2139" i="2"/>
  <c r="AA2139" i="2"/>
  <c r="C2140" i="2"/>
  <c r="F2140" i="2"/>
  <c r="I2140" i="2"/>
  <c r="AA2140" i="2"/>
  <c r="C2141" i="2"/>
  <c r="F2141" i="2"/>
  <c r="I2141" i="2"/>
  <c r="AA2141" i="2"/>
  <c r="C2142" i="2"/>
  <c r="F2142" i="2"/>
  <c r="I2142" i="2"/>
  <c r="AA2142" i="2"/>
  <c r="C2143" i="2"/>
  <c r="F2143" i="2"/>
  <c r="I2143" i="2"/>
  <c r="AA2143" i="2"/>
  <c r="C2144" i="2"/>
  <c r="F2144" i="2"/>
  <c r="I2144" i="2"/>
  <c r="AA2144" i="2"/>
  <c r="C2145" i="2"/>
  <c r="F2145" i="2"/>
  <c r="I2145" i="2"/>
  <c r="AA2145" i="2"/>
  <c r="C2146" i="2"/>
  <c r="F2146" i="2"/>
  <c r="I2146" i="2"/>
  <c r="AA2146" i="2"/>
  <c r="C2147" i="2"/>
  <c r="F2147" i="2"/>
  <c r="I2147" i="2"/>
  <c r="AA2147" i="2"/>
  <c r="C2148" i="2"/>
  <c r="F2148" i="2"/>
  <c r="I2148" i="2"/>
  <c r="AA2148" i="2"/>
  <c r="C2149" i="2"/>
  <c r="F2149" i="2"/>
  <c r="I2149" i="2"/>
  <c r="AA2149" i="2"/>
  <c r="C2150" i="2"/>
  <c r="F2150" i="2"/>
  <c r="I2150" i="2"/>
  <c r="AA2150" i="2"/>
  <c r="C2151" i="2"/>
  <c r="F2151" i="2"/>
  <c r="I2151" i="2"/>
  <c r="AA2151" i="2"/>
  <c r="C2152" i="2"/>
  <c r="F2152" i="2"/>
  <c r="I2152" i="2"/>
  <c r="AA2152" i="2"/>
  <c r="C2153" i="2"/>
  <c r="F2153" i="2"/>
  <c r="I2153" i="2"/>
  <c r="AA2153" i="2"/>
  <c r="C2154" i="2"/>
  <c r="F2154" i="2"/>
  <c r="I2154" i="2"/>
  <c r="AA2154" i="2"/>
  <c r="C2155" i="2"/>
  <c r="F2155" i="2"/>
  <c r="I2155" i="2"/>
  <c r="AA2155" i="2"/>
  <c r="C2156" i="2"/>
  <c r="F2156" i="2"/>
  <c r="I2156" i="2"/>
  <c r="AA2156" i="2"/>
  <c r="C2157" i="2"/>
  <c r="F2157" i="2"/>
  <c r="I2157" i="2"/>
  <c r="AA2157" i="2"/>
  <c r="C2158" i="2"/>
  <c r="F2158" i="2"/>
  <c r="I2158" i="2"/>
  <c r="AA2158" i="2"/>
  <c r="C2159" i="2"/>
  <c r="F2159" i="2"/>
  <c r="I2159" i="2"/>
  <c r="AA2159" i="2"/>
  <c r="C2160" i="2"/>
  <c r="F2160" i="2"/>
  <c r="I2160" i="2"/>
  <c r="AA2160" i="2"/>
  <c r="C2161" i="2"/>
  <c r="F2161" i="2"/>
  <c r="I2161" i="2"/>
  <c r="AA2161" i="2"/>
  <c r="C2162" i="2"/>
  <c r="F2162" i="2"/>
  <c r="I2162" i="2"/>
  <c r="AA2162" i="2"/>
  <c r="C2163" i="2"/>
  <c r="F2163" i="2"/>
  <c r="I2163" i="2"/>
  <c r="AA2163" i="2"/>
  <c r="C2164" i="2"/>
  <c r="F2164" i="2"/>
  <c r="I2164" i="2"/>
  <c r="AA2164" i="2"/>
  <c r="C2165" i="2"/>
  <c r="F2165" i="2"/>
  <c r="I2165" i="2"/>
  <c r="AA2165" i="2"/>
  <c r="C2166" i="2"/>
  <c r="F2166" i="2"/>
  <c r="I2166" i="2"/>
  <c r="AA2166" i="2"/>
  <c r="C2167" i="2"/>
  <c r="F2167" i="2"/>
  <c r="I2167" i="2"/>
  <c r="AA2167" i="2"/>
  <c r="C2168" i="2"/>
  <c r="F2168" i="2"/>
  <c r="I2168" i="2"/>
  <c r="AA2168" i="2"/>
  <c r="C2169" i="2"/>
  <c r="F2169" i="2"/>
  <c r="I2169" i="2"/>
  <c r="AA2169" i="2"/>
  <c r="C2170" i="2"/>
  <c r="F2170" i="2"/>
  <c r="I2170" i="2"/>
  <c r="AA2170" i="2"/>
  <c r="C2171" i="2"/>
  <c r="F2171" i="2"/>
  <c r="I2171" i="2"/>
  <c r="AA2171" i="2"/>
  <c r="C2172" i="2"/>
  <c r="F2172" i="2"/>
  <c r="I2172" i="2"/>
  <c r="AA2172" i="2"/>
  <c r="C2173" i="2"/>
  <c r="F2173" i="2"/>
  <c r="I2173" i="2"/>
  <c r="AA2173" i="2"/>
  <c r="C2174" i="2"/>
  <c r="F2174" i="2"/>
  <c r="I2174" i="2"/>
  <c r="AA2174" i="2"/>
  <c r="C2175" i="2"/>
  <c r="F2175" i="2"/>
  <c r="I2175" i="2"/>
  <c r="AA2175" i="2"/>
  <c r="C2176" i="2"/>
  <c r="F2176" i="2"/>
  <c r="I2176" i="2"/>
  <c r="AA2176" i="2"/>
  <c r="C2177" i="2"/>
  <c r="F2177" i="2"/>
  <c r="I2177" i="2"/>
  <c r="AA2177" i="2"/>
  <c r="C2178" i="2"/>
  <c r="F2178" i="2"/>
  <c r="I2178" i="2"/>
  <c r="AA2178" i="2"/>
  <c r="C2179" i="2"/>
  <c r="F2179" i="2"/>
  <c r="I2179" i="2"/>
  <c r="AA2179" i="2"/>
  <c r="C2180" i="2"/>
  <c r="F2180" i="2"/>
  <c r="I2180" i="2"/>
  <c r="AA2180" i="2"/>
  <c r="C2181" i="2"/>
  <c r="F2181" i="2"/>
  <c r="I2181" i="2"/>
  <c r="AA2181" i="2"/>
  <c r="C2182" i="2"/>
  <c r="F2182" i="2"/>
  <c r="I2182" i="2"/>
  <c r="AA2182" i="2"/>
  <c r="C2183" i="2"/>
  <c r="F2183" i="2"/>
  <c r="I2183" i="2"/>
  <c r="AA2183" i="2"/>
  <c r="C2184" i="2"/>
  <c r="F2184" i="2"/>
  <c r="I2184" i="2"/>
  <c r="AA2184" i="2"/>
  <c r="C2185" i="2"/>
  <c r="F2185" i="2"/>
  <c r="I2185" i="2"/>
  <c r="AA2185" i="2"/>
  <c r="C2186" i="2"/>
  <c r="F2186" i="2"/>
  <c r="I2186" i="2"/>
  <c r="AA2186" i="2"/>
  <c r="C2187" i="2"/>
  <c r="F2187" i="2"/>
  <c r="I2187" i="2"/>
  <c r="AA2187" i="2"/>
  <c r="C2188" i="2"/>
  <c r="F2188" i="2"/>
  <c r="I2188" i="2"/>
  <c r="AA2188" i="2"/>
  <c r="C2189" i="2"/>
  <c r="F2189" i="2"/>
  <c r="I2189" i="2"/>
  <c r="AA2189" i="2"/>
  <c r="C2190" i="2"/>
  <c r="F2190" i="2"/>
  <c r="I2190" i="2"/>
  <c r="AA2190" i="2"/>
  <c r="C2191" i="2"/>
  <c r="F2191" i="2"/>
  <c r="I2191" i="2"/>
  <c r="AA2191" i="2"/>
  <c r="C2192" i="2"/>
  <c r="F2192" i="2"/>
  <c r="I2192" i="2"/>
  <c r="AA2192" i="2"/>
  <c r="C2193" i="2"/>
  <c r="F2193" i="2"/>
  <c r="I2193" i="2"/>
  <c r="AA2193" i="2"/>
  <c r="C2194" i="2"/>
  <c r="F2194" i="2"/>
  <c r="I2194" i="2"/>
  <c r="AA2194" i="2"/>
  <c r="C2195" i="2"/>
  <c r="F2195" i="2"/>
  <c r="I2195" i="2"/>
  <c r="AA2195" i="2"/>
  <c r="C2196" i="2"/>
  <c r="F2196" i="2"/>
  <c r="I2196" i="2"/>
  <c r="AA2196" i="2"/>
  <c r="C2197" i="2"/>
  <c r="F2197" i="2"/>
  <c r="I2197" i="2"/>
  <c r="AA2197" i="2"/>
  <c r="C2198" i="2"/>
  <c r="F2198" i="2"/>
  <c r="I2198" i="2"/>
  <c r="AA2198" i="2"/>
  <c r="C2199" i="2"/>
  <c r="F2199" i="2"/>
  <c r="I2199" i="2"/>
  <c r="AA2199" i="2"/>
  <c r="C2200" i="2"/>
  <c r="F2200" i="2"/>
  <c r="I2200" i="2"/>
  <c r="AA2200" i="2"/>
  <c r="C2201" i="2"/>
  <c r="F2201" i="2"/>
  <c r="I2201" i="2"/>
  <c r="AA2201" i="2"/>
  <c r="C2202" i="2"/>
  <c r="F2202" i="2"/>
  <c r="I2202" i="2"/>
  <c r="AA2202" i="2"/>
  <c r="C2203" i="2"/>
  <c r="F2203" i="2"/>
  <c r="I2203" i="2"/>
  <c r="AA2203" i="2"/>
  <c r="C2204" i="2"/>
  <c r="F2204" i="2"/>
  <c r="I2204" i="2"/>
  <c r="AA2204" i="2"/>
  <c r="C2205" i="2"/>
  <c r="F2205" i="2"/>
  <c r="I2205" i="2"/>
  <c r="AA2205" i="2"/>
  <c r="C2206" i="2"/>
  <c r="F2206" i="2"/>
  <c r="I2206" i="2"/>
  <c r="AA2206" i="2"/>
  <c r="C2207" i="2"/>
  <c r="F2207" i="2"/>
  <c r="I2207" i="2"/>
  <c r="AA2207" i="2"/>
  <c r="C2208" i="2"/>
  <c r="F2208" i="2"/>
  <c r="I2208" i="2"/>
  <c r="AA2208" i="2"/>
  <c r="C2209" i="2"/>
  <c r="F2209" i="2"/>
  <c r="I2209" i="2"/>
  <c r="AA2209" i="2"/>
  <c r="C2210" i="2"/>
  <c r="F2210" i="2"/>
  <c r="I2210" i="2"/>
  <c r="AA2210" i="2"/>
  <c r="C2211" i="2"/>
  <c r="F2211" i="2"/>
  <c r="I2211" i="2"/>
  <c r="AA2211" i="2"/>
  <c r="C2212" i="2"/>
  <c r="F2212" i="2"/>
  <c r="I2212" i="2"/>
  <c r="AA2212" i="2"/>
  <c r="C2213" i="2"/>
  <c r="F2213" i="2"/>
  <c r="I2213" i="2"/>
  <c r="AA2213" i="2"/>
  <c r="C2214" i="2"/>
  <c r="F2214" i="2"/>
  <c r="I2214" i="2"/>
  <c r="AA2214" i="2"/>
  <c r="C2215" i="2"/>
  <c r="F2215" i="2"/>
  <c r="I2215" i="2"/>
  <c r="AA2215" i="2"/>
  <c r="C2216" i="2"/>
  <c r="F2216" i="2"/>
  <c r="I2216" i="2"/>
  <c r="AA2216" i="2"/>
  <c r="C2217" i="2"/>
  <c r="F2217" i="2"/>
  <c r="I2217" i="2"/>
  <c r="AA2217" i="2"/>
  <c r="C2218" i="2"/>
  <c r="F2218" i="2"/>
  <c r="I2218" i="2"/>
  <c r="AA2218" i="2"/>
  <c r="C2219" i="2"/>
  <c r="F2219" i="2"/>
  <c r="I2219" i="2"/>
  <c r="AA2219" i="2"/>
  <c r="C2220" i="2"/>
  <c r="F2220" i="2"/>
  <c r="I2220" i="2"/>
  <c r="AA2220" i="2"/>
  <c r="C2221" i="2"/>
  <c r="F2221" i="2"/>
  <c r="I2221" i="2"/>
  <c r="AA2221" i="2"/>
  <c r="C2222" i="2"/>
  <c r="F2222" i="2"/>
  <c r="I2222" i="2"/>
  <c r="AA2222" i="2"/>
  <c r="C2223" i="2"/>
  <c r="F2223" i="2"/>
  <c r="I2223" i="2"/>
  <c r="AA2223" i="2"/>
  <c r="C2224" i="2"/>
  <c r="F2224" i="2"/>
  <c r="I2224" i="2"/>
  <c r="AA2224" i="2"/>
  <c r="C2225" i="2"/>
  <c r="F2225" i="2"/>
  <c r="I2225" i="2"/>
  <c r="AA2225" i="2"/>
  <c r="C2226" i="2"/>
  <c r="F2226" i="2"/>
  <c r="I2226" i="2"/>
  <c r="AA2226" i="2"/>
  <c r="C2227" i="2"/>
  <c r="F2227" i="2"/>
  <c r="I2227" i="2"/>
  <c r="AA2227" i="2"/>
  <c r="C2228" i="2"/>
  <c r="F2228" i="2"/>
  <c r="I2228" i="2"/>
  <c r="AA2228" i="2"/>
  <c r="C2229" i="2"/>
  <c r="F2229" i="2"/>
  <c r="I2229" i="2"/>
  <c r="AA2229" i="2"/>
  <c r="C2230" i="2"/>
  <c r="F2230" i="2"/>
  <c r="I2230" i="2"/>
  <c r="AA2230" i="2"/>
  <c r="C2231" i="2"/>
  <c r="F2231" i="2"/>
  <c r="I2231" i="2"/>
  <c r="AA2231" i="2"/>
  <c r="C2232" i="2"/>
  <c r="F2232" i="2"/>
  <c r="I2232" i="2"/>
  <c r="AA2232" i="2"/>
  <c r="C2233" i="2"/>
  <c r="F2233" i="2"/>
  <c r="I2233" i="2"/>
  <c r="AA2233" i="2"/>
  <c r="C2234" i="2"/>
  <c r="F2234" i="2"/>
  <c r="I2234" i="2"/>
  <c r="AA2234" i="2"/>
  <c r="C2235" i="2"/>
  <c r="F2235" i="2"/>
  <c r="I2235" i="2"/>
  <c r="AA2235" i="2"/>
  <c r="C2236" i="2"/>
  <c r="F2236" i="2"/>
  <c r="I2236" i="2"/>
  <c r="AA2236" i="2"/>
  <c r="C2237" i="2"/>
  <c r="F2237" i="2"/>
  <c r="I2237" i="2"/>
  <c r="AA2237" i="2"/>
  <c r="C2238" i="2"/>
  <c r="F2238" i="2"/>
  <c r="I2238" i="2"/>
  <c r="AA2238" i="2"/>
  <c r="C2239" i="2"/>
  <c r="F2239" i="2"/>
  <c r="I2239" i="2"/>
  <c r="AA2239" i="2"/>
  <c r="C2240" i="2"/>
  <c r="F2240" i="2"/>
  <c r="I2240" i="2"/>
  <c r="AA2240" i="2"/>
  <c r="C2241" i="2"/>
  <c r="F2241" i="2"/>
  <c r="I2241" i="2"/>
  <c r="AA2241" i="2"/>
  <c r="C2242" i="2"/>
  <c r="F2242" i="2"/>
  <c r="I2242" i="2"/>
  <c r="AA2242" i="2"/>
  <c r="C2243" i="2"/>
  <c r="F2243" i="2"/>
  <c r="I2243" i="2"/>
  <c r="AA2243" i="2"/>
  <c r="C2244" i="2"/>
  <c r="F2244" i="2"/>
  <c r="I2244" i="2"/>
  <c r="AA2244" i="2"/>
  <c r="C2245" i="2"/>
  <c r="F2245" i="2"/>
  <c r="I2245" i="2"/>
  <c r="AA2245" i="2"/>
  <c r="C2246" i="2"/>
  <c r="F2246" i="2"/>
  <c r="I2246" i="2"/>
  <c r="AA2246" i="2"/>
  <c r="C2247" i="2"/>
  <c r="F2247" i="2"/>
  <c r="I2247" i="2"/>
  <c r="AA2247" i="2"/>
  <c r="C2248" i="2"/>
  <c r="F2248" i="2"/>
  <c r="I2248" i="2"/>
  <c r="AA2248" i="2"/>
  <c r="C2249" i="2"/>
  <c r="F2249" i="2"/>
  <c r="I2249" i="2"/>
  <c r="AA2249" i="2"/>
  <c r="C2250" i="2"/>
  <c r="F2250" i="2"/>
  <c r="I2250" i="2"/>
  <c r="AA2250" i="2"/>
  <c r="C2251" i="2"/>
  <c r="F2251" i="2"/>
  <c r="I2251" i="2"/>
  <c r="AA2251" i="2"/>
  <c r="C2252" i="2"/>
  <c r="F2252" i="2"/>
  <c r="I2252" i="2"/>
  <c r="AA2252" i="2"/>
  <c r="C2253" i="2"/>
  <c r="F2253" i="2"/>
  <c r="I2253" i="2"/>
  <c r="AA2253" i="2"/>
  <c r="C2254" i="2"/>
  <c r="F2254" i="2"/>
  <c r="I2254" i="2"/>
  <c r="AA2254" i="2"/>
  <c r="C2255" i="2"/>
  <c r="F2255" i="2"/>
  <c r="I2255" i="2"/>
  <c r="AA2255" i="2"/>
  <c r="C2256" i="2"/>
  <c r="F2256" i="2"/>
  <c r="I2256" i="2"/>
  <c r="AA2256" i="2"/>
  <c r="C2257" i="2"/>
  <c r="F2257" i="2"/>
  <c r="I2257" i="2"/>
  <c r="AA2257" i="2"/>
  <c r="C2258" i="2"/>
  <c r="F2258" i="2"/>
  <c r="I2258" i="2"/>
  <c r="AA2258" i="2"/>
  <c r="C2259" i="2"/>
  <c r="F2259" i="2"/>
  <c r="I2259" i="2"/>
  <c r="AA2259" i="2"/>
  <c r="C2260" i="2"/>
  <c r="F2260" i="2"/>
  <c r="I2260" i="2"/>
  <c r="AA2260" i="2"/>
  <c r="C2261" i="2"/>
  <c r="F2261" i="2"/>
  <c r="I2261" i="2"/>
  <c r="AA2261" i="2"/>
  <c r="C2262" i="2"/>
  <c r="F2262" i="2"/>
  <c r="I2262" i="2"/>
  <c r="AA2262" i="2"/>
  <c r="C2263" i="2"/>
  <c r="F2263" i="2"/>
  <c r="I2263" i="2"/>
  <c r="AA2263" i="2"/>
  <c r="C2264" i="2"/>
  <c r="F2264" i="2"/>
  <c r="I2264" i="2"/>
  <c r="AA2264" i="2"/>
  <c r="C2265" i="2"/>
  <c r="F2265" i="2"/>
  <c r="I2265" i="2"/>
  <c r="AA2265" i="2"/>
  <c r="C2266" i="2"/>
  <c r="F2266" i="2"/>
  <c r="I2266" i="2"/>
  <c r="AA2266" i="2"/>
  <c r="C2267" i="2"/>
  <c r="F2267" i="2"/>
  <c r="I2267" i="2"/>
  <c r="AA2267" i="2"/>
  <c r="C2268" i="2"/>
  <c r="F2268" i="2"/>
  <c r="I2268" i="2"/>
  <c r="AA2268" i="2"/>
  <c r="C2269" i="2"/>
  <c r="F2269" i="2"/>
  <c r="I2269" i="2"/>
  <c r="AA2269" i="2"/>
  <c r="C2270" i="2"/>
  <c r="F2270" i="2"/>
  <c r="I2270" i="2"/>
  <c r="AA2270" i="2"/>
  <c r="C2271" i="2"/>
  <c r="F2271" i="2"/>
  <c r="I2271" i="2"/>
  <c r="AA2271" i="2"/>
  <c r="C2272" i="2"/>
  <c r="F2272" i="2"/>
  <c r="I2272" i="2"/>
  <c r="AA2272" i="2"/>
  <c r="C2273" i="2"/>
  <c r="F2273" i="2"/>
  <c r="I2273" i="2"/>
  <c r="AA2273" i="2"/>
  <c r="C2274" i="2"/>
  <c r="F2274" i="2"/>
  <c r="I2274" i="2"/>
  <c r="AA2274" i="2"/>
  <c r="C2275" i="2"/>
  <c r="F2275" i="2"/>
  <c r="I2275" i="2"/>
  <c r="AA2275" i="2"/>
  <c r="C2276" i="2"/>
  <c r="F2276" i="2"/>
  <c r="I2276" i="2"/>
  <c r="AA2276" i="2"/>
  <c r="C2277" i="2"/>
  <c r="F2277" i="2"/>
  <c r="I2277" i="2"/>
  <c r="AA2277" i="2"/>
  <c r="C2278" i="2"/>
  <c r="F2278" i="2"/>
  <c r="I2278" i="2"/>
  <c r="AA2278" i="2"/>
  <c r="C2279" i="2"/>
  <c r="F2279" i="2"/>
  <c r="I2279" i="2"/>
  <c r="AA2279" i="2"/>
  <c r="C2280" i="2"/>
  <c r="F2280" i="2"/>
  <c r="I2280" i="2"/>
  <c r="AA2280" i="2"/>
  <c r="C2281" i="2"/>
  <c r="F2281" i="2"/>
  <c r="I2281" i="2"/>
  <c r="AA2281" i="2"/>
  <c r="C2282" i="2"/>
  <c r="F2282" i="2"/>
  <c r="I2282" i="2"/>
  <c r="AA2282" i="2"/>
  <c r="C2283" i="2"/>
  <c r="F2283" i="2"/>
  <c r="I2283" i="2"/>
  <c r="AA2283" i="2"/>
  <c r="C2284" i="2"/>
  <c r="F2284" i="2"/>
  <c r="I2284" i="2"/>
  <c r="AA2284" i="2"/>
  <c r="C2285" i="2"/>
  <c r="F2285" i="2"/>
  <c r="I2285" i="2"/>
  <c r="AA2285" i="2"/>
  <c r="C2286" i="2"/>
  <c r="F2286" i="2"/>
  <c r="I2286" i="2"/>
  <c r="AA2286" i="2"/>
  <c r="C2287" i="2"/>
  <c r="F2287" i="2"/>
  <c r="I2287" i="2"/>
  <c r="AA2287" i="2"/>
  <c r="C2288" i="2"/>
  <c r="F2288" i="2"/>
  <c r="I2288" i="2"/>
  <c r="AA2288" i="2"/>
  <c r="C2289" i="2"/>
  <c r="F2289" i="2"/>
  <c r="I2289" i="2"/>
  <c r="AA2289" i="2"/>
  <c r="C2290" i="2"/>
  <c r="F2290" i="2"/>
  <c r="I2290" i="2"/>
  <c r="AA2290" i="2"/>
  <c r="C2291" i="2"/>
  <c r="F2291" i="2"/>
  <c r="I2291" i="2"/>
  <c r="AA2291" i="2"/>
  <c r="C2292" i="2"/>
  <c r="F2292" i="2"/>
  <c r="I2292" i="2"/>
  <c r="AA2292" i="2"/>
  <c r="C2293" i="2"/>
  <c r="F2293" i="2"/>
  <c r="I2293" i="2"/>
  <c r="AA2293" i="2"/>
  <c r="C2294" i="2"/>
  <c r="F2294" i="2"/>
  <c r="I2294" i="2"/>
  <c r="AA2294" i="2"/>
  <c r="C2295" i="2"/>
  <c r="F2295" i="2"/>
  <c r="I2295" i="2"/>
  <c r="AA2295" i="2"/>
  <c r="C2296" i="2"/>
  <c r="F2296" i="2"/>
  <c r="I2296" i="2"/>
  <c r="AA2296" i="2"/>
  <c r="C2297" i="2"/>
  <c r="F2297" i="2"/>
  <c r="I2297" i="2"/>
  <c r="AA2297" i="2"/>
  <c r="C2298" i="2"/>
  <c r="F2298" i="2"/>
  <c r="I2298" i="2"/>
  <c r="AA2298" i="2"/>
  <c r="C2299" i="2"/>
  <c r="F2299" i="2"/>
  <c r="I2299" i="2"/>
  <c r="AA2299" i="2"/>
  <c r="C2300" i="2"/>
  <c r="F2300" i="2"/>
  <c r="I2300" i="2"/>
  <c r="AA2300" i="2"/>
  <c r="C2301" i="2"/>
  <c r="F2301" i="2"/>
  <c r="I2301" i="2"/>
  <c r="AA2301" i="2"/>
  <c r="C2302" i="2"/>
  <c r="F2302" i="2"/>
  <c r="I2302" i="2"/>
  <c r="AA2302" i="2"/>
  <c r="C2303" i="2"/>
  <c r="F2303" i="2"/>
  <c r="I2303" i="2"/>
  <c r="AA2303" i="2"/>
  <c r="C2304" i="2"/>
  <c r="F2304" i="2"/>
  <c r="I2304" i="2"/>
  <c r="AA2304" i="2"/>
  <c r="C2305" i="2"/>
  <c r="F2305" i="2"/>
  <c r="I2305" i="2"/>
  <c r="AA2305" i="2"/>
  <c r="C2306" i="2"/>
  <c r="F2306" i="2"/>
  <c r="I2306" i="2"/>
  <c r="AA2306" i="2"/>
  <c r="C2307" i="2"/>
  <c r="F2307" i="2"/>
  <c r="I2307" i="2"/>
  <c r="AA2307" i="2"/>
  <c r="C2308" i="2"/>
  <c r="F2308" i="2"/>
  <c r="I2308" i="2"/>
  <c r="AA2308" i="2"/>
  <c r="C2309" i="2"/>
  <c r="F2309" i="2"/>
  <c r="I2309" i="2"/>
  <c r="AA2309" i="2"/>
  <c r="C2310" i="2"/>
  <c r="F2310" i="2"/>
  <c r="I2310" i="2"/>
  <c r="AA2310" i="2"/>
  <c r="C2311" i="2"/>
  <c r="F2311" i="2"/>
  <c r="I2311" i="2"/>
  <c r="AA2311" i="2"/>
  <c r="C2312" i="2"/>
  <c r="F2312" i="2"/>
  <c r="I2312" i="2"/>
  <c r="AA2312" i="2"/>
  <c r="C2313" i="2"/>
  <c r="F2313" i="2"/>
  <c r="I2313" i="2"/>
  <c r="AA2313" i="2"/>
  <c r="C2314" i="2"/>
  <c r="F2314" i="2"/>
  <c r="I2314" i="2"/>
  <c r="AA2314" i="2"/>
  <c r="C2315" i="2"/>
  <c r="F2315" i="2"/>
  <c r="I2315" i="2"/>
  <c r="AA2315" i="2"/>
  <c r="C2316" i="2"/>
  <c r="F2316" i="2"/>
  <c r="I2316" i="2"/>
  <c r="AA2316" i="2"/>
  <c r="C2317" i="2"/>
  <c r="F2317" i="2"/>
  <c r="I2317" i="2"/>
  <c r="AA2317" i="2"/>
  <c r="C2318" i="2"/>
  <c r="F2318" i="2"/>
  <c r="I2318" i="2"/>
  <c r="AA2318" i="2"/>
  <c r="C2319" i="2"/>
  <c r="F2319" i="2"/>
  <c r="I2319" i="2"/>
  <c r="AA2319" i="2"/>
  <c r="C2320" i="2"/>
  <c r="F2320" i="2"/>
  <c r="I2320" i="2"/>
  <c r="AA2320" i="2"/>
  <c r="C2321" i="2"/>
  <c r="F2321" i="2"/>
  <c r="I2321" i="2"/>
  <c r="AA2321" i="2"/>
  <c r="C2322" i="2"/>
  <c r="F2322" i="2"/>
  <c r="I2322" i="2"/>
  <c r="AA2322" i="2"/>
  <c r="C2323" i="2"/>
  <c r="F2323" i="2"/>
  <c r="I2323" i="2"/>
  <c r="AA2323" i="2"/>
  <c r="C2324" i="2"/>
  <c r="F2324" i="2"/>
  <c r="I2324" i="2"/>
  <c r="AA2324" i="2"/>
  <c r="C2325" i="2"/>
  <c r="F2325" i="2"/>
  <c r="I2325" i="2"/>
  <c r="AA2325" i="2"/>
  <c r="C2326" i="2"/>
  <c r="F2326" i="2"/>
  <c r="I2326" i="2"/>
  <c r="AA2326" i="2"/>
  <c r="C2327" i="2"/>
  <c r="F2327" i="2"/>
  <c r="I2327" i="2"/>
  <c r="AA2327" i="2"/>
  <c r="C2328" i="2"/>
  <c r="F2328" i="2"/>
  <c r="I2328" i="2"/>
  <c r="AA2328" i="2"/>
  <c r="C2329" i="2"/>
  <c r="F2329" i="2"/>
  <c r="I2329" i="2"/>
  <c r="AA2329" i="2"/>
  <c r="C2330" i="2"/>
  <c r="F2330" i="2"/>
  <c r="I2330" i="2"/>
  <c r="AA2330" i="2"/>
  <c r="C2331" i="2"/>
  <c r="F2331" i="2"/>
  <c r="I2331" i="2"/>
  <c r="AA2331" i="2"/>
  <c r="C2332" i="2"/>
  <c r="F2332" i="2"/>
  <c r="I2332" i="2"/>
  <c r="AA2332" i="2"/>
  <c r="C2333" i="2"/>
  <c r="F2333" i="2"/>
  <c r="I2333" i="2"/>
  <c r="AA2333" i="2"/>
  <c r="C2334" i="2"/>
  <c r="F2334" i="2"/>
  <c r="I2334" i="2"/>
  <c r="AA2334" i="2"/>
  <c r="C2335" i="2"/>
  <c r="F2335" i="2"/>
  <c r="I2335" i="2"/>
  <c r="AA2335" i="2"/>
  <c r="C2336" i="2"/>
  <c r="F2336" i="2"/>
  <c r="I2336" i="2"/>
  <c r="AA2336" i="2"/>
  <c r="C2337" i="2"/>
  <c r="F2337" i="2"/>
  <c r="I2337" i="2"/>
  <c r="AA2337" i="2"/>
  <c r="C2338" i="2"/>
  <c r="F2338" i="2"/>
  <c r="I2338" i="2"/>
  <c r="AA2338" i="2"/>
  <c r="C2339" i="2"/>
  <c r="F2339" i="2"/>
  <c r="I2339" i="2"/>
  <c r="AA2339" i="2"/>
  <c r="C2340" i="2"/>
  <c r="F2340" i="2"/>
  <c r="I2340" i="2"/>
  <c r="AA2340" i="2"/>
  <c r="C2341" i="2"/>
  <c r="F2341" i="2"/>
  <c r="I2341" i="2"/>
  <c r="AA2341" i="2"/>
  <c r="C2342" i="2"/>
  <c r="F2342" i="2"/>
  <c r="I2342" i="2"/>
  <c r="AA2342" i="2"/>
  <c r="C2343" i="2"/>
  <c r="F2343" i="2"/>
  <c r="I2343" i="2"/>
  <c r="AA2343" i="2"/>
  <c r="C2344" i="2"/>
  <c r="F2344" i="2"/>
  <c r="I2344" i="2"/>
  <c r="AA2344" i="2"/>
  <c r="C2345" i="2"/>
  <c r="F2345" i="2"/>
  <c r="I2345" i="2"/>
  <c r="AA2345" i="2"/>
  <c r="C2346" i="2"/>
  <c r="F2346" i="2"/>
  <c r="I2346" i="2"/>
  <c r="AA2346" i="2"/>
  <c r="C2347" i="2"/>
  <c r="F2347" i="2"/>
  <c r="I2347" i="2"/>
  <c r="AA2347" i="2"/>
  <c r="C2348" i="2"/>
  <c r="F2348" i="2"/>
  <c r="I2348" i="2"/>
  <c r="AA2348" i="2"/>
  <c r="C2349" i="2"/>
  <c r="F2349" i="2"/>
  <c r="I2349" i="2"/>
  <c r="AA2349" i="2"/>
  <c r="C2350" i="2"/>
  <c r="F2350" i="2"/>
  <c r="I2350" i="2"/>
  <c r="AA2350" i="2"/>
  <c r="C2351" i="2"/>
  <c r="F2351" i="2"/>
  <c r="I2351" i="2"/>
  <c r="AA2351" i="2"/>
  <c r="C2352" i="2"/>
  <c r="F2352" i="2"/>
  <c r="I2352" i="2"/>
  <c r="AA2352" i="2"/>
  <c r="C2353" i="2"/>
  <c r="F2353" i="2"/>
  <c r="I2353" i="2"/>
  <c r="AA2353" i="2"/>
  <c r="C2354" i="2"/>
  <c r="F2354" i="2"/>
  <c r="I2354" i="2"/>
  <c r="AA2354" i="2"/>
  <c r="C2355" i="2"/>
  <c r="F2355" i="2"/>
  <c r="I2355" i="2"/>
  <c r="AA2355" i="2"/>
  <c r="C2356" i="2"/>
  <c r="F2356" i="2"/>
  <c r="I2356" i="2"/>
  <c r="AA2356" i="2"/>
  <c r="C2357" i="2"/>
  <c r="F2357" i="2"/>
  <c r="I2357" i="2"/>
  <c r="AA2357" i="2"/>
  <c r="C2358" i="2"/>
  <c r="F2358" i="2"/>
  <c r="I2358" i="2"/>
  <c r="AA2358" i="2"/>
  <c r="C2359" i="2"/>
  <c r="F2359" i="2"/>
  <c r="I2359" i="2"/>
  <c r="AA2359" i="2"/>
  <c r="C2360" i="2"/>
  <c r="F2360" i="2"/>
  <c r="I2360" i="2"/>
  <c r="AA2360" i="2"/>
  <c r="C2361" i="2"/>
  <c r="F2361" i="2"/>
  <c r="I2361" i="2"/>
  <c r="AA2361" i="2"/>
  <c r="C2362" i="2"/>
  <c r="F2362" i="2"/>
  <c r="I2362" i="2"/>
  <c r="AA2362" i="2"/>
  <c r="C2363" i="2"/>
  <c r="F2363" i="2"/>
  <c r="I2363" i="2"/>
  <c r="AA2363" i="2"/>
  <c r="C2364" i="2"/>
  <c r="F2364" i="2"/>
  <c r="I2364" i="2"/>
  <c r="AA2364" i="2"/>
  <c r="C2365" i="2"/>
  <c r="F2365" i="2"/>
  <c r="I2365" i="2"/>
  <c r="AA2365" i="2"/>
  <c r="C2366" i="2"/>
  <c r="F2366" i="2"/>
  <c r="I2366" i="2"/>
  <c r="AA2366" i="2"/>
  <c r="C2367" i="2"/>
  <c r="F2367" i="2"/>
  <c r="I2367" i="2"/>
  <c r="AA2367" i="2"/>
  <c r="C2368" i="2"/>
  <c r="F2368" i="2"/>
  <c r="I2368" i="2"/>
  <c r="AA2368" i="2"/>
  <c r="C2369" i="2"/>
  <c r="F2369" i="2"/>
  <c r="I2369" i="2"/>
  <c r="AA2369" i="2"/>
  <c r="C2370" i="2"/>
  <c r="F2370" i="2"/>
  <c r="I2370" i="2"/>
  <c r="AA2370" i="2"/>
  <c r="C2371" i="2"/>
  <c r="F2371" i="2"/>
  <c r="I2371" i="2"/>
  <c r="AA2371" i="2"/>
  <c r="C2372" i="2"/>
  <c r="F2372" i="2"/>
  <c r="I2372" i="2"/>
  <c r="AA2372" i="2"/>
  <c r="C2373" i="2"/>
  <c r="F2373" i="2"/>
  <c r="I2373" i="2"/>
  <c r="AA2373" i="2"/>
  <c r="C2374" i="2"/>
  <c r="F2374" i="2"/>
  <c r="I2374" i="2"/>
  <c r="AA2374" i="2"/>
  <c r="C2375" i="2"/>
  <c r="F2375" i="2"/>
  <c r="I2375" i="2"/>
  <c r="AA2375" i="2"/>
  <c r="C2376" i="2"/>
  <c r="F2376" i="2"/>
  <c r="I2376" i="2"/>
  <c r="AA2376" i="2"/>
  <c r="C2377" i="2"/>
  <c r="F2377" i="2"/>
  <c r="I2377" i="2"/>
  <c r="AA2377" i="2"/>
  <c r="C2378" i="2"/>
  <c r="F2378" i="2"/>
  <c r="I2378" i="2"/>
  <c r="AA2378" i="2"/>
  <c r="C2379" i="2"/>
  <c r="F2379" i="2"/>
  <c r="I2379" i="2"/>
  <c r="AA2379" i="2"/>
  <c r="C2380" i="2"/>
  <c r="F2380" i="2"/>
  <c r="I2380" i="2"/>
  <c r="AA2380" i="2"/>
  <c r="C2381" i="2"/>
  <c r="F2381" i="2"/>
  <c r="I2381" i="2"/>
  <c r="AA2381" i="2"/>
  <c r="C2382" i="2"/>
  <c r="F2382" i="2"/>
  <c r="I2382" i="2"/>
  <c r="AA2382" i="2"/>
  <c r="C2383" i="2"/>
  <c r="F2383" i="2"/>
  <c r="I2383" i="2"/>
  <c r="AA2383" i="2"/>
  <c r="C2384" i="2"/>
  <c r="F2384" i="2"/>
  <c r="I2384" i="2"/>
  <c r="AA2384" i="2"/>
  <c r="C2385" i="2"/>
  <c r="F2385" i="2"/>
  <c r="I2385" i="2"/>
  <c r="AA2385" i="2"/>
  <c r="C2386" i="2"/>
  <c r="F2386" i="2"/>
  <c r="I2386" i="2"/>
  <c r="AA2386" i="2"/>
  <c r="C2387" i="2"/>
  <c r="F2387" i="2"/>
  <c r="I2387" i="2"/>
  <c r="AA2387" i="2"/>
  <c r="C2388" i="2"/>
  <c r="F2388" i="2"/>
  <c r="I2388" i="2"/>
  <c r="AA2388" i="2"/>
  <c r="C2389" i="2"/>
  <c r="F2389" i="2"/>
  <c r="I2389" i="2"/>
  <c r="AA2389" i="2"/>
  <c r="C2390" i="2"/>
  <c r="F2390" i="2"/>
  <c r="I2390" i="2"/>
  <c r="AA2390" i="2"/>
  <c r="C2391" i="2"/>
  <c r="F2391" i="2"/>
  <c r="I2391" i="2"/>
  <c r="AA2391" i="2"/>
  <c r="C2392" i="2"/>
  <c r="F2392" i="2"/>
  <c r="I2392" i="2"/>
  <c r="AA2392" i="2"/>
  <c r="C2393" i="2"/>
  <c r="F2393" i="2"/>
  <c r="I2393" i="2"/>
  <c r="AA2393" i="2"/>
  <c r="C2394" i="2"/>
  <c r="F2394" i="2"/>
  <c r="I2394" i="2"/>
  <c r="AA2394" i="2"/>
  <c r="C2395" i="2"/>
  <c r="F2395" i="2"/>
  <c r="I2395" i="2"/>
  <c r="AA2395" i="2"/>
  <c r="C2396" i="2"/>
  <c r="F2396" i="2"/>
  <c r="I2396" i="2"/>
  <c r="AA2396" i="2"/>
  <c r="C2397" i="2"/>
  <c r="F2397" i="2"/>
  <c r="I2397" i="2"/>
  <c r="AA2397" i="2"/>
  <c r="C2398" i="2"/>
  <c r="F2398" i="2"/>
  <c r="I2398" i="2"/>
  <c r="AA2398" i="2"/>
  <c r="C2399" i="2"/>
  <c r="F2399" i="2"/>
  <c r="I2399" i="2"/>
  <c r="AA2399" i="2"/>
  <c r="C2400" i="2"/>
  <c r="F2400" i="2"/>
  <c r="I2400" i="2"/>
  <c r="AA2400" i="2"/>
  <c r="C2401" i="2"/>
  <c r="F2401" i="2"/>
  <c r="I2401" i="2"/>
  <c r="AA2401" i="2"/>
  <c r="C2402" i="2"/>
  <c r="F2402" i="2"/>
  <c r="I2402" i="2"/>
  <c r="AA2402" i="2"/>
  <c r="C2403" i="2"/>
  <c r="F2403" i="2"/>
  <c r="I2403" i="2"/>
  <c r="AA2403" i="2"/>
  <c r="C2404" i="2"/>
  <c r="F2404" i="2"/>
  <c r="I2404" i="2"/>
  <c r="AA2404" i="2"/>
  <c r="C2405" i="2"/>
  <c r="F2405" i="2"/>
  <c r="I2405" i="2"/>
  <c r="AA2405" i="2"/>
  <c r="C2406" i="2"/>
  <c r="F2406" i="2"/>
  <c r="I2406" i="2"/>
  <c r="AA2406" i="2"/>
  <c r="C2407" i="2"/>
  <c r="F2407" i="2"/>
  <c r="I2407" i="2"/>
  <c r="AA2407" i="2"/>
  <c r="C2408" i="2"/>
  <c r="F2408" i="2"/>
  <c r="I2408" i="2"/>
  <c r="AA2408" i="2"/>
  <c r="C2409" i="2"/>
  <c r="F2409" i="2"/>
  <c r="I2409" i="2"/>
  <c r="AA2409" i="2"/>
  <c r="C2410" i="2"/>
  <c r="F2410" i="2"/>
  <c r="I2410" i="2"/>
  <c r="AA2410" i="2"/>
  <c r="C2411" i="2"/>
  <c r="F2411" i="2"/>
  <c r="I2411" i="2"/>
  <c r="AA2411" i="2"/>
  <c r="C2412" i="2"/>
  <c r="F2412" i="2"/>
  <c r="I2412" i="2"/>
  <c r="AA2412" i="2"/>
  <c r="C2413" i="2"/>
  <c r="F2413" i="2"/>
  <c r="I2413" i="2"/>
  <c r="AA2413" i="2"/>
  <c r="C2414" i="2"/>
  <c r="F2414" i="2"/>
  <c r="I2414" i="2"/>
  <c r="AA2414" i="2"/>
  <c r="C2415" i="2"/>
  <c r="F2415" i="2"/>
  <c r="I2415" i="2"/>
  <c r="AA2415" i="2"/>
  <c r="C2416" i="2"/>
  <c r="F2416" i="2"/>
  <c r="I2416" i="2"/>
  <c r="AA2416" i="2"/>
  <c r="C2417" i="2"/>
  <c r="F2417" i="2"/>
  <c r="I2417" i="2"/>
  <c r="AA2417" i="2"/>
  <c r="C2418" i="2"/>
  <c r="F2418" i="2"/>
  <c r="I2418" i="2"/>
  <c r="AA2418" i="2"/>
  <c r="C2419" i="2"/>
  <c r="F2419" i="2"/>
  <c r="I2419" i="2"/>
  <c r="AA2419" i="2"/>
  <c r="C2420" i="2"/>
  <c r="F2420" i="2"/>
  <c r="I2420" i="2"/>
  <c r="AA2420" i="2"/>
  <c r="C2421" i="2"/>
  <c r="F2421" i="2"/>
  <c r="I2421" i="2"/>
  <c r="AA2421" i="2"/>
  <c r="C2422" i="2"/>
  <c r="F2422" i="2"/>
  <c r="I2422" i="2"/>
  <c r="AA2422" i="2"/>
  <c r="C2423" i="2"/>
  <c r="F2423" i="2"/>
  <c r="I2423" i="2"/>
  <c r="AA2423" i="2"/>
  <c r="C2424" i="2"/>
  <c r="F2424" i="2"/>
  <c r="I2424" i="2"/>
  <c r="AA2424" i="2"/>
  <c r="C2425" i="2"/>
  <c r="F2425" i="2"/>
  <c r="I2425" i="2"/>
  <c r="AA2425" i="2"/>
  <c r="C2426" i="2"/>
  <c r="F2426" i="2"/>
  <c r="I2426" i="2"/>
  <c r="AA2426" i="2"/>
  <c r="C2427" i="2"/>
  <c r="F2427" i="2"/>
  <c r="I2427" i="2"/>
  <c r="AA2427" i="2"/>
  <c r="C2428" i="2"/>
  <c r="F2428" i="2"/>
  <c r="I2428" i="2"/>
  <c r="AA2428" i="2"/>
  <c r="C2429" i="2"/>
  <c r="F2429" i="2"/>
  <c r="I2429" i="2"/>
  <c r="AA2429" i="2"/>
  <c r="C2430" i="2"/>
  <c r="F2430" i="2"/>
  <c r="I2430" i="2"/>
  <c r="AA2430" i="2"/>
  <c r="C2431" i="2"/>
  <c r="F2431" i="2"/>
  <c r="I2431" i="2"/>
  <c r="AA2431" i="2"/>
  <c r="C2432" i="2"/>
  <c r="F2432" i="2"/>
  <c r="I2432" i="2"/>
  <c r="AA2432" i="2"/>
  <c r="C2433" i="2"/>
  <c r="F2433" i="2"/>
  <c r="I2433" i="2"/>
  <c r="AA2433" i="2"/>
  <c r="C2434" i="2"/>
  <c r="F2434" i="2"/>
  <c r="I2434" i="2"/>
  <c r="AA2434" i="2"/>
  <c r="C2435" i="2"/>
  <c r="F2435" i="2"/>
  <c r="I2435" i="2"/>
  <c r="AA2435" i="2"/>
  <c r="C2436" i="2"/>
  <c r="F2436" i="2"/>
  <c r="I2436" i="2"/>
  <c r="AA2436" i="2"/>
  <c r="C2437" i="2"/>
  <c r="F2437" i="2"/>
  <c r="I2437" i="2"/>
  <c r="AA2437" i="2"/>
  <c r="C2438" i="2"/>
  <c r="F2438" i="2"/>
  <c r="I2438" i="2"/>
  <c r="AA2438" i="2"/>
  <c r="C2439" i="2"/>
  <c r="F2439" i="2"/>
  <c r="I2439" i="2"/>
  <c r="AA2439" i="2"/>
  <c r="C2440" i="2"/>
  <c r="F2440" i="2"/>
  <c r="I2440" i="2"/>
  <c r="AA2440" i="2"/>
  <c r="C2441" i="2"/>
  <c r="F2441" i="2"/>
  <c r="I2441" i="2"/>
  <c r="AA2441" i="2"/>
  <c r="C2442" i="2"/>
  <c r="F2442" i="2"/>
  <c r="I2442" i="2"/>
  <c r="AA2442" i="2"/>
  <c r="C2443" i="2"/>
  <c r="F2443" i="2"/>
  <c r="I2443" i="2"/>
  <c r="AA2443" i="2"/>
  <c r="C2444" i="2"/>
  <c r="F2444" i="2"/>
  <c r="I2444" i="2"/>
  <c r="AA2444" i="2"/>
  <c r="C2445" i="2"/>
  <c r="F2445" i="2"/>
  <c r="I2445" i="2"/>
  <c r="AA2445" i="2"/>
  <c r="C2446" i="2"/>
  <c r="F2446" i="2"/>
  <c r="I2446" i="2"/>
  <c r="AA2446" i="2"/>
  <c r="C2447" i="2"/>
  <c r="F2447" i="2"/>
  <c r="I2447" i="2"/>
  <c r="AA2447" i="2"/>
  <c r="C2448" i="2"/>
  <c r="F2448" i="2"/>
  <c r="I2448" i="2"/>
  <c r="AA2448" i="2"/>
  <c r="C2449" i="2"/>
  <c r="F2449" i="2"/>
  <c r="I2449" i="2"/>
  <c r="AA2449" i="2"/>
  <c r="C2450" i="2"/>
  <c r="F2450" i="2"/>
  <c r="I2450" i="2"/>
  <c r="AA2450" i="2"/>
  <c r="C2451" i="2"/>
  <c r="F2451" i="2"/>
  <c r="I2451" i="2"/>
  <c r="AA2451" i="2"/>
  <c r="C2452" i="2"/>
  <c r="F2452" i="2"/>
  <c r="I2452" i="2"/>
  <c r="AA2452" i="2"/>
  <c r="C2453" i="2"/>
  <c r="F2453" i="2"/>
  <c r="I2453" i="2"/>
  <c r="AA2453" i="2"/>
  <c r="C2454" i="2"/>
  <c r="F2454" i="2"/>
  <c r="I2454" i="2"/>
  <c r="AA2454" i="2"/>
  <c r="C2455" i="2"/>
  <c r="F2455" i="2"/>
  <c r="I2455" i="2"/>
  <c r="AA2455" i="2"/>
  <c r="C2456" i="2"/>
  <c r="F2456" i="2"/>
  <c r="I2456" i="2"/>
  <c r="AA2456" i="2"/>
  <c r="C2457" i="2"/>
  <c r="F2457" i="2"/>
  <c r="I2457" i="2"/>
  <c r="AA2457" i="2"/>
  <c r="C2458" i="2"/>
  <c r="F2458" i="2"/>
  <c r="I2458" i="2"/>
  <c r="AA2458" i="2"/>
  <c r="C2459" i="2"/>
  <c r="F2459" i="2"/>
  <c r="I2459" i="2"/>
  <c r="AA2459" i="2"/>
  <c r="C2460" i="2"/>
  <c r="F2460" i="2"/>
  <c r="I2460" i="2"/>
  <c r="AA2460" i="2"/>
  <c r="C2461" i="2"/>
  <c r="F2461" i="2"/>
  <c r="I2461" i="2"/>
  <c r="AA2461" i="2"/>
  <c r="C2462" i="2"/>
  <c r="F2462" i="2"/>
  <c r="I2462" i="2"/>
  <c r="AA2462" i="2"/>
  <c r="C2463" i="2"/>
  <c r="F2463" i="2"/>
  <c r="I2463" i="2"/>
  <c r="AA2463" i="2"/>
  <c r="C2464" i="2"/>
  <c r="F2464" i="2"/>
  <c r="I2464" i="2"/>
  <c r="AA2464" i="2"/>
  <c r="C2465" i="2"/>
  <c r="F2465" i="2"/>
  <c r="I2465" i="2"/>
  <c r="AA2465" i="2"/>
  <c r="C2466" i="2"/>
  <c r="F2466" i="2"/>
  <c r="I2466" i="2"/>
  <c r="AA2466" i="2"/>
  <c r="C2467" i="2"/>
  <c r="F2467" i="2"/>
  <c r="I2467" i="2"/>
  <c r="AA2467" i="2"/>
  <c r="C2468" i="2"/>
  <c r="F2468" i="2"/>
  <c r="I2468" i="2"/>
  <c r="AA2468" i="2"/>
  <c r="C2469" i="2"/>
  <c r="F2469" i="2"/>
  <c r="I2469" i="2"/>
  <c r="AA2469" i="2"/>
  <c r="C2470" i="2"/>
  <c r="F2470" i="2"/>
  <c r="I2470" i="2"/>
  <c r="AA2470" i="2"/>
  <c r="C2471" i="2"/>
  <c r="F2471" i="2"/>
  <c r="I2471" i="2"/>
  <c r="AA2471" i="2"/>
  <c r="C2472" i="2"/>
  <c r="F2472" i="2"/>
  <c r="I2472" i="2"/>
  <c r="AA2472" i="2"/>
  <c r="C2473" i="2"/>
  <c r="F2473" i="2"/>
  <c r="I2473" i="2"/>
  <c r="AA2473" i="2"/>
  <c r="C2474" i="2"/>
  <c r="F2474" i="2"/>
  <c r="I2474" i="2"/>
  <c r="AA2474" i="2"/>
  <c r="C2475" i="2"/>
  <c r="F2475" i="2"/>
  <c r="I2475" i="2"/>
  <c r="AA2475" i="2"/>
  <c r="C2476" i="2"/>
  <c r="F2476" i="2"/>
  <c r="I2476" i="2"/>
  <c r="AA2476" i="2"/>
  <c r="C2477" i="2"/>
  <c r="F2477" i="2"/>
  <c r="I2477" i="2"/>
  <c r="AA2477" i="2"/>
  <c r="C2478" i="2"/>
  <c r="F2478" i="2"/>
  <c r="I2478" i="2"/>
  <c r="AA2478" i="2"/>
  <c r="C2479" i="2"/>
  <c r="F2479" i="2"/>
  <c r="I2479" i="2"/>
  <c r="AA2479" i="2"/>
  <c r="C2480" i="2"/>
  <c r="F2480" i="2"/>
  <c r="I2480" i="2"/>
  <c r="AA2480" i="2"/>
  <c r="C2481" i="2"/>
  <c r="F2481" i="2"/>
  <c r="I2481" i="2"/>
  <c r="AA2481" i="2"/>
  <c r="C2482" i="2"/>
  <c r="F2482" i="2"/>
  <c r="I2482" i="2"/>
  <c r="AA2482" i="2"/>
  <c r="C2483" i="2"/>
  <c r="F2483" i="2"/>
  <c r="I2483" i="2"/>
  <c r="AA2483" i="2"/>
  <c r="C2484" i="2"/>
  <c r="F2484" i="2"/>
  <c r="I2484" i="2"/>
  <c r="AA2484" i="2"/>
  <c r="C2485" i="2"/>
  <c r="F2485" i="2"/>
  <c r="I2485" i="2"/>
  <c r="AA2485" i="2"/>
  <c r="C2486" i="2"/>
  <c r="F2486" i="2"/>
  <c r="I2486" i="2"/>
  <c r="AA2486" i="2"/>
  <c r="C2487" i="2"/>
  <c r="F2487" i="2"/>
  <c r="I2487" i="2"/>
  <c r="AA2487" i="2"/>
  <c r="C2488" i="2"/>
  <c r="F2488" i="2"/>
  <c r="I2488" i="2"/>
  <c r="AA2488" i="2"/>
  <c r="C2489" i="2"/>
  <c r="F2489" i="2"/>
  <c r="I2489" i="2"/>
  <c r="AA2489" i="2"/>
  <c r="C2490" i="2"/>
  <c r="F2490" i="2"/>
  <c r="I2490" i="2"/>
  <c r="AA2490" i="2"/>
  <c r="C2491" i="2"/>
  <c r="F2491" i="2"/>
  <c r="I2491" i="2"/>
  <c r="AA2491" i="2"/>
  <c r="C2492" i="2"/>
  <c r="F2492" i="2"/>
  <c r="I2492" i="2"/>
  <c r="AA2492" i="2"/>
  <c r="C2493" i="2"/>
  <c r="F2493" i="2"/>
  <c r="I2493" i="2"/>
  <c r="AA2493" i="2"/>
  <c r="C2494" i="2"/>
  <c r="F2494" i="2"/>
  <c r="I2494" i="2"/>
  <c r="AA2494" i="2"/>
  <c r="C2495" i="2"/>
  <c r="F2495" i="2"/>
  <c r="I2495" i="2"/>
  <c r="AA2495" i="2"/>
  <c r="C2496" i="2"/>
  <c r="F2496" i="2"/>
  <c r="I2496" i="2"/>
  <c r="AA2496" i="2"/>
  <c r="C2497" i="2"/>
  <c r="F2497" i="2"/>
  <c r="I2497" i="2"/>
  <c r="AA2497" i="2"/>
  <c r="C2498" i="2"/>
  <c r="F2498" i="2"/>
  <c r="I2498" i="2"/>
  <c r="AA2498" i="2"/>
  <c r="C2499" i="2"/>
  <c r="F2499" i="2"/>
  <c r="I2499" i="2"/>
  <c r="AA2499" i="2"/>
  <c r="C2500" i="2"/>
  <c r="F2500" i="2"/>
  <c r="I2500" i="2"/>
  <c r="AA2500" i="2"/>
  <c r="C2501" i="2"/>
  <c r="F2501" i="2"/>
  <c r="I2501" i="2"/>
  <c r="AA2501" i="2"/>
  <c r="C2502" i="2"/>
  <c r="F2502" i="2"/>
  <c r="I2502" i="2"/>
  <c r="AA2502" i="2"/>
  <c r="C2503" i="2"/>
  <c r="F2503" i="2"/>
  <c r="I2503" i="2"/>
  <c r="AA2503" i="2"/>
  <c r="C2504" i="2"/>
  <c r="F2504" i="2"/>
  <c r="I2504" i="2"/>
  <c r="AA2504" i="2"/>
  <c r="C2505" i="2"/>
  <c r="F2505" i="2"/>
  <c r="I2505" i="2"/>
  <c r="AA2505" i="2"/>
  <c r="C2506" i="2"/>
  <c r="F2506" i="2"/>
  <c r="I2506" i="2"/>
  <c r="AA2506" i="2"/>
  <c r="C2507" i="2"/>
  <c r="F2507" i="2"/>
  <c r="I2507" i="2"/>
  <c r="AA2507" i="2"/>
  <c r="C2508" i="2"/>
  <c r="F2508" i="2"/>
  <c r="I2508" i="2"/>
  <c r="AA2508" i="2"/>
  <c r="C2509" i="2"/>
  <c r="F2509" i="2"/>
  <c r="I2509" i="2"/>
  <c r="AA2509" i="2"/>
  <c r="C2510" i="2"/>
  <c r="F2510" i="2"/>
  <c r="I2510" i="2"/>
  <c r="AA2510" i="2"/>
  <c r="C2511" i="2"/>
  <c r="F2511" i="2"/>
  <c r="I2511" i="2"/>
  <c r="AA2511" i="2"/>
  <c r="C2512" i="2"/>
  <c r="F2512" i="2"/>
  <c r="I2512" i="2"/>
  <c r="AA2512" i="2"/>
  <c r="C2513" i="2"/>
  <c r="F2513" i="2"/>
  <c r="I2513" i="2"/>
  <c r="AA2513" i="2"/>
  <c r="C2514" i="2"/>
  <c r="F2514" i="2"/>
  <c r="I2514" i="2"/>
  <c r="AA2514" i="2"/>
  <c r="C2515" i="2"/>
  <c r="F2515" i="2"/>
  <c r="I2515" i="2"/>
  <c r="AA2515" i="2"/>
  <c r="C2516" i="2"/>
  <c r="F2516" i="2"/>
  <c r="I2516" i="2"/>
  <c r="AA2516" i="2"/>
  <c r="C2517" i="2"/>
  <c r="F2517" i="2"/>
  <c r="I2517" i="2"/>
  <c r="AA2517" i="2"/>
  <c r="C2518" i="2"/>
  <c r="F2518" i="2"/>
  <c r="I2518" i="2"/>
  <c r="AA2518" i="2"/>
  <c r="C2519" i="2"/>
  <c r="F2519" i="2"/>
  <c r="I2519" i="2"/>
  <c r="AA2519" i="2"/>
  <c r="C2520" i="2"/>
  <c r="F2520" i="2"/>
  <c r="I2520" i="2"/>
  <c r="AA2520" i="2"/>
  <c r="C2521" i="2"/>
  <c r="F2521" i="2"/>
  <c r="I2521" i="2"/>
  <c r="AA2521" i="2"/>
  <c r="C2522" i="2"/>
  <c r="F2522" i="2"/>
  <c r="I2522" i="2"/>
  <c r="AA2522" i="2"/>
  <c r="C2523" i="2"/>
  <c r="F2523" i="2"/>
  <c r="I2523" i="2"/>
  <c r="AA2523" i="2"/>
  <c r="C2524" i="2"/>
  <c r="F2524" i="2"/>
  <c r="I2524" i="2"/>
  <c r="AA2524" i="2"/>
  <c r="C2525" i="2"/>
  <c r="F2525" i="2"/>
  <c r="I2525" i="2"/>
  <c r="AA2525" i="2"/>
  <c r="C2526" i="2"/>
  <c r="F2526" i="2"/>
  <c r="I2526" i="2"/>
  <c r="AA2526" i="2"/>
  <c r="C2527" i="2"/>
  <c r="F2527" i="2"/>
  <c r="I2527" i="2"/>
  <c r="AA2527" i="2"/>
  <c r="C2528" i="2"/>
  <c r="F2528" i="2"/>
  <c r="I2528" i="2"/>
  <c r="AA2528" i="2"/>
  <c r="C2529" i="2"/>
  <c r="F2529" i="2"/>
  <c r="I2529" i="2"/>
  <c r="AA2529" i="2"/>
  <c r="C2530" i="2"/>
  <c r="F2530" i="2"/>
  <c r="I2530" i="2"/>
  <c r="AA2530" i="2"/>
  <c r="C2531" i="2"/>
  <c r="F2531" i="2"/>
  <c r="I2531" i="2"/>
  <c r="AA2531" i="2"/>
  <c r="C2532" i="2"/>
  <c r="F2532" i="2"/>
  <c r="I2532" i="2"/>
  <c r="AA2532" i="2"/>
  <c r="C2533" i="2"/>
  <c r="F2533" i="2"/>
  <c r="I2533" i="2"/>
  <c r="AA2533" i="2"/>
  <c r="C2534" i="2"/>
  <c r="F2534" i="2"/>
  <c r="I2534" i="2"/>
  <c r="AA2534" i="2"/>
  <c r="C2535" i="2"/>
  <c r="F2535" i="2"/>
  <c r="I2535" i="2"/>
  <c r="AA2535" i="2"/>
  <c r="C2536" i="2"/>
  <c r="F2536" i="2"/>
  <c r="I2536" i="2"/>
  <c r="AA2536" i="2"/>
  <c r="C2537" i="2"/>
  <c r="F2537" i="2"/>
  <c r="I2537" i="2"/>
  <c r="AA2537" i="2"/>
  <c r="C2538" i="2"/>
  <c r="F2538" i="2"/>
  <c r="I2538" i="2"/>
  <c r="AA2538" i="2"/>
  <c r="C2539" i="2"/>
  <c r="F2539" i="2"/>
  <c r="I2539" i="2"/>
  <c r="AA2539" i="2"/>
  <c r="C2540" i="2"/>
  <c r="F2540" i="2"/>
  <c r="I2540" i="2"/>
  <c r="AA2540" i="2"/>
  <c r="C2541" i="2"/>
  <c r="F2541" i="2"/>
  <c r="I2541" i="2"/>
  <c r="AA2541" i="2"/>
  <c r="C2542" i="2"/>
  <c r="F2542" i="2"/>
  <c r="I2542" i="2"/>
  <c r="AA2542" i="2"/>
  <c r="C2543" i="2"/>
  <c r="F2543" i="2"/>
  <c r="I2543" i="2"/>
  <c r="AA2543" i="2"/>
  <c r="C2544" i="2"/>
  <c r="F2544" i="2"/>
  <c r="I2544" i="2"/>
  <c r="AA2544" i="2"/>
  <c r="C2545" i="2"/>
  <c r="F2545" i="2"/>
  <c r="I2545" i="2"/>
  <c r="AA2545" i="2"/>
  <c r="C2546" i="2"/>
  <c r="F2546" i="2"/>
  <c r="I2546" i="2"/>
  <c r="AA2546" i="2"/>
  <c r="C2547" i="2"/>
  <c r="F2547" i="2"/>
  <c r="I2547" i="2"/>
  <c r="AA2547" i="2"/>
  <c r="C2548" i="2"/>
  <c r="F2548" i="2"/>
  <c r="I2548" i="2"/>
  <c r="AA2548" i="2"/>
  <c r="C2549" i="2"/>
  <c r="F2549" i="2"/>
  <c r="I2549" i="2"/>
  <c r="AA2549" i="2"/>
  <c r="C2550" i="2"/>
  <c r="F2550" i="2"/>
  <c r="I2550" i="2"/>
  <c r="AA2550" i="2"/>
  <c r="C2551" i="2"/>
  <c r="F2551" i="2"/>
  <c r="I2551" i="2"/>
  <c r="AA2551" i="2"/>
  <c r="C2552" i="2"/>
  <c r="F2552" i="2"/>
  <c r="I2552" i="2"/>
  <c r="AA2552" i="2"/>
  <c r="C2553" i="2"/>
  <c r="F2553" i="2"/>
  <c r="I2553" i="2"/>
  <c r="AA2553" i="2"/>
  <c r="C2554" i="2"/>
  <c r="F2554" i="2"/>
  <c r="I2554" i="2"/>
  <c r="AA2554" i="2"/>
  <c r="C2555" i="2"/>
  <c r="F2555" i="2"/>
  <c r="I2555" i="2"/>
  <c r="AA2555" i="2"/>
  <c r="C2556" i="2"/>
  <c r="F2556" i="2"/>
  <c r="I2556" i="2"/>
  <c r="AA2556" i="2"/>
  <c r="C2557" i="2"/>
  <c r="F2557" i="2"/>
  <c r="I2557" i="2"/>
  <c r="AA2557" i="2"/>
  <c r="C2558" i="2"/>
  <c r="F2558" i="2"/>
  <c r="I2558" i="2"/>
  <c r="AA2558" i="2"/>
  <c r="C2559" i="2"/>
  <c r="F2559" i="2"/>
  <c r="I2559" i="2"/>
  <c r="AA2559" i="2"/>
  <c r="C2560" i="2"/>
  <c r="F2560" i="2"/>
  <c r="I2560" i="2"/>
  <c r="AA2560" i="2"/>
  <c r="C2561" i="2"/>
  <c r="F2561" i="2"/>
  <c r="I2561" i="2"/>
  <c r="AA2561" i="2"/>
  <c r="C2562" i="2"/>
  <c r="F2562" i="2"/>
  <c r="I2562" i="2"/>
  <c r="AA2562" i="2"/>
  <c r="C2563" i="2"/>
  <c r="F2563" i="2"/>
  <c r="I2563" i="2"/>
  <c r="AA2563" i="2"/>
  <c r="C2564" i="2"/>
  <c r="F2564" i="2"/>
  <c r="I2564" i="2"/>
  <c r="AA2564" i="2"/>
  <c r="C2565" i="2"/>
  <c r="F2565" i="2"/>
  <c r="I2565" i="2"/>
  <c r="AA2565" i="2"/>
  <c r="C2566" i="2"/>
  <c r="F2566" i="2"/>
  <c r="I2566" i="2"/>
  <c r="AA2566" i="2"/>
  <c r="C2567" i="2"/>
  <c r="F2567" i="2"/>
  <c r="I2567" i="2"/>
  <c r="AA2567" i="2"/>
  <c r="C2568" i="2"/>
  <c r="F2568" i="2"/>
  <c r="I2568" i="2"/>
  <c r="AA2568" i="2"/>
  <c r="C2569" i="2"/>
  <c r="F2569" i="2"/>
  <c r="I2569" i="2"/>
  <c r="AA2569" i="2"/>
  <c r="C2570" i="2"/>
  <c r="F2570" i="2"/>
  <c r="I2570" i="2"/>
  <c r="AA2570" i="2"/>
  <c r="C2571" i="2"/>
  <c r="F2571" i="2"/>
  <c r="I2571" i="2"/>
  <c r="AA2571" i="2"/>
  <c r="C2572" i="2"/>
  <c r="F2572" i="2"/>
  <c r="I2572" i="2"/>
  <c r="AA2572" i="2"/>
  <c r="C2573" i="2"/>
  <c r="F2573" i="2"/>
  <c r="I2573" i="2"/>
  <c r="AA2573" i="2"/>
  <c r="C2574" i="2"/>
  <c r="F2574" i="2"/>
  <c r="I2574" i="2"/>
  <c r="AA2574" i="2"/>
  <c r="C2575" i="2"/>
  <c r="F2575" i="2"/>
  <c r="I2575" i="2"/>
  <c r="AA2575" i="2"/>
  <c r="C2576" i="2"/>
  <c r="F2576" i="2"/>
  <c r="I2576" i="2"/>
  <c r="AA2576" i="2"/>
  <c r="C2577" i="2"/>
  <c r="F2577" i="2"/>
  <c r="I2577" i="2"/>
  <c r="AA2577" i="2"/>
  <c r="C2578" i="2"/>
  <c r="F2578" i="2"/>
  <c r="I2578" i="2"/>
  <c r="AA2578" i="2"/>
  <c r="C2579" i="2"/>
  <c r="F2579" i="2"/>
  <c r="I2579" i="2"/>
  <c r="AA2579" i="2"/>
  <c r="C2580" i="2"/>
  <c r="F2580" i="2"/>
  <c r="I2580" i="2"/>
  <c r="AA2580" i="2"/>
  <c r="C2581" i="2"/>
  <c r="F2581" i="2"/>
  <c r="I2581" i="2"/>
  <c r="AA2581" i="2"/>
  <c r="C2582" i="2"/>
  <c r="F2582" i="2"/>
  <c r="I2582" i="2"/>
  <c r="AA2582" i="2"/>
  <c r="C2583" i="2"/>
  <c r="F2583" i="2"/>
  <c r="I2583" i="2"/>
  <c r="AA2583" i="2"/>
  <c r="C2584" i="2"/>
  <c r="F2584" i="2"/>
  <c r="I2584" i="2"/>
  <c r="AA2584" i="2"/>
  <c r="C2585" i="2"/>
  <c r="F2585" i="2"/>
  <c r="I2585" i="2"/>
  <c r="AA2585" i="2"/>
  <c r="C2586" i="2"/>
  <c r="F2586" i="2"/>
  <c r="I2586" i="2"/>
  <c r="AA2586" i="2"/>
  <c r="C2587" i="2"/>
  <c r="F2587" i="2"/>
  <c r="I2587" i="2"/>
  <c r="AA2587" i="2"/>
  <c r="C2588" i="2"/>
  <c r="F2588" i="2"/>
  <c r="I2588" i="2"/>
  <c r="AA2588" i="2"/>
  <c r="C2589" i="2"/>
  <c r="F2589" i="2"/>
  <c r="I2589" i="2"/>
  <c r="AA2589" i="2"/>
  <c r="C2590" i="2"/>
  <c r="F2590" i="2"/>
  <c r="I2590" i="2"/>
  <c r="AA2590" i="2"/>
  <c r="C2591" i="2"/>
  <c r="F2591" i="2"/>
  <c r="I2591" i="2"/>
  <c r="AA2591" i="2"/>
  <c r="C2592" i="2"/>
  <c r="F2592" i="2"/>
  <c r="I2592" i="2"/>
  <c r="AA2592" i="2"/>
  <c r="C2593" i="2"/>
  <c r="F2593" i="2"/>
  <c r="I2593" i="2"/>
  <c r="AA2593" i="2"/>
  <c r="C2594" i="2"/>
  <c r="F2594" i="2"/>
  <c r="I2594" i="2"/>
  <c r="AA2594" i="2"/>
  <c r="C2595" i="2"/>
  <c r="F2595" i="2"/>
  <c r="I2595" i="2"/>
  <c r="AA2595" i="2"/>
  <c r="C2596" i="2"/>
  <c r="F2596" i="2"/>
  <c r="I2596" i="2"/>
  <c r="AA2596" i="2"/>
  <c r="C2597" i="2"/>
  <c r="F2597" i="2"/>
  <c r="I2597" i="2"/>
  <c r="AA2597" i="2"/>
  <c r="C2598" i="2"/>
  <c r="F2598" i="2"/>
  <c r="I2598" i="2"/>
  <c r="AA2598" i="2"/>
  <c r="C2599" i="2"/>
  <c r="F2599" i="2"/>
  <c r="I2599" i="2"/>
  <c r="AA2599" i="2"/>
  <c r="C2600" i="2"/>
  <c r="F2600" i="2"/>
  <c r="I2600" i="2"/>
  <c r="AA2600" i="2"/>
  <c r="C2601" i="2"/>
  <c r="F2601" i="2"/>
  <c r="I2601" i="2"/>
  <c r="AA2601" i="2"/>
  <c r="C2602" i="2"/>
  <c r="F2602" i="2"/>
  <c r="I2602" i="2"/>
  <c r="AA2602" i="2"/>
  <c r="C2603" i="2"/>
  <c r="F2603" i="2"/>
  <c r="I2603" i="2"/>
  <c r="AA2603" i="2"/>
  <c r="C2604" i="2"/>
  <c r="F2604" i="2"/>
  <c r="I2604" i="2"/>
  <c r="AA2604" i="2"/>
  <c r="C2605" i="2"/>
  <c r="F2605" i="2"/>
  <c r="I2605" i="2"/>
  <c r="AA2605" i="2"/>
  <c r="C2606" i="2"/>
  <c r="F2606" i="2"/>
  <c r="I2606" i="2"/>
  <c r="AA2606" i="2"/>
  <c r="C2607" i="2"/>
  <c r="F2607" i="2"/>
  <c r="I2607" i="2"/>
  <c r="AA2607" i="2"/>
  <c r="C2608" i="2"/>
  <c r="F2608" i="2"/>
  <c r="I2608" i="2"/>
  <c r="AA2608" i="2"/>
  <c r="C2609" i="2"/>
  <c r="F2609" i="2"/>
  <c r="I2609" i="2"/>
  <c r="AA2609" i="2"/>
  <c r="C2610" i="2"/>
  <c r="F2610" i="2"/>
  <c r="I2610" i="2"/>
  <c r="AA2610" i="2"/>
  <c r="C2611" i="2"/>
  <c r="F2611" i="2"/>
  <c r="I2611" i="2"/>
  <c r="AA2611" i="2"/>
  <c r="C2612" i="2"/>
  <c r="F2612" i="2"/>
  <c r="I2612" i="2"/>
  <c r="AA2612" i="2"/>
  <c r="C2613" i="2"/>
  <c r="F2613" i="2"/>
  <c r="I2613" i="2"/>
  <c r="AA2613" i="2"/>
  <c r="C2614" i="2"/>
  <c r="F2614" i="2"/>
  <c r="I2614" i="2"/>
  <c r="AA2614" i="2"/>
  <c r="C2615" i="2"/>
  <c r="F2615" i="2"/>
  <c r="I2615" i="2"/>
  <c r="AA2615" i="2"/>
  <c r="C2616" i="2"/>
  <c r="F2616" i="2"/>
  <c r="I2616" i="2"/>
  <c r="AA2616" i="2"/>
  <c r="C2617" i="2"/>
  <c r="F2617" i="2"/>
  <c r="I2617" i="2"/>
  <c r="AA2617" i="2"/>
  <c r="C2618" i="2"/>
  <c r="F2618" i="2"/>
  <c r="I2618" i="2"/>
  <c r="AA2618" i="2"/>
  <c r="C2619" i="2"/>
  <c r="F2619" i="2"/>
  <c r="I2619" i="2"/>
  <c r="AA2619" i="2"/>
  <c r="C2620" i="2"/>
  <c r="F2620" i="2"/>
  <c r="I2620" i="2"/>
  <c r="AA2620" i="2"/>
  <c r="C2621" i="2"/>
  <c r="F2621" i="2"/>
  <c r="I2621" i="2"/>
  <c r="AA2621" i="2"/>
  <c r="C2622" i="2"/>
  <c r="F2622" i="2"/>
  <c r="I2622" i="2"/>
  <c r="AA2622" i="2"/>
  <c r="C2623" i="2"/>
  <c r="F2623" i="2"/>
  <c r="I2623" i="2"/>
  <c r="AA2623" i="2"/>
  <c r="C2624" i="2"/>
  <c r="F2624" i="2"/>
  <c r="I2624" i="2"/>
  <c r="AA2624" i="2"/>
  <c r="C2625" i="2"/>
  <c r="F2625" i="2"/>
  <c r="I2625" i="2"/>
  <c r="AA2625" i="2"/>
  <c r="C2626" i="2"/>
  <c r="F2626" i="2"/>
  <c r="I2626" i="2"/>
  <c r="AA2626" i="2"/>
  <c r="C2627" i="2"/>
  <c r="F2627" i="2"/>
  <c r="I2627" i="2"/>
  <c r="AA2627" i="2"/>
  <c r="C2628" i="2"/>
  <c r="F2628" i="2"/>
  <c r="I2628" i="2"/>
  <c r="AA2628" i="2"/>
  <c r="C2629" i="2"/>
  <c r="F2629" i="2"/>
  <c r="I2629" i="2"/>
  <c r="AA2629" i="2"/>
  <c r="C2630" i="2"/>
  <c r="F2630" i="2"/>
  <c r="I2630" i="2"/>
  <c r="AA2630" i="2"/>
  <c r="C2631" i="2"/>
  <c r="F2631" i="2"/>
  <c r="I2631" i="2"/>
  <c r="AA2631" i="2"/>
  <c r="C2632" i="2"/>
  <c r="F2632" i="2"/>
  <c r="I2632" i="2"/>
  <c r="AA2632" i="2"/>
  <c r="C2633" i="2"/>
  <c r="F2633" i="2"/>
  <c r="I2633" i="2"/>
  <c r="AA2633" i="2"/>
  <c r="C2634" i="2"/>
  <c r="F2634" i="2"/>
  <c r="I2634" i="2"/>
  <c r="AA2634" i="2"/>
  <c r="C2635" i="2"/>
  <c r="F2635" i="2"/>
  <c r="I2635" i="2"/>
  <c r="AA2635" i="2"/>
  <c r="C2636" i="2"/>
  <c r="F2636" i="2"/>
  <c r="I2636" i="2"/>
  <c r="AA2636" i="2"/>
  <c r="C2637" i="2"/>
  <c r="F2637" i="2"/>
  <c r="I2637" i="2"/>
  <c r="AA2637" i="2"/>
  <c r="C2638" i="2"/>
  <c r="F2638" i="2"/>
  <c r="I2638" i="2"/>
  <c r="AA2638" i="2"/>
  <c r="C2639" i="2"/>
  <c r="F2639" i="2"/>
  <c r="I2639" i="2"/>
  <c r="AA2639" i="2"/>
  <c r="C2640" i="2"/>
  <c r="F2640" i="2"/>
  <c r="I2640" i="2"/>
  <c r="AA2640" i="2"/>
  <c r="C2641" i="2"/>
  <c r="F2641" i="2"/>
  <c r="I2641" i="2"/>
  <c r="AA2641" i="2"/>
  <c r="C2642" i="2"/>
  <c r="F2642" i="2"/>
  <c r="I2642" i="2"/>
  <c r="AA2642" i="2"/>
  <c r="C2643" i="2"/>
  <c r="F2643" i="2"/>
  <c r="I2643" i="2"/>
  <c r="AA2643" i="2"/>
  <c r="C2644" i="2"/>
  <c r="F2644" i="2"/>
  <c r="I2644" i="2"/>
  <c r="AA2644" i="2"/>
  <c r="C2645" i="2"/>
  <c r="F2645" i="2"/>
  <c r="I2645" i="2"/>
  <c r="AA2645" i="2"/>
  <c r="C2646" i="2"/>
  <c r="F2646" i="2"/>
  <c r="I2646" i="2"/>
  <c r="AA2646" i="2"/>
  <c r="C2647" i="2"/>
  <c r="F2647" i="2"/>
  <c r="I2647" i="2"/>
  <c r="AA2647" i="2"/>
  <c r="C2648" i="2"/>
  <c r="F2648" i="2"/>
  <c r="I2648" i="2"/>
  <c r="AA2648" i="2"/>
  <c r="C2649" i="2"/>
  <c r="F2649" i="2"/>
  <c r="I2649" i="2"/>
  <c r="AA2649" i="2"/>
  <c r="C2650" i="2"/>
  <c r="F2650" i="2"/>
  <c r="I2650" i="2"/>
  <c r="AA2650" i="2"/>
  <c r="C2651" i="2"/>
  <c r="F2651" i="2"/>
  <c r="I2651" i="2"/>
  <c r="AA2651" i="2"/>
  <c r="C2652" i="2"/>
  <c r="F2652" i="2"/>
  <c r="I2652" i="2"/>
  <c r="AA2652" i="2"/>
  <c r="C2653" i="2"/>
  <c r="F2653" i="2"/>
  <c r="I2653" i="2"/>
  <c r="AA2653" i="2"/>
  <c r="C2654" i="2"/>
  <c r="F2654" i="2"/>
  <c r="I2654" i="2"/>
  <c r="AA2654" i="2"/>
  <c r="C2655" i="2"/>
  <c r="F2655" i="2"/>
  <c r="I2655" i="2"/>
  <c r="AA2655" i="2"/>
  <c r="C2656" i="2"/>
  <c r="F2656" i="2"/>
  <c r="I2656" i="2"/>
  <c r="AA2656" i="2"/>
  <c r="C2657" i="2"/>
  <c r="F2657" i="2"/>
  <c r="I2657" i="2"/>
  <c r="AA2657" i="2"/>
  <c r="C2658" i="2"/>
  <c r="F2658" i="2"/>
  <c r="I2658" i="2"/>
  <c r="AA2658" i="2"/>
  <c r="C2659" i="2"/>
  <c r="F2659" i="2"/>
  <c r="I2659" i="2"/>
  <c r="AA2659" i="2"/>
  <c r="C2660" i="2"/>
  <c r="F2660" i="2"/>
  <c r="I2660" i="2"/>
  <c r="AA2660" i="2"/>
  <c r="C2661" i="2"/>
  <c r="F2661" i="2"/>
  <c r="I2661" i="2"/>
  <c r="AA2661" i="2"/>
  <c r="C2662" i="2"/>
  <c r="F2662" i="2"/>
  <c r="I2662" i="2"/>
  <c r="AA2662" i="2"/>
  <c r="C2663" i="2"/>
  <c r="F2663" i="2"/>
  <c r="I2663" i="2"/>
  <c r="AA2663" i="2"/>
  <c r="C2664" i="2"/>
  <c r="F2664" i="2"/>
  <c r="I2664" i="2"/>
  <c r="AA2664" i="2"/>
  <c r="C2665" i="2"/>
  <c r="F2665" i="2"/>
  <c r="I2665" i="2"/>
  <c r="AA2665" i="2"/>
  <c r="C2666" i="2"/>
  <c r="F2666" i="2"/>
  <c r="I2666" i="2"/>
  <c r="AA2666" i="2"/>
  <c r="C2667" i="2"/>
  <c r="F2667" i="2"/>
  <c r="I2667" i="2"/>
  <c r="AA2667" i="2"/>
  <c r="C2668" i="2"/>
  <c r="F2668" i="2"/>
  <c r="I2668" i="2"/>
  <c r="AA2668" i="2"/>
  <c r="C2669" i="2"/>
  <c r="F2669" i="2"/>
  <c r="I2669" i="2"/>
  <c r="AA2669" i="2"/>
  <c r="C2670" i="2"/>
  <c r="F2670" i="2"/>
  <c r="I2670" i="2"/>
  <c r="AA2670" i="2"/>
  <c r="C2671" i="2"/>
  <c r="F2671" i="2"/>
  <c r="I2671" i="2"/>
  <c r="AA2671" i="2"/>
  <c r="C2672" i="2"/>
  <c r="F2672" i="2"/>
  <c r="I2672" i="2"/>
  <c r="AA2672" i="2"/>
  <c r="C2673" i="2"/>
  <c r="F2673" i="2"/>
  <c r="I2673" i="2"/>
  <c r="AA2673" i="2"/>
  <c r="C2674" i="2"/>
  <c r="F2674" i="2"/>
  <c r="I2674" i="2"/>
  <c r="AA2674" i="2"/>
  <c r="C2675" i="2"/>
  <c r="F2675" i="2"/>
  <c r="I2675" i="2"/>
  <c r="AA2675" i="2"/>
  <c r="C2676" i="2"/>
  <c r="F2676" i="2"/>
  <c r="I2676" i="2"/>
  <c r="AA2676" i="2"/>
  <c r="C2677" i="2"/>
  <c r="F2677" i="2"/>
  <c r="I2677" i="2"/>
  <c r="AA2677" i="2"/>
  <c r="C2678" i="2"/>
  <c r="F2678" i="2"/>
  <c r="I2678" i="2"/>
  <c r="AA2678" i="2"/>
  <c r="C2679" i="2"/>
  <c r="F2679" i="2"/>
  <c r="I2679" i="2"/>
  <c r="AA2679" i="2"/>
  <c r="C2680" i="2"/>
  <c r="F2680" i="2"/>
  <c r="I2680" i="2"/>
  <c r="AA2680" i="2"/>
  <c r="C2681" i="2"/>
  <c r="F2681" i="2"/>
  <c r="I2681" i="2"/>
  <c r="AA2681" i="2"/>
  <c r="C2682" i="2"/>
  <c r="F2682" i="2"/>
  <c r="I2682" i="2"/>
  <c r="AA2682" i="2"/>
  <c r="C2683" i="2"/>
  <c r="F2683" i="2"/>
  <c r="I2683" i="2"/>
  <c r="AA2683" i="2"/>
  <c r="C2684" i="2"/>
  <c r="F2684" i="2"/>
  <c r="I2684" i="2"/>
  <c r="AA2684" i="2"/>
  <c r="C2685" i="2"/>
  <c r="F2685" i="2"/>
  <c r="I2685" i="2"/>
  <c r="AA2685" i="2"/>
  <c r="C2686" i="2"/>
  <c r="F2686" i="2"/>
  <c r="I2686" i="2"/>
  <c r="AA2686" i="2"/>
  <c r="C2687" i="2"/>
  <c r="F2687" i="2"/>
  <c r="I2687" i="2"/>
  <c r="AA2687" i="2"/>
  <c r="C2688" i="2"/>
  <c r="F2688" i="2"/>
  <c r="I2688" i="2"/>
  <c r="AA2688" i="2"/>
  <c r="C2689" i="2"/>
  <c r="F2689" i="2"/>
  <c r="I2689" i="2"/>
  <c r="AA2689" i="2"/>
  <c r="C2690" i="2"/>
  <c r="F2690" i="2"/>
  <c r="I2690" i="2"/>
  <c r="AA2690" i="2"/>
  <c r="C2691" i="2"/>
  <c r="F2691" i="2"/>
  <c r="I2691" i="2"/>
  <c r="AA2691" i="2"/>
  <c r="C2692" i="2"/>
  <c r="F2692" i="2"/>
  <c r="I2692" i="2"/>
  <c r="AA2692" i="2"/>
  <c r="C2693" i="2"/>
  <c r="F2693" i="2"/>
  <c r="I2693" i="2"/>
  <c r="AA2693" i="2"/>
  <c r="C2694" i="2"/>
  <c r="F2694" i="2"/>
  <c r="I2694" i="2"/>
  <c r="AA2694" i="2"/>
  <c r="C2695" i="2"/>
  <c r="F2695" i="2"/>
  <c r="I2695" i="2"/>
  <c r="AA2695" i="2"/>
  <c r="C2696" i="2"/>
  <c r="F2696" i="2"/>
  <c r="I2696" i="2"/>
  <c r="AA2696" i="2"/>
  <c r="C2697" i="2"/>
  <c r="F2697" i="2"/>
  <c r="I2697" i="2"/>
  <c r="AA2697" i="2"/>
  <c r="C2698" i="2"/>
  <c r="F2698" i="2"/>
  <c r="I2698" i="2"/>
  <c r="AA2698" i="2"/>
  <c r="C2699" i="2"/>
  <c r="F2699" i="2"/>
  <c r="I2699" i="2"/>
  <c r="AA2699" i="2"/>
  <c r="C2700" i="2"/>
  <c r="F2700" i="2"/>
  <c r="I2700" i="2"/>
  <c r="AA2700" i="2"/>
  <c r="C2701" i="2"/>
  <c r="F2701" i="2"/>
  <c r="I2701" i="2"/>
  <c r="AA2701" i="2"/>
  <c r="C2702" i="2"/>
  <c r="F2702" i="2"/>
  <c r="I2702" i="2"/>
  <c r="AA2702" i="2"/>
  <c r="C2703" i="2"/>
  <c r="F2703" i="2"/>
  <c r="I2703" i="2"/>
  <c r="AA2703" i="2"/>
  <c r="C2704" i="2"/>
  <c r="F2704" i="2"/>
  <c r="I2704" i="2"/>
  <c r="AA2704" i="2"/>
  <c r="C2705" i="2"/>
  <c r="F2705" i="2"/>
  <c r="I2705" i="2"/>
  <c r="AA2705" i="2"/>
  <c r="C2706" i="2"/>
  <c r="F2706" i="2"/>
  <c r="I2706" i="2"/>
  <c r="AA2706" i="2"/>
  <c r="C2707" i="2"/>
  <c r="F2707" i="2"/>
  <c r="I2707" i="2"/>
  <c r="AA2707" i="2"/>
  <c r="C2708" i="2"/>
  <c r="F2708" i="2"/>
  <c r="I2708" i="2"/>
  <c r="AA2708" i="2"/>
  <c r="C2709" i="2"/>
  <c r="F2709" i="2"/>
  <c r="I2709" i="2"/>
  <c r="AA2709" i="2"/>
  <c r="C2710" i="2"/>
  <c r="F2710" i="2"/>
  <c r="I2710" i="2"/>
  <c r="AA2710" i="2"/>
  <c r="C2711" i="2"/>
  <c r="F2711" i="2"/>
  <c r="I2711" i="2"/>
  <c r="AA2711" i="2"/>
  <c r="C2712" i="2"/>
  <c r="F2712" i="2"/>
  <c r="I2712" i="2"/>
  <c r="AA2712" i="2"/>
  <c r="C2713" i="2"/>
  <c r="F2713" i="2"/>
  <c r="I2713" i="2"/>
  <c r="AA2713" i="2"/>
  <c r="C2714" i="2"/>
  <c r="F2714" i="2"/>
  <c r="I2714" i="2"/>
  <c r="AA2714" i="2"/>
  <c r="C2715" i="2"/>
  <c r="F2715" i="2"/>
  <c r="I2715" i="2"/>
  <c r="AA2715" i="2"/>
  <c r="C2716" i="2"/>
  <c r="F2716" i="2"/>
  <c r="I2716" i="2"/>
  <c r="AA2716" i="2"/>
  <c r="C2717" i="2"/>
  <c r="F2717" i="2"/>
  <c r="I2717" i="2"/>
  <c r="AA2717" i="2"/>
  <c r="C2718" i="2"/>
  <c r="F2718" i="2"/>
  <c r="I2718" i="2"/>
  <c r="AA2718" i="2"/>
  <c r="C2719" i="2"/>
  <c r="F2719" i="2"/>
  <c r="I2719" i="2"/>
  <c r="AA2719" i="2"/>
  <c r="C2720" i="2"/>
  <c r="F2720" i="2"/>
  <c r="I2720" i="2"/>
  <c r="AA2720" i="2"/>
  <c r="C2721" i="2"/>
  <c r="F2721" i="2"/>
  <c r="I2721" i="2"/>
  <c r="AA2721" i="2"/>
  <c r="C2722" i="2"/>
  <c r="F2722" i="2"/>
  <c r="I2722" i="2"/>
  <c r="AA2722" i="2"/>
  <c r="C2723" i="2"/>
  <c r="F2723" i="2"/>
  <c r="I2723" i="2"/>
  <c r="AA2723" i="2"/>
  <c r="C2724" i="2"/>
  <c r="F2724" i="2"/>
  <c r="I2724" i="2"/>
  <c r="AA2724" i="2"/>
  <c r="C2725" i="2"/>
  <c r="F2725" i="2"/>
  <c r="I2725" i="2"/>
  <c r="AA2725" i="2"/>
  <c r="C2726" i="2"/>
  <c r="F2726" i="2"/>
  <c r="I2726" i="2"/>
  <c r="AA2726" i="2"/>
  <c r="C2727" i="2"/>
  <c r="F2727" i="2"/>
  <c r="I2727" i="2"/>
  <c r="AA2727" i="2"/>
  <c r="C2728" i="2"/>
  <c r="F2728" i="2"/>
  <c r="I2728" i="2"/>
  <c r="AA2728" i="2"/>
  <c r="C2729" i="2"/>
  <c r="F2729" i="2"/>
  <c r="I2729" i="2"/>
  <c r="AA2729" i="2"/>
  <c r="C2730" i="2"/>
  <c r="F2730" i="2"/>
  <c r="I2730" i="2"/>
  <c r="AA2730" i="2"/>
  <c r="C2731" i="2"/>
  <c r="F2731" i="2"/>
  <c r="I2731" i="2"/>
  <c r="AA2731" i="2"/>
  <c r="C2732" i="2"/>
  <c r="F2732" i="2"/>
  <c r="I2732" i="2"/>
  <c r="AA2732" i="2"/>
  <c r="C2733" i="2"/>
  <c r="F2733" i="2"/>
  <c r="I2733" i="2"/>
  <c r="AA2733" i="2"/>
  <c r="C2734" i="2"/>
  <c r="F2734" i="2"/>
  <c r="I2734" i="2"/>
  <c r="AA2734" i="2"/>
  <c r="C2735" i="2"/>
  <c r="F2735" i="2"/>
  <c r="I2735" i="2"/>
  <c r="AA2735" i="2"/>
  <c r="C2736" i="2"/>
  <c r="F2736" i="2"/>
  <c r="I2736" i="2"/>
  <c r="AA2736" i="2"/>
  <c r="C2737" i="2"/>
  <c r="F2737" i="2"/>
  <c r="I2737" i="2"/>
  <c r="AA2737" i="2"/>
  <c r="C2738" i="2"/>
  <c r="F2738" i="2"/>
  <c r="I2738" i="2"/>
  <c r="AA2738" i="2"/>
  <c r="C2739" i="2"/>
  <c r="F2739" i="2"/>
  <c r="I2739" i="2"/>
  <c r="AA2739" i="2"/>
  <c r="C2740" i="2"/>
  <c r="F2740" i="2"/>
  <c r="I2740" i="2"/>
  <c r="AA2740" i="2"/>
  <c r="C2741" i="2"/>
  <c r="F2741" i="2"/>
  <c r="I2741" i="2"/>
  <c r="AA2741" i="2"/>
  <c r="C2742" i="2"/>
  <c r="F2742" i="2"/>
  <c r="I2742" i="2"/>
  <c r="AA2742" i="2"/>
  <c r="C2743" i="2"/>
  <c r="F2743" i="2"/>
  <c r="I2743" i="2"/>
  <c r="AA2743" i="2"/>
  <c r="C2744" i="2"/>
  <c r="F2744" i="2"/>
  <c r="I2744" i="2"/>
  <c r="AA2744" i="2"/>
  <c r="C2745" i="2"/>
  <c r="F2745" i="2"/>
  <c r="I2745" i="2"/>
  <c r="AA2745" i="2"/>
  <c r="C2746" i="2"/>
  <c r="F2746" i="2"/>
  <c r="I2746" i="2"/>
  <c r="AA2746" i="2"/>
  <c r="C2747" i="2"/>
  <c r="F2747" i="2"/>
  <c r="I2747" i="2"/>
  <c r="AA2747" i="2"/>
  <c r="C2748" i="2"/>
  <c r="F2748" i="2"/>
  <c r="I2748" i="2"/>
  <c r="AA2748" i="2"/>
  <c r="C2749" i="2"/>
  <c r="F2749" i="2"/>
  <c r="I2749" i="2"/>
  <c r="AA2749" i="2"/>
  <c r="C2750" i="2"/>
  <c r="F2750" i="2"/>
  <c r="I2750" i="2"/>
  <c r="AA2750" i="2"/>
  <c r="C2751" i="2"/>
  <c r="F2751" i="2"/>
  <c r="I2751" i="2"/>
  <c r="AA2751" i="2"/>
  <c r="C2752" i="2"/>
  <c r="F2752" i="2"/>
  <c r="I2752" i="2"/>
  <c r="AA2752" i="2"/>
  <c r="C2753" i="2"/>
  <c r="F2753" i="2"/>
  <c r="I2753" i="2"/>
  <c r="AA2753" i="2"/>
  <c r="C2754" i="2"/>
  <c r="F2754" i="2"/>
  <c r="I2754" i="2"/>
  <c r="AA2754" i="2"/>
  <c r="C2755" i="2"/>
  <c r="F2755" i="2"/>
  <c r="I2755" i="2"/>
  <c r="AA2755" i="2"/>
  <c r="C2756" i="2"/>
  <c r="F2756" i="2"/>
  <c r="I2756" i="2"/>
  <c r="AA2756" i="2"/>
  <c r="C2757" i="2"/>
  <c r="F2757" i="2"/>
  <c r="I2757" i="2"/>
  <c r="AA2757" i="2"/>
  <c r="C2758" i="2"/>
  <c r="F2758" i="2"/>
  <c r="I2758" i="2"/>
  <c r="AA2758" i="2"/>
  <c r="C2759" i="2"/>
  <c r="F2759" i="2"/>
  <c r="I2759" i="2"/>
  <c r="AA2759" i="2"/>
  <c r="C2760" i="2"/>
  <c r="F2760" i="2"/>
  <c r="I2760" i="2"/>
  <c r="AA2760" i="2"/>
  <c r="C2761" i="2"/>
  <c r="F2761" i="2"/>
  <c r="I2761" i="2"/>
  <c r="AA2761" i="2"/>
  <c r="C2762" i="2"/>
  <c r="F2762" i="2"/>
  <c r="I2762" i="2"/>
  <c r="AA2762" i="2"/>
  <c r="C2763" i="2"/>
  <c r="F2763" i="2"/>
  <c r="I2763" i="2"/>
  <c r="AA2763" i="2"/>
  <c r="C2764" i="2"/>
  <c r="F2764" i="2"/>
  <c r="I2764" i="2"/>
  <c r="AA2764" i="2"/>
  <c r="C2765" i="2"/>
  <c r="F2765" i="2"/>
  <c r="I2765" i="2"/>
  <c r="AA2765" i="2"/>
  <c r="C2766" i="2"/>
  <c r="F2766" i="2"/>
  <c r="I2766" i="2"/>
  <c r="AA2766" i="2"/>
  <c r="C2767" i="2"/>
  <c r="F2767" i="2"/>
  <c r="I2767" i="2"/>
  <c r="AA2767" i="2"/>
  <c r="C2768" i="2"/>
  <c r="F2768" i="2"/>
  <c r="I2768" i="2"/>
  <c r="AA2768" i="2"/>
  <c r="C2769" i="2"/>
  <c r="F2769" i="2"/>
  <c r="I2769" i="2"/>
  <c r="AA2769" i="2"/>
  <c r="C2770" i="2"/>
  <c r="F2770" i="2"/>
  <c r="I2770" i="2"/>
  <c r="AA2770" i="2"/>
  <c r="C2771" i="2"/>
  <c r="F2771" i="2"/>
  <c r="I2771" i="2"/>
  <c r="AA2771" i="2"/>
  <c r="C2772" i="2"/>
  <c r="F2772" i="2"/>
  <c r="I2772" i="2"/>
  <c r="AA2772" i="2"/>
  <c r="C2773" i="2"/>
  <c r="F2773" i="2"/>
  <c r="I2773" i="2"/>
  <c r="AA2773" i="2"/>
  <c r="C2774" i="2"/>
  <c r="F2774" i="2"/>
  <c r="I2774" i="2"/>
  <c r="AA2774" i="2"/>
  <c r="C2775" i="2"/>
  <c r="F2775" i="2"/>
  <c r="I2775" i="2"/>
  <c r="AA2775" i="2"/>
  <c r="C2776" i="2"/>
  <c r="F2776" i="2"/>
  <c r="I2776" i="2"/>
  <c r="AA2776" i="2"/>
  <c r="C2777" i="2"/>
  <c r="F2777" i="2"/>
  <c r="I2777" i="2"/>
  <c r="AA2777" i="2"/>
  <c r="C2778" i="2"/>
  <c r="F2778" i="2"/>
  <c r="I2778" i="2"/>
  <c r="AA2778" i="2"/>
  <c r="C2779" i="2"/>
  <c r="F2779" i="2"/>
  <c r="I2779" i="2"/>
  <c r="AA2779" i="2"/>
  <c r="C2780" i="2"/>
  <c r="F2780" i="2"/>
  <c r="I2780" i="2"/>
  <c r="AA2780" i="2"/>
  <c r="C2781" i="2"/>
  <c r="F2781" i="2"/>
  <c r="I2781" i="2"/>
  <c r="AA2781" i="2"/>
  <c r="C2782" i="2"/>
  <c r="F2782" i="2"/>
  <c r="I2782" i="2"/>
  <c r="AA2782" i="2"/>
  <c r="C2783" i="2"/>
  <c r="F2783" i="2"/>
  <c r="I2783" i="2"/>
  <c r="AA2783" i="2"/>
  <c r="C2784" i="2"/>
  <c r="F2784" i="2"/>
  <c r="I2784" i="2"/>
  <c r="AA2784" i="2"/>
  <c r="C2785" i="2"/>
  <c r="F2785" i="2"/>
  <c r="I2785" i="2"/>
  <c r="AA2785" i="2"/>
  <c r="C2786" i="2"/>
  <c r="F2786" i="2"/>
  <c r="I2786" i="2"/>
  <c r="AA2786" i="2"/>
  <c r="C2787" i="2"/>
  <c r="F2787" i="2"/>
  <c r="I2787" i="2"/>
  <c r="AA2787" i="2"/>
  <c r="C2788" i="2"/>
  <c r="F2788" i="2"/>
  <c r="I2788" i="2"/>
  <c r="AA2788" i="2"/>
  <c r="C2789" i="2"/>
  <c r="F2789" i="2"/>
  <c r="I2789" i="2"/>
  <c r="AA2789" i="2"/>
  <c r="C2790" i="2"/>
  <c r="F2790" i="2"/>
  <c r="I2790" i="2"/>
  <c r="AA2790" i="2"/>
  <c r="C2791" i="2"/>
  <c r="F2791" i="2"/>
  <c r="I2791" i="2"/>
  <c r="AA2791" i="2"/>
  <c r="C2792" i="2"/>
  <c r="F2792" i="2"/>
  <c r="I2792" i="2"/>
  <c r="AA2792" i="2"/>
  <c r="C2793" i="2"/>
  <c r="F2793" i="2"/>
  <c r="I2793" i="2"/>
  <c r="AA2793" i="2"/>
  <c r="C2794" i="2"/>
  <c r="F2794" i="2"/>
  <c r="I2794" i="2"/>
  <c r="AA2794" i="2"/>
  <c r="C2795" i="2"/>
  <c r="F2795" i="2"/>
  <c r="I2795" i="2"/>
  <c r="AA2795" i="2"/>
  <c r="C2796" i="2"/>
  <c r="F2796" i="2"/>
  <c r="I2796" i="2"/>
  <c r="AA2796" i="2"/>
  <c r="C2797" i="2"/>
  <c r="F2797" i="2"/>
  <c r="I2797" i="2"/>
  <c r="AA2797" i="2"/>
  <c r="C2798" i="2"/>
  <c r="F2798" i="2"/>
  <c r="I2798" i="2"/>
  <c r="AA2798" i="2"/>
  <c r="C2799" i="2"/>
  <c r="F2799" i="2"/>
  <c r="I2799" i="2"/>
  <c r="AA2799" i="2"/>
  <c r="C2800" i="2"/>
  <c r="F2800" i="2"/>
  <c r="I2800" i="2"/>
  <c r="AA2800" i="2"/>
  <c r="C2801" i="2"/>
  <c r="F2801" i="2"/>
  <c r="I2801" i="2"/>
  <c r="AA2801" i="2"/>
  <c r="C2802" i="2"/>
  <c r="F2802" i="2"/>
  <c r="I2802" i="2"/>
  <c r="AA2802" i="2"/>
  <c r="C2803" i="2"/>
  <c r="F2803" i="2"/>
  <c r="I2803" i="2"/>
  <c r="AA2803" i="2"/>
  <c r="C2804" i="2"/>
  <c r="F2804" i="2"/>
  <c r="I2804" i="2"/>
  <c r="AA2804" i="2"/>
  <c r="C2805" i="2"/>
  <c r="F2805" i="2"/>
  <c r="I2805" i="2"/>
  <c r="AA2805" i="2"/>
  <c r="C2806" i="2"/>
  <c r="F2806" i="2"/>
  <c r="I2806" i="2"/>
  <c r="AA2806" i="2"/>
  <c r="C2807" i="2"/>
  <c r="F2807" i="2"/>
  <c r="I2807" i="2"/>
  <c r="AA2807" i="2"/>
  <c r="C2808" i="2"/>
  <c r="F2808" i="2"/>
  <c r="I2808" i="2"/>
  <c r="AA2808" i="2"/>
  <c r="C2809" i="2"/>
  <c r="F2809" i="2"/>
  <c r="I2809" i="2"/>
  <c r="AA2809" i="2"/>
  <c r="C2810" i="2"/>
  <c r="F2810" i="2"/>
  <c r="I2810" i="2"/>
  <c r="AA2810" i="2"/>
  <c r="C2811" i="2"/>
  <c r="F2811" i="2"/>
  <c r="I2811" i="2"/>
  <c r="AA2811" i="2"/>
  <c r="C2812" i="2"/>
  <c r="F2812" i="2"/>
  <c r="I2812" i="2"/>
  <c r="AA2812" i="2"/>
  <c r="C2813" i="2"/>
  <c r="F2813" i="2"/>
  <c r="I2813" i="2"/>
  <c r="AA2813" i="2"/>
  <c r="C2814" i="2"/>
  <c r="F2814" i="2"/>
  <c r="I2814" i="2"/>
  <c r="AA2814" i="2"/>
  <c r="C2815" i="2"/>
  <c r="F2815" i="2"/>
  <c r="I2815" i="2"/>
  <c r="AA2815" i="2"/>
  <c r="C2816" i="2"/>
  <c r="F2816" i="2"/>
  <c r="I2816" i="2"/>
  <c r="AA2816" i="2"/>
  <c r="C2817" i="2"/>
  <c r="F2817" i="2"/>
  <c r="I2817" i="2"/>
  <c r="AA2817" i="2"/>
  <c r="C2818" i="2"/>
  <c r="F2818" i="2"/>
  <c r="I2818" i="2"/>
  <c r="AA2818" i="2"/>
  <c r="C2819" i="2"/>
  <c r="F2819" i="2"/>
  <c r="I2819" i="2"/>
  <c r="AA2819" i="2"/>
  <c r="C2820" i="2"/>
  <c r="F2820" i="2"/>
  <c r="I2820" i="2"/>
  <c r="AA2820" i="2"/>
  <c r="C2821" i="2"/>
  <c r="F2821" i="2"/>
  <c r="I2821" i="2"/>
  <c r="AA2821" i="2"/>
  <c r="C2822" i="2"/>
  <c r="F2822" i="2"/>
  <c r="I2822" i="2"/>
  <c r="AA2822" i="2"/>
  <c r="C2823" i="2"/>
  <c r="F2823" i="2"/>
  <c r="I2823" i="2"/>
  <c r="AA2823" i="2"/>
  <c r="C2824" i="2"/>
  <c r="F2824" i="2"/>
  <c r="I2824" i="2"/>
  <c r="AA2824" i="2"/>
  <c r="C2825" i="2"/>
  <c r="F2825" i="2"/>
  <c r="I2825" i="2"/>
  <c r="AA2825" i="2"/>
  <c r="C2826" i="2"/>
  <c r="F2826" i="2"/>
  <c r="I2826" i="2"/>
  <c r="AA2826" i="2"/>
  <c r="C2827" i="2"/>
  <c r="F2827" i="2"/>
  <c r="I2827" i="2"/>
  <c r="AA2827" i="2"/>
  <c r="C2828" i="2"/>
  <c r="F2828" i="2"/>
  <c r="I2828" i="2"/>
  <c r="AA2828" i="2"/>
  <c r="C2829" i="2"/>
  <c r="F2829" i="2"/>
  <c r="I2829" i="2"/>
  <c r="AA2829" i="2"/>
  <c r="C2830" i="2"/>
  <c r="F2830" i="2"/>
  <c r="I2830" i="2"/>
  <c r="AA2830" i="2"/>
  <c r="C2831" i="2"/>
  <c r="F2831" i="2"/>
  <c r="I2831" i="2"/>
  <c r="AA2831" i="2"/>
  <c r="C2832" i="2"/>
  <c r="F2832" i="2"/>
  <c r="I2832" i="2"/>
  <c r="AA2832" i="2"/>
  <c r="C2833" i="2"/>
  <c r="F2833" i="2"/>
  <c r="I2833" i="2"/>
  <c r="AA2833" i="2"/>
  <c r="C2834" i="2"/>
  <c r="F2834" i="2"/>
  <c r="I2834" i="2"/>
  <c r="AA2834" i="2"/>
  <c r="C2835" i="2"/>
  <c r="F2835" i="2"/>
  <c r="I2835" i="2"/>
  <c r="AA2835" i="2"/>
  <c r="C2836" i="2"/>
  <c r="F2836" i="2"/>
  <c r="I2836" i="2"/>
  <c r="AA2836" i="2"/>
  <c r="C2837" i="2"/>
  <c r="F2837" i="2"/>
  <c r="I2837" i="2"/>
  <c r="AA2837" i="2"/>
  <c r="C2838" i="2"/>
  <c r="F2838" i="2"/>
  <c r="I2838" i="2"/>
  <c r="AA2838" i="2"/>
  <c r="C2839" i="2"/>
  <c r="F2839" i="2"/>
  <c r="I2839" i="2"/>
  <c r="AA2839" i="2"/>
  <c r="C2840" i="2"/>
  <c r="F2840" i="2"/>
  <c r="I2840" i="2"/>
  <c r="AA2840" i="2"/>
  <c r="C2841" i="2"/>
  <c r="F2841" i="2"/>
  <c r="I2841" i="2"/>
  <c r="AA2841" i="2"/>
  <c r="C2842" i="2"/>
  <c r="F2842" i="2"/>
  <c r="I2842" i="2"/>
  <c r="AA2842" i="2"/>
  <c r="C2843" i="2"/>
  <c r="F2843" i="2"/>
  <c r="I2843" i="2"/>
  <c r="AA2843" i="2"/>
  <c r="C2844" i="2"/>
  <c r="F2844" i="2"/>
  <c r="I2844" i="2"/>
  <c r="AA2844" i="2"/>
  <c r="C2845" i="2"/>
  <c r="F2845" i="2"/>
  <c r="I2845" i="2"/>
  <c r="AA2845" i="2"/>
  <c r="C2846" i="2"/>
  <c r="F2846" i="2"/>
  <c r="I2846" i="2"/>
  <c r="AA2846" i="2"/>
  <c r="C2847" i="2"/>
  <c r="F2847" i="2"/>
  <c r="I2847" i="2"/>
  <c r="AA2847" i="2"/>
  <c r="C2848" i="2"/>
  <c r="F2848" i="2"/>
  <c r="I2848" i="2"/>
  <c r="AA2848" i="2"/>
  <c r="C2849" i="2"/>
  <c r="F2849" i="2"/>
  <c r="I2849" i="2"/>
  <c r="AA2849" i="2"/>
  <c r="C2850" i="2"/>
  <c r="F2850" i="2"/>
  <c r="I2850" i="2"/>
  <c r="AA2850" i="2"/>
  <c r="C2851" i="2"/>
  <c r="F2851" i="2"/>
  <c r="I2851" i="2"/>
  <c r="AA2851" i="2"/>
  <c r="C2852" i="2"/>
  <c r="F2852" i="2"/>
  <c r="I2852" i="2"/>
  <c r="AA2852" i="2"/>
  <c r="C2853" i="2"/>
  <c r="F2853" i="2"/>
  <c r="I2853" i="2"/>
  <c r="AA2853" i="2"/>
  <c r="C2854" i="2"/>
  <c r="F2854" i="2"/>
  <c r="I2854" i="2"/>
  <c r="AA2854" i="2"/>
  <c r="C2855" i="2"/>
  <c r="F2855" i="2"/>
  <c r="I2855" i="2"/>
  <c r="AA2855" i="2"/>
  <c r="C2856" i="2"/>
  <c r="F2856" i="2"/>
  <c r="I2856" i="2"/>
  <c r="AA2856" i="2"/>
  <c r="C2857" i="2"/>
  <c r="F2857" i="2"/>
  <c r="I2857" i="2"/>
  <c r="AA2857" i="2"/>
  <c r="C2858" i="2"/>
  <c r="F2858" i="2"/>
  <c r="I2858" i="2"/>
  <c r="AA2858" i="2"/>
  <c r="C2859" i="2"/>
  <c r="F2859" i="2"/>
  <c r="I2859" i="2"/>
  <c r="AA2859" i="2"/>
  <c r="C2860" i="2"/>
  <c r="F2860" i="2"/>
  <c r="I2860" i="2"/>
  <c r="AA2860" i="2"/>
  <c r="C2861" i="2"/>
  <c r="F2861" i="2"/>
  <c r="I2861" i="2"/>
  <c r="AA2861" i="2"/>
  <c r="C2862" i="2"/>
  <c r="F2862" i="2"/>
  <c r="I2862" i="2"/>
  <c r="AA2862" i="2"/>
  <c r="C2863" i="2"/>
  <c r="F2863" i="2"/>
  <c r="I2863" i="2"/>
  <c r="AA2863" i="2"/>
  <c r="C2864" i="2"/>
  <c r="F2864" i="2"/>
  <c r="I2864" i="2"/>
  <c r="AA2864" i="2"/>
  <c r="C2865" i="2"/>
  <c r="F2865" i="2"/>
  <c r="I2865" i="2"/>
  <c r="AA2865" i="2"/>
  <c r="C2866" i="2"/>
  <c r="F2866" i="2"/>
  <c r="I2866" i="2"/>
  <c r="AA2866" i="2"/>
  <c r="C2867" i="2"/>
  <c r="F2867" i="2"/>
  <c r="I2867" i="2"/>
  <c r="AA2867" i="2"/>
  <c r="C2868" i="2"/>
  <c r="F2868" i="2"/>
  <c r="I2868" i="2"/>
  <c r="AA2868" i="2"/>
  <c r="C2869" i="2"/>
  <c r="F2869" i="2"/>
  <c r="I2869" i="2"/>
  <c r="AA2869" i="2"/>
  <c r="C2870" i="2"/>
  <c r="F2870" i="2"/>
  <c r="I2870" i="2"/>
  <c r="AA2870" i="2"/>
  <c r="C2871" i="2"/>
  <c r="F2871" i="2"/>
  <c r="I2871" i="2"/>
  <c r="AA2871" i="2"/>
  <c r="C2872" i="2"/>
  <c r="F2872" i="2"/>
  <c r="I2872" i="2"/>
  <c r="AA2872" i="2"/>
  <c r="C2873" i="2"/>
  <c r="F2873" i="2"/>
  <c r="I2873" i="2"/>
  <c r="AA2873" i="2"/>
  <c r="C2874" i="2"/>
  <c r="F2874" i="2"/>
  <c r="I2874" i="2"/>
  <c r="AA2874" i="2"/>
  <c r="C2875" i="2"/>
  <c r="F2875" i="2"/>
  <c r="I2875" i="2"/>
  <c r="AA2875" i="2"/>
  <c r="C2876" i="2"/>
  <c r="F2876" i="2"/>
  <c r="I2876" i="2"/>
  <c r="AA2876" i="2"/>
  <c r="C2877" i="2"/>
  <c r="F2877" i="2"/>
  <c r="I2877" i="2"/>
  <c r="AA2877" i="2"/>
  <c r="C2878" i="2"/>
  <c r="F2878" i="2"/>
  <c r="I2878" i="2"/>
  <c r="AA2878" i="2"/>
  <c r="C2879" i="2"/>
  <c r="F2879" i="2"/>
  <c r="I2879" i="2"/>
  <c r="AA2879" i="2"/>
  <c r="C2880" i="2"/>
  <c r="F2880" i="2"/>
  <c r="I2880" i="2"/>
  <c r="AA2880" i="2"/>
  <c r="C2881" i="2"/>
  <c r="F2881" i="2"/>
  <c r="I2881" i="2"/>
  <c r="AA2881" i="2"/>
  <c r="C2882" i="2"/>
  <c r="F2882" i="2"/>
  <c r="I2882" i="2"/>
  <c r="AA2882" i="2"/>
  <c r="C2883" i="2"/>
  <c r="F2883" i="2"/>
  <c r="I2883" i="2"/>
  <c r="AA2883" i="2"/>
  <c r="C2884" i="2"/>
  <c r="F2884" i="2"/>
  <c r="I2884" i="2"/>
  <c r="AA2884" i="2"/>
  <c r="C2885" i="2"/>
  <c r="F2885" i="2"/>
  <c r="I2885" i="2"/>
  <c r="AA2885" i="2"/>
  <c r="C2886" i="2"/>
  <c r="F2886" i="2"/>
  <c r="I2886" i="2"/>
  <c r="AA2886" i="2"/>
  <c r="C2887" i="2"/>
  <c r="F2887" i="2"/>
  <c r="I2887" i="2"/>
  <c r="AA2887" i="2"/>
  <c r="C2888" i="2"/>
  <c r="F2888" i="2"/>
  <c r="I2888" i="2"/>
  <c r="AA2888" i="2"/>
  <c r="C2889" i="2"/>
  <c r="F2889" i="2"/>
  <c r="I2889" i="2"/>
  <c r="AA2889" i="2"/>
  <c r="C2890" i="2"/>
  <c r="F2890" i="2"/>
  <c r="I2890" i="2"/>
  <c r="AA2890" i="2"/>
  <c r="C2891" i="2"/>
  <c r="F2891" i="2"/>
  <c r="I2891" i="2"/>
  <c r="AA2891" i="2"/>
  <c r="C2892" i="2"/>
  <c r="F2892" i="2"/>
  <c r="I2892" i="2"/>
  <c r="AA2892" i="2"/>
  <c r="C2893" i="2"/>
  <c r="F2893" i="2"/>
  <c r="I2893" i="2"/>
  <c r="AA2893" i="2"/>
  <c r="C2894" i="2"/>
  <c r="F2894" i="2"/>
  <c r="I2894" i="2"/>
  <c r="AA2894" i="2"/>
  <c r="C2895" i="2"/>
  <c r="F2895" i="2"/>
  <c r="I2895" i="2"/>
  <c r="AA2895" i="2"/>
  <c r="C2896" i="2"/>
  <c r="F2896" i="2"/>
  <c r="I2896" i="2"/>
  <c r="AA2896" i="2"/>
  <c r="C2897" i="2"/>
  <c r="F2897" i="2"/>
  <c r="I2897" i="2"/>
  <c r="AA2897" i="2"/>
  <c r="C2898" i="2"/>
  <c r="F2898" i="2"/>
  <c r="I2898" i="2"/>
  <c r="AA2898" i="2"/>
  <c r="C2899" i="2"/>
  <c r="F2899" i="2"/>
  <c r="I2899" i="2"/>
  <c r="AA2899" i="2"/>
  <c r="C2900" i="2"/>
  <c r="F2900" i="2"/>
  <c r="I2900" i="2"/>
  <c r="AA2900" i="2"/>
  <c r="C2901" i="2"/>
  <c r="F2901" i="2"/>
  <c r="I2901" i="2"/>
  <c r="AA2901" i="2"/>
  <c r="C2902" i="2"/>
  <c r="F2902" i="2"/>
  <c r="I2902" i="2"/>
  <c r="AA2902" i="2"/>
  <c r="C2903" i="2"/>
  <c r="F2903" i="2"/>
  <c r="I2903" i="2"/>
  <c r="AA2903" i="2"/>
  <c r="C2904" i="2"/>
  <c r="F2904" i="2"/>
  <c r="I2904" i="2"/>
  <c r="AA2904" i="2"/>
  <c r="C2905" i="2"/>
  <c r="F2905" i="2"/>
  <c r="I2905" i="2"/>
  <c r="AA2905" i="2"/>
  <c r="C2906" i="2"/>
  <c r="F2906" i="2"/>
  <c r="I2906" i="2"/>
  <c r="AA2906" i="2"/>
  <c r="C2907" i="2"/>
  <c r="F2907" i="2"/>
  <c r="I2907" i="2"/>
  <c r="AA2907" i="2"/>
  <c r="C2908" i="2"/>
  <c r="F2908" i="2"/>
  <c r="I2908" i="2"/>
  <c r="AA2908" i="2"/>
  <c r="C2909" i="2"/>
  <c r="F2909" i="2"/>
  <c r="I2909" i="2"/>
  <c r="AA2909" i="2"/>
  <c r="C2910" i="2"/>
  <c r="F2910" i="2"/>
  <c r="I2910" i="2"/>
  <c r="AA2910" i="2"/>
  <c r="C2911" i="2"/>
  <c r="F2911" i="2"/>
  <c r="I2911" i="2"/>
  <c r="AA2911" i="2"/>
  <c r="C2912" i="2"/>
  <c r="F2912" i="2"/>
  <c r="I2912" i="2"/>
  <c r="AA2912" i="2"/>
  <c r="C2913" i="2"/>
  <c r="F2913" i="2"/>
  <c r="I2913" i="2"/>
  <c r="AA2913" i="2"/>
  <c r="C2914" i="2"/>
  <c r="F2914" i="2"/>
  <c r="I2914" i="2"/>
  <c r="AA2914" i="2"/>
  <c r="C2915" i="2"/>
  <c r="F2915" i="2"/>
  <c r="I2915" i="2"/>
  <c r="AA2915" i="2"/>
  <c r="C2916" i="2"/>
  <c r="F2916" i="2"/>
  <c r="I2916" i="2"/>
  <c r="AA2916" i="2"/>
  <c r="C2917" i="2"/>
  <c r="F2917" i="2"/>
  <c r="I2917" i="2"/>
  <c r="AA2917" i="2"/>
  <c r="C2918" i="2"/>
  <c r="F2918" i="2"/>
  <c r="I2918" i="2"/>
  <c r="AA2918" i="2"/>
  <c r="C2919" i="2"/>
  <c r="F2919" i="2"/>
  <c r="I2919" i="2"/>
  <c r="AA2919" i="2"/>
  <c r="C2920" i="2"/>
  <c r="F2920" i="2"/>
  <c r="I2920" i="2"/>
  <c r="AA2920" i="2"/>
  <c r="C2921" i="2"/>
  <c r="F2921" i="2"/>
  <c r="I2921" i="2"/>
  <c r="AA2921" i="2"/>
  <c r="C2922" i="2"/>
  <c r="F2922" i="2"/>
  <c r="I2922" i="2"/>
  <c r="AA2922" i="2"/>
  <c r="C2923" i="2"/>
  <c r="F2923" i="2"/>
  <c r="I2923" i="2"/>
  <c r="AA2923" i="2"/>
  <c r="C2924" i="2"/>
  <c r="F2924" i="2"/>
  <c r="I2924" i="2"/>
  <c r="AA2924" i="2"/>
  <c r="C2925" i="2"/>
  <c r="F2925" i="2"/>
  <c r="I2925" i="2"/>
  <c r="AA2925" i="2"/>
  <c r="C2926" i="2"/>
  <c r="F2926" i="2"/>
  <c r="I2926" i="2"/>
  <c r="AA2926" i="2"/>
  <c r="C2927" i="2"/>
  <c r="F2927" i="2"/>
  <c r="I2927" i="2"/>
  <c r="AA2927" i="2"/>
  <c r="C2928" i="2"/>
  <c r="F2928" i="2"/>
  <c r="I2928" i="2"/>
  <c r="AA2928" i="2"/>
  <c r="C2929" i="2"/>
  <c r="F2929" i="2"/>
  <c r="I2929" i="2"/>
  <c r="AA2929" i="2"/>
  <c r="C2930" i="2"/>
  <c r="F2930" i="2"/>
  <c r="I2930" i="2"/>
  <c r="AA2930" i="2"/>
  <c r="C2931" i="2"/>
  <c r="F2931" i="2"/>
  <c r="I2931" i="2"/>
  <c r="AA2931" i="2"/>
  <c r="C2932" i="2"/>
  <c r="F2932" i="2"/>
  <c r="I2932" i="2"/>
  <c r="AA2932" i="2"/>
  <c r="C2933" i="2"/>
  <c r="F2933" i="2"/>
  <c r="I2933" i="2"/>
  <c r="AA2933" i="2"/>
  <c r="C2934" i="2"/>
  <c r="F2934" i="2"/>
  <c r="I2934" i="2"/>
  <c r="AA2934" i="2"/>
  <c r="C2935" i="2"/>
  <c r="F2935" i="2"/>
  <c r="I2935" i="2"/>
  <c r="AA2935" i="2"/>
  <c r="C2936" i="2"/>
  <c r="F2936" i="2"/>
  <c r="I2936" i="2"/>
  <c r="AA2936" i="2"/>
  <c r="C2937" i="2"/>
  <c r="F2937" i="2"/>
  <c r="I2937" i="2"/>
  <c r="AA2937" i="2"/>
  <c r="C2938" i="2"/>
  <c r="F2938" i="2"/>
  <c r="I2938" i="2"/>
  <c r="AA2938" i="2"/>
  <c r="C2939" i="2"/>
  <c r="F2939" i="2"/>
  <c r="I2939" i="2"/>
  <c r="AA2939" i="2"/>
  <c r="C2940" i="2"/>
  <c r="F2940" i="2"/>
  <c r="I2940" i="2"/>
  <c r="AA2940" i="2"/>
  <c r="C2941" i="2"/>
  <c r="F2941" i="2"/>
  <c r="I2941" i="2"/>
  <c r="AA2941" i="2"/>
  <c r="C2942" i="2"/>
  <c r="F2942" i="2"/>
  <c r="I2942" i="2"/>
  <c r="AA2942" i="2"/>
  <c r="C2943" i="2"/>
  <c r="F2943" i="2"/>
  <c r="I2943" i="2"/>
  <c r="AA2943" i="2"/>
  <c r="C2944" i="2"/>
  <c r="F2944" i="2"/>
  <c r="I2944" i="2"/>
  <c r="AA2944" i="2"/>
  <c r="C2945" i="2"/>
  <c r="F2945" i="2"/>
  <c r="I2945" i="2"/>
  <c r="AA2945" i="2"/>
  <c r="C2946" i="2"/>
  <c r="F2946" i="2"/>
  <c r="I2946" i="2"/>
  <c r="AA2946" i="2"/>
  <c r="C2947" i="2"/>
  <c r="F2947" i="2"/>
  <c r="I2947" i="2"/>
  <c r="AA2947" i="2"/>
  <c r="C2948" i="2"/>
  <c r="F2948" i="2"/>
  <c r="I2948" i="2"/>
  <c r="AA2948" i="2"/>
  <c r="C2949" i="2"/>
  <c r="F2949" i="2"/>
  <c r="I2949" i="2"/>
  <c r="AA2949" i="2"/>
  <c r="C2950" i="2"/>
  <c r="F2950" i="2"/>
  <c r="I2950" i="2"/>
  <c r="AA2950" i="2"/>
  <c r="C2951" i="2"/>
  <c r="F2951" i="2"/>
  <c r="I2951" i="2"/>
  <c r="AA2951" i="2"/>
  <c r="C2952" i="2"/>
  <c r="F2952" i="2"/>
  <c r="I2952" i="2"/>
  <c r="AA2952" i="2"/>
  <c r="C2953" i="2"/>
  <c r="F2953" i="2"/>
  <c r="I2953" i="2"/>
  <c r="AA2953" i="2"/>
  <c r="C2954" i="2"/>
  <c r="F2954" i="2"/>
  <c r="I2954" i="2"/>
  <c r="AA2954" i="2"/>
  <c r="C2955" i="2"/>
  <c r="F2955" i="2"/>
  <c r="I2955" i="2"/>
  <c r="AA2955" i="2"/>
  <c r="C2956" i="2"/>
  <c r="F2956" i="2"/>
  <c r="I2956" i="2"/>
  <c r="AA2956" i="2"/>
  <c r="C2957" i="2"/>
  <c r="F2957" i="2"/>
  <c r="I2957" i="2"/>
  <c r="AA2957" i="2"/>
  <c r="C2958" i="2"/>
  <c r="F2958" i="2"/>
  <c r="I2958" i="2"/>
  <c r="AA2958" i="2"/>
  <c r="C2959" i="2"/>
  <c r="F2959" i="2"/>
  <c r="I2959" i="2"/>
  <c r="AA2959" i="2"/>
  <c r="C2960" i="2"/>
  <c r="F2960" i="2"/>
  <c r="I2960" i="2"/>
  <c r="AA2960" i="2"/>
  <c r="C2961" i="2"/>
  <c r="F2961" i="2"/>
  <c r="I2961" i="2"/>
  <c r="AA2961" i="2"/>
  <c r="C2962" i="2"/>
  <c r="F2962" i="2"/>
  <c r="I2962" i="2"/>
  <c r="AA2962" i="2"/>
  <c r="C2963" i="2"/>
  <c r="F2963" i="2"/>
  <c r="I2963" i="2"/>
  <c r="AA2963" i="2"/>
  <c r="C2964" i="2"/>
  <c r="F2964" i="2"/>
  <c r="I2964" i="2"/>
  <c r="AA2964" i="2"/>
  <c r="C2965" i="2"/>
  <c r="F2965" i="2"/>
  <c r="I2965" i="2"/>
  <c r="AA2965" i="2"/>
  <c r="C2966" i="2"/>
  <c r="F2966" i="2"/>
  <c r="I2966" i="2"/>
  <c r="AA2966" i="2"/>
  <c r="C2967" i="2"/>
  <c r="F2967" i="2"/>
  <c r="I2967" i="2"/>
  <c r="AA2967" i="2"/>
  <c r="C2968" i="2"/>
  <c r="F2968" i="2"/>
  <c r="I2968" i="2"/>
  <c r="AA2968" i="2"/>
  <c r="C2969" i="2"/>
  <c r="F2969" i="2"/>
  <c r="I2969" i="2"/>
  <c r="AA2969" i="2"/>
  <c r="C2970" i="2"/>
  <c r="F2970" i="2"/>
  <c r="I2970" i="2"/>
  <c r="AA2970" i="2"/>
  <c r="C2971" i="2"/>
  <c r="F2971" i="2"/>
  <c r="I2971" i="2"/>
  <c r="AA2971" i="2"/>
  <c r="C2972" i="2"/>
  <c r="F2972" i="2"/>
  <c r="I2972" i="2"/>
  <c r="AA2972" i="2"/>
  <c r="C2973" i="2"/>
  <c r="F2973" i="2"/>
  <c r="I2973" i="2"/>
  <c r="AA2973" i="2"/>
  <c r="C2974" i="2"/>
  <c r="F2974" i="2"/>
  <c r="I2974" i="2"/>
  <c r="AA2974" i="2"/>
  <c r="C2975" i="2"/>
  <c r="F2975" i="2"/>
  <c r="I2975" i="2"/>
  <c r="AA2975" i="2"/>
  <c r="C2976" i="2"/>
  <c r="F2976" i="2"/>
  <c r="I2976" i="2"/>
  <c r="AA2976" i="2"/>
  <c r="C2977" i="2"/>
  <c r="F2977" i="2"/>
  <c r="I2977" i="2"/>
  <c r="AA2977" i="2"/>
  <c r="C2978" i="2"/>
  <c r="F2978" i="2"/>
  <c r="I2978" i="2"/>
  <c r="AA2978" i="2"/>
  <c r="C2979" i="2"/>
  <c r="F2979" i="2"/>
  <c r="I2979" i="2"/>
  <c r="AA2979" i="2"/>
  <c r="C2980" i="2"/>
  <c r="F2980" i="2"/>
  <c r="I2980" i="2"/>
  <c r="AA2980" i="2"/>
  <c r="C2981" i="2"/>
  <c r="F2981" i="2"/>
  <c r="I2981" i="2"/>
  <c r="AA2981" i="2"/>
  <c r="C2982" i="2"/>
  <c r="F2982" i="2"/>
  <c r="I2982" i="2"/>
  <c r="AA2982" i="2"/>
  <c r="C2983" i="2"/>
  <c r="F2983" i="2"/>
  <c r="I2983" i="2"/>
  <c r="AA2983" i="2"/>
  <c r="C2984" i="2"/>
  <c r="F2984" i="2"/>
  <c r="I2984" i="2"/>
  <c r="AA2984" i="2"/>
  <c r="C2985" i="2"/>
  <c r="F2985" i="2"/>
  <c r="I2985" i="2"/>
  <c r="AA2985" i="2"/>
  <c r="C2986" i="2"/>
  <c r="F2986" i="2"/>
  <c r="I2986" i="2"/>
  <c r="AA2986" i="2"/>
  <c r="C2987" i="2"/>
  <c r="F2987" i="2"/>
  <c r="I2987" i="2"/>
  <c r="AA2987" i="2"/>
  <c r="C2988" i="2"/>
  <c r="F2988" i="2"/>
  <c r="I2988" i="2"/>
  <c r="AA2988" i="2"/>
  <c r="C2989" i="2"/>
  <c r="F2989" i="2"/>
  <c r="I2989" i="2"/>
  <c r="AA2989" i="2"/>
  <c r="C2990" i="2"/>
  <c r="F2990" i="2"/>
  <c r="I2990" i="2"/>
  <c r="AA2990" i="2"/>
  <c r="C2991" i="2"/>
  <c r="F2991" i="2"/>
  <c r="I2991" i="2"/>
  <c r="AA2991" i="2"/>
  <c r="C2992" i="2"/>
  <c r="F2992" i="2"/>
  <c r="I2992" i="2"/>
  <c r="AA2992" i="2"/>
  <c r="C2993" i="2"/>
  <c r="F2993" i="2"/>
  <c r="I2993" i="2"/>
  <c r="AA2993" i="2"/>
  <c r="C2994" i="2"/>
  <c r="F2994" i="2"/>
  <c r="I2994" i="2"/>
  <c r="AA2994" i="2"/>
  <c r="C2995" i="2"/>
  <c r="F2995" i="2"/>
  <c r="I2995" i="2"/>
  <c r="AA2995" i="2"/>
  <c r="C2996" i="2"/>
  <c r="F2996" i="2"/>
  <c r="I2996" i="2"/>
  <c r="AA2996" i="2"/>
  <c r="C2997" i="2"/>
  <c r="F2997" i="2"/>
  <c r="I2997" i="2"/>
  <c r="AA2997" i="2"/>
  <c r="C2998" i="2"/>
  <c r="F2998" i="2"/>
  <c r="I2998" i="2"/>
  <c r="AA2998" i="2"/>
  <c r="C2999" i="2"/>
  <c r="F2999" i="2"/>
  <c r="I2999" i="2"/>
  <c r="AA2999" i="2"/>
  <c r="C3000" i="2"/>
  <c r="F3000" i="2"/>
  <c r="I3000" i="2"/>
  <c r="AA3000" i="2"/>
  <c r="C3001" i="2"/>
  <c r="F3001" i="2"/>
  <c r="I3001" i="2"/>
  <c r="AA3001" i="2"/>
  <c r="C3002" i="2"/>
  <c r="F3002" i="2"/>
  <c r="I3002" i="2"/>
  <c r="AA3002" i="2"/>
  <c r="C3003" i="2"/>
  <c r="F3003" i="2"/>
  <c r="I3003" i="2"/>
  <c r="AA3003" i="2"/>
  <c r="C3004" i="2"/>
  <c r="F3004" i="2"/>
  <c r="I3004" i="2"/>
  <c r="AA3004" i="2"/>
  <c r="C3005" i="2"/>
  <c r="F3005" i="2"/>
  <c r="I3005" i="2"/>
  <c r="AA3005" i="2"/>
  <c r="C3006" i="2"/>
  <c r="F3006" i="2"/>
  <c r="I3006" i="2"/>
  <c r="AA3006" i="2"/>
  <c r="C3007" i="2"/>
  <c r="F3007" i="2"/>
  <c r="I3007" i="2"/>
  <c r="AA3007" i="2"/>
  <c r="C3008" i="2"/>
  <c r="F3008" i="2"/>
  <c r="I3008" i="2"/>
  <c r="AA3008" i="2"/>
  <c r="C3009" i="2"/>
  <c r="F3009" i="2"/>
  <c r="I3009" i="2"/>
  <c r="AA3009" i="2"/>
  <c r="C3010" i="2"/>
  <c r="F3010" i="2"/>
  <c r="I3010" i="2"/>
  <c r="AA3010" i="2"/>
  <c r="C3011" i="2"/>
  <c r="F3011" i="2"/>
  <c r="I3011" i="2"/>
  <c r="AA3011" i="2"/>
  <c r="C3012" i="2"/>
  <c r="F3012" i="2"/>
  <c r="I3012" i="2"/>
  <c r="AA3012" i="2"/>
  <c r="C3013" i="2"/>
  <c r="F3013" i="2"/>
  <c r="I3013" i="2"/>
  <c r="AA3013" i="2"/>
  <c r="C3014" i="2"/>
  <c r="F3014" i="2"/>
  <c r="I3014" i="2"/>
  <c r="AA3014" i="2"/>
  <c r="C3015" i="2"/>
  <c r="F3015" i="2"/>
  <c r="I3015" i="2"/>
  <c r="AA3015" i="2"/>
  <c r="C3016" i="2"/>
  <c r="F3016" i="2"/>
  <c r="I3016" i="2"/>
  <c r="AA3016" i="2"/>
  <c r="C3017" i="2"/>
  <c r="F3017" i="2"/>
  <c r="I3017" i="2"/>
  <c r="AA3017" i="2"/>
  <c r="C3018" i="2"/>
  <c r="F3018" i="2"/>
  <c r="I3018" i="2"/>
  <c r="AA3018" i="2"/>
  <c r="C3019" i="2"/>
  <c r="F3019" i="2"/>
  <c r="I3019" i="2"/>
  <c r="AA3019" i="2"/>
  <c r="C3020" i="2"/>
  <c r="F3020" i="2"/>
  <c r="I3020" i="2"/>
  <c r="AA3020" i="2"/>
  <c r="C3021" i="2"/>
  <c r="F3021" i="2"/>
  <c r="I3021" i="2"/>
  <c r="AA3021" i="2"/>
  <c r="C3022" i="2"/>
  <c r="F3022" i="2"/>
  <c r="I3022" i="2"/>
  <c r="AA3022" i="2"/>
  <c r="C3023" i="2"/>
  <c r="F3023" i="2"/>
  <c r="I3023" i="2"/>
  <c r="AA3023" i="2"/>
  <c r="C3024" i="2"/>
  <c r="F3024" i="2"/>
  <c r="I3024" i="2"/>
  <c r="AA3024" i="2"/>
  <c r="C3025" i="2"/>
  <c r="F3025" i="2"/>
  <c r="I3025" i="2"/>
  <c r="AA3025" i="2"/>
  <c r="C3026" i="2"/>
  <c r="F3026" i="2"/>
  <c r="I3026" i="2"/>
  <c r="AA3026" i="2"/>
  <c r="C3027" i="2"/>
  <c r="F3027" i="2"/>
  <c r="I3027" i="2"/>
  <c r="AA3027" i="2"/>
  <c r="C3028" i="2"/>
  <c r="F3028" i="2"/>
  <c r="I3028" i="2"/>
  <c r="AA3028" i="2"/>
  <c r="C3029" i="2"/>
  <c r="F3029" i="2"/>
  <c r="I3029" i="2"/>
  <c r="AA3029" i="2"/>
  <c r="C3030" i="2"/>
  <c r="F3030" i="2"/>
  <c r="I3030" i="2"/>
  <c r="AA3030" i="2"/>
  <c r="C3031" i="2"/>
  <c r="F3031" i="2"/>
  <c r="I3031" i="2"/>
  <c r="AA3031" i="2"/>
  <c r="C3032" i="2"/>
  <c r="F3032" i="2"/>
  <c r="I3032" i="2"/>
  <c r="AA3032" i="2"/>
  <c r="C3033" i="2"/>
  <c r="F3033" i="2"/>
  <c r="I3033" i="2"/>
  <c r="AA3033" i="2"/>
  <c r="C3034" i="2"/>
  <c r="F3034" i="2"/>
  <c r="I3034" i="2"/>
  <c r="AA3034" i="2"/>
  <c r="C3035" i="2"/>
  <c r="F3035" i="2"/>
  <c r="I3035" i="2"/>
  <c r="AA3035" i="2"/>
  <c r="C3036" i="2"/>
  <c r="F3036" i="2"/>
  <c r="I3036" i="2"/>
  <c r="AA3036" i="2"/>
  <c r="C3037" i="2"/>
  <c r="F3037" i="2"/>
  <c r="I3037" i="2"/>
  <c r="AA3037" i="2"/>
  <c r="C3038" i="2"/>
  <c r="F3038" i="2"/>
  <c r="I3038" i="2"/>
  <c r="AA3038" i="2"/>
  <c r="C3039" i="2"/>
  <c r="F3039" i="2"/>
  <c r="I3039" i="2"/>
  <c r="AA3039" i="2"/>
  <c r="C3040" i="2"/>
  <c r="F3040" i="2"/>
  <c r="I3040" i="2"/>
  <c r="AA3040" i="2"/>
  <c r="C3041" i="2"/>
  <c r="F3041" i="2"/>
  <c r="I3041" i="2"/>
  <c r="AA3041" i="2"/>
  <c r="C3042" i="2"/>
  <c r="F3042" i="2"/>
  <c r="I3042" i="2"/>
  <c r="AA3042" i="2"/>
  <c r="C3043" i="2"/>
  <c r="F3043" i="2"/>
  <c r="I3043" i="2"/>
  <c r="AA3043" i="2"/>
  <c r="C3044" i="2"/>
  <c r="F3044" i="2"/>
  <c r="I3044" i="2"/>
  <c r="AA3044" i="2"/>
  <c r="C3045" i="2"/>
  <c r="F3045" i="2"/>
  <c r="I3045" i="2"/>
  <c r="AA3045" i="2"/>
  <c r="C3046" i="2"/>
  <c r="F3046" i="2"/>
  <c r="I3046" i="2"/>
  <c r="AA3046" i="2"/>
  <c r="C3047" i="2"/>
  <c r="F3047" i="2"/>
  <c r="I3047" i="2"/>
  <c r="AA3047" i="2"/>
  <c r="C3048" i="2"/>
  <c r="F3048" i="2"/>
  <c r="I3048" i="2"/>
  <c r="AA3048" i="2"/>
  <c r="C3049" i="2"/>
  <c r="F3049" i="2"/>
  <c r="I3049" i="2"/>
  <c r="AA3049" i="2"/>
  <c r="C3050" i="2"/>
  <c r="F3050" i="2"/>
  <c r="I3050" i="2"/>
  <c r="AA3050" i="2"/>
  <c r="C3051" i="2"/>
  <c r="F3051" i="2"/>
  <c r="I3051" i="2"/>
  <c r="AA3051" i="2"/>
  <c r="C3052" i="2"/>
  <c r="F3052" i="2"/>
  <c r="I3052" i="2"/>
  <c r="AA3052" i="2"/>
  <c r="C3053" i="2"/>
  <c r="F3053" i="2"/>
  <c r="I3053" i="2"/>
  <c r="AA3053" i="2"/>
  <c r="C3054" i="2"/>
  <c r="F3054" i="2"/>
  <c r="I3054" i="2"/>
  <c r="AA3054" i="2"/>
  <c r="C3055" i="2"/>
  <c r="F3055" i="2"/>
  <c r="I3055" i="2"/>
  <c r="AA3055" i="2"/>
  <c r="C3056" i="2"/>
  <c r="F3056" i="2"/>
  <c r="I3056" i="2"/>
  <c r="AA3056" i="2"/>
  <c r="C3057" i="2"/>
  <c r="F3057" i="2"/>
  <c r="I3057" i="2"/>
  <c r="AA3057" i="2"/>
  <c r="C3058" i="2"/>
  <c r="F3058" i="2"/>
  <c r="I3058" i="2"/>
  <c r="AA3058" i="2"/>
  <c r="C3059" i="2"/>
  <c r="F3059" i="2"/>
  <c r="I3059" i="2"/>
  <c r="AA3059" i="2"/>
  <c r="C3060" i="2"/>
  <c r="F3060" i="2"/>
  <c r="I3060" i="2"/>
  <c r="AA3060" i="2"/>
  <c r="C3061" i="2"/>
  <c r="F3061" i="2"/>
  <c r="I3061" i="2"/>
  <c r="AA3061" i="2"/>
  <c r="C3062" i="2"/>
  <c r="F3062" i="2"/>
  <c r="I3062" i="2"/>
  <c r="AA3062" i="2"/>
  <c r="C3063" i="2"/>
  <c r="F3063" i="2"/>
  <c r="I3063" i="2"/>
  <c r="AA3063" i="2"/>
  <c r="C3064" i="2"/>
  <c r="F3064" i="2"/>
  <c r="I3064" i="2"/>
  <c r="AA3064" i="2"/>
  <c r="C3065" i="2"/>
  <c r="F3065" i="2"/>
  <c r="I3065" i="2"/>
  <c r="AA3065" i="2"/>
  <c r="C3066" i="2"/>
  <c r="F3066" i="2"/>
  <c r="I3066" i="2"/>
  <c r="AA3066" i="2"/>
  <c r="C3067" i="2"/>
  <c r="F3067" i="2"/>
  <c r="I3067" i="2"/>
  <c r="AA3067" i="2"/>
  <c r="C3068" i="2"/>
  <c r="F3068" i="2"/>
  <c r="I3068" i="2"/>
  <c r="AA3068" i="2"/>
  <c r="C3069" i="2"/>
  <c r="F3069" i="2"/>
  <c r="I3069" i="2"/>
  <c r="AA3069" i="2"/>
  <c r="C3070" i="2"/>
  <c r="F3070" i="2"/>
  <c r="I3070" i="2"/>
  <c r="AA3070" i="2"/>
  <c r="C3071" i="2"/>
  <c r="F3071" i="2"/>
  <c r="I3071" i="2"/>
  <c r="AA3071" i="2"/>
  <c r="C3072" i="2"/>
  <c r="F3072" i="2"/>
  <c r="I3072" i="2"/>
  <c r="AA3072" i="2"/>
  <c r="C3073" i="2"/>
  <c r="F3073" i="2"/>
  <c r="I3073" i="2"/>
  <c r="AA3073" i="2"/>
  <c r="C3074" i="2"/>
  <c r="F3074" i="2"/>
  <c r="I3074" i="2"/>
  <c r="AA3074" i="2"/>
  <c r="C3075" i="2"/>
  <c r="F3075" i="2"/>
  <c r="I3075" i="2"/>
  <c r="AA3075" i="2"/>
  <c r="C3076" i="2"/>
  <c r="F3076" i="2"/>
  <c r="I3076" i="2"/>
  <c r="AA3076" i="2"/>
  <c r="C3077" i="2"/>
  <c r="F3077" i="2"/>
  <c r="I3077" i="2"/>
  <c r="AA3077" i="2"/>
  <c r="C3078" i="2"/>
  <c r="F3078" i="2"/>
  <c r="I3078" i="2"/>
  <c r="AA3078" i="2"/>
  <c r="C3079" i="2"/>
  <c r="F3079" i="2"/>
  <c r="I3079" i="2"/>
  <c r="AA3079" i="2"/>
  <c r="C3080" i="2"/>
  <c r="F3080" i="2"/>
  <c r="I3080" i="2"/>
  <c r="AA3080" i="2"/>
  <c r="C3081" i="2"/>
  <c r="F3081" i="2"/>
  <c r="I3081" i="2"/>
  <c r="AA3081" i="2"/>
  <c r="C3082" i="2"/>
  <c r="F3082" i="2"/>
  <c r="I3082" i="2"/>
  <c r="AA3082" i="2"/>
  <c r="C3083" i="2"/>
  <c r="F3083" i="2"/>
  <c r="I3083" i="2"/>
  <c r="AA3083" i="2"/>
  <c r="C3084" i="2"/>
  <c r="F3084" i="2"/>
  <c r="I3084" i="2"/>
  <c r="AA3084" i="2"/>
  <c r="C3085" i="2"/>
  <c r="F3085" i="2"/>
  <c r="I3085" i="2"/>
  <c r="AA3085" i="2"/>
  <c r="C3086" i="2"/>
  <c r="F3086" i="2"/>
  <c r="I3086" i="2"/>
  <c r="AA3086" i="2"/>
  <c r="C3087" i="2"/>
  <c r="F3087" i="2"/>
  <c r="I3087" i="2"/>
  <c r="AA3087" i="2"/>
  <c r="C3088" i="2"/>
  <c r="F3088" i="2"/>
  <c r="I3088" i="2"/>
  <c r="AA3088" i="2"/>
  <c r="C3089" i="2"/>
  <c r="F3089" i="2"/>
  <c r="I3089" i="2"/>
  <c r="AA3089" i="2"/>
  <c r="C3090" i="2"/>
  <c r="F3090" i="2"/>
  <c r="I3090" i="2"/>
  <c r="AA3090" i="2"/>
  <c r="C3091" i="2"/>
  <c r="F3091" i="2"/>
  <c r="I3091" i="2"/>
  <c r="AA3091" i="2"/>
  <c r="C3092" i="2"/>
  <c r="F3092" i="2"/>
  <c r="I3092" i="2"/>
  <c r="AA3092" i="2"/>
  <c r="C3093" i="2"/>
  <c r="F3093" i="2"/>
  <c r="I3093" i="2"/>
  <c r="AA3093" i="2"/>
  <c r="C3094" i="2"/>
  <c r="F3094" i="2"/>
  <c r="I3094" i="2"/>
  <c r="AA3094" i="2"/>
  <c r="C3095" i="2"/>
  <c r="F3095" i="2"/>
  <c r="I3095" i="2"/>
  <c r="AA3095" i="2"/>
  <c r="C3096" i="2"/>
  <c r="F3096" i="2"/>
  <c r="I3096" i="2"/>
  <c r="AA3096" i="2"/>
  <c r="C3097" i="2"/>
  <c r="F3097" i="2"/>
  <c r="I3097" i="2"/>
  <c r="AA3097" i="2"/>
  <c r="C3098" i="2"/>
  <c r="F3098" i="2"/>
  <c r="I3098" i="2"/>
  <c r="AA3098" i="2"/>
  <c r="C3099" i="2"/>
  <c r="F3099" i="2"/>
  <c r="I3099" i="2"/>
  <c r="AA3099" i="2"/>
  <c r="C3100" i="2"/>
  <c r="F3100" i="2"/>
  <c r="I3100" i="2"/>
  <c r="AA3100" i="2"/>
  <c r="C3101" i="2"/>
  <c r="F3101" i="2"/>
  <c r="I3101" i="2"/>
  <c r="AA3101" i="2"/>
  <c r="C3102" i="2"/>
  <c r="F3102" i="2"/>
  <c r="I3102" i="2"/>
  <c r="AA3102" i="2"/>
  <c r="C3103" i="2"/>
  <c r="F3103" i="2"/>
  <c r="I3103" i="2"/>
  <c r="AA3103" i="2"/>
  <c r="C3104" i="2"/>
  <c r="F3104" i="2"/>
  <c r="I3104" i="2"/>
  <c r="AA3104" i="2"/>
  <c r="C3105" i="2"/>
  <c r="F3105" i="2"/>
  <c r="I3105" i="2"/>
  <c r="AA3105" i="2"/>
  <c r="C3106" i="2"/>
  <c r="F3106" i="2"/>
  <c r="I3106" i="2"/>
  <c r="AA3106" i="2"/>
  <c r="C3107" i="2"/>
  <c r="F3107" i="2"/>
  <c r="I3107" i="2"/>
  <c r="AA3107" i="2"/>
  <c r="C3108" i="2"/>
  <c r="F3108" i="2"/>
  <c r="I3108" i="2"/>
  <c r="AA3108" i="2"/>
  <c r="C3109" i="2"/>
  <c r="F3109" i="2"/>
  <c r="I3109" i="2"/>
  <c r="AA3109" i="2"/>
  <c r="C3110" i="2"/>
  <c r="F3110" i="2"/>
  <c r="I3110" i="2"/>
  <c r="AA3110" i="2"/>
  <c r="C3111" i="2"/>
  <c r="F3111" i="2"/>
  <c r="I3111" i="2"/>
  <c r="AA3111" i="2"/>
  <c r="C3112" i="2"/>
  <c r="F3112" i="2"/>
  <c r="I3112" i="2"/>
  <c r="AA3112" i="2"/>
  <c r="C3113" i="2"/>
  <c r="F3113" i="2"/>
  <c r="I3113" i="2"/>
  <c r="AA3113" i="2"/>
  <c r="C3114" i="2"/>
  <c r="F3114" i="2"/>
  <c r="I3114" i="2"/>
  <c r="AA3114" i="2"/>
  <c r="C3115" i="2"/>
  <c r="F3115" i="2"/>
  <c r="I3115" i="2"/>
  <c r="AA3115" i="2"/>
  <c r="C3116" i="2"/>
  <c r="F3116" i="2"/>
  <c r="I3116" i="2"/>
  <c r="AA3116" i="2"/>
  <c r="C3117" i="2"/>
  <c r="F3117" i="2"/>
  <c r="I3117" i="2"/>
  <c r="AA3117" i="2"/>
  <c r="C3118" i="2"/>
  <c r="F3118" i="2"/>
  <c r="I3118" i="2"/>
  <c r="AA3118" i="2"/>
  <c r="C3119" i="2"/>
  <c r="F3119" i="2"/>
  <c r="I3119" i="2"/>
  <c r="AA3119" i="2"/>
  <c r="C3120" i="2"/>
  <c r="F3120" i="2"/>
  <c r="I3120" i="2"/>
  <c r="AA3120" i="2"/>
  <c r="C3121" i="2"/>
  <c r="F3121" i="2"/>
  <c r="I3121" i="2"/>
  <c r="AA3121" i="2"/>
  <c r="C3122" i="2"/>
  <c r="F3122" i="2"/>
  <c r="I3122" i="2"/>
  <c r="AA3122" i="2"/>
  <c r="C3123" i="2"/>
  <c r="F3123" i="2"/>
  <c r="I3123" i="2"/>
  <c r="AA3123" i="2"/>
  <c r="C3124" i="2"/>
  <c r="F3124" i="2"/>
  <c r="I3124" i="2"/>
  <c r="AA3124" i="2"/>
  <c r="C3125" i="2"/>
  <c r="F3125" i="2"/>
  <c r="I3125" i="2"/>
  <c r="AA3125" i="2"/>
  <c r="C3126" i="2"/>
  <c r="F3126" i="2"/>
  <c r="I3126" i="2"/>
  <c r="AA3126" i="2"/>
  <c r="C3127" i="2"/>
  <c r="F3127" i="2"/>
  <c r="I3127" i="2"/>
  <c r="AA3127" i="2"/>
  <c r="C3128" i="2"/>
  <c r="F3128" i="2"/>
  <c r="I3128" i="2"/>
  <c r="AA3128" i="2"/>
  <c r="C3129" i="2"/>
  <c r="F3129" i="2"/>
  <c r="I3129" i="2"/>
  <c r="AA3129" i="2"/>
  <c r="C3130" i="2"/>
  <c r="F3130" i="2"/>
  <c r="I3130" i="2"/>
  <c r="AA3130" i="2"/>
  <c r="C3131" i="2"/>
  <c r="F3131" i="2"/>
  <c r="I3131" i="2"/>
  <c r="AA3131" i="2"/>
  <c r="C3132" i="2"/>
  <c r="F3132" i="2"/>
  <c r="I3132" i="2"/>
  <c r="AA3132" i="2"/>
  <c r="C3133" i="2"/>
  <c r="F3133" i="2"/>
  <c r="I3133" i="2"/>
  <c r="AA3133" i="2"/>
  <c r="C3134" i="2"/>
  <c r="F3134" i="2"/>
  <c r="I3134" i="2"/>
  <c r="AA3134" i="2"/>
  <c r="C3135" i="2"/>
  <c r="F3135" i="2"/>
  <c r="I3135" i="2"/>
  <c r="AA3135" i="2"/>
  <c r="C3136" i="2"/>
  <c r="F3136" i="2"/>
  <c r="I3136" i="2"/>
  <c r="AA3136" i="2"/>
  <c r="C3137" i="2"/>
  <c r="F3137" i="2"/>
  <c r="I3137" i="2"/>
  <c r="AA3137" i="2"/>
  <c r="C3138" i="2"/>
  <c r="F3138" i="2"/>
  <c r="I3138" i="2"/>
  <c r="AA3138" i="2"/>
  <c r="C3139" i="2"/>
  <c r="F3139" i="2"/>
  <c r="I3139" i="2"/>
  <c r="AA3139" i="2"/>
  <c r="C3140" i="2"/>
  <c r="F3140" i="2"/>
  <c r="I3140" i="2"/>
  <c r="AA3140" i="2"/>
  <c r="C3141" i="2"/>
  <c r="F3141" i="2"/>
  <c r="I3141" i="2"/>
  <c r="AA3141" i="2"/>
  <c r="C3142" i="2"/>
  <c r="F3142" i="2"/>
  <c r="I3142" i="2"/>
  <c r="AA3142" i="2"/>
  <c r="C3143" i="2"/>
  <c r="F3143" i="2"/>
  <c r="I3143" i="2"/>
  <c r="AA3143" i="2"/>
  <c r="C3144" i="2"/>
  <c r="F3144" i="2"/>
  <c r="I3144" i="2"/>
  <c r="AA3144" i="2"/>
  <c r="C3145" i="2"/>
  <c r="F3145" i="2"/>
  <c r="I3145" i="2"/>
  <c r="AA3145" i="2"/>
  <c r="C3146" i="2"/>
  <c r="F3146" i="2"/>
  <c r="I3146" i="2"/>
  <c r="AA3146" i="2"/>
  <c r="C3147" i="2"/>
  <c r="F3147" i="2"/>
  <c r="I3147" i="2"/>
  <c r="AA3147" i="2"/>
  <c r="C3148" i="2"/>
  <c r="F3148" i="2"/>
  <c r="I3148" i="2"/>
  <c r="AA3148" i="2"/>
  <c r="C3149" i="2"/>
  <c r="F3149" i="2"/>
  <c r="I3149" i="2"/>
  <c r="AA3149" i="2"/>
  <c r="C3150" i="2"/>
  <c r="F3150" i="2"/>
  <c r="I3150" i="2"/>
  <c r="AA3150" i="2"/>
  <c r="C3151" i="2"/>
  <c r="F3151" i="2"/>
  <c r="I3151" i="2"/>
  <c r="AA3151" i="2"/>
  <c r="C3152" i="2"/>
  <c r="F3152" i="2"/>
  <c r="I3152" i="2"/>
  <c r="AA3152" i="2"/>
  <c r="C3153" i="2"/>
  <c r="F3153" i="2"/>
  <c r="I3153" i="2"/>
  <c r="AA3153" i="2"/>
  <c r="C3154" i="2"/>
  <c r="F3154" i="2"/>
  <c r="I3154" i="2"/>
  <c r="AA3154" i="2"/>
  <c r="C3155" i="2"/>
  <c r="F3155" i="2"/>
  <c r="I3155" i="2"/>
  <c r="AA3155" i="2"/>
  <c r="C3156" i="2"/>
  <c r="F3156" i="2"/>
  <c r="I3156" i="2"/>
  <c r="AA3156" i="2"/>
  <c r="C3157" i="2"/>
  <c r="F3157" i="2"/>
  <c r="I3157" i="2"/>
  <c r="AA3157" i="2"/>
  <c r="C3158" i="2"/>
  <c r="F3158" i="2"/>
  <c r="I3158" i="2"/>
  <c r="AA3158" i="2"/>
  <c r="C3159" i="2"/>
  <c r="F3159" i="2"/>
  <c r="I3159" i="2"/>
  <c r="AA3159" i="2"/>
  <c r="C3160" i="2"/>
  <c r="F3160" i="2"/>
  <c r="I3160" i="2"/>
  <c r="AA3160" i="2"/>
  <c r="C3161" i="2"/>
  <c r="F3161" i="2"/>
  <c r="I3161" i="2"/>
  <c r="AA3161" i="2"/>
  <c r="C3162" i="2"/>
  <c r="F3162" i="2"/>
  <c r="I3162" i="2"/>
  <c r="AA3162" i="2"/>
  <c r="C3163" i="2"/>
  <c r="F3163" i="2"/>
  <c r="I3163" i="2"/>
  <c r="AA3163" i="2"/>
  <c r="C3164" i="2"/>
  <c r="F3164" i="2"/>
  <c r="I3164" i="2"/>
  <c r="AA3164" i="2"/>
  <c r="C3165" i="2"/>
  <c r="F3165" i="2"/>
  <c r="I3165" i="2"/>
  <c r="AA3165" i="2"/>
  <c r="C3166" i="2"/>
  <c r="F3166" i="2"/>
  <c r="I3166" i="2"/>
  <c r="AA3166" i="2"/>
  <c r="C3167" i="2"/>
  <c r="F3167" i="2"/>
  <c r="I3167" i="2"/>
  <c r="AA3167" i="2"/>
  <c r="C3168" i="2"/>
  <c r="F3168" i="2"/>
  <c r="I3168" i="2"/>
  <c r="AA3168" i="2"/>
  <c r="C3169" i="2"/>
  <c r="F3169" i="2"/>
  <c r="I3169" i="2"/>
  <c r="AA3169" i="2"/>
  <c r="C3170" i="2"/>
  <c r="F3170" i="2"/>
  <c r="I3170" i="2"/>
  <c r="AA3170" i="2"/>
  <c r="C3171" i="2"/>
  <c r="F3171" i="2"/>
  <c r="I3171" i="2"/>
  <c r="AA3171" i="2"/>
  <c r="C3172" i="2"/>
  <c r="F3172" i="2"/>
  <c r="I3172" i="2"/>
  <c r="AA3172" i="2"/>
  <c r="C3173" i="2"/>
  <c r="F3173" i="2"/>
  <c r="I3173" i="2"/>
  <c r="AA3173" i="2"/>
  <c r="C3174" i="2"/>
  <c r="F3174" i="2"/>
  <c r="I3174" i="2"/>
  <c r="AA3174" i="2"/>
  <c r="C3175" i="2"/>
  <c r="F3175" i="2"/>
  <c r="I3175" i="2"/>
  <c r="AA3175" i="2"/>
  <c r="C3176" i="2"/>
  <c r="F3176" i="2"/>
  <c r="I3176" i="2"/>
  <c r="AA3176" i="2"/>
  <c r="C3177" i="2"/>
  <c r="F3177" i="2"/>
  <c r="I3177" i="2"/>
  <c r="AA3177" i="2"/>
  <c r="C3178" i="2"/>
  <c r="F3178" i="2"/>
  <c r="I3178" i="2"/>
  <c r="AA3178" i="2"/>
  <c r="C3179" i="2"/>
  <c r="F3179" i="2"/>
  <c r="I3179" i="2"/>
  <c r="AA3179" i="2"/>
  <c r="C3180" i="2"/>
  <c r="F3180" i="2"/>
  <c r="I3180" i="2"/>
  <c r="AA3180" i="2"/>
  <c r="C3181" i="2"/>
  <c r="F3181" i="2"/>
  <c r="I3181" i="2"/>
  <c r="AA3181" i="2"/>
  <c r="C3182" i="2"/>
  <c r="F3182" i="2"/>
  <c r="I3182" i="2"/>
  <c r="AA3182" i="2"/>
  <c r="C3183" i="2"/>
  <c r="F3183" i="2"/>
  <c r="I3183" i="2"/>
  <c r="AA3183" i="2"/>
  <c r="C3184" i="2"/>
  <c r="F3184" i="2"/>
  <c r="I3184" i="2"/>
  <c r="AA3184" i="2"/>
  <c r="C3185" i="2"/>
  <c r="F3185" i="2"/>
  <c r="I3185" i="2"/>
  <c r="AA3185" i="2"/>
  <c r="C3186" i="2"/>
  <c r="F3186" i="2"/>
  <c r="I3186" i="2"/>
  <c r="AA3186" i="2"/>
  <c r="C3187" i="2"/>
  <c r="F3187" i="2"/>
  <c r="I3187" i="2"/>
  <c r="AA3187" i="2"/>
  <c r="C3188" i="2"/>
  <c r="F3188" i="2"/>
  <c r="I3188" i="2"/>
  <c r="AA3188" i="2"/>
  <c r="C3189" i="2"/>
  <c r="F3189" i="2"/>
  <c r="I3189" i="2"/>
  <c r="AA3189" i="2"/>
  <c r="C3190" i="2"/>
  <c r="F3190" i="2"/>
  <c r="I3190" i="2"/>
  <c r="AA3190" i="2"/>
  <c r="C3191" i="2"/>
  <c r="F3191" i="2"/>
  <c r="I3191" i="2"/>
  <c r="AA3191" i="2"/>
  <c r="C3192" i="2"/>
  <c r="F3192" i="2"/>
  <c r="I3192" i="2"/>
  <c r="AA3192" i="2"/>
  <c r="C3193" i="2"/>
  <c r="F3193" i="2"/>
  <c r="I3193" i="2"/>
  <c r="AA3193" i="2"/>
  <c r="C3194" i="2"/>
  <c r="F3194" i="2"/>
  <c r="I3194" i="2"/>
  <c r="AA3194" i="2"/>
  <c r="C3195" i="2"/>
  <c r="F3195" i="2"/>
  <c r="I3195" i="2"/>
  <c r="AA3195" i="2"/>
  <c r="C3196" i="2"/>
  <c r="F3196" i="2"/>
  <c r="I3196" i="2"/>
  <c r="AA3196" i="2"/>
  <c r="C3197" i="2"/>
  <c r="F3197" i="2"/>
  <c r="I3197" i="2"/>
  <c r="AA3197" i="2"/>
  <c r="C3198" i="2"/>
  <c r="F3198" i="2"/>
  <c r="I3198" i="2"/>
  <c r="AA3198" i="2"/>
  <c r="C3199" i="2"/>
  <c r="F3199" i="2"/>
  <c r="I3199" i="2"/>
  <c r="AA3199" i="2"/>
  <c r="C3200" i="2"/>
  <c r="F3200" i="2"/>
  <c r="I3200" i="2"/>
  <c r="AA3200" i="2"/>
  <c r="C3201" i="2"/>
  <c r="F3201" i="2"/>
  <c r="I3201" i="2"/>
  <c r="AA3201" i="2"/>
  <c r="C3202" i="2"/>
  <c r="F3202" i="2"/>
  <c r="I3202" i="2"/>
  <c r="AA3202" i="2"/>
  <c r="C3203" i="2"/>
  <c r="F3203" i="2"/>
  <c r="I3203" i="2"/>
  <c r="AA3203" i="2"/>
  <c r="C3204" i="2"/>
  <c r="F3204" i="2"/>
  <c r="I3204" i="2"/>
  <c r="AA3204" i="2"/>
  <c r="C3205" i="2"/>
  <c r="F3205" i="2"/>
  <c r="I3205" i="2"/>
  <c r="AA3205" i="2"/>
  <c r="C3206" i="2"/>
  <c r="F3206" i="2"/>
  <c r="I3206" i="2"/>
  <c r="AA3206" i="2"/>
  <c r="C3207" i="2"/>
  <c r="F3207" i="2"/>
  <c r="I3207" i="2"/>
  <c r="AA3207" i="2"/>
  <c r="C3208" i="2"/>
  <c r="F3208" i="2"/>
  <c r="I3208" i="2"/>
  <c r="AA3208" i="2"/>
  <c r="C3209" i="2"/>
  <c r="F3209" i="2"/>
  <c r="I3209" i="2"/>
  <c r="AA3209" i="2"/>
  <c r="C3210" i="2"/>
  <c r="F3210" i="2"/>
  <c r="I3210" i="2"/>
  <c r="AA3210" i="2"/>
  <c r="C3211" i="2"/>
  <c r="F3211" i="2"/>
  <c r="I3211" i="2"/>
  <c r="AA3211" i="2"/>
  <c r="C3212" i="2"/>
  <c r="F3212" i="2"/>
  <c r="I3212" i="2"/>
  <c r="AA3212" i="2"/>
  <c r="C3213" i="2"/>
  <c r="F3213" i="2"/>
  <c r="I3213" i="2"/>
  <c r="AA3213" i="2"/>
  <c r="C3214" i="2"/>
  <c r="F3214" i="2"/>
  <c r="I3214" i="2"/>
  <c r="AA3214" i="2"/>
  <c r="C3215" i="2"/>
  <c r="F3215" i="2"/>
  <c r="I3215" i="2"/>
  <c r="AA3215" i="2"/>
  <c r="C3216" i="2"/>
  <c r="F3216" i="2"/>
  <c r="I3216" i="2"/>
  <c r="AA3216" i="2"/>
  <c r="C3217" i="2"/>
  <c r="F3217" i="2"/>
  <c r="I3217" i="2"/>
  <c r="AA3217" i="2"/>
  <c r="C3218" i="2"/>
  <c r="F3218" i="2"/>
  <c r="I3218" i="2"/>
  <c r="AA3218" i="2"/>
  <c r="C3219" i="2"/>
  <c r="F3219" i="2"/>
  <c r="I3219" i="2"/>
  <c r="AA3219" i="2"/>
  <c r="C3220" i="2"/>
  <c r="F3220" i="2"/>
  <c r="I3220" i="2"/>
  <c r="AA3220" i="2"/>
  <c r="C3221" i="2"/>
  <c r="F3221" i="2"/>
  <c r="I3221" i="2"/>
  <c r="AA3221" i="2"/>
  <c r="C3222" i="2"/>
  <c r="F3222" i="2"/>
  <c r="I3222" i="2"/>
  <c r="AA3222" i="2"/>
  <c r="C3223" i="2"/>
  <c r="F3223" i="2"/>
  <c r="I3223" i="2"/>
  <c r="AA3223" i="2"/>
  <c r="C3224" i="2"/>
  <c r="F3224" i="2"/>
  <c r="I3224" i="2"/>
  <c r="AA3224" i="2"/>
  <c r="C3225" i="2"/>
  <c r="F3225" i="2"/>
  <c r="I3225" i="2"/>
  <c r="AA3225" i="2"/>
  <c r="C3226" i="2"/>
  <c r="F3226" i="2"/>
  <c r="I3226" i="2"/>
  <c r="AA3226" i="2"/>
  <c r="C3227" i="2"/>
  <c r="F3227" i="2"/>
  <c r="I3227" i="2"/>
  <c r="AA3227" i="2"/>
  <c r="C3228" i="2"/>
  <c r="F3228" i="2"/>
  <c r="I3228" i="2"/>
  <c r="AA3228" i="2"/>
  <c r="C3229" i="2"/>
  <c r="F3229" i="2"/>
  <c r="I3229" i="2"/>
  <c r="AA3229" i="2"/>
  <c r="C3230" i="2"/>
  <c r="F3230" i="2"/>
  <c r="I3230" i="2"/>
  <c r="AA3230" i="2"/>
  <c r="C3231" i="2"/>
  <c r="F3231" i="2"/>
  <c r="I3231" i="2"/>
  <c r="AA3231" i="2"/>
  <c r="C3232" i="2"/>
  <c r="F3232" i="2"/>
  <c r="I3232" i="2"/>
  <c r="AA3232" i="2"/>
  <c r="C3233" i="2"/>
  <c r="F3233" i="2"/>
  <c r="I3233" i="2"/>
  <c r="AA3233" i="2"/>
  <c r="C3234" i="2"/>
  <c r="F3234" i="2"/>
  <c r="I3234" i="2"/>
  <c r="AA3234" i="2"/>
  <c r="C3235" i="2"/>
  <c r="F3235" i="2"/>
  <c r="I3235" i="2"/>
  <c r="AA3235" i="2"/>
  <c r="C3236" i="2"/>
  <c r="F3236" i="2"/>
  <c r="I3236" i="2"/>
  <c r="AA3236" i="2"/>
  <c r="C3237" i="2"/>
  <c r="F3237" i="2"/>
  <c r="I3237" i="2"/>
  <c r="AA3237" i="2"/>
  <c r="C3238" i="2"/>
  <c r="F3238" i="2"/>
  <c r="I3238" i="2"/>
  <c r="AA3238" i="2"/>
  <c r="C3239" i="2"/>
  <c r="F3239" i="2"/>
  <c r="I3239" i="2"/>
  <c r="AA3239" i="2"/>
  <c r="C3240" i="2"/>
  <c r="F3240" i="2"/>
  <c r="I3240" i="2"/>
  <c r="AA3240" i="2"/>
  <c r="C3241" i="2"/>
  <c r="F3241" i="2"/>
  <c r="I3241" i="2"/>
  <c r="AA3241" i="2"/>
  <c r="C3242" i="2"/>
  <c r="F3242" i="2"/>
  <c r="I3242" i="2"/>
  <c r="AA3242" i="2"/>
  <c r="C3243" i="2"/>
  <c r="F3243" i="2"/>
  <c r="I3243" i="2"/>
  <c r="AA3243" i="2"/>
  <c r="C3244" i="2"/>
  <c r="F3244" i="2"/>
  <c r="I3244" i="2"/>
  <c r="AA3244" i="2"/>
  <c r="C3245" i="2"/>
  <c r="F3245" i="2"/>
  <c r="I3245" i="2"/>
  <c r="AA3245" i="2"/>
  <c r="C3246" i="2"/>
  <c r="F3246" i="2"/>
  <c r="I3246" i="2"/>
  <c r="AA3246" i="2"/>
  <c r="C3247" i="2"/>
  <c r="F3247" i="2"/>
  <c r="I3247" i="2"/>
  <c r="AA3247" i="2"/>
  <c r="C3248" i="2"/>
  <c r="F3248" i="2"/>
  <c r="I3248" i="2"/>
  <c r="AA3248" i="2"/>
  <c r="C3249" i="2"/>
  <c r="F3249" i="2"/>
  <c r="I3249" i="2"/>
  <c r="AA3249" i="2"/>
  <c r="C3250" i="2"/>
  <c r="F3250" i="2"/>
  <c r="I3250" i="2"/>
  <c r="AA3250" i="2"/>
  <c r="C3251" i="2"/>
  <c r="F3251" i="2"/>
  <c r="I3251" i="2"/>
  <c r="AA3251" i="2"/>
  <c r="C3252" i="2"/>
  <c r="F3252" i="2"/>
  <c r="I3252" i="2"/>
  <c r="AA3252" i="2"/>
  <c r="C3253" i="2"/>
  <c r="F3253" i="2"/>
  <c r="I3253" i="2"/>
  <c r="AA3253" i="2"/>
  <c r="C3254" i="2"/>
  <c r="F3254" i="2"/>
  <c r="I3254" i="2"/>
  <c r="AA3254" i="2"/>
  <c r="C3255" i="2"/>
  <c r="F3255" i="2"/>
  <c r="I3255" i="2"/>
  <c r="AA3255" i="2"/>
  <c r="C3256" i="2"/>
  <c r="F3256" i="2"/>
  <c r="I3256" i="2"/>
  <c r="AA3256" i="2"/>
  <c r="C3257" i="2"/>
  <c r="F3257" i="2"/>
  <c r="I3257" i="2"/>
  <c r="AA3257" i="2"/>
  <c r="C3258" i="2"/>
  <c r="F3258" i="2"/>
  <c r="I3258" i="2"/>
  <c r="AA3258" i="2"/>
  <c r="C3259" i="2"/>
  <c r="F3259" i="2"/>
  <c r="I3259" i="2"/>
  <c r="AA3259" i="2"/>
  <c r="C3260" i="2"/>
  <c r="F3260" i="2"/>
  <c r="I3260" i="2"/>
  <c r="AA3260" i="2"/>
  <c r="C3261" i="2"/>
  <c r="F3261" i="2"/>
  <c r="I3261" i="2"/>
  <c r="AA3261" i="2"/>
  <c r="C3262" i="2"/>
  <c r="F3262" i="2"/>
  <c r="I3262" i="2"/>
  <c r="AA3262" i="2"/>
  <c r="C3263" i="2"/>
  <c r="F3263" i="2"/>
  <c r="I3263" i="2"/>
  <c r="AA3263" i="2"/>
  <c r="C3264" i="2"/>
  <c r="F3264" i="2"/>
  <c r="I3264" i="2"/>
  <c r="AA3264" i="2"/>
  <c r="C3265" i="2"/>
  <c r="F3265" i="2"/>
  <c r="I3265" i="2"/>
  <c r="AA3265" i="2"/>
  <c r="C3266" i="2"/>
  <c r="F3266" i="2"/>
  <c r="I3266" i="2"/>
  <c r="AA3266" i="2"/>
  <c r="C3267" i="2"/>
  <c r="F3267" i="2"/>
  <c r="I3267" i="2"/>
  <c r="AA3267" i="2"/>
  <c r="C3268" i="2"/>
  <c r="F3268" i="2"/>
  <c r="I3268" i="2"/>
  <c r="AA3268" i="2"/>
  <c r="C3269" i="2"/>
  <c r="F3269" i="2"/>
  <c r="I3269" i="2"/>
  <c r="AA3269" i="2"/>
  <c r="C3270" i="2"/>
  <c r="F3270" i="2"/>
  <c r="I3270" i="2"/>
  <c r="AA3270" i="2"/>
  <c r="C3271" i="2"/>
  <c r="F3271" i="2"/>
  <c r="I3271" i="2"/>
  <c r="AA3271" i="2"/>
  <c r="C3272" i="2"/>
  <c r="F3272" i="2"/>
  <c r="I3272" i="2"/>
  <c r="AA3272" i="2"/>
  <c r="C3273" i="2"/>
  <c r="F3273" i="2"/>
  <c r="I3273" i="2"/>
  <c r="AA3273" i="2"/>
  <c r="C3274" i="2"/>
  <c r="F3274" i="2"/>
  <c r="I3274" i="2"/>
  <c r="AA3274" i="2"/>
  <c r="C3275" i="2"/>
  <c r="F3275" i="2"/>
  <c r="I3275" i="2"/>
  <c r="AA3275" i="2"/>
  <c r="C3276" i="2"/>
  <c r="F3276" i="2"/>
  <c r="I3276" i="2"/>
  <c r="AA3276" i="2"/>
  <c r="C3277" i="2"/>
  <c r="F3277" i="2"/>
  <c r="I3277" i="2"/>
  <c r="AA3277" i="2"/>
  <c r="C3278" i="2"/>
  <c r="F3278" i="2"/>
  <c r="I3278" i="2"/>
  <c r="AA3278" i="2"/>
  <c r="C3279" i="2"/>
  <c r="F3279" i="2"/>
  <c r="I3279" i="2"/>
  <c r="AA3279" i="2"/>
  <c r="C3280" i="2"/>
  <c r="F3280" i="2"/>
  <c r="I3280" i="2"/>
  <c r="AA3280" i="2"/>
  <c r="C3281" i="2"/>
  <c r="F3281" i="2"/>
  <c r="I3281" i="2"/>
  <c r="AA3281" i="2"/>
  <c r="C3282" i="2"/>
  <c r="F3282" i="2"/>
  <c r="I3282" i="2"/>
  <c r="AA3282" i="2"/>
  <c r="C3283" i="2"/>
  <c r="F3283" i="2"/>
  <c r="I3283" i="2"/>
  <c r="AA3283" i="2"/>
  <c r="C3284" i="2"/>
  <c r="F3284" i="2"/>
  <c r="I3284" i="2"/>
  <c r="AA3284" i="2"/>
  <c r="C3285" i="2"/>
  <c r="F3285" i="2"/>
  <c r="I3285" i="2"/>
  <c r="AA3285" i="2"/>
  <c r="C3286" i="2"/>
  <c r="F3286" i="2"/>
  <c r="I3286" i="2"/>
  <c r="AA3286" i="2"/>
  <c r="C3287" i="2"/>
  <c r="F3287" i="2"/>
  <c r="I3287" i="2"/>
  <c r="AA3287" i="2"/>
  <c r="C3288" i="2"/>
  <c r="F3288" i="2"/>
  <c r="I3288" i="2"/>
  <c r="AA3288" i="2"/>
  <c r="C3289" i="2"/>
  <c r="F3289" i="2"/>
  <c r="I3289" i="2"/>
  <c r="AA3289" i="2"/>
  <c r="C3290" i="2"/>
  <c r="F3290" i="2"/>
  <c r="I3290" i="2"/>
  <c r="AA3290" i="2"/>
  <c r="C3291" i="2"/>
  <c r="F3291" i="2"/>
  <c r="I3291" i="2"/>
  <c r="AA3291" i="2"/>
  <c r="C3292" i="2"/>
  <c r="F3292" i="2"/>
  <c r="I3292" i="2"/>
  <c r="AA3292" i="2"/>
  <c r="C3293" i="2"/>
  <c r="F3293" i="2"/>
  <c r="I3293" i="2"/>
  <c r="AA3293" i="2"/>
  <c r="C3294" i="2"/>
  <c r="F3294" i="2"/>
  <c r="I3294" i="2"/>
  <c r="AA3294" i="2"/>
  <c r="C3295" i="2"/>
  <c r="F3295" i="2"/>
  <c r="I3295" i="2"/>
  <c r="AA3295" i="2"/>
  <c r="C3296" i="2"/>
  <c r="F3296" i="2"/>
  <c r="I3296" i="2"/>
  <c r="AA3296" i="2"/>
  <c r="C3297" i="2"/>
  <c r="F3297" i="2"/>
  <c r="I3297" i="2"/>
  <c r="AA3297" i="2"/>
  <c r="C3298" i="2"/>
  <c r="F3298" i="2"/>
  <c r="I3298" i="2"/>
  <c r="AA3298" i="2"/>
  <c r="C3299" i="2"/>
  <c r="F3299" i="2"/>
  <c r="I3299" i="2"/>
  <c r="AA3299" i="2"/>
  <c r="C3300" i="2"/>
  <c r="F3300" i="2"/>
  <c r="I3300" i="2"/>
  <c r="AA3300" i="2"/>
  <c r="C3301" i="2"/>
  <c r="F3301" i="2"/>
  <c r="I3301" i="2"/>
  <c r="AA3301" i="2"/>
  <c r="C3302" i="2"/>
  <c r="F3302" i="2"/>
  <c r="I3302" i="2"/>
  <c r="AA3302" i="2"/>
  <c r="C3303" i="2"/>
  <c r="F3303" i="2"/>
  <c r="I3303" i="2"/>
  <c r="AA3303" i="2"/>
  <c r="C3304" i="2"/>
  <c r="F3304" i="2"/>
  <c r="I3304" i="2"/>
  <c r="AA3304" i="2"/>
  <c r="C3305" i="2"/>
  <c r="F3305" i="2"/>
  <c r="I3305" i="2"/>
  <c r="AA3305" i="2"/>
  <c r="C3306" i="2"/>
  <c r="F3306" i="2"/>
  <c r="I3306" i="2"/>
  <c r="AA3306" i="2"/>
  <c r="C3307" i="2"/>
  <c r="F3307" i="2"/>
  <c r="I3307" i="2"/>
  <c r="AA3307" i="2"/>
  <c r="C3308" i="2"/>
  <c r="F3308" i="2"/>
  <c r="I3308" i="2"/>
  <c r="AA3308" i="2"/>
  <c r="C3309" i="2"/>
  <c r="F3309" i="2"/>
  <c r="I3309" i="2"/>
  <c r="AA3309" i="2"/>
  <c r="C3310" i="2"/>
  <c r="F3310" i="2"/>
  <c r="I3310" i="2"/>
  <c r="AA3310" i="2"/>
  <c r="C3311" i="2"/>
  <c r="F3311" i="2"/>
  <c r="I3311" i="2"/>
  <c r="AA3311" i="2"/>
  <c r="C3312" i="2"/>
  <c r="F3312" i="2"/>
  <c r="I3312" i="2"/>
  <c r="AA3312" i="2"/>
  <c r="C3313" i="2"/>
  <c r="F3313" i="2"/>
  <c r="I3313" i="2"/>
  <c r="AA3313" i="2"/>
  <c r="C3314" i="2"/>
  <c r="F3314" i="2"/>
  <c r="I3314" i="2"/>
  <c r="AA3314" i="2"/>
  <c r="C3315" i="2"/>
  <c r="F3315" i="2"/>
  <c r="I3315" i="2"/>
  <c r="AA3315" i="2"/>
  <c r="C3316" i="2"/>
  <c r="F3316" i="2"/>
  <c r="I3316" i="2"/>
  <c r="AA3316" i="2"/>
  <c r="C3317" i="2"/>
  <c r="F3317" i="2"/>
  <c r="I3317" i="2"/>
  <c r="AA3317" i="2"/>
  <c r="C3318" i="2"/>
  <c r="F3318" i="2"/>
  <c r="I3318" i="2"/>
  <c r="AA3318" i="2"/>
  <c r="C3319" i="2"/>
  <c r="F3319" i="2"/>
  <c r="I3319" i="2"/>
  <c r="AA3319" i="2"/>
  <c r="C3320" i="2"/>
  <c r="F3320" i="2"/>
  <c r="I3320" i="2"/>
  <c r="AA3320" i="2"/>
  <c r="C3321" i="2"/>
  <c r="F3321" i="2"/>
  <c r="I3321" i="2"/>
  <c r="AA3321" i="2"/>
  <c r="C3322" i="2"/>
  <c r="F3322" i="2"/>
  <c r="I3322" i="2"/>
  <c r="AA3322" i="2"/>
  <c r="C3323" i="2"/>
  <c r="F3323" i="2"/>
  <c r="I3323" i="2"/>
  <c r="AA3323" i="2"/>
  <c r="C3324" i="2"/>
  <c r="F3324" i="2"/>
  <c r="I3324" i="2"/>
  <c r="AA3324" i="2"/>
  <c r="C3325" i="2"/>
  <c r="F3325" i="2"/>
  <c r="I3325" i="2"/>
  <c r="AA3325" i="2"/>
  <c r="C3326" i="2"/>
  <c r="F3326" i="2"/>
  <c r="I3326" i="2"/>
  <c r="AA3326" i="2"/>
  <c r="C3327" i="2"/>
  <c r="F3327" i="2"/>
  <c r="I3327" i="2"/>
  <c r="AA3327" i="2"/>
  <c r="C3328" i="2"/>
  <c r="F3328" i="2"/>
  <c r="I3328" i="2"/>
  <c r="AA3328" i="2"/>
  <c r="C3329" i="2"/>
  <c r="F3329" i="2"/>
  <c r="I3329" i="2"/>
  <c r="AA3329" i="2"/>
  <c r="C3330" i="2"/>
  <c r="F3330" i="2"/>
  <c r="I3330" i="2"/>
  <c r="AA3330" i="2"/>
  <c r="C3331" i="2"/>
  <c r="F3331" i="2"/>
  <c r="I3331" i="2"/>
  <c r="AA3331" i="2"/>
  <c r="C3332" i="2"/>
  <c r="F3332" i="2"/>
  <c r="I3332" i="2"/>
  <c r="AA3332" i="2"/>
  <c r="C3333" i="2"/>
  <c r="F3333" i="2"/>
  <c r="I3333" i="2"/>
  <c r="AA3333" i="2"/>
  <c r="C3334" i="2"/>
  <c r="F3334" i="2"/>
  <c r="I3334" i="2"/>
  <c r="AA3334" i="2"/>
  <c r="C3335" i="2"/>
  <c r="F3335" i="2"/>
  <c r="I3335" i="2"/>
  <c r="AA3335" i="2"/>
  <c r="C3336" i="2"/>
  <c r="F3336" i="2"/>
  <c r="I3336" i="2"/>
  <c r="AA3336" i="2"/>
  <c r="C3337" i="2"/>
  <c r="F3337" i="2"/>
  <c r="I3337" i="2"/>
  <c r="AA3337" i="2"/>
  <c r="C3338" i="2"/>
  <c r="F3338" i="2"/>
  <c r="I3338" i="2"/>
  <c r="AA3338" i="2"/>
  <c r="C3339" i="2"/>
  <c r="F3339" i="2"/>
  <c r="I3339" i="2"/>
  <c r="AA3339" i="2"/>
  <c r="C3340" i="2"/>
  <c r="F3340" i="2"/>
  <c r="I3340" i="2"/>
  <c r="AA3340" i="2"/>
  <c r="C3341" i="2"/>
  <c r="F3341" i="2"/>
  <c r="I3341" i="2"/>
  <c r="AA3341" i="2"/>
  <c r="C3342" i="2"/>
  <c r="F3342" i="2"/>
  <c r="I3342" i="2"/>
  <c r="AA3342" i="2"/>
  <c r="C3343" i="2"/>
  <c r="F3343" i="2"/>
  <c r="I3343" i="2"/>
  <c r="AA3343" i="2"/>
  <c r="C3344" i="2"/>
  <c r="F3344" i="2"/>
  <c r="I3344" i="2"/>
  <c r="AA3344" i="2"/>
  <c r="C3345" i="2"/>
  <c r="F3345" i="2"/>
  <c r="I3345" i="2"/>
  <c r="AA3345" i="2"/>
  <c r="C3346" i="2"/>
  <c r="F3346" i="2"/>
  <c r="I3346" i="2"/>
  <c r="AA3346" i="2"/>
  <c r="C3347" i="2"/>
  <c r="F3347" i="2"/>
  <c r="I3347" i="2"/>
  <c r="AA3347" i="2"/>
  <c r="C3348" i="2"/>
  <c r="F3348" i="2"/>
  <c r="I3348" i="2"/>
  <c r="AA3348" i="2"/>
  <c r="C3349" i="2"/>
  <c r="F3349" i="2"/>
  <c r="I3349" i="2"/>
  <c r="AA3349" i="2"/>
  <c r="C3350" i="2"/>
  <c r="F3350" i="2"/>
  <c r="I3350" i="2"/>
  <c r="AA3350" i="2"/>
  <c r="C3351" i="2"/>
  <c r="F3351" i="2"/>
  <c r="I3351" i="2"/>
  <c r="AA3351" i="2"/>
  <c r="C3352" i="2"/>
  <c r="F3352" i="2"/>
  <c r="I3352" i="2"/>
  <c r="AA3352" i="2"/>
  <c r="C3353" i="2"/>
  <c r="F3353" i="2"/>
  <c r="I3353" i="2"/>
  <c r="AA3353" i="2"/>
  <c r="C3354" i="2"/>
  <c r="F3354" i="2"/>
  <c r="I3354" i="2"/>
  <c r="AA3354" i="2"/>
  <c r="C3355" i="2"/>
  <c r="F3355" i="2"/>
  <c r="I3355" i="2"/>
  <c r="AA3355" i="2"/>
  <c r="C3356" i="2"/>
  <c r="F3356" i="2"/>
  <c r="I3356" i="2"/>
  <c r="AA3356" i="2"/>
  <c r="C3357" i="2"/>
  <c r="F3357" i="2"/>
  <c r="I3357" i="2"/>
  <c r="AA3357" i="2"/>
  <c r="C3358" i="2"/>
  <c r="F3358" i="2"/>
  <c r="I3358" i="2"/>
  <c r="AA3358" i="2"/>
  <c r="C3359" i="2"/>
  <c r="F3359" i="2"/>
  <c r="I3359" i="2"/>
  <c r="AA3359" i="2"/>
  <c r="C3360" i="2"/>
  <c r="F3360" i="2"/>
  <c r="I3360" i="2"/>
  <c r="AA3360" i="2"/>
  <c r="C3361" i="2"/>
  <c r="F3361" i="2"/>
  <c r="I3361" i="2"/>
  <c r="AA3361" i="2"/>
  <c r="C3362" i="2"/>
  <c r="F3362" i="2"/>
  <c r="I3362" i="2"/>
  <c r="AA3362" i="2"/>
  <c r="C3363" i="2"/>
  <c r="F3363" i="2"/>
  <c r="I3363" i="2"/>
  <c r="AA3363" i="2"/>
  <c r="C3364" i="2"/>
  <c r="F3364" i="2"/>
  <c r="I3364" i="2"/>
  <c r="AA3364" i="2"/>
  <c r="C3365" i="2"/>
  <c r="F3365" i="2"/>
  <c r="I3365" i="2"/>
  <c r="AA3365" i="2"/>
  <c r="C3366" i="2"/>
  <c r="F3366" i="2"/>
  <c r="I3366" i="2"/>
  <c r="AA3366" i="2"/>
  <c r="C3367" i="2"/>
  <c r="F3367" i="2"/>
  <c r="I3367" i="2"/>
  <c r="AA3367" i="2"/>
  <c r="C3368" i="2"/>
  <c r="F3368" i="2"/>
  <c r="I3368" i="2"/>
  <c r="AA3368" i="2"/>
  <c r="C3369" i="2"/>
  <c r="F3369" i="2"/>
  <c r="I3369" i="2"/>
  <c r="AA3369" i="2"/>
  <c r="C3370" i="2"/>
  <c r="F3370" i="2"/>
  <c r="I3370" i="2"/>
  <c r="AA3370" i="2"/>
  <c r="C3371" i="2"/>
  <c r="F3371" i="2"/>
  <c r="I3371" i="2"/>
  <c r="AA3371" i="2"/>
  <c r="C3372" i="2"/>
  <c r="F3372" i="2"/>
  <c r="I3372" i="2"/>
  <c r="AA3372" i="2"/>
  <c r="C3373" i="2"/>
  <c r="F3373" i="2"/>
  <c r="I3373" i="2"/>
  <c r="AA3373" i="2"/>
  <c r="C3374" i="2"/>
  <c r="F3374" i="2"/>
  <c r="I3374" i="2"/>
  <c r="AA3374" i="2"/>
  <c r="C3375" i="2"/>
  <c r="F3375" i="2"/>
  <c r="I3375" i="2"/>
  <c r="AA3375" i="2"/>
  <c r="C3376" i="2"/>
  <c r="F3376" i="2"/>
  <c r="I3376" i="2"/>
  <c r="AA3376" i="2"/>
  <c r="C3377" i="2"/>
  <c r="F3377" i="2"/>
  <c r="I3377" i="2"/>
  <c r="AA3377" i="2"/>
  <c r="C3378" i="2"/>
  <c r="F3378" i="2"/>
  <c r="I3378" i="2"/>
  <c r="AA3378" i="2"/>
  <c r="C3379" i="2"/>
  <c r="F3379" i="2"/>
  <c r="I3379" i="2"/>
  <c r="AA3379" i="2"/>
  <c r="C3380" i="2"/>
  <c r="F3380" i="2"/>
  <c r="I3380" i="2"/>
  <c r="AA3380" i="2"/>
  <c r="C3381" i="2"/>
  <c r="F3381" i="2"/>
  <c r="I3381" i="2"/>
  <c r="AA3381" i="2"/>
  <c r="C3382" i="2"/>
  <c r="F3382" i="2"/>
  <c r="I3382" i="2"/>
  <c r="AA3382" i="2"/>
  <c r="C3383" i="2"/>
  <c r="F3383" i="2"/>
  <c r="I3383" i="2"/>
  <c r="AA3383" i="2"/>
  <c r="C3384" i="2"/>
  <c r="F3384" i="2"/>
  <c r="I3384" i="2"/>
  <c r="AA3384" i="2"/>
  <c r="C3385" i="2"/>
  <c r="F3385" i="2"/>
  <c r="I3385" i="2"/>
  <c r="AA3385" i="2"/>
  <c r="C3386" i="2"/>
  <c r="F3386" i="2"/>
  <c r="I3386" i="2"/>
  <c r="AA3386" i="2"/>
  <c r="C3387" i="2"/>
  <c r="F3387" i="2"/>
  <c r="I3387" i="2"/>
  <c r="AA3387" i="2"/>
  <c r="C3388" i="2"/>
  <c r="F3388" i="2"/>
  <c r="I3388" i="2"/>
  <c r="AA3388" i="2"/>
  <c r="C3389" i="2"/>
  <c r="F3389" i="2"/>
  <c r="I3389" i="2"/>
  <c r="AA3389" i="2"/>
  <c r="C3390" i="2"/>
  <c r="F3390" i="2"/>
  <c r="I3390" i="2"/>
  <c r="AA3390" i="2"/>
  <c r="C3391" i="2"/>
  <c r="F3391" i="2"/>
  <c r="I3391" i="2"/>
  <c r="AA3391" i="2"/>
  <c r="C3392" i="2"/>
  <c r="F3392" i="2"/>
  <c r="I3392" i="2"/>
  <c r="AA3392" i="2"/>
  <c r="C3393" i="2"/>
  <c r="F3393" i="2"/>
  <c r="I3393" i="2"/>
  <c r="AA3393" i="2"/>
  <c r="C3394" i="2"/>
  <c r="F3394" i="2"/>
  <c r="I3394" i="2"/>
  <c r="AA3394" i="2"/>
  <c r="C3395" i="2"/>
  <c r="F3395" i="2"/>
  <c r="I3395" i="2"/>
  <c r="AA3395" i="2"/>
  <c r="C3396" i="2"/>
  <c r="F3396" i="2"/>
  <c r="I3396" i="2"/>
  <c r="AA3396" i="2"/>
  <c r="C3397" i="2"/>
  <c r="F3397" i="2"/>
  <c r="I3397" i="2"/>
  <c r="AA3397" i="2"/>
  <c r="C3398" i="2"/>
  <c r="F3398" i="2"/>
  <c r="I3398" i="2"/>
  <c r="AA3398" i="2"/>
  <c r="C3399" i="2"/>
  <c r="F3399" i="2"/>
  <c r="I3399" i="2"/>
  <c r="AA3399" i="2"/>
  <c r="C3400" i="2"/>
  <c r="F3400" i="2"/>
  <c r="I3400" i="2"/>
  <c r="AA3400" i="2"/>
  <c r="C3401" i="2"/>
  <c r="F3401" i="2"/>
  <c r="I3401" i="2"/>
  <c r="AA3401" i="2"/>
  <c r="C3402" i="2"/>
  <c r="F3402" i="2"/>
  <c r="I3402" i="2"/>
  <c r="AA3402" i="2"/>
  <c r="C3403" i="2"/>
  <c r="F3403" i="2"/>
  <c r="I3403" i="2"/>
  <c r="AA3403" i="2"/>
  <c r="C3404" i="2"/>
  <c r="F3404" i="2"/>
  <c r="I3404" i="2"/>
  <c r="AA3404" i="2"/>
  <c r="C3405" i="2"/>
  <c r="F3405" i="2"/>
  <c r="I3405" i="2"/>
  <c r="AA3405" i="2"/>
  <c r="C3406" i="2"/>
  <c r="F3406" i="2"/>
  <c r="I3406" i="2"/>
  <c r="AA3406" i="2"/>
  <c r="C3407" i="2"/>
  <c r="F3407" i="2"/>
  <c r="I3407" i="2"/>
  <c r="AA3407" i="2"/>
  <c r="C3408" i="2"/>
  <c r="F3408" i="2"/>
  <c r="I3408" i="2"/>
  <c r="AA3408" i="2"/>
  <c r="C3409" i="2"/>
  <c r="F3409" i="2"/>
  <c r="I3409" i="2"/>
  <c r="AA3409" i="2"/>
  <c r="C3410" i="2"/>
  <c r="F3410" i="2"/>
  <c r="I3410" i="2"/>
  <c r="AA3410" i="2"/>
  <c r="C3411" i="2"/>
  <c r="F3411" i="2"/>
  <c r="I3411" i="2"/>
  <c r="AA3411" i="2"/>
  <c r="C3412" i="2"/>
  <c r="F3412" i="2"/>
  <c r="I3412" i="2"/>
  <c r="AA3412" i="2"/>
  <c r="C3413" i="2"/>
  <c r="F3413" i="2"/>
  <c r="I3413" i="2"/>
  <c r="AA3413" i="2"/>
  <c r="C3414" i="2"/>
  <c r="F3414" i="2"/>
  <c r="I3414" i="2"/>
  <c r="AA3414" i="2"/>
  <c r="C3415" i="2"/>
  <c r="F3415" i="2"/>
  <c r="I3415" i="2"/>
  <c r="AA3415" i="2"/>
  <c r="C3416" i="2"/>
  <c r="F3416" i="2"/>
  <c r="I3416" i="2"/>
  <c r="AA3416" i="2"/>
  <c r="C3417" i="2"/>
  <c r="F3417" i="2"/>
  <c r="I3417" i="2"/>
  <c r="AA3417" i="2"/>
  <c r="C3418" i="2"/>
  <c r="F3418" i="2"/>
  <c r="I3418" i="2"/>
  <c r="AA3418" i="2"/>
  <c r="C3419" i="2"/>
  <c r="F3419" i="2"/>
  <c r="I3419" i="2"/>
  <c r="AA3419" i="2"/>
  <c r="C3420" i="2"/>
  <c r="F3420" i="2"/>
  <c r="I3420" i="2"/>
  <c r="AA3420" i="2"/>
  <c r="C3421" i="2"/>
  <c r="F3421" i="2"/>
  <c r="I3421" i="2"/>
  <c r="AA3421" i="2"/>
  <c r="C3422" i="2"/>
  <c r="F3422" i="2"/>
  <c r="I3422" i="2"/>
  <c r="AA3422" i="2"/>
  <c r="C3423" i="2"/>
  <c r="F3423" i="2"/>
  <c r="I3423" i="2"/>
  <c r="AA3423" i="2"/>
  <c r="C3424" i="2"/>
  <c r="F3424" i="2"/>
  <c r="I3424" i="2"/>
  <c r="AA3424" i="2"/>
  <c r="C3425" i="2"/>
  <c r="F3425" i="2"/>
  <c r="I3425" i="2"/>
  <c r="AA3425" i="2"/>
  <c r="C3426" i="2"/>
  <c r="F3426" i="2"/>
  <c r="I3426" i="2"/>
  <c r="AA3426" i="2"/>
  <c r="C3427" i="2"/>
  <c r="F3427" i="2"/>
  <c r="I3427" i="2"/>
  <c r="AA3427" i="2"/>
  <c r="C3428" i="2"/>
  <c r="F3428" i="2"/>
  <c r="I3428" i="2"/>
  <c r="AA3428" i="2"/>
  <c r="C3429" i="2"/>
  <c r="F3429" i="2"/>
  <c r="I3429" i="2"/>
  <c r="AA3429" i="2"/>
  <c r="C3430" i="2"/>
  <c r="F3430" i="2"/>
  <c r="I3430" i="2"/>
  <c r="AA3430" i="2"/>
  <c r="C3431" i="2"/>
  <c r="F3431" i="2"/>
  <c r="I3431" i="2"/>
  <c r="AA3431" i="2"/>
  <c r="C3432" i="2"/>
  <c r="F3432" i="2"/>
  <c r="I3432" i="2"/>
  <c r="AA3432" i="2"/>
  <c r="C3433" i="2"/>
  <c r="F3433" i="2"/>
  <c r="I3433" i="2"/>
  <c r="AA3433" i="2"/>
  <c r="C3434" i="2"/>
  <c r="F3434" i="2"/>
  <c r="I3434" i="2"/>
  <c r="AA3434" i="2"/>
  <c r="C3435" i="2"/>
  <c r="F3435" i="2"/>
  <c r="I3435" i="2"/>
  <c r="AA3435" i="2"/>
  <c r="C3436" i="2"/>
  <c r="F3436" i="2"/>
  <c r="I3436" i="2"/>
  <c r="AA3436" i="2"/>
  <c r="C3437" i="2"/>
  <c r="F3437" i="2"/>
  <c r="I3437" i="2"/>
  <c r="AA3437" i="2"/>
  <c r="C3438" i="2"/>
  <c r="F3438" i="2"/>
  <c r="I3438" i="2"/>
  <c r="AA3438" i="2"/>
  <c r="C3439" i="2"/>
  <c r="F3439" i="2"/>
  <c r="I3439" i="2"/>
  <c r="AA3439" i="2"/>
  <c r="C3440" i="2"/>
  <c r="F3440" i="2"/>
  <c r="I3440" i="2"/>
  <c r="AA3440" i="2"/>
  <c r="C3441" i="2"/>
  <c r="F3441" i="2"/>
  <c r="I3441" i="2"/>
  <c r="AA3441" i="2"/>
  <c r="C3442" i="2"/>
  <c r="F3442" i="2"/>
  <c r="I3442" i="2"/>
  <c r="AA3442" i="2"/>
  <c r="C3443" i="2"/>
  <c r="F3443" i="2"/>
  <c r="I3443" i="2"/>
  <c r="AA3443" i="2"/>
  <c r="C3444" i="2"/>
  <c r="F3444" i="2"/>
  <c r="I3444" i="2"/>
  <c r="AA3444" i="2"/>
  <c r="C3445" i="2"/>
  <c r="F3445" i="2"/>
  <c r="I3445" i="2"/>
  <c r="AA3445" i="2"/>
  <c r="C3446" i="2"/>
  <c r="F3446" i="2"/>
  <c r="I3446" i="2"/>
  <c r="AA3446" i="2"/>
  <c r="C3447" i="2"/>
  <c r="F3447" i="2"/>
  <c r="I3447" i="2"/>
  <c r="AA3447" i="2"/>
  <c r="C3448" i="2"/>
  <c r="F3448" i="2"/>
  <c r="I3448" i="2"/>
  <c r="AA3448" i="2"/>
  <c r="C3449" i="2"/>
  <c r="F3449" i="2"/>
  <c r="I3449" i="2"/>
  <c r="AA3449" i="2"/>
  <c r="C3450" i="2"/>
  <c r="F3450" i="2"/>
  <c r="I3450" i="2"/>
  <c r="AA3450" i="2"/>
  <c r="C3451" i="2"/>
  <c r="F3451" i="2"/>
  <c r="I3451" i="2"/>
  <c r="AA3451" i="2"/>
  <c r="C3452" i="2"/>
  <c r="F3452" i="2"/>
  <c r="I3452" i="2"/>
  <c r="AA3452" i="2"/>
  <c r="C3453" i="2"/>
  <c r="F3453" i="2"/>
  <c r="I3453" i="2"/>
  <c r="AA3453" i="2"/>
  <c r="C3454" i="2"/>
  <c r="F3454" i="2"/>
  <c r="I3454" i="2"/>
  <c r="AA3454" i="2"/>
  <c r="C3455" i="2"/>
  <c r="F3455" i="2"/>
  <c r="I3455" i="2"/>
  <c r="AA3455" i="2"/>
  <c r="C3456" i="2"/>
  <c r="F3456" i="2"/>
  <c r="I3456" i="2"/>
  <c r="AA3456" i="2"/>
  <c r="C3457" i="2"/>
  <c r="F3457" i="2"/>
  <c r="I3457" i="2"/>
  <c r="AA3457" i="2"/>
  <c r="C3458" i="2"/>
  <c r="F3458" i="2"/>
  <c r="I3458" i="2"/>
  <c r="AA3458" i="2"/>
  <c r="C3459" i="2"/>
  <c r="F3459" i="2"/>
  <c r="I3459" i="2"/>
  <c r="AA3459" i="2"/>
  <c r="C3460" i="2"/>
  <c r="F3460" i="2"/>
  <c r="I3460" i="2"/>
  <c r="AA3460" i="2"/>
  <c r="C3461" i="2"/>
  <c r="F3461" i="2"/>
  <c r="I3461" i="2"/>
  <c r="AA3461" i="2"/>
  <c r="C3462" i="2"/>
  <c r="F3462" i="2"/>
  <c r="I3462" i="2"/>
  <c r="AA3462" i="2"/>
  <c r="C3463" i="2"/>
  <c r="F3463" i="2"/>
  <c r="I3463" i="2"/>
  <c r="AA3463" i="2"/>
  <c r="C3464" i="2"/>
  <c r="F3464" i="2"/>
  <c r="I3464" i="2"/>
  <c r="AA3464" i="2"/>
  <c r="C3465" i="2"/>
  <c r="F3465" i="2"/>
  <c r="I3465" i="2"/>
  <c r="AA3465" i="2"/>
  <c r="C3466" i="2"/>
  <c r="F3466" i="2"/>
  <c r="I3466" i="2"/>
  <c r="AA3466" i="2"/>
  <c r="C3467" i="2"/>
  <c r="F3467" i="2"/>
  <c r="I3467" i="2"/>
  <c r="AA3467" i="2"/>
  <c r="C3468" i="2"/>
  <c r="F3468" i="2"/>
  <c r="I3468" i="2"/>
  <c r="AA3468" i="2"/>
  <c r="C3469" i="2"/>
  <c r="F3469" i="2"/>
  <c r="I3469" i="2"/>
  <c r="AA3469" i="2"/>
  <c r="C3470" i="2"/>
  <c r="F3470" i="2"/>
  <c r="I3470" i="2"/>
  <c r="AA3470" i="2"/>
  <c r="C3471" i="2"/>
  <c r="F3471" i="2"/>
  <c r="I3471" i="2"/>
  <c r="AA3471" i="2"/>
  <c r="C3472" i="2"/>
  <c r="F3472" i="2"/>
  <c r="I3472" i="2"/>
  <c r="AA3472" i="2"/>
  <c r="C3473" i="2"/>
  <c r="F3473" i="2"/>
  <c r="I3473" i="2"/>
  <c r="AA3473" i="2"/>
  <c r="C3474" i="2"/>
  <c r="F3474" i="2"/>
  <c r="I3474" i="2"/>
  <c r="AA3474" i="2"/>
  <c r="C3475" i="2"/>
  <c r="F3475" i="2"/>
  <c r="I3475" i="2"/>
  <c r="AA3475" i="2"/>
  <c r="C3476" i="2"/>
  <c r="F3476" i="2"/>
  <c r="I3476" i="2"/>
  <c r="AA3476" i="2"/>
  <c r="C3477" i="2"/>
  <c r="F3477" i="2"/>
  <c r="I3477" i="2"/>
  <c r="AA3477" i="2"/>
  <c r="C3478" i="2"/>
  <c r="F3478" i="2"/>
  <c r="I3478" i="2"/>
  <c r="AA3478" i="2"/>
  <c r="C3479" i="2"/>
  <c r="F3479" i="2"/>
  <c r="I3479" i="2"/>
  <c r="AA3479" i="2"/>
  <c r="C3480" i="2"/>
  <c r="F3480" i="2"/>
  <c r="I3480" i="2"/>
  <c r="AA3480" i="2"/>
  <c r="C3481" i="2"/>
  <c r="F3481" i="2"/>
  <c r="I3481" i="2"/>
  <c r="AA3481" i="2"/>
  <c r="C3482" i="2"/>
  <c r="F3482" i="2"/>
  <c r="I3482" i="2"/>
  <c r="AA3482" i="2"/>
  <c r="C3483" i="2"/>
  <c r="F3483" i="2"/>
  <c r="I3483" i="2"/>
  <c r="AA3483" i="2"/>
  <c r="C3484" i="2"/>
  <c r="F3484" i="2"/>
  <c r="I3484" i="2"/>
  <c r="AA3484" i="2"/>
  <c r="C3485" i="2"/>
  <c r="F3485" i="2"/>
  <c r="I3485" i="2"/>
  <c r="AA3485" i="2"/>
  <c r="C3486" i="2"/>
  <c r="F3486" i="2"/>
  <c r="I3486" i="2"/>
  <c r="AA3486" i="2"/>
  <c r="C3487" i="2"/>
  <c r="F3487" i="2"/>
  <c r="I3487" i="2"/>
  <c r="AA3487" i="2"/>
  <c r="C3488" i="2"/>
  <c r="F3488" i="2"/>
  <c r="I3488" i="2"/>
  <c r="AA3488" i="2"/>
  <c r="C3489" i="2"/>
  <c r="F3489" i="2"/>
  <c r="I3489" i="2"/>
  <c r="AA3489" i="2"/>
  <c r="C3490" i="2"/>
  <c r="F3490" i="2"/>
  <c r="I3490" i="2"/>
  <c r="AA3490" i="2"/>
  <c r="C3491" i="2"/>
  <c r="F3491" i="2"/>
  <c r="I3491" i="2"/>
  <c r="AA3491" i="2"/>
  <c r="C3492" i="2"/>
  <c r="F3492" i="2"/>
  <c r="I3492" i="2"/>
  <c r="AA3492" i="2"/>
  <c r="C3493" i="2"/>
  <c r="F3493" i="2"/>
  <c r="I3493" i="2"/>
  <c r="AA3493" i="2"/>
  <c r="C3494" i="2"/>
  <c r="F3494" i="2"/>
  <c r="I3494" i="2"/>
  <c r="AA3494" i="2"/>
  <c r="C3495" i="2"/>
  <c r="F3495" i="2"/>
  <c r="I3495" i="2"/>
  <c r="AA3495" i="2"/>
  <c r="C3496" i="2"/>
  <c r="F3496" i="2"/>
  <c r="I3496" i="2"/>
  <c r="AA3496" i="2"/>
  <c r="C3497" i="2"/>
  <c r="F3497" i="2"/>
  <c r="I3497" i="2"/>
  <c r="AA3497" i="2"/>
  <c r="C3498" i="2"/>
  <c r="F3498" i="2"/>
  <c r="I3498" i="2"/>
  <c r="AA3498" i="2"/>
  <c r="C3499" i="2"/>
  <c r="F3499" i="2"/>
  <c r="I3499" i="2"/>
  <c r="AA3499" i="2"/>
  <c r="C3500" i="2"/>
  <c r="F3500" i="2"/>
  <c r="I3500" i="2"/>
  <c r="AA3500" i="2"/>
  <c r="C3501" i="2"/>
  <c r="F3501" i="2"/>
  <c r="I3501" i="2"/>
  <c r="AA3501" i="2"/>
  <c r="C3502" i="2"/>
  <c r="F3502" i="2"/>
  <c r="I3502" i="2"/>
  <c r="AA3502" i="2"/>
  <c r="C3503" i="2"/>
  <c r="F3503" i="2"/>
  <c r="I3503" i="2"/>
  <c r="AA3503" i="2"/>
  <c r="C3504" i="2"/>
  <c r="F3504" i="2"/>
  <c r="I3504" i="2"/>
  <c r="AA3504" i="2"/>
  <c r="C3505" i="2"/>
  <c r="F3505" i="2"/>
  <c r="I3505" i="2"/>
  <c r="AA3505" i="2"/>
  <c r="C3506" i="2"/>
  <c r="F3506" i="2"/>
  <c r="I3506" i="2"/>
  <c r="AA3506" i="2"/>
  <c r="C3507" i="2"/>
  <c r="F3507" i="2"/>
  <c r="I3507" i="2"/>
  <c r="AA3507" i="2"/>
  <c r="C3508" i="2"/>
  <c r="F3508" i="2"/>
  <c r="I3508" i="2"/>
  <c r="AA3508" i="2"/>
  <c r="C3509" i="2"/>
  <c r="F3509" i="2"/>
  <c r="I3509" i="2"/>
  <c r="AA3509" i="2"/>
  <c r="C3510" i="2"/>
  <c r="F3510" i="2"/>
  <c r="I3510" i="2"/>
  <c r="AA3510" i="2"/>
  <c r="C3511" i="2"/>
  <c r="F3511" i="2"/>
  <c r="I3511" i="2"/>
  <c r="AA3511" i="2"/>
  <c r="C3512" i="2"/>
  <c r="F3512" i="2"/>
  <c r="I3512" i="2"/>
  <c r="AA3512" i="2"/>
  <c r="C3513" i="2"/>
  <c r="F3513" i="2"/>
  <c r="I3513" i="2"/>
  <c r="AA3513" i="2"/>
  <c r="C3514" i="2"/>
  <c r="F3514" i="2"/>
  <c r="I3514" i="2"/>
  <c r="AA3514" i="2"/>
  <c r="C3515" i="2"/>
  <c r="F3515" i="2"/>
  <c r="I3515" i="2"/>
  <c r="AA3515" i="2"/>
  <c r="C3516" i="2"/>
  <c r="F3516" i="2"/>
  <c r="I3516" i="2"/>
  <c r="AA3516" i="2"/>
  <c r="C3517" i="2"/>
  <c r="F3517" i="2"/>
  <c r="I3517" i="2"/>
  <c r="AA3517" i="2"/>
  <c r="C3518" i="2"/>
  <c r="F3518" i="2"/>
  <c r="I3518" i="2"/>
  <c r="AA3518" i="2"/>
  <c r="C3519" i="2"/>
  <c r="F3519" i="2"/>
  <c r="I3519" i="2"/>
  <c r="AA3519" i="2"/>
  <c r="C3520" i="2"/>
  <c r="F3520" i="2"/>
  <c r="I3520" i="2"/>
  <c r="AA3520" i="2"/>
  <c r="C3521" i="2"/>
  <c r="F3521" i="2"/>
  <c r="I3521" i="2"/>
  <c r="AA3521" i="2"/>
  <c r="C3522" i="2"/>
  <c r="F3522" i="2"/>
  <c r="I3522" i="2"/>
  <c r="AA3522" i="2"/>
  <c r="C3523" i="2"/>
  <c r="F3523" i="2"/>
  <c r="I3523" i="2"/>
  <c r="AA3523" i="2"/>
  <c r="C3524" i="2"/>
  <c r="F3524" i="2"/>
  <c r="I3524" i="2"/>
  <c r="AA3524" i="2"/>
  <c r="C3525" i="2"/>
  <c r="F3525" i="2"/>
  <c r="I3525" i="2"/>
  <c r="AA3525" i="2"/>
  <c r="C3526" i="2"/>
  <c r="F3526" i="2"/>
  <c r="I3526" i="2"/>
  <c r="AA3526" i="2"/>
  <c r="C3527" i="2"/>
  <c r="F3527" i="2"/>
  <c r="I3527" i="2"/>
  <c r="AA3527" i="2"/>
  <c r="C3528" i="2"/>
  <c r="F3528" i="2"/>
  <c r="I3528" i="2"/>
  <c r="AA3528" i="2"/>
  <c r="C3529" i="2"/>
  <c r="F3529" i="2"/>
  <c r="I3529" i="2"/>
  <c r="AA3529" i="2"/>
  <c r="C3530" i="2"/>
  <c r="F3530" i="2"/>
  <c r="I3530" i="2"/>
  <c r="AA3530" i="2"/>
  <c r="C3531" i="2"/>
  <c r="F3531" i="2"/>
  <c r="I3531" i="2"/>
  <c r="AA3531" i="2"/>
  <c r="C3532" i="2"/>
  <c r="F3532" i="2"/>
  <c r="I3532" i="2"/>
  <c r="AA3532" i="2"/>
  <c r="C3533" i="2"/>
  <c r="F3533" i="2"/>
  <c r="I3533" i="2"/>
  <c r="AA3533" i="2"/>
  <c r="C3534" i="2"/>
  <c r="F3534" i="2"/>
  <c r="I3534" i="2"/>
  <c r="AA3534" i="2"/>
  <c r="C3535" i="2"/>
  <c r="F3535" i="2"/>
  <c r="I3535" i="2"/>
  <c r="AA3535" i="2"/>
  <c r="C3536" i="2"/>
  <c r="F3536" i="2"/>
  <c r="I3536" i="2"/>
  <c r="AA3536" i="2"/>
  <c r="C3537" i="2"/>
  <c r="F3537" i="2"/>
  <c r="I3537" i="2"/>
  <c r="AA3537" i="2"/>
  <c r="C3538" i="2"/>
  <c r="F3538" i="2"/>
  <c r="I3538" i="2"/>
  <c r="AA3538" i="2"/>
  <c r="C3539" i="2"/>
  <c r="F3539" i="2"/>
  <c r="I3539" i="2"/>
  <c r="AA3539" i="2"/>
  <c r="C3540" i="2"/>
  <c r="F3540" i="2"/>
  <c r="I3540" i="2"/>
  <c r="AA3540" i="2"/>
  <c r="C3541" i="2"/>
  <c r="F3541" i="2"/>
  <c r="I3541" i="2"/>
  <c r="AA3541" i="2"/>
  <c r="C3542" i="2"/>
  <c r="F3542" i="2"/>
  <c r="I3542" i="2"/>
  <c r="AA3542" i="2"/>
  <c r="C3543" i="2"/>
  <c r="F3543" i="2"/>
  <c r="I3543" i="2"/>
  <c r="AA3543" i="2"/>
  <c r="C3544" i="2"/>
  <c r="F3544" i="2"/>
  <c r="I3544" i="2"/>
  <c r="AA3544" i="2"/>
  <c r="C3545" i="2"/>
  <c r="F3545" i="2"/>
  <c r="I3545" i="2"/>
  <c r="AA3545" i="2"/>
  <c r="C3546" i="2"/>
  <c r="F3546" i="2"/>
  <c r="I3546" i="2"/>
  <c r="AA3546" i="2"/>
  <c r="C3547" i="2"/>
  <c r="F3547" i="2"/>
  <c r="I3547" i="2"/>
  <c r="AA3547" i="2"/>
  <c r="C3548" i="2"/>
  <c r="F3548" i="2"/>
  <c r="I3548" i="2"/>
  <c r="AA3548" i="2"/>
  <c r="C3549" i="2"/>
  <c r="F3549" i="2"/>
  <c r="I3549" i="2"/>
  <c r="AA3549" i="2"/>
  <c r="C3550" i="2"/>
  <c r="F3550" i="2"/>
  <c r="I3550" i="2"/>
  <c r="AA3550" i="2"/>
  <c r="C3551" i="2"/>
  <c r="F3551" i="2"/>
  <c r="I3551" i="2"/>
  <c r="AA3551" i="2"/>
  <c r="C3552" i="2"/>
  <c r="F3552" i="2"/>
  <c r="I3552" i="2"/>
  <c r="AA3552" i="2"/>
  <c r="C3553" i="2"/>
  <c r="F3553" i="2"/>
  <c r="I3553" i="2"/>
  <c r="AA3553" i="2"/>
  <c r="C3554" i="2"/>
  <c r="F3554" i="2"/>
  <c r="I3554" i="2"/>
  <c r="AA3554" i="2"/>
  <c r="C3555" i="2"/>
  <c r="F3555" i="2"/>
  <c r="I3555" i="2"/>
  <c r="AA3555" i="2"/>
  <c r="C3556" i="2"/>
  <c r="F3556" i="2"/>
  <c r="I3556" i="2"/>
  <c r="AA3556" i="2"/>
  <c r="C3557" i="2"/>
  <c r="F3557" i="2"/>
  <c r="I3557" i="2"/>
  <c r="AA3557" i="2"/>
  <c r="C3558" i="2"/>
  <c r="F3558" i="2"/>
  <c r="I3558" i="2"/>
  <c r="AA3558" i="2"/>
  <c r="C3559" i="2"/>
  <c r="F3559" i="2"/>
  <c r="I3559" i="2"/>
  <c r="AA3559" i="2"/>
  <c r="C3560" i="2"/>
  <c r="F3560" i="2"/>
  <c r="I3560" i="2"/>
  <c r="AA3560" i="2"/>
  <c r="C3561" i="2"/>
  <c r="F3561" i="2"/>
  <c r="I3561" i="2"/>
  <c r="AA3561" i="2"/>
  <c r="C3562" i="2"/>
  <c r="F3562" i="2"/>
  <c r="I3562" i="2"/>
  <c r="AA3562" i="2"/>
  <c r="C3563" i="2"/>
  <c r="F3563" i="2"/>
  <c r="I3563" i="2"/>
  <c r="AA3563" i="2"/>
  <c r="C3564" i="2"/>
  <c r="F3564" i="2"/>
  <c r="I3564" i="2"/>
  <c r="AA3564" i="2"/>
  <c r="C3565" i="2"/>
  <c r="F3565" i="2"/>
  <c r="I3565" i="2"/>
  <c r="AA3565" i="2"/>
  <c r="C3566" i="2"/>
  <c r="F3566" i="2"/>
  <c r="I3566" i="2"/>
  <c r="AA3566" i="2"/>
  <c r="C3567" i="2"/>
  <c r="F3567" i="2"/>
  <c r="I3567" i="2"/>
  <c r="AA3567" i="2"/>
  <c r="C3568" i="2"/>
  <c r="F3568" i="2"/>
  <c r="I3568" i="2"/>
  <c r="AA3568" i="2"/>
  <c r="C3569" i="2"/>
  <c r="F3569" i="2"/>
  <c r="I3569" i="2"/>
  <c r="AA3569" i="2"/>
  <c r="C3570" i="2"/>
  <c r="F3570" i="2"/>
  <c r="I3570" i="2"/>
  <c r="AA3570" i="2"/>
  <c r="C3571" i="2"/>
  <c r="F3571" i="2"/>
  <c r="I3571" i="2"/>
  <c r="AA3571" i="2"/>
  <c r="C3572" i="2"/>
  <c r="F3572" i="2"/>
  <c r="I3572" i="2"/>
  <c r="AA3572" i="2"/>
  <c r="C3573" i="2"/>
  <c r="F3573" i="2"/>
  <c r="I3573" i="2"/>
  <c r="AA3573" i="2"/>
  <c r="C3574" i="2"/>
  <c r="F3574" i="2"/>
  <c r="I3574" i="2"/>
  <c r="AA3574" i="2"/>
  <c r="C3575" i="2"/>
  <c r="F3575" i="2"/>
  <c r="I3575" i="2"/>
  <c r="AA3575" i="2"/>
  <c r="C3576" i="2"/>
  <c r="F3576" i="2"/>
  <c r="I3576" i="2"/>
  <c r="AA3576" i="2"/>
  <c r="C3577" i="2"/>
  <c r="F3577" i="2"/>
  <c r="I3577" i="2"/>
  <c r="AA3577" i="2"/>
  <c r="C3578" i="2"/>
  <c r="F3578" i="2"/>
  <c r="I3578" i="2"/>
  <c r="AA3578" i="2"/>
  <c r="C3579" i="2"/>
  <c r="F3579" i="2"/>
  <c r="I3579" i="2"/>
  <c r="AA3579" i="2"/>
  <c r="C3580" i="2"/>
  <c r="F3580" i="2"/>
  <c r="I3580" i="2"/>
  <c r="AA3580" i="2"/>
  <c r="C3581" i="2"/>
  <c r="F3581" i="2"/>
  <c r="I3581" i="2"/>
  <c r="AA3581" i="2"/>
  <c r="C3582" i="2"/>
  <c r="F3582" i="2"/>
  <c r="I3582" i="2"/>
  <c r="AA3582" i="2"/>
  <c r="C3583" i="2"/>
  <c r="F3583" i="2"/>
  <c r="I3583" i="2"/>
  <c r="AA3583" i="2"/>
  <c r="C3584" i="2"/>
  <c r="F3584" i="2"/>
  <c r="I3584" i="2"/>
  <c r="AA3584" i="2"/>
  <c r="C3585" i="2"/>
  <c r="F3585" i="2"/>
  <c r="I3585" i="2"/>
  <c r="AA3585" i="2"/>
  <c r="C3586" i="2"/>
  <c r="F3586" i="2"/>
  <c r="I3586" i="2"/>
  <c r="AA3586" i="2"/>
  <c r="C3587" i="2"/>
  <c r="F3587" i="2"/>
  <c r="I3587" i="2"/>
  <c r="AA3587" i="2"/>
  <c r="C3588" i="2"/>
  <c r="F3588" i="2"/>
  <c r="I3588" i="2"/>
  <c r="AA3588" i="2"/>
  <c r="C3589" i="2"/>
  <c r="F3589" i="2"/>
  <c r="I3589" i="2"/>
  <c r="AA3589" i="2"/>
  <c r="C3590" i="2"/>
  <c r="F3590" i="2"/>
  <c r="I3590" i="2"/>
  <c r="AA3590" i="2"/>
  <c r="C3591" i="2"/>
  <c r="F3591" i="2"/>
  <c r="I3591" i="2"/>
  <c r="AA3591" i="2"/>
  <c r="C3592" i="2"/>
  <c r="F3592" i="2"/>
  <c r="I3592" i="2"/>
  <c r="AA3592" i="2"/>
  <c r="C3593" i="2"/>
  <c r="F3593" i="2"/>
  <c r="I3593" i="2"/>
  <c r="AA3593" i="2"/>
  <c r="C3594" i="2"/>
  <c r="F3594" i="2"/>
  <c r="I3594" i="2"/>
  <c r="AA3594" i="2"/>
  <c r="C3595" i="2"/>
  <c r="F3595" i="2"/>
  <c r="I3595" i="2"/>
  <c r="AA3595" i="2"/>
  <c r="C3596" i="2"/>
  <c r="F3596" i="2"/>
  <c r="I3596" i="2"/>
  <c r="AA3596" i="2"/>
  <c r="C3597" i="2"/>
  <c r="F3597" i="2"/>
  <c r="I3597" i="2"/>
  <c r="AA3597" i="2"/>
  <c r="C3598" i="2"/>
  <c r="F3598" i="2"/>
  <c r="I3598" i="2"/>
  <c r="AA3598" i="2"/>
  <c r="C3599" i="2"/>
  <c r="F3599" i="2"/>
  <c r="I3599" i="2"/>
  <c r="AA3599" i="2"/>
  <c r="C3600" i="2"/>
  <c r="F3600" i="2"/>
  <c r="I3600" i="2"/>
  <c r="AA3600" i="2"/>
  <c r="C3601" i="2"/>
  <c r="F3601" i="2"/>
  <c r="I3601" i="2"/>
  <c r="AA3601" i="2"/>
  <c r="C3602" i="2"/>
  <c r="F3602" i="2"/>
  <c r="I3602" i="2"/>
  <c r="AA3602" i="2"/>
  <c r="C3603" i="2"/>
  <c r="F3603" i="2"/>
  <c r="I3603" i="2"/>
  <c r="AA3603" i="2"/>
  <c r="C3604" i="2"/>
  <c r="F3604" i="2"/>
  <c r="I3604" i="2"/>
  <c r="AA3604" i="2"/>
  <c r="C3605" i="2"/>
  <c r="F3605" i="2"/>
  <c r="I3605" i="2"/>
  <c r="AA3605" i="2"/>
  <c r="C3606" i="2"/>
  <c r="F3606" i="2"/>
  <c r="I3606" i="2"/>
  <c r="AA3606" i="2"/>
  <c r="C3607" i="2"/>
  <c r="F3607" i="2"/>
  <c r="I3607" i="2"/>
  <c r="AA3607" i="2"/>
  <c r="C3608" i="2"/>
  <c r="F3608" i="2"/>
  <c r="I3608" i="2"/>
  <c r="AA3608" i="2"/>
  <c r="C3609" i="2"/>
  <c r="F3609" i="2"/>
  <c r="I3609" i="2"/>
  <c r="AA3609" i="2"/>
  <c r="C3610" i="2"/>
  <c r="F3610" i="2"/>
  <c r="I3610" i="2"/>
  <c r="AA3610" i="2"/>
  <c r="C3611" i="2"/>
  <c r="F3611" i="2"/>
  <c r="I3611" i="2"/>
  <c r="AA3611" i="2"/>
  <c r="C3612" i="2"/>
  <c r="F3612" i="2"/>
  <c r="I3612" i="2"/>
  <c r="AA3612" i="2"/>
  <c r="C3613" i="2"/>
  <c r="F3613" i="2"/>
  <c r="I3613" i="2"/>
  <c r="AA3613" i="2"/>
  <c r="C3614" i="2"/>
  <c r="F3614" i="2"/>
  <c r="I3614" i="2"/>
  <c r="AA3614" i="2"/>
  <c r="C3615" i="2"/>
  <c r="F3615" i="2"/>
  <c r="I3615" i="2"/>
  <c r="AA3615" i="2"/>
  <c r="C3616" i="2"/>
  <c r="F3616" i="2"/>
  <c r="I3616" i="2"/>
  <c r="AA3616" i="2"/>
  <c r="C3617" i="2"/>
  <c r="F3617" i="2"/>
  <c r="I3617" i="2"/>
  <c r="AA3617" i="2"/>
  <c r="C3618" i="2"/>
  <c r="F3618" i="2"/>
  <c r="I3618" i="2"/>
  <c r="AA3618" i="2"/>
  <c r="C3619" i="2"/>
  <c r="F3619" i="2"/>
  <c r="I3619" i="2"/>
  <c r="AA3619" i="2"/>
  <c r="C3620" i="2"/>
  <c r="F3620" i="2"/>
  <c r="I3620" i="2"/>
  <c r="AA3620" i="2"/>
  <c r="C3621" i="2"/>
  <c r="F3621" i="2"/>
  <c r="I3621" i="2"/>
  <c r="AA3621" i="2"/>
  <c r="C3622" i="2"/>
  <c r="F3622" i="2"/>
  <c r="I3622" i="2"/>
  <c r="AA3622" i="2"/>
  <c r="C3623" i="2"/>
  <c r="F3623" i="2"/>
  <c r="I3623" i="2"/>
  <c r="AA3623" i="2"/>
  <c r="C3624" i="2"/>
  <c r="F3624" i="2"/>
  <c r="I3624" i="2"/>
  <c r="AA3624" i="2"/>
  <c r="C3625" i="2"/>
  <c r="F3625" i="2"/>
  <c r="I3625" i="2"/>
  <c r="AA3625" i="2"/>
  <c r="C3626" i="2"/>
  <c r="F3626" i="2"/>
  <c r="I3626" i="2"/>
  <c r="AA3626" i="2"/>
  <c r="C3627" i="2"/>
  <c r="F3627" i="2"/>
  <c r="I3627" i="2"/>
  <c r="AA3627" i="2"/>
  <c r="C3628" i="2"/>
  <c r="F3628" i="2"/>
  <c r="I3628" i="2"/>
  <c r="AA3628" i="2"/>
  <c r="C3629" i="2"/>
  <c r="F3629" i="2"/>
  <c r="I3629" i="2"/>
  <c r="AA3629" i="2"/>
  <c r="C3630" i="2"/>
  <c r="F3630" i="2"/>
  <c r="I3630" i="2"/>
  <c r="AA3630" i="2"/>
  <c r="C3631" i="2"/>
  <c r="F3631" i="2"/>
  <c r="I3631" i="2"/>
  <c r="AA3631" i="2"/>
  <c r="C3632" i="2"/>
  <c r="F3632" i="2"/>
  <c r="I3632" i="2"/>
  <c r="AA3632" i="2"/>
  <c r="C3633" i="2"/>
  <c r="F3633" i="2"/>
  <c r="I3633" i="2"/>
  <c r="AA3633" i="2"/>
  <c r="C3634" i="2"/>
  <c r="F3634" i="2"/>
  <c r="I3634" i="2"/>
  <c r="AA3634" i="2"/>
  <c r="C3635" i="2"/>
  <c r="F3635" i="2"/>
  <c r="I3635" i="2"/>
  <c r="AA3635" i="2"/>
  <c r="C3636" i="2"/>
  <c r="F3636" i="2"/>
  <c r="I3636" i="2"/>
  <c r="AA3636" i="2"/>
  <c r="C3637" i="2"/>
  <c r="F3637" i="2"/>
  <c r="I3637" i="2"/>
  <c r="AA3637" i="2"/>
  <c r="C3638" i="2"/>
  <c r="F3638" i="2"/>
  <c r="I3638" i="2"/>
  <c r="AA3638" i="2"/>
  <c r="C3639" i="2"/>
  <c r="F3639" i="2"/>
  <c r="I3639" i="2"/>
  <c r="AA3639" i="2"/>
  <c r="C3640" i="2"/>
  <c r="F3640" i="2"/>
  <c r="I3640" i="2"/>
  <c r="AA3640" i="2"/>
  <c r="C3641" i="2"/>
  <c r="F3641" i="2"/>
  <c r="I3641" i="2"/>
  <c r="AA3641" i="2"/>
  <c r="C3642" i="2"/>
  <c r="F3642" i="2"/>
  <c r="I3642" i="2"/>
  <c r="AA3642" i="2"/>
  <c r="C3643" i="2"/>
  <c r="F3643" i="2"/>
  <c r="I3643" i="2"/>
  <c r="AA3643" i="2"/>
  <c r="C3644" i="2"/>
  <c r="F3644" i="2"/>
  <c r="I3644" i="2"/>
  <c r="AA3644" i="2"/>
  <c r="C3645" i="2"/>
  <c r="F3645" i="2"/>
  <c r="I3645" i="2"/>
  <c r="AA3645" i="2"/>
  <c r="C3646" i="2"/>
  <c r="F3646" i="2"/>
  <c r="I3646" i="2"/>
  <c r="AA3646" i="2"/>
  <c r="C3647" i="2"/>
  <c r="F3647" i="2"/>
  <c r="I3647" i="2"/>
  <c r="AA3647" i="2"/>
  <c r="C3648" i="2"/>
  <c r="F3648" i="2"/>
  <c r="I3648" i="2"/>
  <c r="AA3648" i="2"/>
  <c r="C3649" i="2"/>
  <c r="F3649" i="2"/>
  <c r="I3649" i="2"/>
  <c r="AA3649" i="2"/>
  <c r="C3650" i="2"/>
  <c r="F3650" i="2"/>
  <c r="I3650" i="2"/>
  <c r="AA3650" i="2"/>
  <c r="C3651" i="2"/>
  <c r="F3651" i="2"/>
  <c r="I3651" i="2"/>
  <c r="AA3651" i="2"/>
  <c r="C3652" i="2"/>
  <c r="F3652" i="2"/>
  <c r="I3652" i="2"/>
  <c r="AA3652" i="2"/>
  <c r="C3653" i="2"/>
  <c r="F3653" i="2"/>
  <c r="I3653" i="2"/>
  <c r="AA3653" i="2"/>
  <c r="C3654" i="2"/>
  <c r="F3654" i="2"/>
  <c r="I3654" i="2"/>
  <c r="AA3654" i="2"/>
  <c r="C3655" i="2"/>
  <c r="F3655" i="2"/>
  <c r="I3655" i="2"/>
  <c r="AA3655" i="2"/>
  <c r="C3656" i="2"/>
  <c r="F3656" i="2"/>
  <c r="I3656" i="2"/>
  <c r="AA3656" i="2"/>
  <c r="C3657" i="2"/>
  <c r="F3657" i="2"/>
  <c r="I3657" i="2"/>
  <c r="AA3657" i="2"/>
  <c r="C3658" i="2"/>
  <c r="F3658" i="2"/>
  <c r="I3658" i="2"/>
  <c r="AA3658" i="2"/>
  <c r="C3659" i="2"/>
  <c r="F3659" i="2"/>
  <c r="I3659" i="2"/>
  <c r="AA3659" i="2"/>
  <c r="C3660" i="2"/>
  <c r="F3660" i="2"/>
  <c r="I3660" i="2"/>
  <c r="AA3660" i="2"/>
  <c r="C3661" i="2"/>
  <c r="F3661" i="2"/>
  <c r="I3661" i="2"/>
  <c r="AA3661" i="2"/>
  <c r="C3662" i="2"/>
  <c r="F3662" i="2"/>
  <c r="I3662" i="2"/>
  <c r="AA3662" i="2"/>
  <c r="C3663" i="2"/>
  <c r="F3663" i="2"/>
  <c r="I3663" i="2"/>
  <c r="AA3663" i="2"/>
  <c r="C3664" i="2"/>
  <c r="F3664" i="2"/>
  <c r="I3664" i="2"/>
  <c r="AA3664" i="2"/>
  <c r="C3665" i="2"/>
  <c r="F3665" i="2"/>
  <c r="I3665" i="2"/>
  <c r="AA3665" i="2"/>
  <c r="C3666" i="2"/>
  <c r="F3666" i="2"/>
  <c r="I3666" i="2"/>
  <c r="AA3666" i="2"/>
  <c r="C3667" i="2"/>
  <c r="F3667" i="2"/>
  <c r="I3667" i="2"/>
  <c r="AA3667" i="2"/>
  <c r="C3668" i="2"/>
  <c r="F3668" i="2"/>
  <c r="I3668" i="2"/>
  <c r="AA3668" i="2"/>
  <c r="C3669" i="2"/>
  <c r="F3669" i="2"/>
  <c r="I3669" i="2"/>
  <c r="AA3669" i="2"/>
  <c r="C3670" i="2"/>
  <c r="F3670" i="2"/>
  <c r="I3670" i="2"/>
  <c r="AA3670" i="2"/>
  <c r="C3671" i="2"/>
  <c r="F3671" i="2"/>
  <c r="I3671" i="2"/>
  <c r="AA3671" i="2"/>
  <c r="C3672" i="2"/>
  <c r="F3672" i="2"/>
  <c r="I3672" i="2"/>
  <c r="AA3672" i="2"/>
  <c r="C3673" i="2"/>
  <c r="F3673" i="2"/>
  <c r="I3673" i="2"/>
  <c r="AA3673" i="2"/>
  <c r="C3674" i="2"/>
  <c r="F3674" i="2"/>
  <c r="I3674" i="2"/>
  <c r="AA3674" i="2"/>
  <c r="C3675" i="2"/>
  <c r="F3675" i="2"/>
  <c r="I3675" i="2"/>
  <c r="AA3675" i="2"/>
  <c r="C3676" i="2"/>
  <c r="F3676" i="2"/>
  <c r="I3676" i="2"/>
  <c r="AA3676" i="2"/>
  <c r="C3677" i="2"/>
  <c r="F3677" i="2"/>
  <c r="I3677" i="2"/>
  <c r="AA3677" i="2"/>
  <c r="C3678" i="2"/>
  <c r="F3678" i="2"/>
  <c r="I3678" i="2"/>
  <c r="AA3678" i="2"/>
  <c r="C3679" i="2"/>
  <c r="F3679" i="2"/>
  <c r="I3679" i="2"/>
  <c r="AA3679" i="2"/>
  <c r="C3680" i="2"/>
  <c r="F3680" i="2"/>
  <c r="I3680" i="2"/>
  <c r="AA3680" i="2"/>
  <c r="C3681" i="2"/>
  <c r="F3681" i="2"/>
  <c r="I3681" i="2"/>
  <c r="AA3681" i="2"/>
  <c r="C3682" i="2"/>
  <c r="F3682" i="2"/>
  <c r="I3682" i="2"/>
  <c r="AA3682" i="2"/>
  <c r="C3683" i="2"/>
  <c r="F3683" i="2"/>
  <c r="I3683" i="2"/>
  <c r="AA3683" i="2"/>
  <c r="C3684" i="2"/>
  <c r="F3684" i="2"/>
  <c r="I3684" i="2"/>
  <c r="AA3684" i="2"/>
  <c r="C3685" i="2"/>
  <c r="F3685" i="2"/>
  <c r="I3685" i="2"/>
  <c r="AA3685" i="2"/>
  <c r="C3686" i="2"/>
  <c r="F3686" i="2"/>
  <c r="I3686" i="2"/>
  <c r="AA3686" i="2"/>
  <c r="C3687" i="2"/>
  <c r="F3687" i="2"/>
  <c r="I3687" i="2"/>
  <c r="AA3687" i="2"/>
  <c r="C3688" i="2"/>
  <c r="F3688" i="2"/>
  <c r="I3688" i="2"/>
  <c r="AA3688" i="2"/>
  <c r="C3689" i="2"/>
  <c r="F3689" i="2"/>
  <c r="I3689" i="2"/>
  <c r="AA3689" i="2"/>
  <c r="C3690" i="2"/>
  <c r="F3690" i="2"/>
  <c r="I3690" i="2"/>
  <c r="AA3690" i="2"/>
  <c r="C3691" i="2"/>
  <c r="F3691" i="2"/>
  <c r="I3691" i="2"/>
  <c r="AA3691" i="2"/>
  <c r="C3692" i="2"/>
  <c r="F3692" i="2"/>
  <c r="I3692" i="2"/>
  <c r="AA3692" i="2"/>
  <c r="C3693" i="2"/>
  <c r="F3693" i="2"/>
  <c r="I3693" i="2"/>
  <c r="AA3693" i="2"/>
  <c r="C3694" i="2"/>
  <c r="F3694" i="2"/>
  <c r="I3694" i="2"/>
  <c r="AA3694" i="2"/>
  <c r="C3695" i="2"/>
  <c r="F3695" i="2"/>
  <c r="I3695" i="2"/>
  <c r="AA3695" i="2"/>
  <c r="C3696" i="2"/>
  <c r="F3696" i="2"/>
  <c r="I3696" i="2"/>
  <c r="AA3696" i="2"/>
  <c r="C3697" i="2"/>
  <c r="F3697" i="2"/>
  <c r="I3697" i="2"/>
  <c r="AA3697" i="2"/>
  <c r="C3698" i="2"/>
  <c r="F3698" i="2"/>
  <c r="I3698" i="2"/>
  <c r="AA3698" i="2"/>
  <c r="C3699" i="2"/>
  <c r="F3699" i="2"/>
  <c r="I3699" i="2"/>
  <c r="AA3699" i="2"/>
  <c r="C3700" i="2"/>
  <c r="F3700" i="2"/>
  <c r="I3700" i="2"/>
  <c r="AA3700" i="2"/>
  <c r="C3701" i="2"/>
  <c r="F3701" i="2"/>
  <c r="I3701" i="2"/>
  <c r="AA3701" i="2"/>
  <c r="C3702" i="2"/>
  <c r="F3702" i="2"/>
  <c r="I3702" i="2"/>
  <c r="AA3702" i="2"/>
  <c r="C3703" i="2"/>
  <c r="F3703" i="2"/>
  <c r="I3703" i="2"/>
  <c r="AA3703" i="2"/>
  <c r="C3704" i="2"/>
  <c r="F3704" i="2"/>
  <c r="I3704" i="2"/>
  <c r="AA3704" i="2"/>
  <c r="C3705" i="2"/>
  <c r="F3705" i="2"/>
  <c r="I3705" i="2"/>
  <c r="AA3705" i="2"/>
  <c r="C3706" i="2"/>
  <c r="F3706" i="2"/>
  <c r="I3706" i="2"/>
  <c r="AA3706" i="2"/>
  <c r="C3707" i="2"/>
  <c r="F3707" i="2"/>
  <c r="I3707" i="2"/>
  <c r="AA3707" i="2"/>
  <c r="C3708" i="2"/>
  <c r="F3708" i="2"/>
  <c r="I3708" i="2"/>
  <c r="AA3708" i="2"/>
  <c r="C3709" i="2"/>
  <c r="F3709" i="2"/>
  <c r="I3709" i="2"/>
  <c r="AA3709" i="2"/>
  <c r="C3710" i="2"/>
  <c r="F3710" i="2"/>
  <c r="I3710" i="2"/>
  <c r="AA3710" i="2"/>
  <c r="C3711" i="2"/>
  <c r="F3711" i="2"/>
  <c r="I3711" i="2"/>
  <c r="AA3711" i="2"/>
  <c r="C3712" i="2"/>
  <c r="F3712" i="2"/>
  <c r="I3712" i="2"/>
  <c r="AA3712" i="2"/>
  <c r="C3713" i="2"/>
  <c r="F3713" i="2"/>
  <c r="I3713" i="2"/>
  <c r="AA3713" i="2"/>
  <c r="C3714" i="2"/>
  <c r="F3714" i="2"/>
  <c r="I3714" i="2"/>
  <c r="AA3714" i="2"/>
  <c r="C3715" i="2"/>
  <c r="F3715" i="2"/>
  <c r="I3715" i="2"/>
  <c r="AA3715" i="2"/>
  <c r="C3716" i="2"/>
  <c r="F3716" i="2"/>
  <c r="I3716" i="2"/>
  <c r="AA3716" i="2"/>
  <c r="C3717" i="2"/>
  <c r="F3717" i="2"/>
  <c r="I3717" i="2"/>
  <c r="AA3717" i="2"/>
  <c r="C3718" i="2"/>
  <c r="F3718" i="2"/>
  <c r="I3718" i="2"/>
  <c r="AA3718" i="2"/>
  <c r="C3719" i="2"/>
  <c r="F3719" i="2"/>
  <c r="I3719" i="2"/>
  <c r="AA3719" i="2"/>
  <c r="C3720" i="2"/>
  <c r="F3720" i="2"/>
  <c r="I3720" i="2"/>
  <c r="AA3720" i="2"/>
  <c r="C3721" i="2"/>
  <c r="F3721" i="2"/>
  <c r="I3721" i="2"/>
  <c r="AA3721" i="2"/>
  <c r="C3722" i="2"/>
  <c r="F3722" i="2"/>
  <c r="I3722" i="2"/>
  <c r="AA3722" i="2"/>
  <c r="C3723" i="2"/>
  <c r="F3723" i="2"/>
  <c r="I3723" i="2"/>
  <c r="AA3723" i="2"/>
  <c r="C3724" i="2"/>
  <c r="F3724" i="2"/>
  <c r="I3724" i="2"/>
  <c r="AA3724" i="2"/>
  <c r="C3725" i="2"/>
  <c r="F3725" i="2"/>
  <c r="I3725" i="2"/>
  <c r="AA3725" i="2"/>
  <c r="C3726" i="2"/>
  <c r="F3726" i="2"/>
  <c r="I3726" i="2"/>
  <c r="AA3726" i="2"/>
  <c r="C3727" i="2"/>
  <c r="F3727" i="2"/>
  <c r="I3727" i="2"/>
  <c r="AA3727" i="2"/>
  <c r="C3728" i="2"/>
  <c r="F3728" i="2"/>
  <c r="I3728" i="2"/>
  <c r="AA3728" i="2"/>
  <c r="C3729" i="2"/>
  <c r="F3729" i="2"/>
  <c r="I3729" i="2"/>
  <c r="AA3729" i="2"/>
  <c r="C3730" i="2"/>
  <c r="F3730" i="2"/>
  <c r="I3730" i="2"/>
  <c r="AA3730" i="2"/>
  <c r="C3731" i="2"/>
  <c r="F3731" i="2"/>
  <c r="I3731" i="2"/>
  <c r="AA3731" i="2"/>
  <c r="C3732" i="2"/>
  <c r="F3732" i="2"/>
  <c r="I3732" i="2"/>
  <c r="AA3732" i="2"/>
  <c r="C3733" i="2"/>
  <c r="F3733" i="2"/>
  <c r="I3733" i="2"/>
  <c r="AA3733" i="2"/>
  <c r="C3734" i="2"/>
  <c r="F3734" i="2"/>
  <c r="I3734" i="2"/>
  <c r="AA3734" i="2"/>
  <c r="C3735" i="2"/>
  <c r="F3735" i="2"/>
  <c r="I3735" i="2"/>
  <c r="AA3735" i="2"/>
  <c r="C3736" i="2"/>
  <c r="F3736" i="2"/>
  <c r="I3736" i="2"/>
  <c r="AA3736" i="2"/>
  <c r="C3737" i="2"/>
  <c r="F3737" i="2"/>
  <c r="I3737" i="2"/>
  <c r="AA3737" i="2"/>
  <c r="C3738" i="2"/>
  <c r="F3738" i="2"/>
  <c r="I3738" i="2"/>
  <c r="AA3738" i="2"/>
  <c r="C3739" i="2"/>
  <c r="F3739" i="2"/>
  <c r="I3739" i="2"/>
  <c r="AA3739" i="2"/>
  <c r="C3740" i="2"/>
  <c r="F3740" i="2"/>
  <c r="I3740" i="2"/>
  <c r="AA3740" i="2"/>
  <c r="C3741" i="2"/>
  <c r="F3741" i="2"/>
  <c r="I3741" i="2"/>
  <c r="AA3741" i="2"/>
  <c r="C3742" i="2"/>
  <c r="F3742" i="2"/>
  <c r="I3742" i="2"/>
  <c r="AA3742" i="2"/>
  <c r="C3743" i="2"/>
  <c r="F3743" i="2"/>
  <c r="I3743" i="2"/>
  <c r="AA3743" i="2"/>
  <c r="C3744" i="2"/>
  <c r="F3744" i="2"/>
  <c r="I3744" i="2"/>
  <c r="AA3744" i="2"/>
  <c r="C3745" i="2"/>
  <c r="F3745" i="2"/>
  <c r="I3745" i="2"/>
  <c r="AA3745" i="2"/>
  <c r="C3746" i="2"/>
  <c r="F3746" i="2"/>
  <c r="I3746" i="2"/>
  <c r="AA3746" i="2"/>
  <c r="C3747" i="2"/>
  <c r="F3747" i="2"/>
  <c r="I3747" i="2"/>
  <c r="AA3747" i="2"/>
  <c r="C3748" i="2"/>
  <c r="F3748" i="2"/>
  <c r="I3748" i="2"/>
  <c r="AA3748" i="2"/>
  <c r="C3749" i="2"/>
  <c r="F3749" i="2"/>
  <c r="I3749" i="2"/>
  <c r="AA3749" i="2"/>
  <c r="C3750" i="2"/>
  <c r="F3750" i="2"/>
  <c r="I3750" i="2"/>
  <c r="AA3750" i="2"/>
  <c r="C3751" i="2"/>
  <c r="F3751" i="2"/>
  <c r="I3751" i="2"/>
  <c r="AA3751" i="2"/>
  <c r="C3752" i="2"/>
  <c r="F3752" i="2"/>
  <c r="I3752" i="2"/>
  <c r="AA3752" i="2"/>
  <c r="C3753" i="2"/>
  <c r="F3753" i="2"/>
  <c r="I3753" i="2"/>
  <c r="AA3753" i="2"/>
  <c r="C3754" i="2"/>
  <c r="F3754" i="2"/>
  <c r="I3754" i="2"/>
  <c r="AA3754" i="2"/>
  <c r="C3755" i="2"/>
  <c r="F3755" i="2"/>
  <c r="I3755" i="2"/>
  <c r="AA3755" i="2"/>
  <c r="C3756" i="2"/>
  <c r="F3756" i="2"/>
  <c r="I3756" i="2"/>
  <c r="AA3756" i="2"/>
  <c r="C3757" i="2"/>
  <c r="F3757" i="2"/>
  <c r="I3757" i="2"/>
  <c r="AA3757" i="2"/>
  <c r="C3758" i="2"/>
  <c r="F3758" i="2"/>
  <c r="I3758" i="2"/>
  <c r="AA3758" i="2"/>
  <c r="C3759" i="2"/>
  <c r="F3759" i="2"/>
  <c r="I3759" i="2"/>
  <c r="AA3759" i="2"/>
  <c r="C3760" i="2"/>
  <c r="F3760" i="2"/>
  <c r="I3760" i="2"/>
  <c r="AA3760" i="2"/>
  <c r="C3761" i="2"/>
  <c r="F3761" i="2"/>
  <c r="I3761" i="2"/>
  <c r="AA3761" i="2"/>
  <c r="C3762" i="2"/>
  <c r="F3762" i="2"/>
  <c r="I3762" i="2"/>
  <c r="AA3762" i="2"/>
  <c r="C3763" i="2"/>
  <c r="F3763" i="2"/>
  <c r="I3763" i="2"/>
  <c r="AA3763" i="2"/>
  <c r="C3764" i="2"/>
  <c r="F3764" i="2"/>
  <c r="I3764" i="2"/>
  <c r="AA3764" i="2"/>
  <c r="C3765" i="2"/>
  <c r="F3765" i="2"/>
  <c r="I3765" i="2"/>
  <c r="AA3765" i="2"/>
  <c r="C3766" i="2"/>
  <c r="F3766" i="2"/>
  <c r="I3766" i="2"/>
  <c r="AA3766" i="2"/>
  <c r="C3767" i="2"/>
  <c r="F3767" i="2"/>
  <c r="I3767" i="2"/>
  <c r="AA3767" i="2"/>
  <c r="C3768" i="2"/>
  <c r="F3768" i="2"/>
  <c r="I3768" i="2"/>
  <c r="AA3768" i="2"/>
  <c r="C3769" i="2"/>
  <c r="F3769" i="2"/>
  <c r="I3769" i="2"/>
  <c r="AA3769" i="2"/>
  <c r="C3770" i="2"/>
  <c r="F3770" i="2"/>
  <c r="I3770" i="2"/>
  <c r="AA3770" i="2"/>
  <c r="C3771" i="2"/>
  <c r="F3771" i="2"/>
  <c r="I3771" i="2"/>
  <c r="AA3771" i="2"/>
  <c r="C3772" i="2"/>
  <c r="F3772" i="2"/>
  <c r="I3772" i="2"/>
  <c r="AA3772" i="2"/>
  <c r="C3773" i="2"/>
  <c r="F3773" i="2"/>
  <c r="I3773" i="2"/>
  <c r="AA3773" i="2"/>
  <c r="C3774" i="2"/>
  <c r="F3774" i="2"/>
  <c r="I3774" i="2"/>
  <c r="AA3774" i="2"/>
  <c r="C3775" i="2"/>
  <c r="F3775" i="2"/>
  <c r="I3775" i="2"/>
  <c r="AA3775" i="2"/>
  <c r="C3776" i="2"/>
  <c r="F3776" i="2"/>
  <c r="I3776" i="2"/>
  <c r="AA3776" i="2"/>
  <c r="C3777" i="2"/>
  <c r="F3777" i="2"/>
  <c r="I3777" i="2"/>
  <c r="AA3777" i="2"/>
  <c r="C3778" i="2"/>
  <c r="F3778" i="2"/>
  <c r="I3778" i="2"/>
  <c r="AA3778" i="2"/>
  <c r="C3779" i="2"/>
  <c r="F3779" i="2"/>
  <c r="I3779" i="2"/>
  <c r="AA3779" i="2"/>
  <c r="C3780" i="2"/>
  <c r="F3780" i="2"/>
  <c r="I3780" i="2"/>
  <c r="AA3780" i="2"/>
  <c r="C3781" i="2"/>
  <c r="F3781" i="2"/>
  <c r="I3781" i="2"/>
  <c r="AA3781" i="2"/>
  <c r="C3782" i="2"/>
  <c r="F3782" i="2"/>
  <c r="I3782" i="2"/>
  <c r="AA3782" i="2"/>
  <c r="C3783" i="2"/>
  <c r="F3783" i="2"/>
  <c r="I3783" i="2"/>
  <c r="AA3783" i="2"/>
  <c r="C3784" i="2"/>
  <c r="F3784" i="2"/>
  <c r="I3784" i="2"/>
  <c r="AA3784" i="2"/>
  <c r="C3785" i="2"/>
  <c r="F3785" i="2"/>
  <c r="I3785" i="2"/>
  <c r="AA3785" i="2"/>
  <c r="C3786" i="2"/>
  <c r="F3786" i="2"/>
  <c r="I3786" i="2"/>
  <c r="AA3786" i="2"/>
  <c r="C3787" i="2"/>
  <c r="F3787" i="2"/>
  <c r="I3787" i="2"/>
  <c r="AA3787" i="2"/>
  <c r="C3788" i="2"/>
  <c r="F3788" i="2"/>
  <c r="I3788" i="2"/>
  <c r="AA3788" i="2"/>
  <c r="C3789" i="2"/>
  <c r="F3789" i="2"/>
  <c r="I3789" i="2"/>
  <c r="AA3789" i="2"/>
  <c r="C3790" i="2"/>
  <c r="F3790" i="2"/>
  <c r="I3790" i="2"/>
  <c r="AA3790" i="2"/>
  <c r="C3791" i="2"/>
  <c r="F3791" i="2"/>
  <c r="I3791" i="2"/>
  <c r="AA3791" i="2"/>
  <c r="C3792" i="2"/>
  <c r="F3792" i="2"/>
  <c r="I3792" i="2"/>
  <c r="AA3792" i="2"/>
  <c r="C3793" i="2"/>
  <c r="F3793" i="2"/>
  <c r="I3793" i="2"/>
  <c r="AA3793" i="2"/>
  <c r="C3794" i="2"/>
  <c r="F3794" i="2"/>
  <c r="I3794" i="2"/>
  <c r="AA3794" i="2"/>
  <c r="C3795" i="2"/>
  <c r="F3795" i="2"/>
  <c r="I3795" i="2"/>
  <c r="AA3795" i="2"/>
  <c r="C3796" i="2"/>
  <c r="F3796" i="2"/>
  <c r="I3796" i="2"/>
  <c r="AA3796" i="2"/>
  <c r="C3797" i="2"/>
  <c r="F3797" i="2"/>
  <c r="I3797" i="2"/>
  <c r="AA3797" i="2"/>
  <c r="C3798" i="2"/>
  <c r="F3798" i="2"/>
  <c r="I3798" i="2"/>
  <c r="AA3798" i="2"/>
  <c r="C3799" i="2"/>
  <c r="F3799" i="2"/>
  <c r="I3799" i="2"/>
  <c r="AA3799" i="2"/>
  <c r="C3800" i="2"/>
  <c r="F3800" i="2"/>
  <c r="I3800" i="2"/>
  <c r="AA3800" i="2"/>
  <c r="C3801" i="2"/>
  <c r="F3801" i="2"/>
  <c r="I3801" i="2"/>
  <c r="AA3801" i="2"/>
  <c r="C3802" i="2"/>
  <c r="F3802" i="2"/>
  <c r="I3802" i="2"/>
  <c r="AA3802" i="2"/>
  <c r="C3803" i="2"/>
  <c r="F3803" i="2"/>
  <c r="I3803" i="2"/>
  <c r="AA3803" i="2"/>
  <c r="C3804" i="2"/>
  <c r="F3804" i="2"/>
  <c r="I3804" i="2"/>
  <c r="AA3804" i="2"/>
  <c r="C3805" i="2"/>
  <c r="F3805" i="2"/>
  <c r="I3805" i="2"/>
  <c r="AA3805" i="2"/>
  <c r="C3806" i="2"/>
  <c r="F3806" i="2"/>
  <c r="I3806" i="2"/>
  <c r="AA3806" i="2"/>
  <c r="C3807" i="2"/>
  <c r="F3807" i="2"/>
  <c r="I3807" i="2"/>
  <c r="AA3807" i="2"/>
  <c r="C3808" i="2"/>
  <c r="F3808" i="2"/>
  <c r="I3808" i="2"/>
  <c r="AA3808" i="2"/>
  <c r="C3809" i="2"/>
  <c r="F3809" i="2"/>
  <c r="I3809" i="2"/>
  <c r="AA3809" i="2"/>
  <c r="C3810" i="2"/>
  <c r="F3810" i="2"/>
  <c r="I3810" i="2"/>
  <c r="AA3810" i="2"/>
  <c r="C3811" i="2"/>
  <c r="F3811" i="2"/>
  <c r="I3811" i="2"/>
  <c r="AA3811" i="2"/>
  <c r="C3812" i="2"/>
  <c r="F3812" i="2"/>
  <c r="I3812" i="2"/>
  <c r="AA3812" i="2"/>
  <c r="C3813" i="2"/>
  <c r="F3813" i="2"/>
  <c r="I3813" i="2"/>
  <c r="AA3813" i="2"/>
  <c r="C3814" i="2"/>
  <c r="F3814" i="2"/>
  <c r="I3814" i="2"/>
  <c r="AA3814" i="2"/>
  <c r="C3815" i="2"/>
  <c r="F3815" i="2"/>
  <c r="I3815" i="2"/>
  <c r="AA3815" i="2"/>
  <c r="C3816" i="2"/>
  <c r="F3816" i="2"/>
  <c r="I3816" i="2"/>
  <c r="AA3816" i="2"/>
  <c r="C3817" i="2"/>
  <c r="F3817" i="2"/>
  <c r="I3817" i="2"/>
  <c r="AA3817" i="2"/>
  <c r="C3818" i="2"/>
  <c r="F3818" i="2"/>
  <c r="I3818" i="2"/>
  <c r="AA3818" i="2"/>
  <c r="C3819" i="2"/>
  <c r="F3819" i="2"/>
  <c r="I3819" i="2"/>
  <c r="AA3819" i="2"/>
  <c r="C3820" i="2"/>
  <c r="F3820" i="2"/>
  <c r="I3820" i="2"/>
  <c r="AA3820" i="2"/>
  <c r="C3821" i="2"/>
  <c r="F3821" i="2"/>
  <c r="I3821" i="2"/>
  <c r="AA3821" i="2"/>
  <c r="C3822" i="2"/>
  <c r="F3822" i="2"/>
  <c r="I3822" i="2"/>
  <c r="AA3822" i="2"/>
  <c r="C3823" i="2"/>
  <c r="F3823" i="2"/>
  <c r="I3823" i="2"/>
  <c r="AA3823" i="2"/>
  <c r="C3824" i="2"/>
  <c r="F3824" i="2"/>
  <c r="I3824" i="2"/>
  <c r="AA3824" i="2"/>
  <c r="C3825" i="2"/>
  <c r="F3825" i="2"/>
  <c r="I3825" i="2"/>
  <c r="AA3825" i="2"/>
  <c r="C3826" i="2"/>
  <c r="F3826" i="2"/>
  <c r="I3826" i="2"/>
  <c r="AA3826" i="2"/>
  <c r="C3827" i="2"/>
  <c r="F3827" i="2"/>
  <c r="I3827" i="2"/>
  <c r="AA3827" i="2"/>
  <c r="C3828" i="2"/>
  <c r="F3828" i="2"/>
  <c r="I3828" i="2"/>
  <c r="AA3828" i="2"/>
  <c r="C3829" i="2"/>
  <c r="F3829" i="2"/>
  <c r="I3829" i="2"/>
  <c r="AA3829" i="2"/>
  <c r="C3830" i="2"/>
  <c r="F3830" i="2"/>
  <c r="I3830" i="2"/>
  <c r="AA3830" i="2"/>
  <c r="C3831" i="2"/>
  <c r="F3831" i="2"/>
  <c r="I3831" i="2"/>
  <c r="AA3831" i="2"/>
  <c r="C3832" i="2"/>
  <c r="F3832" i="2"/>
  <c r="I3832" i="2"/>
  <c r="AA3832" i="2"/>
  <c r="C3833" i="2"/>
  <c r="F3833" i="2"/>
  <c r="I3833" i="2"/>
  <c r="AA3833" i="2"/>
  <c r="C3834" i="2"/>
  <c r="F3834" i="2"/>
  <c r="I3834" i="2"/>
  <c r="AA3834" i="2"/>
  <c r="C3835" i="2"/>
  <c r="F3835" i="2"/>
  <c r="I3835" i="2"/>
  <c r="AA3835" i="2"/>
  <c r="C3836" i="2"/>
  <c r="F3836" i="2"/>
  <c r="I3836" i="2"/>
  <c r="AA3836" i="2"/>
  <c r="C3837" i="2"/>
  <c r="F3837" i="2"/>
  <c r="I3837" i="2"/>
  <c r="AA3837" i="2"/>
  <c r="C3838" i="2"/>
  <c r="F3838" i="2"/>
  <c r="I3838" i="2"/>
  <c r="AA3838" i="2"/>
  <c r="C3839" i="2"/>
  <c r="F3839" i="2"/>
  <c r="I3839" i="2"/>
  <c r="AA3839" i="2"/>
  <c r="C3840" i="2"/>
  <c r="F3840" i="2"/>
  <c r="I3840" i="2"/>
  <c r="AA3840" i="2"/>
  <c r="C3841" i="2"/>
  <c r="F3841" i="2"/>
  <c r="I3841" i="2"/>
  <c r="AA3841" i="2"/>
  <c r="C3842" i="2"/>
  <c r="F3842" i="2"/>
  <c r="I3842" i="2"/>
  <c r="AA3842" i="2"/>
  <c r="C3843" i="2"/>
  <c r="F3843" i="2"/>
  <c r="I3843" i="2"/>
  <c r="AA3843" i="2"/>
  <c r="C3844" i="2"/>
  <c r="F3844" i="2"/>
  <c r="I3844" i="2"/>
  <c r="AA3844" i="2"/>
  <c r="C3845" i="2"/>
  <c r="F3845" i="2"/>
  <c r="I3845" i="2"/>
  <c r="AA3845" i="2"/>
  <c r="C3846" i="2"/>
  <c r="F3846" i="2"/>
  <c r="I3846" i="2"/>
  <c r="AA3846" i="2"/>
  <c r="C3847" i="2"/>
  <c r="F3847" i="2"/>
  <c r="I3847" i="2"/>
  <c r="AA3847" i="2"/>
  <c r="C3848" i="2"/>
  <c r="F3848" i="2"/>
  <c r="I3848" i="2"/>
  <c r="AA3848" i="2"/>
  <c r="C3849" i="2"/>
  <c r="F3849" i="2"/>
  <c r="I3849" i="2"/>
  <c r="AA3849" i="2"/>
  <c r="C3850" i="2"/>
  <c r="F3850" i="2"/>
  <c r="I3850" i="2"/>
  <c r="AA3850" i="2"/>
  <c r="C3851" i="2"/>
  <c r="F3851" i="2"/>
  <c r="I3851" i="2"/>
  <c r="AA3851" i="2"/>
  <c r="C3852" i="2"/>
  <c r="F3852" i="2"/>
  <c r="I3852" i="2"/>
  <c r="AA3852" i="2"/>
  <c r="C3853" i="2"/>
  <c r="F3853" i="2"/>
  <c r="I3853" i="2"/>
  <c r="AA3853" i="2"/>
  <c r="C3854" i="2"/>
  <c r="F3854" i="2"/>
  <c r="I3854" i="2"/>
  <c r="AA3854" i="2"/>
  <c r="C3855" i="2"/>
  <c r="F3855" i="2"/>
  <c r="I3855" i="2"/>
  <c r="AA3855" i="2"/>
  <c r="C3856" i="2"/>
  <c r="F3856" i="2"/>
  <c r="I3856" i="2"/>
  <c r="AA3856" i="2"/>
  <c r="C3857" i="2"/>
  <c r="F3857" i="2"/>
  <c r="I3857" i="2"/>
  <c r="AA3857" i="2"/>
  <c r="C3858" i="2"/>
  <c r="F3858" i="2"/>
  <c r="I3858" i="2"/>
  <c r="AA3858" i="2"/>
  <c r="C3859" i="2"/>
  <c r="F3859" i="2"/>
  <c r="I3859" i="2"/>
  <c r="AA3859" i="2"/>
  <c r="C3860" i="2"/>
  <c r="F3860" i="2"/>
  <c r="I3860" i="2"/>
  <c r="AA3860" i="2"/>
  <c r="C3861" i="2"/>
  <c r="F3861" i="2"/>
  <c r="I3861" i="2"/>
  <c r="AA3861" i="2"/>
  <c r="C3862" i="2"/>
  <c r="F3862" i="2"/>
  <c r="I3862" i="2"/>
  <c r="AA3862" i="2"/>
  <c r="C3863" i="2"/>
  <c r="F3863" i="2"/>
  <c r="I3863" i="2"/>
  <c r="AA3863" i="2"/>
  <c r="C3864" i="2"/>
  <c r="F3864" i="2"/>
  <c r="I3864" i="2"/>
  <c r="AA3864" i="2"/>
  <c r="C3865" i="2"/>
  <c r="F3865" i="2"/>
  <c r="I3865" i="2"/>
  <c r="AA3865" i="2"/>
  <c r="C3866" i="2"/>
  <c r="F3866" i="2"/>
  <c r="I3866" i="2"/>
  <c r="AA3866" i="2"/>
  <c r="C3867" i="2"/>
  <c r="F3867" i="2"/>
  <c r="I3867" i="2"/>
  <c r="AA3867" i="2"/>
  <c r="C3868" i="2"/>
  <c r="F3868" i="2"/>
  <c r="I3868" i="2"/>
  <c r="AA3868" i="2"/>
  <c r="C3869" i="2"/>
  <c r="F3869" i="2"/>
  <c r="I3869" i="2"/>
  <c r="AA3869" i="2"/>
  <c r="C3870" i="2"/>
  <c r="F3870" i="2"/>
  <c r="I3870" i="2"/>
  <c r="AA3870" i="2"/>
  <c r="C3871" i="2"/>
  <c r="F3871" i="2"/>
  <c r="I3871" i="2"/>
  <c r="AA3871" i="2"/>
  <c r="C3872" i="2"/>
  <c r="F3872" i="2"/>
  <c r="I3872" i="2"/>
  <c r="AA3872" i="2"/>
  <c r="C3873" i="2"/>
  <c r="F3873" i="2"/>
  <c r="I3873" i="2"/>
  <c r="AA3873" i="2"/>
  <c r="C3874" i="2"/>
  <c r="F3874" i="2"/>
  <c r="I3874" i="2"/>
  <c r="AA3874" i="2"/>
  <c r="C3875" i="2"/>
  <c r="F3875" i="2"/>
  <c r="I3875" i="2"/>
  <c r="AA3875" i="2"/>
  <c r="C3876" i="2"/>
  <c r="F3876" i="2"/>
  <c r="I3876" i="2"/>
  <c r="AA3876" i="2"/>
  <c r="C3877" i="2"/>
  <c r="F3877" i="2"/>
  <c r="I3877" i="2"/>
  <c r="AA3877" i="2"/>
  <c r="C3878" i="2"/>
  <c r="F3878" i="2"/>
  <c r="I3878" i="2"/>
  <c r="AA3878" i="2"/>
  <c r="C3879" i="2"/>
  <c r="F3879" i="2"/>
  <c r="I3879" i="2"/>
  <c r="AA3879" i="2"/>
  <c r="C3880" i="2"/>
  <c r="F3880" i="2"/>
  <c r="I3880" i="2"/>
  <c r="AA3880" i="2"/>
  <c r="C3881" i="2"/>
  <c r="F3881" i="2"/>
  <c r="I3881" i="2"/>
  <c r="AA3881" i="2"/>
  <c r="C3882" i="2"/>
  <c r="F3882" i="2"/>
  <c r="I3882" i="2"/>
  <c r="AA3882" i="2"/>
  <c r="C3883" i="2"/>
  <c r="F3883" i="2"/>
  <c r="I3883" i="2"/>
  <c r="AA3883" i="2"/>
  <c r="C3884" i="2"/>
  <c r="F3884" i="2"/>
  <c r="I3884" i="2"/>
  <c r="AA3884" i="2"/>
  <c r="C3885" i="2"/>
  <c r="F3885" i="2"/>
  <c r="I3885" i="2"/>
  <c r="AA3885" i="2"/>
  <c r="C3886" i="2"/>
  <c r="F3886" i="2"/>
  <c r="I3886" i="2"/>
  <c r="AA3886" i="2"/>
  <c r="C3887" i="2"/>
  <c r="F3887" i="2"/>
  <c r="I3887" i="2"/>
  <c r="AA3887" i="2"/>
  <c r="C3888" i="2"/>
  <c r="F3888" i="2"/>
  <c r="I3888" i="2"/>
  <c r="AA3888" i="2"/>
  <c r="C3889" i="2"/>
  <c r="F3889" i="2"/>
  <c r="I3889" i="2"/>
  <c r="AA3889" i="2"/>
  <c r="C3890" i="2"/>
  <c r="F3890" i="2"/>
  <c r="I3890" i="2"/>
  <c r="AA3890" i="2"/>
  <c r="C3891" i="2"/>
  <c r="F3891" i="2"/>
  <c r="I3891" i="2"/>
  <c r="AA3891" i="2"/>
  <c r="C3892" i="2"/>
  <c r="F3892" i="2"/>
  <c r="I3892" i="2"/>
  <c r="AA3892" i="2"/>
  <c r="C3893" i="2"/>
  <c r="F3893" i="2"/>
  <c r="I3893" i="2"/>
  <c r="AA3893" i="2"/>
  <c r="C3894" i="2"/>
  <c r="F3894" i="2"/>
  <c r="I3894" i="2"/>
  <c r="AA3894" i="2"/>
  <c r="C3895" i="2"/>
  <c r="F3895" i="2"/>
  <c r="I3895" i="2"/>
  <c r="AA3895" i="2"/>
  <c r="C3896" i="2"/>
  <c r="F3896" i="2"/>
  <c r="I3896" i="2"/>
  <c r="AA3896" i="2"/>
  <c r="C3897" i="2"/>
  <c r="F3897" i="2"/>
  <c r="I3897" i="2"/>
  <c r="AA3897" i="2"/>
  <c r="C3898" i="2"/>
  <c r="F3898" i="2"/>
  <c r="I3898" i="2"/>
  <c r="AA3898" i="2"/>
  <c r="C3899" i="2"/>
  <c r="F3899" i="2"/>
  <c r="I3899" i="2"/>
  <c r="AA3899" i="2"/>
  <c r="C3900" i="2"/>
  <c r="F3900" i="2"/>
  <c r="I3900" i="2"/>
  <c r="AA3900" i="2"/>
  <c r="C3901" i="2"/>
  <c r="F3901" i="2"/>
  <c r="I3901" i="2"/>
  <c r="AA3901" i="2"/>
  <c r="C3902" i="2"/>
  <c r="F3902" i="2"/>
  <c r="I3902" i="2"/>
  <c r="AA3902" i="2"/>
  <c r="C3903" i="2"/>
  <c r="F3903" i="2"/>
  <c r="I3903" i="2"/>
  <c r="AA3903" i="2"/>
  <c r="C3904" i="2"/>
  <c r="F3904" i="2"/>
  <c r="I3904" i="2"/>
  <c r="AA3904" i="2"/>
  <c r="C3905" i="2"/>
  <c r="F3905" i="2"/>
  <c r="I3905" i="2"/>
  <c r="AA3905" i="2"/>
  <c r="C3906" i="2"/>
  <c r="F3906" i="2"/>
  <c r="I3906" i="2"/>
  <c r="AA3906" i="2"/>
  <c r="C3907" i="2"/>
  <c r="F3907" i="2"/>
  <c r="I3907" i="2"/>
  <c r="AA3907" i="2"/>
  <c r="C3908" i="2"/>
  <c r="F3908" i="2"/>
  <c r="I3908" i="2"/>
  <c r="AA3908" i="2"/>
  <c r="C3909" i="2"/>
  <c r="F3909" i="2"/>
  <c r="I3909" i="2"/>
  <c r="AA3909" i="2"/>
  <c r="C3910" i="2"/>
  <c r="F3910" i="2"/>
  <c r="I3910" i="2"/>
  <c r="AA3910" i="2"/>
  <c r="C3911" i="2"/>
  <c r="F3911" i="2"/>
  <c r="I3911" i="2"/>
  <c r="AA3911" i="2"/>
  <c r="C3912" i="2"/>
  <c r="F3912" i="2"/>
  <c r="I3912" i="2"/>
  <c r="AA3912" i="2"/>
  <c r="C3913" i="2"/>
  <c r="F3913" i="2"/>
  <c r="I3913" i="2"/>
  <c r="AA3913" i="2"/>
  <c r="C3914" i="2"/>
  <c r="F3914" i="2"/>
  <c r="I3914" i="2"/>
  <c r="AA3914" i="2"/>
  <c r="C3915" i="2"/>
  <c r="F3915" i="2"/>
  <c r="I3915" i="2"/>
  <c r="AA3915" i="2"/>
  <c r="C3916" i="2"/>
  <c r="F3916" i="2"/>
  <c r="I3916" i="2"/>
  <c r="AA3916" i="2"/>
  <c r="C3917" i="2"/>
  <c r="F3917" i="2"/>
  <c r="I3917" i="2"/>
  <c r="AA3917" i="2"/>
  <c r="C3918" i="2"/>
  <c r="F3918" i="2"/>
  <c r="I3918" i="2"/>
  <c r="AA3918" i="2"/>
  <c r="C3919" i="2"/>
  <c r="F3919" i="2"/>
  <c r="I3919" i="2"/>
  <c r="AA3919" i="2"/>
  <c r="C3920" i="2"/>
  <c r="F3920" i="2"/>
  <c r="I3920" i="2"/>
  <c r="AA3920" i="2"/>
  <c r="C3921" i="2"/>
  <c r="F3921" i="2"/>
  <c r="I3921" i="2"/>
  <c r="AA3921" i="2"/>
  <c r="C3922" i="2"/>
  <c r="F3922" i="2"/>
  <c r="I3922" i="2"/>
  <c r="AA3922" i="2"/>
  <c r="C3923" i="2"/>
  <c r="F3923" i="2"/>
  <c r="I3923" i="2"/>
  <c r="AA3923" i="2"/>
  <c r="C3924" i="2"/>
  <c r="F3924" i="2"/>
  <c r="I3924" i="2"/>
  <c r="AA3924" i="2"/>
  <c r="C3925" i="2"/>
  <c r="F3925" i="2"/>
  <c r="I3925" i="2"/>
  <c r="AA3925" i="2"/>
  <c r="C3926" i="2"/>
  <c r="F3926" i="2"/>
  <c r="I3926" i="2"/>
  <c r="AA3926" i="2"/>
  <c r="C3927" i="2"/>
  <c r="F3927" i="2"/>
  <c r="I3927" i="2"/>
  <c r="AA3927" i="2"/>
  <c r="C3928" i="2"/>
  <c r="F3928" i="2"/>
  <c r="I3928" i="2"/>
  <c r="AA3928" i="2"/>
  <c r="C3929" i="2"/>
  <c r="F3929" i="2"/>
  <c r="I3929" i="2"/>
  <c r="AA3929" i="2"/>
  <c r="C3930" i="2"/>
  <c r="F3930" i="2"/>
  <c r="I3930" i="2"/>
  <c r="AA3930" i="2"/>
  <c r="C3931" i="2"/>
  <c r="F3931" i="2"/>
  <c r="I3931" i="2"/>
  <c r="AA3931" i="2"/>
  <c r="C3932" i="2"/>
  <c r="F3932" i="2"/>
  <c r="I3932" i="2"/>
  <c r="AA3932" i="2"/>
  <c r="C3933" i="2"/>
  <c r="F3933" i="2"/>
  <c r="I3933" i="2"/>
  <c r="AA3933" i="2"/>
  <c r="C3934" i="2"/>
  <c r="F3934" i="2"/>
  <c r="I3934" i="2"/>
  <c r="AA3934" i="2"/>
  <c r="C3935" i="2"/>
  <c r="F3935" i="2"/>
  <c r="I3935" i="2"/>
  <c r="AA3935" i="2"/>
  <c r="C3936" i="2"/>
  <c r="F3936" i="2"/>
  <c r="I3936" i="2"/>
  <c r="AA3936" i="2"/>
  <c r="C3937" i="2"/>
  <c r="F3937" i="2"/>
  <c r="I3937" i="2"/>
  <c r="AA3937" i="2"/>
  <c r="C3938" i="2"/>
  <c r="F3938" i="2"/>
  <c r="I3938" i="2"/>
  <c r="AA3938" i="2"/>
  <c r="C3939" i="2"/>
  <c r="F3939" i="2"/>
  <c r="I3939" i="2"/>
  <c r="AA3939" i="2"/>
  <c r="C3940" i="2"/>
  <c r="F3940" i="2"/>
  <c r="I3940" i="2"/>
  <c r="AA3940" i="2"/>
  <c r="C3941" i="2"/>
  <c r="F3941" i="2"/>
  <c r="I3941" i="2"/>
  <c r="AA3941" i="2"/>
  <c r="C3942" i="2"/>
  <c r="F3942" i="2"/>
  <c r="I3942" i="2"/>
  <c r="AA3942" i="2"/>
  <c r="C3943" i="2"/>
  <c r="F3943" i="2"/>
  <c r="I3943" i="2"/>
  <c r="AA3943" i="2"/>
  <c r="C3944" i="2"/>
  <c r="F3944" i="2"/>
  <c r="I3944" i="2"/>
  <c r="AA3944" i="2"/>
  <c r="C3945" i="2"/>
  <c r="F3945" i="2"/>
  <c r="I3945" i="2"/>
  <c r="AA3945" i="2"/>
  <c r="C3946" i="2"/>
  <c r="F3946" i="2"/>
  <c r="I3946" i="2"/>
  <c r="AA3946" i="2"/>
  <c r="C3947" i="2"/>
  <c r="F3947" i="2"/>
  <c r="I3947" i="2"/>
  <c r="AA3947" i="2"/>
  <c r="C3948" i="2"/>
  <c r="F3948" i="2"/>
  <c r="I3948" i="2"/>
  <c r="AA3948" i="2"/>
  <c r="C3949" i="2"/>
  <c r="F3949" i="2"/>
  <c r="I3949" i="2"/>
  <c r="AA3949" i="2"/>
  <c r="C3950" i="2"/>
  <c r="F3950" i="2"/>
  <c r="I3950" i="2"/>
  <c r="AA3950" i="2"/>
  <c r="C3951" i="2"/>
  <c r="F3951" i="2"/>
  <c r="I3951" i="2"/>
  <c r="AA3951" i="2"/>
  <c r="C3952" i="2"/>
  <c r="F3952" i="2"/>
  <c r="I3952" i="2"/>
  <c r="AA3952" i="2"/>
  <c r="C3953" i="2"/>
  <c r="F3953" i="2"/>
  <c r="I3953" i="2"/>
  <c r="AA3953" i="2"/>
  <c r="C3954" i="2"/>
  <c r="F3954" i="2"/>
  <c r="I3954" i="2"/>
  <c r="AA3954" i="2"/>
  <c r="C3955" i="2"/>
  <c r="F3955" i="2"/>
  <c r="I3955" i="2"/>
  <c r="AA3955" i="2"/>
  <c r="C3956" i="2"/>
  <c r="F3956" i="2"/>
  <c r="I3956" i="2"/>
  <c r="AA3956" i="2"/>
  <c r="C3957" i="2"/>
  <c r="F3957" i="2"/>
  <c r="I3957" i="2"/>
  <c r="AA3957" i="2"/>
  <c r="C3958" i="2"/>
  <c r="F3958" i="2"/>
  <c r="I3958" i="2"/>
  <c r="AA3958" i="2"/>
  <c r="C3959" i="2"/>
  <c r="F3959" i="2"/>
  <c r="I3959" i="2"/>
  <c r="AA3959" i="2"/>
  <c r="C3960" i="2"/>
  <c r="F3960" i="2"/>
  <c r="I3960" i="2"/>
  <c r="AA3960" i="2"/>
  <c r="C3961" i="2"/>
  <c r="F3961" i="2"/>
  <c r="I3961" i="2"/>
  <c r="AA3961" i="2"/>
  <c r="C3962" i="2"/>
  <c r="F3962" i="2"/>
  <c r="I3962" i="2"/>
  <c r="AA3962" i="2"/>
  <c r="C3963" i="2"/>
  <c r="F3963" i="2"/>
  <c r="I3963" i="2"/>
  <c r="AA3963" i="2"/>
  <c r="C3964" i="2"/>
  <c r="F3964" i="2"/>
  <c r="I3964" i="2"/>
  <c r="AA3964" i="2"/>
  <c r="C3965" i="2"/>
  <c r="F3965" i="2"/>
  <c r="I3965" i="2"/>
  <c r="AA3965" i="2"/>
  <c r="C3966" i="2"/>
  <c r="F3966" i="2"/>
  <c r="I3966" i="2"/>
  <c r="AA3966" i="2"/>
  <c r="C3967" i="2"/>
  <c r="F3967" i="2"/>
  <c r="I3967" i="2"/>
  <c r="AA3967" i="2"/>
  <c r="C3968" i="2"/>
  <c r="F3968" i="2"/>
  <c r="I3968" i="2"/>
  <c r="AA3968" i="2"/>
  <c r="C3969" i="2"/>
  <c r="F3969" i="2"/>
  <c r="I3969" i="2"/>
  <c r="AA3969" i="2"/>
  <c r="C3970" i="2"/>
  <c r="F3970" i="2"/>
  <c r="I3970" i="2"/>
  <c r="AA3970" i="2"/>
  <c r="C3971" i="2"/>
  <c r="F3971" i="2"/>
  <c r="I3971" i="2"/>
  <c r="AA3971" i="2"/>
  <c r="C3972" i="2"/>
  <c r="F3972" i="2"/>
  <c r="I3972" i="2"/>
  <c r="AA3972" i="2"/>
  <c r="C3973" i="2"/>
  <c r="F3973" i="2"/>
  <c r="I3973" i="2"/>
  <c r="AA3973" i="2"/>
  <c r="C3974" i="2"/>
  <c r="F3974" i="2"/>
  <c r="I3974" i="2"/>
  <c r="AA3974" i="2"/>
  <c r="C3975" i="2"/>
  <c r="F3975" i="2"/>
  <c r="I3975" i="2"/>
  <c r="AA3975" i="2"/>
  <c r="C3976" i="2"/>
  <c r="F3976" i="2"/>
  <c r="I3976" i="2"/>
  <c r="AA3976" i="2"/>
  <c r="C3977" i="2"/>
  <c r="F3977" i="2"/>
  <c r="I3977" i="2"/>
  <c r="AA3977" i="2"/>
  <c r="C3978" i="2"/>
  <c r="F3978" i="2"/>
  <c r="I3978" i="2"/>
  <c r="AA3978" i="2"/>
  <c r="C3979" i="2"/>
  <c r="F3979" i="2"/>
  <c r="I3979" i="2"/>
  <c r="AA3979" i="2"/>
  <c r="C3980" i="2"/>
  <c r="F3980" i="2"/>
  <c r="I3980" i="2"/>
  <c r="AA3980" i="2"/>
  <c r="C3981" i="2"/>
  <c r="F3981" i="2"/>
  <c r="I3981" i="2"/>
  <c r="AA3981" i="2"/>
  <c r="C3982" i="2"/>
  <c r="F3982" i="2"/>
  <c r="I3982" i="2"/>
  <c r="AA3982" i="2"/>
  <c r="C3983" i="2"/>
  <c r="F3983" i="2"/>
  <c r="I3983" i="2"/>
  <c r="AA3983" i="2"/>
  <c r="C3984" i="2"/>
  <c r="F3984" i="2"/>
  <c r="I3984" i="2"/>
  <c r="AA3984" i="2"/>
  <c r="C3985" i="2"/>
  <c r="F3985" i="2"/>
  <c r="I3985" i="2"/>
  <c r="AA3985" i="2"/>
  <c r="C3986" i="2"/>
  <c r="F3986" i="2"/>
  <c r="I3986" i="2"/>
  <c r="AA3986" i="2"/>
  <c r="C3987" i="2"/>
  <c r="F3987" i="2"/>
  <c r="I3987" i="2"/>
  <c r="AA3987" i="2"/>
  <c r="C3988" i="2"/>
  <c r="F3988" i="2"/>
  <c r="I3988" i="2"/>
  <c r="AA3988" i="2"/>
  <c r="C3989" i="2"/>
  <c r="F3989" i="2"/>
  <c r="I3989" i="2"/>
  <c r="AA3989" i="2"/>
  <c r="C3990" i="2"/>
  <c r="F3990" i="2"/>
  <c r="I3990" i="2"/>
  <c r="AA3990" i="2"/>
  <c r="C3991" i="2"/>
  <c r="F3991" i="2"/>
  <c r="I3991" i="2"/>
  <c r="AA3991" i="2"/>
  <c r="C3992" i="2"/>
  <c r="F3992" i="2"/>
  <c r="I3992" i="2"/>
  <c r="AA3992" i="2"/>
  <c r="C3993" i="2"/>
  <c r="F3993" i="2"/>
  <c r="I3993" i="2"/>
  <c r="AA3993" i="2"/>
  <c r="C3994" i="2"/>
  <c r="F3994" i="2"/>
  <c r="I3994" i="2"/>
  <c r="AA3994" i="2"/>
  <c r="C3995" i="2"/>
  <c r="F3995" i="2"/>
  <c r="I3995" i="2"/>
  <c r="AA3995" i="2"/>
  <c r="C3996" i="2"/>
  <c r="F3996" i="2"/>
  <c r="I3996" i="2"/>
  <c r="AA3996" i="2"/>
  <c r="C3997" i="2"/>
  <c r="F3997" i="2"/>
  <c r="I3997" i="2"/>
  <c r="AA3997" i="2"/>
  <c r="C3998" i="2"/>
  <c r="F3998" i="2"/>
  <c r="I3998" i="2"/>
  <c r="AA3998" i="2"/>
  <c r="C3999" i="2"/>
  <c r="F3999" i="2"/>
  <c r="I3999" i="2"/>
  <c r="AA3999" i="2"/>
  <c r="C4000" i="2"/>
  <c r="F4000" i="2"/>
  <c r="I4000" i="2"/>
  <c r="AA4000" i="2"/>
  <c r="C4001" i="2"/>
  <c r="F4001" i="2"/>
  <c r="I4001" i="2"/>
  <c r="AA4001" i="2"/>
  <c r="C4002" i="2"/>
  <c r="F4002" i="2"/>
  <c r="I4002" i="2"/>
  <c r="AA4002" i="2"/>
  <c r="C4003" i="2"/>
  <c r="F4003" i="2"/>
  <c r="I4003" i="2"/>
  <c r="AA4003" i="2"/>
  <c r="C4004" i="2"/>
  <c r="F4004" i="2"/>
  <c r="I4004" i="2"/>
  <c r="AA4004" i="2"/>
  <c r="C4005" i="2"/>
  <c r="F4005" i="2"/>
  <c r="I4005" i="2"/>
  <c r="AA4005" i="2"/>
  <c r="C4006" i="2"/>
  <c r="F4006" i="2"/>
  <c r="I4006" i="2"/>
  <c r="AA4006" i="2"/>
  <c r="C4007" i="2"/>
  <c r="F4007" i="2"/>
  <c r="I4007" i="2"/>
  <c r="AA4007" i="2"/>
  <c r="C4008" i="2"/>
  <c r="F4008" i="2"/>
  <c r="I4008" i="2"/>
  <c r="AA4008" i="2"/>
  <c r="C4009" i="2"/>
  <c r="F4009" i="2"/>
  <c r="I4009" i="2"/>
  <c r="AA4009" i="2"/>
  <c r="C4010" i="2"/>
  <c r="F4010" i="2"/>
  <c r="I4010" i="2"/>
  <c r="AA4010" i="2"/>
  <c r="C4011" i="2"/>
  <c r="F4011" i="2"/>
  <c r="I4011" i="2"/>
  <c r="AA4011" i="2"/>
  <c r="C4012" i="2"/>
  <c r="F4012" i="2"/>
  <c r="I4012" i="2"/>
  <c r="AA4012" i="2"/>
  <c r="C4013" i="2"/>
  <c r="F4013" i="2"/>
  <c r="I4013" i="2"/>
  <c r="AA4013" i="2"/>
  <c r="C4014" i="2"/>
  <c r="F4014" i="2"/>
  <c r="I4014" i="2"/>
  <c r="AA4014" i="2"/>
  <c r="C4015" i="2"/>
  <c r="F4015" i="2"/>
  <c r="I4015" i="2"/>
  <c r="AA4015" i="2"/>
  <c r="C4016" i="2"/>
  <c r="F4016" i="2"/>
  <c r="I4016" i="2"/>
  <c r="AA4016" i="2"/>
  <c r="C4017" i="2"/>
  <c r="F4017" i="2"/>
  <c r="I4017" i="2"/>
  <c r="AA4017" i="2"/>
  <c r="C4018" i="2"/>
  <c r="F4018" i="2"/>
  <c r="I4018" i="2"/>
  <c r="AA4018" i="2"/>
  <c r="C4019" i="2"/>
  <c r="F4019" i="2"/>
  <c r="I4019" i="2"/>
  <c r="AA4019" i="2"/>
  <c r="C4020" i="2"/>
  <c r="F4020" i="2"/>
  <c r="I4020" i="2"/>
  <c r="AA4020" i="2"/>
  <c r="C4021" i="2"/>
  <c r="F4021" i="2"/>
  <c r="I4021" i="2"/>
  <c r="AA4021" i="2"/>
  <c r="C4022" i="2"/>
  <c r="F4022" i="2"/>
  <c r="I4022" i="2"/>
  <c r="AA4022" i="2"/>
  <c r="C4023" i="2"/>
  <c r="F4023" i="2"/>
  <c r="I4023" i="2"/>
  <c r="AA4023" i="2"/>
  <c r="C4024" i="2"/>
  <c r="F4024" i="2"/>
  <c r="I4024" i="2"/>
  <c r="AA4024" i="2"/>
  <c r="C4025" i="2"/>
  <c r="F4025" i="2"/>
  <c r="I4025" i="2"/>
  <c r="AA4025" i="2"/>
  <c r="C4026" i="2"/>
  <c r="F4026" i="2"/>
  <c r="I4026" i="2"/>
  <c r="AA4026" i="2"/>
  <c r="C4027" i="2"/>
  <c r="F4027" i="2"/>
  <c r="I4027" i="2"/>
  <c r="AA4027" i="2"/>
  <c r="C4028" i="2"/>
  <c r="F4028" i="2"/>
  <c r="I4028" i="2"/>
  <c r="AA4028" i="2"/>
  <c r="C4029" i="2"/>
  <c r="F4029" i="2"/>
  <c r="I4029" i="2"/>
  <c r="AA4029" i="2"/>
  <c r="C4030" i="2"/>
  <c r="F4030" i="2"/>
  <c r="I4030" i="2"/>
  <c r="AA4030" i="2"/>
  <c r="C4031" i="2"/>
  <c r="F4031" i="2"/>
  <c r="I4031" i="2"/>
  <c r="AA4031" i="2"/>
  <c r="C4032" i="2"/>
  <c r="F4032" i="2"/>
  <c r="I4032" i="2"/>
  <c r="AA4032" i="2"/>
  <c r="C4033" i="2"/>
  <c r="F4033" i="2"/>
  <c r="I4033" i="2"/>
  <c r="AA4033" i="2"/>
  <c r="C4034" i="2"/>
  <c r="F4034" i="2"/>
  <c r="I4034" i="2"/>
  <c r="AA4034" i="2"/>
  <c r="C4035" i="2"/>
  <c r="F4035" i="2"/>
  <c r="I4035" i="2"/>
  <c r="AA4035" i="2"/>
  <c r="C4036" i="2"/>
  <c r="F4036" i="2"/>
  <c r="I4036" i="2"/>
  <c r="AA4036" i="2"/>
  <c r="C4037" i="2"/>
  <c r="F4037" i="2"/>
  <c r="I4037" i="2"/>
  <c r="AA4037" i="2"/>
  <c r="C4038" i="2"/>
  <c r="F4038" i="2"/>
  <c r="I4038" i="2"/>
  <c r="AA4038" i="2"/>
  <c r="C4039" i="2"/>
  <c r="F4039" i="2"/>
  <c r="I4039" i="2"/>
  <c r="AA4039" i="2"/>
  <c r="C4040" i="2"/>
  <c r="F4040" i="2"/>
  <c r="I4040" i="2"/>
  <c r="AA4040" i="2"/>
  <c r="C4041" i="2"/>
  <c r="F4041" i="2"/>
  <c r="I4041" i="2"/>
  <c r="AA4041" i="2"/>
  <c r="C4042" i="2"/>
  <c r="F4042" i="2"/>
  <c r="I4042" i="2"/>
  <c r="AA4042" i="2"/>
  <c r="C4043" i="2"/>
  <c r="F4043" i="2"/>
  <c r="I4043" i="2"/>
  <c r="AA4043" i="2"/>
  <c r="C4044" i="2"/>
  <c r="F4044" i="2"/>
  <c r="I4044" i="2"/>
  <c r="AA4044" i="2"/>
  <c r="C4045" i="2"/>
  <c r="F4045" i="2"/>
  <c r="I4045" i="2"/>
  <c r="AA4045" i="2"/>
  <c r="C4046" i="2"/>
  <c r="F4046" i="2"/>
  <c r="I4046" i="2"/>
  <c r="AA4046" i="2"/>
  <c r="C4047" i="2"/>
  <c r="F4047" i="2"/>
  <c r="I4047" i="2"/>
  <c r="AA4047" i="2"/>
  <c r="C4048" i="2"/>
  <c r="F4048" i="2"/>
  <c r="I4048" i="2"/>
  <c r="AA4048" i="2"/>
  <c r="C4049" i="2"/>
  <c r="F4049" i="2"/>
  <c r="I4049" i="2"/>
  <c r="AA4049" i="2"/>
  <c r="C4050" i="2"/>
  <c r="F4050" i="2"/>
  <c r="I4050" i="2"/>
  <c r="AA4050" i="2"/>
  <c r="C4051" i="2"/>
  <c r="F4051" i="2"/>
  <c r="I4051" i="2"/>
  <c r="AA4051" i="2"/>
  <c r="C4052" i="2"/>
  <c r="F4052" i="2"/>
  <c r="I4052" i="2"/>
  <c r="AA4052" i="2"/>
  <c r="C4053" i="2"/>
  <c r="F4053" i="2"/>
  <c r="I4053" i="2"/>
  <c r="AA4053" i="2"/>
  <c r="C4054" i="2"/>
  <c r="F4054" i="2"/>
  <c r="I4054" i="2"/>
  <c r="AA4054" i="2"/>
  <c r="C4055" i="2"/>
  <c r="F4055" i="2"/>
  <c r="I4055" i="2"/>
  <c r="AA4055" i="2"/>
  <c r="C4056" i="2"/>
  <c r="F4056" i="2"/>
  <c r="I4056" i="2"/>
  <c r="AA4056" i="2"/>
  <c r="C4057" i="2"/>
  <c r="F4057" i="2"/>
  <c r="I4057" i="2"/>
  <c r="AA4057" i="2"/>
  <c r="C4058" i="2"/>
  <c r="F4058" i="2"/>
  <c r="I4058" i="2"/>
  <c r="AA4058" i="2"/>
  <c r="C4059" i="2"/>
  <c r="F4059" i="2"/>
  <c r="I4059" i="2"/>
  <c r="AA4059" i="2"/>
  <c r="C4060" i="2"/>
  <c r="F4060" i="2"/>
  <c r="I4060" i="2"/>
  <c r="AA4060" i="2"/>
  <c r="C4061" i="2"/>
  <c r="F4061" i="2"/>
  <c r="I4061" i="2"/>
  <c r="AA4061" i="2"/>
  <c r="C4062" i="2"/>
  <c r="F4062" i="2"/>
  <c r="I4062" i="2"/>
  <c r="AA4062" i="2"/>
  <c r="C4063" i="2"/>
  <c r="F4063" i="2"/>
  <c r="I4063" i="2"/>
  <c r="AA4063" i="2"/>
  <c r="C4064" i="2"/>
  <c r="F4064" i="2"/>
  <c r="I4064" i="2"/>
  <c r="AA4064" i="2"/>
  <c r="C4065" i="2"/>
  <c r="F4065" i="2"/>
  <c r="I4065" i="2"/>
  <c r="AA4065" i="2"/>
  <c r="C4066" i="2"/>
  <c r="F4066" i="2"/>
  <c r="I4066" i="2"/>
  <c r="AA4066" i="2"/>
  <c r="C4067" i="2"/>
  <c r="F4067" i="2"/>
  <c r="I4067" i="2"/>
  <c r="AA4067" i="2"/>
  <c r="C4068" i="2"/>
  <c r="F4068" i="2"/>
  <c r="I4068" i="2"/>
  <c r="AA4068" i="2"/>
  <c r="C4069" i="2"/>
  <c r="F4069" i="2"/>
  <c r="I4069" i="2"/>
  <c r="AA4069" i="2"/>
  <c r="C4070" i="2"/>
  <c r="F4070" i="2"/>
  <c r="I4070" i="2"/>
  <c r="AA4070" i="2"/>
  <c r="C4071" i="2"/>
  <c r="F4071" i="2"/>
  <c r="I4071" i="2"/>
  <c r="AA4071" i="2"/>
  <c r="C4072" i="2"/>
  <c r="F4072" i="2"/>
  <c r="I4072" i="2"/>
  <c r="AA4072" i="2"/>
  <c r="C4073" i="2"/>
  <c r="F4073" i="2"/>
  <c r="I4073" i="2"/>
  <c r="AA4073" i="2"/>
  <c r="C4074" i="2"/>
  <c r="F4074" i="2"/>
  <c r="I4074" i="2"/>
  <c r="AA4074" i="2"/>
  <c r="C4075" i="2"/>
  <c r="F4075" i="2"/>
  <c r="I4075" i="2"/>
  <c r="AA4075" i="2"/>
  <c r="C4076" i="2"/>
  <c r="F4076" i="2"/>
  <c r="I4076" i="2"/>
  <c r="AA4076" i="2"/>
  <c r="C4077" i="2"/>
  <c r="F4077" i="2"/>
  <c r="I4077" i="2"/>
  <c r="AA4077" i="2"/>
  <c r="C4078" i="2"/>
  <c r="F4078" i="2"/>
  <c r="I4078" i="2"/>
  <c r="AA4078" i="2"/>
  <c r="C4079" i="2"/>
  <c r="F4079" i="2"/>
  <c r="I4079" i="2"/>
  <c r="AA4079" i="2"/>
  <c r="C4080" i="2"/>
  <c r="F4080" i="2"/>
  <c r="I4080" i="2"/>
  <c r="AA4080" i="2"/>
  <c r="C4081" i="2"/>
  <c r="F4081" i="2"/>
  <c r="I4081" i="2"/>
  <c r="AA4081" i="2"/>
  <c r="C4082" i="2"/>
  <c r="F4082" i="2"/>
  <c r="I4082" i="2"/>
  <c r="AA4082" i="2"/>
  <c r="C4083" i="2"/>
  <c r="F4083" i="2"/>
  <c r="I4083" i="2"/>
  <c r="AA4083" i="2"/>
  <c r="C4084" i="2"/>
  <c r="F4084" i="2"/>
  <c r="I4084" i="2"/>
  <c r="AA4084" i="2"/>
  <c r="C4085" i="2"/>
  <c r="F4085" i="2"/>
  <c r="I4085" i="2"/>
  <c r="AA4085" i="2"/>
  <c r="C4086" i="2"/>
  <c r="F4086" i="2"/>
  <c r="I4086" i="2"/>
  <c r="AA4086" i="2"/>
  <c r="C4087" i="2"/>
  <c r="F4087" i="2"/>
  <c r="I4087" i="2"/>
  <c r="AA4087" i="2"/>
  <c r="C4088" i="2"/>
  <c r="F4088" i="2"/>
  <c r="I4088" i="2"/>
  <c r="AA4088" i="2"/>
  <c r="C4089" i="2"/>
  <c r="F4089" i="2"/>
  <c r="I4089" i="2"/>
  <c r="AA4089" i="2"/>
  <c r="C4090" i="2"/>
  <c r="F4090" i="2"/>
  <c r="I4090" i="2"/>
  <c r="AA4090" i="2"/>
  <c r="C4091" i="2"/>
  <c r="F4091" i="2"/>
  <c r="I4091" i="2"/>
  <c r="AA4091" i="2"/>
  <c r="C4092" i="2"/>
  <c r="F4092" i="2"/>
  <c r="I4092" i="2"/>
  <c r="AA4092" i="2"/>
  <c r="C4093" i="2"/>
  <c r="F4093" i="2"/>
  <c r="I4093" i="2"/>
  <c r="AA4093" i="2"/>
  <c r="C4094" i="2"/>
  <c r="F4094" i="2"/>
  <c r="I4094" i="2"/>
  <c r="AA4094" i="2"/>
  <c r="C4095" i="2"/>
  <c r="F4095" i="2"/>
  <c r="I4095" i="2"/>
  <c r="AA4095" i="2"/>
  <c r="C4096" i="2"/>
  <c r="F4096" i="2"/>
  <c r="I4096" i="2"/>
  <c r="AA4096" i="2"/>
  <c r="C4097" i="2"/>
  <c r="F4097" i="2"/>
  <c r="I4097" i="2"/>
  <c r="AA4097" i="2"/>
  <c r="C4098" i="2"/>
  <c r="F4098" i="2"/>
  <c r="I4098" i="2"/>
  <c r="AA4098" i="2"/>
  <c r="C4099" i="2"/>
  <c r="F4099" i="2"/>
  <c r="I4099" i="2"/>
  <c r="AA4099" i="2"/>
  <c r="C4100" i="2"/>
  <c r="F4100" i="2"/>
  <c r="I4100" i="2"/>
  <c r="AA4100" i="2"/>
  <c r="C4101" i="2"/>
  <c r="F4101" i="2"/>
  <c r="I4101" i="2"/>
  <c r="AA4101" i="2"/>
  <c r="C4102" i="2"/>
  <c r="F4102" i="2"/>
  <c r="I4102" i="2"/>
  <c r="AA4102" i="2"/>
  <c r="C4103" i="2"/>
  <c r="F4103" i="2"/>
  <c r="I4103" i="2"/>
  <c r="AA4103" i="2"/>
  <c r="C4104" i="2"/>
  <c r="F4104" i="2"/>
  <c r="I4104" i="2"/>
  <c r="AA4104" i="2"/>
  <c r="C4105" i="2"/>
  <c r="F4105" i="2"/>
  <c r="I4105" i="2"/>
  <c r="AA4105" i="2"/>
  <c r="C4106" i="2"/>
  <c r="F4106" i="2"/>
  <c r="I4106" i="2"/>
  <c r="AA4106" i="2"/>
  <c r="C4107" i="2"/>
  <c r="F4107" i="2"/>
  <c r="I4107" i="2"/>
  <c r="AA4107" i="2"/>
  <c r="C4108" i="2"/>
  <c r="F4108" i="2"/>
  <c r="I4108" i="2"/>
  <c r="AA4108" i="2"/>
  <c r="C4109" i="2"/>
  <c r="F4109" i="2"/>
  <c r="I4109" i="2"/>
  <c r="AA4109" i="2"/>
  <c r="C4110" i="2"/>
  <c r="F4110" i="2"/>
  <c r="I4110" i="2"/>
  <c r="AA4110" i="2"/>
  <c r="C4111" i="2"/>
  <c r="F4111" i="2"/>
  <c r="I4111" i="2"/>
  <c r="AA4111" i="2"/>
  <c r="C4112" i="2"/>
  <c r="F4112" i="2"/>
  <c r="I4112" i="2"/>
  <c r="AA4112" i="2"/>
  <c r="C4113" i="2"/>
  <c r="F4113" i="2"/>
  <c r="I4113" i="2"/>
  <c r="AA4113" i="2"/>
  <c r="C4114" i="2"/>
  <c r="F4114" i="2"/>
  <c r="I4114" i="2"/>
  <c r="AA4114" i="2"/>
  <c r="C4115" i="2"/>
  <c r="F4115" i="2"/>
  <c r="I4115" i="2"/>
  <c r="AA4115" i="2"/>
  <c r="C4116" i="2"/>
  <c r="F4116" i="2"/>
  <c r="I4116" i="2"/>
  <c r="AA4116" i="2"/>
  <c r="C4117" i="2"/>
  <c r="F4117" i="2"/>
  <c r="I4117" i="2"/>
  <c r="AA4117" i="2"/>
  <c r="C4118" i="2"/>
  <c r="F4118" i="2"/>
  <c r="I4118" i="2"/>
  <c r="AA4118" i="2"/>
  <c r="C4119" i="2"/>
  <c r="F4119" i="2"/>
  <c r="I4119" i="2"/>
  <c r="AA4119" i="2"/>
  <c r="C4120" i="2"/>
  <c r="F4120" i="2"/>
  <c r="I4120" i="2"/>
  <c r="AA4120" i="2"/>
  <c r="C4121" i="2"/>
  <c r="F4121" i="2"/>
  <c r="I4121" i="2"/>
  <c r="AA4121" i="2"/>
  <c r="C4122" i="2"/>
  <c r="F4122" i="2"/>
  <c r="I4122" i="2"/>
  <c r="AA4122" i="2"/>
  <c r="C4123" i="2"/>
  <c r="F4123" i="2"/>
  <c r="I4123" i="2"/>
  <c r="AA4123" i="2"/>
  <c r="C4124" i="2"/>
  <c r="F4124" i="2"/>
  <c r="I4124" i="2"/>
  <c r="AA4124" i="2"/>
  <c r="C4125" i="2"/>
  <c r="F4125" i="2"/>
  <c r="I4125" i="2"/>
  <c r="AA4125" i="2"/>
  <c r="C4126" i="2"/>
  <c r="F4126" i="2"/>
  <c r="I4126" i="2"/>
  <c r="AA4126" i="2"/>
  <c r="C4127" i="2"/>
  <c r="F4127" i="2"/>
  <c r="I4127" i="2"/>
  <c r="AA4127" i="2"/>
  <c r="C4128" i="2"/>
  <c r="F4128" i="2"/>
  <c r="I4128" i="2"/>
  <c r="AA4128" i="2"/>
  <c r="C4129" i="2"/>
  <c r="F4129" i="2"/>
  <c r="I4129" i="2"/>
  <c r="AA4129" i="2"/>
  <c r="C4130" i="2"/>
  <c r="F4130" i="2"/>
  <c r="I4130" i="2"/>
  <c r="AA4130" i="2"/>
  <c r="C4131" i="2"/>
  <c r="F4131" i="2"/>
  <c r="I4131" i="2"/>
  <c r="AA4131" i="2"/>
  <c r="C4132" i="2"/>
  <c r="F4132" i="2"/>
  <c r="I4132" i="2"/>
  <c r="AA4132" i="2"/>
  <c r="C4133" i="2"/>
  <c r="F4133" i="2"/>
  <c r="I4133" i="2"/>
  <c r="AA4133" i="2"/>
  <c r="C4134" i="2"/>
  <c r="F4134" i="2"/>
  <c r="I4134" i="2"/>
  <c r="AA4134" i="2"/>
  <c r="C4135" i="2"/>
  <c r="F4135" i="2"/>
  <c r="I4135" i="2"/>
  <c r="AA4135" i="2"/>
  <c r="C4136" i="2"/>
  <c r="F4136" i="2"/>
  <c r="I4136" i="2"/>
  <c r="AA4136" i="2"/>
  <c r="C4137" i="2"/>
  <c r="F4137" i="2"/>
  <c r="I4137" i="2"/>
  <c r="AA4137" i="2"/>
  <c r="C4138" i="2"/>
  <c r="F4138" i="2"/>
  <c r="I4138" i="2"/>
  <c r="AA4138" i="2"/>
  <c r="C4139" i="2"/>
  <c r="F4139" i="2"/>
  <c r="I4139" i="2"/>
  <c r="AA4139" i="2"/>
  <c r="C4140" i="2"/>
  <c r="F4140" i="2"/>
  <c r="I4140" i="2"/>
  <c r="AA4140" i="2"/>
  <c r="C4141" i="2"/>
  <c r="F4141" i="2"/>
  <c r="I4141" i="2"/>
  <c r="AA4141" i="2"/>
  <c r="C4142" i="2"/>
  <c r="F4142" i="2"/>
  <c r="I4142" i="2"/>
  <c r="AA4142" i="2"/>
  <c r="C4143" i="2"/>
  <c r="F4143" i="2"/>
  <c r="I4143" i="2"/>
  <c r="AA4143" i="2"/>
  <c r="C4144" i="2"/>
  <c r="F4144" i="2"/>
  <c r="I4144" i="2"/>
  <c r="AA4144" i="2"/>
  <c r="C4145" i="2"/>
  <c r="F4145" i="2"/>
  <c r="I4145" i="2"/>
  <c r="AA4145" i="2"/>
  <c r="C4146" i="2"/>
  <c r="F4146" i="2"/>
  <c r="I4146" i="2"/>
  <c r="AA4146" i="2"/>
  <c r="C4147" i="2"/>
  <c r="F4147" i="2"/>
  <c r="I4147" i="2"/>
  <c r="AA4147" i="2"/>
  <c r="C4148" i="2"/>
  <c r="F4148" i="2"/>
  <c r="I4148" i="2"/>
  <c r="AA4148" i="2"/>
  <c r="C4149" i="2"/>
  <c r="F4149" i="2"/>
  <c r="I4149" i="2"/>
  <c r="AA4149" i="2"/>
  <c r="C4150" i="2"/>
  <c r="F4150" i="2"/>
  <c r="I4150" i="2"/>
  <c r="AA4150" i="2"/>
  <c r="C4151" i="2"/>
  <c r="F4151" i="2"/>
  <c r="I4151" i="2"/>
  <c r="AA4151" i="2"/>
  <c r="C4152" i="2"/>
  <c r="F4152" i="2"/>
  <c r="I4152" i="2"/>
  <c r="AA4152" i="2"/>
  <c r="C4153" i="2"/>
  <c r="F4153" i="2"/>
  <c r="I4153" i="2"/>
  <c r="AA4153" i="2"/>
  <c r="C4154" i="2"/>
  <c r="F4154" i="2"/>
  <c r="I4154" i="2"/>
  <c r="AA4154" i="2"/>
  <c r="C4155" i="2"/>
  <c r="F4155" i="2"/>
  <c r="I4155" i="2"/>
  <c r="AA4155" i="2"/>
  <c r="C4156" i="2"/>
  <c r="F4156" i="2"/>
  <c r="I4156" i="2"/>
  <c r="AA4156" i="2"/>
  <c r="C4157" i="2"/>
  <c r="F4157" i="2"/>
  <c r="I4157" i="2"/>
  <c r="AA4157" i="2"/>
  <c r="C4158" i="2"/>
  <c r="F4158" i="2"/>
  <c r="I4158" i="2"/>
  <c r="AA4158" i="2"/>
  <c r="C4159" i="2"/>
  <c r="F4159" i="2"/>
  <c r="I4159" i="2"/>
  <c r="AA4159" i="2"/>
  <c r="C4160" i="2"/>
  <c r="F4160" i="2"/>
  <c r="I4160" i="2"/>
  <c r="AA4160" i="2"/>
  <c r="C4161" i="2"/>
  <c r="F4161" i="2"/>
  <c r="I4161" i="2"/>
  <c r="AA4161" i="2"/>
  <c r="C4162" i="2"/>
  <c r="F4162" i="2"/>
  <c r="I4162" i="2"/>
  <c r="AA4162" i="2"/>
  <c r="C4163" i="2"/>
  <c r="F4163" i="2"/>
  <c r="I4163" i="2"/>
  <c r="AA4163" i="2"/>
  <c r="C4164" i="2"/>
  <c r="F4164" i="2"/>
  <c r="I4164" i="2"/>
  <c r="AA4164" i="2"/>
  <c r="C4165" i="2"/>
  <c r="F4165" i="2"/>
  <c r="I4165" i="2"/>
  <c r="AA4165" i="2"/>
  <c r="C4166" i="2"/>
  <c r="F4166" i="2"/>
  <c r="I4166" i="2"/>
  <c r="AA4166" i="2"/>
  <c r="C4167" i="2"/>
  <c r="F4167" i="2"/>
  <c r="I4167" i="2"/>
  <c r="AA4167" i="2"/>
  <c r="C4168" i="2"/>
  <c r="F4168" i="2"/>
  <c r="I4168" i="2"/>
  <c r="AA4168" i="2"/>
  <c r="C4169" i="2"/>
  <c r="F4169" i="2"/>
  <c r="I4169" i="2"/>
  <c r="AA4169" i="2"/>
  <c r="C4170" i="2"/>
  <c r="F4170" i="2"/>
  <c r="I4170" i="2"/>
  <c r="AA4170" i="2"/>
  <c r="C4171" i="2"/>
  <c r="F4171" i="2"/>
  <c r="I4171" i="2"/>
  <c r="AA4171" i="2"/>
  <c r="C4172" i="2"/>
  <c r="F4172" i="2"/>
  <c r="I4172" i="2"/>
  <c r="AA4172" i="2"/>
  <c r="C4173" i="2"/>
  <c r="F4173" i="2"/>
  <c r="I4173" i="2"/>
  <c r="AA4173" i="2"/>
  <c r="C4174" i="2"/>
  <c r="F4174" i="2"/>
  <c r="I4174" i="2"/>
  <c r="AA4174" i="2"/>
  <c r="C4175" i="2"/>
  <c r="F4175" i="2"/>
  <c r="I4175" i="2"/>
  <c r="AA4175" i="2"/>
  <c r="C4176" i="2"/>
  <c r="F4176" i="2"/>
  <c r="I4176" i="2"/>
  <c r="AA4176" i="2"/>
  <c r="C4177" i="2"/>
  <c r="F4177" i="2"/>
  <c r="I4177" i="2"/>
  <c r="AA4177" i="2"/>
  <c r="C4178" i="2"/>
  <c r="F4178" i="2"/>
  <c r="I4178" i="2"/>
  <c r="AA4178" i="2"/>
  <c r="C4179" i="2"/>
  <c r="F4179" i="2"/>
  <c r="I4179" i="2"/>
  <c r="AA4179" i="2"/>
  <c r="C4180" i="2"/>
  <c r="F4180" i="2"/>
  <c r="I4180" i="2"/>
  <c r="AA4180" i="2"/>
  <c r="C4181" i="2"/>
  <c r="F4181" i="2"/>
  <c r="I4181" i="2"/>
  <c r="AA4181" i="2"/>
  <c r="C4182" i="2"/>
  <c r="F4182" i="2"/>
  <c r="I4182" i="2"/>
  <c r="AA4182" i="2"/>
  <c r="C4183" i="2"/>
  <c r="F4183" i="2"/>
  <c r="I4183" i="2"/>
  <c r="AA4183" i="2"/>
  <c r="C4184" i="2"/>
  <c r="F4184" i="2"/>
  <c r="I4184" i="2"/>
  <c r="AA4184" i="2"/>
  <c r="C4185" i="2"/>
  <c r="F4185" i="2"/>
  <c r="I4185" i="2"/>
  <c r="AA4185" i="2"/>
  <c r="C4186" i="2"/>
  <c r="F4186" i="2"/>
  <c r="I4186" i="2"/>
  <c r="AA4186" i="2"/>
  <c r="C4187" i="2"/>
  <c r="F4187" i="2"/>
  <c r="I4187" i="2"/>
  <c r="AA4187" i="2"/>
  <c r="C4188" i="2"/>
  <c r="F4188" i="2"/>
  <c r="I4188" i="2"/>
  <c r="AA4188" i="2"/>
  <c r="C4189" i="2"/>
  <c r="F4189" i="2"/>
  <c r="I4189" i="2"/>
  <c r="AA4189" i="2"/>
  <c r="C4190" i="2"/>
  <c r="F4190" i="2"/>
  <c r="I4190" i="2"/>
  <c r="AA4190" i="2"/>
  <c r="C4191" i="2"/>
  <c r="F4191" i="2"/>
  <c r="I4191" i="2"/>
  <c r="AA4191" i="2"/>
  <c r="C4192" i="2"/>
  <c r="F4192" i="2"/>
  <c r="I4192" i="2"/>
  <c r="AA4192" i="2"/>
  <c r="C4193" i="2"/>
  <c r="F4193" i="2"/>
  <c r="I4193" i="2"/>
  <c r="AA4193" i="2"/>
  <c r="C4194" i="2"/>
  <c r="F4194" i="2"/>
  <c r="I4194" i="2"/>
  <c r="AA4194" i="2"/>
  <c r="C4195" i="2"/>
  <c r="F4195" i="2"/>
  <c r="I4195" i="2"/>
  <c r="AA4195" i="2"/>
  <c r="C4196" i="2"/>
  <c r="F4196" i="2"/>
  <c r="I4196" i="2"/>
  <c r="AA4196" i="2"/>
  <c r="C4197" i="2"/>
  <c r="F4197" i="2"/>
  <c r="I4197" i="2"/>
  <c r="AA4197" i="2"/>
  <c r="C4198" i="2"/>
  <c r="F4198" i="2"/>
  <c r="I4198" i="2"/>
  <c r="AA4198" i="2"/>
  <c r="C4199" i="2"/>
  <c r="F4199" i="2"/>
  <c r="I4199" i="2"/>
  <c r="AA4199" i="2"/>
  <c r="C4200" i="2"/>
  <c r="F4200" i="2"/>
  <c r="I4200" i="2"/>
  <c r="AA4200" i="2"/>
  <c r="C4201" i="2"/>
  <c r="F4201" i="2"/>
  <c r="I4201" i="2"/>
  <c r="AA4201" i="2"/>
  <c r="C4202" i="2"/>
  <c r="F4202" i="2"/>
  <c r="I4202" i="2"/>
  <c r="AA4202" i="2"/>
  <c r="C4203" i="2"/>
  <c r="F4203" i="2"/>
  <c r="I4203" i="2"/>
  <c r="AA4203" i="2"/>
  <c r="C4204" i="2"/>
  <c r="F4204" i="2"/>
  <c r="I4204" i="2"/>
  <c r="AA4204" i="2"/>
  <c r="C4205" i="2"/>
  <c r="F4205" i="2"/>
  <c r="I4205" i="2"/>
  <c r="AA4205" i="2"/>
  <c r="C4206" i="2"/>
  <c r="F4206" i="2"/>
  <c r="I4206" i="2"/>
  <c r="AA4206" i="2"/>
  <c r="C4207" i="2"/>
  <c r="F4207" i="2"/>
  <c r="I4207" i="2"/>
  <c r="AA4207" i="2"/>
  <c r="C4208" i="2"/>
  <c r="F4208" i="2"/>
  <c r="I4208" i="2"/>
  <c r="AA4208" i="2"/>
  <c r="C4209" i="2"/>
  <c r="F4209" i="2"/>
  <c r="I4209" i="2"/>
  <c r="AA4209" i="2"/>
  <c r="C4210" i="2"/>
  <c r="F4210" i="2"/>
  <c r="I4210" i="2"/>
  <c r="AA4210" i="2"/>
  <c r="C4211" i="2"/>
  <c r="F4211" i="2"/>
  <c r="I4211" i="2"/>
  <c r="AA4211" i="2"/>
  <c r="C4212" i="2"/>
  <c r="F4212" i="2"/>
  <c r="I4212" i="2"/>
  <c r="AA4212" i="2"/>
  <c r="C4213" i="2"/>
  <c r="F4213" i="2"/>
  <c r="I4213" i="2"/>
  <c r="AA4213" i="2"/>
  <c r="C4214" i="2"/>
  <c r="F4214" i="2"/>
  <c r="I4214" i="2"/>
  <c r="AA4214" i="2"/>
  <c r="C4215" i="2"/>
  <c r="F4215" i="2"/>
  <c r="I4215" i="2"/>
  <c r="AA4215" i="2"/>
  <c r="C4216" i="2"/>
  <c r="F4216" i="2"/>
  <c r="I4216" i="2"/>
  <c r="AA4216" i="2"/>
  <c r="C4217" i="2"/>
  <c r="F4217" i="2"/>
  <c r="I4217" i="2"/>
  <c r="AA4217" i="2"/>
  <c r="C4218" i="2"/>
  <c r="F4218" i="2"/>
  <c r="I4218" i="2"/>
  <c r="AA4218" i="2"/>
  <c r="C4219" i="2"/>
  <c r="F4219" i="2"/>
  <c r="I4219" i="2"/>
  <c r="AA4219" i="2"/>
  <c r="C4220" i="2"/>
  <c r="F4220" i="2"/>
  <c r="I4220" i="2"/>
  <c r="AA4220" i="2"/>
  <c r="C4221" i="2"/>
  <c r="F4221" i="2"/>
  <c r="I4221" i="2"/>
  <c r="AA4221" i="2"/>
  <c r="C4222" i="2"/>
  <c r="F4222" i="2"/>
  <c r="I4222" i="2"/>
  <c r="AA4222" i="2"/>
  <c r="C4223" i="2"/>
  <c r="F4223" i="2"/>
  <c r="I4223" i="2"/>
  <c r="AA4223" i="2"/>
  <c r="C4224" i="2"/>
  <c r="F4224" i="2"/>
  <c r="I4224" i="2"/>
  <c r="AA4224" i="2"/>
  <c r="C4225" i="2"/>
  <c r="F4225" i="2"/>
  <c r="I4225" i="2"/>
  <c r="AA4225" i="2"/>
  <c r="C4226" i="2"/>
  <c r="F4226" i="2"/>
  <c r="I4226" i="2"/>
  <c r="AA4226" i="2"/>
  <c r="C4227" i="2"/>
  <c r="F4227" i="2"/>
  <c r="I4227" i="2"/>
  <c r="AA4227" i="2"/>
  <c r="C4228" i="2"/>
  <c r="F4228" i="2"/>
  <c r="I4228" i="2"/>
  <c r="AA4228" i="2"/>
  <c r="C4229" i="2"/>
  <c r="F4229" i="2"/>
  <c r="I4229" i="2"/>
  <c r="AA4229" i="2"/>
  <c r="C4230" i="2"/>
  <c r="F4230" i="2"/>
  <c r="I4230" i="2"/>
  <c r="AA4230" i="2"/>
  <c r="C4231" i="2"/>
  <c r="F4231" i="2"/>
  <c r="I4231" i="2"/>
  <c r="AA4231" i="2"/>
  <c r="C4232" i="2"/>
  <c r="F4232" i="2"/>
  <c r="I4232" i="2"/>
  <c r="AA4232" i="2"/>
  <c r="C4233" i="2"/>
  <c r="F4233" i="2"/>
  <c r="I4233" i="2"/>
  <c r="AA4233" i="2"/>
  <c r="C4234" i="2"/>
  <c r="F4234" i="2"/>
  <c r="I4234" i="2"/>
  <c r="AA4234" i="2"/>
  <c r="C4235" i="2"/>
  <c r="F4235" i="2"/>
  <c r="I4235" i="2"/>
  <c r="AA4235" i="2"/>
  <c r="C4236" i="2"/>
  <c r="F4236" i="2"/>
  <c r="I4236" i="2"/>
  <c r="AA4236" i="2"/>
  <c r="C4237" i="2"/>
  <c r="F4237" i="2"/>
  <c r="I4237" i="2"/>
  <c r="AA4237" i="2"/>
  <c r="C4238" i="2"/>
  <c r="F4238" i="2"/>
  <c r="I4238" i="2"/>
  <c r="AA4238" i="2"/>
  <c r="C4239" i="2"/>
  <c r="F4239" i="2"/>
  <c r="I4239" i="2"/>
  <c r="AA4239" i="2"/>
  <c r="C4240" i="2"/>
  <c r="F4240" i="2"/>
  <c r="I4240" i="2"/>
  <c r="AA4240" i="2"/>
  <c r="C4241" i="2"/>
  <c r="F4241" i="2"/>
  <c r="I4241" i="2"/>
  <c r="AA4241" i="2"/>
  <c r="C4242" i="2"/>
  <c r="F4242" i="2"/>
  <c r="I4242" i="2"/>
  <c r="AA4242" i="2"/>
  <c r="C4243" i="2"/>
  <c r="F4243" i="2"/>
  <c r="I4243" i="2"/>
  <c r="AA4243" i="2"/>
  <c r="C4244" i="2"/>
  <c r="F4244" i="2"/>
  <c r="I4244" i="2"/>
  <c r="AA4244" i="2"/>
  <c r="C4245" i="2"/>
  <c r="F4245" i="2"/>
  <c r="I4245" i="2"/>
  <c r="AA4245" i="2"/>
  <c r="C4246" i="2"/>
  <c r="F4246" i="2"/>
  <c r="I4246" i="2"/>
  <c r="AA4246" i="2"/>
  <c r="C4247" i="2"/>
  <c r="F4247" i="2"/>
  <c r="I4247" i="2"/>
  <c r="AA4247" i="2"/>
  <c r="C4248" i="2"/>
  <c r="F4248" i="2"/>
  <c r="I4248" i="2"/>
  <c r="AA4248" i="2"/>
  <c r="C4249" i="2"/>
  <c r="F4249" i="2"/>
  <c r="I4249" i="2"/>
  <c r="AA4249" i="2"/>
  <c r="C4250" i="2"/>
  <c r="F4250" i="2"/>
  <c r="I4250" i="2"/>
  <c r="AA4250" i="2"/>
  <c r="C4251" i="2"/>
  <c r="F4251" i="2"/>
  <c r="I4251" i="2"/>
  <c r="AA4251" i="2"/>
  <c r="C4252" i="2"/>
  <c r="F4252" i="2"/>
  <c r="I4252" i="2"/>
  <c r="AA4252" i="2"/>
  <c r="C4253" i="2"/>
  <c r="F4253" i="2"/>
  <c r="I4253" i="2"/>
  <c r="AA4253" i="2"/>
  <c r="C4254" i="2"/>
  <c r="F4254" i="2"/>
  <c r="I4254" i="2"/>
  <c r="AA4254" i="2"/>
  <c r="C4255" i="2"/>
  <c r="F4255" i="2"/>
  <c r="I4255" i="2"/>
  <c r="AA4255" i="2"/>
  <c r="C4256" i="2"/>
  <c r="F4256" i="2"/>
  <c r="I4256" i="2"/>
  <c r="AA4256" i="2"/>
  <c r="C4257" i="2"/>
  <c r="F4257" i="2"/>
  <c r="I4257" i="2"/>
  <c r="AA4257" i="2"/>
  <c r="C4258" i="2"/>
  <c r="F4258" i="2"/>
  <c r="I4258" i="2"/>
  <c r="AA4258" i="2"/>
  <c r="C4259" i="2"/>
  <c r="F4259" i="2"/>
  <c r="I4259" i="2"/>
  <c r="AA4259" i="2"/>
  <c r="C4260" i="2"/>
  <c r="F4260" i="2"/>
  <c r="I4260" i="2"/>
  <c r="AA4260" i="2"/>
  <c r="C4261" i="2"/>
  <c r="F4261" i="2"/>
  <c r="I4261" i="2"/>
  <c r="AA4261" i="2"/>
  <c r="C4262" i="2"/>
  <c r="F4262" i="2"/>
  <c r="I4262" i="2"/>
  <c r="AA4262" i="2"/>
  <c r="C4263" i="2"/>
  <c r="F4263" i="2"/>
  <c r="I4263" i="2"/>
  <c r="AA4263" i="2"/>
  <c r="C4264" i="2"/>
  <c r="F4264" i="2"/>
  <c r="I4264" i="2"/>
  <c r="AA4264" i="2"/>
  <c r="C4265" i="2"/>
  <c r="F4265" i="2"/>
  <c r="I4265" i="2"/>
  <c r="AA4265" i="2"/>
  <c r="C4266" i="2"/>
  <c r="F4266" i="2"/>
  <c r="I4266" i="2"/>
  <c r="AA4266" i="2"/>
  <c r="C4267" i="2"/>
  <c r="F4267" i="2"/>
  <c r="I4267" i="2"/>
  <c r="AA4267" i="2"/>
  <c r="C4268" i="2"/>
  <c r="F4268" i="2"/>
  <c r="I4268" i="2"/>
  <c r="AA4268" i="2"/>
  <c r="C4269" i="2"/>
  <c r="F4269" i="2"/>
  <c r="I4269" i="2"/>
  <c r="AA4269" i="2"/>
  <c r="C4270" i="2"/>
  <c r="F4270" i="2"/>
  <c r="I4270" i="2"/>
  <c r="AA4270" i="2"/>
  <c r="C4271" i="2"/>
  <c r="F4271" i="2"/>
  <c r="I4271" i="2"/>
  <c r="AA4271" i="2"/>
  <c r="C4272" i="2"/>
  <c r="F4272" i="2"/>
  <c r="I4272" i="2"/>
  <c r="AA4272" i="2"/>
  <c r="C4273" i="2"/>
  <c r="F4273" i="2"/>
  <c r="I4273" i="2"/>
  <c r="AA4273" i="2"/>
  <c r="C4274" i="2"/>
  <c r="F4274" i="2"/>
  <c r="I4274" i="2"/>
  <c r="AA4274" i="2"/>
  <c r="C4275" i="2"/>
  <c r="F4275" i="2"/>
  <c r="I4275" i="2"/>
  <c r="AA4275" i="2"/>
  <c r="C4276" i="2"/>
  <c r="F4276" i="2"/>
  <c r="I4276" i="2"/>
  <c r="AA4276" i="2"/>
  <c r="C4277" i="2"/>
  <c r="F4277" i="2"/>
  <c r="I4277" i="2"/>
  <c r="AA4277" i="2"/>
  <c r="C4278" i="2"/>
  <c r="F4278" i="2"/>
  <c r="I4278" i="2"/>
  <c r="AA4278" i="2"/>
  <c r="C4279" i="2"/>
  <c r="F4279" i="2"/>
  <c r="I4279" i="2"/>
  <c r="AA4279" i="2"/>
  <c r="C4280" i="2"/>
  <c r="F4280" i="2"/>
  <c r="I4280" i="2"/>
  <c r="AA4280" i="2"/>
  <c r="C4281" i="2"/>
  <c r="F4281" i="2"/>
  <c r="I4281" i="2"/>
  <c r="AA4281" i="2"/>
  <c r="C4282" i="2"/>
  <c r="F4282" i="2"/>
  <c r="I4282" i="2"/>
  <c r="AA4282" i="2"/>
  <c r="C4283" i="2"/>
  <c r="F4283" i="2"/>
  <c r="I4283" i="2"/>
  <c r="AA4283" i="2"/>
  <c r="C4284" i="2"/>
  <c r="F4284" i="2"/>
  <c r="I4284" i="2"/>
  <c r="AA4284" i="2"/>
  <c r="C4285" i="2"/>
  <c r="F4285" i="2"/>
  <c r="I4285" i="2"/>
  <c r="AA4285" i="2"/>
  <c r="C4286" i="2"/>
  <c r="F4286" i="2"/>
  <c r="I4286" i="2"/>
  <c r="AA4286" i="2"/>
  <c r="C4287" i="2"/>
  <c r="F4287" i="2"/>
  <c r="I4287" i="2"/>
  <c r="AA4287" i="2"/>
  <c r="C4288" i="2"/>
  <c r="F4288" i="2"/>
  <c r="I4288" i="2"/>
  <c r="AA4288" i="2"/>
  <c r="C4289" i="2"/>
  <c r="F4289" i="2"/>
  <c r="I4289" i="2"/>
  <c r="AA4289" i="2"/>
  <c r="C4290" i="2"/>
  <c r="F4290" i="2"/>
  <c r="I4290" i="2"/>
  <c r="AA4290" i="2"/>
  <c r="C4291" i="2"/>
  <c r="F4291" i="2"/>
  <c r="I4291" i="2"/>
  <c r="AA4291" i="2"/>
  <c r="C4292" i="2"/>
  <c r="F4292" i="2"/>
  <c r="I4292" i="2"/>
  <c r="AA4292" i="2"/>
  <c r="C4293" i="2"/>
  <c r="F4293" i="2"/>
  <c r="I4293" i="2"/>
  <c r="AA4293" i="2"/>
  <c r="C4294" i="2"/>
  <c r="F4294" i="2"/>
  <c r="I4294" i="2"/>
  <c r="AA4294" i="2"/>
  <c r="C4295" i="2"/>
  <c r="F4295" i="2"/>
  <c r="I4295" i="2"/>
  <c r="AA4295" i="2"/>
  <c r="C4296" i="2"/>
  <c r="F4296" i="2"/>
  <c r="I4296" i="2"/>
  <c r="AA4296" i="2"/>
  <c r="C4297" i="2"/>
  <c r="F4297" i="2"/>
  <c r="I4297" i="2"/>
  <c r="AA4297" i="2"/>
  <c r="C4298" i="2"/>
  <c r="F4298" i="2"/>
  <c r="I4298" i="2"/>
  <c r="AA4298" i="2"/>
  <c r="C4299" i="2"/>
  <c r="F4299" i="2"/>
  <c r="I4299" i="2"/>
  <c r="AA4299" i="2"/>
  <c r="C4300" i="2"/>
  <c r="F4300" i="2"/>
  <c r="I4300" i="2"/>
  <c r="AA4300" i="2"/>
  <c r="C4301" i="2"/>
  <c r="F4301" i="2"/>
  <c r="I4301" i="2"/>
  <c r="AA4301" i="2"/>
  <c r="C4302" i="2"/>
  <c r="F4302" i="2"/>
  <c r="I4302" i="2"/>
  <c r="AA4302" i="2"/>
  <c r="C4303" i="2"/>
  <c r="F4303" i="2"/>
  <c r="I4303" i="2"/>
  <c r="AA4303" i="2"/>
  <c r="C4304" i="2"/>
  <c r="F4304" i="2"/>
  <c r="I4304" i="2"/>
  <c r="AA4304" i="2"/>
  <c r="C4305" i="2"/>
  <c r="F4305" i="2"/>
  <c r="I4305" i="2"/>
  <c r="AA4305" i="2"/>
  <c r="C4306" i="2"/>
  <c r="F4306" i="2"/>
  <c r="I4306" i="2"/>
  <c r="AA4306" i="2"/>
  <c r="C4307" i="2"/>
  <c r="F4307" i="2"/>
  <c r="I4307" i="2"/>
  <c r="AA4307" i="2"/>
  <c r="C4308" i="2"/>
  <c r="F4308" i="2"/>
  <c r="I4308" i="2"/>
  <c r="AA4308" i="2"/>
  <c r="C4309" i="2"/>
  <c r="F4309" i="2"/>
  <c r="I4309" i="2"/>
  <c r="AA4309" i="2"/>
  <c r="C4310" i="2"/>
  <c r="F4310" i="2"/>
  <c r="I4310" i="2"/>
  <c r="AA4310" i="2"/>
  <c r="C4311" i="2"/>
  <c r="F4311" i="2"/>
  <c r="I4311" i="2"/>
  <c r="AA4311" i="2"/>
  <c r="C4312" i="2"/>
  <c r="F4312" i="2"/>
  <c r="I4312" i="2"/>
  <c r="AA4312" i="2"/>
  <c r="C4313" i="2"/>
  <c r="F4313" i="2"/>
  <c r="I4313" i="2"/>
  <c r="AA4313" i="2"/>
  <c r="C4314" i="2"/>
  <c r="F4314" i="2"/>
  <c r="I4314" i="2"/>
  <c r="AA4314" i="2"/>
  <c r="C4315" i="2"/>
  <c r="F4315" i="2"/>
  <c r="I4315" i="2"/>
  <c r="AA4315" i="2"/>
  <c r="C4316" i="2"/>
  <c r="F4316" i="2"/>
  <c r="I4316" i="2"/>
  <c r="AA4316" i="2"/>
  <c r="C4317" i="2"/>
  <c r="F4317" i="2"/>
  <c r="I4317" i="2"/>
  <c r="AA4317" i="2"/>
  <c r="C4318" i="2"/>
  <c r="F4318" i="2"/>
  <c r="I4318" i="2"/>
  <c r="AA4318" i="2"/>
  <c r="C4319" i="2"/>
  <c r="F4319" i="2"/>
  <c r="I4319" i="2"/>
  <c r="AA4319" i="2"/>
  <c r="C4320" i="2"/>
  <c r="F4320" i="2"/>
  <c r="I4320" i="2"/>
  <c r="AA4320" i="2"/>
  <c r="C4321" i="2"/>
  <c r="F4321" i="2"/>
  <c r="I4321" i="2"/>
  <c r="AA4321" i="2"/>
  <c r="C4322" i="2"/>
  <c r="F4322" i="2"/>
  <c r="I4322" i="2"/>
  <c r="AA4322" i="2"/>
  <c r="C4323" i="2"/>
  <c r="F4323" i="2"/>
  <c r="I4323" i="2"/>
  <c r="AA4323" i="2"/>
  <c r="C4324" i="2"/>
  <c r="F4324" i="2"/>
  <c r="I4324" i="2"/>
  <c r="AA4324" i="2"/>
  <c r="C4325" i="2"/>
  <c r="F4325" i="2"/>
  <c r="I4325" i="2"/>
  <c r="AA4325" i="2"/>
  <c r="C4326" i="2"/>
  <c r="F4326" i="2"/>
  <c r="I4326" i="2"/>
  <c r="AA4326" i="2"/>
  <c r="C4327" i="2"/>
  <c r="F4327" i="2"/>
  <c r="I4327" i="2"/>
  <c r="AA4327" i="2"/>
  <c r="C4328" i="2"/>
  <c r="F4328" i="2"/>
  <c r="I4328" i="2"/>
  <c r="AA4328" i="2"/>
  <c r="C4329" i="2"/>
  <c r="F4329" i="2"/>
  <c r="I4329" i="2"/>
  <c r="AA4329" i="2"/>
  <c r="C4330" i="2"/>
  <c r="F4330" i="2"/>
  <c r="I4330" i="2"/>
  <c r="AA4330" i="2"/>
  <c r="C4331" i="2"/>
  <c r="F4331" i="2"/>
  <c r="I4331" i="2"/>
  <c r="AA4331" i="2"/>
  <c r="C4332" i="2"/>
  <c r="F4332" i="2"/>
  <c r="I4332" i="2"/>
  <c r="AA4332" i="2"/>
  <c r="C4333" i="2"/>
  <c r="F4333" i="2"/>
  <c r="I4333" i="2"/>
  <c r="AA4333" i="2"/>
  <c r="C4334" i="2"/>
  <c r="F4334" i="2"/>
  <c r="I4334" i="2"/>
  <c r="AA4334" i="2"/>
  <c r="C4335" i="2"/>
  <c r="F4335" i="2"/>
  <c r="I4335" i="2"/>
  <c r="AA4335" i="2"/>
  <c r="C4336" i="2"/>
  <c r="F4336" i="2"/>
  <c r="I4336" i="2"/>
  <c r="AA4336" i="2"/>
  <c r="C4337" i="2"/>
  <c r="F4337" i="2"/>
  <c r="I4337" i="2"/>
  <c r="AA4337" i="2"/>
  <c r="C4338" i="2"/>
  <c r="F4338" i="2"/>
  <c r="I4338" i="2"/>
  <c r="AA4338" i="2"/>
  <c r="C4339" i="2"/>
  <c r="F4339" i="2"/>
  <c r="I4339" i="2"/>
  <c r="AA4339" i="2"/>
  <c r="C4340" i="2"/>
  <c r="F4340" i="2"/>
  <c r="I4340" i="2"/>
  <c r="AA4340" i="2"/>
  <c r="C4341" i="2"/>
  <c r="F4341" i="2"/>
  <c r="I4341" i="2"/>
  <c r="AA4341" i="2"/>
  <c r="C4342" i="2"/>
  <c r="F4342" i="2"/>
  <c r="I4342" i="2"/>
  <c r="AA4342" i="2"/>
  <c r="C4343" i="2"/>
  <c r="F4343" i="2"/>
  <c r="I4343" i="2"/>
  <c r="AA4343" i="2"/>
  <c r="C4344" i="2"/>
  <c r="F4344" i="2"/>
  <c r="I4344" i="2"/>
  <c r="AA4344" i="2"/>
  <c r="C4345" i="2"/>
  <c r="F4345" i="2"/>
  <c r="I4345" i="2"/>
  <c r="AA4345" i="2"/>
  <c r="C4346" i="2"/>
  <c r="F4346" i="2"/>
  <c r="I4346" i="2"/>
  <c r="AA4346" i="2"/>
  <c r="C4347" i="2"/>
  <c r="F4347" i="2"/>
  <c r="I4347" i="2"/>
  <c r="AA4347" i="2"/>
  <c r="C4348" i="2"/>
  <c r="F4348" i="2"/>
  <c r="I4348" i="2"/>
  <c r="AA4348" i="2"/>
  <c r="C4349" i="2"/>
  <c r="F4349" i="2"/>
  <c r="I4349" i="2"/>
  <c r="AA4349" i="2"/>
  <c r="C4350" i="2"/>
  <c r="F4350" i="2"/>
  <c r="I4350" i="2"/>
  <c r="AA4350" i="2"/>
  <c r="C4351" i="2"/>
  <c r="F4351" i="2"/>
  <c r="I4351" i="2"/>
  <c r="AA4351" i="2"/>
  <c r="C4352" i="2"/>
  <c r="F4352" i="2"/>
  <c r="I4352" i="2"/>
  <c r="AA4352" i="2"/>
  <c r="C4353" i="2"/>
  <c r="F4353" i="2"/>
  <c r="I4353" i="2"/>
  <c r="AA4353" i="2"/>
  <c r="C4354" i="2"/>
  <c r="F4354" i="2"/>
  <c r="I4354" i="2"/>
  <c r="AA4354" i="2"/>
  <c r="C4355" i="2"/>
  <c r="F4355" i="2"/>
  <c r="I4355" i="2"/>
  <c r="AA4355" i="2"/>
  <c r="C4356" i="2"/>
  <c r="F4356" i="2"/>
  <c r="I4356" i="2"/>
  <c r="AA4356" i="2"/>
  <c r="C4357" i="2"/>
  <c r="F4357" i="2"/>
  <c r="I4357" i="2"/>
  <c r="AA4357" i="2"/>
  <c r="C4358" i="2"/>
  <c r="F4358" i="2"/>
  <c r="I4358" i="2"/>
  <c r="AA4358" i="2"/>
  <c r="C4359" i="2"/>
  <c r="F4359" i="2"/>
  <c r="I4359" i="2"/>
  <c r="AA4359" i="2"/>
  <c r="C4360" i="2"/>
  <c r="F4360" i="2"/>
  <c r="I4360" i="2"/>
  <c r="AA4360" i="2"/>
  <c r="C4361" i="2"/>
  <c r="F4361" i="2"/>
  <c r="I4361" i="2"/>
  <c r="AA4361" i="2"/>
  <c r="C4362" i="2"/>
  <c r="F4362" i="2"/>
  <c r="I4362" i="2"/>
  <c r="AA4362" i="2"/>
  <c r="C4363" i="2"/>
  <c r="F4363" i="2"/>
  <c r="I4363" i="2"/>
  <c r="AA4363" i="2"/>
  <c r="C4364" i="2"/>
  <c r="F4364" i="2"/>
  <c r="I4364" i="2"/>
  <c r="AA4364" i="2"/>
  <c r="C4365" i="2"/>
  <c r="F4365" i="2"/>
  <c r="I4365" i="2"/>
  <c r="AA4365" i="2"/>
  <c r="C4366" i="2"/>
  <c r="F4366" i="2"/>
  <c r="I4366" i="2"/>
  <c r="AA4366" i="2"/>
  <c r="C4367" i="2"/>
  <c r="F4367" i="2"/>
  <c r="I4367" i="2"/>
  <c r="AA4367" i="2"/>
  <c r="C4368" i="2"/>
  <c r="F4368" i="2"/>
  <c r="I4368" i="2"/>
  <c r="AA4368" i="2"/>
  <c r="C4369" i="2"/>
  <c r="F4369" i="2"/>
  <c r="I4369" i="2"/>
  <c r="AA4369" i="2"/>
  <c r="C4370" i="2"/>
  <c r="F4370" i="2"/>
  <c r="I4370" i="2"/>
  <c r="AA4370" i="2"/>
  <c r="C4371" i="2"/>
  <c r="F4371" i="2"/>
  <c r="I4371" i="2"/>
  <c r="AA4371" i="2"/>
  <c r="C4372" i="2"/>
  <c r="F4372" i="2"/>
  <c r="I4372" i="2"/>
  <c r="AA4372" i="2"/>
  <c r="C4373" i="2"/>
  <c r="F4373" i="2"/>
  <c r="I4373" i="2"/>
  <c r="AA4373" i="2"/>
  <c r="C4374" i="2"/>
  <c r="F4374" i="2"/>
  <c r="I4374" i="2"/>
  <c r="AA4374" i="2"/>
  <c r="C4375" i="2"/>
  <c r="F4375" i="2"/>
  <c r="I4375" i="2"/>
  <c r="AA4375" i="2"/>
  <c r="C4376" i="2"/>
  <c r="F4376" i="2"/>
  <c r="I4376" i="2"/>
  <c r="AA4376" i="2"/>
  <c r="C4377" i="2"/>
  <c r="F4377" i="2"/>
  <c r="I4377" i="2"/>
  <c r="AA4377" i="2"/>
  <c r="C4378" i="2"/>
  <c r="F4378" i="2"/>
  <c r="I4378" i="2"/>
  <c r="AA4378" i="2"/>
  <c r="C4379" i="2"/>
  <c r="F4379" i="2"/>
  <c r="I4379" i="2"/>
  <c r="AA4379" i="2"/>
  <c r="C4380" i="2"/>
  <c r="F4380" i="2"/>
  <c r="I4380" i="2"/>
  <c r="AA4380" i="2"/>
  <c r="C4381" i="2"/>
  <c r="F4381" i="2"/>
  <c r="I4381" i="2"/>
  <c r="AA4381" i="2"/>
  <c r="C4382" i="2"/>
  <c r="F4382" i="2"/>
  <c r="I4382" i="2"/>
  <c r="AA4382" i="2"/>
  <c r="C4383" i="2"/>
  <c r="F4383" i="2"/>
  <c r="I4383" i="2"/>
  <c r="AA4383" i="2"/>
  <c r="C4384" i="2"/>
  <c r="F4384" i="2"/>
  <c r="I4384" i="2"/>
  <c r="AA4384" i="2"/>
  <c r="C4385" i="2"/>
  <c r="F4385" i="2"/>
  <c r="I4385" i="2"/>
  <c r="AA4385" i="2"/>
  <c r="C4386" i="2"/>
  <c r="F4386" i="2"/>
  <c r="I4386" i="2"/>
  <c r="AA4386" i="2"/>
  <c r="C4387" i="2"/>
  <c r="F4387" i="2"/>
  <c r="I4387" i="2"/>
  <c r="AA4387" i="2"/>
  <c r="C4388" i="2"/>
  <c r="F4388" i="2"/>
  <c r="I4388" i="2"/>
  <c r="AA4388" i="2"/>
  <c r="C4389" i="2"/>
  <c r="F4389" i="2"/>
  <c r="I4389" i="2"/>
  <c r="AA4389" i="2"/>
  <c r="C4390" i="2"/>
  <c r="F4390" i="2"/>
  <c r="I4390" i="2"/>
  <c r="AA4390" i="2"/>
  <c r="C4391" i="2"/>
  <c r="F4391" i="2"/>
  <c r="I4391" i="2"/>
  <c r="AA4391" i="2"/>
  <c r="C4392" i="2"/>
  <c r="F4392" i="2"/>
  <c r="I4392" i="2"/>
  <c r="AA4392" i="2"/>
  <c r="C4393" i="2"/>
  <c r="F4393" i="2"/>
  <c r="I4393" i="2"/>
  <c r="AA4393" i="2"/>
  <c r="C4394" i="2"/>
  <c r="F4394" i="2"/>
  <c r="I4394" i="2"/>
  <c r="AA4394" i="2"/>
  <c r="C4395" i="2"/>
  <c r="F4395" i="2"/>
  <c r="I4395" i="2"/>
  <c r="AA4395" i="2"/>
  <c r="C4396" i="2"/>
  <c r="F4396" i="2"/>
  <c r="I4396" i="2"/>
  <c r="AA4396" i="2"/>
  <c r="C4397" i="2"/>
  <c r="F4397" i="2"/>
  <c r="I4397" i="2"/>
  <c r="AA4397" i="2"/>
  <c r="C4398" i="2"/>
  <c r="F4398" i="2"/>
  <c r="I4398" i="2"/>
  <c r="AA4398" i="2"/>
  <c r="C4399" i="2"/>
  <c r="F4399" i="2"/>
  <c r="I4399" i="2"/>
  <c r="AA4399" i="2"/>
  <c r="C4400" i="2"/>
  <c r="F4400" i="2"/>
  <c r="I4400" i="2"/>
  <c r="AA4400" i="2"/>
  <c r="C4401" i="2"/>
  <c r="F4401" i="2"/>
  <c r="I4401" i="2"/>
  <c r="AA4401" i="2"/>
  <c r="C4402" i="2"/>
  <c r="F4402" i="2"/>
  <c r="I4402" i="2"/>
  <c r="AA4402" i="2"/>
  <c r="C4403" i="2"/>
  <c r="F4403" i="2"/>
  <c r="I4403" i="2"/>
  <c r="AA4403" i="2"/>
  <c r="C4404" i="2"/>
  <c r="F4404" i="2"/>
  <c r="I4404" i="2"/>
  <c r="AA4404" i="2"/>
  <c r="C4405" i="2"/>
  <c r="F4405" i="2"/>
  <c r="I4405" i="2"/>
  <c r="AA4405" i="2"/>
  <c r="C4406" i="2"/>
  <c r="F4406" i="2"/>
  <c r="I4406" i="2"/>
  <c r="AA4406" i="2"/>
  <c r="C4407" i="2"/>
  <c r="F4407" i="2"/>
  <c r="I4407" i="2"/>
  <c r="AA4407" i="2"/>
  <c r="C4408" i="2"/>
  <c r="F4408" i="2"/>
  <c r="I4408" i="2"/>
  <c r="AA4408" i="2"/>
  <c r="C4409" i="2"/>
  <c r="F4409" i="2"/>
  <c r="I4409" i="2"/>
  <c r="AA4409" i="2"/>
  <c r="C4410" i="2"/>
  <c r="F4410" i="2"/>
  <c r="I4410" i="2"/>
  <c r="AA4410" i="2"/>
  <c r="C4411" i="2"/>
  <c r="F4411" i="2"/>
  <c r="I4411" i="2"/>
  <c r="AA4411" i="2"/>
  <c r="C4412" i="2"/>
  <c r="F4412" i="2"/>
  <c r="I4412" i="2"/>
  <c r="AA4412" i="2"/>
  <c r="C4413" i="2"/>
  <c r="F4413" i="2"/>
  <c r="I4413" i="2"/>
  <c r="AA4413" i="2"/>
  <c r="C4414" i="2"/>
  <c r="F4414" i="2"/>
  <c r="I4414" i="2"/>
  <c r="AA4414" i="2"/>
  <c r="C4415" i="2"/>
  <c r="F4415" i="2"/>
  <c r="I4415" i="2"/>
  <c r="AA4415" i="2"/>
  <c r="C4416" i="2"/>
  <c r="F4416" i="2"/>
  <c r="I4416" i="2"/>
  <c r="AA4416" i="2"/>
  <c r="C4417" i="2"/>
  <c r="F4417" i="2"/>
  <c r="I4417" i="2"/>
  <c r="AA4417" i="2"/>
  <c r="C4418" i="2"/>
  <c r="F4418" i="2"/>
  <c r="I4418" i="2"/>
  <c r="AA4418" i="2"/>
  <c r="C4419" i="2"/>
  <c r="F4419" i="2"/>
  <c r="I4419" i="2"/>
  <c r="AA4419" i="2"/>
  <c r="C4420" i="2"/>
  <c r="F4420" i="2"/>
  <c r="I4420" i="2"/>
  <c r="AA4420" i="2"/>
  <c r="C4421" i="2"/>
  <c r="F4421" i="2"/>
  <c r="I4421" i="2"/>
  <c r="AA4421" i="2"/>
  <c r="C4422" i="2"/>
  <c r="F4422" i="2"/>
  <c r="I4422" i="2"/>
  <c r="AA4422" i="2"/>
  <c r="C4423" i="2"/>
  <c r="F4423" i="2"/>
  <c r="I4423" i="2"/>
  <c r="AA4423" i="2"/>
  <c r="C4424" i="2"/>
  <c r="F4424" i="2"/>
  <c r="I4424" i="2"/>
  <c r="AA4424" i="2"/>
  <c r="C4425" i="2"/>
  <c r="F4425" i="2"/>
  <c r="I4425" i="2"/>
  <c r="AA4425" i="2"/>
  <c r="C4426" i="2"/>
  <c r="F4426" i="2"/>
  <c r="I4426" i="2"/>
  <c r="AA4426" i="2"/>
  <c r="C4427" i="2"/>
  <c r="F4427" i="2"/>
  <c r="I4427" i="2"/>
  <c r="AA4427" i="2"/>
  <c r="C4428" i="2"/>
  <c r="F4428" i="2"/>
  <c r="I4428" i="2"/>
  <c r="AA4428" i="2"/>
  <c r="C4429" i="2"/>
  <c r="F4429" i="2"/>
  <c r="I4429" i="2"/>
  <c r="AA4429" i="2"/>
  <c r="C4430" i="2"/>
  <c r="F4430" i="2"/>
  <c r="I4430" i="2"/>
  <c r="AA4430" i="2"/>
  <c r="C4431" i="2"/>
  <c r="F4431" i="2"/>
  <c r="I4431" i="2"/>
  <c r="AA4431" i="2"/>
  <c r="C4432" i="2"/>
  <c r="F4432" i="2"/>
  <c r="I4432" i="2"/>
  <c r="AA4432" i="2"/>
  <c r="C4433" i="2"/>
  <c r="F4433" i="2"/>
  <c r="I4433" i="2"/>
  <c r="AA4433" i="2"/>
  <c r="C4434" i="2"/>
  <c r="F4434" i="2"/>
  <c r="I4434" i="2"/>
  <c r="AA4434" i="2"/>
  <c r="C4435" i="2"/>
  <c r="F4435" i="2"/>
  <c r="I4435" i="2"/>
  <c r="AA4435" i="2"/>
  <c r="C4436" i="2"/>
  <c r="F4436" i="2"/>
  <c r="I4436" i="2"/>
  <c r="AA4436" i="2"/>
  <c r="C4437" i="2"/>
  <c r="F4437" i="2"/>
  <c r="I4437" i="2"/>
  <c r="AA4437" i="2"/>
  <c r="C4438" i="2"/>
  <c r="F4438" i="2"/>
  <c r="I4438" i="2"/>
  <c r="AA4438" i="2"/>
  <c r="C4439" i="2"/>
  <c r="F4439" i="2"/>
  <c r="I4439" i="2"/>
  <c r="AA4439" i="2"/>
  <c r="C4440" i="2"/>
  <c r="F4440" i="2"/>
  <c r="I4440" i="2"/>
  <c r="AA4440" i="2"/>
  <c r="C4441" i="2"/>
  <c r="F4441" i="2"/>
  <c r="I4441" i="2"/>
  <c r="AA4441" i="2"/>
  <c r="C4442" i="2"/>
  <c r="F4442" i="2"/>
  <c r="I4442" i="2"/>
  <c r="AA4442" i="2"/>
  <c r="C4443" i="2"/>
  <c r="F4443" i="2"/>
  <c r="I4443" i="2"/>
  <c r="AA4443" i="2"/>
  <c r="C4444" i="2"/>
  <c r="F4444" i="2"/>
  <c r="I4444" i="2"/>
  <c r="AA4444" i="2"/>
  <c r="C4445" i="2"/>
  <c r="F4445" i="2"/>
  <c r="I4445" i="2"/>
  <c r="AA4445" i="2"/>
  <c r="C4446" i="2"/>
  <c r="F4446" i="2"/>
  <c r="I4446" i="2"/>
  <c r="AA4446" i="2"/>
  <c r="C4447" i="2"/>
  <c r="F4447" i="2"/>
  <c r="I4447" i="2"/>
  <c r="AA4447" i="2"/>
  <c r="C4448" i="2"/>
  <c r="F4448" i="2"/>
  <c r="I4448" i="2"/>
  <c r="AA4448" i="2"/>
  <c r="C4449" i="2"/>
  <c r="F4449" i="2"/>
  <c r="I4449" i="2"/>
  <c r="AA4449" i="2"/>
  <c r="C4450" i="2"/>
  <c r="F4450" i="2"/>
  <c r="I4450" i="2"/>
  <c r="AA4450" i="2"/>
  <c r="C4451" i="2"/>
  <c r="F4451" i="2"/>
  <c r="I4451" i="2"/>
  <c r="AA4451" i="2"/>
  <c r="C4452" i="2"/>
  <c r="F4452" i="2"/>
  <c r="I4452" i="2"/>
  <c r="AA4452" i="2"/>
  <c r="C4453" i="2"/>
  <c r="F4453" i="2"/>
  <c r="I4453" i="2"/>
  <c r="AA4453" i="2"/>
  <c r="C4454" i="2"/>
  <c r="F4454" i="2"/>
  <c r="I4454" i="2"/>
  <c r="AA4454" i="2"/>
  <c r="C4455" i="2"/>
  <c r="F4455" i="2"/>
  <c r="I4455" i="2"/>
  <c r="AA4455" i="2"/>
  <c r="C4456" i="2"/>
  <c r="F4456" i="2"/>
  <c r="I4456" i="2"/>
  <c r="AA4456" i="2"/>
  <c r="C4457" i="2"/>
  <c r="F4457" i="2"/>
  <c r="I4457" i="2"/>
  <c r="AA4457" i="2"/>
  <c r="C4458" i="2"/>
  <c r="F4458" i="2"/>
  <c r="I4458" i="2"/>
  <c r="AA4458" i="2"/>
  <c r="C4459" i="2"/>
  <c r="F4459" i="2"/>
  <c r="I4459" i="2"/>
  <c r="AA4459" i="2"/>
  <c r="C4460" i="2"/>
  <c r="F4460" i="2"/>
  <c r="I4460" i="2"/>
  <c r="AA4460" i="2"/>
  <c r="C4461" i="2"/>
  <c r="F4461" i="2"/>
  <c r="I4461" i="2"/>
  <c r="AA4461" i="2"/>
  <c r="C4462" i="2"/>
  <c r="F4462" i="2"/>
  <c r="I4462" i="2"/>
  <c r="AA4462" i="2"/>
  <c r="C4463" i="2"/>
  <c r="F4463" i="2"/>
  <c r="I4463" i="2"/>
  <c r="AA4463" i="2"/>
  <c r="C4464" i="2"/>
  <c r="F4464" i="2"/>
  <c r="I4464" i="2"/>
  <c r="AA4464" i="2"/>
  <c r="C4465" i="2"/>
  <c r="F4465" i="2"/>
  <c r="I4465" i="2"/>
  <c r="AA4465" i="2"/>
  <c r="C4466" i="2"/>
  <c r="F4466" i="2"/>
  <c r="I4466" i="2"/>
  <c r="AA4466" i="2"/>
  <c r="C4467" i="2"/>
  <c r="F4467" i="2"/>
  <c r="I4467" i="2"/>
  <c r="AA4467" i="2"/>
  <c r="C4468" i="2"/>
  <c r="F4468" i="2"/>
  <c r="I4468" i="2"/>
  <c r="AA4468" i="2"/>
  <c r="C4469" i="2"/>
  <c r="F4469" i="2"/>
  <c r="I4469" i="2"/>
  <c r="AA4469" i="2"/>
  <c r="C4470" i="2"/>
  <c r="F4470" i="2"/>
  <c r="I4470" i="2"/>
  <c r="AA4470" i="2"/>
  <c r="C4471" i="2"/>
  <c r="F4471" i="2"/>
  <c r="I4471" i="2"/>
  <c r="AA4471" i="2"/>
  <c r="C4472" i="2"/>
  <c r="F4472" i="2"/>
  <c r="I4472" i="2"/>
  <c r="AA4472" i="2"/>
  <c r="C4473" i="2"/>
  <c r="F4473" i="2"/>
  <c r="I4473" i="2"/>
  <c r="AA4473" i="2"/>
  <c r="C4474" i="2"/>
  <c r="F4474" i="2"/>
  <c r="I4474" i="2"/>
  <c r="AA4474" i="2"/>
  <c r="C4475" i="2"/>
  <c r="F4475" i="2"/>
  <c r="I4475" i="2"/>
  <c r="AA4475" i="2"/>
  <c r="C4476" i="2"/>
  <c r="F4476" i="2"/>
  <c r="I4476" i="2"/>
  <c r="AA4476" i="2"/>
  <c r="C4477" i="2"/>
  <c r="F4477" i="2"/>
  <c r="I4477" i="2"/>
  <c r="AA4477" i="2"/>
  <c r="C4478" i="2"/>
  <c r="F4478" i="2"/>
  <c r="I4478" i="2"/>
  <c r="AA4478" i="2"/>
  <c r="C4479" i="2"/>
  <c r="F4479" i="2"/>
  <c r="I4479" i="2"/>
  <c r="AA4479" i="2"/>
  <c r="C4480" i="2"/>
  <c r="F4480" i="2"/>
  <c r="I4480" i="2"/>
  <c r="AA4480" i="2"/>
  <c r="C4481" i="2"/>
  <c r="F4481" i="2"/>
  <c r="I4481" i="2"/>
  <c r="AA4481" i="2"/>
  <c r="C4482" i="2"/>
  <c r="F4482" i="2"/>
  <c r="I4482" i="2"/>
  <c r="AA4482" i="2"/>
  <c r="C4483" i="2"/>
  <c r="F4483" i="2"/>
  <c r="I4483" i="2"/>
  <c r="AA4483" i="2"/>
  <c r="C4484" i="2"/>
  <c r="F4484" i="2"/>
  <c r="I4484" i="2"/>
  <c r="AA4484" i="2"/>
  <c r="C4485" i="2"/>
  <c r="F4485" i="2"/>
  <c r="I4485" i="2"/>
  <c r="AA4485" i="2"/>
  <c r="C4486" i="2"/>
  <c r="F4486" i="2"/>
  <c r="I4486" i="2"/>
  <c r="AA4486" i="2"/>
  <c r="C4487" i="2"/>
  <c r="F4487" i="2"/>
  <c r="I4487" i="2"/>
  <c r="AA4487" i="2"/>
  <c r="C4488" i="2"/>
  <c r="F4488" i="2"/>
  <c r="I4488" i="2"/>
  <c r="AA4488" i="2"/>
  <c r="C4489" i="2"/>
  <c r="F4489" i="2"/>
  <c r="I4489" i="2"/>
  <c r="AA4489" i="2"/>
  <c r="C4490" i="2"/>
  <c r="F4490" i="2"/>
  <c r="I4490" i="2"/>
  <c r="AA4490" i="2"/>
  <c r="C4491" i="2"/>
  <c r="F4491" i="2"/>
  <c r="I4491" i="2"/>
  <c r="AA4491" i="2"/>
  <c r="C4492" i="2"/>
  <c r="F4492" i="2"/>
  <c r="I4492" i="2"/>
  <c r="AA4492" i="2"/>
  <c r="C4493" i="2"/>
  <c r="F4493" i="2"/>
  <c r="I4493" i="2"/>
  <c r="AA4493" i="2"/>
  <c r="C4494" i="2"/>
  <c r="F4494" i="2"/>
  <c r="I4494" i="2"/>
  <c r="AA4494" i="2"/>
  <c r="C4495" i="2"/>
  <c r="F4495" i="2"/>
  <c r="I4495" i="2"/>
  <c r="AA4495" i="2"/>
  <c r="C4496" i="2"/>
  <c r="F4496" i="2"/>
  <c r="I4496" i="2"/>
  <c r="AA4496" i="2"/>
  <c r="C4497" i="2"/>
  <c r="F4497" i="2"/>
  <c r="I4497" i="2"/>
  <c r="AA4497" i="2"/>
  <c r="C4498" i="2"/>
  <c r="F4498" i="2"/>
  <c r="I4498" i="2"/>
  <c r="AA4498" i="2"/>
  <c r="C4499" i="2"/>
  <c r="F4499" i="2"/>
  <c r="I4499" i="2"/>
  <c r="AA4499" i="2"/>
  <c r="C4500" i="2"/>
  <c r="F4500" i="2"/>
  <c r="I4500" i="2"/>
  <c r="AA4500" i="2"/>
  <c r="C4501" i="2"/>
  <c r="F4501" i="2"/>
  <c r="I4501" i="2"/>
  <c r="AA4501" i="2"/>
  <c r="C4502" i="2"/>
  <c r="F4502" i="2"/>
  <c r="I4502" i="2"/>
  <c r="AA4502" i="2"/>
  <c r="C4503" i="2"/>
  <c r="F4503" i="2"/>
  <c r="I4503" i="2"/>
  <c r="AA4503" i="2"/>
  <c r="C4504" i="2"/>
  <c r="F4504" i="2"/>
  <c r="I4504" i="2"/>
  <c r="AA4504" i="2"/>
  <c r="C4505" i="2"/>
  <c r="F4505" i="2"/>
  <c r="I4505" i="2"/>
  <c r="AA4505" i="2"/>
  <c r="C4506" i="2"/>
  <c r="F4506" i="2"/>
  <c r="I4506" i="2"/>
  <c r="AA4506" i="2"/>
  <c r="C4507" i="2"/>
  <c r="F4507" i="2"/>
  <c r="I4507" i="2"/>
  <c r="AA4507" i="2"/>
  <c r="C4508" i="2"/>
  <c r="F4508" i="2"/>
  <c r="I4508" i="2"/>
  <c r="AA4508" i="2"/>
  <c r="C4509" i="2"/>
  <c r="F4509" i="2"/>
  <c r="I4509" i="2"/>
  <c r="AA4509" i="2"/>
  <c r="C4510" i="2"/>
  <c r="F4510" i="2"/>
  <c r="I4510" i="2"/>
  <c r="AA4510" i="2"/>
  <c r="C4511" i="2"/>
  <c r="F4511" i="2"/>
  <c r="I4511" i="2"/>
  <c r="AA4511" i="2"/>
  <c r="C4512" i="2"/>
  <c r="F4512" i="2"/>
  <c r="I4512" i="2"/>
  <c r="AA4512" i="2"/>
  <c r="C4513" i="2"/>
  <c r="F4513" i="2"/>
  <c r="I4513" i="2"/>
  <c r="AA4513" i="2"/>
  <c r="C4514" i="2"/>
  <c r="F4514" i="2"/>
  <c r="I4514" i="2"/>
  <c r="AA4514" i="2"/>
  <c r="C4515" i="2"/>
  <c r="F4515" i="2"/>
  <c r="I4515" i="2"/>
  <c r="AA4515" i="2"/>
  <c r="C4516" i="2"/>
  <c r="F4516" i="2"/>
  <c r="I4516" i="2"/>
  <c r="AA4516" i="2"/>
  <c r="C4517" i="2"/>
  <c r="F4517" i="2"/>
  <c r="I4517" i="2"/>
  <c r="AA4517" i="2"/>
  <c r="C4518" i="2"/>
  <c r="F4518" i="2"/>
  <c r="I4518" i="2"/>
  <c r="AA4518" i="2"/>
  <c r="C4519" i="2"/>
  <c r="F4519" i="2"/>
  <c r="I4519" i="2"/>
  <c r="AA4519" i="2"/>
  <c r="C4520" i="2"/>
  <c r="F4520" i="2"/>
  <c r="I4520" i="2"/>
  <c r="AA4520" i="2"/>
  <c r="C4521" i="2"/>
  <c r="F4521" i="2"/>
  <c r="I4521" i="2"/>
  <c r="AA4521" i="2"/>
  <c r="C4522" i="2"/>
  <c r="F4522" i="2"/>
  <c r="I4522" i="2"/>
  <c r="AA4522" i="2"/>
  <c r="C4523" i="2"/>
  <c r="F4523" i="2"/>
  <c r="I4523" i="2"/>
  <c r="AA4523" i="2"/>
  <c r="C4524" i="2"/>
  <c r="F4524" i="2"/>
  <c r="I4524" i="2"/>
  <c r="AA4524" i="2"/>
  <c r="C4525" i="2"/>
  <c r="F4525" i="2"/>
  <c r="I4525" i="2"/>
  <c r="AA4525" i="2"/>
  <c r="C4526" i="2"/>
  <c r="F4526" i="2"/>
  <c r="I4526" i="2"/>
  <c r="AA4526" i="2"/>
  <c r="C4527" i="2"/>
  <c r="F4527" i="2"/>
  <c r="I4527" i="2"/>
  <c r="AA4527" i="2"/>
  <c r="C4528" i="2"/>
  <c r="F4528" i="2"/>
  <c r="I4528" i="2"/>
  <c r="AA4528" i="2"/>
  <c r="C4529" i="2"/>
  <c r="F4529" i="2"/>
  <c r="I4529" i="2"/>
  <c r="AA4529" i="2"/>
  <c r="C4530" i="2"/>
  <c r="F4530" i="2"/>
  <c r="I4530" i="2"/>
  <c r="AA4530" i="2"/>
  <c r="C4531" i="2"/>
  <c r="F4531" i="2"/>
  <c r="I4531" i="2"/>
  <c r="AA4531" i="2"/>
  <c r="C4532" i="2"/>
  <c r="F4532" i="2"/>
  <c r="I4532" i="2"/>
  <c r="AA4532" i="2"/>
  <c r="C4533" i="2"/>
  <c r="F4533" i="2"/>
  <c r="I4533" i="2"/>
  <c r="AA4533" i="2"/>
  <c r="C4534" i="2"/>
  <c r="F4534" i="2"/>
  <c r="I4534" i="2"/>
  <c r="AA4534" i="2"/>
  <c r="C4535" i="2"/>
  <c r="F4535" i="2"/>
  <c r="I4535" i="2"/>
  <c r="AA4535" i="2"/>
  <c r="C4536" i="2"/>
  <c r="F4536" i="2"/>
  <c r="I4536" i="2"/>
  <c r="AA4536" i="2"/>
  <c r="C4537" i="2"/>
  <c r="F4537" i="2"/>
  <c r="I4537" i="2"/>
  <c r="AA4537" i="2"/>
  <c r="C4538" i="2"/>
  <c r="F4538" i="2"/>
  <c r="I4538" i="2"/>
  <c r="AA4538" i="2"/>
  <c r="C4539" i="2"/>
  <c r="F4539" i="2"/>
  <c r="I4539" i="2"/>
  <c r="AA4539" i="2"/>
  <c r="C4540" i="2"/>
  <c r="F4540" i="2"/>
  <c r="I4540" i="2"/>
  <c r="AA4540" i="2"/>
  <c r="C4541" i="2"/>
  <c r="F4541" i="2"/>
  <c r="I4541" i="2"/>
  <c r="AA4541" i="2"/>
  <c r="C4542" i="2"/>
  <c r="F4542" i="2"/>
  <c r="I4542" i="2"/>
  <c r="AA4542" i="2"/>
  <c r="C4543" i="2"/>
  <c r="F4543" i="2"/>
  <c r="I4543" i="2"/>
  <c r="AA4543" i="2"/>
  <c r="C4544" i="2"/>
  <c r="F4544" i="2"/>
  <c r="I4544" i="2"/>
  <c r="AA4544" i="2"/>
  <c r="C4545" i="2"/>
  <c r="F4545" i="2"/>
  <c r="I4545" i="2"/>
  <c r="AA4545" i="2"/>
  <c r="C4546" i="2"/>
  <c r="F4546" i="2"/>
  <c r="I4546" i="2"/>
  <c r="AA4546" i="2"/>
  <c r="C4547" i="2"/>
  <c r="F4547" i="2"/>
  <c r="I4547" i="2"/>
  <c r="AA4547" i="2"/>
  <c r="C4548" i="2"/>
  <c r="F4548" i="2"/>
  <c r="I4548" i="2"/>
  <c r="AA4548" i="2"/>
  <c r="C4549" i="2"/>
  <c r="F4549" i="2"/>
  <c r="I4549" i="2"/>
  <c r="AA4549" i="2"/>
  <c r="C4550" i="2"/>
  <c r="F4550" i="2"/>
  <c r="I4550" i="2"/>
  <c r="AA4550" i="2"/>
  <c r="C4551" i="2"/>
  <c r="F4551" i="2"/>
  <c r="I4551" i="2"/>
  <c r="AA4551" i="2"/>
  <c r="C4552" i="2"/>
  <c r="F4552" i="2"/>
  <c r="I4552" i="2"/>
  <c r="AA4552" i="2"/>
  <c r="C4553" i="2"/>
  <c r="F4553" i="2"/>
  <c r="I4553" i="2"/>
  <c r="AA4553" i="2"/>
  <c r="C4554" i="2"/>
  <c r="F4554" i="2"/>
  <c r="I4554" i="2"/>
  <c r="AA4554" i="2"/>
  <c r="C4555" i="2"/>
  <c r="F4555" i="2"/>
  <c r="I4555" i="2"/>
  <c r="AA4555" i="2"/>
  <c r="C4556" i="2"/>
  <c r="F4556" i="2"/>
  <c r="I4556" i="2"/>
  <c r="AA4556" i="2"/>
  <c r="C4557" i="2"/>
  <c r="F4557" i="2"/>
  <c r="I4557" i="2"/>
  <c r="AA4557" i="2"/>
  <c r="C4558" i="2"/>
  <c r="F4558" i="2"/>
  <c r="I4558" i="2"/>
  <c r="AA4558" i="2"/>
  <c r="C4559" i="2"/>
  <c r="F4559" i="2"/>
  <c r="I4559" i="2"/>
  <c r="AA4559" i="2"/>
  <c r="C4560" i="2"/>
  <c r="F4560" i="2"/>
  <c r="I4560" i="2"/>
  <c r="AA4560" i="2"/>
  <c r="C4561" i="2"/>
  <c r="F4561" i="2"/>
  <c r="I4561" i="2"/>
  <c r="AA4561" i="2"/>
  <c r="C4562" i="2"/>
  <c r="F4562" i="2"/>
  <c r="I4562" i="2"/>
  <c r="AA4562" i="2"/>
  <c r="C4563" i="2"/>
  <c r="F4563" i="2"/>
  <c r="I4563" i="2"/>
  <c r="AA4563" i="2"/>
  <c r="C4564" i="2"/>
  <c r="F4564" i="2"/>
  <c r="I4564" i="2"/>
  <c r="AA4564" i="2"/>
  <c r="C4565" i="2"/>
  <c r="F4565" i="2"/>
  <c r="I4565" i="2"/>
  <c r="AA4565" i="2"/>
  <c r="C4566" i="2"/>
  <c r="F4566" i="2"/>
  <c r="I4566" i="2"/>
  <c r="AA4566" i="2"/>
  <c r="C4567" i="2"/>
  <c r="F4567" i="2"/>
  <c r="I4567" i="2"/>
  <c r="AA4567" i="2"/>
  <c r="C4568" i="2"/>
  <c r="F4568" i="2"/>
  <c r="I4568" i="2"/>
  <c r="AA4568" i="2"/>
  <c r="C4569" i="2"/>
  <c r="F4569" i="2"/>
  <c r="I4569" i="2"/>
  <c r="AA4569" i="2"/>
  <c r="C4570" i="2"/>
  <c r="F4570" i="2"/>
  <c r="I4570" i="2"/>
  <c r="AA4570" i="2"/>
  <c r="C4571" i="2"/>
  <c r="F4571" i="2"/>
  <c r="I4571" i="2"/>
  <c r="AA4571" i="2"/>
  <c r="C4572" i="2"/>
  <c r="F4572" i="2"/>
  <c r="I4572" i="2"/>
  <c r="AA4572" i="2"/>
  <c r="C4573" i="2"/>
  <c r="F4573" i="2"/>
  <c r="I4573" i="2"/>
  <c r="AA4573" i="2"/>
  <c r="C4574" i="2"/>
  <c r="F4574" i="2"/>
  <c r="I4574" i="2"/>
  <c r="AA4574" i="2"/>
  <c r="C4575" i="2"/>
  <c r="F4575" i="2"/>
  <c r="I4575" i="2"/>
  <c r="AA4575" i="2"/>
  <c r="C4576" i="2"/>
  <c r="F4576" i="2"/>
  <c r="I4576" i="2"/>
  <c r="AA4576" i="2"/>
  <c r="C4577" i="2"/>
  <c r="F4577" i="2"/>
  <c r="I4577" i="2"/>
  <c r="AA4577" i="2"/>
  <c r="C4578" i="2"/>
  <c r="F4578" i="2"/>
  <c r="I4578" i="2"/>
  <c r="AA4578" i="2"/>
  <c r="C4579" i="2"/>
  <c r="F4579" i="2"/>
  <c r="I4579" i="2"/>
  <c r="AA4579" i="2"/>
  <c r="C4580" i="2"/>
  <c r="F4580" i="2"/>
  <c r="I4580" i="2"/>
  <c r="AA4580" i="2"/>
  <c r="C4581" i="2"/>
  <c r="F4581" i="2"/>
  <c r="I4581" i="2"/>
  <c r="AA4581" i="2"/>
  <c r="C4582" i="2"/>
  <c r="F4582" i="2"/>
  <c r="I4582" i="2"/>
  <c r="AA4582" i="2"/>
  <c r="C4583" i="2"/>
  <c r="F4583" i="2"/>
  <c r="I4583" i="2"/>
  <c r="AA4583" i="2"/>
  <c r="C4584" i="2"/>
  <c r="F4584" i="2"/>
  <c r="I4584" i="2"/>
  <c r="AA4584" i="2"/>
  <c r="C4585" i="2"/>
  <c r="F4585" i="2"/>
  <c r="I4585" i="2"/>
  <c r="AA4585" i="2"/>
  <c r="C4586" i="2"/>
  <c r="F4586" i="2"/>
  <c r="I4586" i="2"/>
  <c r="AA4586" i="2"/>
  <c r="C4587" i="2"/>
  <c r="F4587" i="2"/>
  <c r="I4587" i="2"/>
  <c r="AA4587" i="2"/>
  <c r="C4588" i="2"/>
  <c r="F4588" i="2"/>
  <c r="I4588" i="2"/>
  <c r="AA4588" i="2"/>
  <c r="C4589" i="2"/>
  <c r="F4589" i="2"/>
  <c r="I4589" i="2"/>
  <c r="AA4589" i="2"/>
  <c r="C4590" i="2"/>
  <c r="F4590" i="2"/>
  <c r="I4590" i="2"/>
  <c r="AA4590" i="2"/>
  <c r="C4591" i="2"/>
  <c r="F4591" i="2"/>
  <c r="I4591" i="2"/>
  <c r="AA4591" i="2"/>
  <c r="C4592" i="2"/>
  <c r="F4592" i="2"/>
  <c r="I4592" i="2"/>
  <c r="AA4592" i="2"/>
  <c r="C4593" i="2"/>
  <c r="F4593" i="2"/>
  <c r="I4593" i="2"/>
  <c r="AA4593" i="2"/>
  <c r="C4594" i="2"/>
  <c r="F4594" i="2"/>
  <c r="I4594" i="2"/>
  <c r="AA4594" i="2"/>
  <c r="C4595" i="2"/>
  <c r="F4595" i="2"/>
  <c r="I4595" i="2"/>
  <c r="AA4595" i="2"/>
  <c r="C4596" i="2"/>
  <c r="F4596" i="2"/>
  <c r="I4596" i="2"/>
  <c r="AA4596" i="2"/>
  <c r="C4597" i="2"/>
  <c r="F4597" i="2"/>
  <c r="I4597" i="2"/>
  <c r="AA4597" i="2"/>
  <c r="C4598" i="2"/>
  <c r="F4598" i="2"/>
  <c r="I4598" i="2"/>
  <c r="AA4598" i="2"/>
  <c r="C4599" i="2"/>
  <c r="F4599" i="2"/>
  <c r="I4599" i="2"/>
  <c r="AA4599" i="2"/>
  <c r="C4600" i="2"/>
  <c r="F4600" i="2"/>
  <c r="I4600" i="2"/>
  <c r="AA4600" i="2"/>
  <c r="C4601" i="2"/>
  <c r="F4601" i="2"/>
  <c r="I4601" i="2"/>
  <c r="AA4601" i="2"/>
  <c r="C4602" i="2"/>
  <c r="F4602" i="2"/>
  <c r="I4602" i="2"/>
  <c r="AA4602" i="2"/>
  <c r="C4603" i="2"/>
  <c r="F4603" i="2"/>
  <c r="I4603" i="2"/>
  <c r="AA4603" i="2"/>
  <c r="C4604" i="2"/>
  <c r="F4604" i="2"/>
  <c r="I4604" i="2"/>
  <c r="AA4604" i="2"/>
  <c r="C4605" i="2"/>
  <c r="F4605" i="2"/>
  <c r="I4605" i="2"/>
  <c r="AA4605" i="2"/>
  <c r="C4606" i="2"/>
  <c r="F4606" i="2"/>
  <c r="I4606" i="2"/>
  <c r="AA4606" i="2"/>
  <c r="C4607" i="2"/>
  <c r="F4607" i="2"/>
  <c r="I4607" i="2"/>
  <c r="AA4607" i="2"/>
  <c r="C4608" i="2"/>
  <c r="F4608" i="2"/>
  <c r="I4608" i="2"/>
  <c r="AA4608" i="2"/>
  <c r="C4609" i="2"/>
  <c r="F4609" i="2"/>
  <c r="I4609" i="2"/>
  <c r="AA4609" i="2"/>
  <c r="C4610" i="2"/>
  <c r="F4610" i="2"/>
  <c r="I4610" i="2"/>
  <c r="AA4610" i="2"/>
  <c r="C4611" i="2"/>
  <c r="F4611" i="2"/>
  <c r="I4611" i="2"/>
  <c r="AA4611" i="2"/>
  <c r="C4612" i="2"/>
  <c r="F4612" i="2"/>
  <c r="I4612" i="2"/>
  <c r="AA4612" i="2"/>
  <c r="C4613" i="2"/>
  <c r="F4613" i="2"/>
  <c r="I4613" i="2"/>
  <c r="AA4613" i="2"/>
  <c r="C4614" i="2"/>
  <c r="F4614" i="2"/>
  <c r="I4614" i="2"/>
  <c r="AA4614" i="2"/>
  <c r="C4615" i="2"/>
  <c r="F4615" i="2"/>
  <c r="I4615" i="2"/>
  <c r="AA4615" i="2"/>
  <c r="C4616" i="2"/>
  <c r="F4616" i="2"/>
  <c r="I4616" i="2"/>
  <c r="AA4616" i="2"/>
  <c r="C4617" i="2"/>
  <c r="F4617" i="2"/>
  <c r="I4617" i="2"/>
  <c r="AA4617" i="2"/>
  <c r="C4618" i="2"/>
  <c r="F4618" i="2"/>
  <c r="I4618" i="2"/>
  <c r="AA4618" i="2"/>
  <c r="C4619" i="2"/>
  <c r="F4619" i="2"/>
  <c r="I4619" i="2"/>
  <c r="AA4619" i="2"/>
  <c r="C4620" i="2"/>
  <c r="F4620" i="2"/>
  <c r="I4620" i="2"/>
  <c r="AA4620" i="2"/>
  <c r="C4621" i="2"/>
  <c r="F4621" i="2"/>
  <c r="I4621" i="2"/>
  <c r="AA4621" i="2"/>
  <c r="C4622" i="2"/>
  <c r="F4622" i="2"/>
  <c r="I4622" i="2"/>
  <c r="AA4622" i="2"/>
  <c r="C4623" i="2"/>
  <c r="F4623" i="2"/>
  <c r="I4623" i="2"/>
  <c r="AA4623" i="2"/>
  <c r="C4624" i="2"/>
  <c r="F4624" i="2"/>
  <c r="I4624" i="2"/>
  <c r="AA4624" i="2"/>
  <c r="C4625" i="2"/>
  <c r="F4625" i="2"/>
  <c r="I4625" i="2"/>
  <c r="AA4625" i="2"/>
  <c r="C4626" i="2"/>
  <c r="F4626" i="2"/>
  <c r="I4626" i="2"/>
  <c r="AA4626" i="2"/>
  <c r="C4627" i="2"/>
  <c r="F4627" i="2"/>
  <c r="I4627" i="2"/>
  <c r="AA4627" i="2"/>
  <c r="C4628" i="2"/>
  <c r="F4628" i="2"/>
  <c r="I4628" i="2"/>
  <c r="AA4628" i="2"/>
  <c r="C4629" i="2"/>
  <c r="F4629" i="2"/>
  <c r="I4629" i="2"/>
  <c r="AA4629" i="2"/>
  <c r="C4630" i="2"/>
  <c r="F4630" i="2"/>
  <c r="I4630" i="2"/>
  <c r="AA4630" i="2"/>
  <c r="C4631" i="2"/>
  <c r="F4631" i="2"/>
  <c r="I4631" i="2"/>
  <c r="AA4631" i="2"/>
  <c r="C4632" i="2"/>
  <c r="F4632" i="2"/>
  <c r="I4632" i="2"/>
  <c r="AA4632" i="2"/>
  <c r="C4633" i="2"/>
  <c r="F4633" i="2"/>
  <c r="I4633" i="2"/>
  <c r="AA4633" i="2"/>
  <c r="C4634" i="2"/>
  <c r="F4634" i="2"/>
  <c r="I4634" i="2"/>
  <c r="AA4634" i="2"/>
  <c r="C4635" i="2"/>
  <c r="F4635" i="2"/>
  <c r="I4635" i="2"/>
  <c r="AA4635" i="2"/>
  <c r="C4636" i="2"/>
  <c r="F4636" i="2"/>
  <c r="I4636" i="2"/>
  <c r="AA4636" i="2"/>
  <c r="C4637" i="2"/>
  <c r="F4637" i="2"/>
  <c r="I4637" i="2"/>
  <c r="AA4637" i="2"/>
  <c r="C4638" i="2"/>
  <c r="F4638" i="2"/>
  <c r="I4638" i="2"/>
  <c r="AA4638" i="2"/>
  <c r="C4639" i="2"/>
  <c r="F4639" i="2"/>
  <c r="I4639" i="2"/>
  <c r="AA4639" i="2"/>
  <c r="C4640" i="2"/>
  <c r="F4640" i="2"/>
  <c r="I4640" i="2"/>
  <c r="AA4640" i="2"/>
  <c r="C4641" i="2"/>
  <c r="F4641" i="2"/>
  <c r="I4641" i="2"/>
  <c r="AA4641" i="2"/>
  <c r="C4642" i="2"/>
  <c r="F4642" i="2"/>
  <c r="I4642" i="2"/>
  <c r="AA4642" i="2"/>
  <c r="C4643" i="2"/>
  <c r="F4643" i="2"/>
  <c r="I4643" i="2"/>
  <c r="AA4643" i="2"/>
  <c r="C4644" i="2"/>
  <c r="F4644" i="2"/>
  <c r="I4644" i="2"/>
  <c r="AA4644" i="2"/>
  <c r="C4645" i="2"/>
  <c r="F4645" i="2"/>
  <c r="I4645" i="2"/>
  <c r="AA4645" i="2"/>
  <c r="C4646" i="2"/>
  <c r="F4646" i="2"/>
  <c r="I4646" i="2"/>
  <c r="AA4646" i="2"/>
  <c r="C4647" i="2"/>
  <c r="F4647" i="2"/>
  <c r="I4647" i="2"/>
  <c r="AA4647" i="2"/>
  <c r="C4648" i="2"/>
  <c r="F4648" i="2"/>
  <c r="I4648" i="2"/>
  <c r="AA4648" i="2"/>
  <c r="C4649" i="2"/>
  <c r="F4649" i="2"/>
  <c r="I4649" i="2"/>
  <c r="AA4649" i="2"/>
  <c r="C4650" i="2"/>
  <c r="F4650" i="2"/>
  <c r="I4650" i="2"/>
  <c r="AA4650" i="2"/>
  <c r="C4651" i="2"/>
  <c r="F4651" i="2"/>
  <c r="I4651" i="2"/>
  <c r="AA4651" i="2"/>
  <c r="C4652" i="2"/>
  <c r="F4652" i="2"/>
  <c r="I4652" i="2"/>
  <c r="AA4652" i="2"/>
  <c r="C4653" i="2"/>
  <c r="F4653" i="2"/>
  <c r="I4653" i="2"/>
  <c r="AA4653" i="2"/>
  <c r="C4654" i="2"/>
  <c r="F4654" i="2"/>
  <c r="I4654" i="2"/>
  <c r="AA4654" i="2"/>
  <c r="C4655" i="2"/>
  <c r="F4655" i="2"/>
  <c r="I4655" i="2"/>
  <c r="AA4655" i="2"/>
  <c r="C4656" i="2"/>
  <c r="F4656" i="2"/>
  <c r="I4656" i="2"/>
  <c r="AA4656" i="2"/>
  <c r="C4657" i="2"/>
  <c r="F4657" i="2"/>
  <c r="I4657" i="2"/>
  <c r="AA4657" i="2"/>
  <c r="C4658" i="2"/>
  <c r="F4658" i="2"/>
  <c r="I4658" i="2"/>
  <c r="AA4658" i="2"/>
  <c r="C4659" i="2"/>
  <c r="F4659" i="2"/>
  <c r="I4659" i="2"/>
  <c r="AA4659" i="2"/>
  <c r="C4660" i="2"/>
  <c r="F4660" i="2"/>
  <c r="I4660" i="2"/>
  <c r="AA4660" i="2"/>
  <c r="C4661" i="2"/>
  <c r="F4661" i="2"/>
  <c r="I4661" i="2"/>
  <c r="AA4661" i="2"/>
  <c r="C4662" i="2"/>
  <c r="F4662" i="2"/>
  <c r="I4662" i="2"/>
  <c r="AA4662" i="2"/>
  <c r="C4663" i="2"/>
  <c r="F4663" i="2"/>
  <c r="I4663" i="2"/>
  <c r="AA4663" i="2"/>
  <c r="C4664" i="2"/>
  <c r="F4664" i="2"/>
  <c r="I4664" i="2"/>
  <c r="AA4664" i="2"/>
  <c r="C4665" i="2"/>
  <c r="F4665" i="2"/>
  <c r="I4665" i="2"/>
  <c r="AA4665" i="2"/>
  <c r="C4666" i="2"/>
  <c r="F4666" i="2"/>
  <c r="I4666" i="2"/>
  <c r="AA4666" i="2"/>
  <c r="C4667" i="2"/>
  <c r="F4667" i="2"/>
  <c r="I4667" i="2"/>
  <c r="AA4667" i="2"/>
  <c r="C4668" i="2"/>
  <c r="F4668" i="2"/>
  <c r="I4668" i="2"/>
  <c r="AA4668" i="2"/>
  <c r="C4669" i="2"/>
  <c r="F4669" i="2"/>
  <c r="I4669" i="2"/>
  <c r="AA4669" i="2"/>
  <c r="C4670" i="2"/>
  <c r="F4670" i="2"/>
  <c r="I4670" i="2"/>
  <c r="AA4670" i="2"/>
  <c r="C4671" i="2"/>
  <c r="F4671" i="2"/>
  <c r="I4671" i="2"/>
  <c r="AA4671" i="2"/>
  <c r="C4672" i="2"/>
  <c r="F4672" i="2"/>
  <c r="I4672" i="2"/>
  <c r="AA4672" i="2"/>
  <c r="C4673" i="2"/>
  <c r="F4673" i="2"/>
  <c r="I4673" i="2"/>
  <c r="AA4673" i="2"/>
  <c r="C4674" i="2"/>
  <c r="F4674" i="2"/>
  <c r="I4674" i="2"/>
  <c r="AA4674" i="2"/>
  <c r="C4675" i="2"/>
  <c r="F4675" i="2"/>
  <c r="I4675" i="2"/>
  <c r="AA4675" i="2"/>
  <c r="C4676" i="2"/>
  <c r="F4676" i="2"/>
  <c r="I4676" i="2"/>
  <c r="AA4676" i="2"/>
  <c r="C4677" i="2"/>
  <c r="F4677" i="2"/>
  <c r="I4677" i="2"/>
  <c r="AA4677" i="2"/>
  <c r="C4678" i="2"/>
  <c r="F4678" i="2"/>
  <c r="I4678" i="2"/>
  <c r="AA4678" i="2"/>
  <c r="C4679" i="2"/>
  <c r="F4679" i="2"/>
  <c r="I4679" i="2"/>
  <c r="AA4679" i="2"/>
  <c r="C4680" i="2"/>
  <c r="F4680" i="2"/>
  <c r="I4680" i="2"/>
  <c r="AA4680" i="2"/>
  <c r="C4681" i="2"/>
  <c r="F4681" i="2"/>
  <c r="I4681" i="2"/>
  <c r="AA4681" i="2"/>
  <c r="C4682" i="2"/>
  <c r="F4682" i="2"/>
  <c r="I4682" i="2"/>
  <c r="AA4682" i="2"/>
  <c r="C4683" i="2"/>
  <c r="F4683" i="2"/>
  <c r="I4683" i="2"/>
  <c r="AA4683" i="2"/>
  <c r="C4684" i="2"/>
  <c r="F4684" i="2"/>
  <c r="I4684" i="2"/>
  <c r="AA4684" i="2"/>
  <c r="C4685" i="2"/>
  <c r="F4685" i="2"/>
  <c r="I4685" i="2"/>
  <c r="AA4685" i="2"/>
  <c r="C4686" i="2"/>
  <c r="F4686" i="2"/>
  <c r="I4686" i="2"/>
  <c r="AA4686" i="2"/>
  <c r="C4687" i="2"/>
  <c r="F4687" i="2"/>
  <c r="I4687" i="2"/>
  <c r="AA4687" i="2"/>
  <c r="C4688" i="2"/>
  <c r="F4688" i="2"/>
  <c r="I4688" i="2"/>
  <c r="AA4688" i="2"/>
  <c r="C4689" i="2"/>
  <c r="F4689" i="2"/>
  <c r="I4689" i="2"/>
  <c r="AA4689" i="2"/>
  <c r="C4690" i="2"/>
  <c r="F4690" i="2"/>
  <c r="I4690" i="2"/>
  <c r="AA4690" i="2"/>
  <c r="C4691" i="2"/>
  <c r="F4691" i="2"/>
  <c r="I4691" i="2"/>
  <c r="AA4691" i="2"/>
  <c r="C4692" i="2"/>
  <c r="F4692" i="2"/>
  <c r="I4692" i="2"/>
  <c r="AA4692" i="2"/>
  <c r="C4693" i="2"/>
  <c r="F4693" i="2"/>
  <c r="I4693" i="2"/>
  <c r="AA4693" i="2"/>
  <c r="C4694" i="2"/>
  <c r="F4694" i="2"/>
  <c r="I4694" i="2"/>
  <c r="AA4694" i="2"/>
  <c r="C4695" i="2"/>
  <c r="F4695" i="2"/>
  <c r="I4695" i="2"/>
  <c r="AA4695" i="2"/>
  <c r="C4696" i="2"/>
  <c r="F4696" i="2"/>
  <c r="I4696" i="2"/>
  <c r="AA4696" i="2"/>
  <c r="C4697" i="2"/>
  <c r="F4697" i="2"/>
  <c r="I4697" i="2"/>
  <c r="AA4697" i="2"/>
  <c r="C4698" i="2"/>
  <c r="F4698" i="2"/>
  <c r="I4698" i="2"/>
  <c r="AA4698" i="2"/>
  <c r="C4699" i="2"/>
  <c r="F4699" i="2"/>
  <c r="I4699" i="2"/>
  <c r="AA4699" i="2"/>
  <c r="C4700" i="2"/>
  <c r="F4700" i="2"/>
  <c r="I4700" i="2"/>
  <c r="AA4700" i="2"/>
  <c r="C4701" i="2"/>
  <c r="F4701" i="2"/>
  <c r="I4701" i="2"/>
  <c r="AA4701" i="2"/>
  <c r="C4702" i="2"/>
  <c r="F4702" i="2"/>
  <c r="I4702" i="2"/>
  <c r="AA4702" i="2"/>
  <c r="C4703" i="2"/>
  <c r="F4703" i="2"/>
  <c r="I4703" i="2"/>
  <c r="AA4703" i="2"/>
  <c r="C4704" i="2"/>
  <c r="F4704" i="2"/>
  <c r="I4704" i="2"/>
  <c r="AA4704" i="2"/>
  <c r="C4705" i="2"/>
  <c r="F4705" i="2"/>
  <c r="I4705" i="2"/>
  <c r="AA4705" i="2"/>
  <c r="C4706" i="2"/>
  <c r="F4706" i="2"/>
  <c r="I4706" i="2"/>
  <c r="AA4706" i="2"/>
  <c r="C4707" i="2"/>
  <c r="F4707" i="2"/>
  <c r="I4707" i="2"/>
  <c r="AA4707" i="2"/>
  <c r="C4708" i="2"/>
  <c r="F4708" i="2"/>
  <c r="I4708" i="2"/>
  <c r="AA4708" i="2"/>
  <c r="C4709" i="2"/>
  <c r="F4709" i="2"/>
  <c r="I4709" i="2"/>
  <c r="AA4709" i="2"/>
  <c r="C4710" i="2"/>
  <c r="F4710" i="2"/>
  <c r="I4710" i="2"/>
  <c r="AA4710" i="2"/>
  <c r="C4711" i="2"/>
  <c r="F4711" i="2"/>
  <c r="I4711" i="2"/>
  <c r="AA4711" i="2"/>
  <c r="C4712" i="2"/>
  <c r="F4712" i="2"/>
  <c r="I4712" i="2"/>
  <c r="AA4712" i="2"/>
  <c r="C4713" i="2"/>
  <c r="F4713" i="2"/>
  <c r="I4713" i="2"/>
  <c r="AA4713" i="2"/>
  <c r="C4714" i="2"/>
  <c r="F4714" i="2"/>
  <c r="I4714" i="2"/>
  <c r="AA4714" i="2"/>
  <c r="C4715" i="2"/>
  <c r="F4715" i="2"/>
  <c r="I4715" i="2"/>
  <c r="AA4715" i="2"/>
  <c r="C4716" i="2"/>
  <c r="F4716" i="2"/>
  <c r="I4716" i="2"/>
  <c r="AA4716" i="2"/>
  <c r="C4717" i="2"/>
  <c r="F4717" i="2"/>
  <c r="I4717" i="2"/>
  <c r="AA4717" i="2"/>
  <c r="C4718" i="2"/>
  <c r="F4718" i="2"/>
  <c r="I4718" i="2"/>
  <c r="AA4718" i="2"/>
  <c r="C4719" i="2"/>
  <c r="F4719" i="2"/>
  <c r="I4719" i="2"/>
  <c r="AA4719" i="2"/>
  <c r="C4720" i="2"/>
  <c r="F4720" i="2"/>
  <c r="I4720" i="2"/>
  <c r="AA4720" i="2"/>
  <c r="C4721" i="2"/>
  <c r="F4721" i="2"/>
  <c r="I4721" i="2"/>
  <c r="AA4721" i="2"/>
  <c r="C4722" i="2"/>
  <c r="F4722" i="2"/>
  <c r="I4722" i="2"/>
  <c r="AA4722" i="2"/>
  <c r="C4723" i="2"/>
  <c r="F4723" i="2"/>
  <c r="I4723" i="2"/>
  <c r="AA4723" i="2"/>
  <c r="C4724" i="2"/>
  <c r="F4724" i="2"/>
  <c r="I4724" i="2"/>
  <c r="AA4724" i="2"/>
  <c r="C4725" i="2"/>
  <c r="F4725" i="2"/>
  <c r="I4725" i="2"/>
  <c r="AA4725" i="2"/>
  <c r="C4726" i="2"/>
  <c r="F4726" i="2"/>
  <c r="I4726" i="2"/>
  <c r="AA4726" i="2"/>
  <c r="C4727" i="2"/>
  <c r="F4727" i="2"/>
  <c r="I4727" i="2"/>
  <c r="AA4727" i="2"/>
  <c r="C4728" i="2"/>
  <c r="F4728" i="2"/>
  <c r="I4728" i="2"/>
  <c r="AA4728" i="2"/>
  <c r="C4729" i="2"/>
  <c r="F4729" i="2"/>
  <c r="I4729" i="2"/>
  <c r="AA4729" i="2"/>
  <c r="C4730" i="2"/>
  <c r="F4730" i="2"/>
  <c r="I4730" i="2"/>
  <c r="AA4730" i="2"/>
  <c r="C4731" i="2"/>
  <c r="F4731" i="2"/>
  <c r="I4731" i="2"/>
  <c r="AA4731" i="2"/>
  <c r="C4732" i="2"/>
  <c r="F4732" i="2"/>
  <c r="I4732" i="2"/>
  <c r="AA4732" i="2"/>
  <c r="C4733" i="2"/>
  <c r="F4733" i="2"/>
  <c r="I4733" i="2"/>
  <c r="AA4733" i="2"/>
  <c r="C4734" i="2"/>
  <c r="F4734" i="2"/>
  <c r="I4734" i="2"/>
  <c r="AA4734" i="2"/>
  <c r="C4735" i="2"/>
  <c r="F4735" i="2"/>
  <c r="I4735" i="2"/>
  <c r="AA4735" i="2"/>
  <c r="C4736" i="2"/>
  <c r="F4736" i="2"/>
  <c r="I4736" i="2"/>
  <c r="AA4736" i="2"/>
  <c r="C4737" i="2"/>
  <c r="F4737" i="2"/>
  <c r="I4737" i="2"/>
  <c r="AA4737" i="2"/>
  <c r="C4738" i="2"/>
  <c r="F4738" i="2"/>
  <c r="I4738" i="2"/>
  <c r="AA4738" i="2"/>
  <c r="C4739" i="2"/>
  <c r="F4739" i="2"/>
  <c r="I4739" i="2"/>
  <c r="AA4739" i="2"/>
  <c r="C4740" i="2"/>
  <c r="F4740" i="2"/>
  <c r="I4740" i="2"/>
  <c r="AA4740" i="2"/>
  <c r="C4741" i="2"/>
  <c r="F4741" i="2"/>
  <c r="I4741" i="2"/>
  <c r="AA4741" i="2"/>
  <c r="C4742" i="2"/>
  <c r="F4742" i="2"/>
  <c r="I4742" i="2"/>
  <c r="AA4742" i="2"/>
  <c r="C4743" i="2"/>
  <c r="F4743" i="2"/>
  <c r="I4743" i="2"/>
  <c r="AA4743" i="2"/>
  <c r="C4744" i="2"/>
  <c r="F4744" i="2"/>
  <c r="I4744" i="2"/>
  <c r="AA4744" i="2"/>
  <c r="C4745" i="2"/>
  <c r="F4745" i="2"/>
  <c r="I4745" i="2"/>
  <c r="AA4745" i="2"/>
  <c r="C4746" i="2"/>
  <c r="F4746" i="2"/>
  <c r="I4746" i="2"/>
  <c r="AA4746" i="2"/>
  <c r="C4747" i="2"/>
  <c r="F4747" i="2"/>
  <c r="I4747" i="2"/>
  <c r="AA4747" i="2"/>
  <c r="C4748" i="2"/>
  <c r="F4748" i="2"/>
  <c r="I4748" i="2"/>
  <c r="AA4748" i="2"/>
  <c r="C4749" i="2"/>
  <c r="F4749" i="2"/>
  <c r="I4749" i="2"/>
  <c r="AA4749" i="2"/>
  <c r="C4750" i="2"/>
  <c r="F4750" i="2"/>
  <c r="I4750" i="2"/>
  <c r="AA4750" i="2"/>
  <c r="C4751" i="2"/>
  <c r="F4751" i="2"/>
  <c r="I4751" i="2"/>
  <c r="AA4751" i="2"/>
  <c r="C4752" i="2"/>
  <c r="F4752" i="2"/>
  <c r="I4752" i="2"/>
  <c r="AA4752" i="2"/>
  <c r="C4753" i="2"/>
  <c r="F4753" i="2"/>
  <c r="I4753" i="2"/>
  <c r="AA4753" i="2"/>
  <c r="C4754" i="2"/>
  <c r="F4754" i="2"/>
  <c r="I4754" i="2"/>
  <c r="AA4754" i="2"/>
  <c r="C4755" i="2"/>
  <c r="F4755" i="2"/>
  <c r="I4755" i="2"/>
  <c r="AA4755" i="2"/>
  <c r="C4756" i="2"/>
  <c r="F4756" i="2"/>
  <c r="I4756" i="2"/>
  <c r="AA4756" i="2"/>
  <c r="C4757" i="2"/>
  <c r="F4757" i="2"/>
  <c r="I4757" i="2"/>
  <c r="AA4757" i="2"/>
  <c r="C4758" i="2"/>
  <c r="F4758" i="2"/>
  <c r="I4758" i="2"/>
  <c r="AA4758" i="2"/>
  <c r="C4759" i="2"/>
  <c r="F4759" i="2"/>
  <c r="I4759" i="2"/>
  <c r="AA4759" i="2"/>
  <c r="C4760" i="2"/>
  <c r="F4760" i="2"/>
  <c r="I4760" i="2"/>
  <c r="AA4760" i="2"/>
  <c r="C4761" i="2"/>
  <c r="F4761" i="2"/>
  <c r="I4761" i="2"/>
  <c r="AA4761" i="2"/>
  <c r="C4762" i="2"/>
  <c r="F4762" i="2"/>
  <c r="I4762" i="2"/>
  <c r="AA4762" i="2"/>
  <c r="C4763" i="2"/>
  <c r="F4763" i="2"/>
  <c r="I4763" i="2"/>
  <c r="AA4763" i="2"/>
  <c r="C4764" i="2"/>
  <c r="F4764" i="2"/>
  <c r="I4764" i="2"/>
  <c r="AA4764" i="2"/>
  <c r="C4765" i="2"/>
  <c r="F4765" i="2"/>
  <c r="I4765" i="2"/>
  <c r="AA4765" i="2"/>
  <c r="C4766" i="2"/>
  <c r="F4766" i="2"/>
  <c r="I4766" i="2"/>
  <c r="AA4766" i="2"/>
  <c r="C4767" i="2"/>
  <c r="F4767" i="2"/>
  <c r="I4767" i="2"/>
  <c r="AA4767" i="2"/>
  <c r="C4768" i="2"/>
  <c r="F4768" i="2"/>
  <c r="I4768" i="2"/>
  <c r="AA4768" i="2"/>
  <c r="C4769" i="2"/>
  <c r="F4769" i="2"/>
  <c r="I4769" i="2"/>
  <c r="AA4769" i="2"/>
  <c r="C4770" i="2"/>
  <c r="F4770" i="2"/>
  <c r="I4770" i="2"/>
  <c r="AA4770" i="2"/>
  <c r="C4771" i="2"/>
  <c r="F4771" i="2"/>
  <c r="I4771" i="2"/>
  <c r="AA4771" i="2"/>
  <c r="C4772" i="2"/>
  <c r="F4772" i="2"/>
  <c r="I4772" i="2"/>
  <c r="AA4772" i="2"/>
  <c r="C4773" i="2"/>
  <c r="F4773" i="2"/>
  <c r="I4773" i="2"/>
  <c r="AA4773" i="2"/>
  <c r="C4774" i="2"/>
  <c r="F4774" i="2"/>
  <c r="I4774" i="2"/>
  <c r="AA4774" i="2"/>
  <c r="C4775" i="2"/>
  <c r="F4775" i="2"/>
  <c r="I4775" i="2"/>
  <c r="AA4775" i="2"/>
  <c r="C4776" i="2"/>
  <c r="F4776" i="2"/>
  <c r="I4776" i="2"/>
  <c r="AA4776" i="2"/>
  <c r="C4777" i="2"/>
  <c r="F4777" i="2"/>
  <c r="I4777" i="2"/>
  <c r="AA4777" i="2"/>
  <c r="C4778" i="2"/>
  <c r="F4778" i="2"/>
  <c r="I4778" i="2"/>
  <c r="AA4778" i="2"/>
  <c r="C4779" i="2"/>
  <c r="F4779" i="2"/>
  <c r="I4779" i="2"/>
  <c r="AA4779" i="2"/>
  <c r="C4780" i="2"/>
  <c r="F4780" i="2"/>
  <c r="I4780" i="2"/>
  <c r="AA4780" i="2"/>
  <c r="C4781" i="2"/>
  <c r="F4781" i="2"/>
  <c r="I4781" i="2"/>
  <c r="AA4781" i="2"/>
  <c r="C4782" i="2"/>
  <c r="F4782" i="2"/>
  <c r="I4782" i="2"/>
  <c r="AA4782" i="2"/>
  <c r="C4783" i="2"/>
  <c r="F4783" i="2"/>
  <c r="I4783" i="2"/>
  <c r="AA4783" i="2"/>
  <c r="C4784" i="2"/>
  <c r="F4784" i="2"/>
  <c r="I4784" i="2"/>
  <c r="AA4784" i="2"/>
  <c r="C4785" i="2"/>
  <c r="F4785" i="2"/>
  <c r="I4785" i="2"/>
  <c r="AA4785" i="2"/>
  <c r="C4786" i="2"/>
  <c r="F4786" i="2"/>
  <c r="I4786" i="2"/>
  <c r="AA4786" i="2"/>
  <c r="C4787" i="2"/>
  <c r="F4787" i="2"/>
  <c r="I4787" i="2"/>
  <c r="AA4787" i="2"/>
  <c r="C4788" i="2"/>
  <c r="F4788" i="2"/>
  <c r="I4788" i="2"/>
  <c r="AA4788" i="2"/>
  <c r="C4789" i="2"/>
  <c r="F4789" i="2"/>
  <c r="I4789" i="2"/>
  <c r="AA4789" i="2"/>
  <c r="C4790" i="2"/>
  <c r="F4790" i="2"/>
  <c r="I4790" i="2"/>
  <c r="AA4790" i="2"/>
  <c r="C4791" i="2"/>
  <c r="F4791" i="2"/>
  <c r="I4791" i="2"/>
  <c r="AA4791" i="2"/>
  <c r="C4792" i="2"/>
  <c r="F4792" i="2"/>
  <c r="I4792" i="2"/>
  <c r="AA4792" i="2"/>
  <c r="C4793" i="2"/>
  <c r="F4793" i="2"/>
  <c r="I4793" i="2"/>
  <c r="AA4793" i="2"/>
  <c r="C4794" i="2"/>
  <c r="F4794" i="2"/>
  <c r="I4794" i="2"/>
  <c r="AA4794" i="2"/>
  <c r="C4795" i="2"/>
  <c r="F4795" i="2"/>
  <c r="I4795" i="2"/>
  <c r="AA4795" i="2"/>
  <c r="C4796" i="2"/>
  <c r="F4796" i="2"/>
  <c r="I4796" i="2"/>
  <c r="AA4796" i="2"/>
  <c r="C4797" i="2"/>
  <c r="F4797" i="2"/>
  <c r="I4797" i="2"/>
  <c r="AA4797" i="2"/>
  <c r="C4798" i="2"/>
  <c r="F4798" i="2"/>
  <c r="I4798" i="2"/>
  <c r="AA4798" i="2"/>
  <c r="C4799" i="2"/>
  <c r="F4799" i="2"/>
  <c r="I4799" i="2"/>
  <c r="AA4799" i="2"/>
  <c r="C4800" i="2"/>
  <c r="F4800" i="2"/>
  <c r="I4800" i="2"/>
  <c r="AA4800" i="2"/>
  <c r="C4801" i="2"/>
  <c r="F4801" i="2"/>
  <c r="I4801" i="2"/>
  <c r="AA4801" i="2"/>
  <c r="C4802" i="2"/>
  <c r="F4802" i="2"/>
  <c r="I4802" i="2"/>
  <c r="AA4802" i="2"/>
  <c r="C4803" i="2"/>
  <c r="F4803" i="2"/>
  <c r="I4803" i="2"/>
  <c r="AA4803" i="2"/>
  <c r="C4804" i="2"/>
  <c r="F4804" i="2"/>
  <c r="I4804" i="2"/>
  <c r="AA4804" i="2"/>
  <c r="C4805" i="2"/>
  <c r="F4805" i="2"/>
  <c r="I4805" i="2"/>
  <c r="AA4805" i="2"/>
  <c r="C4806" i="2"/>
  <c r="F4806" i="2"/>
  <c r="I4806" i="2"/>
  <c r="AA4806" i="2"/>
  <c r="C4807" i="2"/>
  <c r="F4807" i="2"/>
  <c r="I4807" i="2"/>
  <c r="AA4807" i="2"/>
  <c r="C4808" i="2"/>
  <c r="F4808" i="2"/>
  <c r="I4808" i="2"/>
  <c r="AA4808" i="2"/>
  <c r="C4809" i="2"/>
  <c r="F4809" i="2"/>
  <c r="I4809" i="2"/>
  <c r="AA4809" i="2"/>
  <c r="C4810" i="2"/>
  <c r="F4810" i="2"/>
  <c r="I4810" i="2"/>
  <c r="AA4810" i="2"/>
  <c r="C4811" i="2"/>
  <c r="F4811" i="2"/>
  <c r="I4811" i="2"/>
  <c r="AA4811" i="2"/>
  <c r="C4812" i="2"/>
  <c r="F4812" i="2"/>
  <c r="I4812" i="2"/>
  <c r="AA4812" i="2"/>
  <c r="C4813" i="2"/>
  <c r="F4813" i="2"/>
  <c r="I4813" i="2"/>
  <c r="AA4813" i="2"/>
  <c r="C4814" i="2"/>
  <c r="F4814" i="2"/>
  <c r="I4814" i="2"/>
  <c r="AA4814" i="2"/>
  <c r="C4815" i="2"/>
  <c r="F4815" i="2"/>
  <c r="I4815" i="2"/>
  <c r="AA4815" i="2"/>
  <c r="C4816" i="2"/>
  <c r="F4816" i="2"/>
  <c r="I4816" i="2"/>
  <c r="AA4816" i="2"/>
  <c r="C4817" i="2"/>
  <c r="F4817" i="2"/>
  <c r="I4817" i="2"/>
  <c r="AA4817" i="2"/>
  <c r="C4818" i="2"/>
  <c r="F4818" i="2"/>
  <c r="I4818" i="2"/>
  <c r="AA4818" i="2"/>
  <c r="C4819" i="2"/>
  <c r="F4819" i="2"/>
  <c r="I4819" i="2"/>
  <c r="AA4819" i="2"/>
  <c r="C4820" i="2"/>
  <c r="F4820" i="2"/>
  <c r="I4820" i="2"/>
  <c r="AA4820" i="2"/>
  <c r="C4821" i="2"/>
  <c r="F4821" i="2"/>
  <c r="I4821" i="2"/>
  <c r="AA4821" i="2"/>
  <c r="C4822" i="2"/>
  <c r="F4822" i="2"/>
  <c r="I4822" i="2"/>
  <c r="AA4822" i="2"/>
  <c r="C4823" i="2"/>
  <c r="F4823" i="2"/>
  <c r="I4823" i="2"/>
  <c r="AA4823" i="2"/>
  <c r="C4824" i="2"/>
  <c r="F4824" i="2"/>
  <c r="I4824" i="2"/>
  <c r="AA4824" i="2"/>
  <c r="C4825" i="2"/>
  <c r="F4825" i="2"/>
  <c r="I4825" i="2"/>
  <c r="AA4825" i="2"/>
  <c r="C4826" i="2"/>
  <c r="F4826" i="2"/>
  <c r="I4826" i="2"/>
  <c r="AA4826" i="2"/>
  <c r="C4827" i="2"/>
  <c r="F4827" i="2"/>
  <c r="I4827" i="2"/>
  <c r="AA4827" i="2"/>
  <c r="C4828" i="2"/>
  <c r="F4828" i="2"/>
  <c r="I4828" i="2"/>
  <c r="AA4828" i="2"/>
  <c r="C4829" i="2"/>
  <c r="F4829" i="2"/>
  <c r="I4829" i="2"/>
  <c r="AA4829" i="2"/>
  <c r="C4830" i="2"/>
  <c r="F4830" i="2"/>
  <c r="I4830" i="2"/>
  <c r="AA4830" i="2"/>
  <c r="C4831" i="2"/>
  <c r="F4831" i="2"/>
  <c r="I4831" i="2"/>
  <c r="AA4831" i="2"/>
  <c r="C4832" i="2"/>
  <c r="F4832" i="2"/>
  <c r="I4832" i="2"/>
  <c r="AA4832" i="2"/>
  <c r="C4833" i="2"/>
  <c r="F4833" i="2"/>
  <c r="I4833" i="2"/>
  <c r="AA4833" i="2"/>
  <c r="C4834" i="2"/>
  <c r="F4834" i="2"/>
  <c r="I4834" i="2"/>
  <c r="AA4834" i="2"/>
  <c r="C4835" i="2"/>
  <c r="F4835" i="2"/>
  <c r="I4835" i="2"/>
  <c r="AA4835" i="2"/>
  <c r="C4836" i="2"/>
  <c r="F4836" i="2"/>
  <c r="I4836" i="2"/>
  <c r="AA4836" i="2"/>
  <c r="C4837" i="2"/>
  <c r="F4837" i="2"/>
  <c r="I4837" i="2"/>
  <c r="AA4837" i="2"/>
  <c r="C4838" i="2"/>
  <c r="F4838" i="2"/>
  <c r="I4838" i="2"/>
  <c r="AA4838" i="2"/>
  <c r="C4839" i="2"/>
  <c r="F4839" i="2"/>
  <c r="I4839" i="2"/>
  <c r="AA4839" i="2"/>
  <c r="C4840" i="2"/>
  <c r="F4840" i="2"/>
  <c r="I4840" i="2"/>
  <c r="AA4840" i="2"/>
  <c r="C4841" i="2"/>
  <c r="F4841" i="2"/>
  <c r="I4841" i="2"/>
  <c r="AA4841" i="2"/>
  <c r="C4842" i="2"/>
  <c r="F4842" i="2"/>
  <c r="I4842" i="2"/>
  <c r="AA4842" i="2"/>
  <c r="C4843" i="2"/>
  <c r="F4843" i="2"/>
  <c r="I4843" i="2"/>
  <c r="AA4843" i="2"/>
  <c r="C4844" i="2"/>
  <c r="F4844" i="2"/>
  <c r="I4844" i="2"/>
  <c r="AA4844" i="2"/>
  <c r="C4845" i="2"/>
  <c r="F4845" i="2"/>
  <c r="I4845" i="2"/>
  <c r="AA4845" i="2"/>
  <c r="C4846" i="2"/>
  <c r="F4846" i="2"/>
  <c r="I4846" i="2"/>
  <c r="AA4846" i="2"/>
  <c r="C4847" i="2"/>
  <c r="F4847" i="2"/>
  <c r="I4847" i="2"/>
  <c r="AA4847" i="2"/>
  <c r="C4848" i="2"/>
  <c r="F4848" i="2"/>
  <c r="I4848" i="2"/>
  <c r="AA4848" i="2"/>
  <c r="C4849" i="2"/>
  <c r="F4849" i="2"/>
  <c r="I4849" i="2"/>
  <c r="AA4849" i="2"/>
  <c r="C4850" i="2"/>
  <c r="F4850" i="2"/>
  <c r="I4850" i="2"/>
  <c r="AA4850" i="2"/>
  <c r="C4851" i="2"/>
  <c r="F4851" i="2"/>
  <c r="I4851" i="2"/>
  <c r="AA4851" i="2"/>
  <c r="C4852" i="2"/>
  <c r="F4852" i="2"/>
  <c r="I4852" i="2"/>
  <c r="AA4852" i="2"/>
  <c r="C4853" i="2"/>
  <c r="F4853" i="2"/>
  <c r="I4853" i="2"/>
  <c r="AA4853" i="2"/>
  <c r="C4854" i="2"/>
  <c r="F4854" i="2"/>
  <c r="I4854" i="2"/>
  <c r="AA4854" i="2"/>
  <c r="C4855" i="2"/>
  <c r="F4855" i="2"/>
  <c r="I4855" i="2"/>
  <c r="AA4855" i="2"/>
  <c r="C4856" i="2"/>
  <c r="F4856" i="2"/>
  <c r="I4856" i="2"/>
  <c r="AA4856" i="2"/>
  <c r="C4857" i="2"/>
  <c r="F4857" i="2"/>
  <c r="I4857" i="2"/>
  <c r="AA4857" i="2"/>
  <c r="C4858" i="2"/>
  <c r="F4858" i="2"/>
  <c r="I4858" i="2"/>
  <c r="AA4858" i="2"/>
  <c r="C4859" i="2"/>
  <c r="F4859" i="2"/>
  <c r="I4859" i="2"/>
  <c r="AA4859" i="2"/>
  <c r="C4860" i="2"/>
  <c r="F4860" i="2"/>
  <c r="I4860" i="2"/>
  <c r="AA4860" i="2"/>
  <c r="C4861" i="2"/>
  <c r="F4861" i="2"/>
  <c r="I4861" i="2"/>
  <c r="AA4861" i="2"/>
  <c r="C4862" i="2"/>
  <c r="F4862" i="2"/>
  <c r="I4862" i="2"/>
  <c r="AA4862" i="2"/>
  <c r="C4863" i="2"/>
  <c r="F4863" i="2"/>
  <c r="I4863" i="2"/>
  <c r="AA4863" i="2"/>
  <c r="C4864" i="2"/>
  <c r="F4864" i="2"/>
  <c r="I4864" i="2"/>
  <c r="AA4864" i="2"/>
  <c r="C4865" i="2"/>
  <c r="F4865" i="2"/>
  <c r="I4865" i="2"/>
  <c r="AA4865" i="2"/>
  <c r="C4866" i="2"/>
  <c r="F4866" i="2"/>
  <c r="I4866" i="2"/>
  <c r="AA4866" i="2"/>
  <c r="C4867" i="2"/>
  <c r="F4867" i="2"/>
  <c r="I4867" i="2"/>
  <c r="AA4867" i="2"/>
  <c r="C4868" i="2"/>
  <c r="F4868" i="2"/>
  <c r="I4868" i="2"/>
  <c r="AA4868" i="2"/>
  <c r="C4869" i="2"/>
  <c r="F4869" i="2"/>
  <c r="I4869" i="2"/>
  <c r="AA4869" i="2"/>
  <c r="C4870" i="2"/>
  <c r="F4870" i="2"/>
  <c r="I4870" i="2"/>
  <c r="AA4870" i="2"/>
  <c r="C4871" i="2"/>
  <c r="F4871" i="2"/>
  <c r="I4871" i="2"/>
  <c r="AA4871" i="2"/>
  <c r="C4872" i="2"/>
  <c r="F4872" i="2"/>
  <c r="I4872" i="2"/>
  <c r="AA4872" i="2"/>
  <c r="C4873" i="2"/>
  <c r="F4873" i="2"/>
  <c r="I4873" i="2"/>
  <c r="AA4873" i="2"/>
  <c r="C4874" i="2"/>
  <c r="F4874" i="2"/>
  <c r="I4874" i="2"/>
  <c r="AA4874" i="2"/>
  <c r="C4875" i="2"/>
  <c r="F4875" i="2"/>
  <c r="I4875" i="2"/>
  <c r="AA4875" i="2"/>
  <c r="C4876" i="2"/>
  <c r="F4876" i="2"/>
  <c r="I4876" i="2"/>
  <c r="AA4876" i="2"/>
  <c r="C4877" i="2"/>
  <c r="F4877" i="2"/>
  <c r="I4877" i="2"/>
  <c r="AA4877" i="2"/>
  <c r="C4878" i="2"/>
  <c r="F4878" i="2"/>
  <c r="I4878" i="2"/>
  <c r="AA4878" i="2"/>
  <c r="C4879" i="2"/>
  <c r="F4879" i="2"/>
  <c r="I4879" i="2"/>
  <c r="AA4879" i="2"/>
  <c r="C4880" i="2"/>
  <c r="F4880" i="2"/>
  <c r="I4880" i="2"/>
  <c r="AA4880" i="2"/>
  <c r="C4881" i="2"/>
  <c r="F4881" i="2"/>
  <c r="I4881" i="2"/>
  <c r="AA4881" i="2"/>
  <c r="C4882" i="2"/>
  <c r="F4882" i="2"/>
  <c r="I4882" i="2"/>
  <c r="AA4882" i="2"/>
  <c r="C4883" i="2"/>
  <c r="F4883" i="2"/>
  <c r="I4883" i="2"/>
  <c r="AA4883" i="2"/>
  <c r="C4884" i="2"/>
  <c r="F4884" i="2"/>
  <c r="I4884" i="2"/>
  <c r="AA4884" i="2"/>
  <c r="C4885" i="2"/>
  <c r="F4885" i="2"/>
  <c r="I4885" i="2"/>
  <c r="AA4885" i="2"/>
  <c r="C4886" i="2"/>
  <c r="F4886" i="2"/>
  <c r="I4886" i="2"/>
  <c r="AA4886" i="2"/>
  <c r="C4887" i="2"/>
  <c r="F4887" i="2"/>
  <c r="I4887" i="2"/>
  <c r="AA4887" i="2"/>
  <c r="C4888" i="2"/>
  <c r="F4888" i="2"/>
  <c r="I4888" i="2"/>
  <c r="AA4888" i="2"/>
  <c r="C4889" i="2"/>
  <c r="F4889" i="2"/>
  <c r="I4889" i="2"/>
  <c r="AA4889" i="2"/>
  <c r="C4890" i="2"/>
  <c r="F4890" i="2"/>
  <c r="I4890" i="2"/>
  <c r="AA4890" i="2"/>
  <c r="C4891" i="2"/>
  <c r="F4891" i="2"/>
  <c r="I4891" i="2"/>
  <c r="AA4891" i="2"/>
  <c r="C4892" i="2"/>
  <c r="F4892" i="2"/>
  <c r="I4892" i="2"/>
  <c r="AA4892" i="2"/>
  <c r="C4893" i="2"/>
  <c r="F4893" i="2"/>
  <c r="I4893" i="2"/>
  <c r="AA4893" i="2"/>
  <c r="C4894" i="2"/>
  <c r="F4894" i="2"/>
  <c r="I4894" i="2"/>
  <c r="AA4894" i="2"/>
  <c r="C4895" i="2"/>
  <c r="F4895" i="2"/>
  <c r="I4895" i="2"/>
  <c r="AA4895" i="2"/>
  <c r="C4896" i="2"/>
  <c r="F4896" i="2"/>
  <c r="I4896" i="2"/>
  <c r="AA4896" i="2"/>
  <c r="C4897" i="2"/>
  <c r="F4897" i="2"/>
  <c r="I4897" i="2"/>
  <c r="AA4897" i="2"/>
  <c r="C4898" i="2"/>
  <c r="F4898" i="2"/>
  <c r="I4898" i="2"/>
  <c r="AA4898" i="2"/>
  <c r="C4899" i="2"/>
  <c r="F4899" i="2"/>
  <c r="I4899" i="2"/>
  <c r="AA4899" i="2"/>
  <c r="C4900" i="2"/>
  <c r="F4900" i="2"/>
  <c r="I4900" i="2"/>
  <c r="AA4900" i="2"/>
  <c r="C4901" i="2"/>
  <c r="F4901" i="2"/>
  <c r="I4901" i="2"/>
  <c r="AA4901" i="2"/>
  <c r="C4902" i="2"/>
  <c r="F4902" i="2"/>
  <c r="I4902" i="2"/>
  <c r="AA4902" i="2"/>
  <c r="C4903" i="2"/>
  <c r="F4903" i="2"/>
  <c r="I4903" i="2"/>
  <c r="AA4903" i="2"/>
  <c r="C4904" i="2"/>
  <c r="F4904" i="2"/>
  <c r="I4904" i="2"/>
  <c r="AA4904" i="2"/>
  <c r="C4905" i="2"/>
  <c r="F4905" i="2"/>
  <c r="I4905" i="2"/>
  <c r="AA4905" i="2"/>
  <c r="C4906" i="2"/>
  <c r="F4906" i="2"/>
  <c r="I4906" i="2"/>
  <c r="AA4906" i="2"/>
  <c r="C4907" i="2"/>
  <c r="F4907" i="2"/>
  <c r="I4907" i="2"/>
  <c r="AA4907" i="2"/>
  <c r="C4908" i="2"/>
  <c r="F4908" i="2"/>
  <c r="I4908" i="2"/>
  <c r="AA4908" i="2"/>
  <c r="C4909" i="2"/>
  <c r="F4909" i="2"/>
  <c r="I4909" i="2"/>
  <c r="AA4909" i="2"/>
  <c r="C4910" i="2"/>
  <c r="F4910" i="2"/>
  <c r="I4910" i="2"/>
  <c r="AA4910" i="2"/>
  <c r="C4911" i="2"/>
  <c r="F4911" i="2"/>
  <c r="I4911" i="2"/>
  <c r="AA4911" i="2"/>
  <c r="C4912" i="2"/>
  <c r="F4912" i="2"/>
  <c r="I4912" i="2"/>
  <c r="AA4912" i="2"/>
  <c r="C4913" i="2"/>
  <c r="F4913" i="2"/>
  <c r="I4913" i="2"/>
  <c r="AA4913" i="2"/>
  <c r="C4914" i="2"/>
  <c r="F4914" i="2"/>
  <c r="I4914" i="2"/>
  <c r="AA4914" i="2"/>
  <c r="C4915" i="2"/>
  <c r="F4915" i="2"/>
  <c r="I4915" i="2"/>
  <c r="AA4915" i="2"/>
  <c r="C4916" i="2"/>
  <c r="F4916" i="2"/>
  <c r="I4916" i="2"/>
  <c r="AA4916" i="2"/>
  <c r="C4917" i="2"/>
  <c r="F4917" i="2"/>
  <c r="I4917" i="2"/>
  <c r="AA4917" i="2"/>
  <c r="C4918" i="2"/>
  <c r="F4918" i="2"/>
  <c r="I4918" i="2"/>
  <c r="AA4918" i="2"/>
  <c r="C4919" i="2"/>
  <c r="F4919" i="2"/>
  <c r="I4919" i="2"/>
  <c r="AA4919" i="2"/>
  <c r="C4920" i="2"/>
  <c r="F4920" i="2"/>
  <c r="I4920" i="2"/>
  <c r="AA4920" i="2"/>
  <c r="C4921" i="2"/>
  <c r="F4921" i="2"/>
  <c r="I4921" i="2"/>
  <c r="AA4921" i="2"/>
  <c r="C4922" i="2"/>
  <c r="F4922" i="2"/>
  <c r="I4922" i="2"/>
  <c r="AA4922" i="2"/>
  <c r="C4923" i="2"/>
  <c r="F4923" i="2"/>
  <c r="I4923" i="2"/>
  <c r="AA4923" i="2"/>
  <c r="C4924" i="2"/>
  <c r="F4924" i="2"/>
  <c r="I4924" i="2"/>
  <c r="AA4924" i="2"/>
  <c r="C4925" i="2"/>
  <c r="F4925" i="2"/>
  <c r="I4925" i="2"/>
  <c r="AA4925" i="2"/>
  <c r="C4926" i="2"/>
  <c r="F4926" i="2"/>
  <c r="I4926" i="2"/>
  <c r="AA4926" i="2"/>
  <c r="C4927" i="2"/>
  <c r="F4927" i="2"/>
  <c r="I4927" i="2"/>
  <c r="AA4927" i="2"/>
  <c r="C4928" i="2"/>
  <c r="F4928" i="2"/>
  <c r="I4928" i="2"/>
  <c r="AA4928" i="2"/>
  <c r="C4929" i="2"/>
  <c r="F4929" i="2"/>
  <c r="I4929" i="2"/>
  <c r="AA4929" i="2"/>
  <c r="C4930" i="2"/>
  <c r="F4930" i="2"/>
  <c r="I4930" i="2"/>
  <c r="AA4930" i="2"/>
  <c r="C4931" i="2"/>
  <c r="F4931" i="2"/>
  <c r="I4931" i="2"/>
  <c r="AA4931" i="2"/>
  <c r="C4932" i="2"/>
  <c r="F4932" i="2"/>
  <c r="I4932" i="2"/>
  <c r="AA4932" i="2"/>
  <c r="C4933" i="2"/>
  <c r="F4933" i="2"/>
  <c r="I4933" i="2"/>
  <c r="AA4933" i="2"/>
  <c r="C4934" i="2"/>
  <c r="F4934" i="2"/>
  <c r="I4934" i="2"/>
  <c r="AA4934" i="2"/>
  <c r="C4935" i="2"/>
  <c r="F4935" i="2"/>
  <c r="I4935" i="2"/>
  <c r="AA4935" i="2"/>
  <c r="C4936" i="2"/>
  <c r="F4936" i="2"/>
  <c r="I4936" i="2"/>
  <c r="AA4936" i="2"/>
  <c r="C4937" i="2"/>
  <c r="F4937" i="2"/>
  <c r="I4937" i="2"/>
  <c r="AA4937" i="2"/>
  <c r="C4938" i="2"/>
  <c r="F4938" i="2"/>
  <c r="I4938" i="2"/>
  <c r="AA4938" i="2"/>
  <c r="C4939" i="2"/>
  <c r="F4939" i="2"/>
  <c r="I4939" i="2"/>
  <c r="AA4939" i="2"/>
  <c r="C4940" i="2"/>
  <c r="F4940" i="2"/>
  <c r="I4940" i="2"/>
  <c r="AA4940" i="2"/>
  <c r="C4941" i="2"/>
  <c r="F4941" i="2"/>
  <c r="I4941" i="2"/>
  <c r="AA4941" i="2"/>
  <c r="C4942" i="2"/>
  <c r="F4942" i="2"/>
  <c r="I4942" i="2"/>
  <c r="AA4942" i="2"/>
  <c r="C4943" i="2"/>
  <c r="F4943" i="2"/>
  <c r="I4943" i="2"/>
  <c r="AA4943" i="2"/>
  <c r="C4944" i="2"/>
  <c r="F4944" i="2"/>
  <c r="I4944" i="2"/>
  <c r="AA4944" i="2"/>
  <c r="C4945" i="2"/>
  <c r="F4945" i="2"/>
  <c r="I4945" i="2"/>
  <c r="AA4945" i="2"/>
  <c r="C4946" i="2"/>
  <c r="F4946" i="2"/>
  <c r="I4946" i="2"/>
  <c r="AA4946" i="2"/>
  <c r="C4947" i="2"/>
  <c r="F4947" i="2"/>
  <c r="I4947" i="2"/>
  <c r="AA4947" i="2"/>
  <c r="C4948" i="2"/>
  <c r="F4948" i="2"/>
  <c r="I4948" i="2"/>
  <c r="AA4948" i="2"/>
  <c r="C4949" i="2"/>
  <c r="F4949" i="2"/>
  <c r="I4949" i="2"/>
  <c r="AA4949" i="2"/>
  <c r="C4950" i="2"/>
  <c r="F4950" i="2"/>
  <c r="I4950" i="2"/>
  <c r="AA4950" i="2"/>
  <c r="C4951" i="2"/>
  <c r="F4951" i="2"/>
  <c r="I4951" i="2"/>
  <c r="AA4951" i="2"/>
  <c r="C4952" i="2"/>
  <c r="F4952" i="2"/>
  <c r="I4952" i="2"/>
  <c r="AA4952" i="2"/>
  <c r="C4953" i="2"/>
  <c r="F4953" i="2"/>
  <c r="I4953" i="2"/>
  <c r="AA4953" i="2"/>
  <c r="C4954" i="2"/>
  <c r="F4954" i="2"/>
  <c r="I4954" i="2"/>
  <c r="AA4954" i="2"/>
  <c r="C4955" i="2"/>
  <c r="F4955" i="2"/>
  <c r="I4955" i="2"/>
  <c r="AA4955" i="2"/>
  <c r="C4956" i="2"/>
  <c r="F4956" i="2"/>
  <c r="I4956" i="2"/>
  <c r="AA4956" i="2"/>
  <c r="C4957" i="2"/>
  <c r="F4957" i="2"/>
  <c r="I4957" i="2"/>
  <c r="AA4957" i="2"/>
  <c r="C4958" i="2"/>
  <c r="F4958" i="2"/>
  <c r="I4958" i="2"/>
  <c r="AA4958" i="2"/>
  <c r="C4959" i="2"/>
  <c r="F4959" i="2"/>
  <c r="I4959" i="2"/>
  <c r="AA4959" i="2"/>
  <c r="C4960" i="2"/>
  <c r="F4960" i="2"/>
  <c r="I4960" i="2"/>
  <c r="AA4960" i="2"/>
  <c r="C4961" i="2"/>
  <c r="F4961" i="2"/>
  <c r="I4961" i="2"/>
  <c r="AA4961" i="2"/>
  <c r="C4962" i="2"/>
  <c r="F4962" i="2"/>
  <c r="I4962" i="2"/>
  <c r="AA4962" i="2"/>
  <c r="C4963" i="2"/>
  <c r="F4963" i="2"/>
  <c r="I4963" i="2"/>
  <c r="AA4963" i="2"/>
  <c r="C4964" i="2"/>
  <c r="F4964" i="2"/>
  <c r="I4964" i="2"/>
  <c r="AA4964" i="2"/>
  <c r="C4965" i="2"/>
  <c r="F4965" i="2"/>
  <c r="I4965" i="2"/>
  <c r="AA4965" i="2"/>
  <c r="C4966" i="2"/>
  <c r="F4966" i="2"/>
  <c r="I4966" i="2"/>
  <c r="AA4966" i="2"/>
  <c r="C4967" i="2"/>
  <c r="F4967" i="2"/>
  <c r="I4967" i="2"/>
  <c r="AA4967" i="2"/>
  <c r="C4968" i="2"/>
  <c r="F4968" i="2"/>
  <c r="I4968" i="2"/>
  <c r="AA4968" i="2"/>
  <c r="C4969" i="2"/>
  <c r="F4969" i="2"/>
  <c r="I4969" i="2"/>
  <c r="AA4969" i="2"/>
  <c r="C4970" i="2"/>
  <c r="F4970" i="2"/>
  <c r="I4970" i="2"/>
  <c r="AA4970" i="2"/>
  <c r="C4971" i="2"/>
  <c r="F4971" i="2"/>
  <c r="I4971" i="2"/>
  <c r="AA4971" i="2"/>
  <c r="C4972" i="2"/>
  <c r="F4972" i="2"/>
  <c r="I4972" i="2"/>
  <c r="AA4972" i="2"/>
  <c r="C4973" i="2"/>
  <c r="F4973" i="2"/>
  <c r="I4973" i="2"/>
  <c r="AA4973" i="2"/>
  <c r="C4974" i="2"/>
  <c r="F4974" i="2"/>
  <c r="I4974" i="2"/>
  <c r="AA4974" i="2"/>
  <c r="C4975" i="2"/>
  <c r="F4975" i="2"/>
  <c r="I4975" i="2"/>
  <c r="AA4975" i="2"/>
  <c r="C4976" i="2"/>
  <c r="F4976" i="2"/>
  <c r="I4976" i="2"/>
  <c r="AA4976" i="2"/>
  <c r="C4977" i="2"/>
  <c r="F4977" i="2"/>
  <c r="I4977" i="2"/>
  <c r="AA4977" i="2"/>
  <c r="C4978" i="2"/>
  <c r="F4978" i="2"/>
  <c r="I4978" i="2"/>
  <c r="AA4978" i="2"/>
  <c r="C4979" i="2"/>
  <c r="F4979" i="2"/>
  <c r="I4979" i="2"/>
  <c r="AA4979" i="2"/>
  <c r="C4980" i="2"/>
  <c r="F4980" i="2"/>
  <c r="I4980" i="2"/>
  <c r="AA4980" i="2"/>
  <c r="C4981" i="2"/>
  <c r="F4981" i="2"/>
  <c r="I4981" i="2"/>
  <c r="AA4981" i="2"/>
  <c r="C4982" i="2"/>
  <c r="F4982" i="2"/>
  <c r="I4982" i="2"/>
  <c r="AA4982" i="2"/>
  <c r="C4983" i="2"/>
  <c r="F4983" i="2"/>
  <c r="I4983" i="2"/>
  <c r="AA4983" i="2"/>
  <c r="C4984" i="2"/>
  <c r="F4984" i="2"/>
  <c r="I4984" i="2"/>
  <c r="AA4984" i="2"/>
  <c r="C4985" i="2"/>
  <c r="F4985" i="2"/>
  <c r="I4985" i="2"/>
  <c r="AA4985" i="2"/>
  <c r="C4986" i="2"/>
  <c r="F4986" i="2"/>
  <c r="I4986" i="2"/>
  <c r="AA4986" i="2"/>
  <c r="C4987" i="2"/>
  <c r="F4987" i="2"/>
  <c r="I4987" i="2"/>
  <c r="AA4987" i="2"/>
  <c r="C4988" i="2"/>
  <c r="F4988" i="2"/>
  <c r="I4988" i="2"/>
  <c r="AA4988" i="2"/>
  <c r="C4989" i="2"/>
  <c r="F4989" i="2"/>
  <c r="I4989" i="2"/>
  <c r="AA4989" i="2"/>
  <c r="C4990" i="2"/>
  <c r="F4990" i="2"/>
  <c r="I4990" i="2"/>
  <c r="AA4990" i="2"/>
  <c r="C4991" i="2"/>
  <c r="F4991" i="2"/>
  <c r="I4991" i="2"/>
  <c r="AA4991" i="2"/>
  <c r="C4992" i="2"/>
  <c r="F4992" i="2"/>
  <c r="I4992" i="2"/>
  <c r="AA4992" i="2"/>
  <c r="C4993" i="2"/>
  <c r="F4993" i="2"/>
  <c r="I4993" i="2"/>
  <c r="AA4993" i="2"/>
  <c r="C4994" i="2"/>
  <c r="F4994" i="2"/>
  <c r="I4994" i="2"/>
  <c r="AA4994" i="2"/>
  <c r="C4995" i="2"/>
  <c r="F4995" i="2"/>
  <c r="I4995" i="2"/>
  <c r="AA4995" i="2"/>
  <c r="C4996" i="2"/>
  <c r="F4996" i="2"/>
  <c r="I4996" i="2"/>
  <c r="AA4996" i="2"/>
  <c r="C4997" i="2"/>
  <c r="F4997" i="2"/>
  <c r="I4997" i="2"/>
  <c r="AA4997" i="2"/>
  <c r="C4998" i="2"/>
  <c r="F4998" i="2"/>
  <c r="I4998" i="2"/>
  <c r="AA4998" i="2"/>
  <c r="C4999" i="2"/>
  <c r="F4999" i="2"/>
  <c r="I4999" i="2"/>
  <c r="AA4999" i="2"/>
  <c r="C5000" i="2"/>
  <c r="F5000" i="2"/>
  <c r="I5000" i="2"/>
  <c r="AA5000" i="2"/>
  <c r="C5001" i="2"/>
  <c r="F5001" i="2"/>
  <c r="I5001" i="2"/>
  <c r="AA5001" i="2"/>
  <c r="C5002" i="2"/>
  <c r="F5002" i="2"/>
  <c r="I5002" i="2"/>
  <c r="AA5002" i="2"/>
  <c r="C5003" i="2"/>
  <c r="F5003" i="2"/>
  <c r="I5003" i="2"/>
  <c r="AA5003" i="2"/>
  <c r="C5004" i="2"/>
  <c r="F5004" i="2"/>
  <c r="I5004" i="2"/>
  <c r="AA5004" i="2"/>
  <c r="C5005" i="2"/>
  <c r="F5005" i="2"/>
  <c r="I5005" i="2"/>
  <c r="AA5005" i="2"/>
  <c r="C5006" i="2"/>
  <c r="F5006" i="2"/>
  <c r="I5006" i="2"/>
  <c r="AA5006" i="2"/>
  <c r="C5007" i="2"/>
  <c r="F5007" i="2"/>
  <c r="I5007" i="2"/>
  <c r="AA5007" i="2"/>
  <c r="C5008" i="2"/>
  <c r="F5008" i="2"/>
  <c r="I5008" i="2"/>
  <c r="AA5008" i="2"/>
  <c r="C5009" i="2"/>
  <c r="F5009" i="2"/>
  <c r="I5009" i="2"/>
  <c r="AA5009" i="2"/>
  <c r="C5010" i="2"/>
  <c r="F5010" i="2"/>
  <c r="I5010" i="2"/>
  <c r="AA5010" i="2"/>
  <c r="C5011" i="2"/>
  <c r="F5011" i="2"/>
  <c r="I5011" i="2"/>
  <c r="AA5011" i="2"/>
  <c r="C5012" i="2"/>
  <c r="F5012" i="2"/>
  <c r="I5012" i="2"/>
  <c r="AA5012" i="2"/>
  <c r="C5013" i="2"/>
  <c r="F5013" i="2"/>
  <c r="I5013" i="2"/>
  <c r="AA5013" i="2"/>
  <c r="C5014" i="2"/>
  <c r="F5014" i="2"/>
  <c r="I5014" i="2"/>
  <c r="AA5014" i="2"/>
  <c r="C5015" i="2"/>
  <c r="F5015" i="2"/>
  <c r="I5015" i="2"/>
  <c r="AA5015" i="2"/>
  <c r="C5016" i="2"/>
  <c r="F5016" i="2"/>
  <c r="I5016" i="2"/>
  <c r="AA5016" i="2"/>
  <c r="C5017" i="2"/>
  <c r="F5017" i="2"/>
  <c r="I5017" i="2"/>
  <c r="AA5017" i="2"/>
  <c r="C5018" i="2"/>
  <c r="F5018" i="2"/>
  <c r="I5018" i="2"/>
  <c r="AA5018" i="2"/>
  <c r="C5019" i="2"/>
  <c r="F5019" i="2"/>
  <c r="I5019" i="2"/>
  <c r="AA5019" i="2"/>
  <c r="C5020" i="2"/>
  <c r="F5020" i="2"/>
  <c r="I5020" i="2"/>
  <c r="AA5020" i="2"/>
  <c r="C5021" i="2"/>
  <c r="F5021" i="2"/>
  <c r="I5021" i="2"/>
  <c r="AA5021" i="2"/>
  <c r="C5022" i="2"/>
  <c r="F5022" i="2"/>
  <c r="I5022" i="2"/>
  <c r="AA5022" i="2"/>
  <c r="C5023" i="2"/>
  <c r="F5023" i="2"/>
  <c r="I5023" i="2"/>
  <c r="AA5023" i="2"/>
  <c r="C5024" i="2"/>
  <c r="F5024" i="2"/>
  <c r="I5024" i="2"/>
  <c r="AA5024" i="2"/>
  <c r="C5025" i="2"/>
  <c r="F5025" i="2"/>
  <c r="I5025" i="2"/>
  <c r="AA5025" i="2"/>
  <c r="C5026" i="2"/>
  <c r="F5026" i="2"/>
  <c r="I5026" i="2"/>
  <c r="AA5026" i="2"/>
  <c r="C5027" i="2"/>
  <c r="F5027" i="2"/>
  <c r="I5027" i="2"/>
  <c r="AA5027" i="2"/>
  <c r="C5028" i="2"/>
  <c r="F5028" i="2"/>
  <c r="I5028" i="2"/>
  <c r="AA5028" i="2"/>
  <c r="C5029" i="2"/>
  <c r="F5029" i="2"/>
  <c r="I5029" i="2"/>
  <c r="AA5029" i="2"/>
  <c r="C5030" i="2"/>
  <c r="F5030" i="2"/>
  <c r="I5030" i="2"/>
  <c r="AA5030" i="2"/>
  <c r="C5031" i="2"/>
  <c r="F5031" i="2"/>
  <c r="I5031" i="2"/>
  <c r="AA5031" i="2"/>
  <c r="C5032" i="2"/>
  <c r="F5032" i="2"/>
  <c r="I5032" i="2"/>
  <c r="AA5032" i="2"/>
  <c r="C5033" i="2"/>
  <c r="F5033" i="2"/>
  <c r="I5033" i="2"/>
  <c r="AA5033" i="2"/>
  <c r="C5034" i="2"/>
  <c r="F5034" i="2"/>
  <c r="I5034" i="2"/>
  <c r="AA5034" i="2"/>
  <c r="C5035" i="2"/>
  <c r="F5035" i="2"/>
  <c r="I5035" i="2"/>
  <c r="AA5035" i="2"/>
  <c r="C5036" i="2"/>
  <c r="F5036" i="2"/>
  <c r="I5036" i="2"/>
  <c r="AA5036" i="2"/>
  <c r="C5037" i="2"/>
  <c r="F5037" i="2"/>
  <c r="I5037" i="2"/>
  <c r="AA5037" i="2"/>
  <c r="C5038" i="2"/>
  <c r="F5038" i="2"/>
  <c r="I5038" i="2"/>
  <c r="AA5038" i="2"/>
  <c r="C5039" i="2"/>
  <c r="F5039" i="2"/>
  <c r="I5039" i="2"/>
  <c r="AA5039" i="2"/>
  <c r="C5040" i="2"/>
  <c r="F5040" i="2"/>
  <c r="I5040" i="2"/>
  <c r="AA5040" i="2"/>
  <c r="C5041" i="2"/>
  <c r="F5041" i="2"/>
  <c r="I5041" i="2"/>
  <c r="AA5041" i="2"/>
  <c r="C5042" i="2"/>
  <c r="F5042" i="2"/>
  <c r="I5042" i="2"/>
  <c r="AA5042" i="2"/>
  <c r="C5043" i="2"/>
  <c r="F5043" i="2"/>
  <c r="I5043" i="2"/>
  <c r="AA5043" i="2"/>
  <c r="C5044" i="2"/>
  <c r="F5044" i="2"/>
  <c r="I5044" i="2"/>
  <c r="AA5044" i="2"/>
  <c r="C5045" i="2"/>
  <c r="F5045" i="2"/>
  <c r="I5045" i="2"/>
  <c r="AA5045" i="2"/>
  <c r="C5046" i="2"/>
  <c r="F5046" i="2"/>
  <c r="I5046" i="2"/>
  <c r="AA5046" i="2"/>
  <c r="C5047" i="2"/>
  <c r="F5047" i="2"/>
  <c r="I5047" i="2"/>
  <c r="AA5047" i="2"/>
  <c r="C5048" i="2"/>
  <c r="F5048" i="2"/>
  <c r="I5048" i="2"/>
  <c r="AA5048" i="2"/>
  <c r="C5049" i="2"/>
  <c r="F5049" i="2"/>
  <c r="I5049" i="2"/>
  <c r="AA5049" i="2"/>
  <c r="C5050" i="2"/>
  <c r="F5050" i="2"/>
  <c r="I5050" i="2"/>
  <c r="AA5050" i="2"/>
  <c r="C5051" i="2"/>
  <c r="F5051" i="2"/>
  <c r="I5051" i="2"/>
  <c r="AA5051" i="2"/>
  <c r="C5052" i="2"/>
  <c r="F5052" i="2"/>
  <c r="I5052" i="2"/>
  <c r="AA5052" i="2"/>
  <c r="C5053" i="2"/>
  <c r="F5053" i="2"/>
  <c r="I5053" i="2"/>
  <c r="AA5053" i="2"/>
  <c r="C5054" i="2"/>
  <c r="F5054" i="2"/>
  <c r="I5054" i="2"/>
  <c r="AA5054" i="2"/>
  <c r="C5055" i="2"/>
  <c r="F5055" i="2"/>
  <c r="I5055" i="2"/>
  <c r="AA5055" i="2"/>
  <c r="C5056" i="2"/>
  <c r="F5056" i="2"/>
  <c r="I5056" i="2"/>
  <c r="AA5056" i="2"/>
  <c r="C5057" i="2"/>
  <c r="F5057" i="2"/>
  <c r="I5057" i="2"/>
  <c r="AA5057" i="2"/>
  <c r="C5058" i="2"/>
  <c r="F5058" i="2"/>
  <c r="I5058" i="2"/>
  <c r="AA5058" i="2"/>
  <c r="C5059" i="2"/>
  <c r="F5059" i="2"/>
  <c r="I5059" i="2"/>
  <c r="AA5059" i="2"/>
  <c r="C5060" i="2"/>
  <c r="F5060" i="2"/>
  <c r="I5060" i="2"/>
  <c r="AA5060" i="2"/>
  <c r="C5061" i="2"/>
  <c r="F5061" i="2"/>
  <c r="I5061" i="2"/>
  <c r="AA5061" i="2"/>
  <c r="C5062" i="2"/>
  <c r="F5062" i="2"/>
  <c r="I5062" i="2"/>
  <c r="AA5062" i="2"/>
  <c r="C5063" i="2"/>
  <c r="F5063" i="2"/>
  <c r="I5063" i="2"/>
  <c r="AA5063" i="2"/>
  <c r="C5064" i="2"/>
  <c r="F5064" i="2"/>
  <c r="I5064" i="2"/>
  <c r="AA5064" i="2"/>
  <c r="C5065" i="2"/>
  <c r="F5065" i="2"/>
  <c r="I5065" i="2"/>
  <c r="AA5065" i="2"/>
  <c r="C5066" i="2"/>
  <c r="F5066" i="2"/>
  <c r="I5066" i="2"/>
  <c r="AA5066" i="2"/>
  <c r="C5067" i="2"/>
  <c r="F5067" i="2"/>
  <c r="I5067" i="2"/>
  <c r="AA5067" i="2"/>
  <c r="C5068" i="2"/>
  <c r="F5068" i="2"/>
  <c r="I5068" i="2"/>
  <c r="AA5068" i="2"/>
  <c r="C5069" i="2"/>
  <c r="F5069" i="2"/>
  <c r="I5069" i="2"/>
  <c r="AA5069" i="2"/>
  <c r="C5070" i="2"/>
  <c r="F5070" i="2"/>
  <c r="I5070" i="2"/>
  <c r="AA5070" i="2"/>
  <c r="C5071" i="2"/>
  <c r="F5071" i="2"/>
  <c r="I5071" i="2"/>
  <c r="AA5071" i="2"/>
  <c r="C5072" i="2"/>
  <c r="F5072" i="2"/>
  <c r="I5072" i="2"/>
  <c r="AA5072" i="2"/>
  <c r="C5073" i="2"/>
  <c r="F5073" i="2"/>
  <c r="I5073" i="2"/>
  <c r="AA5073" i="2"/>
  <c r="C5074" i="2"/>
  <c r="F5074" i="2"/>
  <c r="I5074" i="2"/>
  <c r="AA5074" i="2"/>
  <c r="C5075" i="2"/>
  <c r="F5075" i="2"/>
  <c r="I5075" i="2"/>
  <c r="AA5075" i="2"/>
  <c r="C5076" i="2"/>
  <c r="F5076" i="2"/>
  <c r="I5076" i="2"/>
  <c r="AA5076" i="2"/>
  <c r="C5077" i="2"/>
  <c r="F5077" i="2"/>
  <c r="I5077" i="2"/>
  <c r="AA5077" i="2"/>
  <c r="C5078" i="2"/>
  <c r="F5078" i="2"/>
  <c r="I5078" i="2"/>
  <c r="AA5078" i="2"/>
  <c r="C5079" i="2"/>
  <c r="F5079" i="2"/>
  <c r="I5079" i="2"/>
  <c r="AA5079" i="2"/>
  <c r="C5080" i="2"/>
  <c r="F5080" i="2"/>
  <c r="I5080" i="2"/>
  <c r="AA5080" i="2"/>
  <c r="C5081" i="2"/>
  <c r="F5081" i="2"/>
  <c r="I5081" i="2"/>
  <c r="AA5081" i="2"/>
  <c r="C5082" i="2"/>
  <c r="F5082" i="2"/>
  <c r="I5082" i="2"/>
  <c r="AA5082" i="2"/>
  <c r="C5083" i="2"/>
  <c r="F5083" i="2"/>
  <c r="I5083" i="2"/>
  <c r="AA5083" i="2"/>
  <c r="C5084" i="2"/>
  <c r="F5084" i="2"/>
  <c r="I5084" i="2"/>
  <c r="AA5084" i="2"/>
  <c r="C5085" i="2"/>
  <c r="F5085" i="2"/>
  <c r="I5085" i="2"/>
  <c r="AA5085" i="2"/>
  <c r="C5086" i="2"/>
  <c r="F5086" i="2"/>
  <c r="I5086" i="2"/>
  <c r="AA5086" i="2"/>
  <c r="C5087" i="2"/>
  <c r="F5087" i="2"/>
  <c r="I5087" i="2"/>
  <c r="AA5087" i="2"/>
  <c r="C5088" i="2"/>
  <c r="F5088" i="2"/>
  <c r="I5088" i="2"/>
  <c r="AA5088" i="2"/>
  <c r="C5089" i="2"/>
  <c r="F5089" i="2"/>
  <c r="I5089" i="2"/>
  <c r="AA5089" i="2"/>
  <c r="C5090" i="2"/>
  <c r="F5090" i="2"/>
  <c r="I5090" i="2"/>
  <c r="AA5090" i="2"/>
  <c r="C5091" i="2"/>
  <c r="F5091" i="2"/>
  <c r="I5091" i="2"/>
  <c r="AA5091" i="2"/>
  <c r="C5092" i="2"/>
  <c r="F5092" i="2"/>
  <c r="I5092" i="2"/>
  <c r="AA5092" i="2"/>
  <c r="C5093" i="2"/>
  <c r="F5093" i="2"/>
  <c r="I5093" i="2"/>
  <c r="AA5093" i="2"/>
  <c r="C5094" i="2"/>
  <c r="F5094" i="2"/>
  <c r="I5094" i="2"/>
  <c r="AA5094" i="2"/>
  <c r="C5095" i="2"/>
  <c r="F5095" i="2"/>
  <c r="I5095" i="2"/>
  <c r="AA5095" i="2"/>
  <c r="C5096" i="2"/>
  <c r="F5096" i="2"/>
  <c r="I5096" i="2"/>
  <c r="AA5096" i="2"/>
  <c r="C5097" i="2"/>
  <c r="F5097" i="2"/>
  <c r="I5097" i="2"/>
  <c r="AA5097" i="2"/>
  <c r="C5098" i="2"/>
  <c r="F5098" i="2"/>
  <c r="I5098" i="2"/>
  <c r="AA5098" i="2"/>
  <c r="C5099" i="2"/>
  <c r="F5099" i="2"/>
  <c r="I5099" i="2"/>
  <c r="AA5099" i="2"/>
  <c r="C5100" i="2"/>
  <c r="F5100" i="2"/>
  <c r="I5100" i="2"/>
  <c r="AA5100" i="2"/>
  <c r="C5101" i="2"/>
  <c r="F5101" i="2"/>
  <c r="I5101" i="2"/>
  <c r="AA5101" i="2"/>
  <c r="C5102" i="2"/>
  <c r="F5102" i="2"/>
  <c r="I5102" i="2"/>
  <c r="AA5102" i="2"/>
  <c r="C5103" i="2"/>
  <c r="F5103" i="2"/>
  <c r="I5103" i="2"/>
  <c r="AA5103" i="2"/>
  <c r="C5104" i="2"/>
  <c r="F5104" i="2"/>
  <c r="I5104" i="2"/>
  <c r="AA5104" i="2"/>
  <c r="C5105" i="2"/>
  <c r="F5105" i="2"/>
  <c r="I5105" i="2"/>
  <c r="AA5105" i="2"/>
  <c r="C5106" i="2"/>
  <c r="F5106" i="2"/>
  <c r="I5106" i="2"/>
  <c r="AA5106" i="2"/>
  <c r="C5107" i="2"/>
  <c r="F5107" i="2"/>
  <c r="I5107" i="2"/>
  <c r="AA5107" i="2"/>
  <c r="C5108" i="2"/>
  <c r="F5108" i="2"/>
  <c r="I5108" i="2"/>
  <c r="AA5108" i="2"/>
  <c r="C5109" i="2"/>
  <c r="F5109" i="2"/>
  <c r="I5109" i="2"/>
  <c r="AA5109" i="2"/>
  <c r="C5110" i="2"/>
  <c r="F5110" i="2"/>
  <c r="I5110" i="2"/>
  <c r="AA5110" i="2"/>
  <c r="C5111" i="2"/>
  <c r="F5111" i="2"/>
  <c r="I5111" i="2"/>
  <c r="AA5111" i="2"/>
  <c r="C5112" i="2"/>
  <c r="F5112" i="2"/>
  <c r="I5112" i="2"/>
  <c r="AA5112" i="2"/>
  <c r="C5113" i="2"/>
  <c r="F5113" i="2"/>
  <c r="I5113" i="2"/>
  <c r="AA5113" i="2"/>
  <c r="C5114" i="2"/>
  <c r="F5114" i="2"/>
  <c r="I5114" i="2"/>
  <c r="AA5114" i="2"/>
  <c r="C5115" i="2"/>
  <c r="F5115" i="2"/>
  <c r="I5115" i="2"/>
  <c r="AA5115" i="2"/>
  <c r="C5116" i="2"/>
  <c r="F5116" i="2"/>
  <c r="I5116" i="2"/>
  <c r="AA5116" i="2"/>
  <c r="C5117" i="2"/>
  <c r="F5117" i="2"/>
  <c r="I5117" i="2"/>
  <c r="AA5117" i="2"/>
  <c r="C5118" i="2"/>
  <c r="F5118" i="2"/>
  <c r="I5118" i="2"/>
  <c r="AA5118" i="2"/>
  <c r="C5119" i="2"/>
  <c r="F5119" i="2"/>
  <c r="I5119" i="2"/>
  <c r="AA5119" i="2"/>
  <c r="C5120" i="2"/>
  <c r="F5120" i="2"/>
  <c r="I5120" i="2"/>
  <c r="AA5120" i="2"/>
  <c r="C5121" i="2"/>
  <c r="F5121" i="2"/>
  <c r="I5121" i="2"/>
  <c r="AA5121" i="2"/>
  <c r="C5122" i="2"/>
  <c r="F5122" i="2"/>
  <c r="I5122" i="2"/>
  <c r="AA5122" i="2"/>
  <c r="C5123" i="2"/>
  <c r="F5123" i="2"/>
  <c r="I5123" i="2"/>
  <c r="AA5123" i="2"/>
  <c r="C5124" i="2"/>
  <c r="F5124" i="2"/>
  <c r="I5124" i="2"/>
  <c r="AA5124" i="2"/>
  <c r="C5125" i="2"/>
  <c r="F5125" i="2"/>
  <c r="I5125" i="2"/>
  <c r="AA5125" i="2"/>
  <c r="C5126" i="2"/>
  <c r="F5126" i="2"/>
  <c r="I5126" i="2"/>
  <c r="AA5126" i="2"/>
  <c r="C5127" i="2"/>
  <c r="F5127" i="2"/>
  <c r="I5127" i="2"/>
  <c r="AA5127" i="2"/>
  <c r="C5128" i="2"/>
  <c r="F5128" i="2"/>
  <c r="I5128" i="2"/>
  <c r="AA5128" i="2"/>
  <c r="C5129" i="2"/>
  <c r="F5129" i="2"/>
  <c r="I5129" i="2"/>
  <c r="AA5129" i="2"/>
  <c r="C5130" i="2"/>
  <c r="F5130" i="2"/>
  <c r="I5130" i="2"/>
  <c r="AA5130" i="2"/>
  <c r="C5131" i="2"/>
  <c r="F5131" i="2"/>
  <c r="I5131" i="2"/>
  <c r="AA5131" i="2"/>
  <c r="C5132" i="2"/>
  <c r="F5132" i="2"/>
  <c r="I5132" i="2"/>
  <c r="AA5132" i="2"/>
  <c r="C5133" i="2"/>
  <c r="F5133" i="2"/>
  <c r="I5133" i="2"/>
  <c r="AA5133" i="2"/>
  <c r="C5134" i="2"/>
  <c r="F5134" i="2"/>
  <c r="I5134" i="2"/>
  <c r="AA5134" i="2"/>
  <c r="C5135" i="2"/>
  <c r="F5135" i="2"/>
  <c r="I5135" i="2"/>
  <c r="AA5135" i="2"/>
  <c r="C5136" i="2"/>
  <c r="F5136" i="2"/>
  <c r="I5136" i="2"/>
  <c r="AA5136" i="2"/>
  <c r="C5137" i="2"/>
  <c r="F5137" i="2"/>
  <c r="I5137" i="2"/>
  <c r="AA5137" i="2"/>
  <c r="C5138" i="2"/>
  <c r="F5138" i="2"/>
  <c r="I5138" i="2"/>
  <c r="AA5138" i="2"/>
  <c r="C5139" i="2"/>
  <c r="F5139" i="2"/>
  <c r="I5139" i="2"/>
  <c r="AA5139" i="2"/>
  <c r="C5140" i="2"/>
  <c r="F5140" i="2"/>
  <c r="I5140" i="2"/>
  <c r="AA5140" i="2"/>
  <c r="C5141" i="2"/>
  <c r="F5141" i="2"/>
  <c r="I5141" i="2"/>
  <c r="AA5141" i="2"/>
  <c r="C5142" i="2"/>
  <c r="F5142" i="2"/>
  <c r="I5142" i="2"/>
  <c r="AA5142" i="2"/>
  <c r="C5143" i="2"/>
  <c r="F5143" i="2"/>
  <c r="I5143" i="2"/>
  <c r="AA5143" i="2"/>
  <c r="C5144" i="2"/>
  <c r="F5144" i="2"/>
  <c r="I5144" i="2"/>
  <c r="AA5144" i="2"/>
  <c r="C5145" i="2"/>
  <c r="F5145" i="2"/>
  <c r="I5145" i="2"/>
  <c r="AA5145" i="2"/>
  <c r="C5146" i="2"/>
  <c r="F5146" i="2"/>
  <c r="I5146" i="2"/>
  <c r="AA5146" i="2"/>
  <c r="C5147" i="2"/>
  <c r="F5147" i="2"/>
  <c r="I5147" i="2"/>
  <c r="AA5147" i="2"/>
  <c r="C5148" i="2"/>
  <c r="F5148" i="2"/>
  <c r="I5148" i="2"/>
  <c r="AA5148" i="2"/>
  <c r="C5149" i="2"/>
  <c r="F5149" i="2"/>
  <c r="I5149" i="2"/>
  <c r="AA5149" i="2"/>
  <c r="C5150" i="2"/>
  <c r="F5150" i="2"/>
  <c r="I5150" i="2"/>
  <c r="AA5150" i="2"/>
  <c r="C5151" i="2"/>
  <c r="F5151" i="2"/>
  <c r="I5151" i="2"/>
  <c r="AA5151" i="2"/>
  <c r="C5152" i="2"/>
  <c r="F5152" i="2"/>
  <c r="I5152" i="2"/>
  <c r="AA5152" i="2"/>
  <c r="C5153" i="2"/>
  <c r="F5153" i="2"/>
  <c r="I5153" i="2"/>
  <c r="AA5153" i="2"/>
  <c r="C5154" i="2"/>
  <c r="F5154" i="2"/>
  <c r="I5154" i="2"/>
  <c r="AA5154" i="2"/>
  <c r="C5155" i="2"/>
  <c r="F5155" i="2"/>
  <c r="I5155" i="2"/>
  <c r="AA5155" i="2"/>
  <c r="C5156" i="2"/>
  <c r="F5156" i="2"/>
  <c r="I5156" i="2"/>
  <c r="AA5156" i="2"/>
  <c r="C5157" i="2"/>
  <c r="F5157" i="2"/>
  <c r="I5157" i="2"/>
  <c r="AA5157" i="2"/>
  <c r="C5158" i="2"/>
  <c r="F5158" i="2"/>
  <c r="I5158" i="2"/>
  <c r="AA5158" i="2"/>
  <c r="C5159" i="2"/>
  <c r="F5159" i="2"/>
  <c r="I5159" i="2"/>
  <c r="AA5159" i="2"/>
  <c r="C5160" i="2"/>
  <c r="F5160" i="2"/>
  <c r="I5160" i="2"/>
  <c r="AA5160" i="2"/>
  <c r="C5161" i="2"/>
  <c r="F5161" i="2"/>
  <c r="I5161" i="2"/>
  <c r="AA5161" i="2"/>
  <c r="C5162" i="2"/>
  <c r="F5162" i="2"/>
  <c r="I5162" i="2"/>
  <c r="AA5162" i="2"/>
  <c r="C5163" i="2"/>
  <c r="F5163" i="2"/>
  <c r="I5163" i="2"/>
  <c r="AA5163" i="2"/>
  <c r="C5164" i="2"/>
  <c r="F5164" i="2"/>
  <c r="I5164" i="2"/>
  <c r="AA5164" i="2"/>
  <c r="C5165" i="2"/>
  <c r="F5165" i="2"/>
  <c r="I5165" i="2"/>
  <c r="AA5165" i="2"/>
  <c r="C5166" i="2"/>
  <c r="F5166" i="2"/>
  <c r="I5166" i="2"/>
  <c r="AA5166" i="2"/>
  <c r="C5167" i="2"/>
  <c r="F5167" i="2"/>
  <c r="I5167" i="2"/>
  <c r="AA5167" i="2"/>
  <c r="C5168" i="2"/>
  <c r="F5168" i="2"/>
  <c r="I5168" i="2"/>
  <c r="AA5168" i="2"/>
  <c r="C5169" i="2"/>
  <c r="F5169" i="2"/>
  <c r="I5169" i="2"/>
  <c r="AA5169" i="2"/>
  <c r="C5170" i="2"/>
  <c r="F5170" i="2"/>
  <c r="I5170" i="2"/>
  <c r="AA5170" i="2"/>
  <c r="C5171" i="2"/>
  <c r="F5171" i="2"/>
  <c r="I5171" i="2"/>
  <c r="AA5171" i="2"/>
  <c r="C5172" i="2"/>
  <c r="F5172" i="2"/>
  <c r="I5172" i="2"/>
  <c r="AA5172" i="2"/>
  <c r="C5173" i="2"/>
  <c r="F5173" i="2"/>
  <c r="I5173" i="2"/>
  <c r="AA5173" i="2"/>
  <c r="C5174" i="2"/>
  <c r="F5174" i="2"/>
  <c r="I5174" i="2"/>
  <c r="AA5174" i="2"/>
  <c r="C5175" i="2"/>
  <c r="F5175" i="2"/>
  <c r="I5175" i="2"/>
  <c r="AA5175" i="2"/>
  <c r="C5176" i="2"/>
  <c r="F5176" i="2"/>
  <c r="I5176" i="2"/>
  <c r="AA5176" i="2"/>
  <c r="C5177" i="2"/>
  <c r="F5177" i="2"/>
  <c r="I5177" i="2"/>
  <c r="AA5177" i="2"/>
  <c r="C5178" i="2"/>
  <c r="F5178" i="2"/>
  <c r="I5178" i="2"/>
  <c r="AA5178" i="2"/>
  <c r="C5179" i="2"/>
  <c r="F5179" i="2"/>
  <c r="I5179" i="2"/>
  <c r="AA5179" i="2"/>
  <c r="C5180" i="2"/>
  <c r="F5180" i="2"/>
  <c r="I5180" i="2"/>
  <c r="AA5180" i="2"/>
  <c r="C5181" i="2"/>
  <c r="F5181" i="2"/>
  <c r="I5181" i="2"/>
  <c r="AA5181" i="2"/>
  <c r="C5182" i="2"/>
  <c r="F5182" i="2"/>
  <c r="I5182" i="2"/>
  <c r="AA5182" i="2"/>
  <c r="C5183" i="2"/>
  <c r="F5183" i="2"/>
  <c r="I5183" i="2"/>
  <c r="AA5183" i="2"/>
  <c r="C5184" i="2"/>
  <c r="F5184" i="2"/>
  <c r="I5184" i="2"/>
  <c r="AA5184" i="2"/>
  <c r="C5185" i="2"/>
  <c r="F5185" i="2"/>
  <c r="I5185" i="2"/>
  <c r="AA5185" i="2"/>
  <c r="C5186" i="2"/>
  <c r="F5186" i="2"/>
  <c r="I5186" i="2"/>
  <c r="AA5186" i="2"/>
  <c r="C5187" i="2"/>
  <c r="F5187" i="2"/>
  <c r="I5187" i="2"/>
  <c r="AA5187" i="2"/>
  <c r="C5188" i="2"/>
  <c r="F5188" i="2"/>
  <c r="I5188" i="2"/>
  <c r="AA5188" i="2"/>
  <c r="C5189" i="2"/>
  <c r="F5189" i="2"/>
  <c r="I5189" i="2"/>
  <c r="AA5189" i="2"/>
  <c r="C5190" i="2"/>
  <c r="F5190" i="2"/>
  <c r="I5190" i="2"/>
  <c r="AA5190" i="2"/>
  <c r="C5191" i="2"/>
  <c r="F5191" i="2"/>
  <c r="I5191" i="2"/>
  <c r="AA5191" i="2"/>
  <c r="C5192" i="2"/>
  <c r="F5192" i="2"/>
  <c r="I5192" i="2"/>
  <c r="AA5192" i="2"/>
  <c r="C5193" i="2"/>
  <c r="F5193" i="2"/>
  <c r="I5193" i="2"/>
  <c r="AA5193" i="2"/>
  <c r="C5194" i="2"/>
  <c r="F5194" i="2"/>
  <c r="I5194" i="2"/>
  <c r="AA5194" i="2"/>
  <c r="C5195" i="2"/>
  <c r="F5195" i="2"/>
  <c r="I5195" i="2"/>
  <c r="AA5195" i="2"/>
  <c r="C5196" i="2"/>
  <c r="F5196" i="2"/>
  <c r="I5196" i="2"/>
  <c r="AA5196" i="2"/>
  <c r="C5197" i="2"/>
  <c r="F5197" i="2"/>
  <c r="I5197" i="2"/>
  <c r="AA5197" i="2"/>
  <c r="C5198" i="2"/>
  <c r="F5198" i="2"/>
  <c r="I5198" i="2"/>
  <c r="AA5198" i="2"/>
  <c r="C5199" i="2"/>
  <c r="F5199" i="2"/>
  <c r="I5199" i="2"/>
  <c r="AA5199" i="2"/>
  <c r="C5200" i="2"/>
  <c r="F5200" i="2"/>
  <c r="I5200" i="2"/>
  <c r="AA5200" i="2"/>
  <c r="C5201" i="2"/>
  <c r="F5201" i="2"/>
  <c r="I5201" i="2"/>
  <c r="AA5201" i="2"/>
  <c r="C5202" i="2"/>
  <c r="F5202" i="2"/>
  <c r="I5202" i="2"/>
  <c r="AA5202" i="2"/>
  <c r="C5203" i="2"/>
  <c r="F5203" i="2"/>
  <c r="I5203" i="2"/>
  <c r="AA5203" i="2"/>
  <c r="C5204" i="2"/>
  <c r="F5204" i="2"/>
  <c r="I5204" i="2"/>
  <c r="AA5204" i="2"/>
  <c r="C5205" i="2"/>
  <c r="F5205" i="2"/>
  <c r="I5205" i="2"/>
  <c r="AA5205" i="2"/>
  <c r="C5206" i="2"/>
  <c r="F5206" i="2"/>
  <c r="I5206" i="2"/>
  <c r="AA5206" i="2"/>
  <c r="C5207" i="2"/>
  <c r="F5207" i="2"/>
  <c r="I5207" i="2"/>
  <c r="AA5207" i="2"/>
  <c r="C5208" i="2"/>
  <c r="F5208" i="2"/>
  <c r="I5208" i="2"/>
  <c r="AA5208" i="2"/>
  <c r="C5209" i="2"/>
  <c r="F5209" i="2"/>
  <c r="I5209" i="2"/>
  <c r="AA5209" i="2"/>
  <c r="C5210" i="2"/>
  <c r="F5210" i="2"/>
  <c r="I5210" i="2"/>
  <c r="AA5210" i="2"/>
  <c r="C5211" i="2"/>
  <c r="F5211" i="2"/>
  <c r="I5211" i="2"/>
  <c r="AA5211" i="2"/>
  <c r="C5212" i="2"/>
  <c r="F5212" i="2"/>
  <c r="I5212" i="2"/>
  <c r="AA5212" i="2"/>
  <c r="C5213" i="2"/>
  <c r="F5213" i="2"/>
  <c r="I5213" i="2"/>
  <c r="AA5213" i="2"/>
  <c r="C5214" i="2"/>
  <c r="F5214" i="2"/>
  <c r="I5214" i="2"/>
  <c r="AA5214" i="2"/>
  <c r="C5215" i="2"/>
  <c r="F5215" i="2"/>
  <c r="I5215" i="2"/>
  <c r="AA5215" i="2"/>
  <c r="C5216" i="2"/>
  <c r="F5216" i="2"/>
  <c r="I5216" i="2"/>
  <c r="AA5216" i="2"/>
  <c r="C5217" i="2"/>
  <c r="F5217" i="2"/>
  <c r="I5217" i="2"/>
  <c r="AA5217" i="2"/>
  <c r="C5218" i="2"/>
  <c r="F5218" i="2"/>
  <c r="I5218" i="2"/>
  <c r="AA5218" i="2"/>
  <c r="C5219" i="2"/>
  <c r="F5219" i="2"/>
  <c r="I5219" i="2"/>
  <c r="AA5219" i="2"/>
  <c r="C5220" i="2"/>
  <c r="F5220" i="2"/>
  <c r="I5220" i="2"/>
  <c r="AA5220" i="2"/>
  <c r="C5221" i="2"/>
  <c r="F5221" i="2"/>
  <c r="I5221" i="2"/>
  <c r="AA5221" i="2"/>
  <c r="C5222" i="2"/>
  <c r="F5222" i="2"/>
  <c r="I5222" i="2"/>
  <c r="AA5222" i="2"/>
  <c r="C5223" i="2"/>
  <c r="F5223" i="2"/>
  <c r="I5223" i="2"/>
  <c r="AA5223" i="2"/>
  <c r="C5224" i="2"/>
  <c r="F5224" i="2"/>
  <c r="I5224" i="2"/>
  <c r="AA5224" i="2"/>
  <c r="C5225" i="2"/>
  <c r="F5225" i="2"/>
  <c r="I5225" i="2"/>
  <c r="AA5225" i="2"/>
  <c r="C5226" i="2"/>
  <c r="F5226" i="2"/>
  <c r="I5226" i="2"/>
  <c r="AA5226" i="2"/>
  <c r="C5227" i="2"/>
  <c r="F5227" i="2"/>
  <c r="I5227" i="2"/>
  <c r="AA5227" i="2"/>
  <c r="C5228" i="2"/>
  <c r="F5228" i="2"/>
  <c r="I5228" i="2"/>
  <c r="AA5228" i="2"/>
  <c r="C5229" i="2"/>
  <c r="F5229" i="2"/>
  <c r="I5229" i="2"/>
  <c r="AA5229" i="2"/>
  <c r="C5230" i="2"/>
  <c r="F5230" i="2"/>
  <c r="I5230" i="2"/>
  <c r="AA5230" i="2"/>
  <c r="C5231" i="2"/>
  <c r="F5231" i="2"/>
  <c r="I5231" i="2"/>
  <c r="AA5231" i="2"/>
  <c r="C5232" i="2"/>
  <c r="F5232" i="2"/>
  <c r="I5232" i="2"/>
  <c r="AA5232" i="2"/>
  <c r="C5233" i="2"/>
  <c r="F5233" i="2"/>
  <c r="I5233" i="2"/>
  <c r="AA5233" i="2"/>
  <c r="C5234" i="2"/>
  <c r="F5234" i="2"/>
  <c r="I5234" i="2"/>
  <c r="AA5234" i="2"/>
  <c r="C5235" i="2"/>
  <c r="F5235" i="2"/>
  <c r="I5235" i="2"/>
  <c r="AA5235" i="2"/>
  <c r="C5236" i="2"/>
  <c r="F5236" i="2"/>
  <c r="I5236" i="2"/>
  <c r="AA5236" i="2"/>
  <c r="C5237" i="2"/>
  <c r="F5237" i="2"/>
  <c r="I5237" i="2"/>
  <c r="AA5237" i="2"/>
  <c r="C5238" i="2"/>
  <c r="F5238" i="2"/>
  <c r="I5238" i="2"/>
  <c r="AA5238" i="2"/>
  <c r="C5239" i="2"/>
  <c r="F5239" i="2"/>
  <c r="I5239" i="2"/>
  <c r="AA5239" i="2"/>
  <c r="C5240" i="2"/>
  <c r="F5240" i="2"/>
  <c r="I5240" i="2"/>
  <c r="AA5240" i="2"/>
  <c r="C5241" i="2"/>
  <c r="F5241" i="2"/>
  <c r="I5241" i="2"/>
  <c r="AA5241" i="2"/>
  <c r="C5242" i="2"/>
  <c r="F5242" i="2"/>
  <c r="I5242" i="2"/>
  <c r="AA5242" i="2"/>
  <c r="C5243" i="2"/>
  <c r="F5243" i="2"/>
  <c r="I5243" i="2"/>
  <c r="AA5243" i="2"/>
  <c r="C5244" i="2"/>
  <c r="F5244" i="2"/>
  <c r="I5244" i="2"/>
  <c r="AA5244" i="2"/>
  <c r="C5245" i="2"/>
  <c r="F5245" i="2"/>
  <c r="I5245" i="2"/>
  <c r="AA5245" i="2"/>
  <c r="C5246" i="2"/>
  <c r="F5246" i="2"/>
  <c r="I5246" i="2"/>
  <c r="AA5246" i="2"/>
  <c r="C5247" i="2"/>
  <c r="F5247" i="2"/>
  <c r="I5247" i="2"/>
  <c r="AA5247" i="2"/>
  <c r="C5248" i="2"/>
  <c r="F5248" i="2"/>
  <c r="I5248" i="2"/>
  <c r="AA5248" i="2"/>
  <c r="C5249" i="2"/>
  <c r="F5249" i="2"/>
  <c r="I5249" i="2"/>
  <c r="AA5249" i="2"/>
  <c r="C5250" i="2"/>
  <c r="F5250" i="2"/>
  <c r="I5250" i="2"/>
  <c r="AA5250" i="2"/>
  <c r="C5251" i="2"/>
  <c r="F5251" i="2"/>
  <c r="I5251" i="2"/>
  <c r="AA5251" i="2"/>
  <c r="C5252" i="2"/>
  <c r="F5252" i="2"/>
  <c r="I5252" i="2"/>
  <c r="AA5252" i="2"/>
  <c r="C5253" i="2"/>
  <c r="F5253" i="2"/>
  <c r="I5253" i="2"/>
  <c r="AA5253" i="2"/>
  <c r="C5254" i="2"/>
  <c r="F5254" i="2"/>
  <c r="I5254" i="2"/>
  <c r="AA5254" i="2"/>
  <c r="C5255" i="2"/>
  <c r="F5255" i="2"/>
  <c r="I5255" i="2"/>
  <c r="AA5255" i="2"/>
  <c r="C5256" i="2"/>
  <c r="F5256" i="2"/>
  <c r="I5256" i="2"/>
  <c r="AA5256" i="2"/>
  <c r="C5257" i="2"/>
  <c r="F5257" i="2"/>
  <c r="I5257" i="2"/>
  <c r="AA5257" i="2"/>
  <c r="C5258" i="2"/>
  <c r="F5258" i="2"/>
  <c r="I5258" i="2"/>
  <c r="AA5258" i="2"/>
  <c r="C5259" i="2"/>
  <c r="F5259" i="2"/>
  <c r="I5259" i="2"/>
  <c r="AA5259" i="2"/>
  <c r="C5260" i="2"/>
  <c r="F5260" i="2"/>
  <c r="I5260" i="2"/>
  <c r="AA5260" i="2"/>
  <c r="C5261" i="2"/>
  <c r="F5261" i="2"/>
  <c r="I5261" i="2"/>
  <c r="AA5261" i="2"/>
  <c r="C5262" i="2"/>
  <c r="F5262" i="2"/>
  <c r="I5262" i="2"/>
  <c r="AA5262" i="2"/>
  <c r="C5263" i="2"/>
  <c r="F5263" i="2"/>
  <c r="I5263" i="2"/>
  <c r="AA5263" i="2"/>
  <c r="C5264" i="2"/>
  <c r="F5264" i="2"/>
  <c r="I5264" i="2"/>
  <c r="AA5264" i="2"/>
  <c r="C5265" i="2"/>
  <c r="F5265" i="2"/>
  <c r="I5265" i="2"/>
  <c r="AA5265" i="2"/>
  <c r="C5266" i="2"/>
  <c r="F5266" i="2"/>
  <c r="I5266" i="2"/>
  <c r="AA5266" i="2"/>
  <c r="C5267" i="2"/>
  <c r="F5267" i="2"/>
  <c r="I5267" i="2"/>
  <c r="AA5267" i="2"/>
  <c r="C5268" i="2"/>
  <c r="F5268" i="2"/>
  <c r="I5268" i="2"/>
  <c r="AA5268" i="2"/>
  <c r="C5269" i="2"/>
  <c r="F5269" i="2"/>
  <c r="I5269" i="2"/>
  <c r="AA5269" i="2"/>
  <c r="C5270" i="2"/>
  <c r="F5270" i="2"/>
  <c r="I5270" i="2"/>
  <c r="AA5270" i="2"/>
  <c r="C5271" i="2"/>
  <c r="F5271" i="2"/>
  <c r="I5271" i="2"/>
  <c r="AA5271" i="2"/>
  <c r="C5272" i="2"/>
  <c r="F5272" i="2"/>
  <c r="I5272" i="2"/>
  <c r="AA5272" i="2"/>
  <c r="C5273" i="2"/>
  <c r="F5273" i="2"/>
  <c r="I5273" i="2"/>
  <c r="AA5273" i="2"/>
  <c r="C5274" i="2"/>
  <c r="F5274" i="2"/>
  <c r="I5274" i="2"/>
  <c r="AA5274" i="2"/>
  <c r="C5275" i="2"/>
  <c r="F5275" i="2"/>
  <c r="I5275" i="2"/>
  <c r="AA5275" i="2"/>
  <c r="C5276" i="2"/>
  <c r="F5276" i="2"/>
  <c r="I5276" i="2"/>
  <c r="AA5276" i="2"/>
  <c r="C5277" i="2"/>
  <c r="F5277" i="2"/>
  <c r="I5277" i="2"/>
  <c r="AA5277" i="2"/>
  <c r="C5278" i="2"/>
  <c r="F5278" i="2"/>
  <c r="I5278" i="2"/>
  <c r="AA5278" i="2"/>
  <c r="C5279" i="2"/>
  <c r="F5279" i="2"/>
  <c r="I5279" i="2"/>
  <c r="AA5279" i="2"/>
  <c r="C5280" i="2"/>
  <c r="F5280" i="2"/>
  <c r="I5280" i="2"/>
  <c r="AA5280" i="2"/>
  <c r="C5281" i="2"/>
  <c r="F5281" i="2"/>
  <c r="I5281" i="2"/>
  <c r="AA5281" i="2"/>
  <c r="C5282" i="2"/>
  <c r="F5282" i="2"/>
  <c r="I5282" i="2"/>
  <c r="AA5282" i="2"/>
  <c r="C5283" i="2"/>
  <c r="F5283" i="2"/>
  <c r="I5283" i="2"/>
  <c r="AA5283" i="2"/>
  <c r="C5284" i="2"/>
  <c r="F5284" i="2"/>
  <c r="I5284" i="2"/>
  <c r="AA5284" i="2"/>
  <c r="C5285" i="2"/>
  <c r="F5285" i="2"/>
  <c r="I5285" i="2"/>
  <c r="AA5285" i="2"/>
  <c r="C5286" i="2"/>
  <c r="F5286" i="2"/>
  <c r="I5286" i="2"/>
  <c r="AA5286" i="2"/>
  <c r="C5287" i="2"/>
  <c r="F5287" i="2"/>
  <c r="I5287" i="2"/>
  <c r="AA5287" i="2"/>
  <c r="C5288" i="2"/>
  <c r="F5288" i="2"/>
  <c r="I5288" i="2"/>
  <c r="AA5288" i="2"/>
  <c r="C5289" i="2"/>
  <c r="F5289" i="2"/>
  <c r="I5289" i="2"/>
  <c r="AA5289" i="2"/>
  <c r="C5290" i="2"/>
  <c r="F5290" i="2"/>
  <c r="I5290" i="2"/>
  <c r="AA5290" i="2"/>
  <c r="C5291" i="2"/>
  <c r="F5291" i="2"/>
  <c r="I5291" i="2"/>
  <c r="AA5291" i="2"/>
  <c r="C5292" i="2"/>
  <c r="F5292" i="2"/>
  <c r="I5292" i="2"/>
  <c r="AA5292" i="2"/>
  <c r="C5293" i="2"/>
  <c r="F5293" i="2"/>
  <c r="I5293" i="2"/>
  <c r="AA5293" i="2"/>
  <c r="C5294" i="2"/>
  <c r="F5294" i="2"/>
  <c r="I5294" i="2"/>
  <c r="AA5294" i="2"/>
  <c r="C5295" i="2"/>
  <c r="F5295" i="2"/>
  <c r="I5295" i="2"/>
  <c r="AA5295" i="2"/>
  <c r="C5296" i="2"/>
  <c r="F5296" i="2"/>
  <c r="I5296" i="2"/>
  <c r="AA5296" i="2"/>
  <c r="C5297" i="2"/>
  <c r="F5297" i="2"/>
  <c r="I5297" i="2"/>
  <c r="AA5297" i="2"/>
  <c r="C5298" i="2"/>
  <c r="F5298" i="2"/>
  <c r="I5298" i="2"/>
  <c r="AA5298" i="2"/>
  <c r="C5299" i="2"/>
  <c r="F5299" i="2"/>
  <c r="I5299" i="2"/>
  <c r="AA5299" i="2"/>
  <c r="C5300" i="2"/>
  <c r="F5300" i="2"/>
  <c r="I5300" i="2"/>
  <c r="AA5300" i="2"/>
  <c r="C5301" i="2"/>
  <c r="F5301" i="2"/>
  <c r="I5301" i="2"/>
  <c r="AA5301" i="2"/>
  <c r="C5302" i="2"/>
  <c r="F5302" i="2"/>
  <c r="I5302" i="2"/>
  <c r="AA5302" i="2"/>
  <c r="C5303" i="2"/>
  <c r="F5303" i="2"/>
  <c r="I5303" i="2"/>
  <c r="AA5303" i="2"/>
  <c r="C5304" i="2"/>
  <c r="F5304" i="2"/>
  <c r="I5304" i="2"/>
  <c r="AA5304" i="2"/>
  <c r="C5305" i="2"/>
  <c r="F5305" i="2"/>
  <c r="I5305" i="2"/>
  <c r="AA5305" i="2"/>
  <c r="C5306" i="2"/>
  <c r="F5306" i="2"/>
  <c r="I5306" i="2"/>
  <c r="AA5306" i="2"/>
  <c r="C5307" i="2"/>
  <c r="F5307" i="2"/>
  <c r="I5307" i="2"/>
  <c r="AA5307" i="2"/>
  <c r="C5308" i="2"/>
  <c r="F5308" i="2"/>
  <c r="I5308" i="2"/>
  <c r="AA5308" i="2"/>
  <c r="C5309" i="2"/>
  <c r="F5309" i="2"/>
  <c r="I5309" i="2"/>
  <c r="AA5309" i="2"/>
  <c r="C5310" i="2"/>
  <c r="F5310" i="2"/>
  <c r="I5310" i="2"/>
  <c r="AA5310" i="2"/>
  <c r="C5311" i="2"/>
  <c r="F5311" i="2"/>
  <c r="I5311" i="2"/>
  <c r="AA5311" i="2"/>
  <c r="C5312" i="2"/>
  <c r="F5312" i="2"/>
  <c r="I5312" i="2"/>
  <c r="AA5312" i="2"/>
  <c r="C5313" i="2"/>
  <c r="F5313" i="2"/>
  <c r="I5313" i="2"/>
  <c r="AA5313" i="2"/>
  <c r="C5314" i="2"/>
  <c r="F5314" i="2"/>
  <c r="I5314" i="2"/>
  <c r="AA5314" i="2"/>
  <c r="C5315" i="2"/>
  <c r="F5315" i="2"/>
  <c r="I5315" i="2"/>
  <c r="AA5315" i="2"/>
  <c r="C5316" i="2"/>
  <c r="F5316" i="2"/>
  <c r="I5316" i="2"/>
  <c r="AA5316" i="2"/>
  <c r="C5317" i="2"/>
  <c r="F5317" i="2"/>
  <c r="I5317" i="2"/>
  <c r="AA5317" i="2"/>
  <c r="C5318" i="2"/>
  <c r="F5318" i="2"/>
  <c r="I5318" i="2"/>
  <c r="AA5318" i="2"/>
  <c r="C5319" i="2"/>
  <c r="F5319" i="2"/>
  <c r="I5319" i="2"/>
  <c r="AA5319" i="2"/>
  <c r="C5320" i="2"/>
  <c r="F5320" i="2"/>
  <c r="I5320" i="2"/>
  <c r="AA5320" i="2"/>
  <c r="C5321" i="2"/>
  <c r="F5321" i="2"/>
  <c r="I5321" i="2"/>
  <c r="AA5321" i="2"/>
  <c r="C5322" i="2"/>
  <c r="F5322" i="2"/>
  <c r="I5322" i="2"/>
  <c r="AA5322" i="2"/>
  <c r="C5323" i="2"/>
  <c r="F5323" i="2"/>
  <c r="I5323" i="2"/>
  <c r="AA5323" i="2"/>
  <c r="C5324" i="2"/>
  <c r="F5324" i="2"/>
  <c r="I5324" i="2"/>
  <c r="AA5324" i="2"/>
  <c r="C5325" i="2"/>
  <c r="F5325" i="2"/>
  <c r="I5325" i="2"/>
  <c r="AA5325" i="2"/>
  <c r="C5326" i="2"/>
  <c r="F5326" i="2"/>
  <c r="I5326" i="2"/>
  <c r="AA5326" i="2"/>
  <c r="C5327" i="2"/>
  <c r="F5327" i="2"/>
  <c r="I5327" i="2"/>
  <c r="AA5327" i="2"/>
  <c r="C5328" i="2"/>
  <c r="F5328" i="2"/>
  <c r="I5328" i="2"/>
  <c r="AA5328" i="2"/>
  <c r="C5329" i="2"/>
  <c r="F5329" i="2"/>
  <c r="I5329" i="2"/>
  <c r="AA5329" i="2"/>
  <c r="C5330" i="2"/>
  <c r="F5330" i="2"/>
  <c r="I5330" i="2"/>
  <c r="AA5330" i="2"/>
  <c r="C5331" i="2"/>
  <c r="F5331" i="2"/>
  <c r="I5331" i="2"/>
  <c r="AA5331" i="2"/>
  <c r="C5332" i="2"/>
  <c r="F5332" i="2"/>
  <c r="I5332" i="2"/>
  <c r="AA5332" i="2"/>
  <c r="C5333" i="2"/>
  <c r="F5333" i="2"/>
  <c r="I5333" i="2"/>
  <c r="AA5333" i="2"/>
  <c r="C5334" i="2"/>
  <c r="F5334" i="2"/>
  <c r="I5334" i="2"/>
  <c r="AA5334" i="2"/>
  <c r="C5335" i="2"/>
  <c r="F5335" i="2"/>
  <c r="I5335" i="2"/>
  <c r="AA5335" i="2"/>
  <c r="C5336" i="2"/>
  <c r="F5336" i="2"/>
  <c r="I5336" i="2"/>
  <c r="AA5336" i="2"/>
  <c r="C5337" i="2"/>
  <c r="F5337" i="2"/>
  <c r="I5337" i="2"/>
  <c r="AA5337" i="2"/>
  <c r="C5338" i="2"/>
  <c r="F5338" i="2"/>
  <c r="I5338" i="2"/>
  <c r="AA5338" i="2"/>
  <c r="C5339" i="2"/>
  <c r="F5339" i="2"/>
  <c r="I5339" i="2"/>
  <c r="AA5339" i="2"/>
  <c r="C5340" i="2"/>
  <c r="F5340" i="2"/>
  <c r="I5340" i="2"/>
  <c r="AA5340" i="2"/>
  <c r="C5341" i="2"/>
  <c r="F5341" i="2"/>
  <c r="I5341" i="2"/>
  <c r="AA5341" i="2"/>
  <c r="C5342" i="2"/>
  <c r="F5342" i="2"/>
  <c r="I5342" i="2"/>
  <c r="AA5342" i="2"/>
  <c r="C5343" i="2"/>
  <c r="F5343" i="2"/>
  <c r="I5343" i="2"/>
  <c r="AA5343" i="2"/>
  <c r="C5344" i="2"/>
  <c r="F5344" i="2"/>
  <c r="I5344" i="2"/>
  <c r="AA5344" i="2"/>
  <c r="C5345" i="2"/>
  <c r="F5345" i="2"/>
  <c r="I5345" i="2"/>
  <c r="AA5345" i="2"/>
  <c r="C5346" i="2"/>
  <c r="F5346" i="2"/>
  <c r="I5346" i="2"/>
  <c r="AA5346" i="2"/>
  <c r="C5347" i="2"/>
  <c r="F5347" i="2"/>
  <c r="I5347" i="2"/>
  <c r="AA5347" i="2"/>
  <c r="C5348" i="2"/>
  <c r="F5348" i="2"/>
  <c r="I5348" i="2"/>
  <c r="AA5348" i="2"/>
  <c r="C5349" i="2"/>
  <c r="F5349" i="2"/>
  <c r="I5349" i="2"/>
  <c r="AA5349" i="2"/>
  <c r="C5350" i="2"/>
  <c r="F5350" i="2"/>
  <c r="I5350" i="2"/>
  <c r="AA5350" i="2"/>
  <c r="C5351" i="2"/>
  <c r="F5351" i="2"/>
  <c r="I5351" i="2"/>
  <c r="AA5351" i="2"/>
  <c r="C5352" i="2"/>
  <c r="F5352" i="2"/>
  <c r="I5352" i="2"/>
  <c r="AA5352" i="2"/>
  <c r="C5353" i="2"/>
  <c r="F5353" i="2"/>
  <c r="I5353" i="2"/>
  <c r="AA5353" i="2"/>
  <c r="C5354" i="2"/>
  <c r="F5354" i="2"/>
  <c r="I5354" i="2"/>
  <c r="AA5354" i="2"/>
  <c r="C5355" i="2"/>
  <c r="F5355" i="2"/>
  <c r="I5355" i="2"/>
  <c r="AA5355" i="2"/>
  <c r="C5356" i="2"/>
  <c r="F5356" i="2"/>
  <c r="I5356" i="2"/>
  <c r="AA5356" i="2"/>
  <c r="C5357" i="2"/>
  <c r="F5357" i="2"/>
  <c r="I5357" i="2"/>
  <c r="AA5357" i="2"/>
  <c r="C5358" i="2"/>
  <c r="F5358" i="2"/>
  <c r="I5358" i="2"/>
  <c r="AA5358" i="2"/>
  <c r="C5359" i="2"/>
  <c r="F5359" i="2"/>
  <c r="I5359" i="2"/>
  <c r="AA5359" i="2"/>
  <c r="C5360" i="2"/>
  <c r="F5360" i="2"/>
  <c r="I5360" i="2"/>
  <c r="AA5360" i="2"/>
  <c r="C5361" i="2"/>
  <c r="F5361" i="2"/>
  <c r="I5361" i="2"/>
  <c r="AA5361" i="2"/>
  <c r="C5362" i="2"/>
  <c r="F5362" i="2"/>
  <c r="I5362" i="2"/>
  <c r="AA5362" i="2"/>
  <c r="C5363" i="2"/>
  <c r="F5363" i="2"/>
  <c r="I5363" i="2"/>
  <c r="AA5363" i="2"/>
  <c r="C5364" i="2"/>
  <c r="F5364" i="2"/>
  <c r="I5364" i="2"/>
  <c r="AA5364" i="2"/>
  <c r="C5365" i="2"/>
  <c r="F5365" i="2"/>
  <c r="I5365" i="2"/>
  <c r="AA5365" i="2"/>
  <c r="C5366" i="2"/>
  <c r="F5366" i="2"/>
  <c r="I5366" i="2"/>
  <c r="AA5366" i="2"/>
  <c r="C5367" i="2"/>
  <c r="F5367" i="2"/>
  <c r="I5367" i="2"/>
  <c r="AA5367" i="2"/>
  <c r="C5368" i="2"/>
  <c r="F5368" i="2"/>
  <c r="I5368" i="2"/>
  <c r="AA5368" i="2"/>
  <c r="C5369" i="2"/>
  <c r="F5369" i="2"/>
  <c r="I5369" i="2"/>
  <c r="AA5369" i="2"/>
  <c r="C5370" i="2"/>
  <c r="F5370" i="2"/>
  <c r="I5370" i="2"/>
  <c r="AA5370" i="2"/>
  <c r="C5371" i="2"/>
  <c r="F5371" i="2"/>
  <c r="I5371" i="2"/>
  <c r="AA5371" i="2"/>
  <c r="C5372" i="2"/>
  <c r="F5372" i="2"/>
  <c r="I5372" i="2"/>
  <c r="AA5372" i="2"/>
  <c r="C5373" i="2"/>
  <c r="F5373" i="2"/>
  <c r="I5373" i="2"/>
  <c r="AA5373" i="2"/>
  <c r="C5374" i="2"/>
  <c r="F5374" i="2"/>
  <c r="I5374" i="2"/>
  <c r="AA5374" i="2"/>
  <c r="C5375" i="2"/>
  <c r="F5375" i="2"/>
  <c r="I5375" i="2"/>
  <c r="AA5375" i="2"/>
  <c r="C5376" i="2"/>
  <c r="F5376" i="2"/>
  <c r="I5376" i="2"/>
  <c r="AA5376" i="2"/>
  <c r="C5377" i="2"/>
  <c r="F5377" i="2"/>
  <c r="I5377" i="2"/>
  <c r="AA5377" i="2"/>
  <c r="C5378" i="2"/>
  <c r="F5378" i="2"/>
  <c r="I5378" i="2"/>
  <c r="AA5378" i="2"/>
  <c r="C5379" i="2"/>
  <c r="F5379" i="2"/>
  <c r="I5379" i="2"/>
  <c r="AA5379" i="2"/>
  <c r="C5380" i="2"/>
  <c r="F5380" i="2"/>
  <c r="I5380" i="2"/>
  <c r="AA5380" i="2"/>
  <c r="C5381" i="2"/>
  <c r="F5381" i="2"/>
  <c r="I5381" i="2"/>
  <c r="AA5381" i="2"/>
  <c r="C5382" i="2"/>
  <c r="F5382" i="2"/>
  <c r="I5382" i="2"/>
  <c r="AA5382" i="2"/>
  <c r="C5383" i="2"/>
  <c r="F5383" i="2"/>
  <c r="I5383" i="2"/>
  <c r="AA5383" i="2"/>
  <c r="C5384" i="2"/>
  <c r="F5384" i="2"/>
  <c r="I5384" i="2"/>
  <c r="AA5384" i="2"/>
  <c r="C5385" i="2"/>
  <c r="F5385" i="2"/>
  <c r="I5385" i="2"/>
  <c r="AA5385" i="2"/>
  <c r="C5386" i="2"/>
  <c r="F5386" i="2"/>
  <c r="I5386" i="2"/>
  <c r="AA5386" i="2"/>
  <c r="C5387" i="2"/>
  <c r="F5387" i="2"/>
  <c r="I5387" i="2"/>
  <c r="AA5387" i="2"/>
  <c r="C5388" i="2"/>
  <c r="F5388" i="2"/>
  <c r="I5388" i="2"/>
  <c r="AA5388" i="2"/>
  <c r="C5389" i="2"/>
  <c r="F5389" i="2"/>
  <c r="I5389" i="2"/>
  <c r="AA5389" i="2"/>
  <c r="C5390" i="2"/>
  <c r="F5390" i="2"/>
  <c r="I5390" i="2"/>
  <c r="AA5390" i="2"/>
  <c r="C5391" i="2"/>
  <c r="F5391" i="2"/>
  <c r="I5391" i="2"/>
  <c r="AA5391" i="2"/>
  <c r="C5392" i="2"/>
  <c r="F5392" i="2"/>
  <c r="I5392" i="2"/>
  <c r="AA5392" i="2"/>
  <c r="C5393" i="2"/>
  <c r="F5393" i="2"/>
  <c r="I5393" i="2"/>
  <c r="AA5393" i="2"/>
  <c r="C5394" i="2"/>
  <c r="F5394" i="2"/>
  <c r="I5394" i="2"/>
  <c r="AA5394" i="2"/>
  <c r="C5395" i="2"/>
  <c r="F5395" i="2"/>
  <c r="I5395" i="2"/>
  <c r="AA5395" i="2"/>
  <c r="C5396" i="2"/>
  <c r="F5396" i="2"/>
  <c r="I5396" i="2"/>
  <c r="AA5396" i="2"/>
  <c r="C5397" i="2"/>
  <c r="F5397" i="2"/>
  <c r="I5397" i="2"/>
  <c r="AA5397" i="2"/>
  <c r="C5398" i="2"/>
  <c r="F5398" i="2"/>
  <c r="I5398" i="2"/>
  <c r="AA5398" i="2"/>
  <c r="C5399" i="2"/>
  <c r="F5399" i="2"/>
  <c r="I5399" i="2"/>
  <c r="AA5399" i="2"/>
  <c r="C5400" i="2"/>
  <c r="F5400" i="2"/>
  <c r="I5400" i="2"/>
  <c r="AA5400" i="2"/>
  <c r="C5401" i="2"/>
  <c r="F5401" i="2"/>
  <c r="I5401" i="2"/>
  <c r="AA5401" i="2"/>
  <c r="C5402" i="2"/>
  <c r="F5402" i="2"/>
  <c r="I5402" i="2"/>
  <c r="AA5402" i="2"/>
  <c r="C5403" i="2"/>
  <c r="F5403" i="2"/>
  <c r="I5403" i="2"/>
  <c r="AA5403" i="2"/>
  <c r="C5404" i="2"/>
  <c r="F5404" i="2"/>
  <c r="I5404" i="2"/>
  <c r="AA5404" i="2"/>
  <c r="C5405" i="2"/>
  <c r="F5405" i="2"/>
  <c r="I5405" i="2"/>
  <c r="AA5405" i="2"/>
  <c r="C5406" i="2"/>
  <c r="F5406" i="2"/>
  <c r="I5406" i="2"/>
  <c r="AA5406" i="2"/>
  <c r="C5407" i="2"/>
  <c r="F5407" i="2"/>
  <c r="I5407" i="2"/>
  <c r="AA5407" i="2"/>
  <c r="C5408" i="2"/>
  <c r="F5408" i="2"/>
  <c r="I5408" i="2"/>
  <c r="AA5408" i="2"/>
  <c r="C5409" i="2"/>
  <c r="F5409" i="2"/>
  <c r="I5409" i="2"/>
  <c r="AA5409" i="2"/>
  <c r="C5410" i="2"/>
  <c r="F5410" i="2"/>
  <c r="I5410" i="2"/>
  <c r="AA5410" i="2"/>
  <c r="C5411" i="2"/>
  <c r="F5411" i="2"/>
  <c r="I5411" i="2"/>
  <c r="AA5411" i="2"/>
  <c r="C5412" i="2"/>
  <c r="F5412" i="2"/>
  <c r="I5412" i="2"/>
  <c r="AA5412" i="2"/>
  <c r="C5413" i="2"/>
  <c r="F5413" i="2"/>
  <c r="I5413" i="2"/>
  <c r="AA5413" i="2"/>
  <c r="C5414" i="2"/>
  <c r="F5414" i="2"/>
  <c r="I5414" i="2"/>
  <c r="AA5414" i="2"/>
  <c r="C5415" i="2"/>
  <c r="F5415" i="2"/>
  <c r="I5415" i="2"/>
  <c r="AA5415" i="2"/>
  <c r="C5416" i="2"/>
  <c r="F5416" i="2"/>
  <c r="I5416" i="2"/>
  <c r="AA5416" i="2"/>
  <c r="C5417" i="2"/>
  <c r="F5417" i="2"/>
  <c r="I5417" i="2"/>
  <c r="AA5417" i="2"/>
  <c r="C5418" i="2"/>
  <c r="F5418" i="2"/>
  <c r="I5418" i="2"/>
  <c r="AA5418" i="2"/>
  <c r="C5419" i="2"/>
  <c r="F5419" i="2"/>
  <c r="I5419" i="2"/>
  <c r="AA5419" i="2"/>
  <c r="C5420" i="2"/>
  <c r="F5420" i="2"/>
  <c r="I5420" i="2"/>
  <c r="AA5420" i="2"/>
  <c r="C5421" i="2"/>
  <c r="F5421" i="2"/>
  <c r="I5421" i="2"/>
  <c r="AA5421" i="2"/>
  <c r="C5422" i="2"/>
  <c r="F5422" i="2"/>
  <c r="I5422" i="2"/>
  <c r="AA5422" i="2"/>
  <c r="C5423" i="2"/>
  <c r="F5423" i="2"/>
  <c r="I5423" i="2"/>
  <c r="AA5423" i="2"/>
  <c r="C5424" i="2"/>
  <c r="F5424" i="2"/>
  <c r="I5424" i="2"/>
  <c r="AA5424" i="2"/>
  <c r="C5425" i="2"/>
  <c r="F5425" i="2"/>
  <c r="I5425" i="2"/>
  <c r="AA5425" i="2"/>
  <c r="C5426" i="2"/>
  <c r="F5426" i="2"/>
  <c r="I5426" i="2"/>
  <c r="AA5426" i="2"/>
  <c r="C5427" i="2"/>
  <c r="F5427" i="2"/>
  <c r="I5427" i="2"/>
  <c r="AA5427" i="2"/>
  <c r="C5428" i="2"/>
  <c r="F5428" i="2"/>
  <c r="I5428" i="2"/>
  <c r="AA5428" i="2"/>
  <c r="C5429" i="2"/>
  <c r="F5429" i="2"/>
  <c r="I5429" i="2"/>
  <c r="AA5429" i="2"/>
  <c r="C5430" i="2"/>
  <c r="F5430" i="2"/>
  <c r="I5430" i="2"/>
  <c r="AA5430" i="2"/>
  <c r="C5431" i="2"/>
  <c r="F5431" i="2"/>
  <c r="I5431" i="2"/>
  <c r="AA5431" i="2"/>
  <c r="C5432" i="2"/>
  <c r="F5432" i="2"/>
  <c r="I5432" i="2"/>
  <c r="AA5432" i="2"/>
  <c r="C5433" i="2"/>
  <c r="F5433" i="2"/>
  <c r="I5433" i="2"/>
  <c r="AA5433" i="2"/>
  <c r="C5434" i="2"/>
  <c r="F5434" i="2"/>
  <c r="I5434" i="2"/>
  <c r="AA5434" i="2"/>
  <c r="C5435" i="2"/>
  <c r="F5435" i="2"/>
  <c r="I5435" i="2"/>
  <c r="AA5435" i="2"/>
  <c r="C5436" i="2"/>
  <c r="F5436" i="2"/>
  <c r="I5436" i="2"/>
  <c r="AA5436" i="2"/>
  <c r="C5437" i="2"/>
  <c r="F5437" i="2"/>
  <c r="I5437" i="2"/>
  <c r="AA5437" i="2"/>
  <c r="C5438" i="2"/>
  <c r="F5438" i="2"/>
  <c r="I5438" i="2"/>
  <c r="AA5438" i="2"/>
  <c r="C5439" i="2"/>
  <c r="F5439" i="2"/>
  <c r="I5439" i="2"/>
  <c r="AA5439" i="2"/>
  <c r="C5440" i="2"/>
  <c r="F5440" i="2"/>
  <c r="I5440" i="2"/>
  <c r="AA5440" i="2"/>
  <c r="C5441" i="2"/>
  <c r="F5441" i="2"/>
  <c r="I5441" i="2"/>
  <c r="AA5441" i="2"/>
  <c r="C5442" i="2"/>
  <c r="F5442" i="2"/>
  <c r="I5442" i="2"/>
  <c r="AA5442" i="2"/>
  <c r="C5443" i="2"/>
  <c r="F5443" i="2"/>
  <c r="I5443" i="2"/>
  <c r="AA5443" i="2"/>
  <c r="C5444" i="2"/>
  <c r="F5444" i="2"/>
  <c r="I5444" i="2"/>
  <c r="AA5444" i="2"/>
  <c r="C5445" i="2"/>
  <c r="F5445" i="2"/>
  <c r="I5445" i="2"/>
  <c r="AA5445" i="2"/>
  <c r="C5446" i="2"/>
  <c r="F5446" i="2"/>
  <c r="I5446" i="2"/>
  <c r="AA5446" i="2"/>
  <c r="C5447" i="2"/>
  <c r="F5447" i="2"/>
  <c r="I5447" i="2"/>
  <c r="AA5447" i="2"/>
  <c r="C5448" i="2"/>
  <c r="F5448" i="2"/>
  <c r="I5448" i="2"/>
  <c r="AA5448" i="2"/>
  <c r="C5449" i="2"/>
  <c r="F5449" i="2"/>
  <c r="I5449" i="2"/>
  <c r="AA5449" i="2"/>
  <c r="C5450" i="2"/>
  <c r="F5450" i="2"/>
  <c r="I5450" i="2"/>
  <c r="AA5450" i="2"/>
  <c r="C5451" i="2"/>
  <c r="F5451" i="2"/>
  <c r="I5451" i="2"/>
  <c r="AA5451" i="2"/>
  <c r="C5452" i="2"/>
  <c r="F5452" i="2"/>
  <c r="I5452" i="2"/>
  <c r="AA5452" i="2"/>
  <c r="C5453" i="2"/>
  <c r="F5453" i="2"/>
  <c r="I5453" i="2"/>
  <c r="AA5453" i="2"/>
  <c r="C5454" i="2"/>
  <c r="F5454" i="2"/>
  <c r="I5454" i="2"/>
  <c r="AA5454" i="2"/>
  <c r="C5455" i="2"/>
  <c r="F5455" i="2"/>
  <c r="I5455" i="2"/>
  <c r="AA5455" i="2"/>
  <c r="C5456" i="2"/>
  <c r="F5456" i="2"/>
  <c r="I5456" i="2"/>
  <c r="AA5456" i="2"/>
  <c r="C5457" i="2"/>
  <c r="F5457" i="2"/>
  <c r="I5457" i="2"/>
  <c r="AA5457" i="2"/>
  <c r="C5458" i="2"/>
  <c r="F5458" i="2"/>
  <c r="I5458" i="2"/>
  <c r="AA5458" i="2"/>
  <c r="C5459" i="2"/>
  <c r="F5459" i="2"/>
  <c r="I5459" i="2"/>
  <c r="AA5459" i="2"/>
  <c r="C5460" i="2"/>
  <c r="F5460" i="2"/>
  <c r="I5460" i="2"/>
  <c r="AA5460" i="2"/>
  <c r="C5461" i="2"/>
  <c r="F5461" i="2"/>
  <c r="I5461" i="2"/>
  <c r="AA5461" i="2"/>
  <c r="C5462" i="2"/>
  <c r="F5462" i="2"/>
  <c r="I5462" i="2"/>
  <c r="AA5462" i="2"/>
  <c r="C5463" i="2"/>
  <c r="F5463" i="2"/>
  <c r="I5463" i="2"/>
  <c r="AA5463" i="2"/>
  <c r="C5464" i="2"/>
  <c r="F5464" i="2"/>
  <c r="I5464" i="2"/>
  <c r="AA5464" i="2"/>
  <c r="C5465" i="2"/>
  <c r="F5465" i="2"/>
  <c r="I5465" i="2"/>
  <c r="AA5465" i="2"/>
  <c r="C5466" i="2"/>
  <c r="F5466" i="2"/>
  <c r="I5466" i="2"/>
  <c r="AA5466" i="2"/>
  <c r="C5467" i="2"/>
  <c r="F5467" i="2"/>
  <c r="I5467" i="2"/>
  <c r="AA5467" i="2"/>
  <c r="C5468" i="2"/>
  <c r="F5468" i="2"/>
  <c r="I5468" i="2"/>
  <c r="AA5468" i="2"/>
  <c r="C5469" i="2"/>
  <c r="F5469" i="2"/>
  <c r="I5469" i="2"/>
  <c r="AA5469" i="2"/>
  <c r="C5470" i="2"/>
  <c r="F5470" i="2"/>
  <c r="I5470" i="2"/>
  <c r="AA5470" i="2"/>
  <c r="C5471" i="2"/>
  <c r="F5471" i="2"/>
  <c r="I5471" i="2"/>
  <c r="AA5471" i="2"/>
  <c r="C5472" i="2"/>
  <c r="F5472" i="2"/>
  <c r="I5472" i="2"/>
  <c r="AA5472" i="2"/>
  <c r="C5473" i="2"/>
  <c r="F5473" i="2"/>
  <c r="I5473" i="2"/>
  <c r="AA5473" i="2"/>
  <c r="C5474" i="2"/>
  <c r="F5474" i="2"/>
  <c r="I5474" i="2"/>
  <c r="AA5474" i="2"/>
  <c r="C5475" i="2"/>
  <c r="F5475" i="2"/>
  <c r="I5475" i="2"/>
  <c r="AA5475" i="2"/>
  <c r="C5476" i="2"/>
  <c r="F5476" i="2"/>
  <c r="I5476" i="2"/>
  <c r="AA5476" i="2"/>
  <c r="C5477" i="2"/>
  <c r="F5477" i="2"/>
  <c r="I5477" i="2"/>
  <c r="AA5477" i="2"/>
  <c r="C5478" i="2"/>
  <c r="F5478" i="2"/>
  <c r="I5478" i="2"/>
  <c r="AA5478" i="2"/>
  <c r="C5479" i="2"/>
  <c r="F5479" i="2"/>
  <c r="I5479" i="2"/>
  <c r="AA5479" i="2"/>
  <c r="C5480" i="2"/>
  <c r="F5480" i="2"/>
  <c r="I5480" i="2"/>
  <c r="AA5480" i="2"/>
  <c r="C5481" i="2"/>
  <c r="F5481" i="2"/>
  <c r="I5481" i="2"/>
  <c r="AA5481" i="2"/>
  <c r="C5482" i="2"/>
  <c r="F5482" i="2"/>
  <c r="I5482" i="2"/>
  <c r="AA5482" i="2"/>
  <c r="C5483" i="2"/>
  <c r="F5483" i="2"/>
  <c r="I5483" i="2"/>
  <c r="AA5483" i="2"/>
  <c r="C5484" i="2"/>
  <c r="F5484" i="2"/>
  <c r="I5484" i="2"/>
  <c r="AA5484" i="2"/>
  <c r="C5485" i="2"/>
  <c r="F5485" i="2"/>
  <c r="I5485" i="2"/>
  <c r="AA5485" i="2"/>
  <c r="C5486" i="2"/>
  <c r="F5486" i="2"/>
  <c r="I5486" i="2"/>
  <c r="AA5486" i="2"/>
  <c r="C5487" i="2"/>
  <c r="F5487" i="2"/>
  <c r="I5487" i="2"/>
  <c r="AA5487" i="2"/>
  <c r="C5488" i="2"/>
  <c r="F5488" i="2"/>
  <c r="I5488" i="2"/>
  <c r="AA5488" i="2"/>
  <c r="C5489" i="2"/>
  <c r="F5489" i="2"/>
  <c r="I5489" i="2"/>
  <c r="AA5489" i="2"/>
  <c r="C5490" i="2"/>
  <c r="F5490" i="2"/>
  <c r="I5490" i="2"/>
  <c r="AA5490" i="2"/>
  <c r="C5491" i="2"/>
  <c r="F5491" i="2"/>
  <c r="I5491" i="2"/>
  <c r="AA5491" i="2"/>
  <c r="C5492" i="2"/>
  <c r="F5492" i="2"/>
  <c r="I5492" i="2"/>
  <c r="AA5492" i="2"/>
  <c r="C5493" i="2"/>
  <c r="F5493" i="2"/>
  <c r="I5493" i="2"/>
  <c r="AA5493" i="2"/>
  <c r="C5494" i="2"/>
  <c r="F5494" i="2"/>
  <c r="I5494" i="2"/>
  <c r="AA5494" i="2"/>
  <c r="C5495" i="2"/>
  <c r="F5495" i="2"/>
  <c r="I5495" i="2"/>
  <c r="AA5495" i="2"/>
  <c r="C5496" i="2"/>
  <c r="F5496" i="2"/>
  <c r="I5496" i="2"/>
  <c r="AA5496" i="2"/>
  <c r="C5497" i="2"/>
  <c r="F5497" i="2"/>
  <c r="I5497" i="2"/>
  <c r="AA5497" i="2"/>
  <c r="C5498" i="2"/>
  <c r="F5498" i="2"/>
  <c r="I5498" i="2"/>
  <c r="AA5498" i="2"/>
  <c r="C5499" i="2"/>
  <c r="F5499" i="2"/>
  <c r="I5499" i="2"/>
  <c r="AA5499" i="2"/>
  <c r="C5500" i="2"/>
  <c r="F5500" i="2"/>
  <c r="I5500" i="2"/>
  <c r="AA5500" i="2"/>
  <c r="C5501" i="2"/>
  <c r="F5501" i="2"/>
  <c r="I5501" i="2"/>
  <c r="AA5501" i="2"/>
  <c r="C5502" i="2"/>
  <c r="F5502" i="2"/>
  <c r="I5502" i="2"/>
  <c r="AA5502" i="2"/>
  <c r="C5503" i="2"/>
  <c r="F5503" i="2"/>
  <c r="I5503" i="2"/>
  <c r="AA5503" i="2"/>
  <c r="C5504" i="2"/>
  <c r="F5504" i="2"/>
  <c r="I5504" i="2"/>
  <c r="AA5504" i="2"/>
  <c r="C5505" i="2"/>
  <c r="F5505" i="2"/>
  <c r="I5505" i="2"/>
  <c r="AA5505" i="2"/>
  <c r="C5506" i="2"/>
  <c r="F5506" i="2"/>
  <c r="I5506" i="2"/>
  <c r="AA5506" i="2"/>
  <c r="C5507" i="2"/>
  <c r="F5507" i="2"/>
  <c r="I5507" i="2"/>
  <c r="AA5507" i="2"/>
  <c r="C5508" i="2"/>
  <c r="F5508" i="2"/>
  <c r="I5508" i="2"/>
  <c r="AA5508" i="2"/>
  <c r="C5509" i="2"/>
  <c r="F5509" i="2"/>
  <c r="I5509" i="2"/>
  <c r="AA5509" i="2"/>
  <c r="C5510" i="2"/>
  <c r="F5510" i="2"/>
  <c r="I5510" i="2"/>
  <c r="AA5510" i="2"/>
  <c r="C5511" i="2"/>
  <c r="F5511" i="2"/>
  <c r="I5511" i="2"/>
  <c r="AA5511" i="2"/>
  <c r="C5512" i="2"/>
  <c r="F5512" i="2"/>
  <c r="I5512" i="2"/>
  <c r="AA5512" i="2"/>
  <c r="C5513" i="2"/>
  <c r="F5513" i="2"/>
  <c r="I5513" i="2"/>
  <c r="AA5513" i="2"/>
  <c r="C5514" i="2"/>
  <c r="F5514" i="2"/>
  <c r="I5514" i="2"/>
  <c r="AA5514" i="2"/>
  <c r="C5515" i="2"/>
  <c r="F5515" i="2"/>
  <c r="I5515" i="2"/>
  <c r="AA5515" i="2"/>
  <c r="C5516" i="2"/>
  <c r="F5516" i="2"/>
  <c r="I5516" i="2"/>
  <c r="AA5516" i="2"/>
  <c r="C5517" i="2"/>
  <c r="F5517" i="2"/>
  <c r="I5517" i="2"/>
  <c r="AA5517" i="2"/>
  <c r="C5518" i="2"/>
  <c r="F5518" i="2"/>
  <c r="I5518" i="2"/>
  <c r="AA5518" i="2"/>
  <c r="C5519" i="2"/>
  <c r="F5519" i="2"/>
  <c r="I5519" i="2"/>
  <c r="AA5519" i="2"/>
  <c r="C5520" i="2"/>
  <c r="F5520" i="2"/>
  <c r="I5520" i="2"/>
  <c r="AA5520" i="2"/>
  <c r="C5521" i="2"/>
  <c r="F5521" i="2"/>
  <c r="I5521" i="2"/>
  <c r="AA5521" i="2"/>
  <c r="C5522" i="2"/>
  <c r="F5522" i="2"/>
  <c r="I5522" i="2"/>
  <c r="AA5522" i="2"/>
  <c r="C5523" i="2"/>
  <c r="F5523" i="2"/>
  <c r="I5523" i="2"/>
  <c r="AA5523" i="2"/>
  <c r="C5524" i="2"/>
  <c r="F5524" i="2"/>
  <c r="I5524" i="2"/>
  <c r="AA5524" i="2"/>
  <c r="C5525" i="2"/>
  <c r="F5525" i="2"/>
  <c r="I5525" i="2"/>
  <c r="AA5525" i="2"/>
  <c r="C5526" i="2"/>
  <c r="F5526" i="2"/>
  <c r="I5526" i="2"/>
  <c r="AA5526" i="2"/>
  <c r="C5527" i="2"/>
  <c r="F5527" i="2"/>
  <c r="I5527" i="2"/>
  <c r="AA5527" i="2"/>
  <c r="C5528" i="2"/>
  <c r="F5528" i="2"/>
  <c r="I5528" i="2"/>
  <c r="AA5528" i="2"/>
  <c r="C5529" i="2"/>
  <c r="F5529" i="2"/>
  <c r="I5529" i="2"/>
  <c r="AA5529" i="2"/>
  <c r="C5530" i="2"/>
  <c r="F5530" i="2"/>
  <c r="I5530" i="2"/>
  <c r="AA5530" i="2"/>
  <c r="C5531" i="2"/>
  <c r="F5531" i="2"/>
  <c r="I5531" i="2"/>
  <c r="AA5531" i="2"/>
  <c r="C5532" i="2"/>
  <c r="F5532" i="2"/>
  <c r="I5532" i="2"/>
  <c r="AA5532" i="2"/>
  <c r="C5533" i="2"/>
  <c r="F5533" i="2"/>
  <c r="I5533" i="2"/>
  <c r="AA5533" i="2"/>
  <c r="C5534" i="2"/>
  <c r="F5534" i="2"/>
  <c r="I5534" i="2"/>
  <c r="AA5534" i="2"/>
  <c r="C5535" i="2"/>
  <c r="F5535" i="2"/>
  <c r="I5535" i="2"/>
  <c r="AA5535" i="2"/>
  <c r="C5536" i="2"/>
  <c r="F5536" i="2"/>
  <c r="I5536" i="2"/>
  <c r="AA5536" i="2"/>
  <c r="C5537" i="2"/>
  <c r="F5537" i="2"/>
  <c r="I5537" i="2"/>
  <c r="AA5537" i="2"/>
  <c r="C5538" i="2"/>
  <c r="F5538" i="2"/>
  <c r="I5538" i="2"/>
  <c r="AA5538" i="2"/>
  <c r="C5539" i="2"/>
  <c r="F5539" i="2"/>
  <c r="I5539" i="2"/>
  <c r="AA5539" i="2"/>
  <c r="C5540" i="2"/>
  <c r="F5540" i="2"/>
  <c r="I5540" i="2"/>
  <c r="AA5540" i="2"/>
  <c r="C5541" i="2"/>
  <c r="F5541" i="2"/>
  <c r="I5541" i="2"/>
  <c r="AA5541" i="2"/>
  <c r="C5542" i="2"/>
  <c r="F5542" i="2"/>
  <c r="I5542" i="2"/>
  <c r="AA5542" i="2"/>
  <c r="C5543" i="2"/>
  <c r="F5543" i="2"/>
  <c r="I5543" i="2"/>
  <c r="AA5543" i="2"/>
  <c r="C5544" i="2"/>
  <c r="F5544" i="2"/>
  <c r="I5544" i="2"/>
  <c r="AA5544" i="2"/>
  <c r="C5545" i="2"/>
  <c r="F5545" i="2"/>
  <c r="I5545" i="2"/>
  <c r="AA5545" i="2"/>
  <c r="C5546" i="2"/>
  <c r="F5546" i="2"/>
  <c r="I5546" i="2"/>
  <c r="AA5546" i="2"/>
  <c r="C5547" i="2"/>
  <c r="F5547" i="2"/>
  <c r="I5547" i="2"/>
  <c r="AA5547" i="2"/>
  <c r="C5548" i="2"/>
  <c r="F5548" i="2"/>
  <c r="I5548" i="2"/>
  <c r="AA5548" i="2"/>
  <c r="C5549" i="2"/>
  <c r="F5549" i="2"/>
  <c r="I5549" i="2"/>
  <c r="AA5549" i="2"/>
  <c r="C5550" i="2"/>
  <c r="F5550" i="2"/>
  <c r="I5550" i="2"/>
  <c r="AA5550" i="2"/>
  <c r="C5551" i="2"/>
  <c r="F5551" i="2"/>
  <c r="I5551" i="2"/>
  <c r="AA5551" i="2"/>
  <c r="C5552" i="2"/>
  <c r="F5552" i="2"/>
  <c r="I5552" i="2"/>
  <c r="AA5552" i="2"/>
  <c r="C5553" i="2"/>
  <c r="F5553" i="2"/>
  <c r="I5553" i="2"/>
  <c r="AA5553" i="2"/>
  <c r="C5554" i="2"/>
  <c r="F5554" i="2"/>
  <c r="I5554" i="2"/>
  <c r="AA5554" i="2"/>
  <c r="C5555" i="2"/>
  <c r="F5555" i="2"/>
  <c r="I5555" i="2"/>
  <c r="AA5555" i="2"/>
  <c r="C5556" i="2"/>
  <c r="F5556" i="2"/>
  <c r="I5556" i="2"/>
  <c r="AA5556" i="2"/>
  <c r="C5557" i="2"/>
  <c r="F5557" i="2"/>
  <c r="I5557" i="2"/>
  <c r="AA5557" i="2"/>
  <c r="C5558" i="2"/>
  <c r="F5558" i="2"/>
  <c r="I5558" i="2"/>
  <c r="AA5558" i="2"/>
  <c r="C5559" i="2"/>
  <c r="F5559" i="2"/>
  <c r="I5559" i="2"/>
  <c r="AA5559" i="2"/>
  <c r="C5560" i="2"/>
  <c r="F5560" i="2"/>
  <c r="I5560" i="2"/>
  <c r="AA5560" i="2"/>
  <c r="C5561" i="2"/>
  <c r="F5561" i="2"/>
  <c r="I5561" i="2"/>
  <c r="AA5561" i="2"/>
  <c r="C5562" i="2"/>
  <c r="F5562" i="2"/>
  <c r="I5562" i="2"/>
  <c r="AA5562" i="2"/>
  <c r="C5563" i="2"/>
  <c r="F5563" i="2"/>
  <c r="I5563" i="2"/>
  <c r="AA5563" i="2"/>
  <c r="C5564" i="2"/>
  <c r="F5564" i="2"/>
  <c r="I5564" i="2"/>
  <c r="AA5564" i="2"/>
  <c r="C5565" i="2"/>
  <c r="F5565" i="2"/>
  <c r="I5565" i="2"/>
  <c r="AA5565" i="2"/>
  <c r="C5566" i="2"/>
  <c r="F5566" i="2"/>
  <c r="I5566" i="2"/>
  <c r="AA5566" i="2"/>
  <c r="C5567" i="2"/>
  <c r="F5567" i="2"/>
  <c r="I5567" i="2"/>
  <c r="AA5567" i="2"/>
  <c r="C5568" i="2"/>
  <c r="F5568" i="2"/>
  <c r="I5568" i="2"/>
  <c r="AA5568" i="2"/>
  <c r="C5569" i="2"/>
  <c r="F5569" i="2"/>
  <c r="I5569" i="2"/>
  <c r="AA5569" i="2"/>
  <c r="C5570" i="2"/>
  <c r="F5570" i="2"/>
  <c r="I5570" i="2"/>
  <c r="AA5570" i="2"/>
  <c r="C5571" i="2"/>
  <c r="F5571" i="2"/>
  <c r="I5571" i="2"/>
  <c r="AA5571" i="2"/>
  <c r="C5572" i="2"/>
  <c r="F5572" i="2"/>
  <c r="I5572" i="2"/>
  <c r="AA5572" i="2"/>
  <c r="C5573" i="2"/>
  <c r="F5573" i="2"/>
  <c r="I5573" i="2"/>
  <c r="AA5573" i="2"/>
  <c r="C5574" i="2"/>
  <c r="F5574" i="2"/>
  <c r="I5574" i="2"/>
  <c r="AA5574" i="2"/>
  <c r="C5575" i="2"/>
  <c r="F5575" i="2"/>
  <c r="I5575" i="2"/>
  <c r="AA5575" i="2"/>
  <c r="C5576" i="2"/>
  <c r="F5576" i="2"/>
  <c r="I5576" i="2"/>
  <c r="AA5576" i="2"/>
  <c r="C5577" i="2"/>
  <c r="F5577" i="2"/>
  <c r="I5577" i="2"/>
  <c r="AA5577" i="2"/>
  <c r="C5578" i="2"/>
  <c r="F5578" i="2"/>
  <c r="I5578" i="2"/>
  <c r="AA5578" i="2"/>
  <c r="C5579" i="2"/>
  <c r="F5579" i="2"/>
  <c r="I5579" i="2"/>
  <c r="AA5579" i="2"/>
  <c r="C5580" i="2"/>
  <c r="F5580" i="2"/>
  <c r="I5580" i="2"/>
  <c r="AA5580" i="2"/>
  <c r="C5581" i="2"/>
  <c r="F5581" i="2"/>
  <c r="I5581" i="2"/>
  <c r="AA5581" i="2"/>
  <c r="C5582" i="2"/>
  <c r="F5582" i="2"/>
  <c r="I5582" i="2"/>
  <c r="AA5582" i="2"/>
  <c r="C5583" i="2"/>
  <c r="F5583" i="2"/>
  <c r="I5583" i="2"/>
  <c r="AA5583" i="2"/>
  <c r="C5584" i="2"/>
  <c r="F5584" i="2"/>
  <c r="I5584" i="2"/>
  <c r="AA5584" i="2"/>
  <c r="C5585" i="2"/>
  <c r="F5585" i="2"/>
  <c r="I5585" i="2"/>
  <c r="AA5585" i="2"/>
  <c r="C5586" i="2"/>
  <c r="F5586" i="2"/>
  <c r="I5586" i="2"/>
  <c r="AA5586" i="2"/>
  <c r="C5587" i="2"/>
  <c r="F5587" i="2"/>
  <c r="I5587" i="2"/>
  <c r="AA5587" i="2"/>
  <c r="C5588" i="2"/>
  <c r="F5588" i="2"/>
  <c r="I5588" i="2"/>
  <c r="AA5588" i="2"/>
  <c r="C5589" i="2"/>
  <c r="F5589" i="2"/>
  <c r="I5589" i="2"/>
  <c r="AA5589" i="2"/>
  <c r="C5590" i="2"/>
  <c r="F5590" i="2"/>
  <c r="I5590" i="2"/>
  <c r="AA5590" i="2"/>
  <c r="C5591" i="2"/>
  <c r="F5591" i="2"/>
  <c r="I5591" i="2"/>
  <c r="AA5591" i="2"/>
  <c r="C5592" i="2"/>
  <c r="F5592" i="2"/>
  <c r="I5592" i="2"/>
  <c r="AA5592" i="2"/>
  <c r="C5593" i="2"/>
  <c r="F5593" i="2"/>
  <c r="I5593" i="2"/>
  <c r="AA5593" i="2"/>
  <c r="C5594" i="2"/>
  <c r="F5594" i="2"/>
  <c r="I5594" i="2"/>
  <c r="AA5594" i="2"/>
  <c r="C5595" i="2"/>
  <c r="F5595" i="2"/>
  <c r="I5595" i="2"/>
  <c r="AA5595" i="2"/>
  <c r="C5596" i="2"/>
  <c r="F5596" i="2"/>
  <c r="I5596" i="2"/>
  <c r="AA5596" i="2"/>
  <c r="C5597" i="2"/>
  <c r="F5597" i="2"/>
  <c r="I5597" i="2"/>
  <c r="AA5597" i="2"/>
  <c r="C5598" i="2"/>
  <c r="F5598" i="2"/>
  <c r="I5598" i="2"/>
  <c r="AA5598" i="2"/>
  <c r="C5599" i="2"/>
  <c r="F5599" i="2"/>
  <c r="I5599" i="2"/>
  <c r="AA5599" i="2"/>
  <c r="C5600" i="2"/>
  <c r="F5600" i="2"/>
  <c r="I5600" i="2"/>
  <c r="AA5600" i="2"/>
  <c r="C5601" i="2"/>
  <c r="F5601" i="2"/>
  <c r="I5601" i="2"/>
  <c r="AA5601" i="2"/>
  <c r="C5602" i="2"/>
  <c r="F5602" i="2"/>
  <c r="I5602" i="2"/>
  <c r="AA5602" i="2"/>
  <c r="C5603" i="2"/>
  <c r="F5603" i="2"/>
  <c r="I5603" i="2"/>
  <c r="AA5603" i="2"/>
  <c r="C5604" i="2"/>
  <c r="F5604" i="2"/>
  <c r="I5604" i="2"/>
  <c r="AA5604" i="2"/>
  <c r="C5605" i="2"/>
  <c r="F5605" i="2"/>
  <c r="I5605" i="2"/>
  <c r="AA5605" i="2"/>
  <c r="C5606" i="2"/>
  <c r="F5606" i="2"/>
  <c r="I5606" i="2"/>
  <c r="AA5606" i="2"/>
  <c r="C5607" i="2"/>
  <c r="F5607" i="2"/>
  <c r="I5607" i="2"/>
  <c r="AA5607" i="2"/>
  <c r="C5608" i="2"/>
  <c r="F5608" i="2"/>
  <c r="I5608" i="2"/>
  <c r="AA5608" i="2"/>
  <c r="C5609" i="2"/>
  <c r="F5609" i="2"/>
  <c r="I5609" i="2"/>
  <c r="AA5609" i="2"/>
  <c r="C5610" i="2"/>
  <c r="F5610" i="2"/>
  <c r="I5610" i="2"/>
  <c r="AA5610" i="2"/>
  <c r="C5611" i="2"/>
  <c r="F5611" i="2"/>
  <c r="I5611" i="2"/>
  <c r="AA5611" i="2"/>
  <c r="C5612" i="2"/>
  <c r="F5612" i="2"/>
  <c r="I5612" i="2"/>
  <c r="AA5612" i="2"/>
  <c r="C5613" i="2"/>
  <c r="F5613" i="2"/>
  <c r="I5613" i="2"/>
  <c r="AA5613" i="2"/>
  <c r="C5614" i="2"/>
  <c r="F5614" i="2"/>
  <c r="I5614" i="2"/>
  <c r="AA5614" i="2"/>
  <c r="C5615" i="2"/>
  <c r="F5615" i="2"/>
  <c r="I5615" i="2"/>
  <c r="AA5615" i="2"/>
  <c r="C5616" i="2"/>
  <c r="F5616" i="2"/>
  <c r="I5616" i="2"/>
  <c r="AA5616" i="2"/>
  <c r="C5617" i="2"/>
  <c r="F5617" i="2"/>
  <c r="I5617" i="2"/>
  <c r="AA5617" i="2"/>
  <c r="C5618" i="2"/>
  <c r="F5618" i="2"/>
  <c r="I5618" i="2"/>
  <c r="AA5618" i="2"/>
  <c r="C5619" i="2"/>
  <c r="F5619" i="2"/>
  <c r="I5619" i="2"/>
  <c r="AA5619" i="2"/>
  <c r="C5620" i="2"/>
  <c r="F5620" i="2"/>
  <c r="I5620" i="2"/>
  <c r="AA5620" i="2"/>
  <c r="C5621" i="2"/>
  <c r="F5621" i="2"/>
  <c r="I5621" i="2"/>
  <c r="AA5621" i="2"/>
  <c r="C5622" i="2"/>
  <c r="F5622" i="2"/>
  <c r="I5622" i="2"/>
  <c r="AA5622" i="2"/>
  <c r="C5623" i="2"/>
  <c r="F5623" i="2"/>
  <c r="I5623" i="2"/>
  <c r="AA5623" i="2"/>
  <c r="C5624" i="2"/>
  <c r="F5624" i="2"/>
  <c r="I5624" i="2"/>
  <c r="AA5624" i="2"/>
  <c r="C5625" i="2"/>
  <c r="F5625" i="2"/>
  <c r="I5625" i="2"/>
  <c r="AA5625" i="2"/>
  <c r="C5626" i="2"/>
  <c r="F5626" i="2"/>
  <c r="I5626" i="2"/>
  <c r="AA5626" i="2"/>
  <c r="C5627" i="2"/>
  <c r="F5627" i="2"/>
  <c r="I5627" i="2"/>
  <c r="AA5627" i="2"/>
  <c r="C5628" i="2"/>
  <c r="F5628" i="2"/>
  <c r="I5628" i="2"/>
  <c r="AA5628" i="2"/>
  <c r="C5629" i="2"/>
  <c r="F5629" i="2"/>
  <c r="I5629" i="2"/>
  <c r="AA5629" i="2"/>
  <c r="C5630" i="2"/>
  <c r="F5630" i="2"/>
  <c r="I5630" i="2"/>
  <c r="AA5630" i="2"/>
  <c r="C5631" i="2"/>
  <c r="F5631" i="2"/>
  <c r="I5631" i="2"/>
  <c r="AA5631" i="2"/>
  <c r="C5632" i="2"/>
  <c r="F5632" i="2"/>
  <c r="I5632" i="2"/>
  <c r="AA5632" i="2"/>
  <c r="C5633" i="2"/>
  <c r="F5633" i="2"/>
  <c r="I5633" i="2"/>
  <c r="AA5633" i="2"/>
  <c r="C5634" i="2"/>
  <c r="F5634" i="2"/>
  <c r="I5634" i="2"/>
  <c r="AA5634" i="2"/>
  <c r="C5635" i="2"/>
  <c r="F5635" i="2"/>
  <c r="I5635" i="2"/>
  <c r="AA5635" i="2"/>
  <c r="C5636" i="2"/>
  <c r="F5636" i="2"/>
  <c r="I5636" i="2"/>
  <c r="AA5636" i="2"/>
  <c r="C5637" i="2"/>
  <c r="F5637" i="2"/>
  <c r="I5637" i="2"/>
  <c r="AA5637" i="2"/>
  <c r="C5638" i="2"/>
  <c r="F5638" i="2"/>
  <c r="I5638" i="2"/>
  <c r="AA5638" i="2"/>
  <c r="C5639" i="2"/>
  <c r="F5639" i="2"/>
  <c r="I5639" i="2"/>
  <c r="AA5639" i="2"/>
  <c r="C5640" i="2"/>
  <c r="F5640" i="2"/>
  <c r="I5640" i="2"/>
  <c r="AA5640" i="2"/>
  <c r="C5641" i="2"/>
  <c r="F5641" i="2"/>
  <c r="I5641" i="2"/>
  <c r="AA5641" i="2"/>
  <c r="C5642" i="2"/>
  <c r="F5642" i="2"/>
  <c r="I5642" i="2"/>
  <c r="AA5642" i="2"/>
  <c r="C5643" i="2"/>
  <c r="F5643" i="2"/>
  <c r="I5643" i="2"/>
  <c r="AA5643" i="2"/>
  <c r="C5644" i="2"/>
  <c r="F5644" i="2"/>
  <c r="I5644" i="2"/>
  <c r="AA5644" i="2"/>
  <c r="C5645" i="2"/>
  <c r="F5645" i="2"/>
  <c r="I5645" i="2"/>
  <c r="AA5645" i="2"/>
  <c r="C5646" i="2"/>
  <c r="F5646" i="2"/>
  <c r="I5646" i="2"/>
  <c r="AA5646" i="2"/>
  <c r="C5647" i="2"/>
  <c r="F5647" i="2"/>
  <c r="I5647" i="2"/>
  <c r="AA5647" i="2"/>
  <c r="C5648" i="2"/>
  <c r="F5648" i="2"/>
  <c r="I5648" i="2"/>
  <c r="AA5648" i="2"/>
  <c r="C5649" i="2"/>
  <c r="F5649" i="2"/>
  <c r="I5649" i="2"/>
  <c r="AA5649" i="2"/>
  <c r="C5650" i="2"/>
  <c r="F5650" i="2"/>
  <c r="I5650" i="2"/>
  <c r="AA5650" i="2"/>
  <c r="C5651" i="2"/>
  <c r="F5651" i="2"/>
  <c r="I5651" i="2"/>
  <c r="AA5651" i="2"/>
  <c r="C5652" i="2"/>
  <c r="F5652" i="2"/>
  <c r="I5652" i="2"/>
  <c r="AA5652" i="2"/>
  <c r="C5653" i="2"/>
  <c r="F5653" i="2"/>
  <c r="I5653" i="2"/>
  <c r="AA5653" i="2"/>
  <c r="C5654" i="2"/>
  <c r="F5654" i="2"/>
  <c r="I5654" i="2"/>
  <c r="AA5654" i="2"/>
  <c r="C5655" i="2"/>
  <c r="F5655" i="2"/>
  <c r="I5655" i="2"/>
  <c r="AA5655" i="2"/>
  <c r="C5656" i="2"/>
  <c r="F5656" i="2"/>
  <c r="I5656" i="2"/>
  <c r="AA5656" i="2"/>
  <c r="C5657" i="2"/>
  <c r="F5657" i="2"/>
  <c r="I5657" i="2"/>
  <c r="AA5657" i="2"/>
  <c r="C5658" i="2"/>
  <c r="F5658" i="2"/>
  <c r="I5658" i="2"/>
  <c r="AA5658" i="2"/>
  <c r="C5659" i="2"/>
  <c r="F5659" i="2"/>
  <c r="I5659" i="2"/>
  <c r="AA5659" i="2"/>
  <c r="C5660" i="2"/>
  <c r="F5660" i="2"/>
  <c r="I5660" i="2"/>
  <c r="AA5660" i="2"/>
  <c r="C5661" i="2"/>
  <c r="F5661" i="2"/>
  <c r="I5661" i="2"/>
  <c r="AA5661" i="2"/>
  <c r="C5662" i="2"/>
  <c r="F5662" i="2"/>
  <c r="I5662" i="2"/>
  <c r="AA5662" i="2"/>
  <c r="C5663" i="2"/>
  <c r="F5663" i="2"/>
  <c r="I5663" i="2"/>
  <c r="AA5663" i="2"/>
  <c r="C5664" i="2"/>
  <c r="F5664" i="2"/>
  <c r="I5664" i="2"/>
  <c r="AA5664" i="2"/>
  <c r="C5665" i="2"/>
  <c r="F5665" i="2"/>
  <c r="I5665" i="2"/>
  <c r="AA5665" i="2"/>
  <c r="C5666" i="2"/>
  <c r="F5666" i="2"/>
  <c r="I5666" i="2"/>
  <c r="AA5666" i="2"/>
  <c r="C5667" i="2"/>
  <c r="F5667" i="2"/>
  <c r="I5667" i="2"/>
  <c r="AA5667" i="2"/>
  <c r="C5668" i="2"/>
  <c r="F5668" i="2"/>
  <c r="I5668" i="2"/>
  <c r="AA5668" i="2"/>
  <c r="C5669" i="2"/>
  <c r="F5669" i="2"/>
  <c r="I5669" i="2"/>
  <c r="AA5669" i="2"/>
  <c r="C5670" i="2"/>
  <c r="F5670" i="2"/>
  <c r="I5670" i="2"/>
  <c r="AA5670" i="2"/>
  <c r="C5671" i="2"/>
  <c r="F5671" i="2"/>
  <c r="I5671" i="2"/>
  <c r="AA5671" i="2"/>
  <c r="C5672" i="2"/>
  <c r="F5672" i="2"/>
  <c r="I5672" i="2"/>
  <c r="AA5672" i="2"/>
  <c r="C5673" i="2"/>
  <c r="F5673" i="2"/>
  <c r="I5673" i="2"/>
  <c r="AA5673" i="2"/>
  <c r="C5674" i="2"/>
  <c r="F5674" i="2"/>
  <c r="I5674" i="2"/>
  <c r="AA5674" i="2"/>
  <c r="C5675" i="2"/>
  <c r="F5675" i="2"/>
  <c r="I5675" i="2"/>
  <c r="AA5675" i="2"/>
  <c r="C5676" i="2"/>
  <c r="F5676" i="2"/>
  <c r="I5676" i="2"/>
  <c r="AA5676" i="2"/>
  <c r="C5677" i="2"/>
  <c r="F5677" i="2"/>
  <c r="I5677" i="2"/>
  <c r="AA5677" i="2"/>
  <c r="C5678" i="2"/>
  <c r="F5678" i="2"/>
  <c r="I5678" i="2"/>
  <c r="AA5678" i="2"/>
  <c r="C5679" i="2"/>
  <c r="F5679" i="2"/>
  <c r="I5679" i="2"/>
  <c r="AA5679" i="2"/>
  <c r="C5680" i="2"/>
  <c r="F5680" i="2"/>
  <c r="I5680" i="2"/>
  <c r="AA5680" i="2"/>
  <c r="C5681" i="2"/>
  <c r="F5681" i="2"/>
  <c r="I5681" i="2"/>
  <c r="AA5681" i="2"/>
  <c r="C5682" i="2"/>
  <c r="F5682" i="2"/>
  <c r="I5682" i="2"/>
  <c r="AA5682" i="2"/>
  <c r="C5683" i="2"/>
  <c r="F5683" i="2"/>
  <c r="I5683" i="2"/>
  <c r="AA5683" i="2"/>
  <c r="C5684" i="2"/>
  <c r="F5684" i="2"/>
  <c r="I5684" i="2"/>
  <c r="AA5684" i="2"/>
  <c r="C5685" i="2"/>
  <c r="F5685" i="2"/>
  <c r="I5685" i="2"/>
  <c r="AA5685" i="2"/>
  <c r="C5686" i="2"/>
  <c r="F5686" i="2"/>
  <c r="I5686" i="2"/>
  <c r="AA5686" i="2"/>
  <c r="C5687" i="2"/>
  <c r="F5687" i="2"/>
  <c r="I5687" i="2"/>
  <c r="AA5687" i="2"/>
  <c r="C5688" i="2"/>
  <c r="F5688" i="2"/>
  <c r="I5688" i="2"/>
  <c r="AA5688" i="2"/>
  <c r="C5689" i="2"/>
  <c r="F5689" i="2"/>
  <c r="I5689" i="2"/>
  <c r="AA5689" i="2"/>
  <c r="C5690" i="2"/>
  <c r="F5690" i="2"/>
  <c r="I5690" i="2"/>
  <c r="AA5690" i="2"/>
  <c r="C5691" i="2"/>
  <c r="F5691" i="2"/>
  <c r="I5691" i="2"/>
  <c r="AA5691" i="2"/>
  <c r="C5692" i="2"/>
  <c r="F5692" i="2"/>
  <c r="I5692" i="2"/>
  <c r="AA5692" i="2"/>
  <c r="C5693" i="2"/>
  <c r="F5693" i="2"/>
  <c r="I5693" i="2"/>
  <c r="AA5693" i="2"/>
  <c r="C5694" i="2"/>
  <c r="F5694" i="2"/>
  <c r="I5694" i="2"/>
  <c r="AA5694" i="2"/>
  <c r="C5695" i="2"/>
  <c r="F5695" i="2"/>
  <c r="I5695" i="2"/>
  <c r="AA5695" i="2"/>
  <c r="C5696" i="2"/>
  <c r="F5696" i="2"/>
  <c r="I5696" i="2"/>
  <c r="AA5696" i="2"/>
  <c r="C5697" i="2"/>
  <c r="F5697" i="2"/>
  <c r="I5697" i="2"/>
  <c r="AA5697" i="2"/>
  <c r="C5698" i="2"/>
  <c r="F5698" i="2"/>
  <c r="I5698" i="2"/>
  <c r="AA5698" i="2"/>
  <c r="C5699" i="2"/>
  <c r="F5699" i="2"/>
  <c r="I5699" i="2"/>
  <c r="AA5699" i="2"/>
  <c r="C5700" i="2"/>
  <c r="F5700" i="2"/>
  <c r="I5700" i="2"/>
  <c r="AA5700" i="2"/>
  <c r="C5701" i="2"/>
  <c r="F5701" i="2"/>
  <c r="I5701" i="2"/>
  <c r="AA5701" i="2"/>
  <c r="C5702" i="2"/>
  <c r="F5702" i="2"/>
  <c r="I5702" i="2"/>
  <c r="AA5702" i="2"/>
  <c r="C5703" i="2"/>
  <c r="F5703" i="2"/>
  <c r="I5703" i="2"/>
  <c r="AA5703" i="2"/>
  <c r="C5704" i="2"/>
  <c r="F5704" i="2"/>
  <c r="I5704" i="2"/>
  <c r="AA5704" i="2"/>
  <c r="C5705" i="2"/>
  <c r="F5705" i="2"/>
  <c r="I5705" i="2"/>
  <c r="AA5705" i="2"/>
  <c r="C5706" i="2"/>
  <c r="F5706" i="2"/>
  <c r="I5706" i="2"/>
  <c r="AA5706" i="2"/>
  <c r="C5707" i="2"/>
  <c r="F5707" i="2"/>
  <c r="I5707" i="2"/>
  <c r="AA5707" i="2"/>
  <c r="C5708" i="2"/>
  <c r="F5708" i="2"/>
  <c r="I5708" i="2"/>
  <c r="AA5708" i="2"/>
  <c r="C5709" i="2"/>
  <c r="F5709" i="2"/>
  <c r="I5709" i="2"/>
  <c r="AA5709" i="2"/>
  <c r="C5710" i="2"/>
  <c r="F5710" i="2"/>
  <c r="I5710" i="2"/>
  <c r="AA5710" i="2"/>
  <c r="C5711" i="2"/>
  <c r="F5711" i="2"/>
  <c r="I5711" i="2"/>
  <c r="AA5711" i="2"/>
  <c r="C5712" i="2"/>
  <c r="F5712" i="2"/>
  <c r="I5712" i="2"/>
  <c r="AA5712" i="2"/>
  <c r="C5713" i="2"/>
  <c r="F5713" i="2"/>
  <c r="I5713" i="2"/>
  <c r="AA5713" i="2"/>
  <c r="C5714" i="2"/>
  <c r="F5714" i="2"/>
  <c r="I5714" i="2"/>
  <c r="AA5714" i="2"/>
  <c r="C5715" i="2"/>
  <c r="F5715" i="2"/>
  <c r="I5715" i="2"/>
  <c r="AA5715" i="2"/>
  <c r="C5716" i="2"/>
  <c r="F5716" i="2"/>
  <c r="I5716" i="2"/>
  <c r="AA5716" i="2"/>
  <c r="C5717" i="2"/>
  <c r="F5717" i="2"/>
  <c r="I5717" i="2"/>
  <c r="AA5717" i="2"/>
  <c r="C5718" i="2"/>
  <c r="F5718" i="2"/>
  <c r="I5718" i="2"/>
  <c r="AA5718" i="2"/>
  <c r="C5719" i="2"/>
  <c r="F5719" i="2"/>
  <c r="I5719" i="2"/>
  <c r="AA5719" i="2"/>
  <c r="C5720" i="2"/>
  <c r="F5720" i="2"/>
  <c r="I5720" i="2"/>
  <c r="AA5720" i="2"/>
  <c r="C5721" i="2"/>
  <c r="F5721" i="2"/>
  <c r="I5721" i="2"/>
  <c r="AA5721" i="2"/>
  <c r="C5722" i="2"/>
  <c r="F5722" i="2"/>
  <c r="I5722" i="2"/>
  <c r="AA5722" i="2"/>
  <c r="C5723" i="2"/>
  <c r="F5723" i="2"/>
  <c r="I5723" i="2"/>
  <c r="AA5723" i="2"/>
  <c r="C5724" i="2"/>
  <c r="F5724" i="2"/>
  <c r="I5724" i="2"/>
  <c r="AA5724" i="2"/>
  <c r="C5725" i="2"/>
  <c r="F5725" i="2"/>
  <c r="I5725" i="2"/>
  <c r="AA5725" i="2"/>
  <c r="C5726" i="2"/>
  <c r="F5726" i="2"/>
  <c r="I5726" i="2"/>
  <c r="AA5726" i="2"/>
  <c r="C5727" i="2"/>
  <c r="F5727" i="2"/>
  <c r="I5727" i="2"/>
  <c r="AA5727" i="2"/>
  <c r="C5728" i="2"/>
  <c r="F5728" i="2"/>
  <c r="I5728" i="2"/>
  <c r="AA5728" i="2"/>
  <c r="C5729" i="2"/>
  <c r="F5729" i="2"/>
  <c r="I5729" i="2"/>
  <c r="AA5729" i="2"/>
  <c r="C5730" i="2"/>
  <c r="F5730" i="2"/>
  <c r="I5730" i="2"/>
  <c r="AA5730" i="2"/>
  <c r="C5731" i="2"/>
  <c r="F5731" i="2"/>
  <c r="I5731" i="2"/>
  <c r="AA5731" i="2"/>
  <c r="C5732" i="2"/>
  <c r="F5732" i="2"/>
  <c r="I5732" i="2"/>
  <c r="AA5732" i="2"/>
  <c r="C5733" i="2"/>
  <c r="F5733" i="2"/>
  <c r="I5733" i="2"/>
  <c r="AA5733" i="2"/>
  <c r="C5734" i="2"/>
  <c r="F5734" i="2"/>
  <c r="I5734" i="2"/>
  <c r="AA5734" i="2"/>
  <c r="C5735" i="2"/>
  <c r="F5735" i="2"/>
  <c r="I5735" i="2"/>
  <c r="AA5735" i="2"/>
  <c r="C5736" i="2"/>
  <c r="F5736" i="2"/>
  <c r="I5736" i="2"/>
  <c r="AA5736" i="2"/>
  <c r="C5737" i="2"/>
  <c r="F5737" i="2"/>
  <c r="I5737" i="2"/>
  <c r="AA5737" i="2"/>
  <c r="C5738" i="2"/>
  <c r="F5738" i="2"/>
  <c r="I5738" i="2"/>
  <c r="AA5738" i="2"/>
  <c r="C5739" i="2"/>
  <c r="F5739" i="2"/>
  <c r="I5739" i="2"/>
  <c r="AA5739" i="2"/>
  <c r="C5740" i="2"/>
  <c r="F5740" i="2"/>
  <c r="I5740" i="2"/>
  <c r="AA5740" i="2"/>
  <c r="C5741" i="2"/>
  <c r="F5741" i="2"/>
  <c r="I5741" i="2"/>
  <c r="AA5741" i="2"/>
  <c r="C5742" i="2"/>
  <c r="F5742" i="2"/>
  <c r="I5742" i="2"/>
  <c r="AA5742" i="2"/>
  <c r="C5743" i="2"/>
  <c r="F5743" i="2"/>
  <c r="I5743" i="2"/>
  <c r="AA5743" i="2"/>
  <c r="C5744" i="2"/>
  <c r="F5744" i="2"/>
  <c r="I5744" i="2"/>
  <c r="AA5744" i="2"/>
  <c r="C5745" i="2"/>
  <c r="F5745" i="2"/>
  <c r="I5745" i="2"/>
  <c r="AA5745" i="2"/>
  <c r="C5746" i="2"/>
  <c r="F5746" i="2"/>
  <c r="I5746" i="2"/>
  <c r="AA5746" i="2"/>
  <c r="C5747" i="2"/>
  <c r="F5747" i="2"/>
  <c r="I5747" i="2"/>
  <c r="AA5747" i="2"/>
  <c r="C5748" i="2"/>
  <c r="F5748" i="2"/>
  <c r="I5748" i="2"/>
  <c r="AA5748" i="2"/>
  <c r="C5749" i="2"/>
  <c r="F5749" i="2"/>
  <c r="I5749" i="2"/>
  <c r="AA5749" i="2"/>
  <c r="C5750" i="2"/>
  <c r="F5750" i="2"/>
  <c r="I5750" i="2"/>
  <c r="AA5750" i="2"/>
  <c r="C5751" i="2"/>
  <c r="F5751" i="2"/>
  <c r="I5751" i="2"/>
  <c r="AA5751" i="2"/>
  <c r="C5752" i="2"/>
  <c r="F5752" i="2"/>
  <c r="I5752" i="2"/>
  <c r="AA5752" i="2"/>
  <c r="C5753" i="2"/>
  <c r="F5753" i="2"/>
  <c r="I5753" i="2"/>
  <c r="AA5753" i="2"/>
  <c r="C5754" i="2"/>
  <c r="F5754" i="2"/>
  <c r="I5754" i="2"/>
  <c r="AA5754" i="2"/>
  <c r="C5755" i="2"/>
  <c r="F5755" i="2"/>
  <c r="I5755" i="2"/>
  <c r="AA5755" i="2"/>
  <c r="C5756" i="2"/>
  <c r="F5756" i="2"/>
  <c r="I5756" i="2"/>
  <c r="AA5756" i="2"/>
  <c r="C5757" i="2"/>
  <c r="F5757" i="2"/>
  <c r="I5757" i="2"/>
  <c r="AA5757" i="2"/>
  <c r="C5758" i="2"/>
  <c r="F5758" i="2"/>
  <c r="I5758" i="2"/>
  <c r="AA5758" i="2"/>
  <c r="C5759" i="2"/>
  <c r="F5759" i="2"/>
  <c r="I5759" i="2"/>
  <c r="AA5759" i="2"/>
  <c r="C5760" i="2"/>
  <c r="F5760" i="2"/>
  <c r="I5760" i="2"/>
  <c r="AA5760" i="2"/>
  <c r="C5761" i="2"/>
  <c r="F5761" i="2"/>
  <c r="I5761" i="2"/>
  <c r="AA5761" i="2"/>
  <c r="C5762" i="2"/>
  <c r="F5762" i="2"/>
  <c r="I5762" i="2"/>
  <c r="AA5762" i="2"/>
  <c r="C5763" i="2"/>
  <c r="F5763" i="2"/>
  <c r="I5763" i="2"/>
  <c r="AA5763" i="2"/>
  <c r="C5764" i="2"/>
  <c r="F5764" i="2"/>
  <c r="I5764" i="2"/>
  <c r="AA5764" i="2"/>
  <c r="C5765" i="2"/>
  <c r="F5765" i="2"/>
  <c r="I5765" i="2"/>
  <c r="AA5765" i="2"/>
  <c r="C5766" i="2"/>
  <c r="F5766" i="2"/>
  <c r="I5766" i="2"/>
  <c r="AA5766" i="2"/>
  <c r="C5767" i="2"/>
  <c r="F5767" i="2"/>
  <c r="I5767" i="2"/>
  <c r="AA5767" i="2"/>
  <c r="C5768" i="2"/>
  <c r="F5768" i="2"/>
  <c r="I5768" i="2"/>
  <c r="AA5768" i="2"/>
  <c r="C5769" i="2"/>
  <c r="F5769" i="2"/>
  <c r="I5769" i="2"/>
  <c r="AA5769" i="2"/>
  <c r="C5770" i="2"/>
  <c r="F5770" i="2"/>
  <c r="I5770" i="2"/>
  <c r="AA5770" i="2"/>
  <c r="C5771" i="2"/>
  <c r="F5771" i="2"/>
  <c r="I5771" i="2"/>
  <c r="AA5771" i="2"/>
  <c r="C5772" i="2"/>
  <c r="F5772" i="2"/>
  <c r="I5772" i="2"/>
  <c r="AA5772" i="2"/>
  <c r="C5773" i="2"/>
  <c r="F5773" i="2"/>
  <c r="I5773" i="2"/>
  <c r="AA5773" i="2"/>
  <c r="C5774" i="2"/>
  <c r="F5774" i="2"/>
  <c r="I5774" i="2"/>
  <c r="AA5774" i="2"/>
  <c r="C5775" i="2"/>
  <c r="F5775" i="2"/>
  <c r="I5775" i="2"/>
  <c r="AA5775" i="2"/>
  <c r="C5776" i="2"/>
  <c r="F5776" i="2"/>
  <c r="I5776" i="2"/>
  <c r="AA5776" i="2"/>
  <c r="C5777" i="2"/>
  <c r="F5777" i="2"/>
  <c r="I5777" i="2"/>
  <c r="AA5777" i="2"/>
  <c r="C5778" i="2"/>
  <c r="F5778" i="2"/>
  <c r="I5778" i="2"/>
  <c r="AA5778" i="2"/>
  <c r="C5779" i="2"/>
  <c r="F5779" i="2"/>
  <c r="I5779" i="2"/>
  <c r="AA5779" i="2"/>
  <c r="C5780" i="2"/>
  <c r="F5780" i="2"/>
  <c r="I5780" i="2"/>
  <c r="AA5780" i="2"/>
  <c r="C5781" i="2"/>
  <c r="F5781" i="2"/>
  <c r="I5781" i="2"/>
  <c r="AA5781" i="2"/>
  <c r="C5782" i="2"/>
  <c r="F5782" i="2"/>
  <c r="I5782" i="2"/>
  <c r="AA5782" i="2"/>
  <c r="C5783" i="2"/>
  <c r="F5783" i="2"/>
  <c r="I5783" i="2"/>
  <c r="AA5783" i="2"/>
  <c r="C5784" i="2"/>
  <c r="F5784" i="2"/>
  <c r="I5784" i="2"/>
  <c r="AA5784" i="2"/>
  <c r="C5785" i="2"/>
  <c r="F5785" i="2"/>
  <c r="I5785" i="2"/>
  <c r="AA5785" i="2"/>
  <c r="C5786" i="2"/>
  <c r="F5786" i="2"/>
  <c r="I5786" i="2"/>
  <c r="AA5786" i="2"/>
  <c r="C5787" i="2"/>
  <c r="F5787" i="2"/>
  <c r="I5787" i="2"/>
  <c r="AA5787" i="2"/>
  <c r="C5788" i="2"/>
  <c r="F5788" i="2"/>
  <c r="I5788" i="2"/>
  <c r="AA5788" i="2"/>
  <c r="C5789" i="2"/>
  <c r="F5789" i="2"/>
  <c r="I5789" i="2"/>
  <c r="AA5789" i="2"/>
  <c r="C5790" i="2"/>
  <c r="F5790" i="2"/>
  <c r="I5790" i="2"/>
  <c r="AA5790" i="2"/>
  <c r="C5791" i="2"/>
  <c r="F5791" i="2"/>
  <c r="I5791" i="2"/>
  <c r="AA5791" i="2"/>
  <c r="C5792" i="2"/>
  <c r="F5792" i="2"/>
  <c r="I5792" i="2"/>
  <c r="AA5792" i="2"/>
  <c r="C5793" i="2"/>
  <c r="F5793" i="2"/>
  <c r="I5793" i="2"/>
  <c r="AA5793" i="2"/>
  <c r="C5794" i="2"/>
  <c r="F5794" i="2"/>
  <c r="I5794" i="2"/>
  <c r="AA5794" i="2"/>
  <c r="C5795" i="2"/>
  <c r="F5795" i="2"/>
  <c r="I5795" i="2"/>
  <c r="AA5795" i="2"/>
  <c r="C5796" i="2"/>
  <c r="F5796" i="2"/>
  <c r="I5796" i="2"/>
  <c r="AA5796" i="2"/>
  <c r="C5797" i="2"/>
  <c r="F5797" i="2"/>
  <c r="I5797" i="2"/>
  <c r="AA5797" i="2"/>
  <c r="C5798" i="2"/>
  <c r="F5798" i="2"/>
  <c r="I5798" i="2"/>
  <c r="AA5798" i="2"/>
  <c r="C5799" i="2"/>
  <c r="F5799" i="2"/>
  <c r="I5799" i="2"/>
  <c r="AA5799" i="2"/>
  <c r="C5800" i="2"/>
  <c r="F5800" i="2"/>
  <c r="I5800" i="2"/>
  <c r="AA5800" i="2"/>
  <c r="C5801" i="2"/>
  <c r="F5801" i="2"/>
  <c r="I5801" i="2"/>
  <c r="AA5801" i="2"/>
  <c r="C5802" i="2"/>
  <c r="F5802" i="2"/>
  <c r="I5802" i="2"/>
  <c r="AA5802" i="2"/>
  <c r="C5803" i="2"/>
  <c r="F5803" i="2"/>
  <c r="I5803" i="2"/>
  <c r="AA5803" i="2"/>
  <c r="C5804" i="2"/>
  <c r="F5804" i="2"/>
  <c r="I5804" i="2"/>
  <c r="AA5804" i="2"/>
  <c r="C5805" i="2"/>
  <c r="F5805" i="2"/>
  <c r="I5805" i="2"/>
  <c r="AA5805" i="2"/>
  <c r="C5806" i="2"/>
  <c r="F5806" i="2"/>
  <c r="I5806" i="2"/>
  <c r="AA5806" i="2"/>
  <c r="C5807" i="2"/>
  <c r="F5807" i="2"/>
  <c r="I5807" i="2"/>
  <c r="AA5807" i="2"/>
  <c r="C5808" i="2"/>
  <c r="F5808" i="2"/>
  <c r="I5808" i="2"/>
  <c r="AA5808" i="2"/>
  <c r="C5809" i="2"/>
  <c r="F5809" i="2"/>
  <c r="I5809" i="2"/>
  <c r="AA5809" i="2"/>
  <c r="C5810" i="2"/>
  <c r="F5810" i="2"/>
  <c r="I5810" i="2"/>
  <c r="AA5810" i="2"/>
  <c r="C5811" i="2"/>
  <c r="F5811" i="2"/>
  <c r="I5811" i="2"/>
  <c r="AA5811" i="2"/>
  <c r="C5812" i="2"/>
  <c r="F5812" i="2"/>
  <c r="I5812" i="2"/>
  <c r="AA5812" i="2"/>
  <c r="C5813" i="2"/>
  <c r="F5813" i="2"/>
  <c r="I5813" i="2"/>
  <c r="AA5813" i="2"/>
  <c r="C5814" i="2"/>
  <c r="F5814" i="2"/>
  <c r="I5814" i="2"/>
  <c r="AA5814" i="2"/>
  <c r="C5815" i="2"/>
  <c r="F5815" i="2"/>
  <c r="I5815" i="2"/>
  <c r="AA5815" i="2"/>
  <c r="C5816" i="2"/>
  <c r="F5816" i="2"/>
  <c r="I5816" i="2"/>
  <c r="AA5816" i="2"/>
  <c r="C5817" i="2"/>
  <c r="F5817" i="2"/>
  <c r="I5817" i="2"/>
  <c r="AA5817" i="2"/>
  <c r="C5818" i="2"/>
  <c r="F5818" i="2"/>
  <c r="I5818" i="2"/>
  <c r="AA5818" i="2"/>
  <c r="C5819" i="2"/>
  <c r="F5819" i="2"/>
  <c r="I5819" i="2"/>
  <c r="AA5819" i="2"/>
  <c r="C5820" i="2"/>
  <c r="F5820" i="2"/>
  <c r="I5820" i="2"/>
  <c r="AA5820" i="2"/>
  <c r="C5821" i="2"/>
  <c r="F5821" i="2"/>
  <c r="I5821" i="2"/>
  <c r="AA5821" i="2"/>
  <c r="C5822" i="2"/>
  <c r="F5822" i="2"/>
  <c r="I5822" i="2"/>
  <c r="AA5822" i="2"/>
  <c r="C5823" i="2"/>
  <c r="F5823" i="2"/>
  <c r="I5823" i="2"/>
  <c r="AA5823" i="2"/>
  <c r="C5824" i="2"/>
  <c r="F5824" i="2"/>
  <c r="I5824" i="2"/>
  <c r="AA5824" i="2"/>
  <c r="C5825" i="2"/>
  <c r="F5825" i="2"/>
  <c r="I5825" i="2"/>
  <c r="AA5825" i="2"/>
  <c r="C5826" i="2"/>
  <c r="F5826" i="2"/>
  <c r="I5826" i="2"/>
  <c r="AA5826" i="2"/>
  <c r="C5827" i="2"/>
  <c r="F5827" i="2"/>
  <c r="I5827" i="2"/>
  <c r="AA5827" i="2"/>
  <c r="C5828" i="2"/>
  <c r="F5828" i="2"/>
  <c r="I5828" i="2"/>
  <c r="AA5828" i="2"/>
  <c r="C5829" i="2"/>
  <c r="F5829" i="2"/>
  <c r="I5829" i="2"/>
  <c r="AA5829" i="2"/>
  <c r="C5830" i="2"/>
  <c r="F5830" i="2"/>
  <c r="I5830" i="2"/>
  <c r="AA5830" i="2"/>
  <c r="C5831" i="2"/>
  <c r="F5831" i="2"/>
  <c r="I5831" i="2"/>
  <c r="AA5831" i="2"/>
  <c r="C5832" i="2"/>
  <c r="F5832" i="2"/>
  <c r="I5832" i="2"/>
  <c r="AA5832" i="2"/>
  <c r="C5833" i="2"/>
  <c r="F5833" i="2"/>
  <c r="I5833" i="2"/>
  <c r="AA5833" i="2"/>
  <c r="C5834" i="2"/>
  <c r="F5834" i="2"/>
  <c r="I5834" i="2"/>
  <c r="AA5834" i="2"/>
  <c r="C5835" i="2"/>
  <c r="F5835" i="2"/>
  <c r="I5835" i="2"/>
  <c r="AA5835" i="2"/>
  <c r="C5836" i="2"/>
  <c r="F5836" i="2"/>
  <c r="I5836" i="2"/>
  <c r="AA5836" i="2"/>
  <c r="C5837" i="2"/>
  <c r="F5837" i="2"/>
  <c r="I5837" i="2"/>
  <c r="AA5837" i="2"/>
  <c r="C5838" i="2"/>
  <c r="F5838" i="2"/>
  <c r="I5838" i="2"/>
  <c r="AA5838" i="2"/>
  <c r="C5839" i="2"/>
  <c r="F5839" i="2"/>
  <c r="I5839" i="2"/>
  <c r="AA5839" i="2"/>
  <c r="C5840" i="2"/>
  <c r="F5840" i="2"/>
  <c r="I5840" i="2"/>
  <c r="AA5840" i="2"/>
  <c r="C5841" i="2"/>
  <c r="F5841" i="2"/>
  <c r="I5841" i="2"/>
  <c r="AA5841" i="2"/>
  <c r="C5842" i="2"/>
  <c r="F5842" i="2"/>
  <c r="I5842" i="2"/>
  <c r="AA5842" i="2"/>
  <c r="C5843" i="2"/>
  <c r="F5843" i="2"/>
  <c r="I5843" i="2"/>
  <c r="AA5843" i="2"/>
  <c r="C5844" i="2"/>
  <c r="F5844" i="2"/>
  <c r="I5844" i="2"/>
  <c r="AA5844" i="2"/>
  <c r="C5845" i="2"/>
  <c r="F5845" i="2"/>
  <c r="I5845" i="2"/>
  <c r="AA5845" i="2"/>
  <c r="C5846" i="2"/>
  <c r="F5846" i="2"/>
  <c r="I5846" i="2"/>
  <c r="AA5846" i="2"/>
  <c r="C5847" i="2"/>
  <c r="F5847" i="2"/>
  <c r="I5847" i="2"/>
  <c r="AA5847" i="2"/>
  <c r="C5848" i="2"/>
  <c r="F5848" i="2"/>
  <c r="I5848" i="2"/>
  <c r="AA5848" i="2"/>
  <c r="C5849" i="2"/>
  <c r="F5849" i="2"/>
  <c r="I5849" i="2"/>
  <c r="AA5849" i="2"/>
  <c r="C5850" i="2"/>
  <c r="F5850" i="2"/>
  <c r="I5850" i="2"/>
  <c r="AA5850" i="2"/>
  <c r="C5851" i="2"/>
  <c r="F5851" i="2"/>
  <c r="I5851" i="2"/>
  <c r="AA5851" i="2"/>
  <c r="C5852" i="2"/>
  <c r="F5852" i="2"/>
  <c r="I5852" i="2"/>
  <c r="AA5852" i="2"/>
  <c r="C5853" i="2"/>
  <c r="F5853" i="2"/>
  <c r="I5853" i="2"/>
  <c r="AA5853" i="2"/>
  <c r="C5854" i="2"/>
  <c r="F5854" i="2"/>
  <c r="I5854" i="2"/>
  <c r="AA5854" i="2"/>
  <c r="C5855" i="2"/>
  <c r="F5855" i="2"/>
  <c r="I5855" i="2"/>
  <c r="AA5855" i="2"/>
  <c r="C5856" i="2"/>
  <c r="F5856" i="2"/>
  <c r="I5856" i="2"/>
  <c r="AA5856" i="2"/>
  <c r="C5857" i="2"/>
  <c r="F5857" i="2"/>
  <c r="I5857" i="2"/>
  <c r="AA5857" i="2"/>
  <c r="C5858" i="2"/>
  <c r="F5858" i="2"/>
  <c r="I5858" i="2"/>
  <c r="AA5858" i="2"/>
  <c r="C5859" i="2"/>
  <c r="F5859" i="2"/>
  <c r="I5859" i="2"/>
  <c r="AA5859" i="2"/>
  <c r="C5860" i="2"/>
  <c r="F5860" i="2"/>
  <c r="I5860" i="2"/>
  <c r="AA5860" i="2"/>
  <c r="C5861" i="2"/>
  <c r="F5861" i="2"/>
  <c r="I5861" i="2"/>
  <c r="AA5861" i="2"/>
  <c r="C5862" i="2"/>
  <c r="F5862" i="2"/>
  <c r="I5862" i="2"/>
  <c r="AA5862" i="2"/>
  <c r="C5863" i="2"/>
  <c r="F5863" i="2"/>
  <c r="I5863" i="2"/>
  <c r="AA5863" i="2"/>
  <c r="C5864" i="2"/>
  <c r="F5864" i="2"/>
  <c r="I5864" i="2"/>
  <c r="AA5864" i="2"/>
  <c r="C5865" i="2"/>
  <c r="F5865" i="2"/>
  <c r="I5865" i="2"/>
  <c r="AA5865" i="2"/>
  <c r="C5866" i="2"/>
  <c r="F5866" i="2"/>
  <c r="I5866" i="2"/>
  <c r="AA5866" i="2"/>
  <c r="C5867" i="2"/>
  <c r="F5867" i="2"/>
  <c r="I5867" i="2"/>
  <c r="AA5867" i="2"/>
  <c r="C5868" i="2"/>
  <c r="F5868" i="2"/>
  <c r="I5868" i="2"/>
  <c r="AA5868" i="2"/>
  <c r="C5869" i="2"/>
  <c r="F5869" i="2"/>
  <c r="I5869" i="2"/>
  <c r="AA5869" i="2"/>
  <c r="C5870" i="2"/>
  <c r="F5870" i="2"/>
  <c r="I5870" i="2"/>
  <c r="AA5870" i="2"/>
  <c r="C5871" i="2"/>
  <c r="F5871" i="2"/>
  <c r="I5871" i="2"/>
  <c r="AA5871" i="2"/>
  <c r="C5872" i="2"/>
  <c r="F5872" i="2"/>
  <c r="I5872" i="2"/>
  <c r="AA5872" i="2"/>
  <c r="C5873" i="2"/>
  <c r="F5873" i="2"/>
  <c r="I5873" i="2"/>
  <c r="AA5873" i="2"/>
  <c r="C5874" i="2"/>
  <c r="F5874" i="2"/>
  <c r="I5874" i="2"/>
  <c r="AA5874" i="2"/>
  <c r="C5875" i="2"/>
  <c r="F5875" i="2"/>
  <c r="I5875" i="2"/>
  <c r="AA5875" i="2"/>
  <c r="C5876" i="2"/>
  <c r="F5876" i="2"/>
  <c r="I5876" i="2"/>
  <c r="AA5876" i="2"/>
  <c r="C5877" i="2"/>
  <c r="F5877" i="2"/>
  <c r="I5877" i="2"/>
  <c r="AA5877" i="2"/>
  <c r="C5878" i="2"/>
  <c r="F5878" i="2"/>
  <c r="I5878" i="2"/>
  <c r="AA5878" i="2"/>
  <c r="C5879" i="2"/>
  <c r="F5879" i="2"/>
  <c r="I5879" i="2"/>
  <c r="AA5879" i="2"/>
  <c r="C5880" i="2"/>
  <c r="F5880" i="2"/>
  <c r="I5880" i="2"/>
  <c r="AA5880" i="2"/>
  <c r="C5881" i="2"/>
  <c r="F5881" i="2"/>
  <c r="I5881" i="2"/>
  <c r="AA5881" i="2"/>
  <c r="C5882" i="2"/>
  <c r="F5882" i="2"/>
  <c r="I5882" i="2"/>
  <c r="AA5882" i="2"/>
  <c r="C5883" i="2"/>
  <c r="F5883" i="2"/>
  <c r="I5883" i="2"/>
  <c r="AA5883" i="2"/>
  <c r="C5884" i="2"/>
  <c r="F5884" i="2"/>
  <c r="I5884" i="2"/>
  <c r="AA5884" i="2"/>
  <c r="C5885" i="2"/>
  <c r="F5885" i="2"/>
  <c r="I5885" i="2"/>
  <c r="AA5885" i="2"/>
  <c r="C5886" i="2"/>
  <c r="F5886" i="2"/>
  <c r="I5886" i="2"/>
  <c r="AA5886" i="2"/>
  <c r="C5887" i="2"/>
  <c r="F5887" i="2"/>
  <c r="I5887" i="2"/>
  <c r="AA5887" i="2"/>
  <c r="C5888" i="2"/>
  <c r="F5888" i="2"/>
  <c r="I5888" i="2"/>
  <c r="AA5888" i="2"/>
  <c r="C5889" i="2"/>
  <c r="F5889" i="2"/>
  <c r="I5889" i="2"/>
  <c r="AA5889" i="2"/>
  <c r="C5890" i="2"/>
  <c r="F5890" i="2"/>
  <c r="I5890" i="2"/>
  <c r="AA5890" i="2"/>
  <c r="C5891" i="2"/>
  <c r="F5891" i="2"/>
  <c r="I5891" i="2"/>
  <c r="AA5891" i="2"/>
  <c r="C5892" i="2"/>
  <c r="F5892" i="2"/>
  <c r="I5892" i="2"/>
  <c r="AA5892" i="2"/>
  <c r="C5893" i="2"/>
  <c r="F5893" i="2"/>
  <c r="I5893" i="2"/>
  <c r="AA5893" i="2"/>
  <c r="C5894" i="2"/>
  <c r="F5894" i="2"/>
  <c r="I5894" i="2"/>
  <c r="AA5894" i="2"/>
  <c r="C5895" i="2"/>
  <c r="F5895" i="2"/>
  <c r="I5895" i="2"/>
  <c r="AA5895" i="2"/>
  <c r="C5896" i="2"/>
  <c r="F5896" i="2"/>
  <c r="I5896" i="2"/>
  <c r="AA5896" i="2"/>
  <c r="C5897" i="2"/>
  <c r="F5897" i="2"/>
  <c r="I5897" i="2"/>
  <c r="AA5897" i="2"/>
  <c r="C5898" i="2"/>
  <c r="F5898" i="2"/>
  <c r="I5898" i="2"/>
  <c r="AA5898" i="2"/>
  <c r="C5899" i="2"/>
  <c r="F5899" i="2"/>
  <c r="I5899" i="2"/>
  <c r="AA5899" i="2"/>
  <c r="C5900" i="2"/>
  <c r="F5900" i="2"/>
  <c r="I5900" i="2"/>
  <c r="AA5900" i="2"/>
  <c r="C5901" i="2"/>
  <c r="F5901" i="2"/>
  <c r="I5901" i="2"/>
  <c r="AA5901" i="2"/>
  <c r="C5902" i="2"/>
  <c r="F5902" i="2"/>
  <c r="I5902" i="2"/>
  <c r="AA5902" i="2"/>
  <c r="C5903" i="2"/>
  <c r="F5903" i="2"/>
  <c r="I5903" i="2"/>
  <c r="AA5903" i="2"/>
  <c r="C5904" i="2"/>
  <c r="F5904" i="2"/>
  <c r="I5904" i="2"/>
  <c r="AA5904" i="2"/>
  <c r="C5905" i="2"/>
  <c r="F5905" i="2"/>
  <c r="I5905" i="2"/>
  <c r="AA5905" i="2"/>
  <c r="C5906" i="2"/>
  <c r="F5906" i="2"/>
  <c r="I5906" i="2"/>
  <c r="AA5906" i="2"/>
  <c r="C5907" i="2"/>
  <c r="F5907" i="2"/>
  <c r="I5907" i="2"/>
  <c r="AA5907" i="2"/>
  <c r="C5908" i="2"/>
  <c r="F5908" i="2"/>
  <c r="I5908" i="2"/>
  <c r="AA5908" i="2"/>
  <c r="C5909" i="2"/>
  <c r="F5909" i="2"/>
  <c r="I5909" i="2"/>
  <c r="AA5909" i="2"/>
  <c r="C5910" i="2"/>
  <c r="F5910" i="2"/>
  <c r="I5910" i="2"/>
  <c r="AA5910" i="2"/>
  <c r="C5911" i="2"/>
  <c r="F5911" i="2"/>
  <c r="I5911" i="2"/>
  <c r="AA5911" i="2"/>
  <c r="C5912" i="2"/>
  <c r="F5912" i="2"/>
  <c r="I5912" i="2"/>
  <c r="AA5912" i="2"/>
  <c r="C5913" i="2"/>
  <c r="F5913" i="2"/>
  <c r="I5913" i="2"/>
  <c r="AA5913" i="2"/>
  <c r="C5914" i="2"/>
  <c r="F5914" i="2"/>
  <c r="I5914" i="2"/>
  <c r="AA5914" i="2"/>
  <c r="C5915" i="2"/>
  <c r="F5915" i="2"/>
  <c r="I5915" i="2"/>
  <c r="AA5915" i="2"/>
  <c r="C5916" i="2"/>
  <c r="F5916" i="2"/>
  <c r="I5916" i="2"/>
  <c r="AA5916" i="2"/>
  <c r="C5917" i="2"/>
  <c r="F5917" i="2"/>
  <c r="I5917" i="2"/>
  <c r="AA5917" i="2"/>
  <c r="C5918" i="2"/>
  <c r="F5918" i="2"/>
  <c r="I5918" i="2"/>
  <c r="AA5918" i="2"/>
  <c r="C5919" i="2"/>
  <c r="F5919" i="2"/>
  <c r="I5919" i="2"/>
  <c r="AA5919" i="2"/>
  <c r="C5920" i="2"/>
  <c r="F5920" i="2"/>
  <c r="I5920" i="2"/>
  <c r="AA5920" i="2"/>
  <c r="C5921" i="2"/>
  <c r="F5921" i="2"/>
  <c r="I5921" i="2"/>
  <c r="AA5921" i="2"/>
  <c r="C5922" i="2"/>
  <c r="F5922" i="2"/>
  <c r="I5922" i="2"/>
  <c r="AA5922" i="2"/>
  <c r="C5923" i="2"/>
  <c r="F5923" i="2"/>
  <c r="I5923" i="2"/>
  <c r="AA5923" i="2"/>
  <c r="C5924" i="2"/>
  <c r="F5924" i="2"/>
  <c r="I5924" i="2"/>
  <c r="AA5924" i="2"/>
  <c r="C5925" i="2"/>
  <c r="F5925" i="2"/>
  <c r="I5925" i="2"/>
  <c r="AA5925" i="2"/>
  <c r="C5926" i="2"/>
  <c r="F5926" i="2"/>
  <c r="I5926" i="2"/>
  <c r="AA5926" i="2"/>
  <c r="C5927" i="2"/>
  <c r="F5927" i="2"/>
  <c r="I5927" i="2"/>
  <c r="AA5927" i="2"/>
  <c r="C5928" i="2"/>
  <c r="F5928" i="2"/>
  <c r="I5928" i="2"/>
  <c r="AA5928" i="2"/>
  <c r="C5929" i="2"/>
  <c r="F5929" i="2"/>
  <c r="I5929" i="2"/>
  <c r="AA5929" i="2"/>
  <c r="C5930" i="2"/>
  <c r="F5930" i="2"/>
  <c r="I5930" i="2"/>
  <c r="AA5930" i="2"/>
  <c r="C5931" i="2"/>
  <c r="F5931" i="2"/>
  <c r="I5931" i="2"/>
  <c r="AA5931" i="2"/>
  <c r="C5932" i="2"/>
  <c r="F5932" i="2"/>
  <c r="I5932" i="2"/>
  <c r="AA5932" i="2"/>
  <c r="C5933" i="2"/>
  <c r="F5933" i="2"/>
  <c r="I5933" i="2"/>
  <c r="AA5933" i="2"/>
  <c r="C5934" i="2"/>
  <c r="F5934" i="2"/>
  <c r="I5934" i="2"/>
  <c r="AA5934" i="2"/>
  <c r="C5935" i="2"/>
  <c r="F5935" i="2"/>
  <c r="I5935" i="2"/>
  <c r="AA5935" i="2"/>
  <c r="C5936" i="2"/>
  <c r="F5936" i="2"/>
  <c r="I5936" i="2"/>
  <c r="AA5936" i="2"/>
  <c r="C5937" i="2"/>
  <c r="F5937" i="2"/>
  <c r="I5937" i="2"/>
  <c r="AA5937" i="2"/>
  <c r="C5938" i="2"/>
  <c r="F5938" i="2"/>
  <c r="I5938" i="2"/>
  <c r="AA5938" i="2"/>
  <c r="C5939" i="2"/>
  <c r="F5939" i="2"/>
  <c r="I5939" i="2"/>
  <c r="AA5939" i="2"/>
  <c r="C5940" i="2"/>
  <c r="F5940" i="2"/>
  <c r="I5940" i="2"/>
  <c r="AA5940" i="2"/>
  <c r="C5941" i="2"/>
  <c r="F5941" i="2"/>
  <c r="I5941" i="2"/>
  <c r="AA5941" i="2"/>
  <c r="C5942" i="2"/>
  <c r="F5942" i="2"/>
  <c r="I5942" i="2"/>
  <c r="AA5942" i="2"/>
  <c r="C5943" i="2"/>
  <c r="F5943" i="2"/>
  <c r="I5943" i="2"/>
  <c r="AA5943" i="2"/>
  <c r="C5944" i="2"/>
  <c r="F5944" i="2"/>
  <c r="I5944" i="2"/>
  <c r="AA5944" i="2"/>
  <c r="C5945" i="2"/>
  <c r="F5945" i="2"/>
  <c r="I5945" i="2"/>
  <c r="AA5945" i="2"/>
  <c r="C5946" i="2"/>
  <c r="F5946" i="2"/>
  <c r="I5946" i="2"/>
  <c r="AA5946" i="2"/>
  <c r="C5947" i="2"/>
  <c r="F5947" i="2"/>
  <c r="I5947" i="2"/>
  <c r="AA5947" i="2"/>
  <c r="C5948" i="2"/>
  <c r="F5948" i="2"/>
  <c r="I5948" i="2"/>
  <c r="AA5948" i="2"/>
  <c r="C5949" i="2"/>
  <c r="F5949" i="2"/>
  <c r="I5949" i="2"/>
  <c r="AA5949" i="2"/>
  <c r="C5950" i="2"/>
  <c r="F5950" i="2"/>
  <c r="I5950" i="2"/>
  <c r="AA5950" i="2"/>
  <c r="C5951" i="2"/>
  <c r="F5951" i="2"/>
  <c r="I5951" i="2"/>
  <c r="AA5951" i="2"/>
  <c r="C5952" i="2"/>
  <c r="F5952" i="2"/>
  <c r="I5952" i="2"/>
  <c r="AA5952" i="2"/>
  <c r="C5953" i="2"/>
  <c r="F5953" i="2"/>
  <c r="I5953" i="2"/>
  <c r="AA5953" i="2"/>
  <c r="C5954" i="2"/>
  <c r="F5954" i="2"/>
  <c r="I5954" i="2"/>
  <c r="AA5954" i="2"/>
  <c r="C5955" i="2"/>
  <c r="F5955" i="2"/>
  <c r="I5955" i="2"/>
  <c r="AA5955" i="2"/>
  <c r="C5956" i="2"/>
  <c r="F5956" i="2"/>
  <c r="I5956" i="2"/>
  <c r="AA5956" i="2"/>
  <c r="C5957" i="2"/>
  <c r="F5957" i="2"/>
  <c r="I5957" i="2"/>
  <c r="AA5957" i="2"/>
  <c r="C5958" i="2"/>
  <c r="F5958" i="2"/>
  <c r="I5958" i="2"/>
  <c r="AA5958" i="2"/>
  <c r="C5959" i="2"/>
  <c r="F5959" i="2"/>
  <c r="I5959" i="2"/>
  <c r="AA5959" i="2"/>
  <c r="C5960" i="2"/>
  <c r="F5960" i="2"/>
  <c r="I5960" i="2"/>
  <c r="AA5960" i="2"/>
  <c r="C5961" i="2"/>
  <c r="F5961" i="2"/>
  <c r="I5961" i="2"/>
  <c r="AA5961" i="2"/>
  <c r="C5962" i="2"/>
  <c r="F5962" i="2"/>
  <c r="I5962" i="2"/>
  <c r="AA5962" i="2"/>
  <c r="C5963" i="2"/>
  <c r="F5963" i="2"/>
  <c r="I5963" i="2"/>
  <c r="AA5963" i="2"/>
  <c r="C5964" i="2"/>
  <c r="F5964" i="2"/>
  <c r="I5964" i="2"/>
  <c r="AA5964" i="2"/>
  <c r="C5965" i="2"/>
  <c r="F5965" i="2"/>
  <c r="I5965" i="2"/>
  <c r="AA5965" i="2"/>
  <c r="C5966" i="2"/>
  <c r="F5966" i="2"/>
  <c r="I5966" i="2"/>
  <c r="AA5966" i="2"/>
  <c r="C5967" i="2"/>
  <c r="F5967" i="2"/>
  <c r="I5967" i="2"/>
  <c r="AA5967" i="2"/>
  <c r="C5968" i="2"/>
  <c r="F5968" i="2"/>
  <c r="I5968" i="2"/>
  <c r="AA5968" i="2"/>
  <c r="C5969" i="2"/>
  <c r="F5969" i="2"/>
  <c r="I5969" i="2"/>
  <c r="AA5969" i="2"/>
  <c r="C5970" i="2"/>
  <c r="F5970" i="2"/>
  <c r="I5970" i="2"/>
  <c r="AA5970" i="2"/>
  <c r="C5971" i="2"/>
  <c r="F5971" i="2"/>
  <c r="I5971" i="2"/>
  <c r="AA5971" i="2"/>
  <c r="C5972" i="2"/>
  <c r="F5972" i="2"/>
  <c r="I5972" i="2"/>
  <c r="AA5972" i="2"/>
  <c r="C5973" i="2"/>
  <c r="F5973" i="2"/>
  <c r="I5973" i="2"/>
  <c r="AA5973" i="2"/>
  <c r="C5974" i="2"/>
  <c r="F5974" i="2"/>
  <c r="I5974" i="2"/>
  <c r="AA5974" i="2"/>
  <c r="C5975" i="2"/>
  <c r="F5975" i="2"/>
  <c r="I5975" i="2"/>
  <c r="AA5975" i="2"/>
  <c r="C5976" i="2"/>
  <c r="F5976" i="2"/>
  <c r="I5976" i="2"/>
  <c r="AA5976" i="2"/>
  <c r="C5977" i="2"/>
  <c r="F5977" i="2"/>
  <c r="I5977" i="2"/>
  <c r="AA5977" i="2"/>
  <c r="C5978" i="2"/>
  <c r="F5978" i="2"/>
  <c r="I5978" i="2"/>
  <c r="AA5978" i="2"/>
  <c r="C5979" i="2"/>
  <c r="F5979" i="2"/>
  <c r="I5979" i="2"/>
  <c r="AA5979" i="2"/>
  <c r="C5980" i="2"/>
  <c r="F5980" i="2"/>
  <c r="I5980" i="2"/>
  <c r="AA5980" i="2"/>
  <c r="C5981" i="2"/>
  <c r="F5981" i="2"/>
  <c r="I5981" i="2"/>
  <c r="AA5981" i="2"/>
  <c r="C5982" i="2"/>
  <c r="F5982" i="2"/>
  <c r="I5982" i="2"/>
  <c r="AA5982" i="2"/>
  <c r="C5983" i="2"/>
  <c r="F5983" i="2"/>
  <c r="I5983" i="2"/>
  <c r="AA5983" i="2"/>
  <c r="C5984" i="2"/>
  <c r="F5984" i="2"/>
  <c r="I5984" i="2"/>
  <c r="AA5984" i="2"/>
  <c r="C5985" i="2"/>
  <c r="F5985" i="2"/>
  <c r="I5985" i="2"/>
  <c r="AA5985" i="2"/>
  <c r="C5986" i="2"/>
  <c r="F5986" i="2"/>
  <c r="I5986" i="2"/>
  <c r="AA5986" i="2"/>
  <c r="C5987" i="2"/>
  <c r="F5987" i="2"/>
  <c r="I5987" i="2"/>
  <c r="AA5987" i="2"/>
  <c r="C5988" i="2"/>
  <c r="F5988" i="2"/>
  <c r="I5988" i="2"/>
  <c r="AA5988" i="2"/>
  <c r="C5989" i="2"/>
  <c r="F5989" i="2"/>
  <c r="I5989" i="2"/>
  <c r="AA5989" i="2"/>
  <c r="C5990" i="2"/>
  <c r="F5990" i="2"/>
  <c r="I5990" i="2"/>
  <c r="AA5990" i="2"/>
  <c r="C5991" i="2"/>
  <c r="F5991" i="2"/>
  <c r="I5991" i="2"/>
  <c r="AA5991" i="2"/>
  <c r="C5992" i="2"/>
  <c r="F5992" i="2"/>
  <c r="I5992" i="2"/>
  <c r="AA5992" i="2"/>
  <c r="C5993" i="2"/>
  <c r="F5993" i="2"/>
  <c r="I5993" i="2"/>
  <c r="AA5993" i="2"/>
  <c r="C5994" i="2"/>
  <c r="F5994" i="2"/>
  <c r="I5994" i="2"/>
  <c r="AA5994" i="2"/>
  <c r="C5995" i="2"/>
  <c r="F5995" i="2"/>
  <c r="I5995" i="2"/>
  <c r="AA5995" i="2"/>
  <c r="C5996" i="2"/>
  <c r="F5996" i="2"/>
  <c r="I5996" i="2"/>
  <c r="AA5996" i="2"/>
  <c r="C5997" i="2"/>
  <c r="F5997" i="2"/>
  <c r="I5997" i="2"/>
  <c r="AA5997" i="2"/>
  <c r="C5998" i="2"/>
  <c r="F5998" i="2"/>
  <c r="I5998" i="2"/>
  <c r="AA5998" i="2"/>
  <c r="C5999" i="2"/>
  <c r="F5999" i="2"/>
  <c r="I5999" i="2"/>
  <c r="AA5999" i="2"/>
  <c r="C6000" i="2"/>
  <c r="F6000" i="2"/>
  <c r="I6000" i="2"/>
  <c r="AA6000" i="2"/>
  <c r="C6001" i="2"/>
  <c r="F6001" i="2"/>
  <c r="I6001" i="2"/>
  <c r="AA6001" i="2"/>
  <c r="C6002" i="2"/>
  <c r="F6002" i="2"/>
  <c r="I6002" i="2"/>
  <c r="AA6002" i="2"/>
  <c r="C6003" i="2"/>
  <c r="F6003" i="2"/>
  <c r="I6003" i="2"/>
  <c r="AA6003" i="2"/>
  <c r="C6004" i="2"/>
  <c r="F6004" i="2"/>
  <c r="I6004" i="2"/>
  <c r="AA6004" i="2"/>
  <c r="C6005" i="2"/>
  <c r="F6005" i="2"/>
  <c r="I6005" i="2"/>
  <c r="AA6005" i="2"/>
  <c r="C6006" i="2"/>
  <c r="F6006" i="2"/>
  <c r="I6006" i="2"/>
  <c r="AA6006" i="2"/>
  <c r="C6007" i="2"/>
  <c r="F6007" i="2"/>
  <c r="I6007" i="2"/>
  <c r="AA6007" i="2"/>
  <c r="C6008" i="2"/>
  <c r="F6008" i="2"/>
  <c r="I6008" i="2"/>
  <c r="AA6008" i="2"/>
  <c r="C6009" i="2"/>
  <c r="F6009" i="2"/>
  <c r="I6009" i="2"/>
  <c r="AA6009" i="2"/>
  <c r="C6010" i="2"/>
  <c r="F6010" i="2"/>
  <c r="I6010" i="2"/>
  <c r="AA6010" i="2"/>
  <c r="C6011" i="2"/>
  <c r="F6011" i="2"/>
  <c r="I6011" i="2"/>
  <c r="AA6011" i="2"/>
  <c r="C6012" i="2"/>
  <c r="F6012" i="2"/>
  <c r="I6012" i="2"/>
  <c r="AA6012" i="2"/>
  <c r="C6013" i="2"/>
  <c r="F6013" i="2"/>
  <c r="I6013" i="2"/>
  <c r="AA6013" i="2"/>
  <c r="C6014" i="2"/>
  <c r="F6014" i="2"/>
  <c r="I6014" i="2"/>
  <c r="AA6014" i="2"/>
  <c r="C6015" i="2"/>
  <c r="F6015" i="2"/>
  <c r="I6015" i="2"/>
  <c r="AA6015" i="2"/>
  <c r="C6016" i="2"/>
  <c r="F6016" i="2"/>
  <c r="I6016" i="2"/>
  <c r="AA6016" i="2"/>
  <c r="C6017" i="2"/>
  <c r="F6017" i="2"/>
  <c r="I6017" i="2"/>
  <c r="AA6017" i="2"/>
  <c r="C6018" i="2"/>
  <c r="F6018" i="2"/>
  <c r="I6018" i="2"/>
  <c r="AA6018" i="2"/>
  <c r="C6019" i="2"/>
  <c r="F6019" i="2"/>
  <c r="I6019" i="2"/>
  <c r="AA6019" i="2"/>
  <c r="C6020" i="2"/>
  <c r="F6020" i="2"/>
  <c r="I6020" i="2"/>
  <c r="AA6020" i="2"/>
  <c r="C6021" i="2"/>
  <c r="F6021" i="2"/>
  <c r="I6021" i="2"/>
  <c r="AA6021" i="2"/>
  <c r="C6022" i="2"/>
  <c r="F6022" i="2"/>
  <c r="I6022" i="2"/>
  <c r="AA6022" i="2"/>
  <c r="C6023" i="2"/>
  <c r="F6023" i="2"/>
  <c r="I6023" i="2"/>
  <c r="AA6023" i="2"/>
  <c r="C6024" i="2"/>
  <c r="F6024" i="2"/>
  <c r="I6024" i="2"/>
  <c r="AA6024" i="2"/>
  <c r="C6025" i="2"/>
  <c r="F6025" i="2"/>
  <c r="I6025" i="2"/>
  <c r="AA6025" i="2"/>
  <c r="C6026" i="2"/>
  <c r="F6026" i="2"/>
  <c r="I6026" i="2"/>
  <c r="AA6026" i="2"/>
  <c r="C6027" i="2"/>
  <c r="F6027" i="2"/>
  <c r="I6027" i="2"/>
  <c r="AA6027" i="2"/>
  <c r="C6028" i="2"/>
  <c r="F6028" i="2"/>
  <c r="I6028" i="2"/>
  <c r="AA6028" i="2"/>
  <c r="C6029" i="2"/>
  <c r="F6029" i="2"/>
  <c r="I6029" i="2"/>
  <c r="AA6029" i="2"/>
  <c r="C6030" i="2"/>
  <c r="F6030" i="2"/>
  <c r="I6030" i="2"/>
  <c r="AA6030" i="2"/>
  <c r="C6031" i="2"/>
  <c r="F6031" i="2"/>
  <c r="I6031" i="2"/>
  <c r="AA6031" i="2"/>
  <c r="C6032" i="2"/>
  <c r="F6032" i="2"/>
  <c r="I6032" i="2"/>
  <c r="AA6032" i="2"/>
  <c r="C6033" i="2"/>
  <c r="F6033" i="2"/>
  <c r="I6033" i="2"/>
  <c r="AA6033" i="2"/>
  <c r="C6034" i="2"/>
  <c r="F6034" i="2"/>
  <c r="I6034" i="2"/>
  <c r="AA6034" i="2"/>
  <c r="C6035" i="2"/>
  <c r="F6035" i="2"/>
  <c r="I6035" i="2"/>
  <c r="AA6035" i="2"/>
  <c r="C6036" i="2"/>
  <c r="F6036" i="2"/>
  <c r="I6036" i="2"/>
  <c r="AA6036" i="2"/>
  <c r="C6037" i="2"/>
  <c r="F6037" i="2"/>
  <c r="I6037" i="2"/>
  <c r="AA6037" i="2"/>
  <c r="C6038" i="2"/>
  <c r="F6038" i="2"/>
  <c r="I6038" i="2"/>
  <c r="AA6038" i="2"/>
  <c r="C6039" i="2"/>
  <c r="F6039" i="2"/>
  <c r="I6039" i="2"/>
  <c r="AA6039" i="2"/>
  <c r="C6040" i="2"/>
  <c r="F6040" i="2"/>
  <c r="I6040" i="2"/>
  <c r="AA6040" i="2"/>
  <c r="C6041" i="2"/>
  <c r="F6041" i="2"/>
  <c r="I6041" i="2"/>
  <c r="AA6041" i="2"/>
  <c r="C6042" i="2"/>
  <c r="F6042" i="2"/>
  <c r="I6042" i="2"/>
  <c r="AA6042" i="2"/>
  <c r="C6043" i="2"/>
  <c r="F6043" i="2"/>
  <c r="I6043" i="2"/>
  <c r="AA6043" i="2"/>
  <c r="C6044" i="2"/>
  <c r="F6044" i="2"/>
  <c r="I6044" i="2"/>
  <c r="AA6044" i="2"/>
  <c r="C6045" i="2"/>
  <c r="F6045" i="2"/>
  <c r="I6045" i="2"/>
  <c r="AA6045" i="2"/>
  <c r="C6046" i="2"/>
  <c r="F6046" i="2"/>
  <c r="I6046" i="2"/>
  <c r="AA6046" i="2"/>
  <c r="C6047" i="2"/>
  <c r="F6047" i="2"/>
  <c r="I6047" i="2"/>
  <c r="AA6047" i="2"/>
  <c r="C6048" i="2"/>
  <c r="F6048" i="2"/>
  <c r="I6048" i="2"/>
  <c r="AA6048" i="2"/>
  <c r="C6049" i="2"/>
  <c r="F6049" i="2"/>
  <c r="I6049" i="2"/>
  <c r="AA6049" i="2"/>
  <c r="C6050" i="2"/>
  <c r="F6050" i="2"/>
  <c r="I6050" i="2"/>
  <c r="AA6050" i="2"/>
  <c r="C6051" i="2"/>
  <c r="F6051" i="2"/>
  <c r="I6051" i="2"/>
  <c r="AA6051" i="2"/>
  <c r="C6052" i="2"/>
  <c r="F6052" i="2"/>
  <c r="I6052" i="2"/>
  <c r="AA6052" i="2"/>
  <c r="C6053" i="2"/>
  <c r="F6053" i="2"/>
  <c r="I6053" i="2"/>
  <c r="AA6053" i="2"/>
  <c r="C6054" i="2"/>
  <c r="F6054" i="2"/>
  <c r="I6054" i="2"/>
  <c r="AA6054" i="2"/>
  <c r="C6055" i="2"/>
  <c r="F6055" i="2"/>
  <c r="I6055" i="2"/>
  <c r="AA6055" i="2"/>
  <c r="C6056" i="2"/>
  <c r="F6056" i="2"/>
  <c r="I6056" i="2"/>
  <c r="AA6056" i="2"/>
  <c r="C6057" i="2"/>
  <c r="F6057" i="2"/>
  <c r="I6057" i="2"/>
  <c r="AA6057" i="2"/>
  <c r="C6058" i="2"/>
  <c r="F6058" i="2"/>
  <c r="I6058" i="2"/>
  <c r="AA6058" i="2"/>
  <c r="C6059" i="2"/>
  <c r="F6059" i="2"/>
  <c r="I6059" i="2"/>
  <c r="AA6059" i="2"/>
  <c r="C6060" i="2"/>
  <c r="F6060" i="2"/>
  <c r="I6060" i="2"/>
  <c r="AA6060" i="2"/>
  <c r="C6061" i="2"/>
  <c r="F6061" i="2"/>
  <c r="I6061" i="2"/>
  <c r="AA6061" i="2"/>
  <c r="C6062" i="2"/>
  <c r="F6062" i="2"/>
  <c r="I6062" i="2"/>
  <c r="AA6062" i="2"/>
  <c r="C6063" i="2"/>
  <c r="F6063" i="2"/>
  <c r="I6063" i="2"/>
  <c r="AA6063" i="2"/>
  <c r="C6064" i="2"/>
  <c r="F6064" i="2"/>
  <c r="I6064" i="2"/>
  <c r="AA6064" i="2"/>
  <c r="C6065" i="2"/>
  <c r="F6065" i="2"/>
  <c r="I6065" i="2"/>
  <c r="AA6065" i="2"/>
  <c r="C6066" i="2"/>
  <c r="F6066" i="2"/>
  <c r="I6066" i="2"/>
  <c r="AA6066" i="2"/>
  <c r="C6067" i="2"/>
  <c r="F6067" i="2"/>
  <c r="I6067" i="2"/>
  <c r="AA6067" i="2"/>
  <c r="C6068" i="2"/>
  <c r="F6068" i="2"/>
  <c r="I6068" i="2"/>
  <c r="AA6068" i="2"/>
  <c r="C6069" i="2"/>
  <c r="F6069" i="2"/>
  <c r="I6069" i="2"/>
  <c r="AA6069" i="2"/>
  <c r="C6070" i="2"/>
  <c r="F6070" i="2"/>
  <c r="I6070" i="2"/>
  <c r="AA6070" i="2"/>
  <c r="C6071" i="2"/>
  <c r="F6071" i="2"/>
  <c r="I6071" i="2"/>
  <c r="AA6071" i="2"/>
  <c r="C6072" i="2"/>
  <c r="F6072" i="2"/>
  <c r="I6072" i="2"/>
  <c r="AA6072" i="2"/>
  <c r="C6073" i="2"/>
  <c r="F6073" i="2"/>
  <c r="I6073" i="2"/>
  <c r="AA6073" i="2"/>
  <c r="C6074" i="2"/>
  <c r="F6074" i="2"/>
  <c r="I6074" i="2"/>
  <c r="AA6074" i="2"/>
  <c r="C6075" i="2"/>
  <c r="F6075" i="2"/>
  <c r="I6075" i="2"/>
  <c r="AA6075" i="2"/>
  <c r="C6076" i="2"/>
  <c r="F6076" i="2"/>
  <c r="I6076" i="2"/>
  <c r="AA6076" i="2"/>
  <c r="C6077" i="2"/>
  <c r="F6077" i="2"/>
  <c r="I6077" i="2"/>
  <c r="AA6077" i="2"/>
  <c r="C6078" i="2"/>
  <c r="F6078" i="2"/>
  <c r="I6078" i="2"/>
  <c r="AA6078" i="2"/>
  <c r="C6079" i="2"/>
  <c r="F6079" i="2"/>
  <c r="I6079" i="2"/>
  <c r="AA6079" i="2"/>
  <c r="C6080" i="2"/>
  <c r="F6080" i="2"/>
  <c r="I6080" i="2"/>
  <c r="AA6080" i="2"/>
  <c r="C6081" i="2"/>
  <c r="F6081" i="2"/>
  <c r="I6081" i="2"/>
  <c r="AA6081" i="2"/>
  <c r="C6082" i="2"/>
  <c r="F6082" i="2"/>
  <c r="I6082" i="2"/>
  <c r="AA6082" i="2"/>
  <c r="C6083" i="2"/>
  <c r="F6083" i="2"/>
  <c r="I6083" i="2"/>
  <c r="AA6083" i="2"/>
  <c r="C6084" i="2"/>
  <c r="F6084" i="2"/>
  <c r="I6084" i="2"/>
  <c r="AA6084" i="2"/>
  <c r="C6085" i="2"/>
  <c r="F6085" i="2"/>
  <c r="I6085" i="2"/>
  <c r="AA6085" i="2"/>
  <c r="C6086" i="2"/>
  <c r="F6086" i="2"/>
  <c r="I6086" i="2"/>
  <c r="AA6086" i="2"/>
  <c r="C6087" i="2"/>
  <c r="F6087" i="2"/>
  <c r="I6087" i="2"/>
  <c r="AA6087" i="2"/>
  <c r="C6088" i="2"/>
  <c r="F6088" i="2"/>
  <c r="I6088" i="2"/>
  <c r="AA6088" i="2"/>
  <c r="C6089" i="2"/>
  <c r="F6089" i="2"/>
  <c r="I6089" i="2"/>
  <c r="AA6089" i="2"/>
  <c r="C6090" i="2"/>
  <c r="F6090" i="2"/>
  <c r="I6090" i="2"/>
  <c r="AA6090" i="2"/>
  <c r="C6091" i="2"/>
  <c r="F6091" i="2"/>
  <c r="I6091" i="2"/>
  <c r="AA6091" i="2"/>
  <c r="C6092" i="2"/>
  <c r="F6092" i="2"/>
  <c r="I6092" i="2"/>
  <c r="AA6092" i="2"/>
  <c r="C6093" i="2"/>
  <c r="F6093" i="2"/>
  <c r="I6093" i="2"/>
  <c r="AA6093" i="2"/>
  <c r="C6094" i="2"/>
  <c r="F6094" i="2"/>
  <c r="I6094" i="2"/>
  <c r="AA6094" i="2"/>
  <c r="C6095" i="2"/>
  <c r="F6095" i="2"/>
  <c r="I6095" i="2"/>
  <c r="AA6095" i="2"/>
  <c r="C6096" i="2"/>
  <c r="F6096" i="2"/>
  <c r="I6096" i="2"/>
  <c r="AA6096" i="2"/>
  <c r="C6097" i="2"/>
  <c r="F6097" i="2"/>
  <c r="I6097" i="2"/>
  <c r="AA6097" i="2"/>
  <c r="C6098" i="2"/>
  <c r="F6098" i="2"/>
  <c r="I6098" i="2"/>
  <c r="AA6098" i="2"/>
  <c r="C6099" i="2"/>
  <c r="F6099" i="2"/>
  <c r="I6099" i="2"/>
  <c r="AA6099" i="2"/>
  <c r="C6100" i="2"/>
  <c r="F6100" i="2"/>
  <c r="I6100" i="2"/>
  <c r="AA6100" i="2"/>
  <c r="C6101" i="2"/>
  <c r="F6101" i="2"/>
  <c r="I6101" i="2"/>
  <c r="AA6101" i="2"/>
  <c r="C6102" i="2"/>
  <c r="F6102" i="2"/>
  <c r="I6102" i="2"/>
  <c r="AA6102" i="2"/>
  <c r="C6103" i="2"/>
  <c r="F6103" i="2"/>
  <c r="I6103" i="2"/>
  <c r="AA6103" i="2"/>
  <c r="C6104" i="2"/>
  <c r="F6104" i="2"/>
  <c r="I6104" i="2"/>
  <c r="AA6104" i="2"/>
  <c r="C6105" i="2"/>
  <c r="F6105" i="2"/>
  <c r="I6105" i="2"/>
  <c r="AA6105" i="2"/>
  <c r="C6106" i="2"/>
  <c r="F6106" i="2"/>
  <c r="I6106" i="2"/>
  <c r="AA6106" i="2"/>
  <c r="C6107" i="2"/>
  <c r="F6107" i="2"/>
  <c r="I6107" i="2"/>
  <c r="AA6107" i="2"/>
  <c r="C6108" i="2"/>
  <c r="F6108" i="2"/>
  <c r="I6108" i="2"/>
  <c r="AA6108" i="2"/>
  <c r="C6109" i="2"/>
  <c r="F6109" i="2"/>
  <c r="I6109" i="2"/>
  <c r="AA6109" i="2"/>
  <c r="C6110" i="2"/>
  <c r="F6110" i="2"/>
  <c r="I6110" i="2"/>
  <c r="AA6110" i="2"/>
  <c r="C6111" i="2"/>
  <c r="F6111" i="2"/>
  <c r="I6111" i="2"/>
  <c r="AA6111" i="2"/>
  <c r="C6112" i="2"/>
  <c r="F6112" i="2"/>
  <c r="I6112" i="2"/>
  <c r="AA6112" i="2"/>
  <c r="C6113" i="2"/>
  <c r="F6113" i="2"/>
  <c r="I6113" i="2"/>
  <c r="AA6113" i="2"/>
  <c r="C6114" i="2"/>
  <c r="F6114" i="2"/>
  <c r="I6114" i="2"/>
  <c r="AA6114" i="2"/>
  <c r="C6115" i="2"/>
  <c r="F6115" i="2"/>
  <c r="I6115" i="2"/>
  <c r="AA6115" i="2"/>
  <c r="C6116" i="2"/>
  <c r="F6116" i="2"/>
  <c r="I6116" i="2"/>
  <c r="AA6116" i="2"/>
  <c r="C6117" i="2"/>
  <c r="F6117" i="2"/>
  <c r="I6117" i="2"/>
  <c r="AA6117" i="2"/>
  <c r="C6118" i="2"/>
  <c r="F6118" i="2"/>
  <c r="I6118" i="2"/>
  <c r="AA6118" i="2"/>
  <c r="C6119" i="2"/>
  <c r="F6119" i="2"/>
  <c r="I6119" i="2"/>
  <c r="AA6119" i="2"/>
  <c r="C6120" i="2"/>
  <c r="F6120" i="2"/>
  <c r="I6120" i="2"/>
  <c r="AA6120" i="2"/>
  <c r="C6121" i="2"/>
  <c r="F6121" i="2"/>
  <c r="I6121" i="2"/>
  <c r="AA6121" i="2"/>
  <c r="C6122" i="2"/>
  <c r="F6122" i="2"/>
  <c r="I6122" i="2"/>
  <c r="AA6122" i="2"/>
  <c r="C6123" i="2"/>
  <c r="F6123" i="2"/>
  <c r="I6123" i="2"/>
  <c r="AA6123" i="2"/>
  <c r="C6124" i="2"/>
  <c r="F6124" i="2"/>
  <c r="I6124" i="2"/>
  <c r="AA6124" i="2"/>
  <c r="C6125" i="2"/>
  <c r="F6125" i="2"/>
  <c r="I6125" i="2"/>
  <c r="AA6125" i="2"/>
  <c r="C6126" i="2"/>
  <c r="F6126" i="2"/>
  <c r="I6126" i="2"/>
  <c r="AA6126" i="2"/>
  <c r="C6127" i="2"/>
  <c r="F6127" i="2"/>
  <c r="I6127" i="2"/>
  <c r="AA6127" i="2"/>
  <c r="C6128" i="2"/>
  <c r="F6128" i="2"/>
  <c r="I6128" i="2"/>
  <c r="AA6128" i="2"/>
  <c r="C6129" i="2"/>
  <c r="F6129" i="2"/>
  <c r="I6129" i="2"/>
  <c r="AA6129" i="2"/>
  <c r="C6130" i="2"/>
  <c r="F6130" i="2"/>
  <c r="I6130" i="2"/>
  <c r="AA6130" i="2"/>
  <c r="C6131" i="2"/>
  <c r="F6131" i="2"/>
  <c r="I6131" i="2"/>
  <c r="AA6131" i="2"/>
  <c r="C6132" i="2"/>
  <c r="F6132" i="2"/>
  <c r="I6132" i="2"/>
  <c r="AA6132" i="2"/>
  <c r="C6133" i="2"/>
  <c r="F6133" i="2"/>
  <c r="I6133" i="2"/>
  <c r="AA6133" i="2"/>
  <c r="C6134" i="2"/>
  <c r="F6134" i="2"/>
  <c r="I6134" i="2"/>
  <c r="AA6134" i="2"/>
  <c r="C6135" i="2"/>
  <c r="F6135" i="2"/>
  <c r="I6135" i="2"/>
  <c r="AA6135" i="2"/>
  <c r="C6136" i="2"/>
  <c r="F6136" i="2"/>
  <c r="I6136" i="2"/>
  <c r="AA6136" i="2"/>
  <c r="C6137" i="2"/>
  <c r="F6137" i="2"/>
  <c r="I6137" i="2"/>
  <c r="AA6137" i="2"/>
  <c r="C6138" i="2"/>
  <c r="F6138" i="2"/>
  <c r="I6138" i="2"/>
  <c r="AA6138" i="2"/>
  <c r="C6139" i="2"/>
  <c r="F6139" i="2"/>
  <c r="I6139" i="2"/>
  <c r="AA6139" i="2"/>
  <c r="C6140" i="2"/>
  <c r="F6140" i="2"/>
  <c r="I6140" i="2"/>
  <c r="AA6140" i="2"/>
  <c r="C6141" i="2"/>
  <c r="F6141" i="2"/>
  <c r="I6141" i="2"/>
  <c r="AA6141" i="2"/>
  <c r="C6142" i="2"/>
  <c r="F6142" i="2"/>
  <c r="I6142" i="2"/>
  <c r="AA6142" i="2"/>
  <c r="C6143" i="2"/>
  <c r="F6143" i="2"/>
  <c r="I6143" i="2"/>
  <c r="AA6143" i="2"/>
  <c r="C6144" i="2"/>
  <c r="F6144" i="2"/>
  <c r="I6144" i="2"/>
  <c r="AA6144" i="2"/>
  <c r="C6145" i="2"/>
  <c r="F6145" i="2"/>
  <c r="I6145" i="2"/>
  <c r="AA6145" i="2"/>
  <c r="C6146" i="2"/>
  <c r="F6146" i="2"/>
  <c r="I6146" i="2"/>
  <c r="AA6146" i="2"/>
  <c r="C6147" i="2"/>
  <c r="F6147" i="2"/>
  <c r="I6147" i="2"/>
  <c r="AA6147" i="2"/>
  <c r="C6148" i="2"/>
  <c r="F6148" i="2"/>
  <c r="I6148" i="2"/>
  <c r="AA6148" i="2"/>
  <c r="C6149" i="2"/>
  <c r="F6149" i="2"/>
  <c r="I6149" i="2"/>
  <c r="AA6149" i="2"/>
  <c r="C6150" i="2"/>
  <c r="F6150" i="2"/>
  <c r="I6150" i="2"/>
  <c r="AA6150" i="2"/>
  <c r="C6151" i="2"/>
  <c r="F6151" i="2"/>
  <c r="I6151" i="2"/>
  <c r="AA6151" i="2"/>
  <c r="C6152" i="2"/>
  <c r="F6152" i="2"/>
  <c r="I6152" i="2"/>
  <c r="AA6152" i="2"/>
  <c r="C6153" i="2"/>
  <c r="F6153" i="2"/>
  <c r="I6153" i="2"/>
  <c r="AA6153" i="2"/>
  <c r="C6154" i="2"/>
  <c r="F6154" i="2"/>
  <c r="I6154" i="2"/>
  <c r="AA6154" i="2"/>
  <c r="C6155" i="2"/>
  <c r="F6155" i="2"/>
  <c r="I6155" i="2"/>
  <c r="AA6155" i="2"/>
  <c r="C6156" i="2"/>
  <c r="F6156" i="2"/>
  <c r="I6156" i="2"/>
  <c r="AA6156" i="2"/>
  <c r="C6157" i="2"/>
  <c r="F6157" i="2"/>
  <c r="I6157" i="2"/>
  <c r="AA6157" i="2"/>
  <c r="C6158" i="2"/>
  <c r="F6158" i="2"/>
  <c r="I6158" i="2"/>
  <c r="AA6158" i="2"/>
  <c r="C6159" i="2"/>
  <c r="F6159" i="2"/>
  <c r="I6159" i="2"/>
  <c r="AA6159" i="2"/>
  <c r="C6160" i="2"/>
  <c r="F6160" i="2"/>
  <c r="I6160" i="2"/>
  <c r="AA6160" i="2"/>
  <c r="C6161" i="2"/>
  <c r="F6161" i="2"/>
  <c r="I6161" i="2"/>
  <c r="AA6161" i="2"/>
  <c r="C6162" i="2"/>
  <c r="F6162" i="2"/>
  <c r="I6162" i="2"/>
  <c r="AA6162" i="2"/>
  <c r="C6163" i="2"/>
  <c r="F6163" i="2"/>
  <c r="I6163" i="2"/>
  <c r="AA6163" i="2"/>
  <c r="C6164" i="2"/>
  <c r="F6164" i="2"/>
  <c r="I6164" i="2"/>
  <c r="AA6164" i="2"/>
  <c r="C6165" i="2"/>
  <c r="F6165" i="2"/>
  <c r="I6165" i="2"/>
  <c r="AA6165" i="2"/>
  <c r="C6166" i="2"/>
  <c r="F6166" i="2"/>
  <c r="I6166" i="2"/>
  <c r="AA6166" i="2"/>
  <c r="C6167" i="2"/>
  <c r="F6167" i="2"/>
  <c r="I6167" i="2"/>
  <c r="AA6167" i="2"/>
  <c r="C6168" i="2"/>
  <c r="F6168" i="2"/>
  <c r="I6168" i="2"/>
  <c r="AA6168" i="2"/>
  <c r="C6169" i="2"/>
  <c r="F6169" i="2"/>
  <c r="I6169" i="2"/>
  <c r="AA6169" i="2"/>
  <c r="C6170" i="2"/>
  <c r="F6170" i="2"/>
  <c r="I6170" i="2"/>
  <c r="AA6170" i="2"/>
  <c r="C6171" i="2"/>
  <c r="F6171" i="2"/>
  <c r="I6171" i="2"/>
  <c r="AA6171" i="2"/>
  <c r="C6172" i="2"/>
  <c r="F6172" i="2"/>
  <c r="I6172" i="2"/>
  <c r="AA6172" i="2"/>
  <c r="C6173" i="2"/>
  <c r="F6173" i="2"/>
  <c r="I6173" i="2"/>
  <c r="AA6173" i="2"/>
  <c r="C6174" i="2"/>
  <c r="F6174" i="2"/>
  <c r="I6174" i="2"/>
  <c r="AA6174" i="2"/>
  <c r="C6175" i="2"/>
  <c r="F6175" i="2"/>
  <c r="I6175" i="2"/>
  <c r="AA6175" i="2"/>
  <c r="C6176" i="2"/>
  <c r="F6176" i="2"/>
  <c r="I6176" i="2"/>
  <c r="AA6176" i="2"/>
  <c r="C6177" i="2"/>
  <c r="F6177" i="2"/>
  <c r="I6177" i="2"/>
  <c r="AA6177" i="2"/>
  <c r="C6178" i="2"/>
  <c r="F6178" i="2"/>
  <c r="I6178" i="2"/>
  <c r="AA6178" i="2"/>
  <c r="C6179" i="2"/>
  <c r="F6179" i="2"/>
  <c r="I6179" i="2"/>
  <c r="AA6179" i="2"/>
  <c r="C6180" i="2"/>
  <c r="F6180" i="2"/>
  <c r="I6180" i="2"/>
  <c r="AA6180" i="2"/>
  <c r="C6181" i="2"/>
  <c r="F6181" i="2"/>
  <c r="I6181" i="2"/>
  <c r="AA6181" i="2"/>
  <c r="C6182" i="2"/>
  <c r="F6182" i="2"/>
  <c r="I6182" i="2"/>
  <c r="AA6182" i="2"/>
  <c r="C6183" i="2"/>
  <c r="F6183" i="2"/>
  <c r="I6183" i="2"/>
  <c r="AA6183" i="2"/>
  <c r="C6184" i="2"/>
  <c r="F6184" i="2"/>
  <c r="I6184" i="2"/>
  <c r="AA6184" i="2"/>
  <c r="C6185" i="2"/>
  <c r="F6185" i="2"/>
  <c r="I6185" i="2"/>
  <c r="AA6185" i="2"/>
  <c r="C6186" i="2"/>
  <c r="F6186" i="2"/>
  <c r="I6186" i="2"/>
  <c r="AA6186" i="2"/>
  <c r="C6187" i="2"/>
  <c r="F6187" i="2"/>
  <c r="I6187" i="2"/>
  <c r="AA6187" i="2"/>
  <c r="C6188" i="2"/>
  <c r="F6188" i="2"/>
  <c r="I6188" i="2"/>
  <c r="AA6188" i="2"/>
  <c r="C6189" i="2"/>
  <c r="F6189" i="2"/>
  <c r="I6189" i="2"/>
  <c r="AA6189" i="2"/>
  <c r="C6190" i="2"/>
  <c r="F6190" i="2"/>
  <c r="I6190" i="2"/>
  <c r="AA6190" i="2"/>
  <c r="C6191" i="2"/>
  <c r="F6191" i="2"/>
  <c r="I6191" i="2"/>
  <c r="AA6191" i="2"/>
  <c r="C6192" i="2"/>
  <c r="F6192" i="2"/>
  <c r="I6192" i="2"/>
  <c r="AA6192" i="2"/>
  <c r="C6193" i="2"/>
  <c r="F6193" i="2"/>
  <c r="I6193" i="2"/>
  <c r="AA6193" i="2"/>
  <c r="C6194" i="2"/>
  <c r="F6194" i="2"/>
  <c r="I6194" i="2"/>
  <c r="AA6194" i="2"/>
  <c r="C6195" i="2"/>
  <c r="F6195" i="2"/>
  <c r="I6195" i="2"/>
  <c r="AA6195" i="2"/>
  <c r="C6196" i="2"/>
  <c r="F6196" i="2"/>
  <c r="I6196" i="2"/>
  <c r="AA6196" i="2"/>
  <c r="C6197" i="2"/>
  <c r="F6197" i="2"/>
  <c r="I6197" i="2"/>
  <c r="AA6197" i="2"/>
  <c r="C6198" i="2"/>
  <c r="F6198" i="2"/>
  <c r="I6198" i="2"/>
  <c r="AA6198" i="2"/>
  <c r="C6199" i="2"/>
  <c r="F6199" i="2"/>
  <c r="I6199" i="2"/>
  <c r="AA6199" i="2"/>
  <c r="C6200" i="2"/>
  <c r="F6200" i="2"/>
  <c r="I6200" i="2"/>
  <c r="AA6200" i="2"/>
  <c r="C6201" i="2"/>
  <c r="F6201" i="2"/>
  <c r="I6201" i="2"/>
  <c r="AA6201" i="2"/>
  <c r="C6202" i="2"/>
  <c r="F6202" i="2"/>
  <c r="I6202" i="2"/>
  <c r="AA6202" i="2"/>
  <c r="C6203" i="2"/>
  <c r="F6203" i="2"/>
  <c r="I6203" i="2"/>
  <c r="AA6203" i="2"/>
  <c r="C6204" i="2"/>
  <c r="F6204" i="2"/>
  <c r="I6204" i="2"/>
  <c r="AA6204" i="2"/>
  <c r="C6205" i="2"/>
  <c r="F6205" i="2"/>
  <c r="I6205" i="2"/>
  <c r="AA6205" i="2"/>
  <c r="C6206" i="2"/>
  <c r="F6206" i="2"/>
  <c r="I6206" i="2"/>
  <c r="AA6206" i="2"/>
  <c r="C6207" i="2"/>
  <c r="F6207" i="2"/>
  <c r="I6207" i="2"/>
  <c r="AA6207" i="2"/>
  <c r="C6208" i="2"/>
  <c r="F6208" i="2"/>
  <c r="I6208" i="2"/>
  <c r="AA6208" i="2"/>
  <c r="C6209" i="2"/>
  <c r="F6209" i="2"/>
  <c r="I6209" i="2"/>
  <c r="AA6209" i="2"/>
  <c r="C6210" i="2"/>
  <c r="F6210" i="2"/>
  <c r="I6210" i="2"/>
  <c r="AA6210" i="2"/>
  <c r="C6211" i="2"/>
  <c r="F6211" i="2"/>
  <c r="I6211" i="2"/>
  <c r="AA6211" i="2"/>
  <c r="C6212" i="2"/>
  <c r="F6212" i="2"/>
  <c r="I6212" i="2"/>
  <c r="AA6212" i="2"/>
  <c r="C6213" i="2"/>
  <c r="F6213" i="2"/>
  <c r="I6213" i="2"/>
  <c r="AA6213" i="2"/>
  <c r="C6214" i="2"/>
  <c r="F6214" i="2"/>
  <c r="I6214" i="2"/>
  <c r="AA6214" i="2"/>
  <c r="C6215" i="2"/>
  <c r="F6215" i="2"/>
  <c r="I6215" i="2"/>
  <c r="AA6215" i="2"/>
  <c r="C6216" i="2"/>
  <c r="F6216" i="2"/>
  <c r="I6216" i="2"/>
  <c r="AA6216" i="2"/>
  <c r="C6217" i="2"/>
  <c r="F6217" i="2"/>
  <c r="I6217" i="2"/>
  <c r="AA6217" i="2"/>
  <c r="C6218" i="2"/>
  <c r="F6218" i="2"/>
  <c r="I6218" i="2"/>
  <c r="AA6218" i="2"/>
  <c r="C6219" i="2"/>
  <c r="F6219" i="2"/>
  <c r="I6219" i="2"/>
  <c r="AA6219" i="2"/>
  <c r="C6220" i="2"/>
  <c r="F6220" i="2"/>
  <c r="I6220" i="2"/>
  <c r="AA6220" i="2"/>
  <c r="C6221" i="2"/>
  <c r="F6221" i="2"/>
  <c r="I6221" i="2"/>
  <c r="AA6221" i="2"/>
  <c r="C6222" i="2"/>
  <c r="F6222" i="2"/>
  <c r="I6222" i="2"/>
  <c r="AA6222" i="2"/>
  <c r="C6223" i="2"/>
  <c r="F6223" i="2"/>
  <c r="I6223" i="2"/>
  <c r="AA6223" i="2"/>
  <c r="C6224" i="2"/>
  <c r="F6224" i="2"/>
  <c r="I6224" i="2"/>
  <c r="AA6224" i="2"/>
  <c r="C6225" i="2"/>
  <c r="F6225" i="2"/>
  <c r="I6225" i="2"/>
  <c r="AA6225" i="2"/>
  <c r="C6226" i="2"/>
  <c r="F6226" i="2"/>
  <c r="I6226" i="2"/>
  <c r="AA6226" i="2"/>
  <c r="C6227" i="2"/>
  <c r="F6227" i="2"/>
  <c r="I6227" i="2"/>
  <c r="AA6227" i="2"/>
  <c r="C6228" i="2"/>
  <c r="F6228" i="2"/>
  <c r="I6228" i="2"/>
  <c r="AA6228" i="2"/>
  <c r="C6229" i="2"/>
  <c r="F6229" i="2"/>
  <c r="I6229" i="2"/>
  <c r="AA6229" i="2"/>
  <c r="C6230" i="2"/>
  <c r="F6230" i="2"/>
  <c r="I6230" i="2"/>
  <c r="AA6230" i="2"/>
  <c r="C6231" i="2"/>
  <c r="F6231" i="2"/>
  <c r="I6231" i="2"/>
  <c r="AA6231" i="2"/>
  <c r="C6232" i="2"/>
  <c r="F6232" i="2"/>
  <c r="I6232" i="2"/>
  <c r="AA6232" i="2"/>
  <c r="C6233" i="2"/>
  <c r="F6233" i="2"/>
  <c r="I6233" i="2"/>
  <c r="AA6233" i="2"/>
  <c r="C6234" i="2"/>
  <c r="F6234" i="2"/>
  <c r="I6234" i="2"/>
  <c r="AA6234" i="2"/>
  <c r="C6235" i="2"/>
  <c r="F6235" i="2"/>
  <c r="I6235" i="2"/>
  <c r="AA6235" i="2"/>
  <c r="C6236" i="2"/>
  <c r="F6236" i="2"/>
  <c r="I6236" i="2"/>
  <c r="AA6236" i="2"/>
  <c r="C6237" i="2"/>
  <c r="F6237" i="2"/>
  <c r="I6237" i="2"/>
  <c r="AA6237" i="2"/>
  <c r="C6238" i="2"/>
  <c r="F6238" i="2"/>
  <c r="I6238" i="2"/>
  <c r="AA6238" i="2"/>
  <c r="C6239" i="2"/>
  <c r="F6239" i="2"/>
  <c r="I6239" i="2"/>
  <c r="AA6239" i="2"/>
  <c r="C6240" i="2"/>
  <c r="F6240" i="2"/>
  <c r="I6240" i="2"/>
  <c r="AA6240" i="2"/>
  <c r="C6241" i="2"/>
  <c r="F6241" i="2"/>
  <c r="I6241" i="2"/>
  <c r="AA6241" i="2"/>
  <c r="C6242" i="2"/>
  <c r="F6242" i="2"/>
  <c r="I6242" i="2"/>
  <c r="AA6242" i="2"/>
  <c r="C6243" i="2"/>
  <c r="F6243" i="2"/>
  <c r="I6243" i="2"/>
  <c r="AA6243" i="2"/>
  <c r="C6244" i="2"/>
  <c r="F6244" i="2"/>
  <c r="I6244" i="2"/>
  <c r="AA6244" i="2"/>
  <c r="C6245" i="2"/>
  <c r="F6245" i="2"/>
  <c r="I6245" i="2"/>
  <c r="AA6245" i="2"/>
  <c r="C6246" i="2"/>
  <c r="F6246" i="2"/>
  <c r="I6246" i="2"/>
  <c r="AA6246" i="2"/>
  <c r="C6247" i="2"/>
  <c r="F6247" i="2"/>
  <c r="I6247" i="2"/>
  <c r="AA6247" i="2"/>
  <c r="C6248" i="2"/>
  <c r="F6248" i="2"/>
  <c r="I6248" i="2"/>
  <c r="AA6248" i="2"/>
  <c r="C6249" i="2"/>
  <c r="F6249" i="2"/>
  <c r="I6249" i="2"/>
  <c r="AA6249" i="2"/>
  <c r="C6250" i="2"/>
  <c r="F6250" i="2"/>
  <c r="I6250" i="2"/>
  <c r="AA6250" i="2"/>
  <c r="C6251" i="2"/>
  <c r="F6251" i="2"/>
  <c r="I6251" i="2"/>
  <c r="AA6251" i="2"/>
  <c r="C6252" i="2"/>
  <c r="F6252" i="2"/>
  <c r="I6252" i="2"/>
  <c r="AA6252" i="2"/>
  <c r="C6253" i="2"/>
  <c r="F6253" i="2"/>
  <c r="I6253" i="2"/>
  <c r="AA6253" i="2"/>
  <c r="C6254" i="2"/>
  <c r="F6254" i="2"/>
  <c r="I6254" i="2"/>
  <c r="AA6254" i="2"/>
  <c r="C6255" i="2"/>
  <c r="F6255" i="2"/>
  <c r="I6255" i="2"/>
  <c r="AA6255" i="2"/>
  <c r="C6256" i="2"/>
  <c r="F6256" i="2"/>
  <c r="I6256" i="2"/>
  <c r="AA6256" i="2"/>
  <c r="C6257" i="2"/>
  <c r="F6257" i="2"/>
  <c r="I6257" i="2"/>
  <c r="AA6257" i="2"/>
  <c r="C6258" i="2"/>
  <c r="F6258" i="2"/>
  <c r="I6258" i="2"/>
  <c r="AA6258" i="2"/>
  <c r="C6259" i="2"/>
  <c r="F6259" i="2"/>
  <c r="I6259" i="2"/>
  <c r="AA6259" i="2"/>
  <c r="C6260" i="2"/>
  <c r="F6260" i="2"/>
  <c r="I6260" i="2"/>
  <c r="AA6260" i="2"/>
  <c r="C6261" i="2"/>
  <c r="F6261" i="2"/>
  <c r="I6261" i="2"/>
  <c r="AA6261" i="2"/>
  <c r="C6262" i="2"/>
  <c r="F6262" i="2"/>
  <c r="I6262" i="2"/>
  <c r="AA6262" i="2"/>
  <c r="C6263" i="2"/>
  <c r="F6263" i="2"/>
  <c r="I6263" i="2"/>
  <c r="AA6263" i="2"/>
  <c r="C6264" i="2"/>
  <c r="F6264" i="2"/>
  <c r="I6264" i="2"/>
  <c r="AA6264" i="2"/>
  <c r="C6265" i="2"/>
  <c r="F6265" i="2"/>
  <c r="I6265" i="2"/>
  <c r="AA6265" i="2"/>
  <c r="C6266" i="2"/>
  <c r="F6266" i="2"/>
  <c r="I6266" i="2"/>
  <c r="AA6266" i="2"/>
  <c r="C6267" i="2"/>
  <c r="F6267" i="2"/>
  <c r="I6267" i="2"/>
  <c r="AA6267" i="2"/>
  <c r="C6268" i="2"/>
  <c r="F6268" i="2"/>
  <c r="I6268" i="2"/>
  <c r="AA6268" i="2"/>
  <c r="C6269" i="2"/>
  <c r="F6269" i="2"/>
  <c r="I6269" i="2"/>
  <c r="AA6269" i="2"/>
  <c r="C6270" i="2"/>
  <c r="F6270" i="2"/>
  <c r="I6270" i="2"/>
  <c r="AA6270" i="2"/>
  <c r="C6271" i="2"/>
  <c r="F6271" i="2"/>
  <c r="I6271" i="2"/>
  <c r="AA6271" i="2"/>
  <c r="C6272" i="2"/>
  <c r="F6272" i="2"/>
  <c r="I6272" i="2"/>
  <c r="AA6272" i="2"/>
  <c r="C6273" i="2"/>
  <c r="F6273" i="2"/>
  <c r="I6273" i="2"/>
  <c r="AA6273" i="2"/>
  <c r="C6274" i="2"/>
  <c r="F6274" i="2"/>
  <c r="I6274" i="2"/>
  <c r="AA6274" i="2"/>
  <c r="C6275" i="2"/>
  <c r="F6275" i="2"/>
  <c r="I6275" i="2"/>
  <c r="AA6275" i="2"/>
  <c r="C6276" i="2"/>
  <c r="F6276" i="2"/>
  <c r="I6276" i="2"/>
  <c r="AA6276" i="2"/>
  <c r="C6277" i="2"/>
  <c r="F6277" i="2"/>
  <c r="I6277" i="2"/>
  <c r="AA6277" i="2"/>
  <c r="C6278" i="2"/>
  <c r="F6278" i="2"/>
  <c r="I6278" i="2"/>
  <c r="AA6278" i="2"/>
  <c r="C6279" i="2"/>
  <c r="F6279" i="2"/>
  <c r="I6279" i="2"/>
  <c r="AA6279" i="2"/>
  <c r="C6280" i="2"/>
  <c r="F6280" i="2"/>
  <c r="I6280" i="2"/>
  <c r="AA6280" i="2"/>
  <c r="C6281" i="2"/>
  <c r="F6281" i="2"/>
  <c r="I6281" i="2"/>
  <c r="AA6281" i="2"/>
  <c r="C6282" i="2"/>
  <c r="F6282" i="2"/>
  <c r="I6282" i="2"/>
  <c r="AA6282" i="2"/>
  <c r="C6283" i="2"/>
  <c r="F6283" i="2"/>
  <c r="I6283" i="2"/>
  <c r="AA6283" i="2"/>
  <c r="C6284" i="2"/>
  <c r="F6284" i="2"/>
  <c r="I6284" i="2"/>
  <c r="AA6284" i="2"/>
  <c r="C6285" i="2"/>
  <c r="F6285" i="2"/>
  <c r="I6285" i="2"/>
  <c r="AA6285" i="2"/>
  <c r="C6286" i="2"/>
  <c r="F6286" i="2"/>
  <c r="I6286" i="2"/>
  <c r="AA6286" i="2"/>
  <c r="C6287" i="2"/>
  <c r="F6287" i="2"/>
  <c r="I6287" i="2"/>
  <c r="AA6287" i="2"/>
  <c r="C6288" i="2"/>
  <c r="F6288" i="2"/>
  <c r="I6288" i="2"/>
  <c r="AA6288" i="2"/>
  <c r="C6289" i="2"/>
  <c r="F6289" i="2"/>
  <c r="I6289" i="2"/>
  <c r="AA6289" i="2"/>
  <c r="C6290" i="2"/>
  <c r="F6290" i="2"/>
  <c r="I6290" i="2"/>
  <c r="AA6290" i="2"/>
  <c r="C6291" i="2"/>
  <c r="F6291" i="2"/>
  <c r="I6291" i="2"/>
  <c r="AA6291" i="2"/>
  <c r="C6292" i="2"/>
  <c r="F6292" i="2"/>
  <c r="I6292" i="2"/>
  <c r="AA6292" i="2"/>
  <c r="C6293" i="2"/>
  <c r="F6293" i="2"/>
  <c r="I6293" i="2"/>
  <c r="AA6293" i="2"/>
  <c r="C6294" i="2"/>
  <c r="F6294" i="2"/>
  <c r="I6294" i="2"/>
  <c r="AA6294" i="2"/>
  <c r="C6295" i="2"/>
  <c r="F6295" i="2"/>
  <c r="I6295" i="2"/>
  <c r="AA6295" i="2"/>
  <c r="C6296" i="2"/>
  <c r="F6296" i="2"/>
  <c r="I6296" i="2"/>
  <c r="AA6296" i="2"/>
  <c r="C6297" i="2"/>
  <c r="F6297" i="2"/>
  <c r="I6297" i="2"/>
  <c r="AA6297" i="2"/>
  <c r="C6298" i="2"/>
  <c r="F6298" i="2"/>
  <c r="I6298" i="2"/>
  <c r="AA6298" i="2"/>
  <c r="C6299" i="2"/>
  <c r="F6299" i="2"/>
  <c r="I6299" i="2"/>
  <c r="AA6299" i="2"/>
  <c r="C6300" i="2"/>
  <c r="F6300" i="2"/>
  <c r="I6300" i="2"/>
  <c r="AA6300" i="2"/>
  <c r="C6301" i="2"/>
  <c r="F6301" i="2"/>
  <c r="I6301" i="2"/>
  <c r="AA6301" i="2"/>
  <c r="C6302" i="2"/>
  <c r="F6302" i="2"/>
  <c r="I6302" i="2"/>
  <c r="AA6302" i="2"/>
  <c r="C6303" i="2"/>
  <c r="F6303" i="2"/>
  <c r="I6303" i="2"/>
  <c r="AA6303" i="2"/>
  <c r="C6304" i="2"/>
  <c r="F6304" i="2"/>
  <c r="I6304" i="2"/>
  <c r="AA6304" i="2"/>
  <c r="C6305" i="2"/>
  <c r="F6305" i="2"/>
  <c r="I6305" i="2"/>
  <c r="AA6305" i="2"/>
  <c r="C6306" i="2"/>
  <c r="F6306" i="2"/>
  <c r="I6306" i="2"/>
  <c r="AA6306" i="2"/>
  <c r="C6307" i="2"/>
  <c r="F6307" i="2"/>
  <c r="I6307" i="2"/>
  <c r="AA6307" i="2"/>
  <c r="C6308" i="2"/>
  <c r="F6308" i="2"/>
  <c r="I6308" i="2"/>
  <c r="AA6308" i="2"/>
  <c r="C6309" i="2"/>
  <c r="F6309" i="2"/>
  <c r="I6309" i="2"/>
  <c r="AA6309" i="2"/>
  <c r="C6310" i="2"/>
  <c r="F6310" i="2"/>
  <c r="I6310" i="2"/>
  <c r="AA6310" i="2"/>
  <c r="C6311" i="2"/>
  <c r="F6311" i="2"/>
  <c r="I6311" i="2"/>
  <c r="AA6311" i="2"/>
  <c r="C6312" i="2"/>
  <c r="F6312" i="2"/>
  <c r="I6312" i="2"/>
  <c r="AA6312" i="2"/>
  <c r="C6313" i="2"/>
  <c r="F6313" i="2"/>
  <c r="I6313" i="2"/>
  <c r="AA6313" i="2"/>
  <c r="C6314" i="2"/>
  <c r="F6314" i="2"/>
  <c r="I6314" i="2"/>
  <c r="AA6314" i="2"/>
  <c r="C6315" i="2"/>
  <c r="F6315" i="2"/>
  <c r="I6315" i="2"/>
  <c r="AA6315" i="2"/>
  <c r="C6316" i="2"/>
  <c r="F6316" i="2"/>
  <c r="I6316" i="2"/>
  <c r="AA6316" i="2"/>
  <c r="C6317" i="2"/>
  <c r="F6317" i="2"/>
  <c r="I6317" i="2"/>
  <c r="AA6317" i="2"/>
  <c r="C6318" i="2"/>
  <c r="F6318" i="2"/>
  <c r="I6318" i="2"/>
  <c r="AA6318" i="2"/>
  <c r="C6319" i="2"/>
  <c r="F6319" i="2"/>
  <c r="I6319" i="2"/>
  <c r="AA6319" i="2"/>
  <c r="C6320" i="2"/>
  <c r="F6320" i="2"/>
  <c r="I6320" i="2"/>
  <c r="AA6320" i="2"/>
  <c r="C6321" i="2"/>
  <c r="F6321" i="2"/>
  <c r="I6321" i="2"/>
  <c r="AA6321" i="2"/>
  <c r="C6322" i="2"/>
  <c r="F6322" i="2"/>
  <c r="I6322" i="2"/>
  <c r="AA6322" i="2"/>
  <c r="C6323" i="2"/>
  <c r="F6323" i="2"/>
  <c r="I6323" i="2"/>
  <c r="AA6323" i="2"/>
  <c r="C6324" i="2"/>
  <c r="F6324" i="2"/>
  <c r="I6324" i="2"/>
  <c r="AA6324" i="2"/>
  <c r="C6325" i="2"/>
  <c r="F6325" i="2"/>
  <c r="I6325" i="2"/>
  <c r="AA6325" i="2"/>
  <c r="C6326" i="2"/>
  <c r="F6326" i="2"/>
  <c r="I6326" i="2"/>
  <c r="AA6326" i="2"/>
  <c r="C6327" i="2"/>
  <c r="F6327" i="2"/>
  <c r="I6327" i="2"/>
  <c r="AA6327" i="2"/>
  <c r="C6328" i="2"/>
  <c r="F6328" i="2"/>
  <c r="I6328" i="2"/>
  <c r="AA6328" i="2"/>
  <c r="C6329" i="2"/>
  <c r="F6329" i="2"/>
  <c r="I6329" i="2"/>
  <c r="AA6329" i="2"/>
  <c r="C6330" i="2"/>
  <c r="F6330" i="2"/>
  <c r="I6330" i="2"/>
  <c r="AA6330" i="2"/>
  <c r="C6331" i="2"/>
  <c r="F6331" i="2"/>
  <c r="I6331" i="2"/>
  <c r="AA6331" i="2"/>
  <c r="C6332" i="2"/>
  <c r="F6332" i="2"/>
  <c r="I6332" i="2"/>
  <c r="AA6332" i="2"/>
  <c r="C6333" i="2"/>
  <c r="F6333" i="2"/>
  <c r="I6333" i="2"/>
  <c r="AA6333" i="2"/>
  <c r="C6334" i="2"/>
  <c r="F6334" i="2"/>
  <c r="I6334" i="2"/>
  <c r="AA6334" i="2"/>
  <c r="C6335" i="2"/>
  <c r="F6335" i="2"/>
  <c r="I6335" i="2"/>
  <c r="AA6335" i="2"/>
  <c r="C6336" i="2"/>
  <c r="F6336" i="2"/>
  <c r="I6336" i="2"/>
  <c r="AA6336" i="2"/>
  <c r="C6337" i="2"/>
  <c r="F6337" i="2"/>
  <c r="I6337" i="2"/>
  <c r="AA6337" i="2"/>
  <c r="C6338" i="2"/>
  <c r="F6338" i="2"/>
  <c r="I6338" i="2"/>
  <c r="AA6338" i="2"/>
  <c r="C6339" i="2"/>
  <c r="F6339" i="2"/>
  <c r="I6339" i="2"/>
  <c r="AA6339" i="2"/>
  <c r="C6340" i="2"/>
  <c r="F6340" i="2"/>
  <c r="I6340" i="2"/>
  <c r="AA6340" i="2"/>
  <c r="C6341" i="2"/>
  <c r="F6341" i="2"/>
  <c r="I6341" i="2"/>
  <c r="AA6341" i="2"/>
  <c r="C6342" i="2"/>
  <c r="F6342" i="2"/>
  <c r="I6342" i="2"/>
  <c r="AA6342" i="2"/>
  <c r="C6343" i="2"/>
  <c r="F6343" i="2"/>
  <c r="I6343" i="2"/>
  <c r="AA6343" i="2"/>
  <c r="C6344" i="2"/>
  <c r="F6344" i="2"/>
  <c r="I6344" i="2"/>
  <c r="AA6344" i="2"/>
  <c r="C6345" i="2"/>
  <c r="F6345" i="2"/>
  <c r="I6345" i="2"/>
  <c r="AA6345" i="2"/>
  <c r="C6346" i="2"/>
  <c r="F6346" i="2"/>
  <c r="I6346" i="2"/>
  <c r="AA6346" i="2"/>
  <c r="C6347" i="2"/>
  <c r="F6347" i="2"/>
  <c r="I6347" i="2"/>
  <c r="AA6347" i="2"/>
  <c r="C6348" i="2"/>
  <c r="F6348" i="2"/>
  <c r="I6348" i="2"/>
  <c r="AA6348" i="2"/>
  <c r="C6349" i="2"/>
  <c r="F6349" i="2"/>
  <c r="I6349" i="2"/>
  <c r="AA6349" i="2"/>
  <c r="C6350" i="2"/>
  <c r="F6350" i="2"/>
  <c r="I6350" i="2"/>
  <c r="AA6350" i="2"/>
  <c r="C6351" i="2"/>
  <c r="F6351" i="2"/>
  <c r="I6351" i="2"/>
  <c r="AA6351" i="2"/>
  <c r="C6352" i="2"/>
  <c r="F6352" i="2"/>
  <c r="I6352" i="2"/>
  <c r="AA6352" i="2"/>
  <c r="C6353" i="2"/>
  <c r="F6353" i="2"/>
  <c r="I6353" i="2"/>
  <c r="AA6353" i="2"/>
  <c r="C6354" i="2"/>
  <c r="F6354" i="2"/>
  <c r="I6354" i="2"/>
  <c r="AA6354" i="2"/>
  <c r="C6355" i="2"/>
  <c r="F6355" i="2"/>
  <c r="I6355" i="2"/>
  <c r="AA6355" i="2"/>
  <c r="C6356" i="2"/>
  <c r="F6356" i="2"/>
  <c r="I6356" i="2"/>
  <c r="AA6356" i="2"/>
  <c r="C6357" i="2"/>
  <c r="F6357" i="2"/>
  <c r="I6357" i="2"/>
  <c r="AA6357" i="2"/>
  <c r="C6358" i="2"/>
  <c r="F6358" i="2"/>
  <c r="I6358" i="2"/>
  <c r="AA6358" i="2"/>
  <c r="C6359" i="2"/>
  <c r="F6359" i="2"/>
  <c r="I6359" i="2"/>
  <c r="AA6359" i="2"/>
  <c r="C6360" i="2"/>
  <c r="F6360" i="2"/>
  <c r="I6360" i="2"/>
  <c r="AA6360" i="2"/>
  <c r="C6361" i="2"/>
  <c r="F6361" i="2"/>
  <c r="I6361" i="2"/>
  <c r="AA6361" i="2"/>
  <c r="C6362" i="2"/>
  <c r="F6362" i="2"/>
  <c r="I6362" i="2"/>
  <c r="AA6362" i="2"/>
  <c r="C6363" i="2"/>
  <c r="F6363" i="2"/>
  <c r="I6363" i="2"/>
  <c r="AA6363" i="2"/>
  <c r="C6364" i="2"/>
  <c r="F6364" i="2"/>
  <c r="I6364" i="2"/>
  <c r="AA6364" i="2"/>
  <c r="C6365" i="2"/>
  <c r="F6365" i="2"/>
  <c r="I6365" i="2"/>
  <c r="AA6365" i="2"/>
  <c r="C6366" i="2"/>
  <c r="F6366" i="2"/>
  <c r="I6366" i="2"/>
  <c r="AA6366" i="2"/>
  <c r="C6367" i="2"/>
  <c r="F6367" i="2"/>
  <c r="I6367" i="2"/>
  <c r="AA6367" i="2"/>
  <c r="C6368" i="2"/>
  <c r="F6368" i="2"/>
  <c r="I6368" i="2"/>
  <c r="AA6368" i="2"/>
  <c r="C6369" i="2"/>
  <c r="F6369" i="2"/>
  <c r="I6369" i="2"/>
  <c r="AA6369" i="2"/>
  <c r="C6370" i="2"/>
  <c r="F6370" i="2"/>
  <c r="I6370" i="2"/>
  <c r="AA6370" i="2"/>
  <c r="C6371" i="2"/>
  <c r="F6371" i="2"/>
  <c r="I6371" i="2"/>
  <c r="AA6371" i="2"/>
  <c r="C6372" i="2"/>
  <c r="F6372" i="2"/>
  <c r="I6372" i="2"/>
  <c r="AA6372" i="2"/>
  <c r="C6373" i="2"/>
  <c r="F6373" i="2"/>
  <c r="I6373" i="2"/>
  <c r="AA6373" i="2"/>
  <c r="C6374" i="2"/>
  <c r="F6374" i="2"/>
  <c r="I6374" i="2"/>
  <c r="AA6374" i="2"/>
  <c r="C6375" i="2"/>
  <c r="F6375" i="2"/>
  <c r="I6375" i="2"/>
  <c r="AA6375" i="2"/>
  <c r="C6376" i="2"/>
  <c r="F6376" i="2"/>
  <c r="I6376" i="2"/>
  <c r="AA6376" i="2"/>
  <c r="C6377" i="2"/>
  <c r="F6377" i="2"/>
  <c r="I6377" i="2"/>
  <c r="AA6377" i="2"/>
  <c r="C6378" i="2"/>
  <c r="F6378" i="2"/>
  <c r="I6378" i="2"/>
  <c r="AA6378" i="2"/>
  <c r="C6379" i="2"/>
  <c r="F6379" i="2"/>
  <c r="I6379" i="2"/>
  <c r="AA6379" i="2"/>
  <c r="C6380" i="2"/>
  <c r="F6380" i="2"/>
  <c r="I6380" i="2"/>
  <c r="AA6380" i="2"/>
  <c r="C6381" i="2"/>
  <c r="F6381" i="2"/>
  <c r="I6381" i="2"/>
  <c r="AA6381" i="2"/>
  <c r="C6382" i="2"/>
  <c r="F6382" i="2"/>
  <c r="I6382" i="2"/>
  <c r="AA6382" i="2"/>
  <c r="C6383" i="2"/>
  <c r="F6383" i="2"/>
  <c r="I6383" i="2"/>
  <c r="AA6383" i="2"/>
  <c r="C6384" i="2"/>
  <c r="F6384" i="2"/>
  <c r="I6384" i="2"/>
  <c r="AA6384" i="2"/>
  <c r="C6385" i="2"/>
  <c r="F6385" i="2"/>
  <c r="I6385" i="2"/>
  <c r="AA6385" i="2"/>
  <c r="C6386" i="2"/>
  <c r="F6386" i="2"/>
  <c r="I6386" i="2"/>
  <c r="AA6386" i="2"/>
  <c r="C6387" i="2"/>
  <c r="F6387" i="2"/>
  <c r="I6387" i="2"/>
  <c r="AA6387" i="2"/>
  <c r="C6388" i="2"/>
  <c r="F6388" i="2"/>
  <c r="I6388" i="2"/>
  <c r="AA6388" i="2"/>
  <c r="C6389" i="2"/>
  <c r="F6389" i="2"/>
  <c r="I6389" i="2"/>
  <c r="AA6389" i="2"/>
  <c r="C6390" i="2"/>
  <c r="F6390" i="2"/>
  <c r="I6390" i="2"/>
  <c r="AA6390" i="2"/>
  <c r="C6391" i="2"/>
  <c r="F6391" i="2"/>
  <c r="I6391" i="2"/>
  <c r="AA6391" i="2"/>
  <c r="C6392" i="2"/>
  <c r="F6392" i="2"/>
  <c r="I6392" i="2"/>
  <c r="AA6392" i="2"/>
  <c r="C6393" i="2"/>
  <c r="F6393" i="2"/>
  <c r="I6393" i="2"/>
  <c r="AA6393" i="2"/>
  <c r="C6394" i="2"/>
  <c r="F6394" i="2"/>
  <c r="I6394" i="2"/>
  <c r="AA6394" i="2"/>
  <c r="C6395" i="2"/>
  <c r="F6395" i="2"/>
  <c r="I6395" i="2"/>
  <c r="AA6395" i="2"/>
  <c r="C6396" i="2"/>
  <c r="F6396" i="2"/>
  <c r="I6396" i="2"/>
  <c r="AA6396" i="2"/>
  <c r="C6397" i="2"/>
  <c r="F6397" i="2"/>
  <c r="I6397" i="2"/>
  <c r="AA6397" i="2"/>
  <c r="C6398" i="2"/>
  <c r="F6398" i="2"/>
  <c r="I6398" i="2"/>
  <c r="AA6398" i="2"/>
  <c r="C6399" i="2"/>
  <c r="F6399" i="2"/>
  <c r="I6399" i="2"/>
  <c r="AA6399" i="2"/>
  <c r="C6400" i="2"/>
  <c r="F6400" i="2"/>
  <c r="I6400" i="2"/>
  <c r="AA6400" i="2"/>
  <c r="C6401" i="2"/>
  <c r="F6401" i="2"/>
  <c r="I6401" i="2"/>
  <c r="AA6401" i="2"/>
  <c r="C6402" i="2"/>
  <c r="F6402" i="2"/>
  <c r="I6402" i="2"/>
  <c r="AA6402" i="2"/>
  <c r="C6403" i="2"/>
  <c r="F6403" i="2"/>
  <c r="I6403" i="2"/>
  <c r="AA6403" i="2"/>
  <c r="C6404" i="2"/>
  <c r="F6404" i="2"/>
  <c r="I6404" i="2"/>
  <c r="AA6404" i="2"/>
  <c r="C6405" i="2"/>
  <c r="F6405" i="2"/>
  <c r="I6405" i="2"/>
  <c r="AA6405" i="2"/>
  <c r="C6406" i="2"/>
  <c r="F6406" i="2"/>
  <c r="I6406" i="2"/>
  <c r="AA6406" i="2"/>
  <c r="C6407" i="2"/>
  <c r="F6407" i="2"/>
  <c r="I6407" i="2"/>
  <c r="AA6407" i="2"/>
  <c r="C6408" i="2"/>
  <c r="F6408" i="2"/>
  <c r="I6408" i="2"/>
  <c r="AA6408" i="2"/>
  <c r="C6409" i="2"/>
  <c r="F6409" i="2"/>
  <c r="I6409" i="2"/>
  <c r="AA6409" i="2"/>
  <c r="C6410" i="2"/>
  <c r="F6410" i="2"/>
  <c r="I6410" i="2"/>
  <c r="AA6410" i="2"/>
  <c r="C6411" i="2"/>
  <c r="F6411" i="2"/>
  <c r="I6411" i="2"/>
  <c r="AA6411" i="2"/>
  <c r="C6412" i="2"/>
  <c r="F6412" i="2"/>
  <c r="I6412" i="2"/>
  <c r="AA6412" i="2"/>
  <c r="C6413" i="2"/>
  <c r="F6413" i="2"/>
  <c r="I6413" i="2"/>
  <c r="AA6413" i="2"/>
  <c r="C6414" i="2"/>
  <c r="F6414" i="2"/>
  <c r="I6414" i="2"/>
  <c r="AA6414" i="2"/>
  <c r="C6415" i="2"/>
  <c r="F6415" i="2"/>
  <c r="I6415" i="2"/>
  <c r="AA6415" i="2"/>
  <c r="C6416" i="2"/>
  <c r="F6416" i="2"/>
  <c r="I6416" i="2"/>
  <c r="AA6416" i="2"/>
  <c r="C6417" i="2"/>
  <c r="F6417" i="2"/>
  <c r="I6417" i="2"/>
  <c r="AA6417" i="2"/>
  <c r="C6418" i="2"/>
  <c r="F6418" i="2"/>
  <c r="I6418" i="2"/>
  <c r="AA6418" i="2"/>
  <c r="C6419" i="2"/>
  <c r="F6419" i="2"/>
  <c r="I6419" i="2"/>
  <c r="AA6419" i="2"/>
  <c r="C6420" i="2"/>
  <c r="F6420" i="2"/>
  <c r="I6420" i="2"/>
  <c r="AA6420" i="2"/>
  <c r="C6421" i="2"/>
  <c r="F6421" i="2"/>
  <c r="I6421" i="2"/>
  <c r="AA6421" i="2"/>
  <c r="C6422" i="2"/>
  <c r="F6422" i="2"/>
  <c r="I6422" i="2"/>
  <c r="AA6422" i="2"/>
  <c r="C6423" i="2"/>
  <c r="F6423" i="2"/>
  <c r="I6423" i="2"/>
  <c r="AA6423" i="2"/>
  <c r="C6424" i="2"/>
  <c r="F6424" i="2"/>
  <c r="I6424" i="2"/>
  <c r="AA6424" i="2"/>
  <c r="C6425" i="2"/>
  <c r="F6425" i="2"/>
  <c r="I6425" i="2"/>
  <c r="AA6425" i="2"/>
  <c r="C6426" i="2"/>
  <c r="F6426" i="2"/>
  <c r="I6426" i="2"/>
  <c r="AA6426" i="2"/>
  <c r="C6427" i="2"/>
  <c r="F6427" i="2"/>
  <c r="I6427" i="2"/>
  <c r="AA6427" i="2"/>
  <c r="C6428" i="2"/>
  <c r="F6428" i="2"/>
  <c r="I6428" i="2"/>
  <c r="AA6428" i="2"/>
  <c r="C6429" i="2"/>
  <c r="F6429" i="2"/>
  <c r="I6429" i="2"/>
  <c r="AA6429" i="2"/>
  <c r="C6430" i="2"/>
  <c r="F6430" i="2"/>
  <c r="I6430" i="2"/>
  <c r="AA6430" i="2"/>
  <c r="C6431" i="2"/>
  <c r="F6431" i="2"/>
  <c r="I6431" i="2"/>
  <c r="AA6431" i="2"/>
  <c r="C6432" i="2"/>
  <c r="F6432" i="2"/>
  <c r="I6432" i="2"/>
  <c r="AA6432" i="2"/>
  <c r="C6433" i="2"/>
  <c r="F6433" i="2"/>
  <c r="I6433" i="2"/>
  <c r="AA6433" i="2"/>
  <c r="C6434" i="2"/>
  <c r="F6434" i="2"/>
  <c r="I6434" i="2"/>
  <c r="AA6434" i="2"/>
  <c r="C6435" i="2"/>
  <c r="F6435" i="2"/>
  <c r="I6435" i="2"/>
  <c r="AA6435" i="2"/>
  <c r="C6436" i="2"/>
  <c r="F6436" i="2"/>
  <c r="I6436" i="2"/>
  <c r="AA6436" i="2"/>
  <c r="C6437" i="2"/>
  <c r="F6437" i="2"/>
  <c r="I6437" i="2"/>
  <c r="AA6437" i="2"/>
  <c r="C6438" i="2"/>
  <c r="F6438" i="2"/>
  <c r="I6438" i="2"/>
  <c r="AA6438" i="2"/>
  <c r="C6439" i="2"/>
  <c r="F6439" i="2"/>
  <c r="I6439" i="2"/>
  <c r="AA6439" i="2"/>
  <c r="C6440" i="2"/>
  <c r="F6440" i="2"/>
  <c r="I6440" i="2"/>
  <c r="AA6440" i="2"/>
  <c r="C6441" i="2"/>
  <c r="F6441" i="2"/>
  <c r="I6441" i="2"/>
  <c r="AA6441" i="2"/>
  <c r="C6442" i="2"/>
  <c r="F6442" i="2"/>
  <c r="I6442" i="2"/>
  <c r="AA6442" i="2"/>
  <c r="C6443" i="2"/>
  <c r="F6443" i="2"/>
  <c r="I6443" i="2"/>
  <c r="AA6443" i="2"/>
  <c r="C6444" i="2"/>
  <c r="F6444" i="2"/>
  <c r="I6444" i="2"/>
  <c r="AA6444" i="2"/>
  <c r="C6445" i="2"/>
  <c r="F6445" i="2"/>
  <c r="I6445" i="2"/>
  <c r="AA6445" i="2"/>
  <c r="C6446" i="2"/>
  <c r="F6446" i="2"/>
  <c r="I6446" i="2"/>
  <c r="AA6446" i="2"/>
  <c r="C6447" i="2"/>
  <c r="F6447" i="2"/>
  <c r="I6447" i="2"/>
  <c r="AA6447" i="2"/>
  <c r="C6448" i="2"/>
  <c r="F6448" i="2"/>
  <c r="I6448" i="2"/>
  <c r="AA6448" i="2"/>
  <c r="C6449" i="2"/>
  <c r="F6449" i="2"/>
  <c r="I6449" i="2"/>
  <c r="AA6449" i="2"/>
  <c r="C6450" i="2"/>
  <c r="F6450" i="2"/>
  <c r="I6450" i="2"/>
  <c r="AA6450" i="2"/>
  <c r="C6451" i="2"/>
  <c r="F6451" i="2"/>
  <c r="I6451" i="2"/>
  <c r="AA6451" i="2"/>
  <c r="C6452" i="2"/>
  <c r="F6452" i="2"/>
  <c r="I6452" i="2"/>
  <c r="AA6452" i="2"/>
  <c r="C6453" i="2"/>
  <c r="F6453" i="2"/>
  <c r="I6453" i="2"/>
  <c r="AA6453" i="2"/>
  <c r="C6454" i="2"/>
  <c r="F6454" i="2"/>
  <c r="I6454" i="2"/>
  <c r="AA6454" i="2"/>
  <c r="C6455" i="2"/>
  <c r="F6455" i="2"/>
  <c r="I6455" i="2"/>
  <c r="AA6455" i="2"/>
  <c r="C6456" i="2"/>
  <c r="F6456" i="2"/>
  <c r="I6456" i="2"/>
  <c r="AA6456" i="2"/>
  <c r="C6457" i="2"/>
  <c r="F6457" i="2"/>
  <c r="I6457" i="2"/>
  <c r="AA6457" i="2"/>
  <c r="C6458" i="2"/>
  <c r="F6458" i="2"/>
  <c r="I6458" i="2"/>
  <c r="AA6458" i="2"/>
  <c r="C6459" i="2"/>
  <c r="F6459" i="2"/>
  <c r="I6459" i="2"/>
  <c r="AA6459" i="2"/>
  <c r="C6460" i="2"/>
  <c r="F6460" i="2"/>
  <c r="I6460" i="2"/>
  <c r="AA6460" i="2"/>
  <c r="C6461" i="2"/>
  <c r="F6461" i="2"/>
  <c r="I6461" i="2"/>
  <c r="AA6461" i="2"/>
  <c r="C6462" i="2"/>
  <c r="F6462" i="2"/>
  <c r="I6462" i="2"/>
  <c r="AA6462" i="2"/>
  <c r="C6463" i="2"/>
  <c r="F6463" i="2"/>
  <c r="I6463" i="2"/>
  <c r="AA6463" i="2"/>
  <c r="C6464" i="2"/>
  <c r="F6464" i="2"/>
  <c r="I6464" i="2"/>
  <c r="AA6464" i="2"/>
  <c r="C6465" i="2"/>
  <c r="F6465" i="2"/>
  <c r="I6465" i="2"/>
  <c r="AA6465" i="2"/>
  <c r="C6466" i="2"/>
  <c r="F6466" i="2"/>
  <c r="I6466" i="2"/>
  <c r="AA6466" i="2"/>
  <c r="C6467" i="2"/>
  <c r="F6467" i="2"/>
  <c r="I6467" i="2"/>
  <c r="AA6467" i="2"/>
  <c r="C6468" i="2"/>
  <c r="F6468" i="2"/>
  <c r="I6468" i="2"/>
  <c r="AA6468" i="2"/>
  <c r="C6469" i="2"/>
  <c r="F6469" i="2"/>
  <c r="I6469" i="2"/>
  <c r="AA6469" i="2"/>
  <c r="C6470" i="2"/>
  <c r="F6470" i="2"/>
  <c r="I6470" i="2"/>
  <c r="AA6470" i="2"/>
  <c r="C6471" i="2"/>
  <c r="F6471" i="2"/>
  <c r="I6471" i="2"/>
  <c r="AA6471" i="2"/>
  <c r="C6472" i="2"/>
  <c r="F6472" i="2"/>
  <c r="I6472" i="2"/>
  <c r="AA6472" i="2"/>
  <c r="C6473" i="2"/>
  <c r="F6473" i="2"/>
  <c r="I6473" i="2"/>
  <c r="AA6473" i="2"/>
  <c r="C6474" i="2"/>
  <c r="F6474" i="2"/>
  <c r="I6474" i="2"/>
  <c r="AA6474" i="2"/>
  <c r="C6475" i="2"/>
  <c r="F6475" i="2"/>
  <c r="I6475" i="2"/>
  <c r="AA6475" i="2"/>
  <c r="C6476" i="2"/>
  <c r="F6476" i="2"/>
  <c r="I6476" i="2"/>
  <c r="AA6476" i="2"/>
  <c r="C6477" i="2"/>
  <c r="F6477" i="2"/>
  <c r="I6477" i="2"/>
  <c r="AA6477" i="2"/>
  <c r="C6478" i="2"/>
  <c r="F6478" i="2"/>
  <c r="I6478" i="2"/>
  <c r="AA6478" i="2"/>
  <c r="C6479" i="2"/>
  <c r="F6479" i="2"/>
  <c r="I6479" i="2"/>
  <c r="AA6479" i="2"/>
  <c r="C6480" i="2"/>
  <c r="F6480" i="2"/>
  <c r="I6480" i="2"/>
  <c r="AA6480" i="2"/>
  <c r="C6481" i="2"/>
  <c r="F6481" i="2"/>
  <c r="I6481" i="2"/>
  <c r="AA6481" i="2"/>
  <c r="C6482" i="2"/>
  <c r="F6482" i="2"/>
  <c r="I6482" i="2"/>
  <c r="AA6482" i="2"/>
  <c r="C6483" i="2"/>
  <c r="F6483" i="2"/>
  <c r="I6483" i="2"/>
  <c r="AA6483" i="2"/>
  <c r="C6484" i="2"/>
  <c r="F6484" i="2"/>
  <c r="I6484" i="2"/>
  <c r="AA6484" i="2"/>
  <c r="C6485" i="2"/>
  <c r="F6485" i="2"/>
  <c r="I6485" i="2"/>
  <c r="AA6485" i="2"/>
  <c r="C6486" i="2"/>
  <c r="F6486" i="2"/>
  <c r="I6486" i="2"/>
  <c r="AA6486" i="2"/>
  <c r="C6487" i="2"/>
  <c r="F6487" i="2"/>
  <c r="I6487" i="2"/>
  <c r="AA6487" i="2"/>
  <c r="C6488" i="2"/>
  <c r="F6488" i="2"/>
  <c r="I6488" i="2"/>
  <c r="AA6488" i="2"/>
  <c r="C6489" i="2"/>
  <c r="F6489" i="2"/>
  <c r="I6489" i="2"/>
  <c r="AA6489" i="2"/>
  <c r="C6490" i="2"/>
  <c r="F6490" i="2"/>
  <c r="I6490" i="2"/>
  <c r="AA6490" i="2"/>
  <c r="C6491" i="2"/>
  <c r="F6491" i="2"/>
  <c r="I6491" i="2"/>
  <c r="AA6491" i="2"/>
  <c r="C6492" i="2"/>
  <c r="F6492" i="2"/>
  <c r="I6492" i="2"/>
  <c r="AA6492" i="2"/>
  <c r="C6493" i="2"/>
  <c r="F6493" i="2"/>
  <c r="I6493" i="2"/>
  <c r="AA6493" i="2"/>
  <c r="C6494" i="2"/>
  <c r="F6494" i="2"/>
  <c r="I6494" i="2"/>
  <c r="AA6494" i="2"/>
  <c r="C6495" i="2"/>
  <c r="F6495" i="2"/>
  <c r="I6495" i="2"/>
  <c r="AA6495" i="2"/>
  <c r="C6496" i="2"/>
  <c r="F6496" i="2"/>
  <c r="I6496" i="2"/>
  <c r="AA6496" i="2"/>
  <c r="C6497" i="2"/>
  <c r="F6497" i="2"/>
  <c r="I6497" i="2"/>
  <c r="AA6497" i="2"/>
  <c r="C6498" i="2"/>
  <c r="F6498" i="2"/>
  <c r="I6498" i="2"/>
  <c r="AA6498" i="2"/>
  <c r="C6499" i="2"/>
  <c r="F6499" i="2"/>
  <c r="I6499" i="2"/>
  <c r="AA6499" i="2"/>
  <c r="C6500" i="2"/>
  <c r="F6500" i="2"/>
  <c r="I6500" i="2"/>
  <c r="AA6500" i="2"/>
  <c r="C6501" i="2"/>
  <c r="F6501" i="2"/>
  <c r="I6501" i="2"/>
  <c r="AA6501" i="2"/>
  <c r="C6502" i="2"/>
  <c r="F6502" i="2"/>
  <c r="I6502" i="2"/>
  <c r="AA6502" i="2"/>
  <c r="C6503" i="2"/>
  <c r="F6503" i="2"/>
  <c r="I6503" i="2"/>
  <c r="AA6503" i="2"/>
  <c r="C6504" i="2"/>
  <c r="F6504" i="2"/>
  <c r="I6504" i="2"/>
  <c r="AA6504" i="2"/>
  <c r="C6505" i="2"/>
  <c r="F6505" i="2"/>
  <c r="I6505" i="2"/>
  <c r="AA6505" i="2"/>
  <c r="C6506" i="2"/>
  <c r="F6506" i="2"/>
  <c r="I6506" i="2"/>
  <c r="AA6506" i="2"/>
  <c r="C6507" i="2"/>
  <c r="F6507" i="2"/>
  <c r="I6507" i="2"/>
  <c r="AA6507" i="2"/>
  <c r="C6508" i="2"/>
  <c r="F6508" i="2"/>
  <c r="I6508" i="2"/>
  <c r="AA6508" i="2"/>
  <c r="C6509" i="2"/>
  <c r="F6509" i="2"/>
  <c r="I6509" i="2"/>
  <c r="AA6509" i="2"/>
  <c r="C6510" i="2"/>
  <c r="F6510" i="2"/>
  <c r="I6510" i="2"/>
  <c r="AA6510" i="2"/>
  <c r="C6511" i="2"/>
  <c r="F6511" i="2"/>
  <c r="I6511" i="2"/>
  <c r="AA6511" i="2"/>
  <c r="C6512" i="2"/>
  <c r="F6512" i="2"/>
  <c r="I6512" i="2"/>
  <c r="AA6512" i="2"/>
  <c r="C6513" i="2"/>
  <c r="F6513" i="2"/>
  <c r="I6513" i="2"/>
  <c r="AA6513" i="2"/>
  <c r="C6514" i="2"/>
  <c r="F6514" i="2"/>
  <c r="I6514" i="2"/>
  <c r="AA6514" i="2"/>
  <c r="C6515" i="2"/>
  <c r="F6515" i="2"/>
  <c r="I6515" i="2"/>
  <c r="AA6515" i="2"/>
  <c r="C6516" i="2"/>
  <c r="F6516" i="2"/>
  <c r="I6516" i="2"/>
  <c r="AA6516" i="2"/>
  <c r="C6517" i="2"/>
  <c r="F6517" i="2"/>
  <c r="I6517" i="2"/>
  <c r="AA6517" i="2"/>
  <c r="C6518" i="2"/>
  <c r="F6518" i="2"/>
  <c r="I6518" i="2"/>
  <c r="AA6518" i="2"/>
  <c r="C6519" i="2"/>
  <c r="F6519" i="2"/>
  <c r="I6519" i="2"/>
  <c r="AA6519" i="2"/>
  <c r="C6520" i="2"/>
  <c r="F6520" i="2"/>
  <c r="I6520" i="2"/>
  <c r="AA6520" i="2"/>
  <c r="C6521" i="2"/>
  <c r="F6521" i="2"/>
  <c r="I6521" i="2"/>
  <c r="AA6521" i="2"/>
  <c r="C6522" i="2"/>
  <c r="F6522" i="2"/>
  <c r="I6522" i="2"/>
  <c r="AA6522" i="2"/>
  <c r="C6523" i="2"/>
  <c r="F6523" i="2"/>
  <c r="I6523" i="2"/>
  <c r="AA6523" i="2"/>
  <c r="C6524" i="2"/>
  <c r="F6524" i="2"/>
  <c r="I6524" i="2"/>
  <c r="AA6524" i="2"/>
  <c r="C6525" i="2"/>
  <c r="F6525" i="2"/>
  <c r="I6525" i="2"/>
  <c r="AA6525" i="2"/>
  <c r="C6526" i="2"/>
  <c r="F6526" i="2"/>
  <c r="I6526" i="2"/>
  <c r="AA6526" i="2"/>
  <c r="C6527" i="2"/>
  <c r="F6527" i="2"/>
  <c r="I6527" i="2"/>
  <c r="AA6527" i="2"/>
  <c r="C6528" i="2"/>
  <c r="F6528" i="2"/>
  <c r="I6528" i="2"/>
  <c r="AA6528" i="2"/>
  <c r="C6529" i="2"/>
  <c r="F6529" i="2"/>
  <c r="I6529" i="2"/>
  <c r="AA6529" i="2"/>
  <c r="C6530" i="2"/>
  <c r="F6530" i="2"/>
  <c r="I6530" i="2"/>
  <c r="AA6530" i="2"/>
  <c r="C6531" i="2"/>
  <c r="F6531" i="2"/>
  <c r="I6531" i="2"/>
  <c r="AA6531" i="2"/>
  <c r="C6532" i="2"/>
  <c r="F6532" i="2"/>
  <c r="I6532" i="2"/>
  <c r="AA6532" i="2"/>
  <c r="C6533" i="2"/>
  <c r="F6533" i="2"/>
  <c r="I6533" i="2"/>
  <c r="AA6533" i="2"/>
  <c r="C6534" i="2"/>
  <c r="F6534" i="2"/>
  <c r="I6534" i="2"/>
  <c r="AA6534" i="2"/>
  <c r="C6535" i="2"/>
  <c r="F6535" i="2"/>
  <c r="I6535" i="2"/>
  <c r="AA6535" i="2"/>
  <c r="C6536" i="2"/>
  <c r="F6536" i="2"/>
  <c r="I6536" i="2"/>
  <c r="AA6536" i="2"/>
  <c r="C6537" i="2"/>
  <c r="F6537" i="2"/>
  <c r="I6537" i="2"/>
  <c r="AA6537" i="2"/>
  <c r="C6538" i="2"/>
  <c r="F6538" i="2"/>
  <c r="I6538" i="2"/>
  <c r="AA6538" i="2"/>
  <c r="C6539" i="2"/>
  <c r="F6539" i="2"/>
  <c r="I6539" i="2"/>
  <c r="AA6539" i="2"/>
  <c r="C6540" i="2"/>
  <c r="F6540" i="2"/>
  <c r="I6540" i="2"/>
  <c r="AA6540" i="2"/>
  <c r="C6541" i="2"/>
  <c r="F6541" i="2"/>
  <c r="I6541" i="2"/>
  <c r="AA6541" i="2"/>
  <c r="C6542" i="2"/>
  <c r="F6542" i="2"/>
  <c r="I6542" i="2"/>
  <c r="AA6542" i="2"/>
  <c r="C6543" i="2"/>
  <c r="F6543" i="2"/>
  <c r="I6543" i="2"/>
  <c r="AA6543" i="2"/>
  <c r="C6544" i="2"/>
  <c r="F6544" i="2"/>
  <c r="I6544" i="2"/>
  <c r="AA6544" i="2"/>
  <c r="C6545" i="2"/>
  <c r="F6545" i="2"/>
  <c r="I6545" i="2"/>
  <c r="AA6545" i="2"/>
  <c r="C6546" i="2"/>
  <c r="F6546" i="2"/>
  <c r="I6546" i="2"/>
  <c r="AA6546" i="2"/>
  <c r="C6547" i="2"/>
  <c r="F6547" i="2"/>
  <c r="I6547" i="2"/>
  <c r="AA6547" i="2"/>
  <c r="C6548" i="2"/>
  <c r="F6548" i="2"/>
  <c r="I6548" i="2"/>
  <c r="AA6548" i="2"/>
  <c r="C6549" i="2"/>
  <c r="F6549" i="2"/>
  <c r="I6549" i="2"/>
  <c r="AA6549" i="2"/>
  <c r="C6550" i="2"/>
  <c r="F6550" i="2"/>
  <c r="I6550" i="2"/>
  <c r="AA6550" i="2"/>
  <c r="C6551" i="2"/>
  <c r="F6551" i="2"/>
  <c r="I6551" i="2"/>
  <c r="AA6551" i="2"/>
  <c r="C6552" i="2"/>
  <c r="F6552" i="2"/>
  <c r="I6552" i="2"/>
  <c r="AA6552" i="2"/>
  <c r="C6553" i="2"/>
  <c r="F6553" i="2"/>
  <c r="I6553" i="2"/>
  <c r="AA6553" i="2"/>
  <c r="C6554" i="2"/>
  <c r="F6554" i="2"/>
  <c r="I6554" i="2"/>
  <c r="AA6554" i="2"/>
  <c r="C6555" i="2"/>
  <c r="F6555" i="2"/>
  <c r="I6555" i="2"/>
  <c r="AA6555" i="2"/>
  <c r="C6556" i="2"/>
  <c r="F6556" i="2"/>
  <c r="I6556" i="2"/>
  <c r="AA6556" i="2"/>
  <c r="C6557" i="2"/>
  <c r="F6557" i="2"/>
  <c r="I6557" i="2"/>
  <c r="AA6557" i="2"/>
  <c r="C6558" i="2"/>
  <c r="F6558" i="2"/>
  <c r="I6558" i="2"/>
  <c r="AA6558" i="2"/>
  <c r="C6559" i="2"/>
  <c r="F6559" i="2"/>
  <c r="I6559" i="2"/>
  <c r="AA6559" i="2"/>
  <c r="C6560" i="2"/>
  <c r="F6560" i="2"/>
  <c r="I6560" i="2"/>
  <c r="AA6560" i="2"/>
  <c r="C6561" i="2"/>
  <c r="F6561" i="2"/>
  <c r="I6561" i="2"/>
  <c r="AA6561" i="2"/>
  <c r="C6562" i="2"/>
  <c r="F6562" i="2"/>
  <c r="I6562" i="2"/>
  <c r="AA6562" i="2"/>
  <c r="C6563" i="2"/>
  <c r="F6563" i="2"/>
  <c r="I6563" i="2"/>
  <c r="AA6563" i="2"/>
  <c r="C6564" i="2"/>
  <c r="F6564" i="2"/>
  <c r="I6564" i="2"/>
  <c r="AA6564" i="2"/>
  <c r="C6565" i="2"/>
  <c r="F6565" i="2"/>
  <c r="I6565" i="2"/>
  <c r="AA6565" i="2"/>
  <c r="C6566" i="2"/>
  <c r="F6566" i="2"/>
  <c r="I6566" i="2"/>
  <c r="AA6566" i="2"/>
  <c r="C6567" i="2"/>
  <c r="F6567" i="2"/>
  <c r="I6567" i="2"/>
  <c r="AA6567" i="2"/>
  <c r="C6568" i="2"/>
  <c r="F6568" i="2"/>
  <c r="I6568" i="2"/>
  <c r="AA6568" i="2"/>
  <c r="C6569" i="2"/>
  <c r="F6569" i="2"/>
  <c r="I6569" i="2"/>
  <c r="AA6569" i="2"/>
  <c r="C6570" i="2"/>
  <c r="F6570" i="2"/>
  <c r="I6570" i="2"/>
  <c r="AA6570" i="2"/>
  <c r="C6571" i="2"/>
  <c r="F6571" i="2"/>
  <c r="I6571" i="2"/>
  <c r="AA6571" i="2"/>
  <c r="C6572" i="2"/>
  <c r="F6572" i="2"/>
  <c r="I6572" i="2"/>
  <c r="AA6572" i="2"/>
  <c r="C6573" i="2"/>
  <c r="F6573" i="2"/>
  <c r="I6573" i="2"/>
  <c r="AA6573" i="2"/>
  <c r="C6574" i="2"/>
  <c r="F6574" i="2"/>
  <c r="I6574" i="2"/>
  <c r="AA6574" i="2"/>
  <c r="C6575" i="2"/>
  <c r="F6575" i="2"/>
  <c r="I6575" i="2"/>
  <c r="AA6575" i="2"/>
  <c r="C6576" i="2"/>
  <c r="F6576" i="2"/>
  <c r="I6576" i="2"/>
  <c r="AA6576" i="2"/>
  <c r="C6577" i="2"/>
  <c r="F6577" i="2"/>
  <c r="I6577" i="2"/>
  <c r="AA6577" i="2"/>
  <c r="C6578" i="2"/>
  <c r="F6578" i="2"/>
  <c r="I6578" i="2"/>
  <c r="AA6578" i="2"/>
  <c r="C6579" i="2"/>
  <c r="F6579" i="2"/>
  <c r="I6579" i="2"/>
  <c r="AA6579" i="2"/>
  <c r="C6580" i="2"/>
  <c r="F6580" i="2"/>
  <c r="I6580" i="2"/>
  <c r="AA6580" i="2"/>
  <c r="C6581" i="2"/>
  <c r="F6581" i="2"/>
  <c r="I6581" i="2"/>
  <c r="AA6581" i="2"/>
  <c r="C6582" i="2"/>
  <c r="F6582" i="2"/>
  <c r="I6582" i="2"/>
  <c r="AA6582" i="2"/>
  <c r="C6583" i="2"/>
  <c r="F6583" i="2"/>
  <c r="I6583" i="2"/>
  <c r="AA6583" i="2"/>
  <c r="C6584" i="2"/>
  <c r="F6584" i="2"/>
  <c r="I6584" i="2"/>
  <c r="AA6584" i="2"/>
  <c r="C6585" i="2"/>
  <c r="F6585" i="2"/>
  <c r="I6585" i="2"/>
  <c r="AA6585" i="2"/>
  <c r="C6586" i="2"/>
  <c r="F6586" i="2"/>
  <c r="I6586" i="2"/>
  <c r="AA6586" i="2"/>
  <c r="C6587" i="2"/>
  <c r="F6587" i="2"/>
  <c r="I6587" i="2"/>
  <c r="AA6587" i="2"/>
  <c r="C6588" i="2"/>
  <c r="F6588" i="2"/>
  <c r="I6588" i="2"/>
  <c r="AA6588" i="2"/>
  <c r="C6589" i="2"/>
  <c r="F6589" i="2"/>
  <c r="I6589" i="2"/>
  <c r="AA6589" i="2"/>
  <c r="C6590" i="2"/>
  <c r="F6590" i="2"/>
  <c r="I6590" i="2"/>
  <c r="AA6590" i="2"/>
  <c r="C6591" i="2"/>
  <c r="F6591" i="2"/>
  <c r="I6591" i="2"/>
  <c r="AA6591" i="2"/>
  <c r="C6592" i="2"/>
  <c r="F6592" i="2"/>
  <c r="I6592" i="2"/>
  <c r="AA6592" i="2"/>
  <c r="C6593" i="2"/>
  <c r="F6593" i="2"/>
  <c r="I6593" i="2"/>
  <c r="AA6593" i="2"/>
  <c r="C6594" i="2"/>
  <c r="F6594" i="2"/>
  <c r="I6594" i="2"/>
  <c r="AA6594" i="2"/>
  <c r="C6595" i="2"/>
  <c r="F6595" i="2"/>
  <c r="I6595" i="2"/>
  <c r="AA6595" i="2"/>
  <c r="C6596" i="2"/>
  <c r="F6596" i="2"/>
  <c r="I6596" i="2"/>
  <c r="AA6596" i="2"/>
  <c r="C6597" i="2"/>
  <c r="F6597" i="2"/>
  <c r="I6597" i="2"/>
  <c r="AA6597" i="2"/>
  <c r="C6598" i="2"/>
  <c r="F6598" i="2"/>
  <c r="I6598" i="2"/>
  <c r="AA6598" i="2"/>
  <c r="C6599" i="2"/>
  <c r="F6599" i="2"/>
  <c r="I6599" i="2"/>
  <c r="AA6599" i="2"/>
  <c r="C6600" i="2"/>
  <c r="F6600" i="2"/>
  <c r="I6600" i="2"/>
  <c r="AA6600" i="2"/>
  <c r="C6601" i="2"/>
  <c r="F6601" i="2"/>
  <c r="I6601" i="2"/>
  <c r="AA6601" i="2"/>
  <c r="C6602" i="2"/>
  <c r="F6602" i="2"/>
  <c r="I6602" i="2"/>
  <c r="AA6602" i="2"/>
  <c r="C6603" i="2"/>
  <c r="F6603" i="2"/>
  <c r="I6603" i="2"/>
  <c r="AA6603" i="2"/>
  <c r="C6604" i="2"/>
  <c r="F6604" i="2"/>
  <c r="I6604" i="2"/>
  <c r="AA6604" i="2"/>
  <c r="C6605" i="2"/>
  <c r="F6605" i="2"/>
  <c r="I6605" i="2"/>
  <c r="AA6605" i="2"/>
  <c r="C6606" i="2"/>
  <c r="F6606" i="2"/>
  <c r="I6606" i="2"/>
  <c r="AA6606" i="2"/>
  <c r="C6607" i="2"/>
  <c r="F6607" i="2"/>
  <c r="I6607" i="2"/>
  <c r="AA6607" i="2"/>
  <c r="C6608" i="2"/>
  <c r="F6608" i="2"/>
  <c r="I6608" i="2"/>
  <c r="AA6608" i="2"/>
  <c r="C6609" i="2"/>
  <c r="F6609" i="2"/>
  <c r="I6609" i="2"/>
  <c r="AA6609" i="2"/>
  <c r="C6610" i="2"/>
  <c r="F6610" i="2"/>
  <c r="I6610" i="2"/>
  <c r="AA6610" i="2"/>
  <c r="C6611" i="2"/>
  <c r="F6611" i="2"/>
  <c r="I6611" i="2"/>
  <c r="AA6611" i="2"/>
  <c r="C6612" i="2"/>
  <c r="F6612" i="2"/>
  <c r="I6612" i="2"/>
  <c r="AA6612" i="2"/>
  <c r="C6613" i="2"/>
  <c r="F6613" i="2"/>
  <c r="I6613" i="2"/>
  <c r="AA6613" i="2"/>
  <c r="C6614" i="2"/>
  <c r="F6614" i="2"/>
  <c r="I6614" i="2"/>
  <c r="AA6614" i="2"/>
  <c r="C6615" i="2"/>
  <c r="F6615" i="2"/>
  <c r="I6615" i="2"/>
  <c r="AA6615" i="2"/>
  <c r="C6616" i="2"/>
  <c r="F6616" i="2"/>
  <c r="I6616" i="2"/>
  <c r="AA6616" i="2"/>
  <c r="C6617" i="2"/>
  <c r="F6617" i="2"/>
  <c r="I6617" i="2"/>
  <c r="AA6617" i="2"/>
  <c r="C6618" i="2"/>
  <c r="F6618" i="2"/>
  <c r="I6618" i="2"/>
  <c r="AA6618" i="2"/>
  <c r="C6619" i="2"/>
  <c r="F6619" i="2"/>
  <c r="I6619" i="2"/>
  <c r="AA6619" i="2"/>
  <c r="C6620" i="2"/>
  <c r="F6620" i="2"/>
  <c r="I6620" i="2"/>
  <c r="AA6620" i="2"/>
  <c r="C6621" i="2"/>
  <c r="F6621" i="2"/>
  <c r="I6621" i="2"/>
  <c r="AA6621" i="2"/>
  <c r="C6622" i="2"/>
  <c r="F6622" i="2"/>
  <c r="I6622" i="2"/>
  <c r="AA6622" i="2"/>
  <c r="C6623" i="2"/>
  <c r="F6623" i="2"/>
  <c r="I6623" i="2"/>
  <c r="AA6623" i="2"/>
  <c r="C6624" i="2"/>
  <c r="F6624" i="2"/>
  <c r="I6624" i="2"/>
  <c r="AA6624" i="2"/>
  <c r="C6625" i="2"/>
  <c r="F6625" i="2"/>
  <c r="I6625" i="2"/>
  <c r="AA6625" i="2"/>
  <c r="C6626" i="2"/>
  <c r="F6626" i="2"/>
  <c r="I6626" i="2"/>
  <c r="AA6626" i="2"/>
  <c r="C6627" i="2"/>
  <c r="F6627" i="2"/>
  <c r="I6627" i="2"/>
  <c r="AA6627" i="2"/>
  <c r="C6628" i="2"/>
  <c r="F6628" i="2"/>
  <c r="I6628" i="2"/>
  <c r="AA6628" i="2"/>
  <c r="C6629" i="2"/>
  <c r="F6629" i="2"/>
  <c r="I6629" i="2"/>
  <c r="AA6629" i="2"/>
  <c r="C6630" i="2"/>
  <c r="F6630" i="2"/>
  <c r="I6630" i="2"/>
  <c r="AA6630" i="2"/>
  <c r="C6631" i="2"/>
  <c r="F6631" i="2"/>
  <c r="I6631" i="2"/>
  <c r="AA6631" i="2"/>
  <c r="C6632" i="2"/>
  <c r="F6632" i="2"/>
  <c r="I6632" i="2"/>
  <c r="AA6632" i="2"/>
  <c r="C6633" i="2"/>
  <c r="F6633" i="2"/>
  <c r="I6633" i="2"/>
  <c r="AA6633" i="2"/>
  <c r="C6634" i="2"/>
  <c r="F6634" i="2"/>
  <c r="I6634" i="2"/>
  <c r="AA6634" i="2"/>
  <c r="C6635" i="2"/>
  <c r="F6635" i="2"/>
  <c r="I6635" i="2"/>
  <c r="AA6635" i="2"/>
  <c r="C6636" i="2"/>
  <c r="F6636" i="2"/>
  <c r="I6636" i="2"/>
  <c r="AA6636" i="2"/>
  <c r="C6637" i="2"/>
  <c r="F6637" i="2"/>
  <c r="I6637" i="2"/>
  <c r="AA6637" i="2"/>
  <c r="C6638" i="2"/>
  <c r="F6638" i="2"/>
  <c r="I6638" i="2"/>
  <c r="AA6638" i="2"/>
  <c r="C6639" i="2"/>
  <c r="F6639" i="2"/>
  <c r="I6639" i="2"/>
  <c r="AA6639" i="2"/>
  <c r="C6640" i="2"/>
  <c r="F6640" i="2"/>
  <c r="I6640" i="2"/>
  <c r="AA6640" i="2"/>
  <c r="C6641" i="2"/>
  <c r="F6641" i="2"/>
  <c r="I6641" i="2"/>
  <c r="AA6641" i="2"/>
  <c r="C6642" i="2"/>
  <c r="F6642" i="2"/>
  <c r="I6642" i="2"/>
  <c r="AA6642" i="2"/>
  <c r="C6643" i="2"/>
  <c r="F6643" i="2"/>
  <c r="I6643" i="2"/>
  <c r="AA6643" i="2"/>
  <c r="C6644" i="2"/>
  <c r="F6644" i="2"/>
  <c r="I6644" i="2"/>
  <c r="AA6644" i="2"/>
  <c r="C6645" i="2"/>
  <c r="F6645" i="2"/>
  <c r="I6645" i="2"/>
  <c r="AA6645" i="2"/>
  <c r="C6646" i="2"/>
  <c r="F6646" i="2"/>
  <c r="I6646" i="2"/>
  <c r="AA6646" i="2"/>
  <c r="C6647" i="2"/>
  <c r="F6647" i="2"/>
  <c r="I6647" i="2"/>
  <c r="AA6647" i="2"/>
  <c r="C6648" i="2"/>
  <c r="F6648" i="2"/>
  <c r="I6648" i="2"/>
  <c r="AA6648" i="2"/>
  <c r="C6649" i="2"/>
  <c r="F6649" i="2"/>
  <c r="I6649" i="2"/>
  <c r="AA6649" i="2"/>
  <c r="C6650" i="2"/>
  <c r="F6650" i="2"/>
  <c r="I6650" i="2"/>
  <c r="AA6650" i="2"/>
  <c r="C6651" i="2"/>
  <c r="F6651" i="2"/>
  <c r="I6651" i="2"/>
  <c r="AA6651" i="2"/>
  <c r="C6652" i="2"/>
  <c r="F6652" i="2"/>
  <c r="I6652" i="2"/>
  <c r="AA6652" i="2"/>
  <c r="C6653" i="2"/>
  <c r="F6653" i="2"/>
  <c r="I6653" i="2"/>
  <c r="AA6653" i="2"/>
  <c r="C6654" i="2"/>
  <c r="F6654" i="2"/>
  <c r="I6654" i="2"/>
  <c r="AA6654" i="2"/>
  <c r="C6655" i="2"/>
  <c r="F6655" i="2"/>
  <c r="I6655" i="2"/>
  <c r="AA6655" i="2"/>
  <c r="C6656" i="2"/>
  <c r="F6656" i="2"/>
  <c r="I6656" i="2"/>
  <c r="AA6656" i="2"/>
  <c r="C6657" i="2"/>
  <c r="F6657" i="2"/>
  <c r="I6657" i="2"/>
  <c r="AA6657" i="2"/>
  <c r="C6658" i="2"/>
  <c r="F6658" i="2"/>
  <c r="I6658" i="2"/>
  <c r="AA6658" i="2"/>
  <c r="C6659" i="2"/>
  <c r="F6659" i="2"/>
  <c r="I6659" i="2"/>
  <c r="AA6659" i="2"/>
  <c r="C6660" i="2"/>
  <c r="F6660" i="2"/>
  <c r="I6660" i="2"/>
  <c r="AA6660" i="2"/>
  <c r="C6661" i="2"/>
  <c r="F6661" i="2"/>
  <c r="I6661" i="2"/>
  <c r="AA6661" i="2"/>
  <c r="C6662" i="2"/>
  <c r="F6662" i="2"/>
  <c r="I6662" i="2"/>
  <c r="AA6662" i="2"/>
  <c r="C6663" i="2"/>
  <c r="F6663" i="2"/>
  <c r="I6663" i="2"/>
  <c r="AA6663" i="2"/>
  <c r="C6664" i="2"/>
  <c r="F6664" i="2"/>
  <c r="I6664" i="2"/>
  <c r="AA6664" i="2"/>
  <c r="C6665" i="2"/>
  <c r="F6665" i="2"/>
  <c r="I6665" i="2"/>
  <c r="AA6665" i="2"/>
  <c r="C6666" i="2"/>
  <c r="F6666" i="2"/>
  <c r="I6666" i="2"/>
  <c r="AA6666" i="2"/>
  <c r="C6667" i="2"/>
  <c r="F6667" i="2"/>
  <c r="I6667" i="2"/>
  <c r="AA6667" i="2"/>
  <c r="C6668" i="2"/>
  <c r="F6668" i="2"/>
  <c r="I6668" i="2"/>
  <c r="AA6668" i="2"/>
  <c r="C6669" i="2"/>
  <c r="F6669" i="2"/>
  <c r="I6669" i="2"/>
  <c r="AA6669" i="2"/>
  <c r="C6670" i="2"/>
  <c r="F6670" i="2"/>
  <c r="I6670" i="2"/>
  <c r="AA6670" i="2"/>
  <c r="C6671" i="2"/>
  <c r="F6671" i="2"/>
  <c r="I6671" i="2"/>
  <c r="AA6671" i="2"/>
  <c r="C6672" i="2"/>
  <c r="F6672" i="2"/>
  <c r="I6672" i="2"/>
  <c r="AA6672" i="2"/>
  <c r="C6673" i="2"/>
  <c r="F6673" i="2"/>
  <c r="I6673" i="2"/>
  <c r="AA6673" i="2"/>
  <c r="C6674" i="2"/>
  <c r="F6674" i="2"/>
  <c r="I6674" i="2"/>
  <c r="AA6674" i="2"/>
  <c r="C6675" i="2"/>
  <c r="F6675" i="2"/>
  <c r="I6675" i="2"/>
  <c r="AA6675" i="2"/>
  <c r="C6676" i="2"/>
  <c r="F6676" i="2"/>
  <c r="I6676" i="2"/>
  <c r="AA6676" i="2"/>
  <c r="C6677" i="2"/>
  <c r="F6677" i="2"/>
  <c r="I6677" i="2"/>
  <c r="AA6677" i="2"/>
  <c r="C6678" i="2"/>
  <c r="F6678" i="2"/>
  <c r="I6678" i="2"/>
  <c r="AA6678" i="2"/>
  <c r="C6679" i="2"/>
  <c r="F6679" i="2"/>
  <c r="I6679" i="2"/>
  <c r="AA6679" i="2"/>
  <c r="C6680" i="2"/>
  <c r="F6680" i="2"/>
  <c r="I6680" i="2"/>
  <c r="AA6680" i="2"/>
  <c r="C6681" i="2"/>
  <c r="F6681" i="2"/>
  <c r="I6681" i="2"/>
  <c r="AA6681" i="2"/>
  <c r="C6682" i="2"/>
  <c r="F6682" i="2"/>
  <c r="I6682" i="2"/>
  <c r="AA6682" i="2"/>
  <c r="C6683" i="2"/>
  <c r="F6683" i="2"/>
  <c r="I6683" i="2"/>
  <c r="AA6683" i="2"/>
  <c r="C6684" i="2"/>
  <c r="F6684" i="2"/>
  <c r="I6684" i="2"/>
  <c r="AA6684" i="2"/>
  <c r="C6685" i="2"/>
  <c r="F6685" i="2"/>
  <c r="I6685" i="2"/>
  <c r="AA6685" i="2"/>
  <c r="C6686" i="2"/>
  <c r="F6686" i="2"/>
  <c r="I6686" i="2"/>
  <c r="AA6686" i="2"/>
  <c r="C6687" i="2"/>
  <c r="F6687" i="2"/>
  <c r="I6687" i="2"/>
  <c r="AA6687" i="2"/>
  <c r="C6688" i="2"/>
  <c r="F6688" i="2"/>
  <c r="I6688" i="2"/>
  <c r="AA6688" i="2"/>
  <c r="C6689" i="2"/>
  <c r="F6689" i="2"/>
  <c r="I6689" i="2"/>
  <c r="AA6689" i="2"/>
  <c r="C6690" i="2"/>
  <c r="F6690" i="2"/>
  <c r="I6690" i="2"/>
  <c r="AA6690" i="2"/>
  <c r="C6691" i="2"/>
  <c r="F6691" i="2"/>
  <c r="I6691" i="2"/>
  <c r="AA6691" i="2"/>
  <c r="C6692" i="2"/>
  <c r="F6692" i="2"/>
  <c r="I6692" i="2"/>
  <c r="AA6692" i="2"/>
  <c r="C6693" i="2"/>
  <c r="F6693" i="2"/>
  <c r="I6693" i="2"/>
  <c r="AA6693" i="2"/>
  <c r="C6694" i="2"/>
  <c r="F6694" i="2"/>
  <c r="I6694" i="2"/>
  <c r="AA6694" i="2"/>
  <c r="C6695" i="2"/>
  <c r="F6695" i="2"/>
  <c r="I6695" i="2"/>
  <c r="AA6695" i="2"/>
  <c r="C6696" i="2"/>
  <c r="F6696" i="2"/>
  <c r="I6696" i="2"/>
  <c r="AA6696" i="2"/>
  <c r="C6697" i="2"/>
  <c r="F6697" i="2"/>
  <c r="I6697" i="2"/>
  <c r="AA6697" i="2"/>
  <c r="C6698" i="2"/>
  <c r="F6698" i="2"/>
  <c r="I6698" i="2"/>
  <c r="AA6698" i="2"/>
  <c r="C6699" i="2"/>
  <c r="F6699" i="2"/>
  <c r="I6699" i="2"/>
  <c r="AA6699" i="2"/>
  <c r="C6700" i="2"/>
  <c r="F6700" i="2"/>
  <c r="I6700" i="2"/>
  <c r="AA6700" i="2"/>
  <c r="C6701" i="2"/>
  <c r="F6701" i="2"/>
  <c r="I6701" i="2"/>
  <c r="AA6701" i="2"/>
  <c r="C6702" i="2"/>
  <c r="F6702" i="2"/>
  <c r="I6702" i="2"/>
  <c r="AA6702" i="2"/>
  <c r="C6703" i="2"/>
  <c r="F6703" i="2"/>
  <c r="I6703" i="2"/>
  <c r="AA6703" i="2"/>
  <c r="C6704" i="2"/>
  <c r="F6704" i="2"/>
  <c r="I6704" i="2"/>
  <c r="AA6704" i="2"/>
  <c r="C6705" i="2"/>
  <c r="F6705" i="2"/>
  <c r="I6705" i="2"/>
  <c r="AA6705" i="2"/>
  <c r="C6706" i="2"/>
  <c r="F6706" i="2"/>
  <c r="I6706" i="2"/>
  <c r="AA6706" i="2"/>
  <c r="C6707" i="2"/>
  <c r="F6707" i="2"/>
  <c r="I6707" i="2"/>
  <c r="AA6707" i="2"/>
  <c r="C6708" i="2"/>
  <c r="F6708" i="2"/>
  <c r="I6708" i="2"/>
  <c r="AA6708" i="2"/>
  <c r="C6709" i="2"/>
  <c r="F6709" i="2"/>
  <c r="I6709" i="2"/>
  <c r="AA6709" i="2"/>
  <c r="C6710" i="2"/>
  <c r="F6710" i="2"/>
  <c r="I6710" i="2"/>
  <c r="AA6710" i="2"/>
  <c r="C6711" i="2"/>
  <c r="F6711" i="2"/>
  <c r="I6711" i="2"/>
  <c r="AA6711" i="2"/>
  <c r="C6712" i="2"/>
  <c r="F6712" i="2"/>
  <c r="I6712" i="2"/>
  <c r="AA6712" i="2"/>
  <c r="C6713" i="2"/>
  <c r="F6713" i="2"/>
  <c r="I6713" i="2"/>
  <c r="AA6713" i="2"/>
  <c r="C6714" i="2"/>
  <c r="F6714" i="2"/>
  <c r="I6714" i="2"/>
  <c r="AA6714" i="2"/>
  <c r="C6715" i="2"/>
  <c r="F6715" i="2"/>
  <c r="I6715" i="2"/>
  <c r="AA6715" i="2"/>
  <c r="C6716" i="2"/>
  <c r="F6716" i="2"/>
  <c r="I6716" i="2"/>
  <c r="AA6716" i="2"/>
  <c r="C6717" i="2"/>
  <c r="F6717" i="2"/>
  <c r="I6717" i="2"/>
  <c r="AA6717" i="2"/>
  <c r="C6718" i="2"/>
  <c r="F6718" i="2"/>
  <c r="I6718" i="2"/>
  <c r="AA6718" i="2"/>
  <c r="C6719" i="2"/>
  <c r="F6719" i="2"/>
  <c r="I6719" i="2"/>
  <c r="AA6719" i="2"/>
  <c r="C6720" i="2"/>
  <c r="F6720" i="2"/>
  <c r="I6720" i="2"/>
  <c r="AA6720" i="2"/>
  <c r="C6721" i="2"/>
  <c r="F6721" i="2"/>
  <c r="I6721" i="2"/>
  <c r="AA6721" i="2"/>
  <c r="C6722" i="2"/>
  <c r="F6722" i="2"/>
  <c r="I6722" i="2"/>
  <c r="AA6722" i="2"/>
  <c r="C6723" i="2"/>
  <c r="F6723" i="2"/>
  <c r="I6723" i="2"/>
  <c r="AA6723" i="2"/>
  <c r="C6724" i="2"/>
  <c r="F6724" i="2"/>
  <c r="I6724" i="2"/>
  <c r="AA6724" i="2"/>
  <c r="C6725" i="2"/>
  <c r="F6725" i="2"/>
  <c r="I6725" i="2"/>
  <c r="AA6725" i="2"/>
  <c r="C6726" i="2"/>
  <c r="F6726" i="2"/>
  <c r="I6726" i="2"/>
  <c r="AA6726" i="2"/>
  <c r="C6727" i="2"/>
  <c r="F6727" i="2"/>
  <c r="I6727" i="2"/>
  <c r="AA6727" i="2"/>
  <c r="C6728" i="2"/>
  <c r="F6728" i="2"/>
  <c r="I6728" i="2"/>
  <c r="AA6728" i="2"/>
  <c r="C6729" i="2"/>
  <c r="F6729" i="2"/>
  <c r="I6729" i="2"/>
  <c r="AA6729" i="2"/>
  <c r="C6730" i="2"/>
  <c r="F6730" i="2"/>
  <c r="I6730" i="2"/>
  <c r="AA6730" i="2"/>
  <c r="C6731" i="2"/>
  <c r="F6731" i="2"/>
  <c r="I6731" i="2"/>
  <c r="AA6731" i="2"/>
  <c r="C6732" i="2"/>
  <c r="F6732" i="2"/>
  <c r="I6732" i="2"/>
  <c r="AA6732" i="2"/>
  <c r="C6733" i="2"/>
  <c r="F6733" i="2"/>
  <c r="I6733" i="2"/>
  <c r="AA6733" i="2"/>
  <c r="C6734" i="2"/>
  <c r="F6734" i="2"/>
  <c r="I6734" i="2"/>
  <c r="AA6734" i="2"/>
  <c r="C6735" i="2"/>
  <c r="F6735" i="2"/>
  <c r="I6735" i="2"/>
  <c r="AA6735" i="2"/>
  <c r="C6736" i="2"/>
  <c r="F6736" i="2"/>
  <c r="I6736" i="2"/>
  <c r="AA6736" i="2"/>
  <c r="C6737" i="2"/>
  <c r="F6737" i="2"/>
  <c r="I6737" i="2"/>
  <c r="AA6737" i="2"/>
  <c r="C6738" i="2"/>
  <c r="F6738" i="2"/>
  <c r="I6738" i="2"/>
  <c r="AA6738" i="2"/>
  <c r="C6739" i="2"/>
  <c r="F6739" i="2"/>
  <c r="I6739" i="2"/>
  <c r="AA6739" i="2"/>
  <c r="C6740" i="2"/>
  <c r="F6740" i="2"/>
  <c r="I6740" i="2"/>
  <c r="AA6740" i="2"/>
  <c r="C6741" i="2"/>
  <c r="F6741" i="2"/>
  <c r="I6741" i="2"/>
  <c r="AA6741" i="2"/>
  <c r="C6742" i="2"/>
  <c r="F6742" i="2"/>
  <c r="I6742" i="2"/>
  <c r="AA6742" i="2"/>
  <c r="C6743" i="2"/>
  <c r="F6743" i="2"/>
  <c r="I6743" i="2"/>
  <c r="AA6743" i="2"/>
  <c r="C6744" i="2"/>
  <c r="F6744" i="2"/>
  <c r="I6744" i="2"/>
  <c r="AA6744" i="2"/>
  <c r="C6745" i="2"/>
  <c r="F6745" i="2"/>
  <c r="I6745" i="2"/>
  <c r="AA6745" i="2"/>
  <c r="C6746" i="2"/>
  <c r="F6746" i="2"/>
  <c r="I6746" i="2"/>
  <c r="AA6746" i="2"/>
  <c r="C6747" i="2"/>
  <c r="F6747" i="2"/>
  <c r="I6747" i="2"/>
  <c r="AA6747" i="2"/>
  <c r="C6748" i="2"/>
  <c r="F6748" i="2"/>
  <c r="I6748" i="2"/>
  <c r="AA6748" i="2"/>
  <c r="C6749" i="2"/>
  <c r="F6749" i="2"/>
  <c r="I6749" i="2"/>
  <c r="AA6749" i="2"/>
  <c r="C6750" i="2"/>
  <c r="F6750" i="2"/>
  <c r="I6750" i="2"/>
  <c r="AA6750" i="2"/>
  <c r="C6751" i="2"/>
  <c r="F6751" i="2"/>
  <c r="I6751" i="2"/>
  <c r="AA6751" i="2"/>
  <c r="C6752" i="2"/>
  <c r="F6752" i="2"/>
  <c r="I6752" i="2"/>
  <c r="AA6752" i="2"/>
  <c r="C6753" i="2"/>
  <c r="F6753" i="2"/>
  <c r="I6753" i="2"/>
  <c r="AA6753" i="2"/>
  <c r="C6754" i="2"/>
  <c r="F6754" i="2"/>
  <c r="I6754" i="2"/>
  <c r="AA6754" i="2"/>
  <c r="C6755" i="2"/>
  <c r="F6755" i="2"/>
  <c r="I6755" i="2"/>
  <c r="AA6755" i="2"/>
  <c r="C6756" i="2"/>
  <c r="F6756" i="2"/>
  <c r="I6756" i="2"/>
  <c r="AA6756" i="2"/>
  <c r="C6757" i="2"/>
  <c r="F6757" i="2"/>
  <c r="I6757" i="2"/>
  <c r="AA6757" i="2"/>
  <c r="C6758" i="2"/>
  <c r="F6758" i="2"/>
  <c r="I6758" i="2"/>
  <c r="AA6758" i="2"/>
  <c r="C6759" i="2"/>
  <c r="F6759" i="2"/>
  <c r="I6759" i="2"/>
  <c r="AA6759" i="2"/>
  <c r="C6760" i="2"/>
  <c r="F6760" i="2"/>
  <c r="I6760" i="2"/>
  <c r="AA6760" i="2"/>
  <c r="C6761" i="2"/>
  <c r="F6761" i="2"/>
  <c r="I6761" i="2"/>
  <c r="AA6761" i="2"/>
  <c r="C6762" i="2"/>
  <c r="F6762" i="2"/>
  <c r="I6762" i="2"/>
  <c r="AA6762" i="2"/>
  <c r="C6763" i="2"/>
  <c r="F6763" i="2"/>
  <c r="I6763" i="2"/>
  <c r="AA6763" i="2"/>
  <c r="C6764" i="2"/>
  <c r="F6764" i="2"/>
  <c r="I6764" i="2"/>
  <c r="AA6764" i="2"/>
  <c r="C6765" i="2"/>
  <c r="F6765" i="2"/>
  <c r="I6765" i="2"/>
  <c r="AA6765" i="2"/>
  <c r="C6766" i="2"/>
  <c r="F6766" i="2"/>
  <c r="I6766" i="2"/>
  <c r="AA6766" i="2"/>
  <c r="C6767" i="2"/>
  <c r="F6767" i="2"/>
  <c r="I6767" i="2"/>
  <c r="AA6767" i="2"/>
  <c r="C6768" i="2"/>
  <c r="F6768" i="2"/>
  <c r="I6768" i="2"/>
  <c r="AA6768" i="2"/>
  <c r="C6769" i="2"/>
  <c r="F6769" i="2"/>
  <c r="I6769" i="2"/>
  <c r="AA6769" i="2"/>
  <c r="C6770" i="2"/>
  <c r="F6770" i="2"/>
  <c r="I6770" i="2"/>
  <c r="AA6770" i="2"/>
  <c r="C6771" i="2"/>
  <c r="F6771" i="2"/>
  <c r="I6771" i="2"/>
  <c r="AA6771" i="2"/>
  <c r="C6772" i="2"/>
  <c r="F6772" i="2"/>
  <c r="I6772" i="2"/>
  <c r="AA6772" i="2"/>
  <c r="C6773" i="2"/>
  <c r="F6773" i="2"/>
  <c r="I6773" i="2"/>
  <c r="AA6773" i="2"/>
  <c r="C6774" i="2"/>
  <c r="F6774" i="2"/>
  <c r="I6774" i="2"/>
  <c r="AA6774" i="2"/>
  <c r="C6775" i="2"/>
  <c r="F6775" i="2"/>
  <c r="I6775" i="2"/>
  <c r="AA6775" i="2"/>
  <c r="C6776" i="2"/>
  <c r="F6776" i="2"/>
  <c r="I6776" i="2"/>
  <c r="AA6776" i="2"/>
  <c r="C6777" i="2"/>
  <c r="F6777" i="2"/>
  <c r="I6777" i="2"/>
  <c r="AA6777" i="2"/>
  <c r="C6778" i="2"/>
  <c r="F6778" i="2"/>
  <c r="I6778" i="2"/>
  <c r="AA6778" i="2"/>
  <c r="C6779" i="2"/>
  <c r="F6779" i="2"/>
  <c r="I6779" i="2"/>
  <c r="AA6779" i="2"/>
  <c r="C6780" i="2"/>
  <c r="F6780" i="2"/>
  <c r="I6780" i="2"/>
  <c r="AA6780" i="2"/>
  <c r="C6781" i="2"/>
  <c r="F6781" i="2"/>
  <c r="I6781" i="2"/>
  <c r="AA6781" i="2"/>
  <c r="C6782" i="2"/>
  <c r="F6782" i="2"/>
  <c r="I6782" i="2"/>
  <c r="AA6782" i="2"/>
  <c r="C6783" i="2"/>
  <c r="F6783" i="2"/>
  <c r="I6783" i="2"/>
  <c r="AA6783" i="2"/>
  <c r="C6784" i="2"/>
  <c r="F6784" i="2"/>
  <c r="I6784" i="2"/>
  <c r="AA6784" i="2"/>
  <c r="C6785" i="2"/>
  <c r="F6785" i="2"/>
  <c r="I6785" i="2"/>
  <c r="AA6785" i="2"/>
  <c r="C6786" i="2"/>
  <c r="F6786" i="2"/>
  <c r="I6786" i="2"/>
  <c r="AA6786" i="2"/>
  <c r="C6787" i="2"/>
  <c r="F6787" i="2"/>
  <c r="I6787" i="2"/>
  <c r="AA6787" i="2"/>
  <c r="C6788" i="2"/>
  <c r="F6788" i="2"/>
  <c r="I6788" i="2"/>
  <c r="AA6788" i="2"/>
  <c r="C6789" i="2"/>
  <c r="F6789" i="2"/>
  <c r="I6789" i="2"/>
  <c r="AA6789" i="2"/>
  <c r="C6790" i="2"/>
  <c r="F6790" i="2"/>
  <c r="I6790" i="2"/>
  <c r="AA6790" i="2"/>
  <c r="C6791" i="2"/>
  <c r="F6791" i="2"/>
  <c r="I6791" i="2"/>
  <c r="AA6791" i="2"/>
  <c r="C6792" i="2"/>
  <c r="F6792" i="2"/>
  <c r="I6792" i="2"/>
  <c r="AA6792" i="2"/>
  <c r="C6793" i="2"/>
  <c r="F6793" i="2"/>
  <c r="I6793" i="2"/>
  <c r="AA6793" i="2"/>
  <c r="C6794" i="2"/>
  <c r="F6794" i="2"/>
  <c r="I6794" i="2"/>
  <c r="AA6794" i="2"/>
  <c r="C6795" i="2"/>
  <c r="F6795" i="2"/>
  <c r="I6795" i="2"/>
  <c r="AA6795" i="2"/>
  <c r="C6796" i="2"/>
  <c r="F6796" i="2"/>
  <c r="I6796" i="2"/>
  <c r="AA6796" i="2"/>
  <c r="C6797" i="2"/>
  <c r="F6797" i="2"/>
  <c r="I6797" i="2"/>
  <c r="AA6797" i="2"/>
  <c r="C6798" i="2"/>
  <c r="F6798" i="2"/>
  <c r="I6798" i="2"/>
  <c r="AA6798" i="2"/>
  <c r="C6799" i="2"/>
  <c r="F6799" i="2"/>
  <c r="I6799" i="2"/>
  <c r="AA6799" i="2"/>
  <c r="C6800" i="2"/>
  <c r="F6800" i="2"/>
  <c r="I6800" i="2"/>
  <c r="AA6800" i="2"/>
  <c r="C6801" i="2"/>
  <c r="F6801" i="2"/>
  <c r="I6801" i="2"/>
  <c r="AA6801" i="2"/>
  <c r="C6802" i="2"/>
  <c r="F6802" i="2"/>
  <c r="I6802" i="2"/>
  <c r="AA6802" i="2"/>
  <c r="C6803" i="2"/>
  <c r="F6803" i="2"/>
  <c r="I6803" i="2"/>
  <c r="AA6803" i="2"/>
  <c r="C6804" i="2"/>
  <c r="F6804" i="2"/>
  <c r="I6804" i="2"/>
  <c r="AA6804" i="2"/>
  <c r="C6805" i="2"/>
  <c r="F6805" i="2"/>
  <c r="I6805" i="2"/>
  <c r="AA6805" i="2"/>
  <c r="C6806" i="2"/>
  <c r="F6806" i="2"/>
  <c r="I6806" i="2"/>
  <c r="AA6806" i="2"/>
  <c r="C6807" i="2"/>
  <c r="F6807" i="2"/>
  <c r="I6807" i="2"/>
  <c r="AA6807" i="2"/>
  <c r="C6808" i="2"/>
  <c r="F6808" i="2"/>
  <c r="I6808" i="2"/>
  <c r="AA6808" i="2"/>
  <c r="C6809" i="2"/>
  <c r="F6809" i="2"/>
  <c r="I6809" i="2"/>
  <c r="AA6809" i="2"/>
  <c r="C6810" i="2"/>
  <c r="F6810" i="2"/>
  <c r="I6810" i="2"/>
  <c r="AA6810" i="2"/>
  <c r="C6811" i="2"/>
  <c r="F6811" i="2"/>
  <c r="I6811" i="2"/>
  <c r="AA6811" i="2"/>
  <c r="C6812" i="2"/>
  <c r="F6812" i="2"/>
  <c r="I6812" i="2"/>
  <c r="AA6812" i="2"/>
  <c r="C6813" i="2"/>
  <c r="F6813" i="2"/>
  <c r="I6813" i="2"/>
  <c r="AA6813" i="2"/>
  <c r="C6814" i="2"/>
  <c r="F6814" i="2"/>
  <c r="I6814" i="2"/>
  <c r="AA6814" i="2"/>
  <c r="C6815" i="2"/>
  <c r="F6815" i="2"/>
  <c r="I6815" i="2"/>
  <c r="AA6815" i="2"/>
  <c r="C6816" i="2"/>
  <c r="F6816" i="2"/>
  <c r="I6816" i="2"/>
  <c r="AA6816" i="2"/>
  <c r="C6817" i="2"/>
  <c r="F6817" i="2"/>
  <c r="I6817" i="2"/>
  <c r="AA6817" i="2"/>
  <c r="C6818" i="2"/>
  <c r="F6818" i="2"/>
  <c r="I6818" i="2"/>
  <c r="AA6818" i="2"/>
  <c r="C6819" i="2"/>
  <c r="F6819" i="2"/>
  <c r="I6819" i="2"/>
  <c r="AA6819" i="2"/>
  <c r="C6820" i="2"/>
  <c r="F6820" i="2"/>
  <c r="I6820" i="2"/>
  <c r="AA6820" i="2"/>
  <c r="C6821" i="2"/>
  <c r="F6821" i="2"/>
  <c r="I6821" i="2"/>
  <c r="AA6821" i="2"/>
  <c r="C6822" i="2"/>
  <c r="F6822" i="2"/>
  <c r="I6822" i="2"/>
  <c r="AA6822" i="2"/>
  <c r="C6823" i="2"/>
  <c r="F6823" i="2"/>
  <c r="I6823" i="2"/>
  <c r="AA6823" i="2"/>
  <c r="C6824" i="2"/>
  <c r="F6824" i="2"/>
  <c r="I6824" i="2"/>
  <c r="AA6824" i="2"/>
  <c r="C6825" i="2"/>
  <c r="F6825" i="2"/>
  <c r="I6825" i="2"/>
  <c r="AA6825" i="2"/>
  <c r="C6826" i="2"/>
  <c r="F6826" i="2"/>
  <c r="I6826" i="2"/>
  <c r="AA6826" i="2"/>
  <c r="C6827" i="2"/>
  <c r="F6827" i="2"/>
  <c r="I6827" i="2"/>
  <c r="AA6827" i="2"/>
  <c r="C6828" i="2"/>
  <c r="F6828" i="2"/>
  <c r="I6828" i="2"/>
  <c r="AA6828" i="2"/>
  <c r="C6829" i="2"/>
  <c r="F6829" i="2"/>
  <c r="I6829" i="2"/>
  <c r="AA6829" i="2"/>
  <c r="C6830" i="2"/>
  <c r="F6830" i="2"/>
  <c r="I6830" i="2"/>
  <c r="AA6830" i="2"/>
  <c r="C6831" i="2"/>
  <c r="F6831" i="2"/>
  <c r="I6831" i="2"/>
  <c r="AA6831" i="2"/>
  <c r="C6832" i="2"/>
  <c r="F6832" i="2"/>
  <c r="I6832" i="2"/>
  <c r="AA6832" i="2"/>
  <c r="C6833" i="2"/>
  <c r="F6833" i="2"/>
  <c r="I6833" i="2"/>
  <c r="AA6833" i="2"/>
  <c r="C6834" i="2"/>
  <c r="F6834" i="2"/>
  <c r="I6834" i="2"/>
  <c r="AA6834" i="2"/>
  <c r="C6835" i="2"/>
  <c r="F6835" i="2"/>
  <c r="I6835" i="2"/>
  <c r="AA6835" i="2"/>
  <c r="C6836" i="2"/>
  <c r="F6836" i="2"/>
  <c r="I6836" i="2"/>
  <c r="AA6836" i="2"/>
  <c r="C6837" i="2"/>
  <c r="F6837" i="2"/>
  <c r="I6837" i="2"/>
  <c r="AA6837" i="2"/>
  <c r="C6838" i="2"/>
  <c r="F6838" i="2"/>
  <c r="I6838" i="2"/>
  <c r="AA6838" i="2"/>
  <c r="C6839" i="2"/>
  <c r="F6839" i="2"/>
  <c r="I6839" i="2"/>
  <c r="AA6839" i="2"/>
  <c r="C6840" i="2"/>
  <c r="F6840" i="2"/>
  <c r="I6840" i="2"/>
  <c r="AA6840" i="2"/>
  <c r="C6841" i="2"/>
  <c r="F6841" i="2"/>
  <c r="I6841" i="2"/>
  <c r="AA6841" i="2"/>
  <c r="C6842" i="2"/>
  <c r="F6842" i="2"/>
  <c r="I6842" i="2"/>
  <c r="AA6842" i="2"/>
  <c r="C6843" i="2"/>
  <c r="F6843" i="2"/>
  <c r="I6843" i="2"/>
  <c r="AA6843" i="2"/>
  <c r="C6844" i="2"/>
  <c r="F6844" i="2"/>
  <c r="I6844" i="2"/>
  <c r="AA6844" i="2"/>
  <c r="C6845" i="2"/>
  <c r="F6845" i="2"/>
  <c r="I6845" i="2"/>
  <c r="AA6845" i="2"/>
  <c r="C6846" i="2"/>
  <c r="F6846" i="2"/>
  <c r="I6846" i="2"/>
  <c r="AA6846" i="2"/>
  <c r="C6847" i="2"/>
  <c r="F6847" i="2"/>
  <c r="I6847" i="2"/>
  <c r="AA6847" i="2"/>
  <c r="C6848" i="2"/>
  <c r="F6848" i="2"/>
  <c r="I6848" i="2"/>
  <c r="AA6848" i="2"/>
  <c r="C6849" i="2"/>
  <c r="F6849" i="2"/>
  <c r="I6849" i="2"/>
  <c r="AA6849" i="2"/>
  <c r="C6850" i="2"/>
  <c r="F6850" i="2"/>
  <c r="I6850" i="2"/>
  <c r="AA6850" i="2"/>
  <c r="C6851" i="2"/>
  <c r="F6851" i="2"/>
  <c r="I6851" i="2"/>
  <c r="AA6851" i="2"/>
  <c r="C6852" i="2"/>
  <c r="F6852" i="2"/>
  <c r="I6852" i="2"/>
  <c r="AA6852" i="2"/>
  <c r="C6853" i="2"/>
  <c r="F6853" i="2"/>
  <c r="I6853" i="2"/>
  <c r="AA6853" i="2"/>
  <c r="C6854" i="2"/>
  <c r="F6854" i="2"/>
  <c r="I6854" i="2"/>
  <c r="AA6854" i="2"/>
  <c r="C6855" i="2"/>
  <c r="F6855" i="2"/>
  <c r="I6855" i="2"/>
  <c r="AA6855" i="2"/>
  <c r="C6856" i="2"/>
  <c r="F6856" i="2"/>
  <c r="I6856" i="2"/>
  <c r="AA6856" i="2"/>
  <c r="C6857" i="2"/>
  <c r="F6857" i="2"/>
  <c r="I6857" i="2"/>
  <c r="AA6857" i="2"/>
  <c r="C6858" i="2"/>
  <c r="F6858" i="2"/>
  <c r="I6858" i="2"/>
  <c r="AA6858" i="2"/>
  <c r="C6859" i="2"/>
  <c r="F6859" i="2"/>
  <c r="I6859" i="2"/>
  <c r="AA6859" i="2"/>
  <c r="C6860" i="2"/>
  <c r="F6860" i="2"/>
  <c r="I6860" i="2"/>
  <c r="AA6860" i="2"/>
  <c r="C6861" i="2"/>
  <c r="F6861" i="2"/>
  <c r="I6861" i="2"/>
  <c r="AA6861" i="2"/>
  <c r="C6862" i="2"/>
  <c r="F6862" i="2"/>
  <c r="I6862" i="2"/>
  <c r="AA6862" i="2"/>
  <c r="C6863" i="2"/>
  <c r="F6863" i="2"/>
  <c r="I6863" i="2"/>
  <c r="AA6863" i="2"/>
  <c r="C6864" i="2"/>
  <c r="F6864" i="2"/>
  <c r="I6864" i="2"/>
  <c r="AA6864" i="2"/>
  <c r="C6865" i="2"/>
  <c r="F6865" i="2"/>
  <c r="I6865" i="2"/>
  <c r="AA6865" i="2"/>
  <c r="C6866" i="2"/>
  <c r="F6866" i="2"/>
  <c r="I6866" i="2"/>
  <c r="AA6866" i="2"/>
  <c r="C6867" i="2"/>
  <c r="F6867" i="2"/>
  <c r="I6867" i="2"/>
  <c r="AA6867" i="2"/>
  <c r="C6868" i="2"/>
  <c r="F6868" i="2"/>
  <c r="I6868" i="2"/>
  <c r="AA6868" i="2"/>
  <c r="C6869" i="2"/>
  <c r="F6869" i="2"/>
  <c r="I6869" i="2"/>
  <c r="AA6869" i="2"/>
  <c r="C6870" i="2"/>
  <c r="F6870" i="2"/>
  <c r="I6870" i="2"/>
  <c r="AA6870" i="2"/>
  <c r="C6871" i="2"/>
  <c r="F6871" i="2"/>
  <c r="I6871" i="2"/>
  <c r="AA6871" i="2"/>
  <c r="C6872" i="2"/>
  <c r="F6872" i="2"/>
  <c r="I6872" i="2"/>
  <c r="AA6872" i="2"/>
  <c r="C6873" i="2"/>
  <c r="F6873" i="2"/>
  <c r="I6873" i="2"/>
  <c r="AA6873" i="2"/>
  <c r="C6874" i="2"/>
  <c r="F6874" i="2"/>
  <c r="I6874" i="2"/>
  <c r="AA6874" i="2"/>
  <c r="C6875" i="2"/>
  <c r="F6875" i="2"/>
  <c r="I6875" i="2"/>
  <c r="AA6875" i="2"/>
  <c r="C6876" i="2"/>
  <c r="F6876" i="2"/>
  <c r="I6876" i="2"/>
  <c r="AA6876" i="2"/>
  <c r="C6877" i="2"/>
  <c r="F6877" i="2"/>
  <c r="I6877" i="2"/>
  <c r="AA6877" i="2"/>
  <c r="C6878" i="2"/>
  <c r="F6878" i="2"/>
  <c r="I6878" i="2"/>
  <c r="AA6878" i="2"/>
  <c r="C6879" i="2"/>
  <c r="F6879" i="2"/>
  <c r="I6879" i="2"/>
  <c r="AA6879" i="2"/>
  <c r="C6880" i="2"/>
  <c r="F6880" i="2"/>
  <c r="I6880" i="2"/>
  <c r="AA6880" i="2"/>
  <c r="C6881" i="2"/>
  <c r="F6881" i="2"/>
  <c r="I6881" i="2"/>
  <c r="AA6881" i="2"/>
  <c r="C6882" i="2"/>
  <c r="F6882" i="2"/>
  <c r="I6882" i="2"/>
  <c r="AA6882" i="2"/>
  <c r="C6883" i="2"/>
  <c r="F6883" i="2"/>
  <c r="I6883" i="2"/>
  <c r="AA6883" i="2"/>
  <c r="C6884" i="2"/>
  <c r="F6884" i="2"/>
  <c r="I6884" i="2"/>
  <c r="AA6884" i="2"/>
  <c r="C6885" i="2"/>
  <c r="F6885" i="2"/>
  <c r="I6885" i="2"/>
  <c r="AA6885" i="2"/>
  <c r="C6886" i="2"/>
  <c r="F6886" i="2"/>
  <c r="I6886" i="2"/>
  <c r="AA6886" i="2"/>
  <c r="C6887" i="2"/>
  <c r="F6887" i="2"/>
  <c r="I6887" i="2"/>
  <c r="AA6887" i="2"/>
  <c r="C6888" i="2"/>
  <c r="F6888" i="2"/>
  <c r="I6888" i="2"/>
  <c r="AA6888" i="2"/>
  <c r="C6889" i="2"/>
  <c r="F6889" i="2"/>
  <c r="I6889" i="2"/>
  <c r="AA6889" i="2"/>
  <c r="C6890" i="2"/>
  <c r="F6890" i="2"/>
  <c r="I6890" i="2"/>
  <c r="AA6890" i="2"/>
  <c r="C6891" i="2"/>
  <c r="F6891" i="2"/>
  <c r="I6891" i="2"/>
  <c r="AA6891" i="2"/>
  <c r="C6892" i="2"/>
  <c r="F6892" i="2"/>
  <c r="I6892" i="2"/>
  <c r="AA6892" i="2"/>
  <c r="C6893" i="2"/>
  <c r="F6893" i="2"/>
  <c r="I6893" i="2"/>
  <c r="AA6893" i="2"/>
  <c r="C6894" i="2"/>
  <c r="F6894" i="2"/>
  <c r="I6894" i="2"/>
  <c r="AA6894" i="2"/>
  <c r="C6895" i="2"/>
  <c r="F6895" i="2"/>
  <c r="I6895" i="2"/>
  <c r="AA6895" i="2"/>
  <c r="C6896" i="2"/>
  <c r="F6896" i="2"/>
  <c r="I6896" i="2"/>
  <c r="AA6896" i="2"/>
  <c r="C6897" i="2"/>
  <c r="F6897" i="2"/>
  <c r="I6897" i="2"/>
  <c r="AA6897" i="2"/>
  <c r="C6898" i="2"/>
  <c r="F6898" i="2"/>
  <c r="I6898" i="2"/>
  <c r="AA6898" i="2"/>
  <c r="C6899" i="2"/>
  <c r="F6899" i="2"/>
  <c r="I6899" i="2"/>
  <c r="AA6899" i="2"/>
  <c r="C6900" i="2"/>
  <c r="F6900" i="2"/>
  <c r="I6900" i="2"/>
  <c r="AA6900" i="2"/>
  <c r="C6901" i="2"/>
  <c r="F6901" i="2"/>
  <c r="I6901" i="2"/>
  <c r="AA6901" i="2"/>
  <c r="C6902" i="2"/>
  <c r="F6902" i="2"/>
  <c r="I6902" i="2"/>
  <c r="AA6902" i="2"/>
  <c r="C6903" i="2"/>
  <c r="F6903" i="2"/>
  <c r="I6903" i="2"/>
  <c r="AA6903" i="2"/>
  <c r="C6904" i="2"/>
  <c r="F6904" i="2"/>
  <c r="I6904" i="2"/>
  <c r="AA6904" i="2"/>
  <c r="C6905" i="2"/>
  <c r="F6905" i="2"/>
  <c r="I6905" i="2"/>
  <c r="AA6905" i="2"/>
  <c r="C6906" i="2"/>
  <c r="F6906" i="2"/>
  <c r="I6906" i="2"/>
  <c r="AA6906" i="2"/>
  <c r="C6907" i="2"/>
  <c r="F6907" i="2"/>
  <c r="I6907" i="2"/>
  <c r="AA6907" i="2"/>
  <c r="C6908" i="2"/>
  <c r="F6908" i="2"/>
  <c r="I6908" i="2"/>
  <c r="AA6908" i="2"/>
  <c r="C6909" i="2"/>
  <c r="F6909" i="2"/>
  <c r="I6909" i="2"/>
  <c r="AA6909" i="2"/>
  <c r="C6910" i="2"/>
  <c r="F6910" i="2"/>
  <c r="I6910" i="2"/>
  <c r="AA6910" i="2"/>
  <c r="C6911" i="2"/>
  <c r="F6911" i="2"/>
  <c r="I6911" i="2"/>
  <c r="AA6911" i="2"/>
  <c r="C6912" i="2"/>
  <c r="F6912" i="2"/>
  <c r="I6912" i="2"/>
  <c r="AA6912" i="2"/>
  <c r="C6913" i="2"/>
  <c r="F6913" i="2"/>
  <c r="I6913" i="2"/>
  <c r="AA6913" i="2"/>
  <c r="C6914" i="2"/>
  <c r="F6914" i="2"/>
  <c r="I6914" i="2"/>
  <c r="AA6914" i="2"/>
  <c r="C6915" i="2"/>
  <c r="F6915" i="2"/>
  <c r="I6915" i="2"/>
  <c r="AA6915" i="2"/>
  <c r="C6916" i="2"/>
  <c r="F6916" i="2"/>
  <c r="I6916" i="2"/>
  <c r="AA6916" i="2"/>
  <c r="C6917" i="2"/>
  <c r="F6917" i="2"/>
  <c r="I6917" i="2"/>
  <c r="AA6917" i="2"/>
  <c r="C6918" i="2"/>
  <c r="F6918" i="2"/>
  <c r="I6918" i="2"/>
  <c r="AA6918" i="2"/>
  <c r="C6919" i="2"/>
  <c r="F6919" i="2"/>
  <c r="I6919" i="2"/>
  <c r="AA6919" i="2"/>
  <c r="C6920" i="2"/>
  <c r="F6920" i="2"/>
  <c r="I6920" i="2"/>
  <c r="AA6920" i="2"/>
  <c r="C6921" i="2"/>
  <c r="F6921" i="2"/>
  <c r="I6921" i="2"/>
  <c r="AA6921" i="2"/>
  <c r="C6922" i="2"/>
  <c r="F6922" i="2"/>
  <c r="I6922" i="2"/>
  <c r="AA6922" i="2"/>
  <c r="C6923" i="2"/>
  <c r="F6923" i="2"/>
  <c r="I6923" i="2"/>
  <c r="AA6923" i="2"/>
  <c r="C6924" i="2"/>
  <c r="F6924" i="2"/>
  <c r="I6924" i="2"/>
  <c r="AA6924" i="2"/>
  <c r="C6925" i="2"/>
  <c r="F6925" i="2"/>
  <c r="I6925" i="2"/>
  <c r="AA6925" i="2"/>
  <c r="C6926" i="2"/>
  <c r="F6926" i="2"/>
  <c r="I6926" i="2"/>
  <c r="AA6926" i="2"/>
  <c r="C6927" i="2"/>
  <c r="F6927" i="2"/>
  <c r="I6927" i="2"/>
  <c r="AA6927" i="2"/>
  <c r="C6928" i="2"/>
  <c r="F6928" i="2"/>
  <c r="I6928" i="2"/>
  <c r="AA6928" i="2"/>
  <c r="C6929" i="2"/>
  <c r="F6929" i="2"/>
  <c r="I6929" i="2"/>
  <c r="AA6929" i="2"/>
  <c r="C6930" i="2"/>
  <c r="F6930" i="2"/>
  <c r="I6930" i="2"/>
  <c r="AA6930" i="2"/>
  <c r="C6931" i="2"/>
  <c r="F6931" i="2"/>
  <c r="I6931" i="2"/>
  <c r="AA6931" i="2"/>
  <c r="C6932" i="2"/>
  <c r="F6932" i="2"/>
  <c r="I6932" i="2"/>
  <c r="AA6932" i="2"/>
  <c r="C6933" i="2"/>
  <c r="F6933" i="2"/>
  <c r="I6933" i="2"/>
  <c r="AA6933" i="2"/>
  <c r="C6934" i="2"/>
  <c r="F6934" i="2"/>
  <c r="I6934" i="2"/>
  <c r="AA6934" i="2"/>
  <c r="C6935" i="2"/>
  <c r="F6935" i="2"/>
  <c r="I6935" i="2"/>
  <c r="AA6935" i="2"/>
  <c r="C6936" i="2"/>
  <c r="F6936" i="2"/>
  <c r="I6936" i="2"/>
  <c r="AA6936" i="2"/>
  <c r="C6937" i="2"/>
  <c r="F6937" i="2"/>
  <c r="I6937" i="2"/>
  <c r="AA6937" i="2"/>
  <c r="C6938" i="2"/>
  <c r="F6938" i="2"/>
  <c r="I6938" i="2"/>
  <c r="AA6938" i="2"/>
  <c r="C6939" i="2"/>
  <c r="F6939" i="2"/>
  <c r="I6939" i="2"/>
  <c r="AA6939" i="2"/>
  <c r="C6940" i="2"/>
  <c r="F6940" i="2"/>
  <c r="I6940" i="2"/>
  <c r="AA6940" i="2"/>
  <c r="C6941" i="2"/>
  <c r="F6941" i="2"/>
  <c r="I6941" i="2"/>
  <c r="AA6941" i="2"/>
  <c r="C6942" i="2"/>
  <c r="F6942" i="2"/>
  <c r="I6942" i="2"/>
  <c r="AA6942" i="2"/>
  <c r="C6943" i="2"/>
  <c r="F6943" i="2"/>
  <c r="I6943" i="2"/>
  <c r="AA6943" i="2"/>
  <c r="C6944" i="2"/>
  <c r="F6944" i="2"/>
  <c r="I6944" i="2"/>
  <c r="AA6944" i="2"/>
  <c r="C6945" i="2"/>
  <c r="F6945" i="2"/>
  <c r="I6945" i="2"/>
  <c r="AA6945" i="2"/>
  <c r="C6946" i="2"/>
  <c r="F6946" i="2"/>
  <c r="I6946" i="2"/>
  <c r="AA6946" i="2"/>
  <c r="C6947" i="2"/>
  <c r="F6947" i="2"/>
  <c r="I6947" i="2"/>
  <c r="AA6947" i="2"/>
  <c r="C6948" i="2"/>
  <c r="F6948" i="2"/>
  <c r="I6948" i="2"/>
  <c r="AA6948" i="2"/>
  <c r="C6949" i="2"/>
  <c r="F6949" i="2"/>
  <c r="I6949" i="2"/>
  <c r="AA6949" i="2"/>
  <c r="C6950" i="2"/>
  <c r="F6950" i="2"/>
  <c r="I6950" i="2"/>
  <c r="AA6950" i="2"/>
  <c r="C6951" i="2"/>
  <c r="F6951" i="2"/>
  <c r="I6951" i="2"/>
  <c r="AA6951" i="2"/>
  <c r="C6952" i="2"/>
  <c r="F6952" i="2"/>
  <c r="I6952" i="2"/>
  <c r="AA6952" i="2"/>
  <c r="C6953" i="2"/>
  <c r="F6953" i="2"/>
  <c r="I6953" i="2"/>
  <c r="AA6953" i="2"/>
  <c r="C6954" i="2"/>
  <c r="F6954" i="2"/>
  <c r="I6954" i="2"/>
  <c r="AA6954" i="2"/>
  <c r="C6955" i="2"/>
  <c r="F6955" i="2"/>
  <c r="I6955" i="2"/>
  <c r="AA6955" i="2"/>
  <c r="C6956" i="2"/>
  <c r="F6956" i="2"/>
  <c r="I6956" i="2"/>
  <c r="AA6956" i="2"/>
  <c r="C6957" i="2"/>
  <c r="F6957" i="2"/>
  <c r="I6957" i="2"/>
  <c r="AA6957" i="2"/>
  <c r="C6958" i="2"/>
  <c r="F6958" i="2"/>
  <c r="I6958" i="2"/>
  <c r="AA6958" i="2"/>
  <c r="C6959" i="2"/>
  <c r="F6959" i="2"/>
  <c r="I6959" i="2"/>
  <c r="AA6959" i="2"/>
  <c r="C6960" i="2"/>
  <c r="F6960" i="2"/>
  <c r="I6960" i="2"/>
  <c r="AA6960" i="2"/>
  <c r="C6961" i="2"/>
  <c r="F6961" i="2"/>
  <c r="I6961" i="2"/>
  <c r="AA6961" i="2"/>
  <c r="C6962" i="2"/>
  <c r="F6962" i="2"/>
  <c r="I6962" i="2"/>
  <c r="AA6962" i="2"/>
  <c r="C6963" i="2"/>
  <c r="F6963" i="2"/>
  <c r="I6963" i="2"/>
  <c r="AA6963" i="2"/>
  <c r="C6964" i="2"/>
  <c r="F6964" i="2"/>
  <c r="I6964" i="2"/>
  <c r="AA6964" i="2"/>
  <c r="C6965" i="2"/>
  <c r="F6965" i="2"/>
  <c r="I6965" i="2"/>
  <c r="AA6965" i="2"/>
  <c r="C6966" i="2"/>
  <c r="F6966" i="2"/>
  <c r="I6966" i="2"/>
  <c r="AA6966" i="2"/>
  <c r="C6967" i="2"/>
  <c r="F6967" i="2"/>
  <c r="I6967" i="2"/>
  <c r="AA6967" i="2"/>
  <c r="C6968" i="2"/>
  <c r="F6968" i="2"/>
  <c r="I6968" i="2"/>
  <c r="AA6968" i="2"/>
  <c r="C6969" i="2"/>
  <c r="F6969" i="2"/>
  <c r="I6969" i="2"/>
  <c r="AA6969" i="2"/>
  <c r="C6970" i="2"/>
  <c r="F6970" i="2"/>
  <c r="I6970" i="2"/>
  <c r="AA6970" i="2"/>
  <c r="C6971" i="2"/>
  <c r="F6971" i="2"/>
  <c r="I6971" i="2"/>
  <c r="AA6971" i="2"/>
  <c r="C6972" i="2"/>
  <c r="F6972" i="2"/>
  <c r="I6972" i="2"/>
  <c r="AA6972" i="2"/>
  <c r="C6973" i="2"/>
  <c r="F6973" i="2"/>
  <c r="I6973" i="2"/>
  <c r="AA6973" i="2"/>
  <c r="C6974" i="2"/>
  <c r="F6974" i="2"/>
  <c r="I6974" i="2"/>
  <c r="AA6974" i="2"/>
  <c r="C6975" i="2"/>
  <c r="F6975" i="2"/>
  <c r="I6975" i="2"/>
  <c r="AA6975" i="2"/>
  <c r="C6976" i="2"/>
  <c r="F6976" i="2"/>
  <c r="I6976" i="2"/>
  <c r="AA6976" i="2"/>
  <c r="C6977" i="2"/>
  <c r="F6977" i="2"/>
  <c r="I6977" i="2"/>
  <c r="AA6977" i="2"/>
  <c r="C6978" i="2"/>
  <c r="F6978" i="2"/>
  <c r="I6978" i="2"/>
  <c r="AA6978" i="2"/>
  <c r="C6979" i="2"/>
  <c r="F6979" i="2"/>
  <c r="I6979" i="2"/>
  <c r="AA6979" i="2"/>
  <c r="C6980" i="2"/>
  <c r="F6980" i="2"/>
  <c r="I6980" i="2"/>
  <c r="AA6980" i="2"/>
  <c r="C6981" i="2"/>
  <c r="F6981" i="2"/>
  <c r="I6981" i="2"/>
  <c r="AA6981" i="2"/>
  <c r="C6982" i="2"/>
  <c r="F6982" i="2"/>
  <c r="I6982" i="2"/>
  <c r="AA6982" i="2"/>
  <c r="C6983" i="2"/>
  <c r="F6983" i="2"/>
  <c r="I6983" i="2"/>
  <c r="AA6983" i="2"/>
  <c r="C6984" i="2"/>
  <c r="F6984" i="2"/>
  <c r="I6984" i="2"/>
  <c r="AA6984" i="2"/>
  <c r="C6985" i="2"/>
  <c r="F6985" i="2"/>
  <c r="I6985" i="2"/>
  <c r="AA6985" i="2"/>
  <c r="C6986" i="2"/>
  <c r="F6986" i="2"/>
  <c r="I6986" i="2"/>
  <c r="AA6986" i="2"/>
  <c r="C6987" i="2"/>
  <c r="F6987" i="2"/>
  <c r="I6987" i="2"/>
  <c r="AA6987" i="2"/>
  <c r="C6988" i="2"/>
  <c r="F6988" i="2"/>
  <c r="I6988" i="2"/>
  <c r="AA6988" i="2"/>
  <c r="C6989" i="2"/>
  <c r="F6989" i="2"/>
  <c r="I6989" i="2"/>
  <c r="AA6989" i="2"/>
  <c r="C6990" i="2"/>
  <c r="F6990" i="2"/>
  <c r="I6990" i="2"/>
  <c r="AA6990" i="2"/>
  <c r="C6991" i="2"/>
  <c r="F6991" i="2"/>
  <c r="I6991" i="2"/>
  <c r="AA6991" i="2"/>
  <c r="C6992" i="2"/>
  <c r="F6992" i="2"/>
  <c r="I6992" i="2"/>
  <c r="AA6992" i="2"/>
  <c r="C6993" i="2"/>
  <c r="F6993" i="2"/>
  <c r="I6993" i="2"/>
  <c r="AA6993" i="2"/>
  <c r="C6994" i="2"/>
  <c r="F6994" i="2"/>
  <c r="I6994" i="2"/>
  <c r="AA6994" i="2"/>
  <c r="C6995" i="2"/>
  <c r="F6995" i="2"/>
  <c r="I6995" i="2"/>
  <c r="AA6995" i="2"/>
  <c r="C6996" i="2"/>
  <c r="F6996" i="2"/>
  <c r="I6996" i="2"/>
  <c r="AA6996" i="2"/>
  <c r="C6997" i="2"/>
  <c r="F6997" i="2"/>
  <c r="I6997" i="2"/>
  <c r="AA6997" i="2"/>
  <c r="C6998" i="2"/>
  <c r="F6998" i="2"/>
  <c r="I6998" i="2"/>
  <c r="AA6998" i="2"/>
  <c r="C6999" i="2"/>
  <c r="F6999" i="2"/>
  <c r="I6999" i="2"/>
  <c r="AA6999" i="2"/>
  <c r="C7000" i="2"/>
  <c r="F7000" i="2"/>
  <c r="I7000" i="2"/>
  <c r="AA7000" i="2"/>
  <c r="C7001" i="2"/>
  <c r="F7001" i="2"/>
  <c r="I7001" i="2"/>
  <c r="AA7001" i="2"/>
  <c r="C7002" i="2"/>
  <c r="F7002" i="2"/>
  <c r="I7002" i="2"/>
  <c r="AA7002" i="2"/>
  <c r="C7003" i="2"/>
  <c r="F7003" i="2"/>
  <c r="I7003" i="2"/>
  <c r="AA7003" i="2"/>
  <c r="C7004" i="2"/>
  <c r="F7004" i="2"/>
  <c r="I7004" i="2"/>
  <c r="AA7004" i="2"/>
  <c r="C7005" i="2"/>
  <c r="F7005" i="2"/>
  <c r="I7005" i="2"/>
  <c r="AA7005" i="2"/>
  <c r="C7006" i="2"/>
  <c r="F7006" i="2"/>
  <c r="I7006" i="2"/>
  <c r="AA7006" i="2"/>
  <c r="C7007" i="2"/>
  <c r="F7007" i="2"/>
  <c r="I7007" i="2"/>
  <c r="AA7007" i="2"/>
  <c r="C7008" i="2"/>
  <c r="F7008" i="2"/>
  <c r="I7008" i="2"/>
  <c r="AA7008" i="2"/>
  <c r="C7009" i="2"/>
  <c r="F7009" i="2"/>
  <c r="I7009" i="2"/>
  <c r="AA7009" i="2"/>
  <c r="C7010" i="2"/>
  <c r="F7010" i="2"/>
  <c r="I7010" i="2"/>
  <c r="AA7010" i="2"/>
  <c r="C7011" i="2"/>
  <c r="F7011" i="2"/>
  <c r="I7011" i="2"/>
  <c r="AA7011" i="2"/>
  <c r="C7012" i="2"/>
  <c r="F7012" i="2"/>
  <c r="I7012" i="2"/>
  <c r="AA7012" i="2"/>
  <c r="C7013" i="2"/>
  <c r="F7013" i="2"/>
  <c r="I7013" i="2"/>
  <c r="AA7013" i="2"/>
  <c r="C7014" i="2"/>
  <c r="F7014" i="2"/>
  <c r="I7014" i="2"/>
  <c r="AA7014" i="2"/>
  <c r="C7015" i="2"/>
  <c r="F7015" i="2"/>
  <c r="I7015" i="2"/>
  <c r="AA7015" i="2"/>
  <c r="C7016" i="2"/>
  <c r="F7016" i="2"/>
  <c r="I7016" i="2"/>
  <c r="AA7016" i="2"/>
  <c r="C7017" i="2"/>
  <c r="F7017" i="2"/>
  <c r="I7017" i="2"/>
  <c r="AA7017" i="2"/>
  <c r="C7018" i="2"/>
  <c r="F7018" i="2"/>
  <c r="I7018" i="2"/>
  <c r="AA7018" i="2"/>
  <c r="C7019" i="2"/>
  <c r="F7019" i="2"/>
  <c r="I7019" i="2"/>
  <c r="AA7019" i="2"/>
  <c r="C7020" i="2"/>
  <c r="F7020" i="2"/>
  <c r="I7020" i="2"/>
  <c r="AA7020" i="2"/>
  <c r="C7021" i="2"/>
  <c r="F7021" i="2"/>
  <c r="I7021" i="2"/>
  <c r="AA7021" i="2"/>
  <c r="C7022" i="2"/>
  <c r="F7022" i="2"/>
  <c r="I7022" i="2"/>
  <c r="AA7022" i="2"/>
  <c r="C7023" i="2"/>
  <c r="F7023" i="2"/>
  <c r="I7023" i="2"/>
  <c r="AA7023" i="2"/>
  <c r="C7024" i="2"/>
  <c r="F7024" i="2"/>
  <c r="I7024" i="2"/>
  <c r="AA7024" i="2"/>
  <c r="C7025" i="2"/>
  <c r="F7025" i="2"/>
  <c r="I7025" i="2"/>
  <c r="AA7025" i="2"/>
  <c r="C7026" i="2"/>
  <c r="F7026" i="2"/>
  <c r="I7026" i="2"/>
  <c r="AA7026" i="2"/>
  <c r="C7027" i="2"/>
  <c r="F7027" i="2"/>
  <c r="I7027" i="2"/>
  <c r="AA7027" i="2"/>
  <c r="C7028" i="2"/>
  <c r="F7028" i="2"/>
  <c r="I7028" i="2"/>
  <c r="AA7028" i="2"/>
  <c r="C7029" i="2"/>
  <c r="F7029" i="2"/>
  <c r="I7029" i="2"/>
  <c r="AA7029" i="2"/>
  <c r="C7030" i="2"/>
  <c r="F7030" i="2"/>
  <c r="I7030" i="2"/>
  <c r="AA7030" i="2"/>
  <c r="C7031" i="2"/>
  <c r="F7031" i="2"/>
  <c r="I7031" i="2"/>
  <c r="AA7031" i="2"/>
  <c r="C7032" i="2"/>
  <c r="F7032" i="2"/>
  <c r="I7032" i="2"/>
  <c r="AA7032" i="2"/>
  <c r="C7033" i="2"/>
  <c r="F7033" i="2"/>
  <c r="I7033" i="2"/>
  <c r="AA7033" i="2"/>
  <c r="C7034" i="2"/>
  <c r="F7034" i="2"/>
  <c r="I7034" i="2"/>
  <c r="AA7034" i="2"/>
  <c r="C7035" i="2"/>
  <c r="F7035" i="2"/>
  <c r="I7035" i="2"/>
  <c r="AA7035" i="2"/>
  <c r="C7036" i="2"/>
  <c r="F7036" i="2"/>
  <c r="I7036" i="2"/>
  <c r="AA7036" i="2"/>
  <c r="C7037" i="2"/>
  <c r="F7037" i="2"/>
  <c r="I7037" i="2"/>
  <c r="AA7037" i="2"/>
  <c r="C7038" i="2"/>
  <c r="F7038" i="2"/>
  <c r="I7038" i="2"/>
  <c r="AA7038" i="2"/>
  <c r="C7039" i="2"/>
  <c r="F7039" i="2"/>
  <c r="I7039" i="2"/>
  <c r="AA7039" i="2"/>
  <c r="C7040" i="2"/>
  <c r="F7040" i="2"/>
  <c r="I7040" i="2"/>
  <c r="AA7040" i="2"/>
  <c r="C7041" i="2"/>
  <c r="F7041" i="2"/>
  <c r="I7041" i="2"/>
  <c r="AA7041" i="2"/>
  <c r="C7042" i="2"/>
  <c r="F7042" i="2"/>
  <c r="I7042" i="2"/>
  <c r="AA7042" i="2"/>
  <c r="C7043" i="2"/>
  <c r="F7043" i="2"/>
  <c r="I7043" i="2"/>
  <c r="AA7043" i="2"/>
  <c r="C7044" i="2"/>
  <c r="F7044" i="2"/>
  <c r="I7044" i="2"/>
  <c r="AA7044" i="2"/>
  <c r="C7045" i="2"/>
  <c r="F7045" i="2"/>
  <c r="I7045" i="2"/>
  <c r="AA7045" i="2"/>
  <c r="C7046" i="2"/>
  <c r="F7046" i="2"/>
  <c r="I7046" i="2"/>
  <c r="AA7046" i="2"/>
  <c r="C7047" i="2"/>
  <c r="F7047" i="2"/>
  <c r="I7047" i="2"/>
  <c r="AA7047" i="2"/>
  <c r="C7048" i="2"/>
  <c r="F7048" i="2"/>
  <c r="I7048" i="2"/>
  <c r="AA7048" i="2"/>
  <c r="C7049" i="2"/>
  <c r="F7049" i="2"/>
  <c r="I7049" i="2"/>
  <c r="AA7049" i="2"/>
  <c r="C7050" i="2"/>
  <c r="F7050" i="2"/>
  <c r="I7050" i="2"/>
  <c r="AA7050" i="2"/>
  <c r="C7051" i="2"/>
  <c r="F7051" i="2"/>
  <c r="I7051" i="2"/>
  <c r="AA7051" i="2"/>
  <c r="C7052" i="2"/>
  <c r="F7052" i="2"/>
  <c r="I7052" i="2"/>
  <c r="AA7052" i="2"/>
  <c r="C7053" i="2"/>
  <c r="F7053" i="2"/>
  <c r="I7053" i="2"/>
  <c r="AA7053" i="2"/>
  <c r="C7054" i="2"/>
  <c r="F7054" i="2"/>
  <c r="I7054" i="2"/>
  <c r="AA7054" i="2"/>
  <c r="C7055" i="2"/>
  <c r="F7055" i="2"/>
  <c r="I7055" i="2"/>
  <c r="AA7055" i="2"/>
  <c r="C7056" i="2"/>
  <c r="F7056" i="2"/>
  <c r="I7056" i="2"/>
  <c r="AA7056" i="2"/>
  <c r="C7057" i="2"/>
  <c r="F7057" i="2"/>
  <c r="I7057" i="2"/>
  <c r="AA7057" i="2"/>
  <c r="C7058" i="2"/>
  <c r="F7058" i="2"/>
  <c r="I7058" i="2"/>
  <c r="AA7058" i="2"/>
  <c r="C7059" i="2"/>
  <c r="F7059" i="2"/>
  <c r="I7059" i="2"/>
  <c r="AA7059" i="2"/>
  <c r="C7060" i="2"/>
  <c r="F7060" i="2"/>
  <c r="I7060" i="2"/>
  <c r="AA7060" i="2"/>
  <c r="C7061" i="2"/>
  <c r="F7061" i="2"/>
  <c r="I7061" i="2"/>
  <c r="AA7061" i="2"/>
  <c r="C7062" i="2"/>
  <c r="F7062" i="2"/>
  <c r="I7062" i="2"/>
  <c r="AA7062" i="2"/>
  <c r="C7063" i="2"/>
  <c r="F7063" i="2"/>
  <c r="I7063" i="2"/>
  <c r="AA7063" i="2"/>
  <c r="C7064" i="2"/>
  <c r="F7064" i="2"/>
  <c r="I7064" i="2"/>
  <c r="AA7064" i="2"/>
  <c r="C7065" i="2"/>
  <c r="F7065" i="2"/>
  <c r="I7065" i="2"/>
  <c r="AA7065" i="2"/>
  <c r="C7066" i="2"/>
  <c r="F7066" i="2"/>
  <c r="I7066" i="2"/>
  <c r="AA7066" i="2"/>
  <c r="C7067" i="2"/>
  <c r="F7067" i="2"/>
  <c r="I7067" i="2"/>
  <c r="AA7067" i="2"/>
  <c r="C7068" i="2"/>
  <c r="F7068" i="2"/>
  <c r="I7068" i="2"/>
  <c r="AA7068" i="2"/>
  <c r="C7069" i="2"/>
  <c r="F7069" i="2"/>
  <c r="I7069" i="2"/>
  <c r="AA7069" i="2"/>
  <c r="C7070" i="2"/>
  <c r="F7070" i="2"/>
  <c r="I7070" i="2"/>
  <c r="AA7070" i="2"/>
  <c r="C7071" i="2"/>
  <c r="F7071" i="2"/>
  <c r="I7071" i="2"/>
  <c r="AA7071" i="2"/>
  <c r="C7072" i="2"/>
  <c r="F7072" i="2"/>
  <c r="I7072" i="2"/>
  <c r="AA7072" i="2"/>
  <c r="C7073" i="2"/>
  <c r="F7073" i="2"/>
  <c r="I7073" i="2"/>
  <c r="AA7073" i="2"/>
  <c r="C7074" i="2"/>
  <c r="F7074" i="2"/>
  <c r="I7074" i="2"/>
  <c r="AA7074" i="2"/>
  <c r="C7075" i="2"/>
  <c r="F7075" i="2"/>
  <c r="I7075" i="2"/>
  <c r="AA7075" i="2"/>
  <c r="C7076" i="2"/>
  <c r="F7076" i="2"/>
  <c r="I7076" i="2"/>
  <c r="AA7076" i="2"/>
  <c r="C7077" i="2"/>
  <c r="F7077" i="2"/>
  <c r="I7077" i="2"/>
  <c r="AA7077" i="2"/>
  <c r="C7078" i="2"/>
  <c r="F7078" i="2"/>
  <c r="I7078" i="2"/>
  <c r="AA7078" i="2"/>
  <c r="C7079" i="2"/>
  <c r="F7079" i="2"/>
  <c r="I7079" i="2"/>
  <c r="AA7079" i="2"/>
  <c r="C7080" i="2"/>
  <c r="F7080" i="2"/>
  <c r="I7080" i="2"/>
  <c r="AA7080" i="2"/>
  <c r="C7081" i="2"/>
  <c r="F7081" i="2"/>
  <c r="I7081" i="2"/>
  <c r="AA7081" i="2"/>
  <c r="C7082" i="2"/>
  <c r="F7082" i="2"/>
  <c r="I7082" i="2"/>
  <c r="AA7082" i="2"/>
  <c r="C7083" i="2"/>
  <c r="F7083" i="2"/>
  <c r="I7083" i="2"/>
  <c r="AA7083" i="2"/>
  <c r="C7084" i="2"/>
  <c r="F7084" i="2"/>
  <c r="I7084" i="2"/>
  <c r="AA7084" i="2"/>
  <c r="C7085" i="2"/>
  <c r="F7085" i="2"/>
  <c r="I7085" i="2"/>
  <c r="AA7085" i="2"/>
  <c r="C7086" i="2"/>
  <c r="F7086" i="2"/>
  <c r="I7086" i="2"/>
  <c r="AA7086" i="2"/>
  <c r="C7087" i="2"/>
  <c r="F7087" i="2"/>
  <c r="I7087" i="2"/>
  <c r="AA7087" i="2"/>
  <c r="C7088" i="2"/>
  <c r="F7088" i="2"/>
  <c r="I7088" i="2"/>
  <c r="AA7088" i="2"/>
  <c r="C7089" i="2"/>
  <c r="F7089" i="2"/>
  <c r="I7089" i="2"/>
  <c r="AA7089" i="2"/>
  <c r="C7090" i="2"/>
  <c r="F7090" i="2"/>
  <c r="I7090" i="2"/>
  <c r="AA7090" i="2"/>
  <c r="C7091" i="2"/>
  <c r="F7091" i="2"/>
  <c r="I7091" i="2"/>
  <c r="AA7091" i="2"/>
  <c r="C7092" i="2"/>
  <c r="F7092" i="2"/>
  <c r="I7092" i="2"/>
  <c r="AA7092" i="2"/>
  <c r="C7093" i="2"/>
  <c r="F7093" i="2"/>
  <c r="I7093" i="2"/>
  <c r="AA7093" i="2"/>
  <c r="C7094" i="2"/>
  <c r="F7094" i="2"/>
  <c r="I7094" i="2"/>
  <c r="AA7094" i="2"/>
  <c r="C7095" i="2"/>
  <c r="F7095" i="2"/>
  <c r="I7095" i="2"/>
  <c r="AA7095" i="2"/>
  <c r="C7096" i="2"/>
  <c r="F7096" i="2"/>
  <c r="I7096" i="2"/>
  <c r="AA7096" i="2"/>
  <c r="C7097" i="2"/>
  <c r="F7097" i="2"/>
  <c r="I7097" i="2"/>
  <c r="AA7097" i="2"/>
  <c r="C7098" i="2"/>
  <c r="F7098" i="2"/>
  <c r="I7098" i="2"/>
  <c r="AA7098" i="2"/>
  <c r="C7099" i="2"/>
  <c r="F7099" i="2"/>
  <c r="I7099" i="2"/>
  <c r="AA7099" i="2"/>
  <c r="C7100" i="2"/>
  <c r="F7100" i="2"/>
  <c r="I7100" i="2"/>
  <c r="AA7100" i="2"/>
  <c r="C7101" i="2"/>
  <c r="F7101" i="2"/>
  <c r="I7101" i="2"/>
  <c r="AA7101" i="2"/>
  <c r="C7102" i="2"/>
  <c r="F7102" i="2"/>
  <c r="I7102" i="2"/>
  <c r="AA7102" i="2"/>
  <c r="C7103" i="2"/>
  <c r="F7103" i="2"/>
  <c r="I7103" i="2"/>
  <c r="AA7103" i="2"/>
  <c r="C7104" i="2"/>
  <c r="F7104" i="2"/>
  <c r="I7104" i="2"/>
  <c r="AA7104" i="2"/>
  <c r="C7105" i="2"/>
  <c r="F7105" i="2"/>
  <c r="I7105" i="2"/>
  <c r="AA7105" i="2"/>
  <c r="C7106" i="2"/>
  <c r="F7106" i="2"/>
  <c r="I7106" i="2"/>
  <c r="AA7106" i="2"/>
  <c r="C7107" i="2"/>
  <c r="F7107" i="2"/>
  <c r="I7107" i="2"/>
  <c r="AA7107" i="2"/>
  <c r="C7108" i="2"/>
  <c r="F7108" i="2"/>
  <c r="I7108" i="2"/>
  <c r="AA7108" i="2"/>
  <c r="C7109" i="2"/>
  <c r="F7109" i="2"/>
  <c r="I7109" i="2"/>
  <c r="AA7109" i="2"/>
  <c r="C7110" i="2"/>
  <c r="F7110" i="2"/>
  <c r="I7110" i="2"/>
  <c r="AA7110" i="2"/>
  <c r="C7111" i="2"/>
  <c r="F7111" i="2"/>
  <c r="I7111" i="2"/>
  <c r="AA7111" i="2"/>
  <c r="C7112" i="2"/>
  <c r="F7112" i="2"/>
  <c r="I7112" i="2"/>
  <c r="AA7112" i="2"/>
  <c r="C7113" i="2"/>
  <c r="F7113" i="2"/>
  <c r="I7113" i="2"/>
  <c r="AA7113" i="2"/>
  <c r="C7114" i="2"/>
  <c r="F7114" i="2"/>
  <c r="I7114" i="2"/>
  <c r="AA7114" i="2"/>
  <c r="C7115" i="2"/>
  <c r="F7115" i="2"/>
  <c r="I7115" i="2"/>
  <c r="AA7115" i="2"/>
  <c r="C7116" i="2"/>
  <c r="F7116" i="2"/>
  <c r="I7116" i="2"/>
  <c r="AA7116" i="2"/>
  <c r="C7117" i="2"/>
  <c r="F7117" i="2"/>
  <c r="I7117" i="2"/>
  <c r="AA7117" i="2"/>
  <c r="C7118" i="2"/>
  <c r="F7118" i="2"/>
  <c r="I7118" i="2"/>
  <c r="AA7118" i="2"/>
  <c r="C7119" i="2"/>
  <c r="F7119" i="2"/>
  <c r="I7119" i="2"/>
  <c r="AA7119" i="2"/>
  <c r="C7120" i="2"/>
  <c r="F7120" i="2"/>
  <c r="I7120" i="2"/>
  <c r="AA7120" i="2"/>
  <c r="C7121" i="2"/>
  <c r="F7121" i="2"/>
  <c r="I7121" i="2"/>
  <c r="AA7121" i="2"/>
  <c r="C7122" i="2"/>
  <c r="F7122" i="2"/>
  <c r="I7122" i="2"/>
  <c r="AA7122" i="2"/>
  <c r="C7123" i="2"/>
  <c r="F7123" i="2"/>
  <c r="I7123" i="2"/>
  <c r="AA7123" i="2"/>
  <c r="C7124" i="2"/>
  <c r="F7124" i="2"/>
  <c r="I7124" i="2"/>
  <c r="AA7124" i="2"/>
  <c r="C7125" i="2"/>
  <c r="F7125" i="2"/>
  <c r="I7125" i="2"/>
  <c r="AA7125" i="2"/>
  <c r="C7126" i="2"/>
  <c r="F7126" i="2"/>
  <c r="I7126" i="2"/>
  <c r="AA7126" i="2"/>
  <c r="C7127" i="2"/>
  <c r="F7127" i="2"/>
  <c r="I7127" i="2"/>
  <c r="AA7127" i="2"/>
  <c r="C7128" i="2"/>
  <c r="F7128" i="2"/>
  <c r="I7128" i="2"/>
  <c r="AA7128" i="2"/>
  <c r="C7129" i="2"/>
  <c r="F7129" i="2"/>
  <c r="I7129" i="2"/>
  <c r="AA7129" i="2"/>
  <c r="C7130" i="2"/>
  <c r="F7130" i="2"/>
  <c r="I7130" i="2"/>
  <c r="AA7130" i="2"/>
  <c r="C7131" i="2"/>
  <c r="F7131" i="2"/>
  <c r="I7131" i="2"/>
  <c r="AA7131" i="2"/>
  <c r="C7132" i="2"/>
  <c r="F7132" i="2"/>
  <c r="I7132" i="2"/>
  <c r="AA7132" i="2"/>
  <c r="C7133" i="2"/>
  <c r="F7133" i="2"/>
  <c r="I7133" i="2"/>
  <c r="AA7133" i="2"/>
  <c r="C7134" i="2"/>
  <c r="F7134" i="2"/>
  <c r="I7134" i="2"/>
  <c r="AA7134" i="2"/>
  <c r="C7135" i="2"/>
  <c r="F7135" i="2"/>
  <c r="I7135" i="2"/>
  <c r="AA7135" i="2"/>
  <c r="C7136" i="2"/>
  <c r="F7136" i="2"/>
  <c r="I7136" i="2"/>
  <c r="AA7136" i="2"/>
  <c r="C7137" i="2"/>
  <c r="F7137" i="2"/>
  <c r="I7137" i="2"/>
  <c r="AA7137" i="2"/>
  <c r="C7138" i="2"/>
  <c r="F7138" i="2"/>
  <c r="I7138" i="2"/>
  <c r="AA7138" i="2"/>
  <c r="C7139" i="2"/>
  <c r="F7139" i="2"/>
  <c r="I7139" i="2"/>
  <c r="AA7139" i="2"/>
  <c r="C7140" i="2"/>
  <c r="F7140" i="2"/>
  <c r="I7140" i="2"/>
  <c r="AA7140" i="2"/>
  <c r="C7141" i="2"/>
  <c r="F7141" i="2"/>
  <c r="I7141" i="2"/>
  <c r="AA7141" i="2"/>
  <c r="C7142" i="2"/>
  <c r="F7142" i="2"/>
  <c r="I7142" i="2"/>
  <c r="AA7142" i="2"/>
  <c r="C7143" i="2"/>
  <c r="F7143" i="2"/>
  <c r="I7143" i="2"/>
  <c r="AA7143" i="2"/>
  <c r="C7144" i="2"/>
  <c r="F7144" i="2"/>
  <c r="I7144" i="2"/>
  <c r="AA7144" i="2"/>
  <c r="C7145" i="2"/>
  <c r="F7145" i="2"/>
  <c r="I7145" i="2"/>
  <c r="AA7145" i="2"/>
  <c r="C7146" i="2"/>
  <c r="F7146" i="2"/>
  <c r="I7146" i="2"/>
  <c r="AA7146" i="2"/>
  <c r="C7147" i="2"/>
  <c r="F7147" i="2"/>
  <c r="I7147" i="2"/>
  <c r="AA7147" i="2"/>
  <c r="C7148" i="2"/>
  <c r="F7148" i="2"/>
  <c r="I7148" i="2"/>
  <c r="AA7148" i="2"/>
  <c r="C7149" i="2"/>
  <c r="F7149" i="2"/>
  <c r="I7149" i="2"/>
  <c r="AA7149" i="2"/>
  <c r="C7150" i="2"/>
  <c r="F7150" i="2"/>
  <c r="I7150" i="2"/>
  <c r="AA7150" i="2"/>
  <c r="C7151" i="2"/>
  <c r="F7151" i="2"/>
  <c r="I7151" i="2"/>
  <c r="AA7151" i="2"/>
  <c r="C7152" i="2"/>
  <c r="F7152" i="2"/>
  <c r="I7152" i="2"/>
  <c r="AA7152" i="2"/>
  <c r="C7153" i="2"/>
  <c r="F7153" i="2"/>
  <c r="I7153" i="2"/>
  <c r="AA7153" i="2"/>
  <c r="C7154" i="2"/>
  <c r="F7154" i="2"/>
  <c r="I7154" i="2"/>
  <c r="AA7154" i="2"/>
  <c r="C7155" i="2"/>
  <c r="F7155" i="2"/>
  <c r="I7155" i="2"/>
  <c r="AA7155" i="2"/>
  <c r="C7156" i="2"/>
  <c r="F7156" i="2"/>
  <c r="I7156" i="2"/>
  <c r="AA7156" i="2"/>
  <c r="C7157" i="2"/>
  <c r="F7157" i="2"/>
  <c r="I7157" i="2"/>
  <c r="AA7157" i="2"/>
  <c r="C7158" i="2"/>
  <c r="F7158" i="2"/>
  <c r="I7158" i="2"/>
  <c r="AA7158" i="2"/>
  <c r="C7159" i="2"/>
  <c r="F7159" i="2"/>
  <c r="I7159" i="2"/>
  <c r="AA7159" i="2"/>
  <c r="C7160" i="2"/>
  <c r="F7160" i="2"/>
  <c r="I7160" i="2"/>
  <c r="AA7160" i="2"/>
  <c r="C7161" i="2"/>
  <c r="F7161" i="2"/>
  <c r="I7161" i="2"/>
  <c r="AA7161" i="2"/>
  <c r="C7162" i="2"/>
  <c r="F7162" i="2"/>
  <c r="I7162" i="2"/>
  <c r="AA7162" i="2"/>
  <c r="C7163" i="2"/>
  <c r="F7163" i="2"/>
  <c r="I7163" i="2"/>
  <c r="AA7163" i="2"/>
  <c r="C7164" i="2"/>
  <c r="F7164" i="2"/>
  <c r="I7164" i="2"/>
  <c r="AA7164" i="2"/>
  <c r="C7165" i="2"/>
  <c r="F7165" i="2"/>
  <c r="I7165" i="2"/>
  <c r="AA7165" i="2"/>
  <c r="C7166" i="2"/>
  <c r="F7166" i="2"/>
  <c r="I7166" i="2"/>
  <c r="AA7166" i="2"/>
  <c r="C7167" i="2"/>
  <c r="F7167" i="2"/>
  <c r="I7167" i="2"/>
  <c r="AA7167" i="2"/>
  <c r="C7168" i="2"/>
  <c r="F7168" i="2"/>
  <c r="I7168" i="2"/>
  <c r="AA7168" i="2"/>
  <c r="C7169" i="2"/>
  <c r="F7169" i="2"/>
  <c r="I7169" i="2"/>
  <c r="AA7169" i="2"/>
  <c r="C7170" i="2"/>
  <c r="F7170" i="2"/>
  <c r="I7170" i="2"/>
  <c r="AA7170" i="2"/>
  <c r="C7171" i="2"/>
  <c r="F7171" i="2"/>
  <c r="I7171" i="2"/>
  <c r="AA7171" i="2"/>
  <c r="C7172" i="2"/>
  <c r="F7172" i="2"/>
  <c r="I7172" i="2"/>
  <c r="AA7172" i="2"/>
  <c r="C7173" i="2"/>
  <c r="F7173" i="2"/>
  <c r="I7173" i="2"/>
  <c r="AA7173" i="2"/>
  <c r="C7174" i="2"/>
  <c r="F7174" i="2"/>
  <c r="I7174" i="2"/>
  <c r="AA7174" i="2"/>
  <c r="C7175" i="2"/>
  <c r="F7175" i="2"/>
  <c r="I7175" i="2"/>
  <c r="AA7175" i="2"/>
  <c r="C7176" i="2"/>
  <c r="F7176" i="2"/>
  <c r="I7176" i="2"/>
  <c r="AA7176" i="2"/>
  <c r="C7177" i="2"/>
  <c r="F7177" i="2"/>
  <c r="I7177" i="2"/>
  <c r="AA7177" i="2"/>
  <c r="C7178" i="2"/>
  <c r="F7178" i="2"/>
  <c r="I7178" i="2"/>
  <c r="AA7178" i="2"/>
  <c r="C7179" i="2"/>
  <c r="F7179" i="2"/>
  <c r="I7179" i="2"/>
  <c r="AA7179" i="2"/>
  <c r="C7180" i="2"/>
  <c r="F7180" i="2"/>
  <c r="I7180" i="2"/>
  <c r="AA7180" i="2"/>
  <c r="C7181" i="2"/>
  <c r="F7181" i="2"/>
  <c r="I7181" i="2"/>
  <c r="AA7181" i="2"/>
  <c r="C7182" i="2"/>
  <c r="F7182" i="2"/>
  <c r="I7182" i="2"/>
  <c r="AA7182" i="2"/>
  <c r="C7183" i="2"/>
  <c r="F7183" i="2"/>
  <c r="I7183" i="2"/>
  <c r="AA7183" i="2"/>
  <c r="C7184" i="2"/>
  <c r="F7184" i="2"/>
  <c r="I7184" i="2"/>
  <c r="AA7184" i="2"/>
  <c r="C7185" i="2"/>
  <c r="F7185" i="2"/>
  <c r="I7185" i="2"/>
  <c r="AA7185" i="2"/>
  <c r="C7186" i="2"/>
  <c r="F7186" i="2"/>
  <c r="I7186" i="2"/>
  <c r="AA7186" i="2"/>
  <c r="C7187" i="2"/>
  <c r="F7187" i="2"/>
  <c r="I7187" i="2"/>
  <c r="AA7187" i="2"/>
  <c r="C7188" i="2"/>
  <c r="F7188" i="2"/>
  <c r="I7188" i="2"/>
  <c r="AA7188" i="2"/>
  <c r="C7189" i="2"/>
  <c r="F7189" i="2"/>
  <c r="I7189" i="2"/>
  <c r="AA7189" i="2"/>
  <c r="C7190" i="2"/>
  <c r="F7190" i="2"/>
  <c r="I7190" i="2"/>
  <c r="AA7190" i="2"/>
  <c r="C7191" i="2"/>
  <c r="F7191" i="2"/>
  <c r="I7191" i="2"/>
  <c r="AA7191" i="2"/>
  <c r="C7192" i="2"/>
  <c r="F7192" i="2"/>
  <c r="I7192" i="2"/>
  <c r="AA7192" i="2"/>
  <c r="C7193" i="2"/>
  <c r="F7193" i="2"/>
  <c r="I7193" i="2"/>
  <c r="AA7193" i="2"/>
  <c r="C7194" i="2"/>
  <c r="F7194" i="2"/>
  <c r="I7194" i="2"/>
  <c r="AA7194" i="2"/>
  <c r="C7195" i="2"/>
  <c r="F7195" i="2"/>
  <c r="I7195" i="2"/>
  <c r="AA7195" i="2"/>
  <c r="C7196" i="2"/>
  <c r="F7196" i="2"/>
  <c r="I7196" i="2"/>
  <c r="AA7196" i="2"/>
  <c r="C7197" i="2"/>
  <c r="F7197" i="2"/>
  <c r="I7197" i="2"/>
  <c r="AA7197" i="2"/>
  <c r="C7198" i="2"/>
  <c r="F7198" i="2"/>
  <c r="I7198" i="2"/>
  <c r="AA7198" i="2"/>
  <c r="C7199" i="2"/>
  <c r="F7199" i="2"/>
  <c r="I7199" i="2"/>
  <c r="AA7199" i="2"/>
  <c r="C7200" i="2"/>
  <c r="F7200" i="2"/>
  <c r="I7200" i="2"/>
  <c r="AA7200" i="2"/>
  <c r="C7201" i="2"/>
  <c r="F7201" i="2"/>
  <c r="I7201" i="2"/>
  <c r="AA7201" i="2"/>
  <c r="C7202" i="2"/>
  <c r="F7202" i="2"/>
  <c r="I7202" i="2"/>
  <c r="AA7202" i="2"/>
  <c r="C7203" i="2"/>
  <c r="F7203" i="2"/>
  <c r="I7203" i="2"/>
  <c r="AA7203" i="2"/>
  <c r="C7204" i="2"/>
  <c r="F7204" i="2"/>
  <c r="I7204" i="2"/>
  <c r="AA7204" i="2"/>
  <c r="C7205" i="2"/>
  <c r="F7205" i="2"/>
  <c r="I7205" i="2"/>
  <c r="AA7205" i="2"/>
  <c r="C7206" i="2"/>
  <c r="F7206" i="2"/>
  <c r="I7206" i="2"/>
  <c r="AA7206" i="2"/>
  <c r="C7207" i="2"/>
  <c r="F7207" i="2"/>
  <c r="I7207" i="2"/>
  <c r="AA7207" i="2"/>
  <c r="C7208" i="2"/>
  <c r="F7208" i="2"/>
  <c r="I7208" i="2"/>
  <c r="AA7208" i="2"/>
  <c r="C7209" i="2"/>
  <c r="F7209" i="2"/>
  <c r="I7209" i="2"/>
  <c r="AA7209" i="2"/>
  <c r="C7210" i="2"/>
  <c r="F7210" i="2"/>
  <c r="I7210" i="2"/>
  <c r="AA7210" i="2"/>
  <c r="C7211" i="2"/>
  <c r="F7211" i="2"/>
  <c r="I7211" i="2"/>
  <c r="AA7211" i="2"/>
  <c r="C7212" i="2"/>
  <c r="F7212" i="2"/>
  <c r="I7212" i="2"/>
  <c r="AA7212" i="2"/>
  <c r="C7213" i="2"/>
  <c r="F7213" i="2"/>
  <c r="I7213" i="2"/>
  <c r="AA7213" i="2"/>
  <c r="C7214" i="2"/>
  <c r="F7214" i="2"/>
  <c r="I7214" i="2"/>
  <c r="AA7214" i="2"/>
  <c r="C7215" i="2"/>
  <c r="F7215" i="2"/>
  <c r="I7215" i="2"/>
  <c r="AA7215" i="2"/>
  <c r="C7216" i="2"/>
  <c r="F7216" i="2"/>
  <c r="I7216" i="2"/>
  <c r="AA7216" i="2"/>
  <c r="C7217" i="2"/>
  <c r="F7217" i="2"/>
  <c r="I7217" i="2"/>
  <c r="AA7217" i="2"/>
  <c r="C7218" i="2"/>
  <c r="F7218" i="2"/>
  <c r="I7218" i="2"/>
  <c r="AA7218" i="2"/>
  <c r="C7219" i="2"/>
  <c r="F7219" i="2"/>
  <c r="I7219" i="2"/>
  <c r="AA7219" i="2"/>
  <c r="C7220" i="2"/>
  <c r="F7220" i="2"/>
  <c r="I7220" i="2"/>
  <c r="AA7220" i="2"/>
  <c r="C7221" i="2"/>
  <c r="F7221" i="2"/>
  <c r="I7221" i="2"/>
  <c r="AA7221" i="2"/>
  <c r="C7222" i="2"/>
  <c r="F7222" i="2"/>
  <c r="I7222" i="2"/>
  <c r="AA7222" i="2"/>
  <c r="C7223" i="2"/>
  <c r="F7223" i="2"/>
  <c r="I7223" i="2"/>
  <c r="AA7223" i="2"/>
  <c r="C7224" i="2"/>
  <c r="F7224" i="2"/>
  <c r="I7224" i="2"/>
  <c r="AA7224" i="2"/>
  <c r="C7225" i="2"/>
  <c r="F7225" i="2"/>
  <c r="I7225" i="2"/>
  <c r="AA7225" i="2"/>
  <c r="C7226" i="2"/>
  <c r="F7226" i="2"/>
  <c r="I7226" i="2"/>
  <c r="AA7226" i="2"/>
  <c r="C7227" i="2"/>
  <c r="F7227" i="2"/>
  <c r="I7227" i="2"/>
  <c r="AA7227" i="2"/>
  <c r="C7228" i="2"/>
  <c r="F7228" i="2"/>
  <c r="I7228" i="2"/>
  <c r="AA7228" i="2"/>
  <c r="C7229" i="2"/>
  <c r="F7229" i="2"/>
  <c r="I7229" i="2"/>
  <c r="AA7229" i="2"/>
  <c r="C7230" i="2"/>
  <c r="F7230" i="2"/>
  <c r="I7230" i="2"/>
  <c r="AA7230" i="2"/>
  <c r="C7231" i="2"/>
  <c r="F7231" i="2"/>
  <c r="I7231" i="2"/>
  <c r="AA7231" i="2"/>
  <c r="C7232" i="2"/>
  <c r="F7232" i="2"/>
  <c r="I7232" i="2"/>
  <c r="AA7232" i="2"/>
  <c r="C7233" i="2"/>
  <c r="F7233" i="2"/>
  <c r="I7233" i="2"/>
  <c r="AA7233" i="2"/>
  <c r="C7234" i="2"/>
  <c r="F7234" i="2"/>
  <c r="I7234" i="2"/>
  <c r="AA7234" i="2"/>
  <c r="C7235" i="2"/>
  <c r="F7235" i="2"/>
  <c r="I7235" i="2"/>
  <c r="AA7235" i="2"/>
  <c r="C7236" i="2"/>
  <c r="F7236" i="2"/>
  <c r="I7236" i="2"/>
  <c r="AA7236" i="2"/>
  <c r="C7237" i="2"/>
  <c r="F7237" i="2"/>
  <c r="I7237" i="2"/>
  <c r="AA7237" i="2"/>
  <c r="C7238" i="2"/>
  <c r="F7238" i="2"/>
  <c r="I7238" i="2"/>
  <c r="AA7238" i="2"/>
  <c r="C7239" i="2"/>
  <c r="F7239" i="2"/>
  <c r="I7239" i="2"/>
  <c r="AA7239" i="2"/>
  <c r="C7240" i="2"/>
  <c r="F7240" i="2"/>
  <c r="I7240" i="2"/>
  <c r="AA7240" i="2"/>
  <c r="C7241" i="2"/>
  <c r="F7241" i="2"/>
  <c r="I7241" i="2"/>
  <c r="AA7241" i="2"/>
  <c r="C7242" i="2"/>
  <c r="F7242" i="2"/>
  <c r="I7242" i="2"/>
  <c r="AA7242" i="2"/>
  <c r="C7243" i="2"/>
  <c r="F7243" i="2"/>
  <c r="I7243" i="2"/>
  <c r="AA7243" i="2"/>
  <c r="C7244" i="2"/>
  <c r="F7244" i="2"/>
  <c r="I7244" i="2"/>
  <c r="AA7244" i="2"/>
  <c r="C7245" i="2"/>
  <c r="F7245" i="2"/>
  <c r="I7245" i="2"/>
  <c r="AA7245" i="2"/>
  <c r="C7246" i="2"/>
  <c r="F7246" i="2"/>
  <c r="I7246" i="2"/>
  <c r="AA7246" i="2"/>
  <c r="C7247" i="2"/>
  <c r="F7247" i="2"/>
  <c r="I7247" i="2"/>
  <c r="AA7247" i="2"/>
  <c r="C7248" i="2"/>
  <c r="F7248" i="2"/>
  <c r="I7248" i="2"/>
  <c r="AA7248" i="2"/>
  <c r="C7249" i="2"/>
  <c r="F7249" i="2"/>
  <c r="I7249" i="2"/>
  <c r="AA7249" i="2"/>
  <c r="C7250" i="2"/>
  <c r="F7250" i="2"/>
  <c r="I7250" i="2"/>
  <c r="AA7250" i="2"/>
  <c r="C7251" i="2"/>
  <c r="F7251" i="2"/>
  <c r="I7251" i="2"/>
  <c r="AA7251" i="2"/>
  <c r="C7252" i="2"/>
  <c r="F7252" i="2"/>
  <c r="I7252" i="2"/>
  <c r="AA7252" i="2"/>
  <c r="C7253" i="2"/>
  <c r="F7253" i="2"/>
  <c r="I7253" i="2"/>
  <c r="AA7253" i="2"/>
  <c r="C7254" i="2"/>
  <c r="F7254" i="2"/>
  <c r="I7254" i="2"/>
  <c r="AA7254" i="2"/>
  <c r="C7255" i="2"/>
  <c r="F7255" i="2"/>
  <c r="I7255" i="2"/>
  <c r="AA7255" i="2"/>
  <c r="C7256" i="2"/>
  <c r="F7256" i="2"/>
  <c r="I7256" i="2"/>
  <c r="AA7256" i="2"/>
  <c r="C7257" i="2"/>
  <c r="F7257" i="2"/>
  <c r="I7257" i="2"/>
  <c r="AA7257" i="2"/>
  <c r="C7258" i="2"/>
  <c r="F7258" i="2"/>
  <c r="I7258" i="2"/>
  <c r="AA7258" i="2"/>
  <c r="C7259" i="2"/>
  <c r="F7259" i="2"/>
  <c r="I7259" i="2"/>
  <c r="AA7259" i="2"/>
  <c r="C7260" i="2"/>
  <c r="F7260" i="2"/>
  <c r="I7260" i="2"/>
  <c r="AA7260" i="2"/>
  <c r="C7261" i="2"/>
  <c r="F7261" i="2"/>
  <c r="I7261" i="2"/>
  <c r="AA7261" i="2"/>
  <c r="C7262" i="2"/>
  <c r="F7262" i="2"/>
  <c r="I7262" i="2"/>
  <c r="AA7262" i="2"/>
  <c r="C7263" i="2"/>
  <c r="F7263" i="2"/>
  <c r="I7263" i="2"/>
  <c r="AA7263" i="2"/>
  <c r="C7264" i="2"/>
  <c r="F7264" i="2"/>
  <c r="I7264" i="2"/>
  <c r="AA7264" i="2"/>
  <c r="C7265" i="2"/>
  <c r="F7265" i="2"/>
  <c r="I7265" i="2"/>
  <c r="AA7265" i="2"/>
  <c r="C7266" i="2"/>
  <c r="F7266" i="2"/>
  <c r="I7266" i="2"/>
  <c r="AA7266" i="2"/>
  <c r="C7267" i="2"/>
  <c r="F7267" i="2"/>
  <c r="I7267" i="2"/>
  <c r="AA7267" i="2"/>
  <c r="C7268" i="2"/>
  <c r="F7268" i="2"/>
  <c r="I7268" i="2"/>
  <c r="AA7268" i="2"/>
  <c r="C7269" i="2"/>
  <c r="F7269" i="2"/>
  <c r="I7269" i="2"/>
  <c r="AA7269" i="2"/>
  <c r="C7270" i="2"/>
  <c r="F7270" i="2"/>
  <c r="I7270" i="2"/>
  <c r="AA7270" i="2"/>
  <c r="C7271" i="2"/>
  <c r="F7271" i="2"/>
  <c r="I7271" i="2"/>
  <c r="AA7271" i="2"/>
  <c r="C7272" i="2"/>
  <c r="F7272" i="2"/>
  <c r="I7272" i="2"/>
  <c r="AA7272" i="2"/>
  <c r="C7273" i="2"/>
  <c r="F7273" i="2"/>
  <c r="I7273" i="2"/>
  <c r="AA7273" i="2"/>
  <c r="C7274" i="2"/>
  <c r="F7274" i="2"/>
  <c r="I7274" i="2"/>
  <c r="AA7274" i="2"/>
  <c r="C7275" i="2"/>
  <c r="F7275" i="2"/>
  <c r="I7275" i="2"/>
  <c r="AA7275" i="2"/>
  <c r="C7276" i="2"/>
  <c r="F7276" i="2"/>
  <c r="I7276" i="2"/>
  <c r="AA7276" i="2"/>
  <c r="C7277" i="2"/>
  <c r="F7277" i="2"/>
  <c r="I7277" i="2"/>
  <c r="AA7277" i="2"/>
  <c r="C7278" i="2"/>
  <c r="F7278" i="2"/>
  <c r="I7278" i="2"/>
  <c r="AA7278" i="2"/>
  <c r="C7279" i="2"/>
  <c r="F7279" i="2"/>
  <c r="I7279" i="2"/>
  <c r="AA7279" i="2"/>
  <c r="C7280" i="2"/>
  <c r="F7280" i="2"/>
  <c r="I7280" i="2"/>
  <c r="AA7280" i="2"/>
  <c r="C7281" i="2"/>
  <c r="F7281" i="2"/>
  <c r="I7281" i="2"/>
  <c r="AA7281" i="2"/>
  <c r="C7282" i="2"/>
  <c r="F7282" i="2"/>
  <c r="I7282" i="2"/>
  <c r="AA7282" i="2"/>
  <c r="C7283" i="2"/>
  <c r="F7283" i="2"/>
  <c r="I7283" i="2"/>
  <c r="AA7283" i="2"/>
  <c r="C7284" i="2"/>
  <c r="F7284" i="2"/>
  <c r="I7284" i="2"/>
  <c r="AA7284" i="2"/>
  <c r="C7285" i="2"/>
  <c r="F7285" i="2"/>
  <c r="I7285" i="2"/>
  <c r="AA7285" i="2"/>
  <c r="C7286" i="2"/>
  <c r="F7286" i="2"/>
  <c r="I7286" i="2"/>
  <c r="AA7286" i="2"/>
  <c r="C7287" i="2"/>
  <c r="F7287" i="2"/>
  <c r="I7287" i="2"/>
  <c r="AA7287" i="2"/>
  <c r="C7288" i="2"/>
  <c r="F7288" i="2"/>
  <c r="I7288" i="2"/>
  <c r="AA7288" i="2"/>
  <c r="C7289" i="2"/>
  <c r="F7289" i="2"/>
  <c r="I7289" i="2"/>
  <c r="AA7289" i="2"/>
  <c r="C7290" i="2"/>
  <c r="F7290" i="2"/>
  <c r="I7290" i="2"/>
  <c r="AA7290" i="2"/>
  <c r="C7291" i="2"/>
  <c r="F7291" i="2"/>
  <c r="I7291" i="2"/>
  <c r="AA7291" i="2"/>
  <c r="C7292" i="2"/>
  <c r="F7292" i="2"/>
  <c r="I7292" i="2"/>
  <c r="AA7292" i="2"/>
  <c r="C7293" i="2"/>
  <c r="F7293" i="2"/>
  <c r="I7293" i="2"/>
  <c r="AA7293" i="2"/>
  <c r="C7294" i="2"/>
  <c r="F7294" i="2"/>
  <c r="I7294" i="2"/>
  <c r="AA7294" i="2"/>
  <c r="C7295" i="2"/>
  <c r="F7295" i="2"/>
  <c r="I7295" i="2"/>
  <c r="AA7295" i="2"/>
  <c r="C7296" i="2"/>
  <c r="F7296" i="2"/>
  <c r="I7296" i="2"/>
  <c r="AA7296" i="2"/>
  <c r="C7297" i="2"/>
  <c r="F7297" i="2"/>
  <c r="I7297" i="2"/>
  <c r="AA7297" i="2"/>
  <c r="C7298" i="2"/>
  <c r="F7298" i="2"/>
  <c r="I7298" i="2"/>
  <c r="AA7298" i="2"/>
  <c r="C7299" i="2"/>
  <c r="F7299" i="2"/>
  <c r="I7299" i="2"/>
  <c r="AA7299" i="2"/>
  <c r="C7300" i="2"/>
  <c r="F7300" i="2"/>
  <c r="I7300" i="2"/>
  <c r="AA7300" i="2"/>
  <c r="C7301" i="2"/>
  <c r="F7301" i="2"/>
  <c r="I7301" i="2"/>
  <c r="AA7301" i="2"/>
  <c r="C7302" i="2"/>
  <c r="F7302" i="2"/>
  <c r="I7302" i="2"/>
  <c r="AA7302" i="2"/>
  <c r="C7303" i="2"/>
  <c r="F7303" i="2"/>
  <c r="I7303" i="2"/>
  <c r="AA7303" i="2"/>
  <c r="C7304" i="2"/>
  <c r="F7304" i="2"/>
  <c r="I7304" i="2"/>
  <c r="AA7304" i="2"/>
  <c r="C7305" i="2"/>
  <c r="F7305" i="2"/>
  <c r="I7305" i="2"/>
  <c r="AA7305" i="2"/>
  <c r="C7306" i="2"/>
  <c r="F7306" i="2"/>
  <c r="I7306" i="2"/>
  <c r="AA7306" i="2"/>
  <c r="C7307" i="2"/>
  <c r="F7307" i="2"/>
  <c r="I7307" i="2"/>
  <c r="AA7307" i="2"/>
  <c r="C7308" i="2"/>
  <c r="F7308" i="2"/>
  <c r="I7308" i="2"/>
  <c r="AA7308" i="2"/>
  <c r="C7309" i="2"/>
  <c r="F7309" i="2"/>
  <c r="I7309" i="2"/>
  <c r="AA7309" i="2"/>
  <c r="C7310" i="2"/>
  <c r="F7310" i="2"/>
  <c r="I7310" i="2"/>
  <c r="AA7310" i="2"/>
  <c r="C7311" i="2"/>
  <c r="F7311" i="2"/>
  <c r="I7311" i="2"/>
  <c r="AA7311" i="2"/>
  <c r="C7312" i="2"/>
  <c r="F7312" i="2"/>
  <c r="I7312" i="2"/>
  <c r="AA7312" i="2"/>
  <c r="C7313" i="2"/>
  <c r="F7313" i="2"/>
  <c r="I7313" i="2"/>
  <c r="AA7313" i="2"/>
  <c r="C7314" i="2"/>
  <c r="F7314" i="2"/>
  <c r="I7314" i="2"/>
  <c r="AA7314" i="2"/>
  <c r="C7315" i="2"/>
  <c r="F7315" i="2"/>
  <c r="I7315" i="2"/>
  <c r="AA7315" i="2"/>
  <c r="C7316" i="2"/>
  <c r="F7316" i="2"/>
  <c r="I7316" i="2"/>
  <c r="AA7316" i="2"/>
  <c r="C7317" i="2"/>
  <c r="F7317" i="2"/>
  <c r="I7317" i="2"/>
  <c r="AA7317" i="2"/>
  <c r="C7318" i="2"/>
  <c r="F7318" i="2"/>
  <c r="I7318" i="2"/>
  <c r="AA7318" i="2"/>
  <c r="C7319" i="2"/>
  <c r="F7319" i="2"/>
  <c r="I7319" i="2"/>
  <c r="AA7319" i="2"/>
  <c r="C7320" i="2"/>
  <c r="F7320" i="2"/>
  <c r="I7320" i="2"/>
  <c r="AA7320" i="2"/>
  <c r="C7321" i="2"/>
  <c r="F7321" i="2"/>
  <c r="I7321" i="2"/>
  <c r="AA7321" i="2"/>
  <c r="C7322" i="2"/>
  <c r="F7322" i="2"/>
  <c r="I7322" i="2"/>
  <c r="AA7322" i="2"/>
  <c r="C7323" i="2"/>
  <c r="F7323" i="2"/>
  <c r="I7323" i="2"/>
  <c r="AA7323" i="2"/>
  <c r="C7324" i="2"/>
  <c r="F7324" i="2"/>
  <c r="I7324" i="2"/>
  <c r="AA7324" i="2"/>
  <c r="C7325" i="2"/>
  <c r="F7325" i="2"/>
  <c r="I7325" i="2"/>
  <c r="AA7325" i="2"/>
  <c r="C7326" i="2"/>
  <c r="F7326" i="2"/>
  <c r="I7326" i="2"/>
  <c r="AA7326" i="2"/>
  <c r="C7327" i="2"/>
  <c r="F7327" i="2"/>
  <c r="I7327" i="2"/>
  <c r="AA7327" i="2"/>
  <c r="C7328" i="2"/>
  <c r="F7328" i="2"/>
  <c r="I7328" i="2"/>
  <c r="AA7328" i="2"/>
  <c r="C7329" i="2"/>
  <c r="F7329" i="2"/>
  <c r="I7329" i="2"/>
  <c r="AA7329" i="2"/>
  <c r="C7330" i="2"/>
  <c r="F7330" i="2"/>
  <c r="I7330" i="2"/>
  <c r="AA7330" i="2"/>
  <c r="C7331" i="2"/>
  <c r="F7331" i="2"/>
  <c r="I7331" i="2"/>
  <c r="AA7331" i="2"/>
  <c r="C7332" i="2"/>
  <c r="F7332" i="2"/>
  <c r="I7332" i="2"/>
  <c r="AA7332" i="2"/>
  <c r="C7333" i="2"/>
  <c r="F7333" i="2"/>
  <c r="I7333" i="2"/>
  <c r="AA7333" i="2"/>
  <c r="C7334" i="2"/>
  <c r="F7334" i="2"/>
  <c r="I7334" i="2"/>
  <c r="AA7334" i="2"/>
  <c r="C7335" i="2"/>
  <c r="F7335" i="2"/>
  <c r="I7335" i="2"/>
  <c r="AA7335" i="2"/>
  <c r="C7336" i="2"/>
  <c r="F7336" i="2"/>
  <c r="I7336" i="2"/>
  <c r="AA7336" i="2"/>
  <c r="C7337" i="2"/>
  <c r="F7337" i="2"/>
  <c r="I7337" i="2"/>
  <c r="AA7337" i="2"/>
  <c r="C7338" i="2"/>
  <c r="F7338" i="2"/>
  <c r="I7338" i="2"/>
  <c r="AA7338" i="2"/>
  <c r="C7339" i="2"/>
  <c r="F7339" i="2"/>
  <c r="I7339" i="2"/>
  <c r="AA7339" i="2"/>
  <c r="C7340" i="2"/>
  <c r="F7340" i="2"/>
  <c r="I7340" i="2"/>
  <c r="AA7340" i="2"/>
  <c r="C7341" i="2"/>
  <c r="F7341" i="2"/>
  <c r="I7341" i="2"/>
  <c r="AA7341" i="2"/>
  <c r="C7342" i="2"/>
  <c r="F7342" i="2"/>
  <c r="I7342" i="2"/>
  <c r="AA7342" i="2"/>
  <c r="C7343" i="2"/>
  <c r="F7343" i="2"/>
  <c r="I7343" i="2"/>
  <c r="AA7343" i="2"/>
  <c r="C7344" i="2"/>
  <c r="F7344" i="2"/>
  <c r="I7344" i="2"/>
  <c r="AA7344" i="2"/>
  <c r="C7345" i="2"/>
  <c r="F7345" i="2"/>
  <c r="I7345" i="2"/>
  <c r="AA7345" i="2"/>
  <c r="C7346" i="2"/>
  <c r="F7346" i="2"/>
  <c r="I7346" i="2"/>
  <c r="AA7346" i="2"/>
  <c r="C7347" i="2"/>
  <c r="F7347" i="2"/>
  <c r="I7347" i="2"/>
  <c r="AA7347" i="2"/>
  <c r="C7348" i="2"/>
  <c r="F7348" i="2"/>
  <c r="I7348" i="2"/>
  <c r="AA7348" i="2"/>
  <c r="C7349" i="2"/>
  <c r="F7349" i="2"/>
  <c r="I7349" i="2"/>
  <c r="AA7349" i="2"/>
  <c r="C7350" i="2"/>
  <c r="F7350" i="2"/>
  <c r="I7350" i="2"/>
  <c r="AA7350" i="2"/>
  <c r="C7351" i="2"/>
  <c r="F7351" i="2"/>
  <c r="I7351" i="2"/>
  <c r="AA7351" i="2"/>
  <c r="C7352" i="2"/>
  <c r="F7352" i="2"/>
  <c r="I7352" i="2"/>
  <c r="AA7352" i="2"/>
  <c r="C7353" i="2"/>
  <c r="F7353" i="2"/>
  <c r="I7353" i="2"/>
  <c r="AA7353" i="2"/>
  <c r="C7354" i="2"/>
  <c r="F7354" i="2"/>
  <c r="I7354" i="2"/>
  <c r="AA7354" i="2"/>
  <c r="C7355" i="2"/>
  <c r="F7355" i="2"/>
  <c r="I7355" i="2"/>
  <c r="AA7355" i="2"/>
  <c r="C7356" i="2"/>
  <c r="F7356" i="2"/>
  <c r="I7356" i="2"/>
  <c r="AA7356" i="2"/>
  <c r="C7357" i="2"/>
  <c r="F7357" i="2"/>
  <c r="I7357" i="2"/>
  <c r="AA7357" i="2"/>
  <c r="C7358" i="2"/>
  <c r="F7358" i="2"/>
  <c r="I7358" i="2"/>
  <c r="AA7358" i="2"/>
  <c r="C7359" i="2"/>
  <c r="F7359" i="2"/>
  <c r="I7359" i="2"/>
  <c r="AA7359" i="2"/>
  <c r="C7360" i="2"/>
  <c r="F7360" i="2"/>
  <c r="I7360" i="2"/>
  <c r="AA7360" i="2"/>
  <c r="C7361" i="2"/>
  <c r="F7361" i="2"/>
  <c r="I7361" i="2"/>
  <c r="AA7361" i="2"/>
  <c r="C7362" i="2"/>
  <c r="F7362" i="2"/>
  <c r="I7362" i="2"/>
  <c r="AA7362" i="2"/>
  <c r="C7363" i="2"/>
  <c r="F7363" i="2"/>
  <c r="I7363" i="2"/>
  <c r="AA7363" i="2"/>
  <c r="C7364" i="2"/>
  <c r="F7364" i="2"/>
  <c r="I7364" i="2"/>
  <c r="AA7364" i="2"/>
  <c r="C7365" i="2"/>
  <c r="F7365" i="2"/>
  <c r="I7365" i="2"/>
  <c r="AA7365" i="2"/>
  <c r="C7366" i="2"/>
  <c r="F7366" i="2"/>
  <c r="I7366" i="2"/>
  <c r="AA7366" i="2"/>
  <c r="C7367" i="2"/>
  <c r="F7367" i="2"/>
  <c r="I7367" i="2"/>
  <c r="AA7367" i="2"/>
  <c r="C7368" i="2"/>
  <c r="F7368" i="2"/>
  <c r="I7368" i="2"/>
  <c r="AA7368" i="2"/>
  <c r="C7369" i="2"/>
  <c r="F7369" i="2"/>
  <c r="I7369" i="2"/>
  <c r="AA7369" i="2"/>
  <c r="C7370" i="2"/>
  <c r="F7370" i="2"/>
  <c r="I7370" i="2"/>
  <c r="AA7370" i="2"/>
  <c r="C7371" i="2"/>
  <c r="F7371" i="2"/>
  <c r="I7371" i="2"/>
  <c r="AA7371" i="2"/>
  <c r="C7372" i="2"/>
  <c r="F7372" i="2"/>
  <c r="I7372" i="2"/>
  <c r="AA7372" i="2"/>
  <c r="C7373" i="2"/>
  <c r="F7373" i="2"/>
  <c r="I7373" i="2"/>
  <c r="AA7373" i="2"/>
  <c r="C7374" i="2"/>
  <c r="F7374" i="2"/>
  <c r="I7374" i="2"/>
  <c r="AA7374" i="2"/>
  <c r="C7375" i="2"/>
  <c r="F7375" i="2"/>
  <c r="I7375" i="2"/>
  <c r="AA7375" i="2"/>
  <c r="C7376" i="2"/>
  <c r="F7376" i="2"/>
  <c r="I7376" i="2"/>
  <c r="AA7376" i="2"/>
  <c r="C7377" i="2"/>
  <c r="F7377" i="2"/>
  <c r="I7377" i="2"/>
  <c r="AA7377" i="2"/>
  <c r="C7378" i="2"/>
  <c r="F7378" i="2"/>
  <c r="I7378" i="2"/>
  <c r="AA7378" i="2"/>
  <c r="C7379" i="2"/>
  <c r="F7379" i="2"/>
  <c r="I7379" i="2"/>
  <c r="AA7379" i="2"/>
  <c r="C7380" i="2"/>
  <c r="F7380" i="2"/>
  <c r="I7380" i="2"/>
  <c r="AA7380" i="2"/>
  <c r="C7381" i="2"/>
  <c r="F7381" i="2"/>
  <c r="I7381" i="2"/>
  <c r="AA7381" i="2"/>
  <c r="C7382" i="2"/>
  <c r="F7382" i="2"/>
  <c r="I7382" i="2"/>
  <c r="AA7382" i="2"/>
  <c r="C7383" i="2"/>
  <c r="F7383" i="2"/>
  <c r="I7383" i="2"/>
  <c r="AA7383" i="2"/>
  <c r="C7384" i="2"/>
  <c r="F7384" i="2"/>
  <c r="I7384" i="2"/>
  <c r="AA7384" i="2"/>
  <c r="C7385" i="2"/>
  <c r="F7385" i="2"/>
  <c r="I7385" i="2"/>
  <c r="AA7385" i="2"/>
  <c r="C7386" i="2"/>
  <c r="F7386" i="2"/>
  <c r="I7386" i="2"/>
  <c r="AA7386" i="2"/>
  <c r="C7387" i="2"/>
  <c r="F7387" i="2"/>
  <c r="I7387" i="2"/>
  <c r="AA7387" i="2"/>
  <c r="C7388" i="2"/>
  <c r="F7388" i="2"/>
  <c r="I7388" i="2"/>
  <c r="AA7388" i="2"/>
  <c r="C7389" i="2"/>
  <c r="F7389" i="2"/>
  <c r="I7389" i="2"/>
  <c r="AA7389" i="2"/>
  <c r="C7390" i="2"/>
  <c r="F7390" i="2"/>
  <c r="I7390" i="2"/>
  <c r="AA7390" i="2"/>
  <c r="C7391" i="2"/>
  <c r="F7391" i="2"/>
  <c r="I7391" i="2"/>
  <c r="AA7391" i="2"/>
  <c r="C7392" i="2"/>
  <c r="F7392" i="2"/>
  <c r="I7392" i="2"/>
  <c r="AA7392" i="2"/>
  <c r="C7393" i="2"/>
  <c r="F7393" i="2"/>
  <c r="I7393" i="2"/>
  <c r="AA7393" i="2"/>
  <c r="C7394" i="2"/>
  <c r="F7394" i="2"/>
  <c r="I7394" i="2"/>
  <c r="AA7394" i="2"/>
  <c r="C7395" i="2"/>
  <c r="F7395" i="2"/>
  <c r="I7395" i="2"/>
  <c r="AA7395" i="2"/>
  <c r="C7396" i="2"/>
  <c r="F7396" i="2"/>
  <c r="I7396" i="2"/>
  <c r="AA7396" i="2"/>
  <c r="C7397" i="2"/>
  <c r="F7397" i="2"/>
  <c r="I7397" i="2"/>
  <c r="AA7397" i="2"/>
  <c r="C7398" i="2"/>
  <c r="F7398" i="2"/>
  <c r="I7398" i="2"/>
  <c r="AA7398" i="2"/>
  <c r="C7399" i="2"/>
  <c r="F7399" i="2"/>
  <c r="I7399" i="2"/>
  <c r="AA7399" i="2"/>
  <c r="C7400" i="2"/>
  <c r="F7400" i="2"/>
  <c r="I7400" i="2"/>
  <c r="AA7400" i="2"/>
  <c r="C7401" i="2"/>
  <c r="F7401" i="2"/>
  <c r="I7401" i="2"/>
  <c r="AA7401" i="2"/>
  <c r="C7402" i="2"/>
  <c r="F7402" i="2"/>
  <c r="I7402" i="2"/>
  <c r="AA7402" i="2"/>
  <c r="C7403" i="2"/>
  <c r="F7403" i="2"/>
  <c r="I7403" i="2"/>
  <c r="AA7403" i="2"/>
  <c r="C7404" i="2"/>
  <c r="F7404" i="2"/>
  <c r="I7404" i="2"/>
  <c r="AA7404" i="2"/>
  <c r="C7405" i="2"/>
  <c r="F7405" i="2"/>
  <c r="I7405" i="2"/>
  <c r="AA7405" i="2"/>
  <c r="C7406" i="2"/>
  <c r="F7406" i="2"/>
  <c r="I7406" i="2"/>
  <c r="AA7406" i="2"/>
  <c r="C7407" i="2"/>
  <c r="F7407" i="2"/>
  <c r="I7407" i="2"/>
  <c r="AA7407" i="2"/>
  <c r="C7408" i="2"/>
  <c r="F7408" i="2"/>
  <c r="I7408" i="2"/>
  <c r="AA7408" i="2"/>
  <c r="C7409" i="2"/>
  <c r="F7409" i="2"/>
  <c r="I7409" i="2"/>
  <c r="AA7409" i="2"/>
  <c r="C7410" i="2"/>
  <c r="F7410" i="2"/>
  <c r="I7410" i="2"/>
  <c r="AA7410" i="2"/>
  <c r="C7411" i="2"/>
  <c r="F7411" i="2"/>
  <c r="I7411" i="2"/>
  <c r="AA7411" i="2"/>
  <c r="C7412" i="2"/>
  <c r="F7412" i="2"/>
  <c r="I7412" i="2"/>
  <c r="AA7412" i="2"/>
  <c r="C7413" i="2"/>
  <c r="F7413" i="2"/>
  <c r="I7413" i="2"/>
  <c r="AA7413" i="2"/>
  <c r="C7414" i="2"/>
  <c r="F7414" i="2"/>
  <c r="I7414" i="2"/>
  <c r="AA7414" i="2"/>
  <c r="C7415" i="2"/>
  <c r="F7415" i="2"/>
  <c r="I7415" i="2"/>
  <c r="AA7415" i="2"/>
  <c r="C7416" i="2"/>
  <c r="F7416" i="2"/>
  <c r="I7416" i="2"/>
  <c r="AA7416" i="2"/>
  <c r="C7417" i="2"/>
  <c r="F7417" i="2"/>
  <c r="I7417" i="2"/>
  <c r="AA7417" i="2"/>
  <c r="C7418" i="2"/>
  <c r="F7418" i="2"/>
  <c r="I7418" i="2"/>
  <c r="AA7418" i="2"/>
  <c r="C7419" i="2"/>
  <c r="F7419" i="2"/>
  <c r="I7419" i="2"/>
  <c r="AA7419" i="2"/>
  <c r="C7420" i="2"/>
  <c r="F7420" i="2"/>
  <c r="I7420" i="2"/>
  <c r="AA7420" i="2"/>
  <c r="C7421" i="2"/>
  <c r="F7421" i="2"/>
  <c r="I7421" i="2"/>
  <c r="AA7421" i="2"/>
  <c r="C7422" i="2"/>
  <c r="F7422" i="2"/>
  <c r="I7422" i="2"/>
  <c r="AA7422" i="2"/>
  <c r="C7423" i="2"/>
  <c r="F7423" i="2"/>
  <c r="I7423" i="2"/>
  <c r="AA7423" i="2"/>
  <c r="C7424" i="2"/>
  <c r="F7424" i="2"/>
  <c r="I7424" i="2"/>
  <c r="AA7424" i="2"/>
  <c r="C7425" i="2"/>
  <c r="F7425" i="2"/>
  <c r="I7425" i="2"/>
  <c r="AA7425" i="2"/>
  <c r="C7426" i="2"/>
  <c r="F7426" i="2"/>
  <c r="I7426" i="2"/>
  <c r="AA7426" i="2"/>
  <c r="C7427" i="2"/>
  <c r="F7427" i="2"/>
  <c r="I7427" i="2"/>
  <c r="AA7427" i="2"/>
  <c r="C7428" i="2"/>
  <c r="F7428" i="2"/>
  <c r="I7428" i="2"/>
  <c r="AA7428" i="2"/>
  <c r="C7429" i="2"/>
  <c r="F7429" i="2"/>
  <c r="I7429" i="2"/>
  <c r="AA7429" i="2"/>
  <c r="C7430" i="2"/>
  <c r="F7430" i="2"/>
  <c r="I7430" i="2"/>
  <c r="AA7430" i="2"/>
  <c r="C7431" i="2"/>
  <c r="F7431" i="2"/>
  <c r="I7431" i="2"/>
  <c r="AA7431" i="2"/>
  <c r="C7432" i="2"/>
  <c r="F7432" i="2"/>
  <c r="I7432" i="2"/>
  <c r="AA7432" i="2"/>
  <c r="C7433" i="2"/>
  <c r="F7433" i="2"/>
  <c r="I7433" i="2"/>
  <c r="AA7433" i="2"/>
  <c r="C7434" i="2"/>
  <c r="F7434" i="2"/>
  <c r="I7434" i="2"/>
  <c r="AA7434" i="2"/>
  <c r="C7435" i="2"/>
  <c r="F7435" i="2"/>
  <c r="I7435" i="2"/>
  <c r="AA7435" i="2"/>
  <c r="C7436" i="2"/>
  <c r="F7436" i="2"/>
  <c r="I7436" i="2"/>
  <c r="AA7436" i="2"/>
  <c r="C7437" i="2"/>
  <c r="F7437" i="2"/>
  <c r="I7437" i="2"/>
  <c r="AA7437" i="2"/>
  <c r="C7438" i="2"/>
  <c r="F7438" i="2"/>
  <c r="I7438" i="2"/>
  <c r="AA7438" i="2"/>
  <c r="C7439" i="2"/>
  <c r="F7439" i="2"/>
  <c r="I7439" i="2"/>
  <c r="AA7439" i="2"/>
  <c r="C7440" i="2"/>
  <c r="F7440" i="2"/>
  <c r="I7440" i="2"/>
  <c r="AA7440" i="2"/>
  <c r="C7441" i="2"/>
  <c r="F7441" i="2"/>
  <c r="I7441" i="2"/>
  <c r="AA7441" i="2"/>
  <c r="C7442" i="2"/>
  <c r="F7442" i="2"/>
  <c r="I7442" i="2"/>
  <c r="AA7442" i="2"/>
  <c r="C7443" i="2"/>
  <c r="F7443" i="2"/>
  <c r="I7443" i="2"/>
  <c r="AA7443" i="2"/>
  <c r="C7444" i="2"/>
  <c r="F7444" i="2"/>
  <c r="I7444" i="2"/>
  <c r="AA7444" i="2"/>
  <c r="C7445" i="2"/>
  <c r="F7445" i="2"/>
  <c r="I7445" i="2"/>
  <c r="AA7445" i="2"/>
  <c r="C7446" i="2"/>
  <c r="F7446" i="2"/>
  <c r="I7446" i="2"/>
  <c r="AA7446" i="2"/>
  <c r="C7447" i="2"/>
  <c r="F7447" i="2"/>
  <c r="I7447" i="2"/>
  <c r="AA7447" i="2"/>
  <c r="C7448" i="2"/>
  <c r="F7448" i="2"/>
  <c r="I7448" i="2"/>
  <c r="AA7448" i="2"/>
  <c r="C7449" i="2"/>
  <c r="F7449" i="2"/>
  <c r="I7449" i="2"/>
  <c r="AA7449" i="2"/>
  <c r="C7450" i="2"/>
  <c r="F7450" i="2"/>
  <c r="I7450" i="2"/>
  <c r="AA7450" i="2"/>
  <c r="C7451" i="2"/>
  <c r="F7451" i="2"/>
  <c r="I7451" i="2"/>
  <c r="AA7451" i="2"/>
  <c r="C7452" i="2"/>
  <c r="F7452" i="2"/>
  <c r="I7452" i="2"/>
  <c r="AA7452" i="2"/>
  <c r="C7453" i="2"/>
  <c r="F7453" i="2"/>
  <c r="I7453" i="2"/>
  <c r="AA7453" i="2"/>
  <c r="C7454" i="2"/>
  <c r="F7454" i="2"/>
  <c r="I7454" i="2"/>
  <c r="AA7454" i="2"/>
  <c r="C7455" i="2"/>
  <c r="F7455" i="2"/>
  <c r="I7455" i="2"/>
  <c r="AA7455" i="2"/>
  <c r="C7456" i="2"/>
  <c r="F7456" i="2"/>
  <c r="I7456" i="2"/>
  <c r="AA7456" i="2"/>
  <c r="C7457" i="2"/>
  <c r="F7457" i="2"/>
  <c r="I7457" i="2"/>
  <c r="AA7457" i="2"/>
  <c r="C7458" i="2"/>
  <c r="F7458" i="2"/>
  <c r="I7458" i="2"/>
  <c r="AA7458" i="2"/>
  <c r="C7459" i="2"/>
  <c r="F7459" i="2"/>
  <c r="I7459" i="2"/>
  <c r="AA7459" i="2"/>
  <c r="C7460" i="2"/>
  <c r="F7460" i="2"/>
  <c r="I7460" i="2"/>
  <c r="AA7460" i="2"/>
  <c r="C7461" i="2"/>
  <c r="F7461" i="2"/>
  <c r="I7461" i="2"/>
  <c r="AA7461" i="2"/>
  <c r="C7462" i="2"/>
  <c r="F7462" i="2"/>
  <c r="I7462" i="2"/>
  <c r="AA7462" i="2"/>
  <c r="C7463" i="2"/>
  <c r="F7463" i="2"/>
  <c r="I7463" i="2"/>
  <c r="AA7463" i="2"/>
  <c r="C7464" i="2"/>
  <c r="F7464" i="2"/>
  <c r="I7464" i="2"/>
  <c r="AA7464" i="2"/>
  <c r="C7465" i="2"/>
  <c r="F7465" i="2"/>
  <c r="I7465" i="2"/>
  <c r="AA7465" i="2"/>
  <c r="C7466" i="2"/>
  <c r="F7466" i="2"/>
  <c r="I7466" i="2"/>
  <c r="AA7466" i="2"/>
  <c r="C7467" i="2"/>
  <c r="F7467" i="2"/>
  <c r="I7467" i="2"/>
  <c r="AA7467" i="2"/>
  <c r="C7468" i="2"/>
  <c r="F7468" i="2"/>
  <c r="I7468" i="2"/>
  <c r="AA7468" i="2"/>
  <c r="C7469" i="2"/>
  <c r="F7469" i="2"/>
  <c r="I7469" i="2"/>
  <c r="AA7469" i="2"/>
  <c r="C7470" i="2"/>
  <c r="F7470" i="2"/>
  <c r="I7470" i="2"/>
  <c r="AA7470" i="2"/>
  <c r="C7471" i="2"/>
  <c r="F7471" i="2"/>
  <c r="I7471" i="2"/>
  <c r="AA7471" i="2"/>
  <c r="C7472" i="2"/>
  <c r="F7472" i="2"/>
  <c r="I7472" i="2"/>
  <c r="AA7472" i="2"/>
  <c r="C7473" i="2"/>
  <c r="F7473" i="2"/>
  <c r="I7473" i="2"/>
  <c r="AA7473" i="2"/>
  <c r="C7474" i="2"/>
  <c r="F7474" i="2"/>
  <c r="I7474" i="2"/>
  <c r="AA7474" i="2"/>
  <c r="C7475" i="2"/>
  <c r="F7475" i="2"/>
  <c r="I7475" i="2"/>
  <c r="AA7475" i="2"/>
  <c r="C7476" i="2"/>
  <c r="F7476" i="2"/>
  <c r="I7476" i="2"/>
  <c r="AA7476" i="2"/>
  <c r="C7477" i="2"/>
  <c r="F7477" i="2"/>
  <c r="I7477" i="2"/>
  <c r="AA7477" i="2"/>
  <c r="C7478" i="2"/>
  <c r="F7478" i="2"/>
  <c r="I7478" i="2"/>
  <c r="AA7478" i="2"/>
  <c r="C7479" i="2"/>
  <c r="F7479" i="2"/>
  <c r="I7479" i="2"/>
  <c r="AA7479" i="2"/>
  <c r="C7480" i="2"/>
  <c r="F7480" i="2"/>
  <c r="I7480" i="2"/>
  <c r="AA7480" i="2"/>
  <c r="C7481" i="2"/>
  <c r="F7481" i="2"/>
  <c r="I7481" i="2"/>
  <c r="AA7481" i="2"/>
  <c r="C7482" i="2"/>
  <c r="F7482" i="2"/>
  <c r="I7482" i="2"/>
  <c r="AA7482" i="2"/>
  <c r="C7483" i="2"/>
  <c r="F7483" i="2"/>
  <c r="I7483" i="2"/>
  <c r="AA7483" i="2"/>
  <c r="C7484" i="2"/>
  <c r="F7484" i="2"/>
  <c r="I7484" i="2"/>
  <c r="AA7484" i="2"/>
  <c r="C7485" i="2"/>
  <c r="F7485" i="2"/>
  <c r="I7485" i="2"/>
  <c r="AA7485" i="2"/>
  <c r="C7486" i="2"/>
  <c r="F7486" i="2"/>
  <c r="I7486" i="2"/>
  <c r="AA7486" i="2"/>
  <c r="C7487" i="2"/>
  <c r="F7487" i="2"/>
  <c r="I7487" i="2"/>
  <c r="AA7487" i="2"/>
  <c r="C7488" i="2"/>
  <c r="F7488" i="2"/>
  <c r="I7488" i="2"/>
  <c r="AA7488" i="2"/>
  <c r="C7489" i="2"/>
  <c r="F7489" i="2"/>
  <c r="I7489" i="2"/>
  <c r="AA7489" i="2"/>
  <c r="C7490" i="2"/>
  <c r="F7490" i="2"/>
  <c r="I7490" i="2"/>
  <c r="AA7490" i="2"/>
  <c r="C7491" i="2"/>
  <c r="F7491" i="2"/>
  <c r="I7491" i="2"/>
  <c r="AA7491" i="2"/>
  <c r="C7492" i="2"/>
  <c r="F7492" i="2"/>
  <c r="I7492" i="2"/>
  <c r="AA7492" i="2"/>
  <c r="C7493" i="2"/>
  <c r="F7493" i="2"/>
  <c r="I7493" i="2"/>
  <c r="AA7493" i="2"/>
  <c r="C7494" i="2"/>
  <c r="F7494" i="2"/>
  <c r="I7494" i="2"/>
  <c r="AA7494" i="2"/>
  <c r="C7495" i="2"/>
  <c r="F7495" i="2"/>
  <c r="I7495" i="2"/>
  <c r="AA7495" i="2"/>
  <c r="C7496" i="2"/>
  <c r="F7496" i="2"/>
  <c r="I7496" i="2"/>
  <c r="AA7496" i="2"/>
  <c r="C7497" i="2"/>
  <c r="F7497" i="2"/>
  <c r="I7497" i="2"/>
  <c r="AA7497" i="2"/>
  <c r="C7498" i="2"/>
  <c r="F7498" i="2"/>
  <c r="I7498" i="2"/>
  <c r="AA7498" i="2"/>
  <c r="C7499" i="2"/>
  <c r="F7499" i="2"/>
  <c r="I7499" i="2"/>
  <c r="AA7499" i="2"/>
  <c r="C7500" i="2"/>
  <c r="F7500" i="2"/>
  <c r="I7500" i="2"/>
  <c r="AA7500" i="2"/>
  <c r="C7501" i="2"/>
  <c r="F7501" i="2"/>
  <c r="I7501" i="2"/>
  <c r="AA7501" i="2"/>
  <c r="C7502" i="2"/>
  <c r="F7502" i="2"/>
  <c r="I7502" i="2"/>
  <c r="AA7502" i="2"/>
  <c r="C7503" i="2"/>
  <c r="F7503" i="2"/>
  <c r="I7503" i="2"/>
  <c r="AA7503" i="2"/>
  <c r="C7504" i="2"/>
  <c r="F7504" i="2"/>
  <c r="I7504" i="2"/>
  <c r="AA7504" i="2"/>
  <c r="C7505" i="2"/>
  <c r="F7505" i="2"/>
  <c r="I7505" i="2"/>
  <c r="AA7505" i="2"/>
  <c r="C7506" i="2"/>
  <c r="F7506" i="2"/>
  <c r="I7506" i="2"/>
  <c r="AA7506" i="2"/>
  <c r="C7507" i="2"/>
  <c r="F7507" i="2"/>
  <c r="I7507" i="2"/>
  <c r="AA7507" i="2"/>
  <c r="C7508" i="2"/>
  <c r="F7508" i="2"/>
  <c r="I7508" i="2"/>
  <c r="AA7508" i="2"/>
  <c r="C7509" i="2"/>
  <c r="F7509" i="2"/>
  <c r="I7509" i="2"/>
  <c r="AA7509" i="2"/>
  <c r="C7510" i="2"/>
  <c r="F7510" i="2"/>
  <c r="I7510" i="2"/>
  <c r="AA7510" i="2"/>
  <c r="C7511" i="2"/>
  <c r="F7511" i="2"/>
  <c r="I7511" i="2"/>
  <c r="AA7511" i="2"/>
  <c r="C7512" i="2"/>
  <c r="F7512" i="2"/>
  <c r="I7512" i="2"/>
  <c r="AA7512" i="2"/>
  <c r="C7513" i="2"/>
  <c r="F7513" i="2"/>
  <c r="I7513" i="2"/>
  <c r="AA7513" i="2"/>
  <c r="C7514" i="2"/>
  <c r="F7514" i="2"/>
  <c r="I7514" i="2"/>
  <c r="AA7514" i="2"/>
  <c r="C7515" i="2"/>
  <c r="F7515" i="2"/>
  <c r="I7515" i="2"/>
  <c r="AA7515" i="2"/>
  <c r="C7516" i="2"/>
  <c r="F7516" i="2"/>
  <c r="I7516" i="2"/>
  <c r="AA7516" i="2"/>
  <c r="C7517" i="2"/>
  <c r="F7517" i="2"/>
  <c r="I7517" i="2"/>
  <c r="AA7517" i="2"/>
  <c r="C7518" i="2"/>
  <c r="F7518" i="2"/>
  <c r="I7518" i="2"/>
  <c r="AA7518" i="2"/>
  <c r="C7519" i="2"/>
  <c r="F7519" i="2"/>
  <c r="I7519" i="2"/>
  <c r="AA7519" i="2"/>
  <c r="C7520" i="2"/>
  <c r="F7520" i="2"/>
  <c r="I7520" i="2"/>
  <c r="AA7520" i="2"/>
  <c r="C7521" i="2"/>
  <c r="F7521" i="2"/>
  <c r="I7521" i="2"/>
  <c r="AA7521" i="2"/>
  <c r="C7522" i="2"/>
  <c r="F7522" i="2"/>
  <c r="I7522" i="2"/>
  <c r="AA7522" i="2"/>
  <c r="C7523" i="2"/>
  <c r="F7523" i="2"/>
  <c r="I7523" i="2"/>
  <c r="AA7523" i="2"/>
  <c r="C7524" i="2"/>
  <c r="F7524" i="2"/>
  <c r="I7524" i="2"/>
  <c r="AA7524" i="2"/>
  <c r="C7525" i="2"/>
  <c r="F7525" i="2"/>
  <c r="I7525" i="2"/>
  <c r="AA7525" i="2"/>
  <c r="C7526" i="2"/>
  <c r="F7526" i="2"/>
  <c r="I7526" i="2"/>
  <c r="AA7526" i="2"/>
  <c r="C7527" i="2"/>
  <c r="F7527" i="2"/>
  <c r="I7527" i="2"/>
  <c r="AA7527" i="2"/>
  <c r="C7528" i="2"/>
  <c r="F7528" i="2"/>
  <c r="I7528" i="2"/>
  <c r="AA7528" i="2"/>
  <c r="C7529" i="2"/>
  <c r="F7529" i="2"/>
  <c r="I7529" i="2"/>
  <c r="AA7529" i="2"/>
  <c r="C7530" i="2"/>
  <c r="F7530" i="2"/>
  <c r="I7530" i="2"/>
  <c r="AA7530" i="2"/>
  <c r="C7531" i="2"/>
  <c r="F7531" i="2"/>
  <c r="I7531" i="2"/>
  <c r="AA7531" i="2"/>
  <c r="C7532" i="2"/>
  <c r="F7532" i="2"/>
  <c r="I7532" i="2"/>
  <c r="AA7532" i="2"/>
  <c r="C7533" i="2"/>
  <c r="F7533" i="2"/>
  <c r="I7533" i="2"/>
  <c r="AA7533" i="2"/>
  <c r="C7534" i="2"/>
  <c r="F7534" i="2"/>
  <c r="I7534" i="2"/>
  <c r="AA7534" i="2"/>
  <c r="C7535" i="2"/>
  <c r="F7535" i="2"/>
  <c r="I7535" i="2"/>
  <c r="AA7535" i="2"/>
  <c r="C7536" i="2"/>
  <c r="F7536" i="2"/>
  <c r="I7536" i="2"/>
  <c r="AA7536" i="2"/>
  <c r="C7537" i="2"/>
  <c r="F7537" i="2"/>
  <c r="I7537" i="2"/>
  <c r="AA7537" i="2"/>
  <c r="C7538" i="2"/>
  <c r="F7538" i="2"/>
  <c r="I7538" i="2"/>
  <c r="AA7538" i="2"/>
  <c r="C7539" i="2"/>
  <c r="F7539" i="2"/>
  <c r="I7539" i="2"/>
  <c r="AA7539" i="2"/>
  <c r="C7540" i="2"/>
  <c r="F7540" i="2"/>
  <c r="I7540" i="2"/>
  <c r="AA7540" i="2"/>
  <c r="C7541" i="2"/>
  <c r="F7541" i="2"/>
  <c r="I7541" i="2"/>
  <c r="AA7541" i="2"/>
  <c r="C7542" i="2"/>
  <c r="F7542" i="2"/>
  <c r="I7542" i="2"/>
  <c r="AA7542" i="2"/>
  <c r="C7543" i="2"/>
  <c r="F7543" i="2"/>
  <c r="I7543" i="2"/>
  <c r="AA7543" i="2"/>
  <c r="C7544" i="2"/>
  <c r="F7544" i="2"/>
  <c r="I7544" i="2"/>
  <c r="AA7544" i="2"/>
  <c r="C7545" i="2"/>
  <c r="F7545" i="2"/>
  <c r="I7545" i="2"/>
  <c r="AA7545" i="2"/>
  <c r="C7546" i="2"/>
  <c r="F7546" i="2"/>
  <c r="I7546" i="2"/>
  <c r="AA7546" i="2"/>
  <c r="C7547" i="2"/>
  <c r="F7547" i="2"/>
  <c r="I7547" i="2"/>
  <c r="AA7547" i="2"/>
  <c r="C7548" i="2"/>
  <c r="F7548" i="2"/>
  <c r="I7548" i="2"/>
  <c r="AA7548" i="2"/>
  <c r="C7549" i="2"/>
  <c r="F7549" i="2"/>
  <c r="I7549" i="2"/>
  <c r="AA7549" i="2"/>
  <c r="C7550" i="2"/>
  <c r="F7550" i="2"/>
  <c r="I7550" i="2"/>
  <c r="AA7550" i="2"/>
  <c r="C7551" i="2"/>
  <c r="F7551" i="2"/>
  <c r="I7551" i="2"/>
  <c r="AA7551" i="2"/>
  <c r="C7552" i="2"/>
  <c r="F7552" i="2"/>
  <c r="I7552" i="2"/>
  <c r="AA7552" i="2"/>
  <c r="C7553" i="2"/>
  <c r="F7553" i="2"/>
  <c r="I7553" i="2"/>
  <c r="AA7553" i="2"/>
  <c r="C7554" i="2"/>
  <c r="F7554" i="2"/>
  <c r="I7554" i="2"/>
  <c r="AA7554" i="2"/>
  <c r="C7555" i="2"/>
  <c r="F7555" i="2"/>
  <c r="I7555" i="2"/>
  <c r="AA7555" i="2"/>
  <c r="C7556" i="2"/>
  <c r="F7556" i="2"/>
  <c r="I7556" i="2"/>
  <c r="AA7556" i="2"/>
  <c r="C7557" i="2"/>
  <c r="F7557" i="2"/>
  <c r="I7557" i="2"/>
  <c r="AA7557" i="2"/>
  <c r="C7558" i="2"/>
  <c r="F7558" i="2"/>
  <c r="I7558" i="2"/>
  <c r="AA7558" i="2"/>
  <c r="C7559" i="2"/>
  <c r="F7559" i="2"/>
  <c r="I7559" i="2"/>
  <c r="AA7559" i="2"/>
  <c r="C7560" i="2"/>
  <c r="F7560" i="2"/>
  <c r="I7560" i="2"/>
  <c r="AA7560" i="2"/>
  <c r="C7561" i="2"/>
  <c r="F7561" i="2"/>
  <c r="I7561" i="2"/>
  <c r="AA7561" i="2"/>
  <c r="C7562" i="2"/>
  <c r="F7562" i="2"/>
  <c r="I7562" i="2"/>
  <c r="AA7562" i="2"/>
  <c r="C7563" i="2"/>
  <c r="F7563" i="2"/>
  <c r="I7563" i="2"/>
  <c r="AA7563" i="2"/>
  <c r="C7564" i="2"/>
  <c r="F7564" i="2"/>
  <c r="I7564" i="2"/>
  <c r="AA7564" i="2"/>
  <c r="C7565" i="2"/>
  <c r="F7565" i="2"/>
  <c r="I7565" i="2"/>
  <c r="AA7565" i="2"/>
  <c r="C7566" i="2"/>
  <c r="F7566" i="2"/>
  <c r="I7566" i="2"/>
  <c r="AA7566" i="2"/>
  <c r="C7567" i="2"/>
  <c r="F7567" i="2"/>
  <c r="I7567" i="2"/>
  <c r="AA7567" i="2"/>
  <c r="C7568" i="2"/>
  <c r="F7568" i="2"/>
  <c r="I7568" i="2"/>
  <c r="AA7568" i="2"/>
  <c r="C7569" i="2"/>
  <c r="F7569" i="2"/>
  <c r="I7569" i="2"/>
  <c r="AA7569" i="2"/>
  <c r="C7570" i="2"/>
  <c r="F7570" i="2"/>
  <c r="I7570" i="2"/>
  <c r="AA7570" i="2"/>
  <c r="C7571" i="2"/>
  <c r="F7571" i="2"/>
  <c r="I7571" i="2"/>
  <c r="AA7571" i="2"/>
  <c r="C7572" i="2"/>
  <c r="F7572" i="2"/>
  <c r="I7572" i="2"/>
  <c r="AA7572" i="2"/>
  <c r="C7573" i="2"/>
  <c r="F7573" i="2"/>
  <c r="I7573" i="2"/>
  <c r="AA7573" i="2"/>
  <c r="C7574" i="2"/>
  <c r="F7574" i="2"/>
  <c r="I7574" i="2"/>
  <c r="AA7574" i="2"/>
  <c r="C7575" i="2"/>
  <c r="F7575" i="2"/>
  <c r="I7575" i="2"/>
  <c r="AA7575" i="2"/>
  <c r="C7576" i="2"/>
  <c r="F7576" i="2"/>
  <c r="I7576" i="2"/>
  <c r="AA7576" i="2"/>
  <c r="C7577" i="2"/>
  <c r="F7577" i="2"/>
  <c r="I7577" i="2"/>
  <c r="AA7577" i="2"/>
  <c r="C7578" i="2"/>
  <c r="F7578" i="2"/>
  <c r="I7578" i="2"/>
  <c r="AA7578" i="2"/>
  <c r="C7579" i="2"/>
  <c r="F7579" i="2"/>
  <c r="I7579" i="2"/>
  <c r="AA7579" i="2"/>
  <c r="C7580" i="2"/>
  <c r="F7580" i="2"/>
  <c r="I7580" i="2"/>
  <c r="AA7580" i="2"/>
  <c r="C7581" i="2"/>
  <c r="F7581" i="2"/>
  <c r="I7581" i="2"/>
  <c r="AA7581" i="2"/>
  <c r="C7582" i="2"/>
  <c r="F7582" i="2"/>
  <c r="I7582" i="2"/>
  <c r="AA7582" i="2"/>
  <c r="C7583" i="2"/>
  <c r="F7583" i="2"/>
  <c r="I7583" i="2"/>
  <c r="AA7583" i="2"/>
  <c r="C7584" i="2"/>
  <c r="F7584" i="2"/>
  <c r="I7584" i="2"/>
  <c r="AA7584" i="2"/>
  <c r="C7585" i="2"/>
  <c r="F7585" i="2"/>
  <c r="I7585" i="2"/>
  <c r="AA7585" i="2"/>
  <c r="C7586" i="2"/>
  <c r="F7586" i="2"/>
  <c r="I7586" i="2"/>
  <c r="AA7586" i="2"/>
  <c r="C7587" i="2"/>
  <c r="F7587" i="2"/>
  <c r="I7587" i="2"/>
  <c r="AA7587" i="2"/>
  <c r="C7588" i="2"/>
  <c r="F7588" i="2"/>
  <c r="I7588" i="2"/>
  <c r="AA7588" i="2"/>
  <c r="C7589" i="2"/>
  <c r="F7589" i="2"/>
  <c r="I7589" i="2"/>
  <c r="AA7589" i="2"/>
  <c r="C7590" i="2"/>
  <c r="F7590" i="2"/>
  <c r="I7590" i="2"/>
  <c r="AA7590" i="2"/>
  <c r="C7591" i="2"/>
  <c r="F7591" i="2"/>
  <c r="I7591" i="2"/>
  <c r="AA7591" i="2"/>
  <c r="C7592" i="2"/>
  <c r="F7592" i="2"/>
  <c r="I7592" i="2"/>
  <c r="AA7592" i="2"/>
  <c r="C7593" i="2"/>
  <c r="F7593" i="2"/>
  <c r="I7593" i="2"/>
  <c r="AA7593" i="2"/>
  <c r="C7594" i="2"/>
  <c r="F7594" i="2"/>
  <c r="I7594" i="2"/>
  <c r="AA7594" i="2"/>
  <c r="C7595" i="2"/>
  <c r="F7595" i="2"/>
  <c r="I7595" i="2"/>
  <c r="AA7595" i="2"/>
  <c r="C7596" i="2"/>
  <c r="F7596" i="2"/>
  <c r="I7596" i="2"/>
  <c r="AA7596" i="2"/>
  <c r="C7597" i="2"/>
  <c r="F7597" i="2"/>
  <c r="I7597" i="2"/>
  <c r="AA7597" i="2"/>
  <c r="C7598" i="2"/>
  <c r="F7598" i="2"/>
  <c r="I7598" i="2"/>
  <c r="AA7598" i="2"/>
  <c r="C7599" i="2"/>
  <c r="F7599" i="2"/>
  <c r="I7599" i="2"/>
  <c r="AA7599" i="2"/>
  <c r="C7600" i="2"/>
  <c r="F7600" i="2"/>
  <c r="I7600" i="2"/>
  <c r="AA7600" i="2"/>
  <c r="C7601" i="2"/>
  <c r="F7601" i="2"/>
  <c r="I7601" i="2"/>
  <c r="AA7601" i="2"/>
  <c r="C7602" i="2"/>
  <c r="F7602" i="2"/>
  <c r="I7602" i="2"/>
  <c r="AA7602" i="2"/>
  <c r="C7603" i="2"/>
  <c r="F7603" i="2"/>
  <c r="I7603" i="2"/>
  <c r="AA7603" i="2"/>
  <c r="C7604" i="2"/>
  <c r="F7604" i="2"/>
  <c r="I7604" i="2"/>
  <c r="AA7604" i="2"/>
  <c r="C7605" i="2"/>
  <c r="F7605" i="2"/>
  <c r="I7605" i="2"/>
  <c r="AA7605" i="2"/>
  <c r="C7606" i="2"/>
  <c r="F7606" i="2"/>
  <c r="I7606" i="2"/>
  <c r="AA7606" i="2"/>
  <c r="C7607" i="2"/>
  <c r="F7607" i="2"/>
  <c r="I7607" i="2"/>
  <c r="AA7607" i="2"/>
  <c r="C7608" i="2"/>
  <c r="F7608" i="2"/>
  <c r="I7608" i="2"/>
  <c r="AA7608" i="2"/>
  <c r="C7609" i="2"/>
  <c r="F7609" i="2"/>
  <c r="I7609" i="2"/>
  <c r="AA7609" i="2"/>
  <c r="C7610" i="2"/>
  <c r="F7610" i="2"/>
  <c r="I7610" i="2"/>
  <c r="AA7610" i="2"/>
  <c r="C7611" i="2"/>
  <c r="F7611" i="2"/>
  <c r="I7611" i="2"/>
  <c r="AA7611" i="2"/>
  <c r="C7612" i="2"/>
  <c r="F7612" i="2"/>
  <c r="I7612" i="2"/>
  <c r="AA7612" i="2"/>
  <c r="C7613" i="2"/>
  <c r="F7613" i="2"/>
  <c r="I7613" i="2"/>
  <c r="AA7613" i="2"/>
  <c r="C7614" i="2"/>
  <c r="F7614" i="2"/>
  <c r="I7614" i="2"/>
  <c r="AA7614" i="2"/>
  <c r="C7615" i="2"/>
  <c r="F7615" i="2"/>
  <c r="I7615" i="2"/>
  <c r="AA7615" i="2"/>
  <c r="C7616" i="2"/>
  <c r="F7616" i="2"/>
  <c r="I7616" i="2"/>
  <c r="AA7616" i="2"/>
  <c r="C7617" i="2"/>
  <c r="F7617" i="2"/>
  <c r="I7617" i="2"/>
  <c r="AA7617" i="2"/>
  <c r="C7618" i="2"/>
  <c r="F7618" i="2"/>
  <c r="I7618" i="2"/>
  <c r="AA7618" i="2"/>
  <c r="C7619" i="2"/>
  <c r="F7619" i="2"/>
  <c r="I7619" i="2"/>
  <c r="AA7619" i="2"/>
  <c r="C7620" i="2"/>
  <c r="F7620" i="2"/>
  <c r="I7620" i="2"/>
  <c r="AA7620" i="2"/>
  <c r="C7621" i="2"/>
  <c r="F7621" i="2"/>
  <c r="I7621" i="2"/>
  <c r="AA7621" i="2"/>
  <c r="C7622" i="2"/>
  <c r="F7622" i="2"/>
  <c r="I7622" i="2"/>
  <c r="AA7622" i="2"/>
  <c r="C7623" i="2"/>
  <c r="F7623" i="2"/>
  <c r="I7623" i="2"/>
  <c r="AA7623" i="2"/>
  <c r="C7624" i="2"/>
  <c r="F7624" i="2"/>
  <c r="I7624" i="2"/>
  <c r="AA7624" i="2"/>
  <c r="C7625" i="2"/>
  <c r="F7625" i="2"/>
  <c r="I7625" i="2"/>
  <c r="AA7625" i="2"/>
  <c r="C7626" i="2"/>
  <c r="F7626" i="2"/>
  <c r="I7626" i="2"/>
  <c r="AA7626" i="2"/>
  <c r="C7627" i="2"/>
  <c r="F7627" i="2"/>
  <c r="I7627" i="2"/>
  <c r="AA7627" i="2"/>
  <c r="C7628" i="2"/>
  <c r="F7628" i="2"/>
  <c r="I7628" i="2"/>
  <c r="AA7628" i="2"/>
  <c r="C7629" i="2"/>
  <c r="F7629" i="2"/>
  <c r="I7629" i="2"/>
  <c r="AA7629" i="2"/>
  <c r="C7630" i="2"/>
  <c r="F7630" i="2"/>
  <c r="I7630" i="2"/>
  <c r="AA7630" i="2"/>
  <c r="C7631" i="2"/>
  <c r="F7631" i="2"/>
  <c r="I7631" i="2"/>
  <c r="AA7631" i="2"/>
  <c r="C7632" i="2"/>
  <c r="F7632" i="2"/>
  <c r="I7632" i="2"/>
  <c r="AA7632" i="2"/>
  <c r="C7633" i="2"/>
  <c r="F7633" i="2"/>
  <c r="I7633" i="2"/>
  <c r="AA7633" i="2"/>
  <c r="C7634" i="2"/>
  <c r="F7634" i="2"/>
  <c r="I7634" i="2"/>
  <c r="AA7634" i="2"/>
  <c r="C7635" i="2"/>
  <c r="F7635" i="2"/>
  <c r="I7635" i="2"/>
  <c r="AA7635" i="2"/>
  <c r="C7636" i="2"/>
  <c r="F7636" i="2"/>
  <c r="I7636" i="2"/>
  <c r="AA7636" i="2"/>
  <c r="C7637" i="2"/>
  <c r="F7637" i="2"/>
  <c r="I7637" i="2"/>
  <c r="AA7637" i="2"/>
  <c r="C7638" i="2"/>
  <c r="F7638" i="2"/>
  <c r="I7638" i="2"/>
  <c r="AA7638" i="2"/>
  <c r="C7639" i="2"/>
  <c r="F7639" i="2"/>
  <c r="I7639" i="2"/>
  <c r="AA7639" i="2"/>
  <c r="C7640" i="2"/>
  <c r="F7640" i="2"/>
  <c r="I7640" i="2"/>
  <c r="AA7640" i="2"/>
  <c r="C7641" i="2"/>
  <c r="F7641" i="2"/>
  <c r="I7641" i="2"/>
  <c r="AA7641" i="2"/>
  <c r="C7642" i="2"/>
  <c r="F7642" i="2"/>
  <c r="I7642" i="2"/>
  <c r="AA7642" i="2"/>
  <c r="C7643" i="2"/>
  <c r="F7643" i="2"/>
  <c r="I7643" i="2"/>
  <c r="AA7643" i="2"/>
  <c r="C7644" i="2"/>
  <c r="F7644" i="2"/>
  <c r="I7644" i="2"/>
  <c r="AA7644" i="2"/>
  <c r="C7645" i="2"/>
  <c r="F7645" i="2"/>
  <c r="I7645" i="2"/>
  <c r="AA7645" i="2"/>
  <c r="C7646" i="2"/>
  <c r="F7646" i="2"/>
  <c r="I7646" i="2"/>
  <c r="AA7646" i="2"/>
  <c r="C7647" i="2"/>
  <c r="F7647" i="2"/>
  <c r="I7647" i="2"/>
  <c r="AA7647" i="2"/>
  <c r="C7648" i="2"/>
  <c r="F7648" i="2"/>
  <c r="I7648" i="2"/>
  <c r="AA7648" i="2"/>
  <c r="C7649" i="2"/>
  <c r="F7649" i="2"/>
  <c r="I7649" i="2"/>
  <c r="AA7649" i="2"/>
  <c r="C7650" i="2"/>
  <c r="F7650" i="2"/>
  <c r="I7650" i="2"/>
  <c r="AA7650" i="2"/>
  <c r="C7651" i="2"/>
  <c r="F7651" i="2"/>
  <c r="I7651" i="2"/>
  <c r="AA7651" i="2"/>
  <c r="C7652" i="2"/>
  <c r="F7652" i="2"/>
  <c r="I7652" i="2"/>
  <c r="AA7652" i="2"/>
  <c r="C7653" i="2"/>
  <c r="F7653" i="2"/>
  <c r="I7653" i="2"/>
  <c r="AA7653" i="2"/>
  <c r="C7654" i="2"/>
  <c r="F7654" i="2"/>
  <c r="I7654" i="2"/>
  <c r="AA7654" i="2"/>
  <c r="C7655" i="2"/>
  <c r="F7655" i="2"/>
  <c r="I7655" i="2"/>
  <c r="AA7655" i="2"/>
  <c r="C7656" i="2"/>
  <c r="F7656" i="2"/>
  <c r="I7656" i="2"/>
  <c r="AA7656" i="2"/>
  <c r="C7657" i="2"/>
  <c r="F7657" i="2"/>
  <c r="I7657" i="2"/>
  <c r="AA7657" i="2"/>
  <c r="C7658" i="2"/>
  <c r="F7658" i="2"/>
  <c r="I7658" i="2"/>
  <c r="AA7658" i="2"/>
  <c r="C7659" i="2"/>
  <c r="F7659" i="2"/>
  <c r="I7659" i="2"/>
  <c r="AA7659" i="2"/>
  <c r="C7660" i="2"/>
  <c r="F7660" i="2"/>
  <c r="I7660" i="2"/>
  <c r="AA7660" i="2"/>
  <c r="C7661" i="2"/>
  <c r="F7661" i="2"/>
  <c r="I7661" i="2"/>
  <c r="AA7661" i="2"/>
  <c r="C7662" i="2"/>
  <c r="F7662" i="2"/>
  <c r="I7662" i="2"/>
  <c r="AA7662" i="2"/>
  <c r="C7663" i="2"/>
  <c r="F7663" i="2"/>
  <c r="I7663" i="2"/>
  <c r="AA7663" i="2"/>
  <c r="C7664" i="2"/>
  <c r="F7664" i="2"/>
  <c r="I7664" i="2"/>
  <c r="AA7664" i="2"/>
  <c r="C7665" i="2"/>
  <c r="F7665" i="2"/>
  <c r="I7665" i="2"/>
  <c r="AA7665" i="2"/>
  <c r="C7666" i="2"/>
  <c r="F7666" i="2"/>
  <c r="I7666" i="2"/>
  <c r="AA7666" i="2"/>
  <c r="C7667" i="2"/>
  <c r="F7667" i="2"/>
  <c r="I7667" i="2"/>
  <c r="AA7667" i="2"/>
  <c r="C7668" i="2"/>
  <c r="F7668" i="2"/>
  <c r="I7668" i="2"/>
  <c r="AA7668" i="2"/>
  <c r="C7669" i="2"/>
  <c r="F7669" i="2"/>
  <c r="I7669" i="2"/>
  <c r="AA7669" i="2"/>
  <c r="C7670" i="2"/>
  <c r="F7670" i="2"/>
  <c r="I7670" i="2"/>
  <c r="AA7670" i="2"/>
  <c r="C7671" i="2"/>
  <c r="F7671" i="2"/>
  <c r="I7671" i="2"/>
  <c r="AA7671" i="2"/>
  <c r="C7672" i="2"/>
  <c r="F7672" i="2"/>
  <c r="I7672" i="2"/>
  <c r="AA7672" i="2"/>
  <c r="C7673" i="2"/>
  <c r="F7673" i="2"/>
  <c r="I7673" i="2"/>
  <c r="AA7673" i="2"/>
  <c r="C7674" i="2"/>
  <c r="F7674" i="2"/>
  <c r="I7674" i="2"/>
  <c r="AA7674" i="2"/>
  <c r="C7675" i="2"/>
  <c r="F7675" i="2"/>
  <c r="I7675" i="2"/>
  <c r="AA7675" i="2"/>
  <c r="C7676" i="2"/>
  <c r="F7676" i="2"/>
  <c r="I7676" i="2"/>
  <c r="AA7676" i="2"/>
  <c r="C7677" i="2"/>
  <c r="F7677" i="2"/>
  <c r="I7677" i="2"/>
  <c r="AA7677" i="2"/>
  <c r="C7678" i="2"/>
  <c r="F7678" i="2"/>
  <c r="I7678" i="2"/>
  <c r="AA7678" i="2"/>
  <c r="C7679" i="2"/>
  <c r="F7679" i="2"/>
  <c r="I7679" i="2"/>
  <c r="AA7679" i="2"/>
  <c r="C7680" i="2"/>
  <c r="F7680" i="2"/>
  <c r="I7680" i="2"/>
  <c r="AA7680" i="2"/>
  <c r="C7681" i="2"/>
  <c r="F7681" i="2"/>
  <c r="I7681" i="2"/>
  <c r="AA7681" i="2"/>
  <c r="C7682" i="2"/>
  <c r="F7682" i="2"/>
  <c r="I7682" i="2"/>
  <c r="AA7682" i="2"/>
  <c r="C7683" i="2"/>
  <c r="F7683" i="2"/>
  <c r="I7683" i="2"/>
  <c r="AA7683" i="2"/>
  <c r="C7684" i="2"/>
  <c r="F7684" i="2"/>
  <c r="I7684" i="2"/>
  <c r="AA7684" i="2"/>
  <c r="C7685" i="2"/>
  <c r="F7685" i="2"/>
  <c r="I7685" i="2"/>
  <c r="AA7685" i="2"/>
  <c r="C7686" i="2"/>
  <c r="F7686" i="2"/>
  <c r="I7686" i="2"/>
  <c r="AA7686" i="2"/>
  <c r="C7687" i="2"/>
  <c r="F7687" i="2"/>
  <c r="I7687" i="2"/>
  <c r="AA7687" i="2"/>
  <c r="C7688" i="2"/>
  <c r="F7688" i="2"/>
  <c r="I7688" i="2"/>
  <c r="AA7688" i="2"/>
  <c r="C7689" i="2"/>
  <c r="F7689" i="2"/>
  <c r="I7689" i="2"/>
  <c r="AA7689" i="2"/>
  <c r="C7690" i="2"/>
  <c r="F7690" i="2"/>
  <c r="I7690" i="2"/>
  <c r="AA7690" i="2"/>
  <c r="C7691" i="2"/>
  <c r="F7691" i="2"/>
  <c r="I7691" i="2"/>
  <c r="AA7691" i="2"/>
  <c r="C7692" i="2"/>
  <c r="F7692" i="2"/>
  <c r="I7692" i="2"/>
  <c r="AA7692" i="2"/>
  <c r="C7693" i="2"/>
  <c r="F7693" i="2"/>
  <c r="I7693" i="2"/>
  <c r="AA7693" i="2"/>
  <c r="C7694" i="2"/>
  <c r="F7694" i="2"/>
  <c r="I7694" i="2"/>
  <c r="AA7694" i="2"/>
  <c r="C7695" i="2"/>
  <c r="F7695" i="2"/>
  <c r="I7695" i="2"/>
  <c r="AA7695" i="2"/>
  <c r="C7696" i="2"/>
  <c r="F7696" i="2"/>
  <c r="I7696" i="2"/>
  <c r="AA7696" i="2"/>
  <c r="C7697" i="2"/>
  <c r="F7697" i="2"/>
  <c r="I7697" i="2"/>
  <c r="AA7697" i="2"/>
  <c r="C7698" i="2"/>
  <c r="F7698" i="2"/>
  <c r="I7698" i="2"/>
  <c r="AA7698" i="2"/>
  <c r="C7699" i="2"/>
  <c r="F7699" i="2"/>
  <c r="I7699" i="2"/>
  <c r="AA7699" i="2"/>
  <c r="C7700" i="2"/>
  <c r="F7700" i="2"/>
  <c r="I7700" i="2"/>
  <c r="AA7700" i="2"/>
  <c r="C7701" i="2"/>
  <c r="F7701" i="2"/>
  <c r="I7701" i="2"/>
  <c r="AA7701" i="2"/>
  <c r="C7702" i="2"/>
  <c r="F7702" i="2"/>
  <c r="I7702" i="2"/>
  <c r="AA7702" i="2"/>
  <c r="C7703" i="2"/>
  <c r="F7703" i="2"/>
  <c r="I7703" i="2"/>
  <c r="AA7703" i="2"/>
  <c r="C7704" i="2"/>
  <c r="F7704" i="2"/>
  <c r="I7704" i="2"/>
  <c r="AA7704" i="2"/>
  <c r="C7705" i="2"/>
  <c r="F7705" i="2"/>
  <c r="I7705" i="2"/>
  <c r="AA7705" i="2"/>
  <c r="C7706" i="2"/>
  <c r="F7706" i="2"/>
  <c r="I7706" i="2"/>
  <c r="AA7706" i="2"/>
  <c r="C7707" i="2"/>
  <c r="F7707" i="2"/>
  <c r="I7707" i="2"/>
  <c r="AA7707" i="2"/>
  <c r="C7708" i="2"/>
  <c r="F7708" i="2"/>
  <c r="I7708" i="2"/>
  <c r="AA7708" i="2"/>
  <c r="C7709" i="2"/>
  <c r="F7709" i="2"/>
  <c r="I7709" i="2"/>
  <c r="AA7709" i="2"/>
  <c r="C7710" i="2"/>
  <c r="F7710" i="2"/>
  <c r="I7710" i="2"/>
  <c r="AA7710" i="2"/>
  <c r="C7711" i="2"/>
  <c r="F7711" i="2"/>
  <c r="I7711" i="2"/>
  <c r="AA7711" i="2"/>
  <c r="C7712" i="2"/>
  <c r="F7712" i="2"/>
  <c r="I7712" i="2"/>
  <c r="AA7712" i="2"/>
  <c r="C7713" i="2"/>
  <c r="F7713" i="2"/>
  <c r="I7713" i="2"/>
  <c r="AA7713" i="2"/>
  <c r="C7714" i="2"/>
  <c r="F7714" i="2"/>
  <c r="I7714" i="2"/>
  <c r="AA7714" i="2"/>
  <c r="C7715" i="2"/>
  <c r="F7715" i="2"/>
  <c r="I7715" i="2"/>
  <c r="AA7715" i="2"/>
  <c r="C7716" i="2"/>
  <c r="F7716" i="2"/>
  <c r="I7716" i="2"/>
  <c r="AA7716" i="2"/>
  <c r="C7717" i="2"/>
  <c r="F7717" i="2"/>
  <c r="I7717" i="2"/>
  <c r="AA7717" i="2"/>
  <c r="C7718" i="2"/>
  <c r="F7718" i="2"/>
  <c r="I7718" i="2"/>
  <c r="AA7718" i="2"/>
  <c r="C7719" i="2"/>
  <c r="F7719" i="2"/>
  <c r="I7719" i="2"/>
  <c r="AA7719" i="2"/>
  <c r="C7720" i="2"/>
  <c r="F7720" i="2"/>
  <c r="I7720" i="2"/>
  <c r="AA7720" i="2"/>
  <c r="C7721" i="2"/>
  <c r="F7721" i="2"/>
  <c r="I7721" i="2"/>
  <c r="AA7721" i="2"/>
  <c r="C7722" i="2"/>
  <c r="F7722" i="2"/>
  <c r="I7722" i="2"/>
  <c r="AA7722" i="2"/>
  <c r="C7723" i="2"/>
  <c r="F7723" i="2"/>
  <c r="I7723" i="2"/>
  <c r="AA7723" i="2"/>
  <c r="C7724" i="2"/>
  <c r="F7724" i="2"/>
  <c r="I7724" i="2"/>
  <c r="AA7724" i="2"/>
  <c r="C7725" i="2"/>
  <c r="F7725" i="2"/>
  <c r="I7725" i="2"/>
  <c r="AA7725" i="2"/>
  <c r="C7726" i="2"/>
  <c r="F7726" i="2"/>
  <c r="I7726" i="2"/>
  <c r="AA7726" i="2"/>
  <c r="C7727" i="2"/>
  <c r="F7727" i="2"/>
  <c r="I7727" i="2"/>
  <c r="AA7727" i="2"/>
  <c r="C7728" i="2"/>
  <c r="F7728" i="2"/>
  <c r="I7728" i="2"/>
  <c r="AA7728" i="2"/>
  <c r="C7729" i="2"/>
  <c r="F7729" i="2"/>
  <c r="I7729" i="2"/>
  <c r="AA7729" i="2"/>
  <c r="C7730" i="2"/>
  <c r="F7730" i="2"/>
  <c r="I7730" i="2"/>
  <c r="AA7730" i="2"/>
  <c r="C7731" i="2"/>
  <c r="F7731" i="2"/>
  <c r="I7731" i="2"/>
  <c r="AA7731" i="2"/>
  <c r="C7732" i="2"/>
  <c r="F7732" i="2"/>
  <c r="I7732" i="2"/>
  <c r="AA7732" i="2"/>
  <c r="C7733" i="2"/>
  <c r="F7733" i="2"/>
  <c r="I7733" i="2"/>
  <c r="AA7733" i="2"/>
  <c r="C7734" i="2"/>
  <c r="F7734" i="2"/>
  <c r="I7734" i="2"/>
  <c r="AA7734" i="2"/>
  <c r="C7735" i="2"/>
  <c r="F7735" i="2"/>
  <c r="I7735" i="2"/>
  <c r="AA7735" i="2"/>
  <c r="C7736" i="2"/>
  <c r="F7736" i="2"/>
  <c r="I7736" i="2"/>
  <c r="AA7736" i="2"/>
  <c r="C7737" i="2"/>
  <c r="F7737" i="2"/>
  <c r="I7737" i="2"/>
  <c r="AA7737" i="2"/>
  <c r="C7738" i="2"/>
  <c r="F7738" i="2"/>
  <c r="I7738" i="2"/>
  <c r="AA7738" i="2"/>
  <c r="C7739" i="2"/>
  <c r="F7739" i="2"/>
  <c r="I7739" i="2"/>
  <c r="AA7739" i="2"/>
  <c r="C7740" i="2"/>
  <c r="F7740" i="2"/>
  <c r="I7740" i="2"/>
  <c r="AA7740" i="2"/>
  <c r="C7741" i="2"/>
  <c r="F7741" i="2"/>
  <c r="I7741" i="2"/>
  <c r="AA7741" i="2"/>
  <c r="C7742" i="2"/>
  <c r="F7742" i="2"/>
  <c r="I7742" i="2"/>
  <c r="AA7742" i="2"/>
  <c r="C7743" i="2"/>
  <c r="F7743" i="2"/>
  <c r="I7743" i="2"/>
  <c r="AA7743" i="2"/>
  <c r="C7744" i="2"/>
  <c r="F7744" i="2"/>
  <c r="I7744" i="2"/>
  <c r="AA7744" i="2"/>
  <c r="C7745" i="2"/>
  <c r="F7745" i="2"/>
  <c r="I7745" i="2"/>
  <c r="AA7745" i="2"/>
  <c r="C7746" i="2"/>
  <c r="F7746" i="2"/>
  <c r="I7746" i="2"/>
  <c r="AA7746" i="2"/>
  <c r="C7747" i="2"/>
  <c r="F7747" i="2"/>
  <c r="I7747" i="2"/>
  <c r="AA7747" i="2"/>
  <c r="C7748" i="2"/>
  <c r="F7748" i="2"/>
  <c r="I7748" i="2"/>
  <c r="AA7748" i="2"/>
  <c r="C7749" i="2"/>
  <c r="F7749" i="2"/>
  <c r="I7749" i="2"/>
  <c r="AA7749" i="2"/>
  <c r="C7750" i="2"/>
  <c r="F7750" i="2"/>
  <c r="I7750" i="2"/>
  <c r="AA7750" i="2"/>
  <c r="C7751" i="2"/>
  <c r="F7751" i="2"/>
  <c r="I7751" i="2"/>
  <c r="AA7751" i="2"/>
  <c r="C7752" i="2"/>
  <c r="F7752" i="2"/>
  <c r="I7752" i="2"/>
  <c r="AA7752" i="2"/>
  <c r="C7753" i="2"/>
  <c r="F7753" i="2"/>
  <c r="I7753" i="2"/>
  <c r="AA7753" i="2"/>
  <c r="C7754" i="2"/>
  <c r="F7754" i="2"/>
  <c r="I7754" i="2"/>
  <c r="AA7754" i="2"/>
  <c r="C7755" i="2"/>
  <c r="F7755" i="2"/>
  <c r="I7755" i="2"/>
  <c r="AA7755" i="2"/>
  <c r="C7756" i="2"/>
  <c r="F7756" i="2"/>
  <c r="I7756" i="2"/>
  <c r="AA7756" i="2"/>
  <c r="C7757" i="2"/>
  <c r="F7757" i="2"/>
  <c r="I7757" i="2"/>
  <c r="AA7757" i="2"/>
  <c r="C7758" i="2"/>
  <c r="F7758" i="2"/>
  <c r="I7758" i="2"/>
  <c r="AA7758" i="2"/>
  <c r="C7759" i="2"/>
  <c r="F7759" i="2"/>
  <c r="I7759" i="2"/>
  <c r="AA7759" i="2"/>
  <c r="C7760" i="2"/>
  <c r="F7760" i="2"/>
  <c r="I7760" i="2"/>
  <c r="AA7760" i="2"/>
  <c r="C7761" i="2"/>
  <c r="F7761" i="2"/>
  <c r="I7761" i="2"/>
  <c r="AA7761" i="2"/>
  <c r="C7762" i="2"/>
  <c r="F7762" i="2"/>
  <c r="I7762" i="2"/>
  <c r="AA7762" i="2"/>
  <c r="C7763" i="2"/>
  <c r="F7763" i="2"/>
  <c r="I7763" i="2"/>
  <c r="AA7763" i="2"/>
  <c r="C7764" i="2"/>
  <c r="F7764" i="2"/>
  <c r="I7764" i="2"/>
  <c r="AA7764" i="2"/>
  <c r="C7765" i="2"/>
  <c r="F7765" i="2"/>
  <c r="I7765" i="2"/>
  <c r="AA7765" i="2"/>
  <c r="C7766" i="2"/>
  <c r="F7766" i="2"/>
  <c r="I7766" i="2"/>
  <c r="AA7766" i="2"/>
  <c r="C7767" i="2"/>
  <c r="F7767" i="2"/>
  <c r="I7767" i="2"/>
  <c r="AA7767" i="2"/>
  <c r="C7768" i="2"/>
  <c r="F7768" i="2"/>
  <c r="I7768" i="2"/>
  <c r="AA7768" i="2"/>
  <c r="C7769" i="2"/>
  <c r="F7769" i="2"/>
  <c r="I7769" i="2"/>
  <c r="AA7769" i="2"/>
  <c r="C7770" i="2"/>
  <c r="F7770" i="2"/>
  <c r="I7770" i="2"/>
  <c r="AA7770" i="2"/>
  <c r="C7771" i="2"/>
  <c r="F7771" i="2"/>
  <c r="I7771" i="2"/>
  <c r="AA7771" i="2"/>
  <c r="C7772" i="2"/>
  <c r="F7772" i="2"/>
  <c r="I7772" i="2"/>
  <c r="AA7772" i="2"/>
  <c r="C7773" i="2"/>
  <c r="F7773" i="2"/>
  <c r="I7773" i="2"/>
  <c r="AA7773" i="2"/>
  <c r="C7774" i="2"/>
  <c r="F7774" i="2"/>
  <c r="I7774" i="2"/>
  <c r="AA7774" i="2"/>
  <c r="C7775" i="2"/>
  <c r="F7775" i="2"/>
  <c r="I7775" i="2"/>
  <c r="AA7775" i="2"/>
  <c r="C7776" i="2"/>
  <c r="F7776" i="2"/>
  <c r="I7776" i="2"/>
  <c r="AA7776" i="2"/>
  <c r="C7777" i="2"/>
  <c r="F7777" i="2"/>
  <c r="I7777" i="2"/>
  <c r="AA7777" i="2"/>
  <c r="C7778" i="2"/>
  <c r="F7778" i="2"/>
  <c r="I7778" i="2"/>
  <c r="AA7778" i="2"/>
  <c r="C7779" i="2"/>
  <c r="F7779" i="2"/>
  <c r="I7779" i="2"/>
  <c r="AA7779" i="2"/>
  <c r="C7780" i="2"/>
  <c r="F7780" i="2"/>
  <c r="I7780" i="2"/>
  <c r="AA7780" i="2"/>
  <c r="C7781" i="2"/>
  <c r="F7781" i="2"/>
  <c r="I7781" i="2"/>
  <c r="AA7781" i="2"/>
  <c r="C7782" i="2"/>
  <c r="F7782" i="2"/>
  <c r="I7782" i="2"/>
  <c r="AA7782" i="2"/>
  <c r="C7783" i="2"/>
  <c r="F7783" i="2"/>
  <c r="I7783" i="2"/>
  <c r="AA7783" i="2"/>
  <c r="C7784" i="2"/>
  <c r="F7784" i="2"/>
  <c r="I7784" i="2"/>
  <c r="AA7784" i="2"/>
  <c r="C7785" i="2"/>
  <c r="F7785" i="2"/>
  <c r="I7785" i="2"/>
  <c r="AA7785" i="2"/>
  <c r="C7786" i="2"/>
  <c r="F7786" i="2"/>
  <c r="I7786" i="2"/>
  <c r="AA7786" i="2"/>
  <c r="C7787" i="2"/>
  <c r="F7787" i="2"/>
  <c r="I7787" i="2"/>
  <c r="AA7787" i="2"/>
  <c r="C7788" i="2"/>
  <c r="F7788" i="2"/>
  <c r="I7788" i="2"/>
  <c r="AA7788" i="2"/>
  <c r="C7789" i="2"/>
  <c r="F7789" i="2"/>
  <c r="I7789" i="2"/>
  <c r="AA7789" i="2"/>
  <c r="C7790" i="2"/>
  <c r="F7790" i="2"/>
  <c r="I7790" i="2"/>
  <c r="AA7790" i="2"/>
  <c r="C7791" i="2"/>
  <c r="F7791" i="2"/>
  <c r="I7791" i="2"/>
  <c r="AA7791" i="2"/>
  <c r="C7792" i="2"/>
  <c r="F7792" i="2"/>
  <c r="I7792" i="2"/>
  <c r="AA7792" i="2"/>
  <c r="C7793" i="2"/>
  <c r="F7793" i="2"/>
  <c r="I7793" i="2"/>
  <c r="AA7793" i="2"/>
  <c r="C7794" i="2"/>
  <c r="F7794" i="2"/>
  <c r="I7794" i="2"/>
  <c r="AA7794" i="2"/>
  <c r="C7795" i="2"/>
  <c r="F7795" i="2"/>
  <c r="I7795" i="2"/>
  <c r="AA7795" i="2"/>
  <c r="C7796" i="2"/>
  <c r="F7796" i="2"/>
  <c r="I7796" i="2"/>
  <c r="AA7796" i="2"/>
  <c r="C7797" i="2"/>
  <c r="F7797" i="2"/>
  <c r="I7797" i="2"/>
  <c r="AA7797" i="2"/>
  <c r="C7798" i="2"/>
  <c r="F7798" i="2"/>
  <c r="I7798" i="2"/>
  <c r="AA7798" i="2"/>
  <c r="C7799" i="2"/>
  <c r="F7799" i="2"/>
  <c r="I7799" i="2"/>
  <c r="AA7799" i="2"/>
  <c r="C7800" i="2"/>
  <c r="F7800" i="2"/>
  <c r="I7800" i="2"/>
  <c r="AA7800" i="2"/>
  <c r="C7801" i="2"/>
  <c r="F7801" i="2"/>
  <c r="I7801" i="2"/>
  <c r="AA7801" i="2"/>
  <c r="C7802" i="2"/>
  <c r="F7802" i="2"/>
  <c r="I7802" i="2"/>
  <c r="AA7802" i="2"/>
  <c r="C7803" i="2"/>
  <c r="F7803" i="2"/>
  <c r="I7803" i="2"/>
  <c r="AA7803" i="2"/>
  <c r="C7804" i="2"/>
  <c r="F7804" i="2"/>
  <c r="I7804" i="2"/>
  <c r="AA7804" i="2"/>
  <c r="C7805" i="2"/>
  <c r="F7805" i="2"/>
  <c r="I7805" i="2"/>
  <c r="AA7805" i="2"/>
  <c r="C7806" i="2"/>
  <c r="F7806" i="2"/>
  <c r="I7806" i="2"/>
  <c r="AA7806" i="2"/>
  <c r="C7807" i="2"/>
  <c r="F7807" i="2"/>
  <c r="I7807" i="2"/>
  <c r="AA7807" i="2"/>
  <c r="C7808" i="2"/>
  <c r="F7808" i="2"/>
  <c r="I7808" i="2"/>
  <c r="AA7808" i="2"/>
  <c r="C7809" i="2"/>
  <c r="F7809" i="2"/>
  <c r="I7809" i="2"/>
  <c r="AA7809" i="2"/>
  <c r="C7810" i="2"/>
  <c r="F7810" i="2"/>
  <c r="I7810" i="2"/>
  <c r="AA7810" i="2"/>
  <c r="C7811" i="2"/>
  <c r="F7811" i="2"/>
  <c r="I7811" i="2"/>
  <c r="AA7811" i="2"/>
  <c r="C7812" i="2"/>
  <c r="F7812" i="2"/>
  <c r="I7812" i="2"/>
  <c r="AA7812" i="2"/>
  <c r="C7813" i="2"/>
  <c r="F7813" i="2"/>
  <c r="I7813" i="2"/>
  <c r="AA7813" i="2"/>
  <c r="C7814" i="2"/>
  <c r="F7814" i="2"/>
  <c r="I7814" i="2"/>
  <c r="AA7814" i="2"/>
  <c r="C7815" i="2"/>
  <c r="F7815" i="2"/>
  <c r="I7815" i="2"/>
  <c r="AA7815" i="2"/>
  <c r="C7816" i="2"/>
  <c r="F7816" i="2"/>
  <c r="I7816" i="2"/>
  <c r="AA7816" i="2"/>
  <c r="C7817" i="2"/>
  <c r="F7817" i="2"/>
  <c r="I7817" i="2"/>
  <c r="AA7817" i="2"/>
  <c r="C7818" i="2"/>
  <c r="F7818" i="2"/>
  <c r="I7818" i="2"/>
  <c r="AA7818" i="2"/>
  <c r="C7819" i="2"/>
  <c r="F7819" i="2"/>
  <c r="I7819" i="2"/>
  <c r="AA7819" i="2"/>
  <c r="C7820" i="2"/>
  <c r="F7820" i="2"/>
  <c r="I7820" i="2"/>
  <c r="AA7820" i="2"/>
  <c r="C7821" i="2"/>
  <c r="F7821" i="2"/>
  <c r="I7821" i="2"/>
  <c r="AA7821" i="2"/>
  <c r="C7822" i="2"/>
  <c r="F7822" i="2"/>
  <c r="I7822" i="2"/>
  <c r="AA7822" i="2"/>
  <c r="C7823" i="2"/>
  <c r="F7823" i="2"/>
  <c r="I7823" i="2"/>
  <c r="AA7823" i="2"/>
  <c r="C7824" i="2"/>
  <c r="F7824" i="2"/>
  <c r="I7824" i="2"/>
  <c r="AA7824" i="2"/>
  <c r="C7825" i="2"/>
  <c r="F7825" i="2"/>
  <c r="I7825" i="2"/>
  <c r="AA7825" i="2"/>
  <c r="C7826" i="2"/>
  <c r="F7826" i="2"/>
  <c r="I7826" i="2"/>
  <c r="AA7826" i="2"/>
  <c r="C7827" i="2"/>
  <c r="F7827" i="2"/>
  <c r="I7827" i="2"/>
  <c r="AA7827" i="2"/>
  <c r="C7828" i="2"/>
  <c r="F7828" i="2"/>
  <c r="I7828" i="2"/>
  <c r="AA7828" i="2"/>
  <c r="C7829" i="2"/>
  <c r="F7829" i="2"/>
  <c r="I7829" i="2"/>
  <c r="AA7829" i="2"/>
  <c r="C7830" i="2"/>
  <c r="F7830" i="2"/>
  <c r="I7830" i="2"/>
  <c r="AA7830" i="2"/>
  <c r="C7831" i="2"/>
  <c r="F7831" i="2"/>
  <c r="I7831" i="2"/>
  <c r="AA7831" i="2"/>
  <c r="C7832" i="2"/>
  <c r="F7832" i="2"/>
  <c r="I7832" i="2"/>
  <c r="AA7832" i="2"/>
  <c r="C7833" i="2"/>
  <c r="F7833" i="2"/>
  <c r="I7833" i="2"/>
  <c r="AA7833" i="2"/>
  <c r="C7834" i="2"/>
  <c r="F7834" i="2"/>
  <c r="I7834" i="2"/>
  <c r="AA7834" i="2"/>
  <c r="C7835" i="2"/>
  <c r="F7835" i="2"/>
  <c r="I7835" i="2"/>
  <c r="AA7835" i="2"/>
  <c r="C7836" i="2"/>
  <c r="F7836" i="2"/>
  <c r="I7836" i="2"/>
  <c r="AA7836" i="2"/>
  <c r="C7837" i="2"/>
  <c r="F7837" i="2"/>
  <c r="I7837" i="2"/>
  <c r="AA7837" i="2"/>
  <c r="C7838" i="2"/>
  <c r="F7838" i="2"/>
  <c r="I7838" i="2"/>
  <c r="AA7838" i="2"/>
  <c r="C7839" i="2"/>
  <c r="F7839" i="2"/>
  <c r="I7839" i="2"/>
  <c r="AA7839" i="2"/>
  <c r="C7840" i="2"/>
  <c r="F7840" i="2"/>
  <c r="I7840" i="2"/>
  <c r="AA7840" i="2"/>
  <c r="C7841" i="2"/>
  <c r="F7841" i="2"/>
  <c r="I7841" i="2"/>
  <c r="AA7841" i="2"/>
  <c r="C7842" i="2"/>
  <c r="F7842" i="2"/>
  <c r="I7842" i="2"/>
  <c r="AA7842" i="2"/>
  <c r="C7843" i="2"/>
  <c r="F7843" i="2"/>
  <c r="I7843" i="2"/>
  <c r="AA7843" i="2"/>
  <c r="C7844" i="2"/>
  <c r="F7844" i="2"/>
  <c r="I7844" i="2"/>
  <c r="AA7844" i="2"/>
  <c r="C7845" i="2"/>
  <c r="F7845" i="2"/>
  <c r="I7845" i="2"/>
  <c r="AA7845" i="2"/>
  <c r="C7846" i="2"/>
  <c r="F7846" i="2"/>
  <c r="I7846" i="2"/>
  <c r="AA7846" i="2"/>
  <c r="C7847" i="2"/>
  <c r="F7847" i="2"/>
  <c r="I7847" i="2"/>
  <c r="AA7847" i="2"/>
  <c r="C7848" i="2"/>
  <c r="F7848" i="2"/>
  <c r="I7848" i="2"/>
  <c r="AA7848" i="2"/>
  <c r="C7849" i="2"/>
  <c r="F7849" i="2"/>
  <c r="I7849" i="2"/>
  <c r="AA7849" i="2"/>
  <c r="C7850" i="2"/>
  <c r="F7850" i="2"/>
  <c r="I7850" i="2"/>
  <c r="AA7850" i="2"/>
  <c r="C7851" i="2"/>
  <c r="F7851" i="2"/>
  <c r="I7851" i="2"/>
  <c r="AA7851" i="2"/>
  <c r="C7852" i="2"/>
  <c r="F7852" i="2"/>
  <c r="I7852" i="2"/>
  <c r="AA7852" i="2"/>
  <c r="C7853" i="2"/>
  <c r="F7853" i="2"/>
  <c r="I7853" i="2"/>
  <c r="AA7853" i="2"/>
  <c r="C7854" i="2"/>
  <c r="F7854" i="2"/>
  <c r="I7854" i="2"/>
  <c r="AA7854" i="2"/>
  <c r="C7855" i="2"/>
  <c r="F7855" i="2"/>
  <c r="I7855" i="2"/>
  <c r="AA7855" i="2"/>
  <c r="C7856" i="2"/>
  <c r="F7856" i="2"/>
  <c r="I7856" i="2"/>
  <c r="AA7856" i="2"/>
  <c r="C7857" i="2"/>
  <c r="F7857" i="2"/>
  <c r="I7857" i="2"/>
  <c r="AA7857" i="2"/>
  <c r="C7858" i="2"/>
  <c r="F7858" i="2"/>
  <c r="I7858" i="2"/>
  <c r="AA7858" i="2"/>
  <c r="C7859" i="2"/>
  <c r="F7859" i="2"/>
  <c r="I7859" i="2"/>
  <c r="AA7859" i="2"/>
  <c r="C7860" i="2"/>
  <c r="F7860" i="2"/>
  <c r="I7860" i="2"/>
  <c r="AA7860" i="2"/>
  <c r="C7861" i="2"/>
  <c r="F7861" i="2"/>
  <c r="I7861" i="2"/>
  <c r="AA7861" i="2"/>
  <c r="C7862" i="2"/>
  <c r="F7862" i="2"/>
  <c r="I7862" i="2"/>
  <c r="AA7862" i="2"/>
  <c r="C7863" i="2"/>
  <c r="F7863" i="2"/>
  <c r="I7863" i="2"/>
  <c r="AA7863" i="2"/>
  <c r="C7864" i="2"/>
  <c r="F7864" i="2"/>
  <c r="I7864" i="2"/>
  <c r="AA7864" i="2"/>
  <c r="C7865" i="2"/>
  <c r="F7865" i="2"/>
  <c r="I7865" i="2"/>
  <c r="AA7865" i="2"/>
  <c r="C7866" i="2"/>
  <c r="F7866" i="2"/>
  <c r="I7866" i="2"/>
  <c r="AA7866" i="2"/>
  <c r="C7867" i="2"/>
  <c r="F7867" i="2"/>
  <c r="I7867" i="2"/>
  <c r="AA7867" i="2"/>
  <c r="C7868" i="2"/>
  <c r="F7868" i="2"/>
  <c r="I7868" i="2"/>
  <c r="AA7868" i="2"/>
  <c r="C7869" i="2"/>
  <c r="F7869" i="2"/>
  <c r="I7869" i="2"/>
  <c r="AA7869" i="2"/>
  <c r="C7870" i="2"/>
  <c r="F7870" i="2"/>
  <c r="I7870" i="2"/>
  <c r="AA7870" i="2"/>
  <c r="C7871" i="2"/>
  <c r="F7871" i="2"/>
  <c r="I7871" i="2"/>
  <c r="AA7871" i="2"/>
  <c r="C7872" i="2"/>
  <c r="F7872" i="2"/>
  <c r="I7872" i="2"/>
  <c r="AA7872" i="2"/>
  <c r="C7873" i="2"/>
  <c r="F7873" i="2"/>
  <c r="I7873" i="2"/>
  <c r="AA7873" i="2"/>
  <c r="C7874" i="2"/>
  <c r="F7874" i="2"/>
  <c r="I7874" i="2"/>
  <c r="AA7874" i="2"/>
  <c r="C7875" i="2"/>
  <c r="F7875" i="2"/>
  <c r="I7875" i="2"/>
  <c r="AA7875" i="2"/>
  <c r="C7876" i="2"/>
  <c r="F7876" i="2"/>
  <c r="I7876" i="2"/>
  <c r="AA7876" i="2"/>
  <c r="C7877" i="2"/>
  <c r="F7877" i="2"/>
  <c r="I7877" i="2"/>
  <c r="AA7877" i="2"/>
  <c r="C7878" i="2"/>
  <c r="F7878" i="2"/>
  <c r="I7878" i="2"/>
  <c r="AA7878" i="2"/>
  <c r="C7879" i="2"/>
  <c r="F7879" i="2"/>
  <c r="I7879" i="2"/>
  <c r="AA7879" i="2"/>
  <c r="C7880" i="2"/>
  <c r="F7880" i="2"/>
  <c r="I7880" i="2"/>
  <c r="AA7880" i="2"/>
  <c r="C7881" i="2"/>
  <c r="F7881" i="2"/>
  <c r="I7881" i="2"/>
  <c r="AA7881" i="2"/>
  <c r="C7882" i="2"/>
  <c r="F7882" i="2"/>
  <c r="I7882" i="2"/>
  <c r="AA7882" i="2"/>
  <c r="C7883" i="2"/>
  <c r="F7883" i="2"/>
  <c r="I7883" i="2"/>
  <c r="AA7883" i="2"/>
  <c r="C7884" i="2"/>
  <c r="F7884" i="2"/>
  <c r="I7884" i="2"/>
  <c r="AA7884" i="2"/>
  <c r="C7885" i="2"/>
  <c r="F7885" i="2"/>
  <c r="I7885" i="2"/>
  <c r="AA7885" i="2"/>
  <c r="C7886" i="2"/>
  <c r="F7886" i="2"/>
  <c r="I7886" i="2"/>
  <c r="AA7886" i="2"/>
  <c r="C7887" i="2"/>
  <c r="F7887" i="2"/>
  <c r="I7887" i="2"/>
  <c r="AA7887" i="2"/>
  <c r="C7888" i="2"/>
  <c r="F7888" i="2"/>
  <c r="I7888" i="2"/>
  <c r="AA7888" i="2"/>
  <c r="C7889" i="2"/>
  <c r="F7889" i="2"/>
  <c r="I7889" i="2"/>
  <c r="AA7889" i="2"/>
  <c r="C7890" i="2"/>
  <c r="F7890" i="2"/>
  <c r="I7890" i="2"/>
  <c r="AA7890" i="2"/>
  <c r="C7891" i="2"/>
  <c r="F7891" i="2"/>
  <c r="I7891" i="2"/>
  <c r="AA7891" i="2"/>
  <c r="C7892" i="2"/>
  <c r="F7892" i="2"/>
  <c r="I7892" i="2"/>
  <c r="AA7892" i="2"/>
  <c r="C7893" i="2"/>
  <c r="F7893" i="2"/>
  <c r="I7893" i="2"/>
  <c r="AA7893" i="2"/>
  <c r="C7894" i="2"/>
  <c r="F7894" i="2"/>
  <c r="I7894" i="2"/>
  <c r="AA7894" i="2"/>
  <c r="C7895" i="2"/>
  <c r="F7895" i="2"/>
  <c r="I7895" i="2"/>
  <c r="AA7895" i="2"/>
  <c r="C7896" i="2"/>
  <c r="F7896" i="2"/>
  <c r="I7896" i="2"/>
  <c r="AA7896" i="2"/>
  <c r="C7897" i="2"/>
  <c r="F7897" i="2"/>
  <c r="I7897" i="2"/>
  <c r="AA7897" i="2"/>
  <c r="C7898" i="2"/>
  <c r="F7898" i="2"/>
  <c r="I7898" i="2"/>
  <c r="AA7898" i="2"/>
  <c r="C7899" i="2"/>
  <c r="F7899" i="2"/>
  <c r="I7899" i="2"/>
  <c r="AA7899" i="2"/>
  <c r="C7900" i="2"/>
  <c r="F7900" i="2"/>
  <c r="I7900" i="2"/>
  <c r="AA7900" i="2"/>
  <c r="C7901" i="2"/>
  <c r="F7901" i="2"/>
  <c r="I7901" i="2"/>
  <c r="AA7901" i="2"/>
  <c r="C7902" i="2"/>
  <c r="F7902" i="2"/>
  <c r="I7902" i="2"/>
  <c r="AA7902" i="2"/>
  <c r="C7903" i="2"/>
  <c r="F7903" i="2"/>
  <c r="I7903" i="2"/>
  <c r="AA7903" i="2"/>
  <c r="C7904" i="2"/>
  <c r="F7904" i="2"/>
  <c r="I7904" i="2"/>
  <c r="AA7904" i="2"/>
  <c r="C7905" i="2"/>
  <c r="F7905" i="2"/>
  <c r="I7905" i="2"/>
  <c r="AA7905" i="2"/>
  <c r="C7906" i="2"/>
  <c r="F7906" i="2"/>
  <c r="I7906" i="2"/>
  <c r="AA7906" i="2"/>
  <c r="C7907" i="2"/>
  <c r="F7907" i="2"/>
  <c r="I7907" i="2"/>
  <c r="AA7907" i="2"/>
  <c r="C7908" i="2"/>
  <c r="F7908" i="2"/>
  <c r="I7908" i="2"/>
  <c r="AA7908" i="2"/>
  <c r="C7909" i="2"/>
  <c r="F7909" i="2"/>
  <c r="I7909" i="2"/>
  <c r="AA7909" i="2"/>
  <c r="C7910" i="2"/>
  <c r="F7910" i="2"/>
  <c r="I7910" i="2"/>
  <c r="AA7910" i="2"/>
  <c r="C7911" i="2"/>
  <c r="F7911" i="2"/>
  <c r="I7911" i="2"/>
  <c r="AA7911" i="2"/>
  <c r="C7912" i="2"/>
  <c r="F7912" i="2"/>
  <c r="I7912" i="2"/>
  <c r="AA7912" i="2"/>
  <c r="C7913" i="2"/>
  <c r="F7913" i="2"/>
  <c r="I7913" i="2"/>
  <c r="AA7913" i="2"/>
  <c r="C7914" i="2"/>
  <c r="F7914" i="2"/>
  <c r="I7914" i="2"/>
  <c r="AA7914" i="2"/>
  <c r="C7915" i="2"/>
  <c r="F7915" i="2"/>
  <c r="I7915" i="2"/>
  <c r="AA7915" i="2"/>
  <c r="C7916" i="2"/>
  <c r="F7916" i="2"/>
  <c r="I7916" i="2"/>
  <c r="AA7916" i="2"/>
  <c r="C7917" i="2"/>
  <c r="F7917" i="2"/>
  <c r="I7917" i="2"/>
  <c r="AA7917" i="2"/>
  <c r="C7918" i="2"/>
  <c r="F7918" i="2"/>
  <c r="I7918" i="2"/>
  <c r="AA7918" i="2"/>
  <c r="C7919" i="2"/>
  <c r="F7919" i="2"/>
  <c r="I7919" i="2"/>
  <c r="AA7919" i="2"/>
  <c r="C7920" i="2"/>
  <c r="F7920" i="2"/>
  <c r="I7920" i="2"/>
  <c r="AA7920" i="2"/>
  <c r="C7921" i="2"/>
  <c r="F7921" i="2"/>
  <c r="I7921" i="2"/>
  <c r="AA7921" i="2"/>
  <c r="C7922" i="2"/>
  <c r="F7922" i="2"/>
  <c r="I7922" i="2"/>
  <c r="AA7922" i="2"/>
  <c r="C7923" i="2"/>
  <c r="F7923" i="2"/>
  <c r="I7923" i="2"/>
  <c r="AA7923" i="2"/>
  <c r="C7924" i="2"/>
  <c r="F7924" i="2"/>
  <c r="I7924" i="2"/>
  <c r="AA7924" i="2"/>
  <c r="C7925" i="2"/>
  <c r="F7925" i="2"/>
  <c r="I7925" i="2"/>
  <c r="AA7925" i="2"/>
  <c r="C7926" i="2"/>
  <c r="F7926" i="2"/>
  <c r="I7926" i="2"/>
  <c r="AA7926" i="2"/>
  <c r="C7927" i="2"/>
  <c r="F7927" i="2"/>
  <c r="I7927" i="2"/>
  <c r="AA7927" i="2"/>
  <c r="C7928" i="2"/>
  <c r="F7928" i="2"/>
  <c r="I7928" i="2"/>
  <c r="AA7928" i="2"/>
  <c r="C7929" i="2"/>
  <c r="F7929" i="2"/>
  <c r="I7929" i="2"/>
  <c r="AA7929" i="2"/>
  <c r="C7930" i="2"/>
  <c r="F7930" i="2"/>
  <c r="I7930" i="2"/>
  <c r="AA7930" i="2"/>
  <c r="C7931" i="2"/>
  <c r="F7931" i="2"/>
  <c r="I7931" i="2"/>
  <c r="AA7931" i="2"/>
  <c r="C7932" i="2"/>
  <c r="F7932" i="2"/>
  <c r="I7932" i="2"/>
  <c r="AA7932" i="2"/>
  <c r="C7933" i="2"/>
  <c r="F7933" i="2"/>
  <c r="I7933" i="2"/>
  <c r="AA7933" i="2"/>
  <c r="C7934" i="2"/>
  <c r="F7934" i="2"/>
  <c r="I7934" i="2"/>
  <c r="AA7934" i="2"/>
  <c r="C7935" i="2"/>
  <c r="F7935" i="2"/>
  <c r="I7935" i="2"/>
  <c r="AA7935" i="2"/>
  <c r="C7936" i="2"/>
  <c r="F7936" i="2"/>
  <c r="I7936" i="2"/>
  <c r="AA7936" i="2"/>
  <c r="C7937" i="2"/>
  <c r="F7937" i="2"/>
  <c r="I7937" i="2"/>
  <c r="AA7937" i="2"/>
  <c r="C7938" i="2"/>
  <c r="F7938" i="2"/>
  <c r="I7938" i="2"/>
  <c r="AA7938" i="2"/>
  <c r="C7939" i="2"/>
  <c r="F7939" i="2"/>
  <c r="I7939" i="2"/>
  <c r="AA7939" i="2"/>
  <c r="C7940" i="2"/>
  <c r="F7940" i="2"/>
  <c r="I7940" i="2"/>
  <c r="AA7940" i="2"/>
  <c r="C7941" i="2"/>
  <c r="F7941" i="2"/>
  <c r="I7941" i="2"/>
  <c r="AA7941" i="2"/>
  <c r="C7942" i="2"/>
  <c r="F7942" i="2"/>
  <c r="I7942" i="2"/>
  <c r="AA7942" i="2"/>
  <c r="C7943" i="2"/>
  <c r="F7943" i="2"/>
  <c r="I7943" i="2"/>
  <c r="AA7943" i="2"/>
  <c r="C7944" i="2"/>
  <c r="F7944" i="2"/>
  <c r="I7944" i="2"/>
  <c r="AA7944" i="2"/>
  <c r="C7945" i="2"/>
  <c r="F7945" i="2"/>
  <c r="I7945" i="2"/>
  <c r="AA7945" i="2"/>
  <c r="C7946" i="2"/>
  <c r="F7946" i="2"/>
  <c r="I7946" i="2"/>
  <c r="AA7946" i="2"/>
  <c r="C7947" i="2"/>
  <c r="F7947" i="2"/>
  <c r="I7947" i="2"/>
  <c r="AA7947" i="2"/>
  <c r="C7948" i="2"/>
  <c r="F7948" i="2"/>
  <c r="I7948" i="2"/>
  <c r="AA7948" i="2"/>
  <c r="C7949" i="2"/>
  <c r="F7949" i="2"/>
  <c r="I7949" i="2"/>
  <c r="AA7949" i="2"/>
  <c r="C7950" i="2"/>
  <c r="F7950" i="2"/>
  <c r="I7950" i="2"/>
  <c r="AA7950" i="2"/>
  <c r="C7951" i="2"/>
  <c r="F7951" i="2"/>
  <c r="I7951" i="2"/>
  <c r="AA7951" i="2"/>
  <c r="C7952" i="2"/>
  <c r="F7952" i="2"/>
  <c r="I7952" i="2"/>
  <c r="AA7952" i="2"/>
  <c r="C7953" i="2"/>
  <c r="F7953" i="2"/>
  <c r="I7953" i="2"/>
  <c r="AA7953" i="2"/>
  <c r="C7954" i="2"/>
  <c r="F7954" i="2"/>
  <c r="I7954" i="2"/>
  <c r="AA7954" i="2"/>
  <c r="C7955" i="2"/>
  <c r="F7955" i="2"/>
  <c r="I7955" i="2"/>
  <c r="AA7955" i="2"/>
  <c r="C7956" i="2"/>
  <c r="F7956" i="2"/>
  <c r="I7956" i="2"/>
  <c r="AA7956" i="2"/>
  <c r="C7957" i="2"/>
  <c r="F7957" i="2"/>
  <c r="I7957" i="2"/>
  <c r="AA7957" i="2"/>
  <c r="C7958" i="2"/>
  <c r="F7958" i="2"/>
  <c r="I7958" i="2"/>
  <c r="AA7958" i="2"/>
  <c r="C7959" i="2"/>
  <c r="F7959" i="2"/>
  <c r="I7959" i="2"/>
  <c r="AA7959" i="2"/>
  <c r="C7960" i="2"/>
  <c r="F7960" i="2"/>
  <c r="I7960" i="2"/>
  <c r="AA7960" i="2"/>
  <c r="C7961" i="2"/>
  <c r="F7961" i="2"/>
  <c r="I7961" i="2"/>
  <c r="AA7961" i="2"/>
  <c r="C7962" i="2"/>
  <c r="F7962" i="2"/>
  <c r="I7962" i="2"/>
  <c r="AA7962" i="2"/>
  <c r="C7963" i="2"/>
  <c r="F7963" i="2"/>
  <c r="I7963" i="2"/>
  <c r="AA7963" i="2"/>
  <c r="C7964" i="2"/>
  <c r="F7964" i="2"/>
  <c r="I7964" i="2"/>
  <c r="AA7964" i="2"/>
  <c r="C7965" i="2"/>
  <c r="F7965" i="2"/>
  <c r="I7965" i="2"/>
  <c r="AA7965" i="2"/>
  <c r="C7966" i="2"/>
  <c r="F7966" i="2"/>
  <c r="I7966" i="2"/>
  <c r="AA7966" i="2"/>
  <c r="C7967" i="2"/>
  <c r="F7967" i="2"/>
  <c r="I7967" i="2"/>
  <c r="AA7967" i="2"/>
  <c r="C7968" i="2"/>
  <c r="F7968" i="2"/>
  <c r="I7968" i="2"/>
  <c r="AA7968" i="2"/>
  <c r="C7969" i="2"/>
  <c r="F7969" i="2"/>
  <c r="I7969" i="2"/>
  <c r="AA7969" i="2"/>
  <c r="C7970" i="2"/>
  <c r="F7970" i="2"/>
  <c r="I7970" i="2"/>
  <c r="AA7970" i="2"/>
  <c r="C7971" i="2"/>
  <c r="F7971" i="2"/>
  <c r="I7971" i="2"/>
  <c r="AA7971" i="2"/>
  <c r="C7972" i="2"/>
  <c r="F7972" i="2"/>
  <c r="I7972" i="2"/>
  <c r="AA7972" i="2"/>
  <c r="C7973" i="2"/>
  <c r="F7973" i="2"/>
  <c r="I7973" i="2"/>
  <c r="AA7973" i="2"/>
  <c r="C7974" i="2"/>
  <c r="F7974" i="2"/>
  <c r="I7974" i="2"/>
  <c r="AA7974" i="2"/>
  <c r="C7975" i="2"/>
  <c r="F7975" i="2"/>
  <c r="I7975" i="2"/>
  <c r="AA7975" i="2"/>
  <c r="C7976" i="2"/>
  <c r="F7976" i="2"/>
  <c r="I7976" i="2"/>
  <c r="AA7976" i="2"/>
  <c r="C7977" i="2"/>
  <c r="F7977" i="2"/>
  <c r="I7977" i="2"/>
  <c r="AA7977" i="2"/>
  <c r="C7978" i="2"/>
  <c r="F7978" i="2"/>
  <c r="I7978" i="2"/>
  <c r="AA7978" i="2"/>
  <c r="C7979" i="2"/>
  <c r="F7979" i="2"/>
  <c r="I7979" i="2"/>
  <c r="AA7979" i="2"/>
  <c r="C7980" i="2"/>
  <c r="F7980" i="2"/>
  <c r="I7980" i="2"/>
  <c r="AA7980" i="2"/>
  <c r="C7981" i="2"/>
  <c r="F7981" i="2"/>
  <c r="I7981" i="2"/>
  <c r="AA7981" i="2"/>
  <c r="C7982" i="2"/>
  <c r="F7982" i="2"/>
  <c r="I7982" i="2"/>
  <c r="AA7982" i="2"/>
  <c r="C7983" i="2"/>
  <c r="F7983" i="2"/>
  <c r="I7983" i="2"/>
  <c r="AA7983" i="2"/>
  <c r="C7984" i="2"/>
  <c r="F7984" i="2"/>
  <c r="I7984" i="2"/>
  <c r="AA7984" i="2"/>
  <c r="C7985" i="2"/>
  <c r="F7985" i="2"/>
  <c r="I7985" i="2"/>
  <c r="AA7985" i="2"/>
  <c r="C7986" i="2"/>
  <c r="F7986" i="2"/>
  <c r="I7986" i="2"/>
  <c r="AA7986" i="2"/>
  <c r="C7987" i="2"/>
  <c r="F7987" i="2"/>
  <c r="I7987" i="2"/>
  <c r="AA7987" i="2"/>
  <c r="C7988" i="2"/>
  <c r="F7988" i="2"/>
  <c r="I7988" i="2"/>
  <c r="AA7988" i="2"/>
  <c r="C7989" i="2"/>
  <c r="F7989" i="2"/>
  <c r="I7989" i="2"/>
  <c r="AA7989" i="2"/>
  <c r="C7990" i="2"/>
  <c r="F7990" i="2"/>
  <c r="I7990" i="2"/>
  <c r="AA7990" i="2"/>
  <c r="C7991" i="2"/>
  <c r="F7991" i="2"/>
  <c r="I7991" i="2"/>
  <c r="AA7991" i="2"/>
  <c r="C7992" i="2"/>
  <c r="F7992" i="2"/>
  <c r="I7992" i="2"/>
  <c r="AA7992" i="2"/>
  <c r="C7993" i="2"/>
  <c r="F7993" i="2"/>
  <c r="I7993" i="2"/>
  <c r="AA7993" i="2"/>
  <c r="C7994" i="2"/>
  <c r="F7994" i="2"/>
  <c r="I7994" i="2"/>
  <c r="AA7994" i="2"/>
  <c r="C7995" i="2"/>
  <c r="F7995" i="2"/>
  <c r="I7995" i="2"/>
  <c r="AA7995" i="2"/>
  <c r="C7996" i="2"/>
  <c r="F7996" i="2"/>
  <c r="I7996" i="2"/>
  <c r="AA7996" i="2"/>
  <c r="C7997" i="2"/>
  <c r="F7997" i="2"/>
  <c r="I7997" i="2"/>
  <c r="AA7997" i="2"/>
  <c r="C7998" i="2"/>
  <c r="F7998" i="2"/>
  <c r="I7998" i="2"/>
  <c r="AA7998" i="2"/>
  <c r="C7999" i="2"/>
  <c r="F7999" i="2"/>
  <c r="I7999" i="2"/>
  <c r="AA7999" i="2"/>
  <c r="C8000" i="2"/>
  <c r="F8000" i="2"/>
  <c r="I8000" i="2"/>
  <c r="AA8000" i="2"/>
  <c r="C8001" i="2"/>
  <c r="F8001" i="2"/>
  <c r="I8001" i="2"/>
  <c r="AA8001" i="2"/>
  <c r="C8002" i="2"/>
  <c r="F8002" i="2"/>
  <c r="I8002" i="2"/>
  <c r="AA8002" i="2"/>
  <c r="C8003" i="2"/>
  <c r="F8003" i="2"/>
  <c r="I8003" i="2"/>
  <c r="AA8003" i="2"/>
  <c r="C8004" i="2"/>
  <c r="F8004" i="2"/>
  <c r="I8004" i="2"/>
  <c r="AA8004" i="2"/>
  <c r="C8005" i="2"/>
  <c r="F8005" i="2"/>
  <c r="I8005" i="2"/>
  <c r="AA8005" i="2"/>
  <c r="C8006" i="2"/>
  <c r="F8006" i="2"/>
  <c r="I8006" i="2"/>
  <c r="AA8006" i="2"/>
  <c r="C8007" i="2"/>
  <c r="F8007" i="2"/>
  <c r="I8007" i="2"/>
  <c r="AA8007" i="2"/>
  <c r="C8008" i="2"/>
  <c r="F8008" i="2"/>
  <c r="I8008" i="2"/>
  <c r="AA8008" i="2"/>
  <c r="C8009" i="2"/>
  <c r="F8009" i="2"/>
  <c r="I8009" i="2"/>
  <c r="AA8009" i="2"/>
  <c r="C8010" i="2"/>
  <c r="F8010" i="2"/>
  <c r="I8010" i="2"/>
  <c r="AA8010" i="2"/>
  <c r="C8011" i="2"/>
  <c r="F8011" i="2"/>
  <c r="I8011" i="2"/>
  <c r="AA8011" i="2"/>
  <c r="C8012" i="2"/>
  <c r="F8012" i="2"/>
  <c r="I8012" i="2"/>
  <c r="AA8012" i="2"/>
  <c r="C8013" i="2"/>
  <c r="F8013" i="2"/>
  <c r="I8013" i="2"/>
  <c r="AA8013" i="2"/>
  <c r="C8014" i="2"/>
  <c r="F8014" i="2"/>
  <c r="I8014" i="2"/>
  <c r="AA8014" i="2"/>
  <c r="C8015" i="2"/>
  <c r="F8015" i="2"/>
  <c r="I8015" i="2"/>
  <c r="AA8015" i="2"/>
  <c r="C8016" i="2"/>
  <c r="F8016" i="2"/>
  <c r="I8016" i="2"/>
  <c r="AA8016" i="2"/>
  <c r="C8017" i="2"/>
  <c r="F8017" i="2"/>
  <c r="I8017" i="2"/>
  <c r="AA8017" i="2"/>
  <c r="C8018" i="2"/>
  <c r="F8018" i="2"/>
  <c r="I8018" i="2"/>
  <c r="AA8018" i="2"/>
  <c r="C8019" i="2"/>
  <c r="F8019" i="2"/>
  <c r="I8019" i="2"/>
  <c r="AA8019" i="2"/>
  <c r="C8020" i="2"/>
  <c r="F8020" i="2"/>
  <c r="I8020" i="2"/>
  <c r="AA8020" i="2"/>
  <c r="C8021" i="2"/>
  <c r="F8021" i="2"/>
  <c r="I8021" i="2"/>
  <c r="AA8021" i="2"/>
  <c r="C8022" i="2"/>
  <c r="F8022" i="2"/>
  <c r="I8022" i="2"/>
  <c r="AA8022" i="2"/>
  <c r="C8023" i="2"/>
  <c r="F8023" i="2"/>
  <c r="I8023" i="2"/>
  <c r="AA8023" i="2"/>
  <c r="C8024" i="2"/>
  <c r="F8024" i="2"/>
  <c r="I8024" i="2"/>
  <c r="AA8024" i="2"/>
  <c r="C8025" i="2"/>
  <c r="F8025" i="2"/>
  <c r="I8025" i="2"/>
  <c r="AA8025" i="2"/>
  <c r="C8026" i="2"/>
  <c r="F8026" i="2"/>
  <c r="I8026" i="2"/>
  <c r="AA8026" i="2"/>
  <c r="C8027" i="2"/>
  <c r="F8027" i="2"/>
  <c r="I8027" i="2"/>
  <c r="AA8027" i="2"/>
  <c r="C8028" i="2"/>
  <c r="F8028" i="2"/>
  <c r="I8028" i="2"/>
  <c r="AA8028" i="2"/>
  <c r="C8029" i="2"/>
  <c r="F8029" i="2"/>
  <c r="I8029" i="2"/>
  <c r="AA8029" i="2"/>
  <c r="C8030" i="2"/>
  <c r="F8030" i="2"/>
  <c r="I8030" i="2"/>
  <c r="AA8030" i="2"/>
  <c r="C8031" i="2"/>
  <c r="F8031" i="2"/>
  <c r="I8031" i="2"/>
  <c r="AA8031" i="2"/>
  <c r="C8032" i="2"/>
  <c r="F8032" i="2"/>
  <c r="I8032" i="2"/>
  <c r="AA8032" i="2"/>
  <c r="C8033" i="2"/>
  <c r="F8033" i="2"/>
  <c r="I8033" i="2"/>
  <c r="AA8033" i="2"/>
  <c r="C8034" i="2"/>
  <c r="F8034" i="2"/>
  <c r="I8034" i="2"/>
  <c r="AA8034" i="2"/>
  <c r="C8035" i="2"/>
  <c r="F8035" i="2"/>
  <c r="I8035" i="2"/>
  <c r="AA8035" i="2"/>
  <c r="C8036" i="2"/>
  <c r="F8036" i="2"/>
  <c r="I8036" i="2"/>
  <c r="AA8036" i="2"/>
  <c r="C8037" i="2"/>
  <c r="F8037" i="2"/>
  <c r="I8037" i="2"/>
  <c r="AA8037" i="2"/>
  <c r="C8038" i="2"/>
  <c r="F8038" i="2"/>
  <c r="I8038" i="2"/>
  <c r="AA8038" i="2"/>
  <c r="C8039" i="2"/>
  <c r="F8039" i="2"/>
  <c r="I8039" i="2"/>
  <c r="AA8039" i="2"/>
  <c r="C8040" i="2"/>
  <c r="F8040" i="2"/>
  <c r="I8040" i="2"/>
  <c r="AA8040" i="2"/>
  <c r="C8041" i="2"/>
  <c r="F8041" i="2"/>
  <c r="I8041" i="2"/>
  <c r="AA8041" i="2"/>
  <c r="C8042" i="2"/>
  <c r="F8042" i="2"/>
  <c r="I8042" i="2"/>
  <c r="AA8042" i="2"/>
  <c r="C8043" i="2"/>
  <c r="F8043" i="2"/>
  <c r="I8043" i="2"/>
  <c r="AA8043" i="2"/>
  <c r="C8044" i="2"/>
  <c r="F8044" i="2"/>
  <c r="I8044" i="2"/>
  <c r="AA8044" i="2"/>
  <c r="C8045" i="2"/>
  <c r="F8045" i="2"/>
  <c r="I8045" i="2"/>
  <c r="AA8045" i="2"/>
  <c r="C8046" i="2"/>
  <c r="F8046" i="2"/>
  <c r="I8046" i="2"/>
  <c r="AA8046" i="2"/>
  <c r="C8047" i="2"/>
  <c r="F8047" i="2"/>
  <c r="I8047" i="2"/>
  <c r="AA8047" i="2"/>
  <c r="C8048" i="2"/>
  <c r="F8048" i="2"/>
  <c r="I8048" i="2"/>
  <c r="AA8048" i="2"/>
  <c r="C8049" i="2"/>
  <c r="F8049" i="2"/>
  <c r="I8049" i="2"/>
  <c r="AA8049" i="2"/>
  <c r="C8050" i="2"/>
  <c r="F8050" i="2"/>
  <c r="I8050" i="2"/>
  <c r="AA8050" i="2"/>
  <c r="C8051" i="2"/>
  <c r="F8051" i="2"/>
  <c r="I8051" i="2"/>
  <c r="AA8051" i="2"/>
  <c r="C8052" i="2"/>
  <c r="F8052" i="2"/>
  <c r="I8052" i="2"/>
  <c r="AA8052" i="2"/>
  <c r="C8053" i="2"/>
  <c r="F8053" i="2"/>
  <c r="I8053" i="2"/>
  <c r="AA8053" i="2"/>
  <c r="C8054" i="2"/>
  <c r="F8054" i="2"/>
  <c r="I8054" i="2"/>
  <c r="AA8054" i="2"/>
  <c r="C8055" i="2"/>
  <c r="F8055" i="2"/>
  <c r="I8055" i="2"/>
  <c r="AA8055" i="2"/>
  <c r="C8056" i="2"/>
  <c r="F8056" i="2"/>
  <c r="I8056" i="2"/>
  <c r="AA8056" i="2"/>
  <c r="C8057" i="2"/>
  <c r="F8057" i="2"/>
  <c r="I8057" i="2"/>
  <c r="AA8057" i="2"/>
  <c r="C8058" i="2"/>
  <c r="F8058" i="2"/>
  <c r="I8058" i="2"/>
  <c r="AA8058" i="2"/>
  <c r="C8059" i="2"/>
  <c r="F8059" i="2"/>
  <c r="I8059" i="2"/>
  <c r="AA8059" i="2"/>
  <c r="C8060" i="2"/>
  <c r="F8060" i="2"/>
  <c r="I8060" i="2"/>
  <c r="AA8060" i="2"/>
  <c r="C8061" i="2"/>
  <c r="F8061" i="2"/>
  <c r="I8061" i="2"/>
  <c r="AA8061" i="2"/>
  <c r="C8062" i="2"/>
  <c r="F8062" i="2"/>
  <c r="I8062" i="2"/>
  <c r="AA8062" i="2"/>
  <c r="C8063" i="2"/>
  <c r="F8063" i="2"/>
  <c r="I8063" i="2"/>
  <c r="AA8063" i="2"/>
  <c r="C8064" i="2"/>
  <c r="F8064" i="2"/>
  <c r="I8064" i="2"/>
  <c r="AA8064" i="2"/>
  <c r="C8065" i="2"/>
  <c r="F8065" i="2"/>
  <c r="I8065" i="2"/>
  <c r="AA8065" i="2"/>
  <c r="C8066" i="2"/>
  <c r="F8066" i="2"/>
  <c r="I8066" i="2"/>
  <c r="AA8066" i="2"/>
  <c r="C8067" i="2"/>
  <c r="F8067" i="2"/>
  <c r="I8067" i="2"/>
  <c r="AA8067" i="2"/>
  <c r="C8068" i="2"/>
  <c r="F8068" i="2"/>
  <c r="I8068" i="2"/>
  <c r="AA8068" i="2"/>
  <c r="C8069" i="2"/>
  <c r="F8069" i="2"/>
  <c r="I8069" i="2"/>
  <c r="AA8069" i="2"/>
  <c r="C8070" i="2"/>
  <c r="F8070" i="2"/>
  <c r="I8070" i="2"/>
  <c r="AA8070" i="2"/>
  <c r="C8071" i="2"/>
  <c r="F8071" i="2"/>
  <c r="I8071" i="2"/>
  <c r="AA8071" i="2"/>
  <c r="C8072" i="2"/>
  <c r="F8072" i="2"/>
  <c r="I8072" i="2"/>
  <c r="AA8072" i="2"/>
  <c r="C8073" i="2"/>
  <c r="F8073" i="2"/>
  <c r="I8073" i="2"/>
  <c r="AA8073" i="2"/>
  <c r="C8074" i="2"/>
  <c r="F8074" i="2"/>
  <c r="I8074" i="2"/>
  <c r="AA8074" i="2"/>
  <c r="C8075" i="2"/>
  <c r="F8075" i="2"/>
  <c r="I8075" i="2"/>
  <c r="AA8075" i="2"/>
  <c r="C8076" i="2"/>
  <c r="F8076" i="2"/>
  <c r="I8076" i="2"/>
  <c r="AA8076" i="2"/>
  <c r="C8077" i="2"/>
  <c r="F8077" i="2"/>
  <c r="I8077" i="2"/>
  <c r="AA8077" i="2"/>
  <c r="C8078" i="2"/>
  <c r="F8078" i="2"/>
  <c r="I8078" i="2"/>
  <c r="AA8078" i="2"/>
  <c r="C8079" i="2"/>
  <c r="F8079" i="2"/>
  <c r="I8079" i="2"/>
  <c r="AA8079" i="2"/>
  <c r="C8080" i="2"/>
  <c r="F8080" i="2"/>
  <c r="I8080" i="2"/>
  <c r="AA8080" i="2"/>
  <c r="C8081" i="2"/>
  <c r="F8081" i="2"/>
  <c r="I8081" i="2"/>
  <c r="AA8081" i="2"/>
  <c r="C8082" i="2"/>
  <c r="F8082" i="2"/>
  <c r="I8082" i="2"/>
  <c r="AA8082" i="2"/>
  <c r="C8083" i="2"/>
  <c r="F8083" i="2"/>
  <c r="I8083" i="2"/>
  <c r="AA8083" i="2"/>
  <c r="C8084" i="2"/>
  <c r="F8084" i="2"/>
  <c r="I8084" i="2"/>
  <c r="AA8084" i="2"/>
  <c r="C8085" i="2"/>
  <c r="F8085" i="2"/>
  <c r="I8085" i="2"/>
  <c r="AA8085" i="2"/>
  <c r="C8086" i="2"/>
  <c r="F8086" i="2"/>
  <c r="I8086" i="2"/>
  <c r="AA8086" i="2"/>
  <c r="C8087" i="2"/>
  <c r="F8087" i="2"/>
  <c r="I8087" i="2"/>
  <c r="AA8087" i="2"/>
  <c r="C8088" i="2"/>
  <c r="F8088" i="2"/>
  <c r="I8088" i="2"/>
  <c r="AA8088" i="2"/>
  <c r="C8089" i="2"/>
  <c r="F8089" i="2"/>
  <c r="I8089" i="2"/>
  <c r="AA8089" i="2"/>
  <c r="C8090" i="2"/>
  <c r="F8090" i="2"/>
  <c r="I8090" i="2"/>
  <c r="AA8090" i="2"/>
  <c r="C8091" i="2"/>
  <c r="F8091" i="2"/>
  <c r="I8091" i="2"/>
  <c r="AA8091" i="2"/>
  <c r="C8092" i="2"/>
  <c r="F8092" i="2"/>
  <c r="I8092" i="2"/>
  <c r="AA8092" i="2"/>
  <c r="C8093" i="2"/>
  <c r="F8093" i="2"/>
  <c r="I8093" i="2"/>
  <c r="AA8093" i="2"/>
  <c r="C8094" i="2"/>
  <c r="F8094" i="2"/>
  <c r="I8094" i="2"/>
  <c r="AA8094" i="2"/>
  <c r="C8095" i="2"/>
  <c r="F8095" i="2"/>
  <c r="I8095" i="2"/>
  <c r="AA8095" i="2"/>
  <c r="C8096" i="2"/>
  <c r="F8096" i="2"/>
  <c r="I8096" i="2"/>
  <c r="AA8096" i="2"/>
  <c r="C8097" i="2"/>
  <c r="F8097" i="2"/>
  <c r="I8097" i="2"/>
  <c r="AA8097" i="2"/>
  <c r="C8098" i="2"/>
  <c r="F8098" i="2"/>
  <c r="I8098" i="2"/>
  <c r="AA8098" i="2"/>
  <c r="C8099" i="2"/>
  <c r="F8099" i="2"/>
  <c r="I8099" i="2"/>
  <c r="AA8099" i="2"/>
  <c r="C8100" i="2"/>
  <c r="F8100" i="2"/>
  <c r="I8100" i="2"/>
  <c r="AA8100" i="2"/>
  <c r="C8101" i="2"/>
  <c r="F8101" i="2"/>
  <c r="I8101" i="2"/>
  <c r="AA8101" i="2"/>
  <c r="C8102" i="2"/>
  <c r="F8102" i="2"/>
  <c r="I8102" i="2"/>
  <c r="AA8102" i="2"/>
  <c r="C8103" i="2"/>
  <c r="F8103" i="2"/>
  <c r="I8103" i="2"/>
  <c r="AA8103" i="2"/>
  <c r="C8104" i="2"/>
  <c r="F8104" i="2"/>
  <c r="I8104" i="2"/>
  <c r="AA8104" i="2"/>
  <c r="C8105" i="2"/>
  <c r="F8105" i="2"/>
  <c r="I8105" i="2"/>
  <c r="AA8105" i="2"/>
  <c r="C8106" i="2"/>
  <c r="F8106" i="2"/>
  <c r="I8106" i="2"/>
  <c r="AA8106" i="2"/>
  <c r="C8107" i="2"/>
  <c r="F8107" i="2"/>
  <c r="I8107" i="2"/>
  <c r="AA8107" i="2"/>
  <c r="C8108" i="2"/>
  <c r="F8108" i="2"/>
  <c r="I8108" i="2"/>
  <c r="AA8108" i="2"/>
  <c r="C8109" i="2"/>
  <c r="F8109" i="2"/>
  <c r="I8109" i="2"/>
  <c r="AA8109" i="2"/>
  <c r="C8110" i="2"/>
  <c r="F8110" i="2"/>
  <c r="I8110" i="2"/>
  <c r="AA8110" i="2"/>
  <c r="C8111" i="2"/>
  <c r="F8111" i="2"/>
  <c r="I8111" i="2"/>
  <c r="AA8111" i="2"/>
  <c r="C8112" i="2"/>
  <c r="F8112" i="2"/>
  <c r="I8112" i="2"/>
  <c r="AA8112" i="2"/>
  <c r="C8113" i="2"/>
  <c r="F8113" i="2"/>
  <c r="I8113" i="2"/>
  <c r="AA8113" i="2"/>
  <c r="C8114" i="2"/>
  <c r="F8114" i="2"/>
  <c r="I8114" i="2"/>
  <c r="AA8114" i="2"/>
  <c r="C8115" i="2"/>
  <c r="F8115" i="2"/>
  <c r="I8115" i="2"/>
  <c r="AA8115" i="2"/>
  <c r="C8116" i="2"/>
  <c r="F8116" i="2"/>
  <c r="I8116" i="2"/>
  <c r="AA8116" i="2"/>
  <c r="C8117" i="2"/>
  <c r="F8117" i="2"/>
  <c r="I8117" i="2"/>
  <c r="AA8117" i="2"/>
  <c r="C8118" i="2"/>
  <c r="F8118" i="2"/>
  <c r="I8118" i="2"/>
  <c r="AA8118" i="2"/>
  <c r="C8119" i="2"/>
  <c r="F8119" i="2"/>
  <c r="I8119" i="2"/>
  <c r="AA8119" i="2"/>
  <c r="C8120" i="2"/>
  <c r="F8120" i="2"/>
  <c r="I8120" i="2"/>
  <c r="AA8120" i="2"/>
  <c r="C8121" i="2"/>
  <c r="F8121" i="2"/>
  <c r="I8121" i="2"/>
  <c r="AA8121" i="2"/>
  <c r="C8122" i="2"/>
  <c r="F8122" i="2"/>
  <c r="I8122" i="2"/>
  <c r="AA8122" i="2"/>
  <c r="C8123" i="2"/>
  <c r="F8123" i="2"/>
  <c r="I8123" i="2"/>
  <c r="AA8123" i="2"/>
  <c r="C8124" i="2"/>
  <c r="F8124" i="2"/>
  <c r="I8124" i="2"/>
  <c r="AA8124" i="2"/>
  <c r="C8125" i="2"/>
  <c r="F8125" i="2"/>
  <c r="I8125" i="2"/>
  <c r="AA8125" i="2"/>
  <c r="C8126" i="2"/>
  <c r="F8126" i="2"/>
  <c r="I8126" i="2"/>
  <c r="AA8126" i="2"/>
  <c r="C8127" i="2"/>
  <c r="F8127" i="2"/>
  <c r="I8127" i="2"/>
  <c r="AA8127" i="2"/>
  <c r="C8128" i="2"/>
  <c r="F8128" i="2"/>
  <c r="I8128" i="2"/>
  <c r="AA8128" i="2"/>
  <c r="C8129" i="2"/>
  <c r="F8129" i="2"/>
  <c r="I8129" i="2"/>
  <c r="AA8129" i="2"/>
  <c r="C8130" i="2"/>
  <c r="F8130" i="2"/>
  <c r="I8130" i="2"/>
  <c r="AA8130" i="2"/>
  <c r="C8131" i="2"/>
  <c r="F8131" i="2"/>
  <c r="I8131" i="2"/>
  <c r="AA8131" i="2"/>
  <c r="C8132" i="2"/>
  <c r="F8132" i="2"/>
  <c r="I8132" i="2"/>
  <c r="AA8132" i="2"/>
  <c r="C8133" i="2"/>
  <c r="F8133" i="2"/>
  <c r="I8133" i="2"/>
  <c r="AA8133" i="2"/>
  <c r="C8134" i="2"/>
  <c r="F8134" i="2"/>
  <c r="I8134" i="2"/>
  <c r="AA8134" i="2"/>
  <c r="C8135" i="2"/>
  <c r="F8135" i="2"/>
  <c r="I8135" i="2"/>
  <c r="AA8135" i="2"/>
  <c r="C8136" i="2"/>
  <c r="F8136" i="2"/>
  <c r="I8136" i="2"/>
  <c r="AA8136" i="2"/>
  <c r="C8137" i="2"/>
  <c r="F8137" i="2"/>
  <c r="I8137" i="2"/>
  <c r="AA8137" i="2"/>
  <c r="C8138" i="2"/>
  <c r="F8138" i="2"/>
  <c r="I8138" i="2"/>
  <c r="AA8138" i="2"/>
  <c r="C8139" i="2"/>
  <c r="F8139" i="2"/>
  <c r="I8139" i="2"/>
  <c r="AA8139" i="2"/>
  <c r="C8140" i="2"/>
  <c r="F8140" i="2"/>
  <c r="I8140" i="2"/>
  <c r="AA8140" i="2"/>
  <c r="C8141" i="2"/>
  <c r="F8141" i="2"/>
  <c r="I8141" i="2"/>
  <c r="AA8141" i="2"/>
  <c r="C8142" i="2"/>
  <c r="F8142" i="2"/>
  <c r="I8142" i="2"/>
  <c r="AA8142" i="2"/>
  <c r="C8143" i="2"/>
  <c r="F8143" i="2"/>
  <c r="I8143" i="2"/>
  <c r="AA8143" i="2"/>
  <c r="C8144" i="2"/>
  <c r="F8144" i="2"/>
  <c r="I8144" i="2"/>
  <c r="AA8144" i="2"/>
  <c r="C8145" i="2"/>
  <c r="F8145" i="2"/>
  <c r="I8145" i="2"/>
  <c r="AA8145" i="2"/>
  <c r="C8146" i="2"/>
  <c r="F8146" i="2"/>
  <c r="I8146" i="2"/>
  <c r="AA8146" i="2"/>
  <c r="C8147" i="2"/>
  <c r="F8147" i="2"/>
  <c r="I8147" i="2"/>
  <c r="AA8147" i="2"/>
  <c r="C8148" i="2"/>
  <c r="F8148" i="2"/>
  <c r="I8148" i="2"/>
  <c r="AA8148" i="2"/>
  <c r="C8149" i="2"/>
  <c r="F8149" i="2"/>
  <c r="I8149" i="2"/>
  <c r="AA8149" i="2"/>
  <c r="C8150" i="2"/>
  <c r="F8150" i="2"/>
  <c r="I8150" i="2"/>
  <c r="AA8150" i="2"/>
  <c r="C8151" i="2"/>
  <c r="F8151" i="2"/>
  <c r="I8151" i="2"/>
  <c r="AA8151" i="2"/>
  <c r="C8152" i="2"/>
  <c r="F8152" i="2"/>
  <c r="I8152" i="2"/>
  <c r="AA8152" i="2"/>
  <c r="C8153" i="2"/>
  <c r="F8153" i="2"/>
  <c r="I8153" i="2"/>
  <c r="AA8153" i="2"/>
  <c r="C8154" i="2"/>
  <c r="F8154" i="2"/>
  <c r="I8154" i="2"/>
  <c r="AA8154" i="2"/>
  <c r="C8155" i="2"/>
  <c r="F8155" i="2"/>
  <c r="I8155" i="2"/>
  <c r="AA8155" i="2"/>
  <c r="C8156" i="2"/>
  <c r="F8156" i="2"/>
  <c r="I8156" i="2"/>
  <c r="AA8156" i="2"/>
  <c r="C8157" i="2"/>
  <c r="F8157" i="2"/>
  <c r="I8157" i="2"/>
  <c r="AA8157" i="2"/>
  <c r="C8158" i="2"/>
  <c r="F8158" i="2"/>
  <c r="I8158" i="2"/>
  <c r="AA8158" i="2"/>
  <c r="C8159" i="2"/>
  <c r="F8159" i="2"/>
  <c r="I8159" i="2"/>
  <c r="AA8159" i="2"/>
  <c r="C8160" i="2"/>
  <c r="F8160" i="2"/>
  <c r="I8160" i="2"/>
  <c r="AA8160" i="2"/>
  <c r="C8161" i="2"/>
  <c r="F8161" i="2"/>
  <c r="I8161" i="2"/>
  <c r="AA8161" i="2"/>
  <c r="C8162" i="2"/>
  <c r="F8162" i="2"/>
  <c r="I8162" i="2"/>
  <c r="AA8162" i="2"/>
  <c r="C8163" i="2"/>
  <c r="F8163" i="2"/>
  <c r="I8163" i="2"/>
  <c r="AA8163" i="2"/>
  <c r="C8164" i="2"/>
  <c r="F8164" i="2"/>
  <c r="I8164" i="2"/>
  <c r="AA8164" i="2"/>
  <c r="C8165" i="2"/>
  <c r="F8165" i="2"/>
  <c r="I8165" i="2"/>
  <c r="AA8165" i="2"/>
  <c r="C8166" i="2"/>
  <c r="F8166" i="2"/>
  <c r="I8166" i="2"/>
  <c r="AA8166" i="2"/>
  <c r="C8167" i="2"/>
  <c r="F8167" i="2"/>
  <c r="I8167" i="2"/>
  <c r="AA8167" i="2"/>
  <c r="C8168" i="2"/>
  <c r="F8168" i="2"/>
  <c r="I8168" i="2"/>
  <c r="AA8168" i="2"/>
  <c r="C8169" i="2"/>
  <c r="F8169" i="2"/>
  <c r="I8169" i="2"/>
  <c r="AA8169" i="2"/>
  <c r="C8170" i="2"/>
  <c r="F8170" i="2"/>
  <c r="I8170" i="2"/>
  <c r="AA8170" i="2"/>
  <c r="C8171" i="2"/>
  <c r="F8171" i="2"/>
  <c r="I8171" i="2"/>
  <c r="AA8171" i="2"/>
  <c r="C8172" i="2"/>
  <c r="F8172" i="2"/>
  <c r="I8172" i="2"/>
  <c r="AA8172" i="2"/>
  <c r="C8173" i="2"/>
  <c r="F8173" i="2"/>
  <c r="I8173" i="2"/>
  <c r="AA8173" i="2"/>
  <c r="C8174" i="2"/>
  <c r="F8174" i="2"/>
  <c r="I8174" i="2"/>
  <c r="AA8174" i="2"/>
  <c r="C8175" i="2"/>
  <c r="F8175" i="2"/>
  <c r="I8175" i="2"/>
  <c r="AA8175" i="2"/>
  <c r="C8176" i="2"/>
  <c r="F8176" i="2"/>
  <c r="I8176" i="2"/>
  <c r="AA8176" i="2"/>
  <c r="C8177" i="2"/>
  <c r="F8177" i="2"/>
  <c r="I8177" i="2"/>
  <c r="AA8177" i="2"/>
  <c r="C8178" i="2"/>
  <c r="F8178" i="2"/>
  <c r="I8178" i="2"/>
  <c r="AA8178" i="2"/>
  <c r="C8179" i="2"/>
  <c r="F8179" i="2"/>
  <c r="I8179" i="2"/>
  <c r="AA8179" i="2"/>
  <c r="C8180" i="2"/>
  <c r="F8180" i="2"/>
  <c r="I8180" i="2"/>
  <c r="AA8180" i="2"/>
  <c r="C8181" i="2"/>
  <c r="F8181" i="2"/>
  <c r="I8181" i="2"/>
  <c r="AA8181" i="2"/>
  <c r="C8182" i="2"/>
  <c r="F8182" i="2"/>
  <c r="I8182" i="2"/>
  <c r="AA8182" i="2"/>
  <c r="C8183" i="2"/>
  <c r="F8183" i="2"/>
  <c r="I8183" i="2"/>
  <c r="AA8183" i="2"/>
  <c r="C8184" i="2"/>
  <c r="F8184" i="2"/>
  <c r="I8184" i="2"/>
  <c r="AA8184" i="2"/>
  <c r="C8185" i="2"/>
  <c r="F8185" i="2"/>
  <c r="I8185" i="2"/>
  <c r="AA8185" i="2"/>
  <c r="C8186" i="2"/>
  <c r="F8186" i="2"/>
  <c r="I8186" i="2"/>
  <c r="AA8186" i="2"/>
  <c r="C8187" i="2"/>
  <c r="F8187" i="2"/>
  <c r="I8187" i="2"/>
  <c r="AA8187" i="2"/>
  <c r="C8188" i="2"/>
  <c r="F8188" i="2"/>
  <c r="I8188" i="2"/>
  <c r="AA8188" i="2"/>
  <c r="C8189" i="2"/>
  <c r="F8189" i="2"/>
  <c r="I8189" i="2"/>
  <c r="AA8189" i="2"/>
  <c r="C8190" i="2"/>
  <c r="F8190" i="2"/>
  <c r="I8190" i="2"/>
  <c r="AA8190" i="2"/>
  <c r="C8191" i="2"/>
  <c r="F8191" i="2"/>
  <c r="I8191" i="2"/>
  <c r="AA8191" i="2"/>
  <c r="C8192" i="2"/>
  <c r="F8192" i="2"/>
  <c r="I8192" i="2"/>
  <c r="AA8192" i="2"/>
  <c r="C8193" i="2"/>
  <c r="F8193" i="2"/>
  <c r="I8193" i="2"/>
  <c r="AA8193" i="2"/>
  <c r="C8194" i="2"/>
  <c r="F8194" i="2"/>
  <c r="I8194" i="2"/>
  <c r="AA8194" i="2"/>
  <c r="C8195" i="2"/>
  <c r="F8195" i="2"/>
  <c r="I8195" i="2"/>
  <c r="AA8195" i="2"/>
  <c r="C8196" i="2"/>
  <c r="F8196" i="2"/>
  <c r="I8196" i="2"/>
  <c r="AA8196" i="2"/>
  <c r="C8197" i="2"/>
  <c r="F8197" i="2"/>
  <c r="I8197" i="2"/>
  <c r="AA8197" i="2"/>
  <c r="C8198" i="2"/>
  <c r="F8198" i="2"/>
  <c r="I8198" i="2"/>
  <c r="AA8198" i="2"/>
  <c r="C8199" i="2"/>
  <c r="F8199" i="2"/>
  <c r="I8199" i="2"/>
  <c r="AA8199" i="2"/>
  <c r="C8200" i="2"/>
  <c r="F8200" i="2"/>
  <c r="I8200" i="2"/>
  <c r="AA8200" i="2"/>
  <c r="C8201" i="2"/>
  <c r="F8201" i="2"/>
  <c r="I8201" i="2"/>
  <c r="AA8201" i="2"/>
  <c r="C8202" i="2"/>
  <c r="F8202" i="2"/>
  <c r="I8202" i="2"/>
  <c r="AA8202" i="2"/>
  <c r="C8203" i="2"/>
  <c r="F8203" i="2"/>
  <c r="I8203" i="2"/>
  <c r="AA8203" i="2"/>
  <c r="C8204" i="2"/>
  <c r="F8204" i="2"/>
  <c r="I8204" i="2"/>
  <c r="AA8204" i="2"/>
  <c r="C8205" i="2"/>
  <c r="F8205" i="2"/>
  <c r="I8205" i="2"/>
  <c r="AA8205" i="2"/>
  <c r="C8206" i="2"/>
  <c r="F8206" i="2"/>
  <c r="I8206" i="2"/>
  <c r="AA8206" i="2"/>
  <c r="C8207" i="2"/>
  <c r="F8207" i="2"/>
  <c r="I8207" i="2"/>
  <c r="AA8207" i="2"/>
  <c r="C8208" i="2"/>
  <c r="F8208" i="2"/>
  <c r="I8208" i="2"/>
  <c r="AA8208" i="2"/>
  <c r="C8209" i="2"/>
  <c r="F8209" i="2"/>
  <c r="I8209" i="2"/>
  <c r="AA8209" i="2"/>
  <c r="C8210" i="2"/>
  <c r="F8210" i="2"/>
  <c r="I8210" i="2"/>
  <c r="AA8210" i="2"/>
  <c r="C8211" i="2"/>
  <c r="F8211" i="2"/>
  <c r="I8211" i="2"/>
  <c r="AA8211" i="2"/>
  <c r="C8212" i="2"/>
  <c r="F8212" i="2"/>
  <c r="I8212" i="2"/>
  <c r="AA8212" i="2"/>
  <c r="C8213" i="2"/>
  <c r="F8213" i="2"/>
  <c r="I8213" i="2"/>
  <c r="AA8213" i="2"/>
  <c r="C8214" i="2"/>
  <c r="F8214" i="2"/>
  <c r="I8214" i="2"/>
  <c r="AA8214" i="2"/>
  <c r="C8215" i="2"/>
  <c r="F8215" i="2"/>
  <c r="I8215" i="2"/>
  <c r="AA8215" i="2"/>
  <c r="C8216" i="2"/>
  <c r="F8216" i="2"/>
  <c r="I8216" i="2"/>
  <c r="AA8216" i="2"/>
  <c r="C8217" i="2"/>
  <c r="F8217" i="2"/>
  <c r="I8217" i="2"/>
  <c r="AA8217" i="2"/>
  <c r="C8218" i="2"/>
  <c r="F8218" i="2"/>
  <c r="I8218" i="2"/>
  <c r="AA8218" i="2"/>
  <c r="C8219" i="2"/>
  <c r="F8219" i="2"/>
  <c r="I8219" i="2"/>
  <c r="AA8219" i="2"/>
  <c r="C8220" i="2"/>
  <c r="F8220" i="2"/>
  <c r="I8220" i="2"/>
  <c r="AA8220" i="2"/>
  <c r="C8221" i="2"/>
  <c r="F8221" i="2"/>
  <c r="I8221" i="2"/>
  <c r="AA8221" i="2"/>
  <c r="C8222" i="2"/>
  <c r="F8222" i="2"/>
  <c r="I8222" i="2"/>
  <c r="AA8222" i="2"/>
  <c r="C8223" i="2"/>
  <c r="F8223" i="2"/>
  <c r="I8223" i="2"/>
  <c r="AA8223" i="2"/>
  <c r="C8224" i="2"/>
  <c r="F8224" i="2"/>
  <c r="I8224" i="2"/>
  <c r="AA8224" i="2"/>
  <c r="C8225" i="2"/>
  <c r="F8225" i="2"/>
  <c r="I8225" i="2"/>
  <c r="AA8225" i="2"/>
  <c r="C8226" i="2"/>
  <c r="F8226" i="2"/>
  <c r="I8226" i="2"/>
  <c r="AA8226" i="2"/>
  <c r="C8227" i="2"/>
  <c r="F8227" i="2"/>
  <c r="I8227" i="2"/>
  <c r="AA8227" i="2"/>
  <c r="C8228" i="2"/>
  <c r="F8228" i="2"/>
  <c r="I8228" i="2"/>
  <c r="AA8228" i="2"/>
  <c r="C8229" i="2"/>
  <c r="F8229" i="2"/>
  <c r="I8229" i="2"/>
  <c r="AA8229" i="2"/>
  <c r="C8230" i="2"/>
  <c r="F8230" i="2"/>
  <c r="I8230" i="2"/>
  <c r="AA8230" i="2"/>
  <c r="C8231" i="2"/>
  <c r="F8231" i="2"/>
  <c r="I8231" i="2"/>
  <c r="AA8231" i="2"/>
  <c r="C8232" i="2"/>
  <c r="F8232" i="2"/>
  <c r="I8232" i="2"/>
  <c r="AA8232" i="2"/>
  <c r="C8233" i="2"/>
  <c r="F8233" i="2"/>
  <c r="I8233" i="2"/>
  <c r="AA8233" i="2"/>
  <c r="C8234" i="2"/>
  <c r="F8234" i="2"/>
  <c r="I8234" i="2"/>
  <c r="AA8234" i="2"/>
  <c r="C8235" i="2"/>
  <c r="F8235" i="2"/>
  <c r="I8235" i="2"/>
  <c r="AA8235" i="2"/>
  <c r="C8236" i="2"/>
  <c r="F8236" i="2"/>
  <c r="I8236" i="2"/>
  <c r="AA8236" i="2"/>
  <c r="C8237" i="2"/>
  <c r="F8237" i="2"/>
  <c r="I8237" i="2"/>
  <c r="AA8237" i="2"/>
  <c r="C8238" i="2"/>
  <c r="F8238" i="2"/>
  <c r="I8238" i="2"/>
  <c r="AA8238" i="2"/>
  <c r="C8239" i="2"/>
  <c r="F8239" i="2"/>
  <c r="I8239" i="2"/>
  <c r="AA8239" i="2"/>
  <c r="C8240" i="2"/>
  <c r="F8240" i="2"/>
  <c r="I8240" i="2"/>
  <c r="AA8240" i="2"/>
  <c r="C8241" i="2"/>
  <c r="F8241" i="2"/>
  <c r="I8241" i="2"/>
  <c r="AA8241" i="2"/>
  <c r="C8242" i="2"/>
  <c r="F8242" i="2"/>
  <c r="I8242" i="2"/>
  <c r="AA8242" i="2"/>
  <c r="C8243" i="2"/>
  <c r="F8243" i="2"/>
  <c r="I8243" i="2"/>
  <c r="AA8243" i="2"/>
  <c r="C8244" i="2"/>
  <c r="F8244" i="2"/>
  <c r="I8244" i="2"/>
  <c r="AA8244" i="2"/>
  <c r="C8245" i="2"/>
  <c r="F8245" i="2"/>
  <c r="I8245" i="2"/>
  <c r="AA8245" i="2"/>
  <c r="C8246" i="2"/>
  <c r="F8246" i="2"/>
  <c r="I8246" i="2"/>
  <c r="AA8246" i="2"/>
  <c r="C8247" i="2"/>
  <c r="F8247" i="2"/>
  <c r="I8247" i="2"/>
  <c r="AA8247" i="2"/>
  <c r="C8248" i="2"/>
  <c r="F8248" i="2"/>
  <c r="I8248" i="2"/>
  <c r="AA8248" i="2"/>
  <c r="C8249" i="2"/>
  <c r="F8249" i="2"/>
  <c r="I8249" i="2"/>
  <c r="AA8249" i="2"/>
  <c r="C8250" i="2"/>
  <c r="F8250" i="2"/>
  <c r="I8250" i="2"/>
  <c r="AA8250" i="2"/>
  <c r="C8251" i="2"/>
  <c r="F8251" i="2"/>
  <c r="I8251" i="2"/>
  <c r="AA8251" i="2"/>
  <c r="C8252" i="2"/>
  <c r="F8252" i="2"/>
  <c r="I8252" i="2"/>
  <c r="AA8252" i="2"/>
  <c r="C8253" i="2"/>
  <c r="F8253" i="2"/>
  <c r="I8253" i="2"/>
  <c r="AA8253" i="2"/>
  <c r="C8254" i="2"/>
  <c r="F8254" i="2"/>
  <c r="I8254" i="2"/>
  <c r="AA8254" i="2"/>
  <c r="C8255" i="2"/>
  <c r="F8255" i="2"/>
  <c r="I8255" i="2"/>
  <c r="AA8255" i="2"/>
  <c r="C8256" i="2"/>
  <c r="F8256" i="2"/>
  <c r="I8256" i="2"/>
  <c r="AA8256" i="2"/>
  <c r="C8257" i="2"/>
  <c r="F8257" i="2"/>
  <c r="I8257" i="2"/>
  <c r="AA8257" i="2"/>
  <c r="C8258" i="2"/>
  <c r="F8258" i="2"/>
  <c r="I8258" i="2"/>
  <c r="AA8258" i="2"/>
  <c r="C8259" i="2"/>
  <c r="F8259" i="2"/>
  <c r="I8259" i="2"/>
  <c r="AA8259" i="2"/>
  <c r="C8260" i="2"/>
  <c r="F8260" i="2"/>
  <c r="I8260" i="2"/>
  <c r="AA8260" i="2"/>
  <c r="C8261" i="2"/>
  <c r="F8261" i="2"/>
  <c r="I8261" i="2"/>
  <c r="AA8261" i="2"/>
  <c r="C8262" i="2"/>
  <c r="F8262" i="2"/>
  <c r="I8262" i="2"/>
  <c r="AA8262" i="2"/>
  <c r="C8263" i="2"/>
  <c r="F8263" i="2"/>
  <c r="I8263" i="2"/>
  <c r="AA8263" i="2"/>
  <c r="C8264" i="2"/>
  <c r="F8264" i="2"/>
  <c r="I8264" i="2"/>
  <c r="AA8264" i="2"/>
  <c r="C8265" i="2"/>
  <c r="F8265" i="2"/>
  <c r="I8265" i="2"/>
  <c r="AA8265" i="2"/>
  <c r="C8266" i="2"/>
  <c r="F8266" i="2"/>
  <c r="I8266" i="2"/>
  <c r="AA8266" i="2"/>
  <c r="C8267" i="2"/>
  <c r="F8267" i="2"/>
  <c r="I8267" i="2"/>
  <c r="AA8267" i="2"/>
  <c r="C8268" i="2"/>
  <c r="F8268" i="2"/>
  <c r="I8268" i="2"/>
  <c r="AA8268" i="2"/>
  <c r="C8269" i="2"/>
  <c r="F8269" i="2"/>
  <c r="I8269" i="2"/>
  <c r="AA8269" i="2"/>
  <c r="C8270" i="2"/>
  <c r="F8270" i="2"/>
  <c r="I8270" i="2"/>
  <c r="AA8270" i="2"/>
  <c r="C8271" i="2"/>
  <c r="F8271" i="2"/>
  <c r="I8271" i="2"/>
  <c r="AA8271" i="2"/>
  <c r="C8272" i="2"/>
  <c r="F8272" i="2"/>
  <c r="I8272" i="2"/>
  <c r="AA8272" i="2"/>
  <c r="C8273" i="2"/>
  <c r="F8273" i="2"/>
  <c r="I8273" i="2"/>
  <c r="AA8273" i="2"/>
  <c r="C8274" i="2"/>
  <c r="F8274" i="2"/>
  <c r="I8274" i="2"/>
  <c r="AA8274" i="2"/>
  <c r="C8275" i="2"/>
  <c r="F8275" i="2"/>
  <c r="I8275" i="2"/>
  <c r="AA8275" i="2"/>
  <c r="C8276" i="2"/>
  <c r="F8276" i="2"/>
  <c r="I8276" i="2"/>
  <c r="AA8276" i="2"/>
  <c r="C8277" i="2"/>
  <c r="F8277" i="2"/>
  <c r="I8277" i="2"/>
  <c r="AA8277" i="2"/>
  <c r="C8278" i="2"/>
  <c r="F8278" i="2"/>
  <c r="I8278" i="2"/>
  <c r="AA8278" i="2"/>
  <c r="C8279" i="2"/>
  <c r="F8279" i="2"/>
  <c r="I8279" i="2"/>
  <c r="AA8279" i="2"/>
  <c r="C8280" i="2"/>
  <c r="F8280" i="2"/>
  <c r="I8280" i="2"/>
  <c r="AA8280" i="2"/>
  <c r="C8281" i="2"/>
  <c r="F8281" i="2"/>
  <c r="I8281" i="2"/>
  <c r="AA8281" i="2"/>
  <c r="C8282" i="2"/>
  <c r="F8282" i="2"/>
  <c r="I8282" i="2"/>
  <c r="AA8282" i="2"/>
  <c r="C8283" i="2"/>
  <c r="F8283" i="2"/>
  <c r="I8283" i="2"/>
  <c r="AA8283" i="2"/>
  <c r="C8284" i="2"/>
  <c r="F8284" i="2"/>
  <c r="I8284" i="2"/>
  <c r="AA8284" i="2"/>
  <c r="C8285" i="2"/>
  <c r="F8285" i="2"/>
  <c r="I8285" i="2"/>
  <c r="AA8285" i="2"/>
  <c r="C8286" i="2"/>
  <c r="F8286" i="2"/>
  <c r="I8286" i="2"/>
  <c r="AA8286" i="2"/>
  <c r="C8287" i="2"/>
  <c r="F8287" i="2"/>
  <c r="I8287" i="2"/>
  <c r="AA8287" i="2"/>
  <c r="C8288" i="2"/>
  <c r="F8288" i="2"/>
  <c r="I8288" i="2"/>
  <c r="AA8288" i="2"/>
  <c r="C8289" i="2"/>
  <c r="F8289" i="2"/>
  <c r="I8289" i="2"/>
  <c r="AA8289" i="2"/>
  <c r="C8290" i="2"/>
  <c r="F8290" i="2"/>
  <c r="I8290" i="2"/>
  <c r="AA8290" i="2"/>
  <c r="C8291" i="2"/>
  <c r="F8291" i="2"/>
  <c r="I8291" i="2"/>
  <c r="AA8291" i="2"/>
  <c r="C8292" i="2"/>
  <c r="F8292" i="2"/>
  <c r="I8292" i="2"/>
  <c r="AA8292" i="2"/>
  <c r="C8293" i="2"/>
  <c r="F8293" i="2"/>
  <c r="I8293" i="2"/>
  <c r="AA8293" i="2"/>
  <c r="C8294" i="2"/>
  <c r="F8294" i="2"/>
  <c r="I8294" i="2"/>
  <c r="AA8294" i="2"/>
  <c r="C8295" i="2"/>
  <c r="F8295" i="2"/>
  <c r="I8295" i="2"/>
  <c r="AA8295" i="2"/>
  <c r="C8296" i="2"/>
  <c r="F8296" i="2"/>
  <c r="I8296" i="2"/>
  <c r="AA8296" i="2"/>
  <c r="C8297" i="2"/>
  <c r="F8297" i="2"/>
  <c r="I8297" i="2"/>
  <c r="AA8297" i="2"/>
  <c r="C8298" i="2"/>
  <c r="F8298" i="2"/>
  <c r="I8298" i="2"/>
  <c r="AA8298" i="2"/>
  <c r="C8299" i="2"/>
  <c r="F8299" i="2"/>
  <c r="I8299" i="2"/>
  <c r="AA8299" i="2"/>
  <c r="C8300" i="2"/>
  <c r="F8300" i="2"/>
  <c r="I8300" i="2"/>
  <c r="AA8300" i="2"/>
  <c r="C8301" i="2"/>
  <c r="F8301" i="2"/>
  <c r="I8301" i="2"/>
  <c r="AA8301" i="2"/>
  <c r="C8302" i="2"/>
  <c r="F8302" i="2"/>
  <c r="I8302" i="2"/>
  <c r="AA8302" i="2"/>
  <c r="C8303" i="2"/>
  <c r="F8303" i="2"/>
  <c r="I8303" i="2"/>
  <c r="AA8303" i="2"/>
  <c r="C8304" i="2"/>
  <c r="F8304" i="2"/>
  <c r="I8304" i="2"/>
  <c r="AA8304" i="2"/>
  <c r="C8305" i="2"/>
  <c r="F8305" i="2"/>
  <c r="I8305" i="2"/>
  <c r="AA8305" i="2"/>
  <c r="C8306" i="2"/>
  <c r="F8306" i="2"/>
  <c r="I8306" i="2"/>
  <c r="AA8306" i="2"/>
  <c r="C8307" i="2"/>
  <c r="F8307" i="2"/>
  <c r="I8307" i="2"/>
  <c r="AA8307" i="2"/>
  <c r="C8308" i="2"/>
  <c r="F8308" i="2"/>
  <c r="I8308" i="2"/>
  <c r="AA8308" i="2"/>
  <c r="C8309" i="2"/>
  <c r="F8309" i="2"/>
  <c r="I8309" i="2"/>
  <c r="AA8309" i="2"/>
  <c r="C8310" i="2"/>
  <c r="F8310" i="2"/>
  <c r="I8310" i="2"/>
  <c r="AA8310" i="2"/>
  <c r="C8311" i="2"/>
  <c r="F8311" i="2"/>
  <c r="I8311" i="2"/>
  <c r="AA8311" i="2"/>
  <c r="C8312" i="2"/>
  <c r="F8312" i="2"/>
  <c r="I8312" i="2"/>
  <c r="AA8312" i="2"/>
  <c r="C8313" i="2"/>
  <c r="F8313" i="2"/>
  <c r="I8313" i="2"/>
  <c r="AA8313" i="2"/>
  <c r="C8314" i="2"/>
  <c r="F8314" i="2"/>
  <c r="I8314" i="2"/>
  <c r="AA8314" i="2"/>
  <c r="C8315" i="2"/>
  <c r="F8315" i="2"/>
  <c r="I8315" i="2"/>
  <c r="AA8315" i="2"/>
  <c r="C8316" i="2"/>
  <c r="F8316" i="2"/>
  <c r="I8316" i="2"/>
  <c r="AA8316" i="2"/>
  <c r="C8317" i="2"/>
  <c r="F8317" i="2"/>
  <c r="I8317" i="2"/>
  <c r="AA8317" i="2"/>
  <c r="C8318" i="2"/>
  <c r="F8318" i="2"/>
  <c r="I8318" i="2"/>
  <c r="AA8318" i="2"/>
  <c r="C8319" i="2"/>
  <c r="F8319" i="2"/>
  <c r="I8319" i="2"/>
  <c r="AA8319" i="2"/>
  <c r="C8320" i="2"/>
  <c r="F8320" i="2"/>
  <c r="I8320" i="2"/>
  <c r="AA8320" i="2"/>
  <c r="C8321" i="2"/>
  <c r="F8321" i="2"/>
  <c r="I8321" i="2"/>
  <c r="AA8321" i="2"/>
  <c r="C8322" i="2"/>
  <c r="F8322" i="2"/>
  <c r="I8322" i="2"/>
  <c r="AA8322" i="2"/>
  <c r="C8323" i="2"/>
  <c r="F8323" i="2"/>
  <c r="I8323" i="2"/>
  <c r="AA8323" i="2"/>
  <c r="C8324" i="2"/>
  <c r="F8324" i="2"/>
  <c r="I8324" i="2"/>
  <c r="AA8324" i="2"/>
  <c r="C8325" i="2"/>
  <c r="F8325" i="2"/>
  <c r="I8325" i="2"/>
  <c r="AA8325" i="2"/>
  <c r="C8326" i="2"/>
  <c r="F8326" i="2"/>
  <c r="I8326" i="2"/>
  <c r="AA8326" i="2"/>
  <c r="C8327" i="2"/>
  <c r="F8327" i="2"/>
  <c r="I8327" i="2"/>
  <c r="AA8327" i="2"/>
  <c r="C8328" i="2"/>
  <c r="F8328" i="2"/>
  <c r="I8328" i="2"/>
  <c r="AA8328" i="2"/>
  <c r="C8329" i="2"/>
  <c r="F8329" i="2"/>
  <c r="I8329" i="2"/>
  <c r="AA8329" i="2"/>
  <c r="C8330" i="2"/>
  <c r="F8330" i="2"/>
  <c r="I8330" i="2"/>
  <c r="AA8330" i="2"/>
  <c r="C8331" i="2"/>
  <c r="F8331" i="2"/>
  <c r="I8331" i="2"/>
  <c r="AA8331" i="2"/>
  <c r="C8332" i="2"/>
  <c r="F8332" i="2"/>
  <c r="I8332" i="2"/>
  <c r="AA8332" i="2"/>
  <c r="C8333" i="2"/>
  <c r="F8333" i="2"/>
  <c r="I8333" i="2"/>
  <c r="AA8333" i="2"/>
  <c r="C8334" i="2"/>
  <c r="F8334" i="2"/>
  <c r="I8334" i="2"/>
  <c r="AA8334" i="2"/>
  <c r="C8335" i="2"/>
  <c r="F8335" i="2"/>
  <c r="I8335" i="2"/>
  <c r="AA8335" i="2"/>
  <c r="C8336" i="2"/>
  <c r="F8336" i="2"/>
  <c r="I8336" i="2"/>
  <c r="AA8336" i="2"/>
  <c r="C8337" i="2"/>
  <c r="F8337" i="2"/>
  <c r="I8337" i="2"/>
  <c r="AA8337" i="2"/>
  <c r="C8338" i="2"/>
  <c r="F8338" i="2"/>
  <c r="I8338" i="2"/>
  <c r="AA8338" i="2"/>
  <c r="C8339" i="2"/>
  <c r="F8339" i="2"/>
  <c r="I8339" i="2"/>
  <c r="AA8339" i="2"/>
  <c r="C8340" i="2"/>
  <c r="F8340" i="2"/>
  <c r="I8340" i="2"/>
  <c r="AA8340" i="2"/>
  <c r="C8341" i="2"/>
  <c r="F8341" i="2"/>
  <c r="I8341" i="2"/>
  <c r="AA8341" i="2"/>
  <c r="C8342" i="2"/>
  <c r="F8342" i="2"/>
  <c r="I8342" i="2"/>
  <c r="AA8342" i="2"/>
  <c r="C8343" i="2"/>
  <c r="F8343" i="2"/>
  <c r="I8343" i="2"/>
  <c r="AA8343" i="2"/>
  <c r="C8344" i="2"/>
  <c r="F8344" i="2"/>
  <c r="I8344" i="2"/>
  <c r="AA8344" i="2"/>
  <c r="C8345" i="2"/>
  <c r="F8345" i="2"/>
  <c r="I8345" i="2"/>
  <c r="AA8345" i="2"/>
  <c r="C8346" i="2"/>
  <c r="F8346" i="2"/>
  <c r="I8346" i="2"/>
  <c r="AA8346" i="2"/>
  <c r="C8347" i="2"/>
  <c r="F8347" i="2"/>
  <c r="I8347" i="2"/>
  <c r="AA8347" i="2"/>
  <c r="C8348" i="2"/>
  <c r="F8348" i="2"/>
  <c r="I8348" i="2"/>
  <c r="AA8348" i="2"/>
  <c r="C8349" i="2"/>
  <c r="F8349" i="2"/>
  <c r="I8349" i="2"/>
  <c r="AA8349" i="2"/>
  <c r="C8350" i="2"/>
  <c r="F8350" i="2"/>
  <c r="I8350" i="2"/>
  <c r="AA8350" i="2"/>
  <c r="C8351" i="2"/>
  <c r="F8351" i="2"/>
  <c r="I8351" i="2"/>
  <c r="AA8351" i="2"/>
  <c r="C8352" i="2"/>
  <c r="F8352" i="2"/>
  <c r="I8352" i="2"/>
  <c r="AA8352" i="2"/>
  <c r="C8353" i="2"/>
  <c r="F8353" i="2"/>
  <c r="I8353" i="2"/>
  <c r="AA8353" i="2"/>
  <c r="C8354" i="2"/>
  <c r="F8354" i="2"/>
  <c r="I8354" i="2"/>
  <c r="AA8354" i="2"/>
  <c r="C8355" i="2"/>
  <c r="F8355" i="2"/>
  <c r="I8355" i="2"/>
  <c r="AA8355" i="2"/>
  <c r="C8356" i="2"/>
  <c r="F8356" i="2"/>
  <c r="I8356" i="2"/>
  <c r="AA8356" i="2"/>
  <c r="C8357" i="2"/>
  <c r="F8357" i="2"/>
  <c r="I8357" i="2"/>
  <c r="AA8357" i="2"/>
  <c r="C8358" i="2"/>
  <c r="F8358" i="2"/>
  <c r="I8358" i="2"/>
  <c r="AA8358" i="2"/>
  <c r="C8359" i="2"/>
  <c r="F8359" i="2"/>
  <c r="I8359" i="2"/>
  <c r="AA8359" i="2"/>
  <c r="C8360" i="2"/>
  <c r="F8360" i="2"/>
  <c r="I8360" i="2"/>
  <c r="AA8360" i="2"/>
  <c r="C8361" i="2"/>
  <c r="F8361" i="2"/>
  <c r="I8361" i="2"/>
  <c r="AA8361" i="2"/>
  <c r="C8362" i="2"/>
  <c r="F8362" i="2"/>
  <c r="I8362" i="2"/>
  <c r="AA8362" i="2"/>
  <c r="C8363" i="2"/>
  <c r="F8363" i="2"/>
  <c r="I8363" i="2"/>
  <c r="AA8363" i="2"/>
  <c r="C8364" i="2"/>
  <c r="F8364" i="2"/>
  <c r="I8364" i="2"/>
  <c r="AA8364" i="2"/>
  <c r="C8365" i="2"/>
  <c r="F8365" i="2"/>
  <c r="I8365" i="2"/>
  <c r="AA8365" i="2"/>
  <c r="C8366" i="2"/>
  <c r="F8366" i="2"/>
  <c r="I8366" i="2"/>
  <c r="AA8366" i="2"/>
  <c r="C8367" i="2"/>
  <c r="F8367" i="2"/>
  <c r="I8367" i="2"/>
  <c r="AA8367" i="2"/>
  <c r="C8368" i="2"/>
  <c r="F8368" i="2"/>
  <c r="I8368" i="2"/>
  <c r="AA8368" i="2"/>
  <c r="C8369" i="2"/>
  <c r="F8369" i="2"/>
  <c r="I8369" i="2"/>
  <c r="AA8369" i="2"/>
  <c r="C8370" i="2"/>
  <c r="F8370" i="2"/>
  <c r="I8370" i="2"/>
  <c r="AA8370" i="2"/>
  <c r="C8371" i="2"/>
  <c r="F8371" i="2"/>
  <c r="I8371" i="2"/>
  <c r="AA8371" i="2"/>
  <c r="C8372" i="2"/>
  <c r="F8372" i="2"/>
  <c r="I8372" i="2"/>
  <c r="AA8372" i="2"/>
  <c r="C8373" i="2"/>
  <c r="F8373" i="2"/>
  <c r="I8373" i="2"/>
  <c r="AA8373" i="2"/>
  <c r="C8374" i="2"/>
  <c r="F8374" i="2"/>
  <c r="I8374" i="2"/>
  <c r="AA8374" i="2"/>
  <c r="C8375" i="2"/>
  <c r="F8375" i="2"/>
  <c r="I8375" i="2"/>
  <c r="AA8375" i="2"/>
  <c r="C8376" i="2"/>
  <c r="F8376" i="2"/>
  <c r="I8376" i="2"/>
  <c r="AA8376" i="2"/>
  <c r="C8377" i="2"/>
  <c r="F8377" i="2"/>
  <c r="I8377" i="2"/>
  <c r="AA8377" i="2"/>
  <c r="C8378" i="2"/>
  <c r="F8378" i="2"/>
  <c r="I8378" i="2"/>
  <c r="AA8378" i="2"/>
  <c r="C8379" i="2"/>
  <c r="F8379" i="2"/>
  <c r="I8379" i="2"/>
  <c r="AA8379" i="2"/>
  <c r="C8380" i="2"/>
  <c r="F8380" i="2"/>
  <c r="I8380" i="2"/>
  <c r="AA8380" i="2"/>
  <c r="C8381" i="2"/>
  <c r="F8381" i="2"/>
  <c r="I8381" i="2"/>
  <c r="AA8381" i="2"/>
  <c r="C8382" i="2"/>
  <c r="F8382" i="2"/>
  <c r="I8382" i="2"/>
  <c r="AA8382" i="2"/>
  <c r="C8383" i="2"/>
  <c r="F8383" i="2"/>
  <c r="I8383" i="2"/>
  <c r="AA8383" i="2"/>
  <c r="C8384" i="2"/>
  <c r="F8384" i="2"/>
  <c r="I8384" i="2"/>
  <c r="AA8384" i="2"/>
  <c r="C8385" i="2"/>
  <c r="F8385" i="2"/>
  <c r="I8385" i="2"/>
  <c r="AA8385" i="2"/>
  <c r="C8386" i="2"/>
  <c r="F8386" i="2"/>
  <c r="I8386" i="2"/>
  <c r="AA8386" i="2"/>
  <c r="C8387" i="2"/>
  <c r="F8387" i="2"/>
  <c r="I8387" i="2"/>
  <c r="AA8387" i="2"/>
  <c r="C8388" i="2"/>
  <c r="F8388" i="2"/>
  <c r="I8388" i="2"/>
  <c r="AA8388" i="2"/>
  <c r="C8389" i="2"/>
  <c r="F8389" i="2"/>
  <c r="I8389" i="2"/>
  <c r="AA8389" i="2"/>
  <c r="C8390" i="2"/>
  <c r="F8390" i="2"/>
  <c r="I8390" i="2"/>
  <c r="AA8390" i="2"/>
  <c r="C8391" i="2"/>
  <c r="F8391" i="2"/>
  <c r="I8391" i="2"/>
  <c r="AA8391" i="2"/>
  <c r="C8392" i="2"/>
  <c r="F8392" i="2"/>
  <c r="I8392" i="2"/>
  <c r="AA8392" i="2"/>
  <c r="C8393" i="2"/>
  <c r="F8393" i="2"/>
  <c r="I8393" i="2"/>
  <c r="AA8393" i="2"/>
  <c r="C8394" i="2"/>
  <c r="F8394" i="2"/>
  <c r="I8394" i="2"/>
  <c r="AA8394" i="2"/>
  <c r="C8395" i="2"/>
  <c r="F8395" i="2"/>
  <c r="I8395" i="2"/>
  <c r="AA8395" i="2"/>
  <c r="C8396" i="2"/>
  <c r="F8396" i="2"/>
  <c r="I8396" i="2"/>
  <c r="AA8396" i="2"/>
  <c r="C8397" i="2"/>
  <c r="F8397" i="2"/>
  <c r="I8397" i="2"/>
  <c r="AA8397" i="2"/>
  <c r="C8398" i="2"/>
  <c r="F8398" i="2"/>
  <c r="I8398" i="2"/>
  <c r="AA8398" i="2"/>
  <c r="C8399" i="2"/>
  <c r="F8399" i="2"/>
  <c r="I8399" i="2"/>
  <c r="AA8399" i="2"/>
  <c r="C8400" i="2"/>
  <c r="F8400" i="2"/>
  <c r="I8400" i="2"/>
  <c r="AA8400" i="2"/>
  <c r="C8401" i="2"/>
  <c r="F8401" i="2"/>
  <c r="I8401" i="2"/>
  <c r="AA8401" i="2"/>
  <c r="C8402" i="2"/>
  <c r="F8402" i="2"/>
  <c r="I8402" i="2"/>
  <c r="AA8402" i="2"/>
  <c r="C8403" i="2"/>
  <c r="F8403" i="2"/>
  <c r="I8403" i="2"/>
  <c r="AA8403" i="2"/>
  <c r="C8404" i="2"/>
  <c r="F8404" i="2"/>
  <c r="I8404" i="2"/>
  <c r="AA8404" i="2"/>
  <c r="C8405" i="2"/>
  <c r="F8405" i="2"/>
  <c r="I8405" i="2"/>
  <c r="AA8405" i="2"/>
  <c r="C8406" i="2"/>
  <c r="F8406" i="2"/>
  <c r="I8406" i="2"/>
  <c r="AA8406" i="2"/>
  <c r="C8407" i="2"/>
  <c r="F8407" i="2"/>
  <c r="I8407" i="2"/>
  <c r="AA8407" i="2"/>
  <c r="C8408" i="2"/>
  <c r="F8408" i="2"/>
  <c r="I8408" i="2"/>
  <c r="AA8408" i="2"/>
  <c r="C8409" i="2"/>
  <c r="F8409" i="2"/>
  <c r="I8409" i="2"/>
  <c r="AA8409" i="2"/>
  <c r="C8410" i="2"/>
  <c r="F8410" i="2"/>
  <c r="I8410" i="2"/>
  <c r="AA8410" i="2"/>
  <c r="C8411" i="2"/>
  <c r="F8411" i="2"/>
  <c r="I8411" i="2"/>
  <c r="AA8411" i="2"/>
  <c r="C8412" i="2"/>
  <c r="F8412" i="2"/>
  <c r="I8412" i="2"/>
  <c r="AA8412" i="2"/>
  <c r="C8413" i="2"/>
  <c r="F8413" i="2"/>
  <c r="I8413" i="2"/>
  <c r="AA8413" i="2"/>
  <c r="C8414" i="2"/>
  <c r="F8414" i="2"/>
  <c r="I8414" i="2"/>
  <c r="AA8414" i="2"/>
  <c r="C8415" i="2"/>
  <c r="F8415" i="2"/>
  <c r="I8415" i="2"/>
  <c r="AA8415" i="2"/>
  <c r="C8416" i="2"/>
  <c r="F8416" i="2"/>
  <c r="I8416" i="2"/>
  <c r="AA8416" i="2"/>
  <c r="C8417" i="2"/>
  <c r="F8417" i="2"/>
  <c r="I8417" i="2"/>
  <c r="AA8417" i="2"/>
  <c r="C8418" i="2"/>
  <c r="F8418" i="2"/>
  <c r="I8418" i="2"/>
  <c r="AA8418" i="2"/>
  <c r="C8419" i="2"/>
  <c r="F8419" i="2"/>
  <c r="I8419" i="2"/>
  <c r="AA8419" i="2"/>
  <c r="C8420" i="2"/>
  <c r="F8420" i="2"/>
  <c r="I8420" i="2"/>
  <c r="AA8420" i="2"/>
  <c r="C8421" i="2"/>
  <c r="F8421" i="2"/>
  <c r="I8421" i="2"/>
  <c r="AA8421" i="2"/>
  <c r="C8422" i="2"/>
  <c r="F8422" i="2"/>
  <c r="I8422" i="2"/>
  <c r="AA8422" i="2"/>
  <c r="C8423" i="2"/>
  <c r="F8423" i="2"/>
  <c r="I8423" i="2"/>
  <c r="AA8423" i="2"/>
  <c r="C8424" i="2"/>
  <c r="F8424" i="2"/>
  <c r="I8424" i="2"/>
  <c r="AA8424" i="2"/>
  <c r="C8425" i="2"/>
  <c r="F8425" i="2"/>
  <c r="I8425" i="2"/>
  <c r="AA8425" i="2"/>
  <c r="C8426" i="2"/>
  <c r="F8426" i="2"/>
  <c r="I8426" i="2"/>
  <c r="AA8426" i="2"/>
  <c r="C8427" i="2"/>
  <c r="F8427" i="2"/>
  <c r="I8427" i="2"/>
  <c r="AA8427" i="2"/>
  <c r="C8428" i="2"/>
  <c r="F8428" i="2"/>
  <c r="I8428" i="2"/>
  <c r="AA8428" i="2"/>
  <c r="C8429" i="2"/>
  <c r="F8429" i="2"/>
  <c r="I8429" i="2"/>
  <c r="AA8429" i="2"/>
  <c r="C8430" i="2"/>
  <c r="F8430" i="2"/>
  <c r="I8430" i="2"/>
  <c r="AA8430" i="2"/>
  <c r="C8431" i="2"/>
  <c r="F8431" i="2"/>
  <c r="I8431" i="2"/>
  <c r="AA8431" i="2"/>
  <c r="C8432" i="2"/>
  <c r="F8432" i="2"/>
  <c r="I8432" i="2"/>
  <c r="AA8432" i="2"/>
  <c r="C8433" i="2"/>
  <c r="F8433" i="2"/>
  <c r="I8433" i="2"/>
  <c r="AA8433" i="2"/>
  <c r="C8434" i="2"/>
  <c r="F8434" i="2"/>
  <c r="I8434" i="2"/>
  <c r="AA8434" i="2"/>
  <c r="C8435" i="2"/>
  <c r="F8435" i="2"/>
  <c r="I8435" i="2"/>
  <c r="AA8435" i="2"/>
  <c r="C8436" i="2"/>
  <c r="F8436" i="2"/>
  <c r="I8436" i="2"/>
  <c r="AA8436" i="2"/>
  <c r="C8437" i="2"/>
  <c r="F8437" i="2"/>
  <c r="I8437" i="2"/>
  <c r="AA8437" i="2"/>
  <c r="C8438" i="2"/>
  <c r="F8438" i="2"/>
  <c r="I8438" i="2"/>
  <c r="AA8438" i="2"/>
  <c r="C8439" i="2"/>
  <c r="F8439" i="2"/>
  <c r="I8439" i="2"/>
  <c r="AA8439" i="2"/>
  <c r="C8440" i="2"/>
  <c r="F8440" i="2"/>
  <c r="I8440" i="2"/>
  <c r="AA8440" i="2"/>
  <c r="C8441" i="2"/>
  <c r="F8441" i="2"/>
  <c r="I8441" i="2"/>
  <c r="AA8441" i="2"/>
  <c r="C8442" i="2"/>
  <c r="F8442" i="2"/>
  <c r="I8442" i="2"/>
  <c r="AA8442" i="2"/>
  <c r="C8443" i="2"/>
  <c r="F8443" i="2"/>
  <c r="I8443" i="2"/>
  <c r="AA8443" i="2"/>
  <c r="C8444" i="2"/>
  <c r="F8444" i="2"/>
  <c r="I8444" i="2"/>
  <c r="AA8444" i="2"/>
  <c r="C8445" i="2"/>
  <c r="F8445" i="2"/>
  <c r="I8445" i="2"/>
  <c r="AA8445" i="2"/>
  <c r="C8446" i="2"/>
  <c r="F8446" i="2"/>
  <c r="I8446" i="2"/>
  <c r="AA8446" i="2"/>
  <c r="C8447" i="2"/>
  <c r="F8447" i="2"/>
  <c r="I8447" i="2"/>
  <c r="AA8447" i="2"/>
  <c r="C8448" i="2"/>
  <c r="F8448" i="2"/>
  <c r="I8448" i="2"/>
  <c r="AA8448" i="2"/>
  <c r="C8449" i="2"/>
  <c r="F8449" i="2"/>
  <c r="I8449" i="2"/>
  <c r="AA8449" i="2"/>
  <c r="C8450" i="2"/>
  <c r="F8450" i="2"/>
  <c r="I8450" i="2"/>
  <c r="AA8450" i="2"/>
  <c r="C8451" i="2"/>
  <c r="F8451" i="2"/>
  <c r="I8451" i="2"/>
  <c r="AA8451" i="2"/>
  <c r="C8452" i="2"/>
  <c r="F8452" i="2"/>
  <c r="I8452" i="2"/>
  <c r="AA8452" i="2"/>
  <c r="C8453" i="2"/>
  <c r="F8453" i="2"/>
  <c r="I8453" i="2"/>
  <c r="AA8453" i="2"/>
  <c r="C8454" i="2"/>
  <c r="F8454" i="2"/>
  <c r="I8454" i="2"/>
  <c r="AA8454" i="2"/>
  <c r="C8455" i="2"/>
  <c r="F8455" i="2"/>
  <c r="I8455" i="2"/>
  <c r="AA8455" i="2"/>
  <c r="C8456" i="2"/>
  <c r="F8456" i="2"/>
  <c r="I8456" i="2"/>
  <c r="AA8456" i="2"/>
  <c r="C8457" i="2"/>
  <c r="F8457" i="2"/>
  <c r="I8457" i="2"/>
  <c r="AA8457" i="2"/>
  <c r="C8458" i="2"/>
  <c r="F8458" i="2"/>
  <c r="I8458" i="2"/>
  <c r="AA8458" i="2"/>
  <c r="C8459" i="2"/>
  <c r="F8459" i="2"/>
  <c r="I8459" i="2"/>
  <c r="AA8459" i="2"/>
  <c r="C8460" i="2"/>
  <c r="F8460" i="2"/>
  <c r="I8460" i="2"/>
  <c r="AA8460" i="2"/>
  <c r="C8461" i="2"/>
  <c r="F8461" i="2"/>
  <c r="I8461" i="2"/>
  <c r="AA8461" i="2"/>
  <c r="C8462" i="2"/>
  <c r="F8462" i="2"/>
  <c r="I8462" i="2"/>
  <c r="AA8462" i="2"/>
  <c r="C8463" i="2"/>
  <c r="F8463" i="2"/>
  <c r="I8463" i="2"/>
  <c r="AA8463" i="2"/>
  <c r="C8464" i="2"/>
  <c r="F8464" i="2"/>
  <c r="I8464" i="2"/>
  <c r="AA8464" i="2"/>
  <c r="C8465" i="2"/>
  <c r="F8465" i="2"/>
  <c r="I8465" i="2"/>
  <c r="AA8465" i="2"/>
  <c r="C8466" i="2"/>
  <c r="F8466" i="2"/>
  <c r="I8466" i="2"/>
  <c r="AA8466" i="2"/>
  <c r="C8467" i="2"/>
  <c r="F8467" i="2"/>
  <c r="I8467" i="2"/>
  <c r="AA8467" i="2"/>
  <c r="C8468" i="2"/>
  <c r="F8468" i="2"/>
  <c r="I8468" i="2"/>
  <c r="AA8468" i="2"/>
  <c r="C8469" i="2"/>
  <c r="F8469" i="2"/>
  <c r="I8469" i="2"/>
  <c r="AA8469" i="2"/>
  <c r="C8470" i="2"/>
  <c r="F8470" i="2"/>
  <c r="I8470" i="2"/>
  <c r="AA8470" i="2"/>
  <c r="C8471" i="2"/>
  <c r="F8471" i="2"/>
  <c r="I8471" i="2"/>
  <c r="AA8471" i="2"/>
  <c r="C8472" i="2"/>
  <c r="F8472" i="2"/>
  <c r="I8472" i="2"/>
  <c r="AA8472" i="2"/>
  <c r="C8473" i="2"/>
  <c r="F8473" i="2"/>
  <c r="I8473" i="2"/>
  <c r="AA8473" i="2"/>
  <c r="C8474" i="2"/>
  <c r="F8474" i="2"/>
  <c r="I8474" i="2"/>
  <c r="AA8474" i="2"/>
  <c r="C8475" i="2"/>
  <c r="F8475" i="2"/>
  <c r="I8475" i="2"/>
  <c r="AA8475" i="2"/>
  <c r="C8476" i="2"/>
  <c r="F8476" i="2"/>
  <c r="I8476" i="2"/>
  <c r="AA8476" i="2"/>
  <c r="C8477" i="2"/>
  <c r="F8477" i="2"/>
  <c r="I8477" i="2"/>
  <c r="AA8477" i="2"/>
  <c r="C8478" i="2"/>
  <c r="F8478" i="2"/>
  <c r="I8478" i="2"/>
  <c r="AA8478" i="2"/>
  <c r="C8479" i="2"/>
  <c r="F8479" i="2"/>
  <c r="I8479" i="2"/>
  <c r="AA8479" i="2"/>
  <c r="C8480" i="2"/>
  <c r="F8480" i="2"/>
  <c r="I8480" i="2"/>
  <c r="AA8480" i="2"/>
  <c r="C8481" i="2"/>
  <c r="F8481" i="2"/>
  <c r="I8481" i="2"/>
  <c r="AA8481" i="2"/>
  <c r="C8482" i="2"/>
  <c r="F8482" i="2"/>
  <c r="I8482" i="2"/>
  <c r="AA8482" i="2"/>
  <c r="C8483" i="2"/>
  <c r="F8483" i="2"/>
  <c r="I8483" i="2"/>
  <c r="AA8483" i="2"/>
  <c r="C8484" i="2"/>
  <c r="F8484" i="2"/>
  <c r="I8484" i="2"/>
  <c r="AA8484" i="2"/>
  <c r="C8485" i="2"/>
  <c r="F8485" i="2"/>
  <c r="I8485" i="2"/>
  <c r="AA8485" i="2"/>
  <c r="C8486" i="2"/>
  <c r="F8486" i="2"/>
  <c r="I8486" i="2"/>
  <c r="AA8486" i="2"/>
  <c r="C8487" i="2"/>
  <c r="F8487" i="2"/>
  <c r="I8487" i="2"/>
  <c r="AA8487" i="2"/>
  <c r="C8488" i="2"/>
  <c r="F8488" i="2"/>
  <c r="I8488" i="2"/>
  <c r="AA8488" i="2"/>
  <c r="C8489" i="2"/>
  <c r="F8489" i="2"/>
  <c r="I8489" i="2"/>
  <c r="AA8489" i="2"/>
  <c r="C8490" i="2"/>
  <c r="F8490" i="2"/>
  <c r="I8490" i="2"/>
  <c r="AA8490" i="2"/>
  <c r="C8491" i="2"/>
  <c r="F8491" i="2"/>
  <c r="I8491" i="2"/>
  <c r="AA8491" i="2"/>
  <c r="C8492" i="2"/>
  <c r="F8492" i="2"/>
  <c r="I8492" i="2"/>
  <c r="AA8492" i="2"/>
  <c r="C8493" i="2"/>
  <c r="F8493" i="2"/>
  <c r="I8493" i="2"/>
  <c r="AA8493" i="2"/>
  <c r="C8494" i="2"/>
  <c r="F8494" i="2"/>
  <c r="I8494" i="2"/>
  <c r="AA8494" i="2"/>
  <c r="C8495" i="2"/>
  <c r="F8495" i="2"/>
  <c r="I8495" i="2"/>
  <c r="AA8495" i="2"/>
  <c r="C8496" i="2"/>
  <c r="F8496" i="2"/>
  <c r="I8496" i="2"/>
  <c r="AA8496" i="2"/>
  <c r="C8497" i="2"/>
  <c r="F8497" i="2"/>
  <c r="I8497" i="2"/>
  <c r="AA8497" i="2"/>
  <c r="C8498" i="2"/>
  <c r="F8498" i="2"/>
  <c r="I8498" i="2"/>
  <c r="AA8498" i="2"/>
  <c r="C8499" i="2"/>
  <c r="F8499" i="2"/>
  <c r="I8499" i="2"/>
  <c r="AA8499" i="2"/>
  <c r="C8500" i="2"/>
  <c r="F8500" i="2"/>
  <c r="I8500" i="2"/>
  <c r="AA8500" i="2"/>
  <c r="C8501" i="2"/>
  <c r="F8501" i="2"/>
  <c r="I8501" i="2"/>
  <c r="AA8501" i="2"/>
  <c r="C8502" i="2"/>
  <c r="F8502" i="2"/>
  <c r="I8502" i="2"/>
  <c r="AA8502" i="2"/>
  <c r="C8503" i="2"/>
  <c r="F8503" i="2"/>
  <c r="I8503" i="2"/>
  <c r="AA8503" i="2"/>
  <c r="C8504" i="2"/>
  <c r="F8504" i="2"/>
  <c r="I8504" i="2"/>
  <c r="AA8504" i="2"/>
  <c r="C8505" i="2"/>
  <c r="F8505" i="2"/>
  <c r="I8505" i="2"/>
  <c r="AA8505" i="2"/>
  <c r="C8506" i="2"/>
  <c r="F8506" i="2"/>
  <c r="I8506" i="2"/>
  <c r="AA8506" i="2"/>
  <c r="C8507" i="2"/>
  <c r="F8507" i="2"/>
  <c r="I8507" i="2"/>
  <c r="AA8507" i="2"/>
  <c r="C8508" i="2"/>
  <c r="F8508" i="2"/>
  <c r="I8508" i="2"/>
  <c r="AA8508" i="2"/>
  <c r="C8509" i="2"/>
  <c r="F8509" i="2"/>
  <c r="I8509" i="2"/>
  <c r="AA8509" i="2"/>
  <c r="C8510" i="2"/>
  <c r="F8510" i="2"/>
  <c r="I8510" i="2"/>
  <c r="AA8510" i="2"/>
  <c r="C8511" i="2"/>
  <c r="F8511" i="2"/>
  <c r="I8511" i="2"/>
  <c r="AA8511" i="2"/>
  <c r="C8512" i="2"/>
  <c r="F8512" i="2"/>
  <c r="I8512" i="2"/>
  <c r="AA8512" i="2"/>
  <c r="C8513" i="2"/>
  <c r="F8513" i="2"/>
  <c r="I8513" i="2"/>
  <c r="AA8513" i="2"/>
  <c r="C8514" i="2"/>
  <c r="F8514" i="2"/>
  <c r="I8514" i="2"/>
  <c r="AA8514" i="2"/>
  <c r="C8515" i="2"/>
  <c r="F8515" i="2"/>
  <c r="I8515" i="2"/>
  <c r="AA8515" i="2"/>
  <c r="C8516" i="2"/>
  <c r="F8516" i="2"/>
  <c r="I8516" i="2"/>
  <c r="AA8516" i="2"/>
  <c r="C8517" i="2"/>
  <c r="F8517" i="2"/>
  <c r="I8517" i="2"/>
  <c r="AA8517" i="2"/>
  <c r="C8518" i="2"/>
  <c r="F8518" i="2"/>
  <c r="I8518" i="2"/>
  <c r="AA8518" i="2"/>
  <c r="C8519" i="2"/>
  <c r="F8519" i="2"/>
  <c r="I8519" i="2"/>
  <c r="AA8519" i="2"/>
  <c r="C8520" i="2"/>
  <c r="F8520" i="2"/>
  <c r="I8520" i="2"/>
  <c r="AA8520" i="2"/>
  <c r="C8521" i="2"/>
  <c r="F8521" i="2"/>
  <c r="I8521" i="2"/>
  <c r="AA8521" i="2"/>
  <c r="C8522" i="2"/>
  <c r="F8522" i="2"/>
  <c r="I8522" i="2"/>
  <c r="AA8522" i="2"/>
  <c r="C8523" i="2"/>
  <c r="F8523" i="2"/>
  <c r="I8523" i="2"/>
  <c r="AA8523" i="2"/>
  <c r="C8524" i="2"/>
  <c r="F8524" i="2"/>
  <c r="I8524" i="2"/>
  <c r="AA8524" i="2"/>
  <c r="C8525" i="2"/>
  <c r="F8525" i="2"/>
  <c r="I8525" i="2"/>
  <c r="AA8525" i="2"/>
  <c r="C8526" i="2"/>
  <c r="F8526" i="2"/>
  <c r="I8526" i="2"/>
  <c r="AA8526" i="2"/>
  <c r="C8527" i="2"/>
  <c r="F8527" i="2"/>
  <c r="I8527" i="2"/>
  <c r="AA8527" i="2"/>
  <c r="C8528" i="2"/>
  <c r="F8528" i="2"/>
  <c r="I8528" i="2"/>
  <c r="AA8528" i="2"/>
  <c r="C8529" i="2"/>
  <c r="F8529" i="2"/>
  <c r="I8529" i="2"/>
  <c r="AA8529" i="2"/>
  <c r="C8530" i="2"/>
  <c r="F8530" i="2"/>
  <c r="I8530" i="2"/>
  <c r="AA8530" i="2"/>
  <c r="C8531" i="2"/>
  <c r="F8531" i="2"/>
  <c r="I8531" i="2"/>
  <c r="AA8531" i="2"/>
  <c r="C8532" i="2"/>
  <c r="F8532" i="2"/>
  <c r="I8532" i="2"/>
  <c r="AA8532" i="2"/>
  <c r="C8533" i="2"/>
  <c r="F8533" i="2"/>
  <c r="I8533" i="2"/>
  <c r="AA8533" i="2"/>
  <c r="C8534" i="2"/>
  <c r="F8534" i="2"/>
  <c r="I8534" i="2"/>
  <c r="AA8534" i="2"/>
  <c r="C8535" i="2"/>
  <c r="F8535" i="2"/>
  <c r="I8535" i="2"/>
  <c r="AA8535" i="2"/>
  <c r="C8536" i="2"/>
  <c r="F8536" i="2"/>
  <c r="I8536" i="2"/>
  <c r="AA8536" i="2"/>
  <c r="C8537" i="2"/>
  <c r="F8537" i="2"/>
  <c r="I8537" i="2"/>
  <c r="AA8537" i="2"/>
  <c r="C8538" i="2"/>
  <c r="F8538" i="2"/>
  <c r="I8538" i="2"/>
  <c r="AA8538" i="2"/>
  <c r="C8539" i="2"/>
  <c r="F8539" i="2"/>
  <c r="I8539" i="2"/>
  <c r="AA8539" i="2"/>
  <c r="C8540" i="2"/>
  <c r="F8540" i="2"/>
  <c r="I8540" i="2"/>
  <c r="AA8540" i="2"/>
  <c r="C8541" i="2"/>
  <c r="F8541" i="2"/>
  <c r="I8541" i="2"/>
  <c r="AA8541" i="2"/>
  <c r="C8542" i="2"/>
  <c r="F8542" i="2"/>
  <c r="I8542" i="2"/>
  <c r="AA8542" i="2"/>
  <c r="C8543" i="2"/>
  <c r="F8543" i="2"/>
  <c r="I8543" i="2"/>
  <c r="AA8543" i="2"/>
  <c r="C8544" i="2"/>
  <c r="F8544" i="2"/>
  <c r="I8544" i="2"/>
  <c r="AA8544" i="2"/>
  <c r="C8545" i="2"/>
  <c r="F8545" i="2"/>
  <c r="I8545" i="2"/>
  <c r="AA8545" i="2"/>
  <c r="C8546" i="2"/>
  <c r="F8546" i="2"/>
  <c r="I8546" i="2"/>
  <c r="AA8546" i="2"/>
  <c r="C8547" i="2"/>
  <c r="F8547" i="2"/>
  <c r="I8547" i="2"/>
  <c r="AA8547" i="2"/>
  <c r="C8548" i="2"/>
  <c r="F8548" i="2"/>
  <c r="I8548" i="2"/>
  <c r="AA8548" i="2"/>
  <c r="C8549" i="2"/>
  <c r="F8549" i="2"/>
  <c r="I8549" i="2"/>
  <c r="AA8549" i="2"/>
  <c r="C8550" i="2"/>
  <c r="F8550" i="2"/>
  <c r="I8550" i="2"/>
  <c r="AA8550" i="2"/>
  <c r="C8551" i="2"/>
  <c r="F8551" i="2"/>
  <c r="I8551" i="2"/>
  <c r="AA8551" i="2"/>
  <c r="C8552" i="2"/>
  <c r="F8552" i="2"/>
  <c r="I8552" i="2"/>
  <c r="AA8552" i="2"/>
  <c r="C8553" i="2"/>
  <c r="F8553" i="2"/>
  <c r="I8553" i="2"/>
  <c r="AA8553" i="2"/>
  <c r="C8554" i="2"/>
  <c r="F8554" i="2"/>
  <c r="I8554" i="2"/>
  <c r="AA8554" i="2"/>
  <c r="C8555" i="2"/>
  <c r="F8555" i="2"/>
  <c r="I8555" i="2"/>
  <c r="AA8555" i="2"/>
  <c r="C8556" i="2"/>
  <c r="F8556" i="2"/>
  <c r="I8556" i="2"/>
  <c r="AA8556" i="2"/>
  <c r="C8557" i="2"/>
  <c r="F8557" i="2"/>
  <c r="I8557" i="2"/>
  <c r="AA8557" i="2"/>
  <c r="C8558" i="2"/>
  <c r="F8558" i="2"/>
  <c r="I8558" i="2"/>
  <c r="AA8558" i="2"/>
  <c r="C8559" i="2"/>
  <c r="F8559" i="2"/>
  <c r="I8559" i="2"/>
  <c r="AA8559" i="2"/>
  <c r="C8560" i="2"/>
  <c r="F8560" i="2"/>
  <c r="I8560" i="2"/>
  <c r="AA8560" i="2"/>
  <c r="C8561" i="2"/>
  <c r="F8561" i="2"/>
  <c r="I8561" i="2"/>
  <c r="AA8561" i="2"/>
  <c r="C8562" i="2"/>
  <c r="F8562" i="2"/>
  <c r="I8562" i="2"/>
  <c r="AA8562" i="2"/>
  <c r="C8563" i="2"/>
  <c r="F8563" i="2"/>
  <c r="I8563" i="2"/>
  <c r="AA8563" i="2"/>
  <c r="C8564" i="2"/>
  <c r="F8564" i="2"/>
  <c r="I8564" i="2"/>
  <c r="AA8564" i="2"/>
  <c r="C8565" i="2"/>
  <c r="F8565" i="2"/>
  <c r="I8565" i="2"/>
  <c r="AA8565" i="2"/>
  <c r="C8566" i="2"/>
  <c r="F8566" i="2"/>
  <c r="I8566" i="2"/>
  <c r="AA8566" i="2"/>
  <c r="C8567" i="2"/>
  <c r="F8567" i="2"/>
  <c r="I8567" i="2"/>
  <c r="AA8567" i="2"/>
  <c r="C8568" i="2"/>
  <c r="F8568" i="2"/>
  <c r="I8568" i="2"/>
  <c r="AA8568" i="2"/>
  <c r="C8569" i="2"/>
  <c r="F8569" i="2"/>
  <c r="I8569" i="2"/>
  <c r="AA8569" i="2"/>
  <c r="C8570" i="2"/>
  <c r="F8570" i="2"/>
  <c r="I8570" i="2"/>
  <c r="AA8570" i="2"/>
  <c r="C8571" i="2"/>
  <c r="F8571" i="2"/>
  <c r="I8571" i="2"/>
  <c r="AA8571" i="2"/>
  <c r="C8572" i="2"/>
  <c r="F8572" i="2"/>
  <c r="I8572" i="2"/>
  <c r="AA8572" i="2"/>
  <c r="C8573" i="2"/>
  <c r="F8573" i="2"/>
  <c r="I8573" i="2"/>
  <c r="AA8573" i="2"/>
  <c r="C8574" i="2"/>
  <c r="F8574" i="2"/>
  <c r="I8574" i="2"/>
  <c r="AA8574" i="2"/>
  <c r="C8575" i="2"/>
  <c r="F8575" i="2"/>
  <c r="I8575" i="2"/>
  <c r="AA8575" i="2"/>
  <c r="C8576" i="2"/>
  <c r="F8576" i="2"/>
  <c r="I8576" i="2"/>
  <c r="AA8576" i="2"/>
  <c r="C8577" i="2"/>
  <c r="F8577" i="2"/>
  <c r="I8577" i="2"/>
  <c r="AA8577" i="2"/>
  <c r="C8578" i="2"/>
  <c r="F8578" i="2"/>
  <c r="I8578" i="2"/>
  <c r="AA8578" i="2"/>
  <c r="C8579" i="2"/>
  <c r="F8579" i="2"/>
  <c r="I8579" i="2"/>
  <c r="AA8579" i="2"/>
  <c r="C8580" i="2"/>
  <c r="F8580" i="2"/>
  <c r="I8580" i="2"/>
  <c r="AA8580" i="2"/>
  <c r="C8581" i="2"/>
  <c r="F8581" i="2"/>
  <c r="I8581" i="2"/>
  <c r="AA8581" i="2"/>
  <c r="C8582" i="2"/>
  <c r="F8582" i="2"/>
  <c r="I8582" i="2"/>
  <c r="AA8582" i="2"/>
  <c r="C8583" i="2"/>
  <c r="F8583" i="2"/>
  <c r="I8583" i="2"/>
  <c r="AA8583" i="2"/>
  <c r="C8584" i="2"/>
  <c r="F8584" i="2"/>
  <c r="I8584" i="2"/>
  <c r="AA8584" i="2"/>
  <c r="C8585" i="2"/>
  <c r="F8585" i="2"/>
  <c r="I8585" i="2"/>
  <c r="AA8585" i="2"/>
  <c r="C8586" i="2"/>
  <c r="F8586" i="2"/>
  <c r="I8586" i="2"/>
  <c r="AA8586" i="2"/>
  <c r="C8587" i="2"/>
  <c r="F8587" i="2"/>
  <c r="I8587" i="2"/>
  <c r="AA8587" i="2"/>
  <c r="C8588" i="2"/>
  <c r="F8588" i="2"/>
  <c r="I8588" i="2"/>
  <c r="AA8588" i="2"/>
  <c r="C8589" i="2"/>
  <c r="F8589" i="2"/>
  <c r="I8589" i="2"/>
  <c r="AA8589" i="2"/>
  <c r="C8590" i="2"/>
  <c r="F8590" i="2"/>
  <c r="I8590" i="2"/>
  <c r="AA8590" i="2"/>
  <c r="C8591" i="2"/>
  <c r="F8591" i="2"/>
  <c r="I8591" i="2"/>
  <c r="AA8591" i="2"/>
  <c r="C8592" i="2"/>
  <c r="F8592" i="2"/>
  <c r="I8592" i="2"/>
  <c r="AA8592" i="2"/>
  <c r="C8593" i="2"/>
  <c r="F8593" i="2"/>
  <c r="I8593" i="2"/>
  <c r="AA8593" i="2"/>
  <c r="C8594" i="2"/>
  <c r="F8594" i="2"/>
  <c r="I8594" i="2"/>
  <c r="AA8594" i="2"/>
  <c r="C8595" i="2"/>
  <c r="F8595" i="2"/>
  <c r="I8595" i="2"/>
  <c r="AA8595" i="2"/>
  <c r="C8596" i="2"/>
  <c r="F8596" i="2"/>
  <c r="I8596" i="2"/>
  <c r="AA8596" i="2"/>
  <c r="C8597" i="2"/>
  <c r="F8597" i="2"/>
  <c r="I8597" i="2"/>
  <c r="AA8597" i="2"/>
  <c r="C8598" i="2"/>
  <c r="F8598" i="2"/>
  <c r="I8598" i="2"/>
  <c r="AA8598" i="2"/>
  <c r="C8599" i="2"/>
  <c r="F8599" i="2"/>
  <c r="I8599" i="2"/>
  <c r="AA8599" i="2"/>
  <c r="C8600" i="2"/>
  <c r="F8600" i="2"/>
  <c r="I8600" i="2"/>
  <c r="AA8600" i="2"/>
  <c r="C8601" i="2"/>
  <c r="F8601" i="2"/>
  <c r="I8601" i="2"/>
  <c r="AA8601" i="2"/>
  <c r="C8602" i="2"/>
  <c r="F8602" i="2"/>
  <c r="I8602" i="2"/>
  <c r="AA8602" i="2"/>
  <c r="C8603" i="2"/>
  <c r="F8603" i="2"/>
  <c r="I8603" i="2"/>
  <c r="AA8603" i="2"/>
  <c r="C8604" i="2"/>
  <c r="F8604" i="2"/>
  <c r="I8604" i="2"/>
  <c r="AA8604" i="2"/>
  <c r="C8605" i="2"/>
  <c r="F8605" i="2"/>
  <c r="I8605" i="2"/>
  <c r="AA8605" i="2"/>
  <c r="C8606" i="2"/>
  <c r="F8606" i="2"/>
  <c r="I8606" i="2"/>
  <c r="AA8606" i="2"/>
  <c r="C8607" i="2"/>
  <c r="F8607" i="2"/>
  <c r="I8607" i="2"/>
  <c r="AA8607" i="2"/>
  <c r="C8608" i="2"/>
  <c r="F8608" i="2"/>
  <c r="I8608" i="2"/>
  <c r="AA8608" i="2"/>
  <c r="C8609" i="2"/>
  <c r="F8609" i="2"/>
  <c r="I8609" i="2"/>
  <c r="AA8609" i="2"/>
  <c r="C8610" i="2"/>
  <c r="F8610" i="2"/>
  <c r="I8610" i="2"/>
  <c r="AA8610" i="2"/>
  <c r="C8611" i="2"/>
  <c r="F8611" i="2"/>
  <c r="I8611" i="2"/>
  <c r="AA8611" i="2"/>
  <c r="C8612" i="2"/>
  <c r="F8612" i="2"/>
  <c r="I8612" i="2"/>
  <c r="AA8612" i="2"/>
  <c r="C8613" i="2"/>
  <c r="F8613" i="2"/>
  <c r="I8613" i="2"/>
  <c r="AA8613" i="2"/>
  <c r="C8614" i="2"/>
  <c r="F8614" i="2"/>
  <c r="I8614" i="2"/>
  <c r="AA8614" i="2"/>
  <c r="C8615" i="2"/>
  <c r="F8615" i="2"/>
  <c r="I8615" i="2"/>
  <c r="AA8615" i="2"/>
  <c r="C8616" i="2"/>
  <c r="F8616" i="2"/>
  <c r="I8616" i="2"/>
  <c r="AA8616" i="2"/>
  <c r="C8617" i="2"/>
  <c r="F8617" i="2"/>
  <c r="I8617" i="2"/>
  <c r="AA8617" i="2"/>
  <c r="C8618" i="2"/>
  <c r="F8618" i="2"/>
  <c r="I8618" i="2"/>
  <c r="AA8618" i="2"/>
  <c r="C8619" i="2"/>
  <c r="F8619" i="2"/>
  <c r="I8619" i="2"/>
  <c r="AA8619" i="2"/>
  <c r="C8620" i="2"/>
  <c r="F8620" i="2"/>
  <c r="I8620" i="2"/>
  <c r="AA8620" i="2"/>
  <c r="C8621" i="2"/>
  <c r="F8621" i="2"/>
  <c r="I8621" i="2"/>
  <c r="AA8621" i="2"/>
  <c r="C8622" i="2"/>
  <c r="F8622" i="2"/>
  <c r="I8622" i="2"/>
  <c r="AA8622" i="2"/>
  <c r="C8623" i="2"/>
  <c r="F8623" i="2"/>
  <c r="I8623" i="2"/>
  <c r="AA8623" i="2"/>
  <c r="C8624" i="2"/>
  <c r="F8624" i="2"/>
  <c r="I8624" i="2"/>
  <c r="AA8624" i="2"/>
  <c r="C8625" i="2"/>
  <c r="F8625" i="2"/>
  <c r="I8625" i="2"/>
  <c r="AA8625" i="2"/>
  <c r="C8626" i="2"/>
  <c r="F8626" i="2"/>
  <c r="I8626" i="2"/>
  <c r="AA8626" i="2"/>
  <c r="C8627" i="2"/>
  <c r="F8627" i="2"/>
  <c r="I8627" i="2"/>
  <c r="AA8627" i="2"/>
  <c r="C8628" i="2"/>
  <c r="F8628" i="2"/>
  <c r="I8628" i="2"/>
  <c r="AA8628" i="2"/>
  <c r="C8629" i="2"/>
  <c r="F8629" i="2"/>
  <c r="I8629" i="2"/>
  <c r="AA8629" i="2"/>
  <c r="C8630" i="2"/>
  <c r="F8630" i="2"/>
  <c r="I8630" i="2"/>
  <c r="AA8630" i="2"/>
  <c r="C8631" i="2"/>
  <c r="F8631" i="2"/>
  <c r="I8631" i="2"/>
  <c r="AA8631" i="2"/>
  <c r="C8632" i="2"/>
  <c r="F8632" i="2"/>
  <c r="I8632" i="2"/>
  <c r="AA8632" i="2"/>
  <c r="C8633" i="2"/>
  <c r="F8633" i="2"/>
  <c r="I8633" i="2"/>
  <c r="AA8633" i="2"/>
  <c r="C8634" i="2"/>
  <c r="F8634" i="2"/>
  <c r="I8634" i="2"/>
  <c r="AA8634" i="2"/>
  <c r="C8635" i="2"/>
  <c r="F8635" i="2"/>
  <c r="I8635" i="2"/>
  <c r="AA8635" i="2"/>
  <c r="C8636" i="2"/>
  <c r="F8636" i="2"/>
  <c r="I8636" i="2"/>
  <c r="AA8636" i="2"/>
  <c r="C8637" i="2"/>
  <c r="F8637" i="2"/>
  <c r="I8637" i="2"/>
  <c r="AA8637" i="2"/>
  <c r="C8638" i="2"/>
  <c r="F8638" i="2"/>
  <c r="I8638" i="2"/>
  <c r="AA8638" i="2"/>
  <c r="C8639" i="2"/>
  <c r="F8639" i="2"/>
  <c r="I8639" i="2"/>
  <c r="AA8639" i="2"/>
  <c r="C8640" i="2"/>
  <c r="F8640" i="2"/>
  <c r="I8640" i="2"/>
  <c r="AA8640" i="2"/>
  <c r="C8641" i="2"/>
  <c r="F8641" i="2"/>
  <c r="I8641" i="2"/>
  <c r="AA8641" i="2"/>
  <c r="C8642" i="2"/>
  <c r="F8642" i="2"/>
  <c r="I8642" i="2"/>
  <c r="AA8642" i="2"/>
  <c r="C8643" i="2"/>
  <c r="F8643" i="2"/>
  <c r="I8643" i="2"/>
  <c r="AA8643" i="2"/>
  <c r="C8644" i="2"/>
  <c r="F8644" i="2"/>
  <c r="I8644" i="2"/>
  <c r="AA8644" i="2"/>
  <c r="C8645" i="2"/>
  <c r="F8645" i="2"/>
  <c r="I8645" i="2"/>
  <c r="AA8645" i="2"/>
  <c r="C8646" i="2"/>
  <c r="F8646" i="2"/>
  <c r="I8646" i="2"/>
  <c r="AA8646" i="2"/>
  <c r="C8647" i="2"/>
  <c r="F8647" i="2"/>
  <c r="I8647" i="2"/>
  <c r="AA8647" i="2"/>
  <c r="C8648" i="2"/>
  <c r="F8648" i="2"/>
  <c r="I8648" i="2"/>
  <c r="AA8648" i="2"/>
  <c r="C8649" i="2"/>
  <c r="F8649" i="2"/>
  <c r="I8649" i="2"/>
  <c r="AA8649" i="2"/>
  <c r="C8650" i="2"/>
  <c r="F8650" i="2"/>
  <c r="I8650" i="2"/>
  <c r="AA8650" i="2"/>
  <c r="C8651" i="2"/>
  <c r="F8651" i="2"/>
  <c r="I8651" i="2"/>
  <c r="AA8651" i="2"/>
  <c r="C8652" i="2"/>
  <c r="F8652" i="2"/>
  <c r="I8652" i="2"/>
  <c r="AA8652" i="2"/>
  <c r="C8653" i="2"/>
  <c r="F8653" i="2"/>
  <c r="I8653" i="2"/>
  <c r="AA8653" i="2"/>
  <c r="C8654" i="2"/>
  <c r="F8654" i="2"/>
  <c r="I8654" i="2"/>
  <c r="AA8654" i="2"/>
  <c r="C8655" i="2"/>
  <c r="F8655" i="2"/>
  <c r="I8655" i="2"/>
  <c r="AA8655" i="2"/>
  <c r="C8656" i="2"/>
  <c r="F8656" i="2"/>
  <c r="I8656" i="2"/>
  <c r="AA8656" i="2"/>
  <c r="C8657" i="2"/>
  <c r="F8657" i="2"/>
  <c r="I8657" i="2"/>
  <c r="AA8657" i="2"/>
  <c r="C8658" i="2"/>
  <c r="F8658" i="2"/>
  <c r="I8658" i="2"/>
  <c r="AA8658" i="2"/>
  <c r="C8659" i="2"/>
  <c r="F8659" i="2"/>
  <c r="I8659" i="2"/>
  <c r="AA8659" i="2"/>
  <c r="C8660" i="2"/>
  <c r="F8660" i="2"/>
  <c r="I8660" i="2"/>
  <c r="AA8660" i="2"/>
  <c r="C8661" i="2"/>
  <c r="F8661" i="2"/>
  <c r="I8661" i="2"/>
  <c r="AA8661" i="2"/>
  <c r="C8662" i="2"/>
  <c r="F8662" i="2"/>
  <c r="I8662" i="2"/>
  <c r="AA8662" i="2"/>
  <c r="C8663" i="2"/>
  <c r="F8663" i="2"/>
  <c r="I8663" i="2"/>
  <c r="AA8663" i="2"/>
  <c r="C8664" i="2"/>
  <c r="F8664" i="2"/>
  <c r="I8664" i="2"/>
  <c r="AA8664" i="2"/>
  <c r="C8665" i="2"/>
  <c r="F8665" i="2"/>
  <c r="I8665" i="2"/>
  <c r="AA8665" i="2"/>
  <c r="C8666" i="2"/>
  <c r="F8666" i="2"/>
  <c r="I8666" i="2"/>
  <c r="AA8666" i="2"/>
  <c r="C8667" i="2"/>
  <c r="F8667" i="2"/>
  <c r="I8667" i="2"/>
  <c r="AA8667" i="2"/>
  <c r="C8668" i="2"/>
  <c r="F8668" i="2"/>
  <c r="I8668" i="2"/>
  <c r="AA8668" i="2"/>
  <c r="C8669" i="2"/>
  <c r="F8669" i="2"/>
  <c r="I8669" i="2"/>
  <c r="AA8669" i="2"/>
  <c r="C8670" i="2"/>
  <c r="F8670" i="2"/>
  <c r="I8670" i="2"/>
  <c r="AA8670" i="2"/>
  <c r="C8671" i="2"/>
  <c r="F8671" i="2"/>
  <c r="I8671" i="2"/>
  <c r="AA8671" i="2"/>
  <c r="C8672" i="2"/>
  <c r="F8672" i="2"/>
  <c r="I8672" i="2"/>
  <c r="AA8672" i="2"/>
  <c r="C8673" i="2"/>
  <c r="F8673" i="2"/>
  <c r="I8673" i="2"/>
  <c r="AA8673" i="2"/>
  <c r="C8674" i="2"/>
  <c r="F8674" i="2"/>
  <c r="I8674" i="2"/>
  <c r="AA8674" i="2"/>
  <c r="C8675" i="2"/>
  <c r="F8675" i="2"/>
  <c r="I8675" i="2"/>
  <c r="AA8675" i="2"/>
  <c r="C8676" i="2"/>
  <c r="F8676" i="2"/>
  <c r="I8676" i="2"/>
  <c r="AA8676" i="2"/>
  <c r="C8677" i="2"/>
  <c r="F8677" i="2"/>
  <c r="I8677" i="2"/>
  <c r="AA8677" i="2"/>
  <c r="C8678" i="2"/>
  <c r="F8678" i="2"/>
  <c r="I8678" i="2"/>
  <c r="AA8678" i="2"/>
  <c r="C8679" i="2"/>
  <c r="F8679" i="2"/>
  <c r="I8679" i="2"/>
  <c r="AA8679" i="2"/>
  <c r="C8680" i="2"/>
  <c r="F8680" i="2"/>
  <c r="I8680" i="2"/>
  <c r="AA8680" i="2"/>
  <c r="C8681" i="2"/>
  <c r="F8681" i="2"/>
  <c r="I8681" i="2"/>
  <c r="AA8681" i="2"/>
  <c r="C8682" i="2"/>
  <c r="F8682" i="2"/>
  <c r="I8682" i="2"/>
  <c r="AA8682" i="2"/>
  <c r="C8683" i="2"/>
  <c r="F8683" i="2"/>
  <c r="I8683" i="2"/>
  <c r="AA8683" i="2"/>
  <c r="C8684" i="2"/>
  <c r="F8684" i="2"/>
  <c r="I8684" i="2"/>
  <c r="AA8684" i="2"/>
  <c r="C8685" i="2"/>
  <c r="F8685" i="2"/>
  <c r="I8685" i="2"/>
  <c r="AA8685" i="2"/>
  <c r="C8686" i="2"/>
  <c r="F8686" i="2"/>
  <c r="I8686" i="2"/>
  <c r="AA8686" i="2"/>
  <c r="C8687" i="2"/>
  <c r="F8687" i="2"/>
  <c r="I8687" i="2"/>
  <c r="AA8687" i="2"/>
  <c r="C8688" i="2"/>
  <c r="F8688" i="2"/>
  <c r="I8688" i="2"/>
  <c r="AA8688" i="2"/>
  <c r="C8689" i="2"/>
  <c r="F8689" i="2"/>
  <c r="I8689" i="2"/>
  <c r="AA8689" i="2"/>
  <c r="C8690" i="2"/>
  <c r="F8690" i="2"/>
  <c r="I8690" i="2"/>
  <c r="AA8690" i="2"/>
  <c r="C8691" i="2"/>
  <c r="F8691" i="2"/>
  <c r="I8691" i="2"/>
  <c r="AA8691" i="2"/>
  <c r="C8692" i="2"/>
  <c r="F8692" i="2"/>
  <c r="I8692" i="2"/>
  <c r="AA8692" i="2"/>
  <c r="C8693" i="2"/>
  <c r="F8693" i="2"/>
  <c r="I8693" i="2"/>
  <c r="AA8693" i="2"/>
  <c r="C8694" i="2"/>
  <c r="F8694" i="2"/>
  <c r="I8694" i="2"/>
  <c r="AA8694" i="2"/>
  <c r="C8695" i="2"/>
  <c r="F8695" i="2"/>
  <c r="I8695" i="2"/>
  <c r="AA8695" i="2"/>
  <c r="C8696" i="2"/>
  <c r="F8696" i="2"/>
  <c r="I8696" i="2"/>
  <c r="AA8696" i="2"/>
  <c r="C8697" i="2"/>
  <c r="F8697" i="2"/>
  <c r="I8697" i="2"/>
  <c r="AA8697" i="2"/>
  <c r="C8698" i="2"/>
  <c r="F8698" i="2"/>
  <c r="I8698" i="2"/>
  <c r="AA8698" i="2"/>
  <c r="C8699" i="2"/>
  <c r="F8699" i="2"/>
  <c r="I8699" i="2"/>
  <c r="AA8699" i="2"/>
  <c r="C8700" i="2"/>
  <c r="F8700" i="2"/>
  <c r="I8700" i="2"/>
  <c r="AA8700" i="2"/>
  <c r="C8701" i="2"/>
  <c r="F8701" i="2"/>
  <c r="I8701" i="2"/>
  <c r="AA8701" i="2"/>
  <c r="C8702" i="2"/>
  <c r="F8702" i="2"/>
  <c r="I8702" i="2"/>
  <c r="AA8702" i="2"/>
  <c r="C8703" i="2"/>
  <c r="F8703" i="2"/>
  <c r="I8703" i="2"/>
  <c r="AA8703" i="2"/>
  <c r="C8704" i="2"/>
  <c r="F8704" i="2"/>
  <c r="I8704" i="2"/>
  <c r="AA8704" i="2"/>
  <c r="C8705" i="2"/>
  <c r="F8705" i="2"/>
  <c r="I8705" i="2"/>
  <c r="AA8705" i="2"/>
  <c r="C8706" i="2"/>
  <c r="F8706" i="2"/>
  <c r="I8706" i="2"/>
  <c r="AA8706" i="2"/>
  <c r="C8707" i="2"/>
  <c r="F8707" i="2"/>
  <c r="I8707" i="2"/>
  <c r="AA8707" i="2"/>
  <c r="C8708" i="2"/>
  <c r="F8708" i="2"/>
  <c r="I8708" i="2"/>
  <c r="AA8708" i="2"/>
  <c r="C8709" i="2"/>
  <c r="F8709" i="2"/>
  <c r="I8709" i="2"/>
  <c r="AA8709" i="2"/>
  <c r="C8710" i="2"/>
  <c r="F8710" i="2"/>
  <c r="I8710" i="2"/>
  <c r="AA8710" i="2"/>
  <c r="C8711" i="2"/>
  <c r="F8711" i="2"/>
  <c r="I8711" i="2"/>
  <c r="AA8711" i="2"/>
  <c r="C8712" i="2"/>
  <c r="F8712" i="2"/>
  <c r="I8712" i="2"/>
  <c r="AA8712" i="2"/>
  <c r="C8713" i="2"/>
  <c r="F8713" i="2"/>
  <c r="I8713" i="2"/>
  <c r="AA8713" i="2"/>
  <c r="C8714" i="2"/>
  <c r="F8714" i="2"/>
  <c r="I8714" i="2"/>
  <c r="AA8714" i="2"/>
  <c r="C8715" i="2"/>
  <c r="F8715" i="2"/>
  <c r="I8715" i="2"/>
  <c r="AA8715" i="2"/>
  <c r="C8716" i="2"/>
  <c r="F8716" i="2"/>
  <c r="I8716" i="2"/>
  <c r="AA8716" i="2"/>
  <c r="C8717" i="2"/>
  <c r="F8717" i="2"/>
  <c r="I8717" i="2"/>
  <c r="AA8717" i="2"/>
  <c r="C8718" i="2"/>
  <c r="F8718" i="2"/>
  <c r="I8718" i="2"/>
  <c r="AA8718" i="2"/>
  <c r="C8719" i="2"/>
  <c r="F8719" i="2"/>
  <c r="I8719" i="2"/>
  <c r="AA8719" i="2"/>
  <c r="C8720" i="2"/>
  <c r="F8720" i="2"/>
  <c r="I8720" i="2"/>
  <c r="AA8720" i="2"/>
  <c r="C8721" i="2"/>
  <c r="F8721" i="2"/>
  <c r="I8721" i="2"/>
  <c r="AA8721" i="2"/>
  <c r="C8722" i="2"/>
  <c r="F8722" i="2"/>
  <c r="I8722" i="2"/>
  <c r="AA8722" i="2"/>
  <c r="C8723" i="2"/>
  <c r="F8723" i="2"/>
  <c r="I8723" i="2"/>
  <c r="AA8723" i="2"/>
  <c r="C8724" i="2"/>
  <c r="F8724" i="2"/>
  <c r="I8724" i="2"/>
  <c r="AA8724" i="2"/>
  <c r="C8725" i="2"/>
  <c r="F8725" i="2"/>
  <c r="I8725" i="2"/>
  <c r="AA8725" i="2"/>
  <c r="C8726" i="2"/>
  <c r="F8726" i="2"/>
  <c r="I8726" i="2"/>
  <c r="AA8726" i="2"/>
  <c r="C8727" i="2"/>
  <c r="F8727" i="2"/>
  <c r="I8727" i="2"/>
  <c r="AA8727" i="2"/>
  <c r="C8728" i="2"/>
  <c r="F8728" i="2"/>
  <c r="I8728" i="2"/>
  <c r="AA8728" i="2"/>
  <c r="C8729" i="2"/>
  <c r="F8729" i="2"/>
  <c r="I8729" i="2"/>
  <c r="AA8729" i="2"/>
  <c r="C8730" i="2"/>
  <c r="F8730" i="2"/>
  <c r="I8730" i="2"/>
  <c r="AA8730" i="2"/>
  <c r="C8731" i="2"/>
  <c r="F8731" i="2"/>
  <c r="I8731" i="2"/>
  <c r="AA8731" i="2"/>
  <c r="C8732" i="2"/>
  <c r="F8732" i="2"/>
  <c r="I8732" i="2"/>
  <c r="AA8732" i="2"/>
  <c r="C8733" i="2"/>
  <c r="F8733" i="2"/>
  <c r="I8733" i="2"/>
  <c r="AA8733" i="2"/>
  <c r="C8734" i="2"/>
  <c r="F8734" i="2"/>
  <c r="I8734" i="2"/>
  <c r="AA8734" i="2"/>
  <c r="C8735" i="2"/>
  <c r="F8735" i="2"/>
  <c r="I8735" i="2"/>
  <c r="AA8735" i="2"/>
  <c r="C8736" i="2"/>
  <c r="F8736" i="2"/>
  <c r="I8736" i="2"/>
  <c r="AA8736" i="2"/>
  <c r="C8737" i="2"/>
  <c r="F8737" i="2"/>
  <c r="I8737" i="2"/>
  <c r="AA8737" i="2"/>
  <c r="C8738" i="2"/>
  <c r="F8738" i="2"/>
  <c r="I8738" i="2"/>
  <c r="AA8738" i="2"/>
  <c r="C8739" i="2"/>
  <c r="F8739" i="2"/>
  <c r="I8739" i="2"/>
  <c r="AA8739" i="2"/>
  <c r="C8740" i="2"/>
  <c r="F8740" i="2"/>
  <c r="I8740" i="2"/>
  <c r="AA8740" i="2"/>
  <c r="C8741" i="2"/>
  <c r="F8741" i="2"/>
  <c r="I8741" i="2"/>
  <c r="AA8741" i="2"/>
  <c r="C8742" i="2"/>
  <c r="F8742" i="2"/>
  <c r="I8742" i="2"/>
  <c r="AA8742" i="2"/>
  <c r="C8743" i="2"/>
  <c r="F8743" i="2"/>
  <c r="I8743" i="2"/>
  <c r="AA8743" i="2"/>
  <c r="C8744" i="2"/>
  <c r="F8744" i="2"/>
  <c r="I8744" i="2"/>
  <c r="AA8744" i="2"/>
  <c r="C8745" i="2"/>
  <c r="F8745" i="2"/>
  <c r="I8745" i="2"/>
  <c r="AA8745" i="2"/>
  <c r="C8746" i="2"/>
  <c r="F8746" i="2"/>
  <c r="I8746" i="2"/>
  <c r="AA8746" i="2"/>
  <c r="C8747" i="2"/>
  <c r="F8747" i="2"/>
  <c r="I8747" i="2"/>
  <c r="AA8747" i="2"/>
  <c r="C8748" i="2"/>
  <c r="F8748" i="2"/>
  <c r="I8748" i="2"/>
  <c r="AA8748" i="2"/>
  <c r="C8749" i="2"/>
  <c r="F8749" i="2"/>
  <c r="I8749" i="2"/>
  <c r="AA8749" i="2"/>
  <c r="C8750" i="2"/>
  <c r="F8750" i="2"/>
  <c r="I8750" i="2"/>
  <c r="AA8750" i="2"/>
  <c r="C8751" i="2"/>
  <c r="F8751" i="2"/>
  <c r="I8751" i="2"/>
  <c r="AA8751" i="2"/>
  <c r="C8752" i="2"/>
  <c r="F8752" i="2"/>
  <c r="I8752" i="2"/>
  <c r="AA8752" i="2"/>
  <c r="C8753" i="2"/>
  <c r="F8753" i="2"/>
  <c r="I8753" i="2"/>
  <c r="AA8753" i="2"/>
  <c r="C8754" i="2"/>
  <c r="F8754" i="2"/>
  <c r="I8754" i="2"/>
  <c r="AA8754" i="2"/>
  <c r="C8755" i="2"/>
  <c r="F8755" i="2"/>
  <c r="I8755" i="2"/>
  <c r="AA8755" i="2"/>
  <c r="C8756" i="2"/>
  <c r="F8756" i="2"/>
  <c r="I8756" i="2"/>
  <c r="AA8756" i="2"/>
  <c r="C8757" i="2"/>
  <c r="F8757" i="2"/>
  <c r="I8757" i="2"/>
  <c r="AA8757" i="2"/>
  <c r="C8758" i="2"/>
  <c r="F8758" i="2"/>
  <c r="I8758" i="2"/>
  <c r="AA8758" i="2"/>
  <c r="C8759" i="2"/>
  <c r="F8759" i="2"/>
  <c r="I8759" i="2"/>
  <c r="AA8759" i="2"/>
  <c r="C8760" i="2"/>
  <c r="F8760" i="2"/>
  <c r="I8760" i="2"/>
  <c r="AA8760" i="2"/>
  <c r="C8761" i="2"/>
  <c r="F8761" i="2"/>
  <c r="I8761" i="2"/>
  <c r="AA8761" i="2"/>
  <c r="C8762" i="2"/>
  <c r="F8762" i="2"/>
  <c r="I8762" i="2"/>
  <c r="AA8762" i="2"/>
  <c r="C8763" i="2"/>
  <c r="F8763" i="2"/>
  <c r="I8763" i="2"/>
  <c r="AA8763" i="2"/>
  <c r="C8764" i="2"/>
  <c r="F8764" i="2"/>
  <c r="I8764" i="2"/>
  <c r="AA8764" i="2"/>
  <c r="C8765" i="2"/>
  <c r="F8765" i="2"/>
  <c r="I8765" i="2"/>
  <c r="AA8765" i="2"/>
  <c r="C8766" i="2"/>
  <c r="F8766" i="2"/>
  <c r="I8766" i="2"/>
  <c r="AA8766" i="2"/>
  <c r="C8767" i="2"/>
  <c r="F8767" i="2"/>
  <c r="I8767" i="2"/>
  <c r="AA8767" i="2"/>
  <c r="C8768" i="2"/>
  <c r="F8768" i="2"/>
  <c r="I8768" i="2"/>
  <c r="AA8768" i="2"/>
  <c r="C8769" i="2"/>
  <c r="F8769" i="2"/>
  <c r="I8769" i="2"/>
  <c r="AA8769" i="2"/>
  <c r="C8770" i="2"/>
  <c r="F8770" i="2"/>
  <c r="I8770" i="2"/>
  <c r="AA8770" i="2"/>
  <c r="C8771" i="2"/>
  <c r="F8771" i="2"/>
  <c r="I8771" i="2"/>
  <c r="AA8771" i="2"/>
  <c r="C8772" i="2"/>
  <c r="F8772" i="2"/>
  <c r="I8772" i="2"/>
  <c r="AA8772" i="2"/>
  <c r="C8773" i="2"/>
  <c r="F8773" i="2"/>
  <c r="I8773" i="2"/>
  <c r="AA8773" i="2"/>
  <c r="C8774" i="2"/>
  <c r="F8774" i="2"/>
  <c r="I8774" i="2"/>
  <c r="AA8774" i="2"/>
  <c r="C8775" i="2"/>
  <c r="F8775" i="2"/>
  <c r="I8775" i="2"/>
  <c r="AA8775" i="2"/>
  <c r="C8776" i="2"/>
  <c r="F8776" i="2"/>
  <c r="I8776" i="2"/>
  <c r="AA8776" i="2"/>
  <c r="C8777" i="2"/>
  <c r="F8777" i="2"/>
  <c r="I8777" i="2"/>
  <c r="AA8777" i="2"/>
  <c r="C8778" i="2"/>
  <c r="F8778" i="2"/>
  <c r="I8778" i="2"/>
  <c r="AA8778" i="2"/>
  <c r="C8779" i="2"/>
  <c r="F8779" i="2"/>
  <c r="I8779" i="2"/>
  <c r="AA8779" i="2"/>
  <c r="C8780" i="2"/>
  <c r="F8780" i="2"/>
  <c r="I8780" i="2"/>
  <c r="AA8780" i="2"/>
  <c r="C8781" i="2"/>
  <c r="F8781" i="2"/>
  <c r="I8781" i="2"/>
  <c r="AA8781" i="2"/>
  <c r="C8782" i="2"/>
  <c r="F8782" i="2"/>
  <c r="I8782" i="2"/>
  <c r="AA8782" i="2"/>
  <c r="C8783" i="2"/>
  <c r="F8783" i="2"/>
  <c r="I8783" i="2"/>
  <c r="AA8783" i="2"/>
  <c r="C8784" i="2"/>
  <c r="F8784" i="2"/>
  <c r="I8784" i="2"/>
  <c r="AA8784" i="2"/>
  <c r="C8785" i="2"/>
  <c r="F8785" i="2"/>
  <c r="I8785" i="2"/>
  <c r="AA8785" i="2"/>
  <c r="C8786" i="2"/>
  <c r="F8786" i="2"/>
  <c r="I8786" i="2"/>
  <c r="AA8786" i="2"/>
  <c r="C8787" i="2"/>
  <c r="F8787" i="2"/>
  <c r="I8787" i="2"/>
  <c r="AA8787" i="2"/>
  <c r="C8788" i="2"/>
  <c r="F8788" i="2"/>
  <c r="I8788" i="2"/>
  <c r="AA8788" i="2"/>
  <c r="C8789" i="2"/>
  <c r="F8789" i="2"/>
  <c r="I8789" i="2"/>
  <c r="AA8789" i="2"/>
  <c r="C8790" i="2"/>
  <c r="F8790" i="2"/>
  <c r="I8790" i="2"/>
  <c r="AA8790" i="2"/>
  <c r="C8791" i="2"/>
  <c r="F8791" i="2"/>
  <c r="I8791" i="2"/>
  <c r="AA8791" i="2"/>
  <c r="C8792" i="2"/>
  <c r="F8792" i="2"/>
  <c r="I8792" i="2"/>
  <c r="AA8792" i="2"/>
  <c r="C8793" i="2"/>
  <c r="F8793" i="2"/>
  <c r="I8793" i="2"/>
  <c r="AA8793" i="2"/>
  <c r="C8794" i="2"/>
  <c r="F8794" i="2"/>
  <c r="I8794" i="2"/>
  <c r="AA8794" i="2"/>
  <c r="C8795" i="2"/>
  <c r="F8795" i="2"/>
  <c r="I8795" i="2"/>
  <c r="AA8795" i="2"/>
  <c r="C8796" i="2"/>
  <c r="F8796" i="2"/>
  <c r="I8796" i="2"/>
  <c r="AA8796" i="2"/>
  <c r="C8797" i="2"/>
  <c r="F8797" i="2"/>
  <c r="I8797" i="2"/>
  <c r="AA8797" i="2"/>
  <c r="C8798" i="2"/>
  <c r="F8798" i="2"/>
  <c r="I8798" i="2"/>
  <c r="AA8798" i="2"/>
  <c r="C8799" i="2"/>
  <c r="F8799" i="2"/>
  <c r="I8799" i="2"/>
  <c r="AA8799" i="2"/>
  <c r="C8800" i="2"/>
  <c r="F8800" i="2"/>
  <c r="I8800" i="2"/>
  <c r="AA8800" i="2"/>
  <c r="C8801" i="2"/>
  <c r="F8801" i="2"/>
  <c r="I8801" i="2"/>
  <c r="AA8801" i="2"/>
  <c r="C8802" i="2"/>
  <c r="F8802" i="2"/>
  <c r="I8802" i="2"/>
  <c r="AA8802" i="2"/>
  <c r="C8803" i="2"/>
  <c r="F8803" i="2"/>
  <c r="I8803" i="2"/>
  <c r="AA8803" i="2"/>
  <c r="C8804" i="2"/>
  <c r="F8804" i="2"/>
  <c r="I8804" i="2"/>
  <c r="AA8804" i="2"/>
  <c r="C8805" i="2"/>
  <c r="F8805" i="2"/>
  <c r="I8805" i="2"/>
  <c r="AA8805" i="2"/>
  <c r="C8806" i="2"/>
  <c r="F8806" i="2"/>
  <c r="I8806" i="2"/>
  <c r="AA8806" i="2"/>
  <c r="C8807" i="2"/>
  <c r="F8807" i="2"/>
  <c r="I8807" i="2"/>
  <c r="AA8807" i="2"/>
  <c r="C8808" i="2"/>
  <c r="F8808" i="2"/>
  <c r="I8808" i="2"/>
  <c r="AA8808" i="2"/>
  <c r="C8809" i="2"/>
  <c r="F8809" i="2"/>
  <c r="I8809" i="2"/>
  <c r="AA8809" i="2"/>
  <c r="C8810" i="2"/>
  <c r="F8810" i="2"/>
  <c r="I8810" i="2"/>
  <c r="AA8810" i="2"/>
  <c r="C8811" i="2"/>
  <c r="F8811" i="2"/>
  <c r="I8811" i="2"/>
  <c r="AA8811" i="2"/>
  <c r="C8812" i="2"/>
  <c r="F8812" i="2"/>
  <c r="I8812" i="2"/>
  <c r="AA8812" i="2"/>
  <c r="C8813" i="2"/>
  <c r="F8813" i="2"/>
  <c r="I8813" i="2"/>
  <c r="AA8813" i="2"/>
  <c r="C8814" i="2"/>
  <c r="F8814" i="2"/>
  <c r="I8814" i="2"/>
  <c r="AA8814" i="2"/>
  <c r="C8815" i="2"/>
  <c r="F8815" i="2"/>
  <c r="I8815" i="2"/>
  <c r="AA8815" i="2"/>
  <c r="C8816" i="2"/>
  <c r="F8816" i="2"/>
  <c r="I8816" i="2"/>
  <c r="AA8816" i="2"/>
  <c r="C8817" i="2"/>
  <c r="F8817" i="2"/>
  <c r="I8817" i="2"/>
  <c r="AA8817" i="2"/>
  <c r="C8818" i="2"/>
  <c r="F8818" i="2"/>
  <c r="I8818" i="2"/>
  <c r="AA8818" i="2"/>
  <c r="C8819" i="2"/>
  <c r="F8819" i="2"/>
  <c r="I8819" i="2"/>
  <c r="AA8819" i="2"/>
  <c r="C8820" i="2"/>
  <c r="F8820" i="2"/>
  <c r="I8820" i="2"/>
  <c r="AA8820" i="2"/>
  <c r="C8821" i="2"/>
  <c r="F8821" i="2"/>
  <c r="I8821" i="2"/>
  <c r="AA8821" i="2"/>
  <c r="C8822" i="2"/>
  <c r="F8822" i="2"/>
  <c r="I8822" i="2"/>
  <c r="AA8822" i="2"/>
  <c r="C8823" i="2"/>
  <c r="F8823" i="2"/>
  <c r="I8823" i="2"/>
  <c r="AA8823" i="2"/>
  <c r="C8824" i="2"/>
  <c r="F8824" i="2"/>
  <c r="I8824" i="2"/>
  <c r="AA8824" i="2"/>
  <c r="C8825" i="2"/>
  <c r="F8825" i="2"/>
  <c r="I8825" i="2"/>
  <c r="AA8825" i="2"/>
  <c r="C8826" i="2"/>
  <c r="F8826" i="2"/>
  <c r="I8826" i="2"/>
  <c r="AA8826" i="2"/>
  <c r="C8827" i="2"/>
  <c r="F8827" i="2"/>
  <c r="I8827" i="2"/>
  <c r="AA8827" i="2"/>
  <c r="C8828" i="2"/>
  <c r="F8828" i="2"/>
  <c r="I8828" i="2"/>
  <c r="AA8828" i="2"/>
  <c r="C8829" i="2"/>
  <c r="F8829" i="2"/>
  <c r="I8829" i="2"/>
  <c r="AA8829" i="2"/>
  <c r="C8830" i="2"/>
  <c r="F8830" i="2"/>
  <c r="I8830" i="2"/>
  <c r="AA8830" i="2"/>
  <c r="C8831" i="2"/>
  <c r="F8831" i="2"/>
  <c r="I8831" i="2"/>
  <c r="AA8831" i="2"/>
  <c r="C8832" i="2"/>
  <c r="F8832" i="2"/>
  <c r="I8832" i="2"/>
  <c r="AA8832" i="2"/>
  <c r="C8833" i="2"/>
  <c r="F8833" i="2"/>
  <c r="I8833" i="2"/>
  <c r="AA8833" i="2"/>
  <c r="C8834" i="2"/>
  <c r="F8834" i="2"/>
  <c r="I8834" i="2"/>
  <c r="AA8834" i="2"/>
  <c r="C8835" i="2"/>
  <c r="F8835" i="2"/>
  <c r="I8835" i="2"/>
  <c r="AA8835" i="2"/>
  <c r="C8836" i="2"/>
  <c r="F8836" i="2"/>
  <c r="I8836" i="2"/>
  <c r="AA8836" i="2"/>
  <c r="C8837" i="2"/>
  <c r="F8837" i="2"/>
  <c r="I8837" i="2"/>
  <c r="AA8837" i="2"/>
  <c r="C8838" i="2"/>
  <c r="F8838" i="2"/>
  <c r="I8838" i="2"/>
  <c r="AA8838" i="2"/>
  <c r="C8839" i="2"/>
  <c r="F8839" i="2"/>
  <c r="I8839" i="2"/>
  <c r="AA8839" i="2"/>
  <c r="C8840" i="2"/>
  <c r="F8840" i="2"/>
  <c r="I8840" i="2"/>
  <c r="AA8840" i="2"/>
  <c r="C8841" i="2"/>
  <c r="F8841" i="2"/>
  <c r="I8841" i="2"/>
  <c r="AA8841" i="2"/>
  <c r="C8842" i="2"/>
  <c r="F8842" i="2"/>
  <c r="I8842" i="2"/>
  <c r="AA8842" i="2"/>
  <c r="C8843" i="2"/>
  <c r="F8843" i="2"/>
  <c r="I8843" i="2"/>
  <c r="AA8843" i="2"/>
  <c r="C8844" i="2"/>
  <c r="F8844" i="2"/>
  <c r="I8844" i="2"/>
  <c r="AA8844" i="2"/>
  <c r="C8845" i="2"/>
  <c r="F8845" i="2"/>
  <c r="I8845" i="2"/>
  <c r="AA8845" i="2"/>
  <c r="C8846" i="2"/>
  <c r="F8846" i="2"/>
  <c r="I8846" i="2"/>
  <c r="AA8846" i="2"/>
  <c r="C8847" i="2"/>
  <c r="F8847" i="2"/>
  <c r="I8847" i="2"/>
  <c r="AA8847" i="2"/>
  <c r="C8848" i="2"/>
  <c r="F8848" i="2"/>
  <c r="I8848" i="2"/>
  <c r="AA8848" i="2"/>
  <c r="C8849" i="2"/>
  <c r="F8849" i="2"/>
  <c r="I8849" i="2"/>
  <c r="AA8849" i="2"/>
  <c r="C8850" i="2"/>
  <c r="F8850" i="2"/>
  <c r="I8850" i="2"/>
  <c r="AA8850" i="2"/>
  <c r="C8851" i="2"/>
  <c r="F8851" i="2"/>
  <c r="I8851" i="2"/>
  <c r="AA8851" i="2"/>
  <c r="C8852" i="2"/>
  <c r="F8852" i="2"/>
  <c r="I8852" i="2"/>
  <c r="AA8852" i="2"/>
  <c r="C8853" i="2"/>
  <c r="F8853" i="2"/>
  <c r="I8853" i="2"/>
  <c r="AA8853" i="2"/>
  <c r="C8854" i="2"/>
  <c r="F8854" i="2"/>
  <c r="I8854" i="2"/>
  <c r="AA8854" i="2"/>
  <c r="C8855" i="2"/>
  <c r="F8855" i="2"/>
  <c r="I8855" i="2"/>
  <c r="AA8855" i="2"/>
  <c r="C8856" i="2"/>
  <c r="F8856" i="2"/>
  <c r="I8856" i="2"/>
  <c r="AA8856" i="2"/>
  <c r="C8857" i="2"/>
  <c r="F8857" i="2"/>
  <c r="I8857" i="2"/>
  <c r="AA8857" i="2"/>
  <c r="C8858" i="2"/>
  <c r="F8858" i="2"/>
  <c r="I8858" i="2"/>
  <c r="AA8858" i="2"/>
  <c r="C8859" i="2"/>
  <c r="F8859" i="2"/>
  <c r="I8859" i="2"/>
  <c r="AA8859" i="2"/>
  <c r="C8860" i="2"/>
  <c r="F8860" i="2"/>
  <c r="I8860" i="2"/>
  <c r="AA8860" i="2"/>
  <c r="C8861" i="2"/>
  <c r="F8861" i="2"/>
  <c r="I8861" i="2"/>
  <c r="AA8861" i="2"/>
  <c r="C8862" i="2"/>
  <c r="F8862" i="2"/>
  <c r="I8862" i="2"/>
  <c r="AA8862" i="2"/>
  <c r="C8863" i="2"/>
  <c r="F8863" i="2"/>
  <c r="I8863" i="2"/>
  <c r="AA8863" i="2"/>
  <c r="C8864" i="2"/>
  <c r="F8864" i="2"/>
  <c r="I8864" i="2"/>
  <c r="AA8864" i="2"/>
  <c r="C8865" i="2"/>
  <c r="F8865" i="2"/>
  <c r="I8865" i="2"/>
  <c r="AA8865" i="2"/>
  <c r="C8866" i="2"/>
  <c r="F8866" i="2"/>
  <c r="I8866" i="2"/>
  <c r="AA8866" i="2"/>
  <c r="C8867" i="2"/>
  <c r="F8867" i="2"/>
  <c r="I8867" i="2"/>
  <c r="AA8867" i="2"/>
  <c r="C8868" i="2"/>
  <c r="F8868" i="2"/>
  <c r="I8868" i="2"/>
  <c r="AA8868" i="2"/>
  <c r="C8869" i="2"/>
  <c r="F8869" i="2"/>
  <c r="I8869" i="2"/>
  <c r="AA8869" i="2"/>
  <c r="C8870" i="2"/>
  <c r="F8870" i="2"/>
  <c r="I8870" i="2"/>
  <c r="AA8870" i="2"/>
  <c r="C8871" i="2"/>
  <c r="F8871" i="2"/>
  <c r="I8871" i="2"/>
  <c r="AA8871" i="2"/>
  <c r="C8872" i="2"/>
  <c r="F8872" i="2"/>
  <c r="I8872" i="2"/>
  <c r="AA8872" i="2"/>
  <c r="C8873" i="2"/>
  <c r="F8873" i="2"/>
  <c r="I8873" i="2"/>
  <c r="AA8873" i="2"/>
  <c r="C8874" i="2"/>
  <c r="F8874" i="2"/>
  <c r="I8874" i="2"/>
  <c r="AA8874" i="2"/>
  <c r="C8875" i="2"/>
  <c r="F8875" i="2"/>
  <c r="I8875" i="2"/>
  <c r="AA8875" i="2"/>
  <c r="C8876" i="2"/>
  <c r="F8876" i="2"/>
  <c r="I8876" i="2"/>
  <c r="AA8876" i="2"/>
  <c r="C8877" i="2"/>
  <c r="F8877" i="2"/>
  <c r="I8877" i="2"/>
  <c r="AA8877" i="2"/>
  <c r="C8878" i="2"/>
  <c r="F8878" i="2"/>
  <c r="I8878" i="2"/>
  <c r="AA8878" i="2"/>
  <c r="C8879" i="2"/>
  <c r="F8879" i="2"/>
  <c r="I8879" i="2"/>
  <c r="AA8879" i="2"/>
  <c r="C8880" i="2"/>
  <c r="F8880" i="2"/>
  <c r="I8880" i="2"/>
  <c r="AA8880" i="2"/>
  <c r="C8881" i="2"/>
  <c r="F8881" i="2"/>
  <c r="I8881" i="2"/>
  <c r="AA8881" i="2"/>
  <c r="C8882" i="2"/>
  <c r="F8882" i="2"/>
  <c r="I8882" i="2"/>
  <c r="AA8882" i="2"/>
  <c r="C8883" i="2"/>
  <c r="F8883" i="2"/>
  <c r="I8883" i="2"/>
  <c r="AA8883" i="2"/>
  <c r="C8884" i="2"/>
  <c r="F8884" i="2"/>
  <c r="I8884" i="2"/>
  <c r="AA8884" i="2"/>
  <c r="C8885" i="2"/>
  <c r="F8885" i="2"/>
  <c r="I8885" i="2"/>
  <c r="AA8885" i="2"/>
  <c r="C8886" i="2"/>
  <c r="F8886" i="2"/>
  <c r="I8886" i="2"/>
  <c r="AA8886" i="2"/>
  <c r="C8887" i="2"/>
  <c r="F8887" i="2"/>
  <c r="I8887" i="2"/>
  <c r="AA8887" i="2"/>
  <c r="C8888" i="2"/>
  <c r="F8888" i="2"/>
  <c r="I8888" i="2"/>
  <c r="AA8888" i="2"/>
  <c r="C8889" i="2"/>
  <c r="F8889" i="2"/>
  <c r="I8889" i="2"/>
  <c r="AA8889" i="2"/>
  <c r="C8890" i="2"/>
  <c r="F8890" i="2"/>
  <c r="I8890" i="2"/>
  <c r="AA8890" i="2"/>
  <c r="C8891" i="2"/>
  <c r="F8891" i="2"/>
  <c r="I8891" i="2"/>
  <c r="AA8891" i="2"/>
  <c r="C8892" i="2"/>
  <c r="F8892" i="2"/>
  <c r="I8892" i="2"/>
  <c r="AA8892" i="2"/>
  <c r="C8893" i="2"/>
  <c r="F8893" i="2"/>
  <c r="I8893" i="2"/>
  <c r="AA8893" i="2"/>
  <c r="C8894" i="2"/>
  <c r="F8894" i="2"/>
  <c r="I8894" i="2"/>
  <c r="AA8894" i="2"/>
  <c r="C8895" i="2"/>
  <c r="F8895" i="2"/>
  <c r="I8895" i="2"/>
  <c r="AA8895" i="2"/>
  <c r="C8896" i="2"/>
  <c r="F8896" i="2"/>
  <c r="I8896" i="2"/>
  <c r="AA8896" i="2"/>
  <c r="C8897" i="2"/>
  <c r="F8897" i="2"/>
  <c r="I8897" i="2"/>
  <c r="AA8897" i="2"/>
  <c r="C8898" i="2"/>
  <c r="F8898" i="2"/>
  <c r="I8898" i="2"/>
  <c r="AA8898" i="2"/>
  <c r="C8899" i="2"/>
  <c r="F8899" i="2"/>
  <c r="I8899" i="2"/>
  <c r="AA8899" i="2"/>
  <c r="C8900" i="2"/>
  <c r="F8900" i="2"/>
  <c r="I8900" i="2"/>
  <c r="AA8900" i="2"/>
  <c r="C8901" i="2"/>
  <c r="F8901" i="2"/>
  <c r="I8901" i="2"/>
  <c r="AA8901" i="2"/>
  <c r="C8902" i="2"/>
  <c r="F8902" i="2"/>
  <c r="I8902" i="2"/>
  <c r="AA8902" i="2"/>
  <c r="C8903" i="2"/>
  <c r="F8903" i="2"/>
  <c r="I8903" i="2"/>
  <c r="AA8903" i="2"/>
  <c r="C8904" i="2"/>
  <c r="F8904" i="2"/>
  <c r="I8904" i="2"/>
  <c r="AA8904" i="2"/>
  <c r="C8905" i="2"/>
  <c r="F8905" i="2"/>
  <c r="I8905" i="2"/>
  <c r="AA8905" i="2"/>
  <c r="C8906" i="2"/>
  <c r="F8906" i="2"/>
  <c r="I8906" i="2"/>
  <c r="AA8906" i="2"/>
  <c r="C8907" i="2"/>
  <c r="F8907" i="2"/>
  <c r="I8907" i="2"/>
  <c r="AA8907" i="2"/>
  <c r="C8908" i="2"/>
  <c r="F8908" i="2"/>
  <c r="I8908" i="2"/>
  <c r="AA8908" i="2"/>
  <c r="C8909" i="2"/>
  <c r="F8909" i="2"/>
  <c r="I8909" i="2"/>
  <c r="AA8909" i="2"/>
  <c r="C8910" i="2"/>
  <c r="F8910" i="2"/>
  <c r="I8910" i="2"/>
  <c r="AA8910" i="2"/>
  <c r="C8911" i="2"/>
  <c r="F8911" i="2"/>
  <c r="I8911" i="2"/>
  <c r="AA8911" i="2"/>
  <c r="C8912" i="2"/>
  <c r="F8912" i="2"/>
  <c r="I8912" i="2"/>
  <c r="AA8912" i="2"/>
  <c r="C8913" i="2"/>
  <c r="F8913" i="2"/>
  <c r="I8913" i="2"/>
  <c r="AA8913" i="2"/>
  <c r="C8914" i="2"/>
  <c r="F8914" i="2"/>
  <c r="I8914" i="2"/>
  <c r="AA8914" i="2"/>
  <c r="C8915" i="2"/>
  <c r="F8915" i="2"/>
  <c r="I8915" i="2"/>
  <c r="AA8915" i="2"/>
  <c r="C8916" i="2"/>
  <c r="F8916" i="2"/>
  <c r="I8916" i="2"/>
  <c r="AA8916" i="2"/>
  <c r="C8917" i="2"/>
  <c r="F8917" i="2"/>
  <c r="I8917" i="2"/>
  <c r="AA8917" i="2"/>
  <c r="C8918" i="2"/>
  <c r="F8918" i="2"/>
  <c r="I8918" i="2"/>
  <c r="AA8918" i="2"/>
  <c r="C8919" i="2"/>
  <c r="F8919" i="2"/>
  <c r="I8919" i="2"/>
  <c r="AA8919" i="2"/>
  <c r="C8920" i="2"/>
  <c r="F8920" i="2"/>
  <c r="I8920" i="2"/>
  <c r="AA8920" i="2"/>
  <c r="C8921" i="2"/>
  <c r="F8921" i="2"/>
  <c r="I8921" i="2"/>
  <c r="AA8921" i="2"/>
  <c r="C8922" i="2"/>
  <c r="F8922" i="2"/>
  <c r="I8922" i="2"/>
  <c r="AA8922" i="2"/>
  <c r="C8923" i="2"/>
  <c r="F8923" i="2"/>
  <c r="I8923" i="2"/>
  <c r="AA8923" i="2"/>
  <c r="C8924" i="2"/>
  <c r="F8924" i="2"/>
  <c r="I8924" i="2"/>
  <c r="AA8924" i="2"/>
  <c r="C8925" i="2"/>
  <c r="F8925" i="2"/>
  <c r="I8925" i="2"/>
  <c r="AA8925" i="2"/>
  <c r="C8926" i="2"/>
  <c r="F8926" i="2"/>
  <c r="I8926" i="2"/>
  <c r="AA8926" i="2"/>
  <c r="C8927" i="2"/>
  <c r="F8927" i="2"/>
  <c r="I8927" i="2"/>
  <c r="AA8927" i="2"/>
  <c r="C8928" i="2"/>
  <c r="F8928" i="2"/>
  <c r="I8928" i="2"/>
  <c r="AA8928" i="2"/>
  <c r="C8929" i="2"/>
  <c r="F8929" i="2"/>
  <c r="I8929" i="2"/>
  <c r="AA8929" i="2"/>
  <c r="C8930" i="2"/>
  <c r="F8930" i="2"/>
  <c r="I8930" i="2"/>
  <c r="AA8930" i="2"/>
  <c r="C8931" i="2"/>
  <c r="F8931" i="2"/>
  <c r="I8931" i="2"/>
  <c r="AA8931" i="2"/>
  <c r="C8932" i="2"/>
  <c r="F8932" i="2"/>
  <c r="I8932" i="2"/>
  <c r="AA8932" i="2"/>
  <c r="C8933" i="2"/>
  <c r="F8933" i="2"/>
  <c r="I8933" i="2"/>
  <c r="AA8933" i="2"/>
  <c r="C8934" i="2"/>
  <c r="F8934" i="2"/>
  <c r="I8934" i="2"/>
  <c r="AA8934" i="2"/>
  <c r="C8935" i="2"/>
  <c r="F8935" i="2"/>
  <c r="I8935" i="2"/>
  <c r="AA8935" i="2"/>
  <c r="C8936" i="2"/>
  <c r="F8936" i="2"/>
  <c r="I8936" i="2"/>
  <c r="AA8936" i="2"/>
  <c r="C8937" i="2"/>
  <c r="F8937" i="2"/>
  <c r="I8937" i="2"/>
  <c r="AA8937" i="2"/>
  <c r="C8938" i="2"/>
  <c r="F8938" i="2"/>
  <c r="I8938" i="2"/>
  <c r="AA8938" i="2"/>
  <c r="C8939" i="2"/>
  <c r="F8939" i="2"/>
  <c r="I8939" i="2"/>
  <c r="AA8939" i="2"/>
  <c r="C8940" i="2"/>
  <c r="F8940" i="2"/>
  <c r="I8940" i="2"/>
  <c r="AA8940" i="2"/>
  <c r="C8941" i="2"/>
  <c r="F8941" i="2"/>
  <c r="I8941" i="2"/>
  <c r="AA8941" i="2"/>
  <c r="C8942" i="2"/>
  <c r="F8942" i="2"/>
  <c r="I8942" i="2"/>
  <c r="AA8942" i="2"/>
  <c r="C8943" i="2"/>
  <c r="F8943" i="2"/>
  <c r="I8943" i="2"/>
  <c r="AA8943" i="2"/>
  <c r="C8944" i="2"/>
  <c r="F8944" i="2"/>
  <c r="I8944" i="2"/>
  <c r="AA8944" i="2"/>
  <c r="C8945" i="2"/>
  <c r="F8945" i="2"/>
  <c r="I8945" i="2"/>
  <c r="AA8945" i="2"/>
  <c r="C8946" i="2"/>
  <c r="F8946" i="2"/>
  <c r="I8946" i="2"/>
  <c r="AA8946" i="2"/>
  <c r="C8947" i="2"/>
  <c r="F8947" i="2"/>
  <c r="I8947" i="2"/>
  <c r="AA8947" i="2"/>
  <c r="C8948" i="2"/>
  <c r="F8948" i="2"/>
  <c r="I8948" i="2"/>
  <c r="AA8948" i="2"/>
  <c r="C8949" i="2"/>
  <c r="F8949" i="2"/>
  <c r="I8949" i="2"/>
  <c r="AA8949" i="2"/>
  <c r="C8950" i="2"/>
  <c r="F8950" i="2"/>
  <c r="I8950" i="2"/>
  <c r="AA8950" i="2"/>
  <c r="C8951" i="2"/>
  <c r="F8951" i="2"/>
  <c r="I8951" i="2"/>
  <c r="AA8951" i="2"/>
  <c r="C8952" i="2"/>
  <c r="F8952" i="2"/>
  <c r="I8952" i="2"/>
  <c r="AA8952" i="2"/>
  <c r="C8953" i="2"/>
  <c r="F8953" i="2"/>
  <c r="I8953" i="2"/>
  <c r="AA8953" i="2"/>
  <c r="C8954" i="2"/>
  <c r="F8954" i="2"/>
  <c r="I8954" i="2"/>
  <c r="AA8954" i="2"/>
  <c r="C8955" i="2"/>
  <c r="F8955" i="2"/>
  <c r="I8955" i="2"/>
  <c r="AA8955" i="2"/>
  <c r="C8956" i="2"/>
  <c r="F8956" i="2"/>
  <c r="I8956" i="2"/>
  <c r="AA8956" i="2"/>
  <c r="C8957" i="2"/>
  <c r="F8957" i="2"/>
  <c r="I8957" i="2"/>
  <c r="AA8957" i="2"/>
  <c r="C8958" i="2"/>
  <c r="F8958" i="2"/>
  <c r="I8958" i="2"/>
  <c r="AA8958" i="2"/>
  <c r="C8959" i="2"/>
  <c r="F8959" i="2"/>
  <c r="I8959" i="2"/>
  <c r="AA8959" i="2"/>
  <c r="C8960" i="2"/>
  <c r="F8960" i="2"/>
  <c r="I8960" i="2"/>
  <c r="AA8960" i="2"/>
  <c r="C8961" i="2"/>
  <c r="F8961" i="2"/>
  <c r="I8961" i="2"/>
  <c r="AA8961" i="2"/>
  <c r="C8962" i="2"/>
  <c r="F8962" i="2"/>
  <c r="I8962" i="2"/>
  <c r="AA8962" i="2"/>
  <c r="C8963" i="2"/>
  <c r="F8963" i="2"/>
  <c r="I8963" i="2"/>
  <c r="AA8963" i="2"/>
  <c r="C8964" i="2"/>
  <c r="F8964" i="2"/>
  <c r="I8964" i="2"/>
  <c r="AA8964" i="2"/>
  <c r="C8965" i="2"/>
  <c r="F8965" i="2"/>
  <c r="I8965" i="2"/>
  <c r="AA8965" i="2"/>
  <c r="C8966" i="2"/>
  <c r="F8966" i="2"/>
  <c r="I8966" i="2"/>
  <c r="AA8966" i="2"/>
  <c r="C8967" i="2"/>
  <c r="F8967" i="2"/>
  <c r="I8967" i="2"/>
  <c r="AA8967" i="2"/>
  <c r="C8968" i="2"/>
  <c r="F8968" i="2"/>
  <c r="I8968" i="2"/>
  <c r="AA8968" i="2"/>
  <c r="C8969" i="2"/>
  <c r="F8969" i="2"/>
  <c r="I8969" i="2"/>
  <c r="AA8969" i="2"/>
  <c r="C8970" i="2"/>
  <c r="F8970" i="2"/>
  <c r="I8970" i="2"/>
  <c r="AA8970" i="2"/>
  <c r="C8971" i="2"/>
  <c r="F8971" i="2"/>
  <c r="I8971" i="2"/>
  <c r="AA8971" i="2"/>
  <c r="C8972" i="2"/>
  <c r="F8972" i="2"/>
  <c r="I8972" i="2"/>
  <c r="AA8972" i="2"/>
  <c r="C8973" i="2"/>
  <c r="F8973" i="2"/>
  <c r="I8973" i="2"/>
  <c r="AA8973" i="2"/>
  <c r="C8974" i="2"/>
  <c r="F8974" i="2"/>
  <c r="I8974" i="2"/>
  <c r="AA8974" i="2"/>
  <c r="C8975" i="2"/>
  <c r="F8975" i="2"/>
  <c r="I8975" i="2"/>
  <c r="AA8975" i="2"/>
  <c r="C8976" i="2"/>
  <c r="F8976" i="2"/>
  <c r="I8976" i="2"/>
  <c r="AA8976" i="2"/>
  <c r="C8977" i="2"/>
  <c r="F8977" i="2"/>
  <c r="I8977" i="2"/>
  <c r="AA8977" i="2"/>
  <c r="C8978" i="2"/>
  <c r="F8978" i="2"/>
  <c r="I8978" i="2"/>
  <c r="AA8978" i="2"/>
  <c r="C8979" i="2"/>
  <c r="F8979" i="2"/>
  <c r="I8979" i="2"/>
  <c r="AA8979" i="2"/>
  <c r="C8980" i="2"/>
  <c r="F8980" i="2"/>
  <c r="I8980" i="2"/>
  <c r="AA8980" i="2"/>
  <c r="C8981" i="2"/>
  <c r="F8981" i="2"/>
  <c r="I8981" i="2"/>
  <c r="AA8981" i="2"/>
  <c r="C8982" i="2"/>
  <c r="F8982" i="2"/>
  <c r="I8982" i="2"/>
  <c r="AA8982" i="2"/>
  <c r="C8983" i="2"/>
  <c r="F8983" i="2"/>
  <c r="I8983" i="2"/>
  <c r="AA8983" i="2"/>
  <c r="C8984" i="2"/>
  <c r="F8984" i="2"/>
  <c r="I8984" i="2"/>
  <c r="AA8984" i="2"/>
  <c r="C8985" i="2"/>
  <c r="F8985" i="2"/>
  <c r="I8985" i="2"/>
  <c r="AA8985" i="2"/>
  <c r="C8986" i="2"/>
  <c r="F8986" i="2"/>
  <c r="I8986" i="2"/>
  <c r="AA8986" i="2"/>
  <c r="C8987" i="2"/>
  <c r="F8987" i="2"/>
  <c r="I8987" i="2"/>
  <c r="AA8987" i="2"/>
  <c r="C8988" i="2"/>
  <c r="F8988" i="2"/>
  <c r="I8988" i="2"/>
  <c r="AA8988" i="2"/>
  <c r="C8989" i="2"/>
  <c r="F8989" i="2"/>
  <c r="I8989" i="2"/>
  <c r="AA8989" i="2"/>
  <c r="C8990" i="2"/>
  <c r="F8990" i="2"/>
  <c r="I8990" i="2"/>
  <c r="AA8990" i="2"/>
  <c r="C8991" i="2"/>
  <c r="F8991" i="2"/>
  <c r="I8991" i="2"/>
  <c r="AA8991" i="2"/>
  <c r="C8992" i="2"/>
  <c r="F8992" i="2"/>
  <c r="I8992" i="2"/>
  <c r="AA8992" i="2"/>
  <c r="C8993" i="2"/>
  <c r="F8993" i="2"/>
  <c r="I8993" i="2"/>
  <c r="AA8993" i="2"/>
  <c r="C8994" i="2"/>
  <c r="F8994" i="2"/>
  <c r="I8994" i="2"/>
  <c r="AA8994" i="2"/>
  <c r="C8995" i="2"/>
  <c r="F8995" i="2"/>
  <c r="I8995" i="2"/>
  <c r="AA8995" i="2"/>
  <c r="C8996" i="2"/>
  <c r="F8996" i="2"/>
  <c r="I8996" i="2"/>
  <c r="AA8996" i="2"/>
  <c r="C8997" i="2"/>
  <c r="F8997" i="2"/>
  <c r="I8997" i="2"/>
  <c r="AA8997" i="2"/>
  <c r="C8998" i="2"/>
  <c r="F8998" i="2"/>
  <c r="I8998" i="2"/>
  <c r="AA8998" i="2"/>
  <c r="C8999" i="2"/>
  <c r="F8999" i="2"/>
  <c r="I8999" i="2"/>
  <c r="AA8999" i="2"/>
  <c r="C9000" i="2"/>
  <c r="F9000" i="2"/>
  <c r="I9000" i="2"/>
  <c r="AA9000" i="2"/>
  <c r="C9001" i="2"/>
  <c r="F9001" i="2"/>
  <c r="I9001" i="2"/>
  <c r="AA9001" i="2"/>
  <c r="C9002" i="2"/>
  <c r="F9002" i="2"/>
  <c r="I9002" i="2"/>
  <c r="AA9002" i="2"/>
  <c r="C9003" i="2"/>
  <c r="F9003" i="2"/>
  <c r="I9003" i="2"/>
  <c r="AA9003" i="2"/>
  <c r="C9004" i="2"/>
  <c r="F9004" i="2"/>
  <c r="I9004" i="2"/>
  <c r="AA9004" i="2"/>
  <c r="C9005" i="2"/>
  <c r="F9005" i="2"/>
  <c r="I9005" i="2"/>
  <c r="AA9005" i="2"/>
  <c r="C9006" i="2"/>
  <c r="F9006" i="2"/>
  <c r="I9006" i="2"/>
  <c r="AA9006" i="2"/>
  <c r="C9007" i="2"/>
  <c r="F9007" i="2"/>
  <c r="I9007" i="2"/>
  <c r="AA9007" i="2"/>
  <c r="C9008" i="2"/>
  <c r="F9008" i="2"/>
  <c r="I9008" i="2"/>
  <c r="AA9008" i="2"/>
  <c r="C9009" i="2"/>
  <c r="F9009" i="2"/>
  <c r="I9009" i="2"/>
  <c r="AA9009" i="2"/>
  <c r="C9010" i="2"/>
  <c r="F9010" i="2"/>
  <c r="I9010" i="2"/>
  <c r="AA9010" i="2"/>
  <c r="C9011" i="2"/>
  <c r="F9011" i="2"/>
  <c r="I9011" i="2"/>
  <c r="AA9011" i="2"/>
  <c r="C9012" i="2"/>
  <c r="F9012" i="2"/>
  <c r="I9012" i="2"/>
  <c r="AA9012" i="2"/>
  <c r="C9013" i="2"/>
  <c r="F9013" i="2"/>
  <c r="I9013" i="2"/>
  <c r="AA9013" i="2"/>
  <c r="C9014" i="2"/>
  <c r="F9014" i="2"/>
  <c r="I9014" i="2"/>
  <c r="AA9014" i="2"/>
  <c r="C9015" i="2"/>
  <c r="F9015" i="2"/>
  <c r="I9015" i="2"/>
  <c r="AA9015" i="2"/>
  <c r="C9016" i="2"/>
  <c r="F9016" i="2"/>
  <c r="I9016" i="2"/>
  <c r="AA9016" i="2"/>
  <c r="C9017" i="2"/>
  <c r="F9017" i="2"/>
  <c r="I9017" i="2"/>
  <c r="AA9017" i="2"/>
  <c r="C9018" i="2"/>
  <c r="F9018" i="2"/>
  <c r="I9018" i="2"/>
  <c r="AA9018" i="2"/>
  <c r="C9019" i="2"/>
  <c r="F9019" i="2"/>
  <c r="I9019" i="2"/>
  <c r="AA9019" i="2"/>
  <c r="C9020" i="2"/>
  <c r="F9020" i="2"/>
  <c r="I9020" i="2"/>
  <c r="AA9020" i="2"/>
  <c r="C9021" i="2"/>
  <c r="F9021" i="2"/>
  <c r="I9021" i="2"/>
  <c r="AA9021" i="2"/>
  <c r="C9022" i="2"/>
  <c r="F9022" i="2"/>
  <c r="I9022" i="2"/>
  <c r="AA9022" i="2"/>
  <c r="C9023" i="2"/>
  <c r="F9023" i="2"/>
  <c r="I9023" i="2"/>
  <c r="AA9023" i="2"/>
  <c r="C9024" i="2"/>
  <c r="F9024" i="2"/>
  <c r="I9024" i="2"/>
  <c r="AA9024" i="2"/>
  <c r="C9025" i="2"/>
  <c r="F9025" i="2"/>
  <c r="I9025" i="2"/>
  <c r="AA9025" i="2"/>
  <c r="C9026" i="2"/>
  <c r="F9026" i="2"/>
  <c r="I9026" i="2"/>
  <c r="AA9026" i="2"/>
  <c r="C9027" i="2"/>
  <c r="F9027" i="2"/>
  <c r="I9027" i="2"/>
  <c r="AA9027" i="2"/>
  <c r="C9028" i="2"/>
  <c r="F9028" i="2"/>
  <c r="I9028" i="2"/>
  <c r="AA9028" i="2"/>
  <c r="C9029" i="2"/>
  <c r="F9029" i="2"/>
  <c r="I9029" i="2"/>
  <c r="AA9029" i="2"/>
  <c r="C9030" i="2"/>
  <c r="F9030" i="2"/>
  <c r="I9030" i="2"/>
  <c r="AA9030" i="2"/>
  <c r="C9031" i="2"/>
  <c r="F9031" i="2"/>
  <c r="I9031" i="2"/>
  <c r="AA9031" i="2"/>
  <c r="C9032" i="2"/>
  <c r="F9032" i="2"/>
  <c r="I9032" i="2"/>
  <c r="AA9032" i="2"/>
  <c r="C9033" i="2"/>
  <c r="F9033" i="2"/>
  <c r="I9033" i="2"/>
  <c r="AA9033" i="2"/>
  <c r="C9034" i="2"/>
  <c r="F9034" i="2"/>
  <c r="I9034" i="2"/>
  <c r="AA9034" i="2"/>
  <c r="C9035" i="2"/>
  <c r="F9035" i="2"/>
  <c r="I9035" i="2"/>
  <c r="AA9035" i="2"/>
  <c r="C9036" i="2"/>
  <c r="F9036" i="2"/>
  <c r="I9036" i="2"/>
  <c r="AA9036" i="2"/>
  <c r="C9037" i="2"/>
  <c r="F9037" i="2"/>
  <c r="I9037" i="2"/>
  <c r="AA9037" i="2"/>
  <c r="C9038" i="2"/>
  <c r="F9038" i="2"/>
  <c r="I9038" i="2"/>
  <c r="AA9038" i="2"/>
  <c r="C9039" i="2"/>
  <c r="F9039" i="2"/>
  <c r="I9039" i="2"/>
  <c r="AA9039" i="2"/>
  <c r="C9040" i="2"/>
  <c r="F9040" i="2"/>
  <c r="I9040" i="2"/>
  <c r="AA9040" i="2"/>
  <c r="C9041" i="2"/>
  <c r="F9041" i="2"/>
  <c r="I9041" i="2"/>
  <c r="AA9041" i="2"/>
  <c r="C9042" i="2"/>
  <c r="F9042" i="2"/>
  <c r="I9042" i="2"/>
  <c r="AA9042" i="2"/>
  <c r="C9043" i="2"/>
  <c r="F9043" i="2"/>
  <c r="I9043" i="2"/>
  <c r="AA9043" i="2"/>
  <c r="C9044" i="2"/>
  <c r="F9044" i="2"/>
  <c r="I9044" i="2"/>
  <c r="AA9044" i="2"/>
  <c r="C9045" i="2"/>
  <c r="F9045" i="2"/>
  <c r="I9045" i="2"/>
  <c r="AA9045" i="2"/>
  <c r="C9046" i="2"/>
  <c r="F9046" i="2"/>
  <c r="I9046" i="2"/>
  <c r="AA9046" i="2"/>
  <c r="C9047" i="2"/>
  <c r="F9047" i="2"/>
  <c r="I9047" i="2"/>
  <c r="AA9047" i="2"/>
  <c r="C9048" i="2"/>
  <c r="F9048" i="2"/>
  <c r="I9048" i="2"/>
  <c r="AA9048" i="2"/>
  <c r="C9049" i="2"/>
  <c r="F9049" i="2"/>
  <c r="I9049" i="2"/>
  <c r="AA9049" i="2"/>
  <c r="C9050" i="2"/>
  <c r="F9050" i="2"/>
  <c r="I9050" i="2"/>
  <c r="AA9050" i="2"/>
  <c r="C9051" i="2"/>
  <c r="F9051" i="2"/>
  <c r="I9051" i="2"/>
  <c r="AA9051" i="2"/>
  <c r="C9052" i="2"/>
  <c r="F9052" i="2"/>
  <c r="I9052" i="2"/>
  <c r="AA9052" i="2"/>
  <c r="C9053" i="2"/>
  <c r="F9053" i="2"/>
  <c r="I9053" i="2"/>
  <c r="AA9053" i="2"/>
  <c r="C9054" i="2"/>
  <c r="F9054" i="2"/>
  <c r="I9054" i="2"/>
  <c r="AA9054" i="2"/>
  <c r="C9055" i="2"/>
  <c r="F9055" i="2"/>
  <c r="I9055" i="2"/>
  <c r="AA9055" i="2"/>
  <c r="C9056" i="2"/>
  <c r="F9056" i="2"/>
  <c r="I9056" i="2"/>
  <c r="AA9056" i="2"/>
  <c r="C9057" i="2"/>
  <c r="F9057" i="2"/>
  <c r="I9057" i="2"/>
  <c r="AA9057" i="2"/>
  <c r="C9058" i="2"/>
  <c r="F9058" i="2"/>
  <c r="I9058" i="2"/>
  <c r="AA9058" i="2"/>
  <c r="C9059" i="2"/>
  <c r="F9059" i="2"/>
  <c r="I9059" i="2"/>
  <c r="AA9059" i="2"/>
  <c r="C9060" i="2"/>
  <c r="F9060" i="2"/>
  <c r="I9060" i="2"/>
  <c r="AA9060" i="2"/>
  <c r="C9061" i="2"/>
  <c r="F9061" i="2"/>
  <c r="I9061" i="2"/>
  <c r="AA9061" i="2"/>
  <c r="C9062" i="2"/>
  <c r="F9062" i="2"/>
  <c r="I9062" i="2"/>
  <c r="AA9062" i="2"/>
  <c r="C9063" i="2"/>
  <c r="F9063" i="2"/>
  <c r="I9063" i="2"/>
  <c r="AA9063" i="2"/>
  <c r="C9064" i="2"/>
  <c r="F9064" i="2"/>
  <c r="I9064" i="2"/>
  <c r="AA9064" i="2"/>
  <c r="C9065" i="2"/>
  <c r="F9065" i="2"/>
  <c r="I9065" i="2"/>
  <c r="AA9065" i="2"/>
  <c r="C9066" i="2"/>
  <c r="F9066" i="2"/>
  <c r="I9066" i="2"/>
  <c r="AA9066" i="2"/>
  <c r="C9067" i="2"/>
  <c r="F9067" i="2"/>
  <c r="I9067" i="2"/>
  <c r="AA9067" i="2"/>
  <c r="C9068" i="2"/>
  <c r="F9068" i="2"/>
  <c r="I9068" i="2"/>
  <c r="AA9068" i="2"/>
  <c r="C9069" i="2"/>
  <c r="F9069" i="2"/>
  <c r="I9069" i="2"/>
  <c r="AA9069" i="2"/>
  <c r="C9070" i="2"/>
  <c r="F9070" i="2"/>
  <c r="I9070" i="2"/>
  <c r="AA9070" i="2"/>
  <c r="C9071" i="2"/>
  <c r="F9071" i="2"/>
  <c r="I9071" i="2"/>
  <c r="AA9071" i="2"/>
  <c r="C9072" i="2"/>
  <c r="F9072" i="2"/>
  <c r="I9072" i="2"/>
  <c r="AA9072" i="2"/>
  <c r="C9073" i="2"/>
  <c r="F9073" i="2"/>
  <c r="I9073" i="2"/>
  <c r="AA9073" i="2"/>
  <c r="C9074" i="2"/>
  <c r="F9074" i="2"/>
  <c r="I9074" i="2"/>
  <c r="AA9074" i="2"/>
  <c r="C9075" i="2"/>
  <c r="F9075" i="2"/>
  <c r="I9075" i="2"/>
  <c r="AA9075" i="2"/>
  <c r="C9076" i="2"/>
  <c r="F9076" i="2"/>
  <c r="I9076" i="2"/>
  <c r="AA9076" i="2"/>
  <c r="C9077" i="2"/>
  <c r="F9077" i="2"/>
  <c r="I9077" i="2"/>
  <c r="AA9077" i="2"/>
  <c r="C9078" i="2"/>
  <c r="F9078" i="2"/>
  <c r="I9078" i="2"/>
  <c r="AA9078" i="2"/>
  <c r="C9079" i="2"/>
  <c r="F9079" i="2"/>
  <c r="I9079" i="2"/>
  <c r="AA9079" i="2"/>
  <c r="C9080" i="2"/>
  <c r="F9080" i="2"/>
  <c r="I9080" i="2"/>
  <c r="AA9080" i="2"/>
  <c r="C9081" i="2"/>
  <c r="F9081" i="2"/>
  <c r="I9081" i="2"/>
  <c r="AA9081" i="2"/>
  <c r="C9082" i="2"/>
  <c r="F9082" i="2"/>
  <c r="I9082" i="2"/>
  <c r="AA9082" i="2"/>
  <c r="C9083" i="2"/>
  <c r="F9083" i="2"/>
  <c r="I9083" i="2"/>
  <c r="AA9083" i="2"/>
  <c r="C9084" i="2"/>
  <c r="F9084" i="2"/>
  <c r="I9084" i="2"/>
  <c r="AA9084" i="2"/>
  <c r="C9085" i="2"/>
  <c r="F9085" i="2"/>
  <c r="I9085" i="2"/>
  <c r="AA9085" i="2"/>
  <c r="C9086" i="2"/>
  <c r="F9086" i="2"/>
  <c r="I9086" i="2"/>
  <c r="AA9086" i="2"/>
  <c r="C9087" i="2"/>
  <c r="F9087" i="2"/>
  <c r="I9087" i="2"/>
  <c r="AA9087" i="2"/>
  <c r="C9088" i="2"/>
  <c r="F9088" i="2"/>
  <c r="I9088" i="2"/>
  <c r="AA9088" i="2"/>
  <c r="C9089" i="2"/>
  <c r="F9089" i="2"/>
  <c r="I9089" i="2"/>
  <c r="AA9089" i="2"/>
  <c r="C9090" i="2"/>
  <c r="F9090" i="2"/>
  <c r="I9090" i="2"/>
  <c r="AA9090" i="2"/>
  <c r="C9091" i="2"/>
  <c r="F9091" i="2"/>
  <c r="I9091" i="2"/>
  <c r="AA9091" i="2"/>
  <c r="C9092" i="2"/>
  <c r="F9092" i="2"/>
  <c r="I9092" i="2"/>
  <c r="AA9092" i="2"/>
  <c r="C9093" i="2"/>
  <c r="F9093" i="2"/>
  <c r="I9093" i="2"/>
  <c r="AA9093" i="2"/>
  <c r="C9094" i="2"/>
  <c r="F9094" i="2"/>
  <c r="I9094" i="2"/>
  <c r="AA9094" i="2"/>
  <c r="C9095" i="2"/>
  <c r="F9095" i="2"/>
  <c r="I9095" i="2"/>
  <c r="AA9095" i="2"/>
  <c r="C9096" i="2"/>
  <c r="F9096" i="2"/>
  <c r="I9096" i="2"/>
  <c r="AA9096" i="2"/>
  <c r="C9097" i="2"/>
  <c r="F9097" i="2"/>
  <c r="I9097" i="2"/>
  <c r="AA9097" i="2"/>
  <c r="C9098" i="2"/>
  <c r="F9098" i="2"/>
  <c r="I9098" i="2"/>
  <c r="AA9098" i="2"/>
  <c r="C9099" i="2"/>
  <c r="F9099" i="2"/>
  <c r="I9099" i="2"/>
  <c r="AA9099" i="2"/>
  <c r="C9100" i="2"/>
  <c r="F9100" i="2"/>
  <c r="I9100" i="2"/>
  <c r="AA9100" i="2"/>
  <c r="C9101" i="2"/>
  <c r="F9101" i="2"/>
  <c r="I9101" i="2"/>
  <c r="AA9101" i="2"/>
  <c r="C9102" i="2"/>
  <c r="F9102" i="2"/>
  <c r="I9102" i="2"/>
  <c r="AA9102" i="2"/>
  <c r="C9103" i="2"/>
  <c r="F9103" i="2"/>
  <c r="I9103" i="2"/>
  <c r="AA9103" i="2"/>
  <c r="C9104" i="2"/>
  <c r="F9104" i="2"/>
  <c r="I9104" i="2"/>
  <c r="AA9104" i="2"/>
  <c r="C9105" i="2"/>
  <c r="F9105" i="2"/>
  <c r="I9105" i="2"/>
  <c r="AA9105" i="2"/>
  <c r="C9106" i="2"/>
  <c r="F9106" i="2"/>
  <c r="I9106" i="2"/>
  <c r="AA9106" i="2"/>
  <c r="C9107" i="2"/>
  <c r="F9107" i="2"/>
  <c r="I9107" i="2"/>
  <c r="AA9107" i="2"/>
  <c r="C9108" i="2"/>
  <c r="F9108" i="2"/>
  <c r="I9108" i="2"/>
  <c r="AA9108" i="2"/>
  <c r="C9109" i="2"/>
  <c r="F9109" i="2"/>
  <c r="I9109" i="2"/>
  <c r="AA9109" i="2"/>
  <c r="C9110" i="2"/>
  <c r="F9110" i="2"/>
  <c r="I9110" i="2"/>
  <c r="AA9110" i="2"/>
  <c r="C9111" i="2"/>
  <c r="F9111" i="2"/>
  <c r="I9111" i="2"/>
  <c r="AA9111" i="2"/>
  <c r="C9112" i="2"/>
  <c r="F9112" i="2"/>
  <c r="I9112" i="2"/>
  <c r="AA9112" i="2"/>
  <c r="C9113" i="2"/>
  <c r="F9113" i="2"/>
  <c r="I9113" i="2"/>
  <c r="AA9113" i="2"/>
  <c r="C9114" i="2"/>
  <c r="F9114" i="2"/>
  <c r="I9114" i="2"/>
  <c r="AA9114" i="2"/>
  <c r="C9115" i="2"/>
  <c r="F9115" i="2"/>
  <c r="I9115" i="2"/>
  <c r="AA9115" i="2"/>
  <c r="C9116" i="2"/>
  <c r="F9116" i="2"/>
  <c r="I9116" i="2"/>
  <c r="AA9116" i="2"/>
  <c r="C9117" i="2"/>
  <c r="F9117" i="2"/>
  <c r="I9117" i="2"/>
  <c r="AA9117" i="2"/>
  <c r="C9118" i="2"/>
  <c r="F9118" i="2"/>
  <c r="I9118" i="2"/>
  <c r="AA9118" i="2"/>
  <c r="C9119" i="2"/>
  <c r="F9119" i="2"/>
  <c r="I9119" i="2"/>
  <c r="AA9119" i="2"/>
  <c r="C9120" i="2"/>
  <c r="F9120" i="2"/>
  <c r="I9120" i="2"/>
  <c r="AA9120" i="2"/>
  <c r="C9121" i="2"/>
  <c r="F9121" i="2"/>
  <c r="I9121" i="2"/>
  <c r="AA9121" i="2"/>
  <c r="C9122" i="2"/>
  <c r="F9122" i="2"/>
  <c r="I9122" i="2"/>
  <c r="AA9122" i="2"/>
  <c r="C9123" i="2"/>
  <c r="F9123" i="2"/>
  <c r="I9123" i="2"/>
  <c r="AA9123" i="2"/>
  <c r="C9124" i="2"/>
  <c r="F9124" i="2"/>
  <c r="I9124" i="2"/>
  <c r="AA9124" i="2"/>
  <c r="C9125" i="2"/>
  <c r="F9125" i="2"/>
  <c r="I9125" i="2"/>
  <c r="AA9125" i="2"/>
  <c r="C9126" i="2"/>
  <c r="F9126" i="2"/>
  <c r="I9126" i="2"/>
  <c r="AA9126" i="2"/>
  <c r="C9127" i="2"/>
  <c r="F9127" i="2"/>
  <c r="I9127" i="2"/>
  <c r="AA9127" i="2"/>
  <c r="C9128" i="2"/>
  <c r="F9128" i="2"/>
  <c r="I9128" i="2"/>
  <c r="AA9128" i="2"/>
  <c r="C9129" i="2"/>
  <c r="F9129" i="2"/>
  <c r="I9129" i="2"/>
  <c r="AA9129" i="2"/>
  <c r="C9130" i="2"/>
  <c r="F9130" i="2"/>
  <c r="I9130" i="2"/>
  <c r="AA9130" i="2"/>
  <c r="C9131" i="2"/>
  <c r="F9131" i="2"/>
  <c r="I9131" i="2"/>
  <c r="AA9131" i="2"/>
  <c r="C9132" i="2"/>
  <c r="F9132" i="2"/>
  <c r="I9132" i="2"/>
  <c r="AA9132" i="2"/>
  <c r="C9133" i="2"/>
  <c r="F9133" i="2"/>
  <c r="I9133" i="2"/>
  <c r="AA9133" i="2"/>
  <c r="C9134" i="2"/>
  <c r="F9134" i="2"/>
  <c r="I9134" i="2"/>
  <c r="AA9134" i="2"/>
  <c r="C9135" i="2"/>
  <c r="F9135" i="2"/>
  <c r="I9135" i="2"/>
  <c r="AA9135" i="2"/>
  <c r="C9136" i="2"/>
  <c r="F9136" i="2"/>
  <c r="I9136" i="2"/>
  <c r="AA9136" i="2"/>
  <c r="C9137" i="2"/>
  <c r="F9137" i="2"/>
  <c r="I9137" i="2"/>
  <c r="AA9137" i="2"/>
  <c r="C9138" i="2"/>
  <c r="F9138" i="2"/>
  <c r="I9138" i="2"/>
  <c r="AA9138" i="2"/>
  <c r="C9139" i="2"/>
  <c r="F9139" i="2"/>
  <c r="I9139" i="2"/>
  <c r="AA9139" i="2"/>
  <c r="C9140" i="2"/>
  <c r="F9140" i="2"/>
  <c r="I9140" i="2"/>
  <c r="AA9140" i="2"/>
  <c r="C9141" i="2"/>
  <c r="F9141" i="2"/>
  <c r="I9141" i="2"/>
  <c r="AA9141" i="2"/>
  <c r="C9142" i="2"/>
  <c r="F9142" i="2"/>
  <c r="I9142" i="2"/>
  <c r="AA9142" i="2"/>
  <c r="C9143" i="2"/>
  <c r="F9143" i="2"/>
  <c r="I9143" i="2"/>
  <c r="AA9143" i="2"/>
  <c r="C9144" i="2"/>
  <c r="F9144" i="2"/>
  <c r="I9144" i="2"/>
  <c r="AA9144" i="2"/>
  <c r="C9145" i="2"/>
  <c r="F9145" i="2"/>
  <c r="I9145" i="2"/>
  <c r="AA9145" i="2"/>
  <c r="C9146" i="2"/>
  <c r="F9146" i="2"/>
  <c r="I9146" i="2"/>
  <c r="AA9146" i="2"/>
  <c r="C9147" i="2"/>
  <c r="F9147" i="2"/>
  <c r="I9147" i="2"/>
  <c r="AA9147" i="2"/>
  <c r="C9148" i="2"/>
  <c r="F9148" i="2"/>
  <c r="I9148" i="2"/>
  <c r="AA9148" i="2"/>
  <c r="C9149" i="2"/>
  <c r="F9149" i="2"/>
  <c r="I9149" i="2"/>
  <c r="AA9149" i="2"/>
  <c r="C9150" i="2"/>
  <c r="F9150" i="2"/>
  <c r="I9150" i="2"/>
  <c r="AA9150" i="2"/>
  <c r="C9151" i="2"/>
  <c r="F9151" i="2"/>
  <c r="I9151" i="2"/>
  <c r="AA9151" i="2"/>
  <c r="C9152" i="2"/>
  <c r="F9152" i="2"/>
  <c r="I9152" i="2"/>
  <c r="AA9152" i="2"/>
  <c r="C9153" i="2"/>
  <c r="F9153" i="2"/>
  <c r="I9153" i="2"/>
  <c r="AA9153" i="2"/>
  <c r="C9154" i="2"/>
  <c r="F9154" i="2"/>
  <c r="I9154" i="2"/>
  <c r="AA9154" i="2"/>
  <c r="C9155" i="2"/>
  <c r="F9155" i="2"/>
  <c r="I9155" i="2"/>
  <c r="AA9155" i="2"/>
  <c r="C9156" i="2"/>
  <c r="F9156" i="2"/>
  <c r="I9156" i="2"/>
  <c r="AA9156" i="2"/>
  <c r="C9157" i="2"/>
  <c r="F9157" i="2"/>
  <c r="I9157" i="2"/>
  <c r="AA9157" i="2"/>
  <c r="C9158" i="2"/>
  <c r="F9158" i="2"/>
  <c r="I9158" i="2"/>
  <c r="AA9158" i="2"/>
  <c r="C9159" i="2"/>
  <c r="F9159" i="2"/>
  <c r="I9159" i="2"/>
  <c r="AA9159" i="2"/>
  <c r="C9160" i="2"/>
  <c r="F9160" i="2"/>
  <c r="I9160" i="2"/>
  <c r="AA9160" i="2"/>
  <c r="C9161" i="2"/>
  <c r="F9161" i="2"/>
  <c r="I9161" i="2"/>
  <c r="AA9161" i="2"/>
  <c r="C9162" i="2"/>
  <c r="F9162" i="2"/>
  <c r="I9162" i="2"/>
  <c r="AA9162" i="2"/>
  <c r="C9163" i="2"/>
  <c r="F9163" i="2"/>
  <c r="I9163" i="2"/>
  <c r="AA9163" i="2"/>
  <c r="C9164" i="2"/>
  <c r="F9164" i="2"/>
  <c r="I9164" i="2"/>
  <c r="AA9164" i="2"/>
  <c r="C9165" i="2"/>
  <c r="F9165" i="2"/>
  <c r="I9165" i="2"/>
  <c r="AA9165" i="2"/>
  <c r="C9166" i="2"/>
  <c r="F9166" i="2"/>
  <c r="I9166" i="2"/>
  <c r="AA9166" i="2"/>
  <c r="C9167" i="2"/>
  <c r="F9167" i="2"/>
  <c r="I9167" i="2"/>
  <c r="AA9167" i="2"/>
  <c r="C9168" i="2"/>
  <c r="F9168" i="2"/>
  <c r="I9168" i="2"/>
  <c r="AA9168" i="2"/>
  <c r="C9169" i="2"/>
  <c r="F9169" i="2"/>
  <c r="I9169" i="2"/>
  <c r="AA9169" i="2"/>
  <c r="C9170" i="2"/>
  <c r="F9170" i="2"/>
  <c r="I9170" i="2"/>
  <c r="AA9170" i="2"/>
  <c r="C9171" i="2"/>
  <c r="F9171" i="2"/>
  <c r="I9171" i="2"/>
  <c r="AA9171" i="2"/>
  <c r="C9172" i="2"/>
  <c r="F9172" i="2"/>
  <c r="I9172" i="2"/>
  <c r="AA9172" i="2"/>
  <c r="C9173" i="2"/>
  <c r="F9173" i="2"/>
  <c r="I9173" i="2"/>
  <c r="AA9173" i="2"/>
  <c r="C9174" i="2"/>
  <c r="F9174" i="2"/>
  <c r="I9174" i="2"/>
  <c r="AA9174" i="2"/>
  <c r="C9175" i="2"/>
  <c r="F9175" i="2"/>
  <c r="I9175" i="2"/>
  <c r="AA9175" i="2"/>
  <c r="C9176" i="2"/>
  <c r="F9176" i="2"/>
  <c r="I9176" i="2"/>
  <c r="AA9176" i="2"/>
  <c r="C9177" i="2"/>
  <c r="F9177" i="2"/>
  <c r="I9177" i="2"/>
  <c r="AA9177" i="2"/>
  <c r="C9178" i="2"/>
  <c r="F9178" i="2"/>
  <c r="I9178" i="2"/>
  <c r="AA9178" i="2"/>
  <c r="C9179" i="2"/>
  <c r="F9179" i="2"/>
  <c r="I9179" i="2"/>
  <c r="AA9179" i="2"/>
  <c r="C9180" i="2"/>
  <c r="F9180" i="2"/>
  <c r="I9180" i="2"/>
  <c r="AA9180" i="2"/>
  <c r="C9181" i="2"/>
  <c r="F9181" i="2"/>
  <c r="I9181" i="2"/>
  <c r="AA9181" i="2"/>
  <c r="C9182" i="2"/>
  <c r="F9182" i="2"/>
  <c r="I9182" i="2"/>
  <c r="AA9182" i="2"/>
  <c r="C9183" i="2"/>
  <c r="F9183" i="2"/>
  <c r="I9183" i="2"/>
  <c r="AA9183" i="2"/>
  <c r="C9184" i="2"/>
  <c r="F9184" i="2"/>
  <c r="I9184" i="2"/>
  <c r="AA9184" i="2"/>
  <c r="C9185" i="2"/>
  <c r="F9185" i="2"/>
  <c r="I9185" i="2"/>
  <c r="AA9185" i="2"/>
  <c r="C9186" i="2"/>
  <c r="F9186" i="2"/>
  <c r="I9186" i="2"/>
  <c r="AA9186" i="2"/>
  <c r="C9187" i="2"/>
  <c r="F9187" i="2"/>
  <c r="I9187" i="2"/>
  <c r="AA9187" i="2"/>
  <c r="C9188" i="2"/>
  <c r="F9188" i="2"/>
  <c r="I9188" i="2"/>
  <c r="AA9188" i="2"/>
  <c r="C9189" i="2"/>
  <c r="F9189" i="2"/>
  <c r="I9189" i="2"/>
  <c r="AA9189" i="2"/>
  <c r="C9190" i="2"/>
  <c r="F9190" i="2"/>
  <c r="I9190" i="2"/>
  <c r="AA9190" i="2"/>
  <c r="C9191" i="2"/>
  <c r="F9191" i="2"/>
  <c r="I9191" i="2"/>
  <c r="AA9191" i="2"/>
  <c r="C9192" i="2"/>
  <c r="F9192" i="2"/>
  <c r="I9192" i="2"/>
  <c r="AA9192" i="2"/>
  <c r="C9193" i="2"/>
  <c r="F9193" i="2"/>
  <c r="I9193" i="2"/>
  <c r="AA9193" i="2"/>
  <c r="C9194" i="2"/>
  <c r="F9194" i="2"/>
  <c r="I9194" i="2"/>
  <c r="AA9194" i="2"/>
  <c r="C9195" i="2"/>
  <c r="F9195" i="2"/>
  <c r="I9195" i="2"/>
  <c r="AA9195" i="2"/>
  <c r="C9196" i="2"/>
  <c r="F9196" i="2"/>
  <c r="I9196" i="2"/>
  <c r="AA9196" i="2"/>
  <c r="C9197" i="2"/>
  <c r="F9197" i="2"/>
  <c r="I9197" i="2"/>
  <c r="AA9197" i="2"/>
  <c r="C9198" i="2"/>
  <c r="F9198" i="2"/>
  <c r="I9198" i="2"/>
  <c r="AA9198" i="2"/>
  <c r="C9199" i="2"/>
  <c r="F9199" i="2"/>
  <c r="I9199" i="2"/>
  <c r="AA9199" i="2"/>
  <c r="C9200" i="2"/>
  <c r="F9200" i="2"/>
  <c r="I9200" i="2"/>
  <c r="AA9200" i="2"/>
  <c r="C9201" i="2"/>
  <c r="F9201" i="2"/>
  <c r="I9201" i="2"/>
  <c r="AA9201" i="2"/>
  <c r="C9202" i="2"/>
  <c r="F9202" i="2"/>
  <c r="I9202" i="2"/>
  <c r="AA9202" i="2"/>
  <c r="C9203" i="2"/>
  <c r="F9203" i="2"/>
  <c r="I9203" i="2"/>
  <c r="AA9203" i="2"/>
  <c r="C9204" i="2"/>
  <c r="F9204" i="2"/>
  <c r="I9204" i="2"/>
  <c r="AA9204" i="2"/>
  <c r="C9205" i="2"/>
  <c r="F9205" i="2"/>
  <c r="I9205" i="2"/>
  <c r="AA9205" i="2"/>
  <c r="C9206" i="2"/>
  <c r="F9206" i="2"/>
  <c r="I9206" i="2"/>
  <c r="AA9206" i="2"/>
  <c r="C9207" i="2"/>
  <c r="F9207" i="2"/>
  <c r="I9207" i="2"/>
  <c r="AA9207" i="2"/>
  <c r="C9208" i="2"/>
  <c r="F9208" i="2"/>
  <c r="I9208" i="2"/>
  <c r="AA9208" i="2"/>
  <c r="C9209" i="2"/>
  <c r="F9209" i="2"/>
  <c r="I9209" i="2"/>
  <c r="AA9209" i="2"/>
  <c r="C9210" i="2"/>
  <c r="F9210" i="2"/>
  <c r="I9210" i="2"/>
  <c r="AA9210" i="2"/>
  <c r="C9211" i="2"/>
  <c r="F9211" i="2"/>
  <c r="I9211" i="2"/>
  <c r="AA9211" i="2"/>
  <c r="C9212" i="2"/>
  <c r="F9212" i="2"/>
  <c r="I9212" i="2"/>
  <c r="AA9212" i="2"/>
  <c r="C9213" i="2"/>
  <c r="F9213" i="2"/>
  <c r="I9213" i="2"/>
  <c r="AA9213" i="2"/>
  <c r="C9214" i="2"/>
  <c r="F9214" i="2"/>
  <c r="I9214" i="2"/>
  <c r="AA9214" i="2"/>
  <c r="C9215" i="2"/>
  <c r="F9215" i="2"/>
  <c r="I9215" i="2"/>
  <c r="AA9215" i="2"/>
  <c r="C9216" i="2"/>
  <c r="F9216" i="2"/>
  <c r="I9216" i="2"/>
  <c r="AA9216" i="2"/>
  <c r="C9217" i="2"/>
  <c r="F9217" i="2"/>
  <c r="I9217" i="2"/>
  <c r="AA9217" i="2"/>
  <c r="C9218" i="2"/>
  <c r="F9218" i="2"/>
  <c r="I9218" i="2"/>
  <c r="AA9218" i="2"/>
  <c r="C9219" i="2"/>
  <c r="F9219" i="2"/>
  <c r="I9219" i="2"/>
  <c r="AA9219" i="2"/>
  <c r="C9220" i="2"/>
  <c r="F9220" i="2"/>
  <c r="I9220" i="2"/>
  <c r="AA9220" i="2"/>
  <c r="C9221" i="2"/>
  <c r="F9221" i="2"/>
  <c r="I9221" i="2"/>
  <c r="AA9221" i="2"/>
  <c r="C9222" i="2"/>
  <c r="F9222" i="2"/>
  <c r="I9222" i="2"/>
  <c r="AA9222" i="2"/>
  <c r="C9223" i="2"/>
  <c r="F9223" i="2"/>
  <c r="I9223" i="2"/>
  <c r="AA9223" i="2"/>
  <c r="C9224" i="2"/>
  <c r="F9224" i="2"/>
  <c r="I9224" i="2"/>
  <c r="AA9224" i="2"/>
  <c r="C9225" i="2"/>
  <c r="F9225" i="2"/>
  <c r="I9225" i="2"/>
  <c r="AA9225" i="2"/>
  <c r="C9226" i="2"/>
  <c r="F9226" i="2"/>
  <c r="I9226" i="2"/>
  <c r="AA9226" i="2"/>
  <c r="C9227" i="2"/>
  <c r="F9227" i="2"/>
  <c r="I9227" i="2"/>
  <c r="AA9227" i="2"/>
  <c r="C9228" i="2"/>
  <c r="F9228" i="2"/>
  <c r="I9228" i="2"/>
  <c r="AA9228" i="2"/>
  <c r="C9229" i="2"/>
  <c r="F9229" i="2"/>
  <c r="I9229" i="2"/>
  <c r="AA9229" i="2"/>
  <c r="C9230" i="2"/>
  <c r="F9230" i="2"/>
  <c r="I9230" i="2"/>
  <c r="AA9230" i="2"/>
  <c r="C9231" i="2"/>
  <c r="F9231" i="2"/>
  <c r="I9231" i="2"/>
  <c r="AA9231" i="2"/>
  <c r="C9232" i="2"/>
  <c r="F9232" i="2"/>
  <c r="I9232" i="2"/>
  <c r="AA9232" i="2"/>
  <c r="C9233" i="2"/>
  <c r="F9233" i="2"/>
  <c r="I9233" i="2"/>
  <c r="AA9233" i="2"/>
  <c r="C9234" i="2"/>
  <c r="F9234" i="2"/>
  <c r="I9234" i="2"/>
  <c r="AA9234" i="2"/>
  <c r="C9235" i="2"/>
  <c r="F9235" i="2"/>
  <c r="I9235" i="2"/>
  <c r="AA9235" i="2"/>
  <c r="C9236" i="2"/>
  <c r="F9236" i="2"/>
  <c r="I9236" i="2"/>
  <c r="AA9236" i="2"/>
  <c r="C9237" i="2"/>
  <c r="F9237" i="2"/>
  <c r="I9237" i="2"/>
  <c r="AA9237" i="2"/>
  <c r="C9238" i="2"/>
  <c r="F9238" i="2"/>
  <c r="I9238" i="2"/>
  <c r="AA9238" i="2"/>
  <c r="C9239" i="2"/>
  <c r="F9239" i="2"/>
  <c r="I9239" i="2"/>
  <c r="AA9239" i="2"/>
  <c r="C9240" i="2"/>
  <c r="F9240" i="2"/>
  <c r="I9240" i="2"/>
  <c r="AA9240" i="2"/>
  <c r="C9241" i="2"/>
  <c r="F9241" i="2"/>
  <c r="I9241" i="2"/>
  <c r="AA9241" i="2"/>
  <c r="C9242" i="2"/>
  <c r="F9242" i="2"/>
  <c r="I9242" i="2"/>
  <c r="AA9242" i="2"/>
  <c r="C9243" i="2"/>
  <c r="F9243" i="2"/>
  <c r="I9243" i="2"/>
  <c r="AA9243" i="2"/>
  <c r="C9244" i="2"/>
  <c r="F9244" i="2"/>
  <c r="I9244" i="2"/>
  <c r="AA9244" i="2"/>
  <c r="C9245" i="2"/>
  <c r="F9245" i="2"/>
  <c r="I9245" i="2"/>
  <c r="AA9245" i="2"/>
  <c r="C9246" i="2"/>
  <c r="F9246" i="2"/>
  <c r="I9246" i="2"/>
  <c r="AA9246" i="2"/>
  <c r="C9247" i="2"/>
  <c r="F9247" i="2"/>
  <c r="I9247" i="2"/>
  <c r="AA9247" i="2"/>
  <c r="C9248" i="2"/>
  <c r="F9248" i="2"/>
  <c r="I9248" i="2"/>
  <c r="AA9248" i="2"/>
  <c r="C9249" i="2"/>
  <c r="F9249" i="2"/>
  <c r="I9249" i="2"/>
  <c r="AA9249" i="2"/>
  <c r="C9250" i="2"/>
  <c r="F9250" i="2"/>
  <c r="I9250" i="2"/>
  <c r="AA9250" i="2"/>
  <c r="C9251" i="2"/>
  <c r="F9251" i="2"/>
  <c r="I9251" i="2"/>
  <c r="AA9251" i="2"/>
  <c r="C9252" i="2"/>
  <c r="F9252" i="2"/>
  <c r="I9252" i="2"/>
  <c r="AA9252" i="2"/>
  <c r="C9253" i="2"/>
  <c r="F9253" i="2"/>
  <c r="I9253" i="2"/>
  <c r="AA9253" i="2"/>
  <c r="C9254" i="2"/>
  <c r="F9254" i="2"/>
  <c r="I9254" i="2"/>
  <c r="AA9254" i="2"/>
  <c r="C9255" i="2"/>
  <c r="F9255" i="2"/>
  <c r="I9255" i="2"/>
  <c r="AA9255" i="2"/>
  <c r="C9256" i="2"/>
  <c r="F9256" i="2"/>
  <c r="I9256" i="2"/>
  <c r="AA9256" i="2"/>
  <c r="C9257" i="2"/>
  <c r="F9257" i="2"/>
  <c r="I9257" i="2"/>
  <c r="AA9257" i="2"/>
  <c r="C9258" i="2"/>
  <c r="F9258" i="2"/>
  <c r="I9258" i="2"/>
  <c r="AA9258" i="2"/>
  <c r="C9259" i="2"/>
  <c r="F9259" i="2"/>
  <c r="I9259" i="2"/>
  <c r="AA9259" i="2"/>
  <c r="C9260" i="2"/>
  <c r="F9260" i="2"/>
  <c r="I9260" i="2"/>
  <c r="AA9260" i="2"/>
  <c r="C9261" i="2"/>
  <c r="F9261" i="2"/>
  <c r="I9261" i="2"/>
  <c r="AA9261" i="2"/>
  <c r="C9262" i="2"/>
  <c r="F9262" i="2"/>
  <c r="I9262" i="2"/>
  <c r="AA9262" i="2"/>
  <c r="C9263" i="2"/>
  <c r="F9263" i="2"/>
  <c r="I9263" i="2"/>
  <c r="AA9263" i="2"/>
  <c r="C9264" i="2"/>
  <c r="F9264" i="2"/>
  <c r="I9264" i="2"/>
  <c r="AA9264" i="2"/>
  <c r="C9265" i="2"/>
  <c r="F9265" i="2"/>
  <c r="I9265" i="2"/>
  <c r="AA9265" i="2"/>
  <c r="C9266" i="2"/>
  <c r="F9266" i="2"/>
  <c r="I9266" i="2"/>
  <c r="AA9266" i="2"/>
  <c r="C9267" i="2"/>
  <c r="F9267" i="2"/>
  <c r="I9267" i="2"/>
  <c r="AA9267" i="2"/>
  <c r="C9268" i="2"/>
  <c r="F9268" i="2"/>
  <c r="I9268" i="2"/>
  <c r="AA9268" i="2"/>
  <c r="C9269" i="2"/>
  <c r="F9269" i="2"/>
  <c r="I9269" i="2"/>
  <c r="AA9269" i="2"/>
  <c r="C9270" i="2"/>
  <c r="F9270" i="2"/>
  <c r="I9270" i="2"/>
  <c r="AA9270" i="2"/>
  <c r="C9271" i="2"/>
  <c r="F9271" i="2"/>
  <c r="I9271" i="2"/>
  <c r="AA9271" i="2"/>
  <c r="C9272" i="2"/>
  <c r="F9272" i="2"/>
  <c r="I9272" i="2"/>
  <c r="AA9272" i="2"/>
  <c r="C9273" i="2"/>
  <c r="F9273" i="2"/>
  <c r="I9273" i="2"/>
  <c r="AA9273" i="2"/>
  <c r="C9274" i="2"/>
  <c r="F9274" i="2"/>
  <c r="I9274" i="2"/>
  <c r="AA9274" i="2"/>
  <c r="C9275" i="2"/>
  <c r="F9275" i="2"/>
  <c r="I9275" i="2"/>
  <c r="AA9275" i="2"/>
  <c r="C9276" i="2"/>
  <c r="F9276" i="2"/>
  <c r="I9276" i="2"/>
  <c r="AA9276" i="2"/>
  <c r="C9277" i="2"/>
  <c r="F9277" i="2"/>
  <c r="I9277" i="2"/>
  <c r="AA9277" i="2"/>
  <c r="C9278" i="2"/>
  <c r="F9278" i="2"/>
  <c r="I9278" i="2"/>
  <c r="AA9278" i="2"/>
  <c r="C9279" i="2"/>
  <c r="F9279" i="2"/>
  <c r="I9279" i="2"/>
  <c r="AA9279" i="2"/>
  <c r="C9280" i="2"/>
  <c r="F9280" i="2"/>
  <c r="I9280" i="2"/>
  <c r="AA9280" i="2"/>
  <c r="C9281" i="2"/>
  <c r="F9281" i="2"/>
  <c r="I9281" i="2"/>
  <c r="AA9281" i="2"/>
  <c r="C9282" i="2"/>
  <c r="F9282" i="2"/>
  <c r="I9282" i="2"/>
  <c r="AA9282" i="2"/>
  <c r="C9283" i="2"/>
  <c r="F9283" i="2"/>
  <c r="I9283" i="2"/>
  <c r="AA9283" i="2"/>
  <c r="C9284" i="2"/>
  <c r="F9284" i="2"/>
  <c r="I9284" i="2"/>
  <c r="AA9284" i="2"/>
  <c r="C9285" i="2"/>
  <c r="F9285" i="2"/>
  <c r="I9285" i="2"/>
  <c r="AA9285" i="2"/>
  <c r="C9286" i="2"/>
  <c r="F9286" i="2"/>
  <c r="I9286" i="2"/>
  <c r="AA9286" i="2"/>
  <c r="C9287" i="2"/>
  <c r="F9287" i="2"/>
  <c r="I9287" i="2"/>
  <c r="AA9287" i="2"/>
  <c r="C9288" i="2"/>
  <c r="F9288" i="2"/>
  <c r="I9288" i="2"/>
  <c r="AA9288" i="2"/>
  <c r="C9289" i="2"/>
  <c r="F9289" i="2"/>
  <c r="I9289" i="2"/>
  <c r="AA9289" i="2"/>
  <c r="C9290" i="2"/>
  <c r="F9290" i="2"/>
  <c r="I9290" i="2"/>
  <c r="AA9290" i="2"/>
  <c r="C9291" i="2"/>
  <c r="F9291" i="2"/>
  <c r="I9291" i="2"/>
  <c r="AA9291" i="2"/>
  <c r="C9292" i="2"/>
  <c r="F9292" i="2"/>
  <c r="I9292" i="2"/>
  <c r="AA9292" i="2"/>
  <c r="C9293" i="2"/>
  <c r="F9293" i="2"/>
  <c r="I9293" i="2"/>
  <c r="AA9293" i="2"/>
  <c r="C9294" i="2"/>
  <c r="F9294" i="2"/>
  <c r="I9294" i="2"/>
  <c r="AA9294" i="2"/>
  <c r="C9295" i="2"/>
  <c r="F9295" i="2"/>
  <c r="I9295" i="2"/>
  <c r="AA9295" i="2"/>
  <c r="C9296" i="2"/>
  <c r="F9296" i="2"/>
  <c r="I9296" i="2"/>
  <c r="AA9296" i="2"/>
  <c r="C9297" i="2"/>
  <c r="F9297" i="2"/>
  <c r="I9297" i="2"/>
  <c r="AA9297" i="2"/>
  <c r="C9298" i="2"/>
  <c r="F9298" i="2"/>
  <c r="I9298" i="2"/>
  <c r="AA9298" i="2"/>
  <c r="C9299" i="2"/>
  <c r="F9299" i="2"/>
  <c r="I9299" i="2"/>
  <c r="AA9299" i="2"/>
  <c r="C9300" i="2"/>
  <c r="F9300" i="2"/>
  <c r="I9300" i="2"/>
  <c r="AA9300" i="2"/>
  <c r="C9301" i="2"/>
  <c r="F9301" i="2"/>
  <c r="I9301" i="2"/>
  <c r="AA9301" i="2"/>
  <c r="C9302" i="2"/>
  <c r="F9302" i="2"/>
  <c r="I9302" i="2"/>
  <c r="AA9302" i="2"/>
  <c r="C9303" i="2"/>
  <c r="F9303" i="2"/>
  <c r="I9303" i="2"/>
  <c r="AA9303" i="2"/>
  <c r="C9304" i="2"/>
  <c r="F9304" i="2"/>
  <c r="I9304" i="2"/>
  <c r="AA9304" i="2"/>
  <c r="C9305" i="2"/>
  <c r="F9305" i="2"/>
  <c r="I9305" i="2"/>
  <c r="AA9305" i="2"/>
  <c r="C9306" i="2"/>
  <c r="F9306" i="2"/>
  <c r="I9306" i="2"/>
  <c r="AA9306" i="2"/>
  <c r="C9307" i="2"/>
  <c r="F9307" i="2"/>
  <c r="I9307" i="2"/>
  <c r="AA9307" i="2"/>
  <c r="C9308" i="2"/>
  <c r="F9308" i="2"/>
  <c r="I9308" i="2"/>
  <c r="AA9308" i="2"/>
  <c r="C9309" i="2"/>
  <c r="F9309" i="2"/>
  <c r="I9309" i="2"/>
  <c r="AA9309" i="2"/>
  <c r="C9310" i="2"/>
  <c r="F9310" i="2"/>
  <c r="I9310" i="2"/>
  <c r="AA9310" i="2"/>
  <c r="C9311" i="2"/>
  <c r="F9311" i="2"/>
  <c r="I9311" i="2"/>
  <c r="AA9311" i="2"/>
  <c r="C9312" i="2"/>
  <c r="F9312" i="2"/>
  <c r="I9312" i="2"/>
  <c r="AA9312" i="2"/>
  <c r="C9313" i="2"/>
  <c r="F9313" i="2"/>
  <c r="I9313" i="2"/>
  <c r="AA9313" i="2"/>
  <c r="C9314" i="2"/>
  <c r="F9314" i="2"/>
  <c r="I9314" i="2"/>
  <c r="AA9314" i="2"/>
  <c r="C9315" i="2"/>
  <c r="F9315" i="2"/>
  <c r="I9315" i="2"/>
  <c r="AA9315" i="2"/>
  <c r="C9316" i="2"/>
  <c r="F9316" i="2"/>
  <c r="I9316" i="2"/>
  <c r="AA9316" i="2"/>
  <c r="C9317" i="2"/>
  <c r="F9317" i="2"/>
  <c r="I9317" i="2"/>
  <c r="AA9317" i="2"/>
  <c r="C9318" i="2"/>
  <c r="F9318" i="2"/>
  <c r="I9318" i="2"/>
  <c r="AA9318" i="2"/>
  <c r="C9319" i="2"/>
  <c r="F9319" i="2"/>
  <c r="I9319" i="2"/>
  <c r="AA9319" i="2"/>
  <c r="C9320" i="2"/>
  <c r="F9320" i="2"/>
  <c r="I9320" i="2"/>
  <c r="AA9320" i="2"/>
  <c r="C9321" i="2"/>
  <c r="F9321" i="2"/>
  <c r="I9321" i="2"/>
  <c r="AA9321" i="2"/>
  <c r="C9322" i="2"/>
  <c r="F9322" i="2"/>
  <c r="I9322" i="2"/>
  <c r="AA9322" i="2"/>
  <c r="C9323" i="2"/>
  <c r="F9323" i="2"/>
  <c r="I9323" i="2"/>
  <c r="AA9323" i="2"/>
  <c r="C9324" i="2"/>
  <c r="F9324" i="2"/>
  <c r="I9324" i="2"/>
  <c r="AA9324" i="2"/>
  <c r="C9325" i="2"/>
  <c r="F9325" i="2"/>
  <c r="I9325" i="2"/>
  <c r="AA9325" i="2"/>
  <c r="C9326" i="2"/>
  <c r="F9326" i="2"/>
  <c r="I9326" i="2"/>
  <c r="AA9326" i="2"/>
  <c r="C9327" i="2"/>
  <c r="F9327" i="2"/>
  <c r="I9327" i="2"/>
  <c r="AA9327" i="2"/>
  <c r="C9328" i="2"/>
  <c r="F9328" i="2"/>
  <c r="I9328" i="2"/>
  <c r="AA9328" i="2"/>
  <c r="C9329" i="2"/>
  <c r="F9329" i="2"/>
  <c r="I9329" i="2"/>
  <c r="AA9329" i="2"/>
  <c r="C9330" i="2"/>
  <c r="F9330" i="2"/>
  <c r="I9330" i="2"/>
  <c r="AA9330" i="2"/>
  <c r="C9331" i="2"/>
  <c r="F9331" i="2"/>
  <c r="I9331" i="2"/>
  <c r="AA9331" i="2"/>
  <c r="C9332" i="2"/>
  <c r="F9332" i="2"/>
  <c r="I9332" i="2"/>
  <c r="AA9332" i="2"/>
  <c r="C9333" i="2"/>
  <c r="F9333" i="2"/>
  <c r="I9333" i="2"/>
  <c r="AA9333" i="2"/>
  <c r="C9334" i="2"/>
  <c r="F9334" i="2"/>
  <c r="I9334" i="2"/>
  <c r="AA9334" i="2"/>
  <c r="C9335" i="2"/>
  <c r="F9335" i="2"/>
  <c r="I9335" i="2"/>
  <c r="AA9335" i="2"/>
  <c r="C9336" i="2"/>
  <c r="F9336" i="2"/>
  <c r="I9336" i="2"/>
  <c r="AA9336" i="2"/>
  <c r="C9337" i="2"/>
  <c r="F9337" i="2"/>
  <c r="I9337" i="2"/>
  <c r="AA9337" i="2"/>
  <c r="C9338" i="2"/>
  <c r="F9338" i="2"/>
  <c r="I9338" i="2"/>
  <c r="AA9338" i="2"/>
  <c r="C9339" i="2"/>
  <c r="F9339" i="2"/>
  <c r="I9339" i="2"/>
  <c r="AA9339" i="2"/>
  <c r="C9340" i="2"/>
  <c r="F9340" i="2"/>
  <c r="I9340" i="2"/>
  <c r="AA9340" i="2"/>
  <c r="C9341" i="2"/>
  <c r="F9341" i="2"/>
  <c r="I9341" i="2"/>
  <c r="AA9341" i="2"/>
  <c r="C9342" i="2"/>
  <c r="F9342" i="2"/>
  <c r="I9342" i="2"/>
  <c r="AA9342" i="2"/>
  <c r="C9343" i="2"/>
  <c r="F9343" i="2"/>
  <c r="I9343" i="2"/>
  <c r="AA9343" i="2"/>
  <c r="C9344" i="2"/>
  <c r="F9344" i="2"/>
  <c r="I9344" i="2"/>
  <c r="AA9344" i="2"/>
  <c r="C9345" i="2"/>
  <c r="F9345" i="2"/>
  <c r="I9345" i="2"/>
  <c r="AA9345" i="2"/>
  <c r="C9346" i="2"/>
  <c r="F9346" i="2"/>
  <c r="I9346" i="2"/>
  <c r="AA9346" i="2"/>
  <c r="C9347" i="2"/>
  <c r="F9347" i="2"/>
  <c r="I9347" i="2"/>
  <c r="AA9347" i="2"/>
  <c r="C9348" i="2"/>
  <c r="F9348" i="2"/>
  <c r="I9348" i="2"/>
  <c r="AA9348" i="2"/>
  <c r="C9349" i="2"/>
  <c r="F9349" i="2"/>
  <c r="I9349" i="2"/>
  <c r="AA9349" i="2"/>
  <c r="C9350" i="2"/>
  <c r="F9350" i="2"/>
  <c r="I9350" i="2"/>
  <c r="AA9350" i="2"/>
  <c r="C9351" i="2"/>
  <c r="F9351" i="2"/>
  <c r="I9351" i="2"/>
  <c r="AA9351" i="2"/>
  <c r="C9352" i="2"/>
  <c r="F9352" i="2"/>
  <c r="I9352" i="2"/>
  <c r="AA9352" i="2"/>
  <c r="C9353" i="2"/>
  <c r="F9353" i="2"/>
  <c r="I9353" i="2"/>
  <c r="AA9353" i="2"/>
  <c r="C9354" i="2"/>
  <c r="F9354" i="2"/>
  <c r="I9354" i="2"/>
  <c r="AA9354" i="2"/>
  <c r="C9355" i="2"/>
  <c r="F9355" i="2"/>
  <c r="I9355" i="2"/>
  <c r="AA9355" i="2"/>
  <c r="C9356" i="2"/>
  <c r="F9356" i="2"/>
  <c r="I9356" i="2"/>
  <c r="AA9356" i="2"/>
  <c r="C9357" i="2"/>
  <c r="F9357" i="2"/>
  <c r="I9357" i="2"/>
  <c r="AA9357" i="2"/>
  <c r="C9358" i="2"/>
  <c r="F9358" i="2"/>
  <c r="I9358" i="2"/>
  <c r="AA9358" i="2"/>
  <c r="C9359" i="2"/>
  <c r="F9359" i="2"/>
  <c r="I9359" i="2"/>
  <c r="AA9359" i="2"/>
  <c r="C9360" i="2"/>
  <c r="F9360" i="2"/>
  <c r="I9360" i="2"/>
  <c r="AA9360" i="2"/>
  <c r="C9361" i="2"/>
  <c r="F9361" i="2"/>
  <c r="I9361" i="2"/>
  <c r="AA9361" i="2"/>
  <c r="C9362" i="2"/>
  <c r="F9362" i="2"/>
  <c r="I9362" i="2"/>
  <c r="AA9362" i="2"/>
  <c r="C9363" i="2"/>
  <c r="F9363" i="2"/>
  <c r="I9363" i="2"/>
  <c r="AA9363" i="2"/>
  <c r="C9364" i="2"/>
  <c r="F9364" i="2"/>
  <c r="I9364" i="2"/>
  <c r="AA9364" i="2"/>
  <c r="C9365" i="2"/>
  <c r="F9365" i="2"/>
  <c r="I9365" i="2"/>
  <c r="AA9365" i="2"/>
  <c r="C9366" i="2"/>
  <c r="F9366" i="2"/>
  <c r="I9366" i="2"/>
  <c r="AA9366" i="2"/>
  <c r="C9367" i="2"/>
  <c r="F9367" i="2"/>
  <c r="I9367" i="2"/>
  <c r="AA9367" i="2"/>
  <c r="C9368" i="2"/>
  <c r="F9368" i="2"/>
  <c r="I9368" i="2"/>
  <c r="AA9368" i="2"/>
  <c r="C9369" i="2"/>
  <c r="F9369" i="2"/>
  <c r="I9369" i="2"/>
  <c r="AA9369" i="2"/>
  <c r="C9370" i="2"/>
  <c r="F9370" i="2"/>
  <c r="I9370" i="2"/>
  <c r="AA9370" i="2"/>
  <c r="C9371" i="2"/>
  <c r="F9371" i="2"/>
  <c r="I9371" i="2"/>
  <c r="AA9371" i="2"/>
  <c r="C9372" i="2"/>
  <c r="F9372" i="2"/>
  <c r="I9372" i="2"/>
  <c r="AA9372" i="2"/>
  <c r="C9373" i="2"/>
  <c r="F9373" i="2"/>
  <c r="I9373" i="2"/>
  <c r="AA9373" i="2"/>
  <c r="C9374" i="2"/>
  <c r="F9374" i="2"/>
  <c r="I9374" i="2"/>
  <c r="AA9374" i="2"/>
  <c r="C9375" i="2"/>
  <c r="F9375" i="2"/>
  <c r="I9375" i="2"/>
  <c r="AA9375" i="2"/>
  <c r="C9376" i="2"/>
  <c r="F9376" i="2"/>
  <c r="I9376" i="2"/>
  <c r="AA9376" i="2"/>
  <c r="C9377" i="2"/>
  <c r="F9377" i="2"/>
  <c r="I9377" i="2"/>
  <c r="AA9377" i="2"/>
  <c r="C9378" i="2"/>
  <c r="F9378" i="2"/>
  <c r="I9378" i="2"/>
  <c r="AA9378" i="2"/>
  <c r="C9379" i="2"/>
  <c r="F9379" i="2"/>
  <c r="I9379" i="2"/>
  <c r="AA9379" i="2"/>
  <c r="C9380" i="2"/>
  <c r="F9380" i="2"/>
  <c r="I9380" i="2"/>
  <c r="AA9380" i="2"/>
  <c r="C9381" i="2"/>
  <c r="F9381" i="2"/>
  <c r="I9381" i="2"/>
  <c r="AA9381" i="2"/>
  <c r="C9382" i="2"/>
  <c r="F9382" i="2"/>
  <c r="I9382" i="2"/>
  <c r="AA9382" i="2"/>
  <c r="C9383" i="2"/>
  <c r="F9383" i="2"/>
  <c r="I9383" i="2"/>
  <c r="AA9383" i="2"/>
  <c r="C9384" i="2"/>
  <c r="F9384" i="2"/>
  <c r="I9384" i="2"/>
  <c r="AA9384" i="2"/>
  <c r="C9385" i="2"/>
  <c r="F9385" i="2"/>
  <c r="I9385" i="2"/>
  <c r="AA9385" i="2"/>
  <c r="C9386" i="2"/>
  <c r="F9386" i="2"/>
  <c r="I9386" i="2"/>
  <c r="AA9386" i="2"/>
  <c r="C9387" i="2"/>
  <c r="F9387" i="2"/>
  <c r="I9387" i="2"/>
  <c r="AA9387" i="2"/>
  <c r="C9388" i="2"/>
  <c r="F9388" i="2"/>
  <c r="I9388" i="2"/>
  <c r="AA9388" i="2"/>
  <c r="C9389" i="2"/>
  <c r="F9389" i="2"/>
  <c r="I9389" i="2"/>
  <c r="AA9389" i="2"/>
  <c r="C9390" i="2"/>
  <c r="F9390" i="2"/>
  <c r="I9390" i="2"/>
  <c r="AA9390" i="2"/>
  <c r="C9391" i="2"/>
  <c r="F9391" i="2"/>
  <c r="I9391" i="2"/>
  <c r="AA9391" i="2"/>
  <c r="C9392" i="2"/>
  <c r="F9392" i="2"/>
  <c r="I9392" i="2"/>
  <c r="AA9392" i="2"/>
  <c r="C9393" i="2"/>
  <c r="F9393" i="2"/>
  <c r="I9393" i="2"/>
  <c r="AA9393" i="2"/>
  <c r="C9394" i="2"/>
  <c r="F9394" i="2"/>
  <c r="I9394" i="2"/>
  <c r="AA9394" i="2"/>
  <c r="C9395" i="2"/>
  <c r="F9395" i="2"/>
  <c r="I9395" i="2"/>
  <c r="AA9395" i="2"/>
  <c r="C9396" i="2"/>
  <c r="F9396" i="2"/>
  <c r="I9396" i="2"/>
  <c r="AA9396" i="2"/>
  <c r="C9397" i="2"/>
  <c r="F9397" i="2"/>
  <c r="I9397" i="2"/>
  <c r="AA9397" i="2"/>
  <c r="C9398" i="2"/>
  <c r="F9398" i="2"/>
  <c r="I9398" i="2"/>
  <c r="AA9398" i="2"/>
  <c r="C9399" i="2"/>
  <c r="F9399" i="2"/>
  <c r="I9399" i="2"/>
  <c r="AA9399" i="2"/>
  <c r="C9400" i="2"/>
  <c r="F9400" i="2"/>
  <c r="I9400" i="2"/>
  <c r="AA9400" i="2"/>
  <c r="C9401" i="2"/>
  <c r="F9401" i="2"/>
  <c r="I9401" i="2"/>
  <c r="AA9401" i="2"/>
  <c r="C9402" i="2"/>
  <c r="F9402" i="2"/>
  <c r="I9402" i="2"/>
  <c r="AA9402" i="2"/>
  <c r="C9403" i="2"/>
  <c r="F9403" i="2"/>
  <c r="I9403" i="2"/>
  <c r="AA9403" i="2"/>
  <c r="C9404" i="2"/>
  <c r="F9404" i="2"/>
  <c r="I9404" i="2"/>
  <c r="AA9404" i="2"/>
  <c r="C9405" i="2"/>
  <c r="F9405" i="2"/>
  <c r="I9405" i="2"/>
  <c r="AA9405" i="2"/>
  <c r="C9406" i="2"/>
  <c r="F9406" i="2"/>
  <c r="I9406" i="2"/>
  <c r="AA9406" i="2"/>
  <c r="C9407" i="2"/>
  <c r="F9407" i="2"/>
  <c r="I9407" i="2"/>
  <c r="AA9407" i="2"/>
  <c r="C9408" i="2"/>
  <c r="F9408" i="2"/>
  <c r="I9408" i="2"/>
  <c r="AA9408" i="2"/>
  <c r="C9409" i="2"/>
  <c r="F9409" i="2"/>
  <c r="I9409" i="2"/>
  <c r="AA9409" i="2"/>
  <c r="C9410" i="2"/>
  <c r="F9410" i="2"/>
  <c r="I9410" i="2"/>
  <c r="AA9410" i="2"/>
  <c r="C9411" i="2"/>
  <c r="F9411" i="2"/>
  <c r="I9411" i="2"/>
  <c r="AA9411" i="2"/>
  <c r="C9412" i="2"/>
  <c r="F9412" i="2"/>
  <c r="I9412" i="2"/>
  <c r="AA9412" i="2"/>
  <c r="C9413" i="2"/>
  <c r="F9413" i="2"/>
  <c r="I9413" i="2"/>
  <c r="AA9413" i="2"/>
  <c r="C9414" i="2"/>
  <c r="F9414" i="2"/>
  <c r="I9414" i="2"/>
  <c r="AA9414" i="2"/>
  <c r="C9415" i="2"/>
  <c r="F9415" i="2"/>
  <c r="I9415" i="2"/>
  <c r="AA9415" i="2"/>
  <c r="C9416" i="2"/>
  <c r="F9416" i="2"/>
  <c r="I9416" i="2"/>
  <c r="AA9416" i="2"/>
  <c r="C9417" i="2"/>
  <c r="F9417" i="2"/>
  <c r="I9417" i="2"/>
  <c r="AA9417" i="2"/>
  <c r="C9418" i="2"/>
  <c r="F9418" i="2"/>
  <c r="I9418" i="2"/>
  <c r="AA9418" i="2"/>
  <c r="C9419" i="2"/>
  <c r="F9419" i="2"/>
  <c r="I9419" i="2"/>
  <c r="AA9419" i="2"/>
  <c r="C9420" i="2"/>
  <c r="F9420" i="2"/>
  <c r="I9420" i="2"/>
  <c r="AA9420" i="2"/>
  <c r="C9421" i="2"/>
  <c r="F9421" i="2"/>
  <c r="I9421" i="2"/>
  <c r="AA9421" i="2"/>
  <c r="C9422" i="2"/>
  <c r="F9422" i="2"/>
  <c r="I9422" i="2"/>
  <c r="AA9422" i="2"/>
  <c r="C9423" i="2"/>
  <c r="F9423" i="2"/>
  <c r="I9423" i="2"/>
  <c r="AA9423" i="2"/>
  <c r="C9424" i="2"/>
  <c r="F9424" i="2"/>
  <c r="I9424" i="2"/>
  <c r="AA9424" i="2"/>
  <c r="C9425" i="2"/>
  <c r="F9425" i="2"/>
  <c r="I9425" i="2"/>
  <c r="AA9425" i="2"/>
  <c r="C9426" i="2"/>
  <c r="F9426" i="2"/>
  <c r="I9426" i="2"/>
  <c r="AA9426" i="2"/>
  <c r="C9427" i="2"/>
  <c r="F9427" i="2"/>
  <c r="I9427" i="2"/>
  <c r="AA9427" i="2"/>
  <c r="C9428" i="2"/>
  <c r="F9428" i="2"/>
  <c r="I9428" i="2"/>
  <c r="AA9428" i="2"/>
  <c r="C9429" i="2"/>
  <c r="F9429" i="2"/>
  <c r="I9429" i="2"/>
  <c r="AA9429" i="2"/>
  <c r="C9430" i="2"/>
  <c r="F9430" i="2"/>
  <c r="I9430" i="2"/>
  <c r="AA9430" i="2"/>
  <c r="C9431" i="2"/>
  <c r="F9431" i="2"/>
  <c r="I9431" i="2"/>
  <c r="AA9431" i="2"/>
  <c r="C9432" i="2"/>
  <c r="F9432" i="2"/>
  <c r="I9432" i="2"/>
  <c r="AA9432" i="2"/>
  <c r="C9433" i="2"/>
  <c r="F9433" i="2"/>
  <c r="I9433" i="2"/>
  <c r="AA9433" i="2"/>
  <c r="C9434" i="2"/>
  <c r="F9434" i="2"/>
  <c r="I9434" i="2"/>
  <c r="AA9434" i="2"/>
  <c r="C9435" i="2"/>
  <c r="F9435" i="2"/>
  <c r="I9435" i="2"/>
  <c r="AA9435" i="2"/>
  <c r="C9436" i="2"/>
  <c r="F9436" i="2"/>
  <c r="I9436" i="2"/>
  <c r="AA9436" i="2"/>
  <c r="C9437" i="2"/>
  <c r="F9437" i="2"/>
  <c r="I9437" i="2"/>
  <c r="AA9437" i="2"/>
  <c r="C9438" i="2"/>
  <c r="F9438" i="2"/>
  <c r="I9438" i="2"/>
  <c r="AA9438" i="2"/>
  <c r="C9439" i="2"/>
  <c r="F9439" i="2"/>
  <c r="I9439" i="2"/>
  <c r="AA9439" i="2"/>
  <c r="C9440" i="2"/>
  <c r="F9440" i="2"/>
  <c r="I9440" i="2"/>
  <c r="AA9440" i="2"/>
  <c r="C9441" i="2"/>
  <c r="F9441" i="2"/>
  <c r="I9441" i="2"/>
  <c r="AA9441" i="2"/>
  <c r="C9442" i="2"/>
  <c r="F9442" i="2"/>
  <c r="I9442" i="2"/>
  <c r="AA9442" i="2"/>
  <c r="C9443" i="2"/>
  <c r="F9443" i="2"/>
  <c r="I9443" i="2"/>
  <c r="AA9443" i="2"/>
  <c r="C9444" i="2"/>
  <c r="F9444" i="2"/>
  <c r="I9444" i="2"/>
  <c r="AA9444" i="2"/>
  <c r="C9445" i="2"/>
  <c r="F9445" i="2"/>
  <c r="I9445" i="2"/>
  <c r="AA9445" i="2"/>
  <c r="C9446" i="2"/>
  <c r="F9446" i="2"/>
  <c r="I9446" i="2"/>
  <c r="AA9446" i="2"/>
  <c r="C9447" i="2"/>
  <c r="F9447" i="2"/>
  <c r="I9447" i="2"/>
  <c r="AA9447" i="2"/>
  <c r="C9448" i="2"/>
  <c r="F9448" i="2"/>
  <c r="I9448" i="2"/>
  <c r="AA9448" i="2"/>
  <c r="C9449" i="2"/>
  <c r="F9449" i="2"/>
  <c r="I9449" i="2"/>
  <c r="AA9449" i="2"/>
  <c r="C9450" i="2"/>
  <c r="F9450" i="2"/>
  <c r="I9450" i="2"/>
  <c r="AA9450" i="2"/>
  <c r="C9451" i="2"/>
  <c r="F9451" i="2"/>
  <c r="I9451" i="2"/>
  <c r="AA9451" i="2"/>
  <c r="C9452" i="2"/>
  <c r="F9452" i="2"/>
  <c r="I9452" i="2"/>
  <c r="AA9452" i="2"/>
  <c r="C9453" i="2"/>
  <c r="F9453" i="2"/>
  <c r="I9453" i="2"/>
  <c r="AA9453" i="2"/>
  <c r="C9454" i="2"/>
  <c r="F9454" i="2"/>
  <c r="I9454" i="2"/>
  <c r="AA9454" i="2"/>
  <c r="C9455" i="2"/>
  <c r="F9455" i="2"/>
  <c r="I9455" i="2"/>
  <c r="AA9455" i="2"/>
  <c r="C9456" i="2"/>
  <c r="F9456" i="2"/>
  <c r="I9456" i="2"/>
  <c r="AA9456" i="2"/>
  <c r="C9457" i="2"/>
  <c r="F9457" i="2"/>
  <c r="I9457" i="2"/>
  <c r="AA9457" i="2"/>
  <c r="C9458" i="2"/>
  <c r="F9458" i="2"/>
  <c r="I9458" i="2"/>
  <c r="AA9458" i="2"/>
  <c r="C9459" i="2"/>
  <c r="F9459" i="2"/>
  <c r="I9459" i="2"/>
  <c r="AA9459" i="2"/>
  <c r="C9460" i="2"/>
  <c r="F9460" i="2"/>
  <c r="I9460" i="2"/>
  <c r="AA9460" i="2"/>
  <c r="C9461" i="2"/>
  <c r="F9461" i="2"/>
  <c r="I9461" i="2"/>
  <c r="AA9461" i="2"/>
  <c r="C9462" i="2"/>
  <c r="F9462" i="2"/>
  <c r="I9462" i="2"/>
  <c r="AA9462" i="2"/>
  <c r="C9463" i="2"/>
  <c r="F9463" i="2"/>
  <c r="I9463" i="2"/>
  <c r="AA9463" i="2"/>
  <c r="C9464" i="2"/>
  <c r="F9464" i="2"/>
  <c r="I9464" i="2"/>
  <c r="AA9464" i="2"/>
  <c r="C9465" i="2"/>
  <c r="F9465" i="2"/>
  <c r="I9465" i="2"/>
  <c r="AA9465" i="2"/>
  <c r="C9466" i="2"/>
  <c r="F9466" i="2"/>
  <c r="I9466" i="2"/>
  <c r="AA9466" i="2"/>
  <c r="C9467" i="2"/>
  <c r="F9467" i="2"/>
  <c r="I9467" i="2"/>
  <c r="AA9467" i="2"/>
  <c r="C9468" i="2"/>
  <c r="F9468" i="2"/>
  <c r="I9468" i="2"/>
  <c r="AA9468" i="2"/>
  <c r="C9469" i="2"/>
  <c r="F9469" i="2"/>
  <c r="I9469" i="2"/>
  <c r="AA9469" i="2"/>
  <c r="C9470" i="2"/>
  <c r="F9470" i="2"/>
  <c r="I9470" i="2"/>
  <c r="AA9470" i="2"/>
  <c r="C9471" i="2"/>
  <c r="F9471" i="2"/>
  <c r="I9471" i="2"/>
  <c r="AA9471" i="2"/>
  <c r="C9472" i="2"/>
  <c r="F9472" i="2"/>
  <c r="I9472" i="2"/>
  <c r="AA9472" i="2"/>
  <c r="C9473" i="2"/>
  <c r="F9473" i="2"/>
  <c r="I9473" i="2"/>
  <c r="AA9473" i="2"/>
  <c r="C9474" i="2"/>
  <c r="F9474" i="2"/>
  <c r="I9474" i="2"/>
  <c r="AA9474" i="2"/>
  <c r="C9475" i="2"/>
  <c r="F9475" i="2"/>
  <c r="I9475" i="2"/>
  <c r="AA9475" i="2"/>
  <c r="C9476" i="2"/>
  <c r="F9476" i="2"/>
  <c r="I9476" i="2"/>
  <c r="AA9476" i="2"/>
  <c r="C9477" i="2"/>
  <c r="F9477" i="2"/>
  <c r="I9477" i="2"/>
  <c r="AA9477" i="2"/>
  <c r="C9478" i="2"/>
  <c r="F9478" i="2"/>
  <c r="I9478" i="2"/>
  <c r="AA9478" i="2"/>
  <c r="C9479" i="2"/>
  <c r="F9479" i="2"/>
  <c r="I9479" i="2"/>
  <c r="AA9479" i="2"/>
  <c r="C9480" i="2"/>
  <c r="F9480" i="2"/>
  <c r="I9480" i="2"/>
  <c r="AA9480" i="2"/>
  <c r="C9481" i="2"/>
  <c r="F9481" i="2"/>
  <c r="I9481" i="2"/>
  <c r="AA9481" i="2"/>
  <c r="C9482" i="2"/>
  <c r="F9482" i="2"/>
  <c r="I9482" i="2"/>
  <c r="AA9482" i="2"/>
  <c r="C9483" i="2"/>
  <c r="F9483" i="2"/>
  <c r="I9483" i="2"/>
  <c r="AA9483" i="2"/>
  <c r="C9484" i="2"/>
  <c r="F9484" i="2"/>
  <c r="I9484" i="2"/>
  <c r="AA9484" i="2"/>
  <c r="C9485" i="2"/>
  <c r="F9485" i="2"/>
  <c r="I9485" i="2"/>
  <c r="AA9485" i="2"/>
  <c r="C9486" i="2"/>
  <c r="F9486" i="2"/>
  <c r="I9486" i="2"/>
  <c r="AA9486" i="2"/>
  <c r="C9487" i="2"/>
  <c r="F9487" i="2"/>
  <c r="I9487" i="2"/>
  <c r="AA9487" i="2"/>
  <c r="C9488" i="2"/>
  <c r="F9488" i="2"/>
  <c r="I9488" i="2"/>
  <c r="AA9488" i="2"/>
  <c r="C9489" i="2"/>
  <c r="F9489" i="2"/>
  <c r="I9489" i="2"/>
  <c r="AA9489" i="2"/>
  <c r="C9490" i="2"/>
  <c r="F9490" i="2"/>
  <c r="I9490" i="2"/>
  <c r="AA9490" i="2"/>
  <c r="C9491" i="2"/>
  <c r="F9491" i="2"/>
  <c r="I9491" i="2"/>
  <c r="AA9491" i="2"/>
  <c r="C9492" i="2"/>
  <c r="F9492" i="2"/>
  <c r="I9492" i="2"/>
  <c r="AA9492" i="2"/>
  <c r="C9493" i="2"/>
  <c r="F9493" i="2"/>
  <c r="I9493" i="2"/>
  <c r="AA9493" i="2"/>
  <c r="C9494" i="2"/>
  <c r="F9494" i="2"/>
  <c r="I9494" i="2"/>
  <c r="AA9494" i="2"/>
  <c r="C9495" i="2"/>
  <c r="F9495" i="2"/>
  <c r="I9495" i="2"/>
  <c r="AA9495" i="2"/>
  <c r="C9496" i="2"/>
  <c r="F9496" i="2"/>
  <c r="I9496" i="2"/>
  <c r="AA9496" i="2"/>
  <c r="C9497" i="2"/>
  <c r="F9497" i="2"/>
  <c r="I9497" i="2"/>
  <c r="AA9497" i="2"/>
  <c r="C9498" i="2"/>
  <c r="F9498" i="2"/>
  <c r="I9498" i="2"/>
  <c r="AA9498" i="2"/>
  <c r="C9499" i="2"/>
  <c r="F9499" i="2"/>
  <c r="I9499" i="2"/>
  <c r="AA9499" i="2"/>
  <c r="C9500" i="2"/>
  <c r="F9500" i="2"/>
  <c r="I9500" i="2"/>
  <c r="AA9500" i="2"/>
  <c r="C9501" i="2"/>
  <c r="F9501" i="2"/>
  <c r="I9501" i="2"/>
  <c r="AA9501" i="2"/>
  <c r="C9502" i="2"/>
  <c r="F9502" i="2"/>
  <c r="I9502" i="2"/>
  <c r="AA9502" i="2"/>
  <c r="C9503" i="2"/>
  <c r="F9503" i="2"/>
  <c r="I9503" i="2"/>
  <c r="AA9503" i="2"/>
  <c r="C9504" i="2"/>
  <c r="F9504" i="2"/>
  <c r="I9504" i="2"/>
  <c r="AA9504" i="2"/>
  <c r="C9505" i="2"/>
  <c r="F9505" i="2"/>
  <c r="I9505" i="2"/>
  <c r="AA9505" i="2"/>
  <c r="C9506" i="2"/>
  <c r="F9506" i="2"/>
  <c r="I9506" i="2"/>
  <c r="AA9506" i="2"/>
  <c r="C9507" i="2"/>
  <c r="F9507" i="2"/>
  <c r="I9507" i="2"/>
  <c r="AA9507" i="2"/>
  <c r="C9508" i="2"/>
  <c r="F9508" i="2"/>
  <c r="I9508" i="2"/>
  <c r="AA9508" i="2"/>
  <c r="C9509" i="2"/>
  <c r="F9509" i="2"/>
  <c r="I9509" i="2"/>
  <c r="AA9509" i="2"/>
  <c r="C9510" i="2"/>
  <c r="F9510" i="2"/>
  <c r="I9510" i="2"/>
  <c r="AA9510" i="2"/>
  <c r="C9511" i="2"/>
  <c r="F9511" i="2"/>
  <c r="I9511" i="2"/>
  <c r="AA9511" i="2"/>
  <c r="C9512" i="2"/>
  <c r="F9512" i="2"/>
  <c r="I9512" i="2"/>
  <c r="AA9512" i="2"/>
  <c r="C9513" i="2"/>
  <c r="F9513" i="2"/>
  <c r="I9513" i="2"/>
  <c r="AA9513" i="2"/>
  <c r="C9514" i="2"/>
  <c r="F9514" i="2"/>
  <c r="I9514" i="2"/>
  <c r="AA9514" i="2"/>
  <c r="C9515" i="2"/>
  <c r="F9515" i="2"/>
  <c r="I9515" i="2"/>
  <c r="AA9515" i="2"/>
  <c r="C9516" i="2"/>
  <c r="F9516" i="2"/>
  <c r="I9516" i="2"/>
  <c r="AA9516" i="2"/>
  <c r="C9517" i="2"/>
  <c r="F9517" i="2"/>
  <c r="I9517" i="2"/>
  <c r="AA9517" i="2"/>
  <c r="C9518" i="2"/>
  <c r="F9518" i="2"/>
  <c r="I9518" i="2"/>
  <c r="AA9518" i="2"/>
  <c r="C9519" i="2"/>
  <c r="F9519" i="2"/>
  <c r="I9519" i="2"/>
  <c r="AA9519" i="2"/>
  <c r="C9520" i="2"/>
  <c r="F9520" i="2"/>
  <c r="I9520" i="2"/>
  <c r="AA9520" i="2"/>
  <c r="C9521" i="2"/>
  <c r="F9521" i="2"/>
  <c r="I9521" i="2"/>
  <c r="AA9521" i="2"/>
  <c r="C9522" i="2"/>
  <c r="F9522" i="2"/>
  <c r="I9522" i="2"/>
  <c r="AA9522" i="2"/>
  <c r="C9523" i="2"/>
  <c r="F9523" i="2"/>
  <c r="I9523" i="2"/>
  <c r="AA9523" i="2"/>
  <c r="C9524" i="2"/>
  <c r="F9524" i="2"/>
  <c r="I9524" i="2"/>
  <c r="AA9524" i="2"/>
  <c r="C9525" i="2"/>
  <c r="F9525" i="2"/>
  <c r="I9525" i="2"/>
  <c r="AA9525" i="2"/>
  <c r="C9526" i="2"/>
  <c r="F9526" i="2"/>
  <c r="I9526" i="2"/>
  <c r="AA9526" i="2"/>
  <c r="C9527" i="2"/>
  <c r="F9527" i="2"/>
  <c r="I9527" i="2"/>
  <c r="AA9527" i="2"/>
  <c r="C9528" i="2"/>
  <c r="F9528" i="2"/>
  <c r="I9528" i="2"/>
  <c r="AA9528" i="2"/>
  <c r="C9529" i="2"/>
  <c r="F9529" i="2"/>
  <c r="I9529" i="2"/>
  <c r="AA9529" i="2"/>
  <c r="C9530" i="2"/>
  <c r="F9530" i="2"/>
  <c r="I9530" i="2"/>
  <c r="AA9530" i="2"/>
  <c r="C9531" i="2"/>
  <c r="F9531" i="2"/>
  <c r="I9531" i="2"/>
  <c r="AA9531" i="2"/>
  <c r="C9532" i="2"/>
  <c r="F9532" i="2"/>
  <c r="I9532" i="2"/>
  <c r="AA9532" i="2"/>
  <c r="C9533" i="2"/>
  <c r="F9533" i="2"/>
  <c r="I9533" i="2"/>
  <c r="AA9533" i="2"/>
  <c r="C9534" i="2"/>
  <c r="F9534" i="2"/>
  <c r="I9534" i="2"/>
  <c r="AA9534" i="2"/>
  <c r="C9535" i="2"/>
  <c r="F9535" i="2"/>
  <c r="I9535" i="2"/>
  <c r="AA9535" i="2"/>
  <c r="C9536" i="2"/>
  <c r="F9536" i="2"/>
  <c r="I9536" i="2"/>
  <c r="AA9536" i="2"/>
  <c r="C9537" i="2"/>
  <c r="F9537" i="2"/>
  <c r="I9537" i="2"/>
  <c r="AA9537" i="2"/>
  <c r="C9538" i="2"/>
  <c r="F9538" i="2"/>
  <c r="I9538" i="2"/>
  <c r="AA9538" i="2"/>
  <c r="C9539" i="2"/>
  <c r="F9539" i="2"/>
  <c r="I9539" i="2"/>
  <c r="AA9539" i="2"/>
  <c r="C9540" i="2"/>
  <c r="F9540" i="2"/>
  <c r="I9540" i="2"/>
  <c r="AA9540" i="2"/>
  <c r="C9541" i="2"/>
  <c r="F9541" i="2"/>
  <c r="I9541" i="2"/>
  <c r="AA9541" i="2"/>
  <c r="C9542" i="2"/>
  <c r="F9542" i="2"/>
  <c r="I9542" i="2"/>
  <c r="AA9542" i="2"/>
  <c r="C9543" i="2"/>
  <c r="F9543" i="2"/>
  <c r="I9543" i="2"/>
  <c r="AA9543" i="2"/>
  <c r="C9544" i="2"/>
  <c r="F9544" i="2"/>
  <c r="I9544" i="2"/>
  <c r="AA9544" i="2"/>
  <c r="C9545" i="2"/>
  <c r="F9545" i="2"/>
  <c r="I9545" i="2"/>
  <c r="AA9545" i="2"/>
  <c r="C9546" i="2"/>
  <c r="F9546" i="2"/>
  <c r="I9546" i="2"/>
  <c r="AA9546" i="2"/>
  <c r="C9547" i="2"/>
  <c r="F9547" i="2"/>
  <c r="I9547" i="2"/>
  <c r="AA9547" i="2"/>
  <c r="C9548" i="2"/>
  <c r="F9548" i="2"/>
  <c r="I9548" i="2"/>
  <c r="AA9548" i="2"/>
  <c r="C9549" i="2"/>
  <c r="F9549" i="2"/>
  <c r="I9549" i="2"/>
  <c r="AA9549" i="2"/>
  <c r="C9550" i="2"/>
  <c r="F9550" i="2"/>
  <c r="I9550" i="2"/>
  <c r="AA9550" i="2"/>
  <c r="C9551" i="2"/>
  <c r="F9551" i="2"/>
  <c r="I9551" i="2"/>
  <c r="AA9551" i="2"/>
  <c r="C9552" i="2"/>
  <c r="F9552" i="2"/>
  <c r="I9552" i="2"/>
  <c r="AA9552" i="2"/>
  <c r="C9553" i="2"/>
  <c r="F9553" i="2"/>
  <c r="I9553" i="2"/>
  <c r="AA9553" i="2"/>
  <c r="C9554" i="2"/>
  <c r="F9554" i="2"/>
  <c r="I9554" i="2"/>
  <c r="AA9554" i="2"/>
  <c r="C9555" i="2"/>
  <c r="F9555" i="2"/>
  <c r="I9555" i="2"/>
  <c r="AA9555" i="2"/>
  <c r="C9556" i="2"/>
  <c r="F9556" i="2"/>
  <c r="I9556" i="2"/>
  <c r="AA9556" i="2"/>
  <c r="C9557" i="2"/>
  <c r="F9557" i="2"/>
  <c r="I9557" i="2"/>
  <c r="AA9557" i="2"/>
  <c r="C9558" i="2"/>
  <c r="F9558" i="2"/>
  <c r="I9558" i="2"/>
  <c r="AA9558" i="2"/>
  <c r="C9559" i="2"/>
  <c r="F9559" i="2"/>
  <c r="I9559" i="2"/>
  <c r="AA9559" i="2"/>
  <c r="C9560" i="2"/>
  <c r="F9560" i="2"/>
  <c r="I9560" i="2"/>
  <c r="AA9560" i="2"/>
  <c r="C9561" i="2"/>
  <c r="F9561" i="2"/>
  <c r="I9561" i="2"/>
  <c r="AA9561" i="2"/>
  <c r="C9562" i="2"/>
  <c r="F9562" i="2"/>
  <c r="I9562" i="2"/>
  <c r="AA9562" i="2"/>
  <c r="C9563" i="2"/>
  <c r="F9563" i="2"/>
  <c r="I9563" i="2"/>
  <c r="AA9563" i="2"/>
  <c r="C9564" i="2"/>
  <c r="F9564" i="2"/>
  <c r="I9564" i="2"/>
  <c r="AA9564" i="2"/>
  <c r="C9565" i="2"/>
  <c r="F9565" i="2"/>
  <c r="I9565" i="2"/>
  <c r="AA9565" i="2"/>
  <c r="C9566" i="2"/>
  <c r="F9566" i="2"/>
  <c r="I9566" i="2"/>
  <c r="AA9566" i="2"/>
  <c r="C9567" i="2"/>
  <c r="F9567" i="2"/>
  <c r="I9567" i="2"/>
  <c r="AA9567" i="2"/>
  <c r="C9568" i="2"/>
  <c r="F9568" i="2"/>
  <c r="I9568" i="2"/>
  <c r="AA9568" i="2"/>
  <c r="C9569" i="2"/>
  <c r="F9569" i="2"/>
  <c r="I9569" i="2"/>
  <c r="AA9569" i="2"/>
  <c r="C9570" i="2"/>
  <c r="F9570" i="2"/>
  <c r="I9570" i="2"/>
  <c r="AA9570" i="2"/>
  <c r="C9571" i="2"/>
  <c r="F9571" i="2"/>
  <c r="I9571" i="2"/>
  <c r="AA9571" i="2"/>
  <c r="C9572" i="2"/>
  <c r="F9572" i="2"/>
  <c r="I9572" i="2"/>
  <c r="AA9572" i="2"/>
  <c r="C9573" i="2"/>
  <c r="F9573" i="2"/>
  <c r="I9573" i="2"/>
  <c r="AA9573" i="2"/>
  <c r="C9574" i="2"/>
  <c r="F9574" i="2"/>
  <c r="I9574" i="2"/>
  <c r="AA9574" i="2"/>
  <c r="C9575" i="2"/>
  <c r="F9575" i="2"/>
  <c r="I9575" i="2"/>
  <c r="AA9575" i="2"/>
  <c r="C9576" i="2"/>
  <c r="F9576" i="2"/>
  <c r="I9576" i="2"/>
  <c r="AA9576" i="2"/>
  <c r="C9577" i="2"/>
  <c r="F9577" i="2"/>
  <c r="I9577" i="2"/>
  <c r="AA9577" i="2"/>
  <c r="C9578" i="2"/>
  <c r="F9578" i="2"/>
  <c r="I9578" i="2"/>
  <c r="AA9578" i="2"/>
  <c r="C9579" i="2"/>
  <c r="F9579" i="2"/>
  <c r="I9579" i="2"/>
  <c r="AA9579" i="2"/>
  <c r="C9580" i="2"/>
  <c r="F9580" i="2"/>
  <c r="I9580" i="2"/>
  <c r="AA9580" i="2"/>
  <c r="C9581" i="2"/>
  <c r="F9581" i="2"/>
  <c r="I9581" i="2"/>
  <c r="AA9581" i="2"/>
  <c r="C9582" i="2"/>
  <c r="F9582" i="2"/>
  <c r="I9582" i="2"/>
  <c r="AA9582" i="2"/>
  <c r="C9583" i="2"/>
  <c r="F9583" i="2"/>
  <c r="I9583" i="2"/>
  <c r="AA9583" i="2"/>
  <c r="C9584" i="2"/>
  <c r="F9584" i="2"/>
  <c r="I9584" i="2"/>
  <c r="AA9584" i="2"/>
  <c r="C9585" i="2"/>
  <c r="F9585" i="2"/>
  <c r="I9585" i="2"/>
  <c r="AA9585" i="2"/>
  <c r="C9586" i="2"/>
  <c r="F9586" i="2"/>
  <c r="I9586" i="2"/>
  <c r="AA9586" i="2"/>
  <c r="C9587" i="2"/>
  <c r="F9587" i="2"/>
  <c r="I9587" i="2"/>
  <c r="AA9587" i="2"/>
  <c r="C9588" i="2"/>
  <c r="F9588" i="2"/>
  <c r="I9588" i="2"/>
  <c r="AA9588" i="2"/>
  <c r="C9589" i="2"/>
  <c r="F9589" i="2"/>
  <c r="I9589" i="2"/>
  <c r="AA9589" i="2"/>
  <c r="C9590" i="2"/>
  <c r="F9590" i="2"/>
  <c r="I9590" i="2"/>
  <c r="AA9590" i="2"/>
  <c r="C9591" i="2"/>
  <c r="F9591" i="2"/>
  <c r="I9591" i="2"/>
  <c r="AA9591" i="2"/>
  <c r="C9592" i="2"/>
  <c r="F9592" i="2"/>
  <c r="I9592" i="2"/>
  <c r="AA9592" i="2"/>
  <c r="C9593" i="2"/>
  <c r="F9593" i="2"/>
  <c r="I9593" i="2"/>
  <c r="AA9593" i="2"/>
  <c r="C9594" i="2"/>
  <c r="F9594" i="2"/>
  <c r="I9594" i="2"/>
  <c r="AA9594" i="2"/>
  <c r="C9595" i="2"/>
  <c r="F9595" i="2"/>
  <c r="I9595" i="2"/>
  <c r="AA9595" i="2"/>
  <c r="C9596" i="2"/>
  <c r="F9596" i="2"/>
  <c r="I9596" i="2"/>
  <c r="AA9596" i="2"/>
  <c r="C9597" i="2"/>
  <c r="F9597" i="2"/>
  <c r="I9597" i="2"/>
  <c r="AA9597" i="2"/>
  <c r="C9598" i="2"/>
  <c r="F9598" i="2"/>
  <c r="I9598" i="2"/>
  <c r="AA9598" i="2"/>
  <c r="C9599" i="2"/>
  <c r="F9599" i="2"/>
  <c r="I9599" i="2"/>
  <c r="AA9599" i="2"/>
  <c r="C9600" i="2"/>
  <c r="F9600" i="2"/>
  <c r="I9600" i="2"/>
  <c r="AA9600" i="2"/>
  <c r="C9601" i="2"/>
  <c r="F9601" i="2"/>
  <c r="I9601" i="2"/>
  <c r="AA9601" i="2"/>
  <c r="C9602" i="2"/>
  <c r="F9602" i="2"/>
  <c r="I9602" i="2"/>
  <c r="AA9602" i="2"/>
  <c r="C9603" i="2"/>
  <c r="F9603" i="2"/>
  <c r="I9603" i="2"/>
  <c r="AA9603" i="2"/>
  <c r="C9604" i="2"/>
  <c r="F9604" i="2"/>
  <c r="I9604" i="2"/>
  <c r="AA9604" i="2"/>
  <c r="C9605" i="2"/>
  <c r="F9605" i="2"/>
  <c r="I9605" i="2"/>
  <c r="AA9605" i="2"/>
  <c r="C9606" i="2"/>
  <c r="F9606" i="2"/>
  <c r="I9606" i="2"/>
  <c r="AA9606" i="2"/>
  <c r="C9607" i="2"/>
  <c r="F9607" i="2"/>
  <c r="I9607" i="2"/>
  <c r="AA9607" i="2"/>
  <c r="C9608" i="2"/>
  <c r="F9608" i="2"/>
  <c r="I9608" i="2"/>
  <c r="AA9608" i="2"/>
  <c r="C9609" i="2"/>
  <c r="F9609" i="2"/>
  <c r="I9609" i="2"/>
  <c r="AA9609" i="2"/>
  <c r="C9610" i="2"/>
  <c r="F9610" i="2"/>
  <c r="I9610" i="2"/>
  <c r="AA9610" i="2"/>
  <c r="C9611" i="2"/>
  <c r="F9611" i="2"/>
  <c r="I9611" i="2"/>
  <c r="AA9611" i="2"/>
  <c r="C9612" i="2"/>
  <c r="F9612" i="2"/>
  <c r="I9612" i="2"/>
  <c r="AA9612" i="2"/>
  <c r="C9613" i="2"/>
  <c r="F9613" i="2"/>
  <c r="I9613" i="2"/>
  <c r="AA9613" i="2"/>
  <c r="C9614" i="2"/>
  <c r="F9614" i="2"/>
  <c r="I9614" i="2"/>
  <c r="AA9614" i="2"/>
  <c r="C9615" i="2"/>
  <c r="F9615" i="2"/>
  <c r="I9615" i="2"/>
  <c r="AA9615" i="2"/>
  <c r="C9616" i="2"/>
  <c r="F9616" i="2"/>
  <c r="I9616" i="2"/>
  <c r="AA9616" i="2"/>
  <c r="C9617" i="2"/>
  <c r="F9617" i="2"/>
  <c r="I9617" i="2"/>
  <c r="AA9617" i="2"/>
  <c r="C9618" i="2"/>
  <c r="F9618" i="2"/>
  <c r="I9618" i="2"/>
  <c r="AA9618" i="2"/>
  <c r="C9619" i="2"/>
  <c r="F9619" i="2"/>
  <c r="I9619" i="2"/>
  <c r="AA9619" i="2"/>
  <c r="C9620" i="2"/>
  <c r="F9620" i="2"/>
  <c r="I9620" i="2"/>
  <c r="AA9620" i="2"/>
  <c r="C9621" i="2"/>
  <c r="F9621" i="2"/>
  <c r="I9621" i="2"/>
  <c r="AA9621" i="2"/>
  <c r="C9622" i="2"/>
  <c r="F9622" i="2"/>
  <c r="I9622" i="2"/>
  <c r="AA9622" i="2"/>
  <c r="C9623" i="2"/>
  <c r="F9623" i="2"/>
  <c r="I9623" i="2"/>
  <c r="AA9623" i="2"/>
  <c r="C9624" i="2"/>
  <c r="F9624" i="2"/>
  <c r="I9624" i="2"/>
  <c r="AA9624" i="2"/>
  <c r="C9625" i="2"/>
  <c r="F9625" i="2"/>
  <c r="I9625" i="2"/>
  <c r="AA9625" i="2"/>
  <c r="C9626" i="2"/>
  <c r="F9626" i="2"/>
  <c r="I9626" i="2"/>
  <c r="AA9626" i="2"/>
  <c r="C9627" i="2"/>
  <c r="F9627" i="2"/>
  <c r="I9627" i="2"/>
  <c r="AA9627" i="2"/>
  <c r="C9628" i="2"/>
  <c r="F9628" i="2"/>
  <c r="I9628" i="2"/>
  <c r="AA9628" i="2"/>
  <c r="C9629" i="2"/>
  <c r="F9629" i="2"/>
  <c r="I9629" i="2"/>
  <c r="AA9629" i="2"/>
  <c r="C9630" i="2"/>
  <c r="F9630" i="2"/>
  <c r="I9630" i="2"/>
  <c r="AA9630" i="2"/>
  <c r="C9631" i="2"/>
  <c r="F9631" i="2"/>
  <c r="I9631" i="2"/>
  <c r="AA9631" i="2"/>
  <c r="C9632" i="2"/>
  <c r="F9632" i="2"/>
  <c r="I9632" i="2"/>
  <c r="AA9632" i="2"/>
  <c r="C9633" i="2"/>
  <c r="F9633" i="2"/>
  <c r="I9633" i="2"/>
  <c r="AA9633" i="2"/>
  <c r="C9634" i="2"/>
  <c r="F9634" i="2"/>
  <c r="I9634" i="2"/>
  <c r="AA9634" i="2"/>
  <c r="C9635" i="2"/>
  <c r="F9635" i="2"/>
  <c r="I9635" i="2"/>
  <c r="AA9635" i="2"/>
  <c r="C9636" i="2"/>
  <c r="F9636" i="2"/>
  <c r="I9636" i="2"/>
  <c r="AA9636" i="2"/>
  <c r="C9637" i="2"/>
  <c r="F9637" i="2"/>
  <c r="I9637" i="2"/>
  <c r="AA9637" i="2"/>
  <c r="C9638" i="2"/>
  <c r="F9638" i="2"/>
  <c r="I9638" i="2"/>
  <c r="AA9638" i="2"/>
  <c r="C9639" i="2"/>
  <c r="F9639" i="2"/>
  <c r="I9639" i="2"/>
  <c r="AA9639" i="2"/>
  <c r="C9640" i="2"/>
  <c r="F9640" i="2"/>
  <c r="I9640" i="2"/>
  <c r="AA9640" i="2"/>
  <c r="C9641" i="2"/>
  <c r="F9641" i="2"/>
  <c r="I9641" i="2"/>
  <c r="AA9641" i="2"/>
  <c r="C9642" i="2"/>
  <c r="F9642" i="2"/>
  <c r="I9642" i="2"/>
  <c r="AA9642" i="2"/>
  <c r="C9643" i="2"/>
  <c r="F9643" i="2"/>
  <c r="I9643" i="2"/>
  <c r="AA9643" i="2"/>
  <c r="C9644" i="2"/>
  <c r="F9644" i="2"/>
  <c r="I9644" i="2"/>
  <c r="AA9644" i="2"/>
  <c r="C9645" i="2"/>
  <c r="F9645" i="2"/>
  <c r="I9645" i="2"/>
  <c r="AA9645" i="2"/>
  <c r="C9646" i="2"/>
  <c r="F9646" i="2"/>
  <c r="I9646" i="2"/>
  <c r="AA9646" i="2"/>
  <c r="C9647" i="2"/>
  <c r="F9647" i="2"/>
  <c r="I9647" i="2"/>
  <c r="AA9647" i="2"/>
  <c r="C9648" i="2"/>
  <c r="F9648" i="2"/>
  <c r="I9648" i="2"/>
  <c r="AA9648" i="2"/>
  <c r="C9649" i="2"/>
  <c r="F9649" i="2"/>
  <c r="I9649" i="2"/>
  <c r="AA9649" i="2"/>
  <c r="C9650" i="2"/>
  <c r="F9650" i="2"/>
  <c r="I9650" i="2"/>
  <c r="AA9650" i="2"/>
  <c r="C9651" i="2"/>
  <c r="F9651" i="2"/>
  <c r="I9651" i="2"/>
  <c r="AA9651" i="2"/>
  <c r="C9652" i="2"/>
  <c r="F9652" i="2"/>
  <c r="I9652" i="2"/>
  <c r="AA9652" i="2"/>
  <c r="C9653" i="2"/>
  <c r="F9653" i="2"/>
  <c r="I9653" i="2"/>
  <c r="AA9653" i="2"/>
  <c r="C9654" i="2"/>
  <c r="F9654" i="2"/>
  <c r="I9654" i="2"/>
  <c r="AA9654" i="2"/>
  <c r="C9655" i="2"/>
  <c r="F9655" i="2"/>
  <c r="I9655" i="2"/>
  <c r="AA9655" i="2"/>
  <c r="C9656" i="2"/>
  <c r="F9656" i="2"/>
  <c r="I9656" i="2"/>
  <c r="AA9656" i="2"/>
  <c r="C9657" i="2"/>
  <c r="F9657" i="2"/>
  <c r="I9657" i="2"/>
  <c r="AA9657" i="2"/>
  <c r="C9658" i="2"/>
  <c r="F9658" i="2"/>
  <c r="I9658" i="2"/>
  <c r="AA9658" i="2"/>
  <c r="C9659" i="2"/>
  <c r="F9659" i="2"/>
  <c r="I9659" i="2"/>
  <c r="AA9659" i="2"/>
  <c r="C9660" i="2"/>
  <c r="F9660" i="2"/>
  <c r="I9660" i="2"/>
  <c r="AA9660" i="2"/>
  <c r="C9661" i="2"/>
  <c r="F9661" i="2"/>
  <c r="I9661" i="2"/>
  <c r="AA9661" i="2"/>
  <c r="C9662" i="2"/>
  <c r="F9662" i="2"/>
  <c r="I9662" i="2"/>
  <c r="AA9662" i="2"/>
  <c r="C9663" i="2"/>
  <c r="F9663" i="2"/>
  <c r="I9663" i="2"/>
  <c r="AA9663" i="2"/>
  <c r="C9664" i="2"/>
  <c r="F9664" i="2"/>
  <c r="I9664" i="2"/>
  <c r="AA9664" i="2"/>
  <c r="C9665" i="2"/>
  <c r="F9665" i="2"/>
  <c r="I9665" i="2"/>
  <c r="AA9665" i="2"/>
  <c r="C9666" i="2"/>
  <c r="F9666" i="2"/>
  <c r="I9666" i="2"/>
  <c r="AA9666" i="2"/>
  <c r="C9667" i="2"/>
  <c r="F9667" i="2"/>
  <c r="I9667" i="2"/>
  <c r="AA9667" i="2"/>
  <c r="C9668" i="2"/>
  <c r="F9668" i="2"/>
  <c r="I9668" i="2"/>
  <c r="AA9668" i="2"/>
  <c r="C9669" i="2"/>
  <c r="F9669" i="2"/>
  <c r="I9669" i="2"/>
  <c r="AA9669" i="2"/>
  <c r="C9670" i="2"/>
  <c r="F9670" i="2"/>
  <c r="I9670" i="2"/>
  <c r="AA9670" i="2"/>
  <c r="C9671" i="2"/>
  <c r="F9671" i="2"/>
  <c r="I9671" i="2"/>
  <c r="AA9671" i="2"/>
  <c r="C9672" i="2"/>
  <c r="F9672" i="2"/>
  <c r="I9672" i="2"/>
  <c r="AA9672" i="2"/>
  <c r="C9673" i="2"/>
  <c r="F9673" i="2"/>
  <c r="I9673" i="2"/>
  <c r="AA9673" i="2"/>
  <c r="C9674" i="2"/>
  <c r="F9674" i="2"/>
  <c r="I9674" i="2"/>
  <c r="AA9674" i="2"/>
  <c r="C9675" i="2"/>
  <c r="F9675" i="2"/>
  <c r="I9675" i="2"/>
  <c r="AA9675" i="2"/>
  <c r="C9676" i="2"/>
  <c r="F9676" i="2"/>
  <c r="I9676" i="2"/>
  <c r="AA9676" i="2"/>
  <c r="C9677" i="2"/>
  <c r="F9677" i="2"/>
  <c r="I9677" i="2"/>
  <c r="AA9677" i="2"/>
  <c r="C9678" i="2"/>
  <c r="F9678" i="2"/>
  <c r="I9678" i="2"/>
  <c r="AA9678" i="2"/>
  <c r="C9679" i="2"/>
  <c r="F9679" i="2"/>
  <c r="I9679" i="2"/>
  <c r="AA9679" i="2"/>
  <c r="C9680" i="2"/>
  <c r="F9680" i="2"/>
  <c r="I9680" i="2"/>
  <c r="AA9680" i="2"/>
  <c r="C9681" i="2"/>
  <c r="F9681" i="2"/>
  <c r="I9681" i="2"/>
  <c r="AA9681" i="2"/>
  <c r="C9682" i="2"/>
  <c r="F9682" i="2"/>
  <c r="I9682" i="2"/>
  <c r="AA9682" i="2"/>
  <c r="C9683" i="2"/>
  <c r="F9683" i="2"/>
  <c r="I9683" i="2"/>
  <c r="AA9683" i="2"/>
  <c r="C9684" i="2"/>
  <c r="F9684" i="2"/>
  <c r="I9684" i="2"/>
  <c r="AA9684" i="2"/>
  <c r="C9685" i="2"/>
  <c r="F9685" i="2"/>
  <c r="I9685" i="2"/>
  <c r="AA9685" i="2"/>
  <c r="C9686" i="2"/>
  <c r="F9686" i="2"/>
  <c r="I9686" i="2"/>
  <c r="AA9686" i="2"/>
  <c r="C9687" i="2"/>
  <c r="F9687" i="2"/>
  <c r="I9687" i="2"/>
  <c r="AA9687" i="2"/>
  <c r="C9688" i="2"/>
  <c r="F9688" i="2"/>
  <c r="I9688" i="2"/>
  <c r="AA9688" i="2"/>
  <c r="C9689" i="2"/>
  <c r="F9689" i="2"/>
  <c r="I9689" i="2"/>
  <c r="AA9689" i="2"/>
  <c r="C9690" i="2"/>
  <c r="F9690" i="2"/>
  <c r="I9690" i="2"/>
  <c r="AA9690" i="2"/>
  <c r="C9691" i="2"/>
  <c r="F9691" i="2"/>
  <c r="I9691" i="2"/>
  <c r="AA9691" i="2"/>
  <c r="C9692" i="2"/>
  <c r="F9692" i="2"/>
  <c r="I9692" i="2"/>
  <c r="AA9692" i="2"/>
  <c r="C9693" i="2"/>
  <c r="F9693" i="2"/>
  <c r="I9693" i="2"/>
  <c r="AA9693" i="2"/>
  <c r="C9694" i="2"/>
  <c r="F9694" i="2"/>
  <c r="I9694" i="2"/>
  <c r="AA9694" i="2"/>
  <c r="C9695" i="2"/>
  <c r="F9695" i="2"/>
  <c r="I9695" i="2"/>
  <c r="AA9695" i="2"/>
  <c r="C9696" i="2"/>
  <c r="F9696" i="2"/>
  <c r="I9696" i="2"/>
  <c r="AA9696" i="2"/>
  <c r="C9697" i="2"/>
  <c r="F9697" i="2"/>
  <c r="I9697" i="2"/>
  <c r="AA9697" i="2"/>
  <c r="C9698" i="2"/>
  <c r="F9698" i="2"/>
  <c r="I9698" i="2"/>
  <c r="AA9698" i="2"/>
  <c r="C9699" i="2"/>
  <c r="F9699" i="2"/>
  <c r="I9699" i="2"/>
  <c r="AA9699" i="2"/>
  <c r="C9700" i="2"/>
  <c r="F9700" i="2"/>
  <c r="I9700" i="2"/>
  <c r="AA9700" i="2"/>
  <c r="C9701" i="2"/>
  <c r="F9701" i="2"/>
  <c r="I9701" i="2"/>
  <c r="AA9701" i="2"/>
  <c r="C9702" i="2"/>
  <c r="F9702" i="2"/>
  <c r="I9702" i="2"/>
  <c r="AA9702" i="2"/>
  <c r="C9703" i="2"/>
  <c r="F9703" i="2"/>
  <c r="I9703" i="2"/>
  <c r="AA9703" i="2"/>
  <c r="C9704" i="2"/>
  <c r="F9704" i="2"/>
  <c r="I9704" i="2"/>
  <c r="AA9704" i="2"/>
  <c r="C9705" i="2"/>
  <c r="F9705" i="2"/>
  <c r="I9705" i="2"/>
  <c r="AA9705" i="2"/>
  <c r="C9706" i="2"/>
  <c r="F9706" i="2"/>
  <c r="I9706" i="2"/>
  <c r="AA9706" i="2"/>
  <c r="C9707" i="2"/>
  <c r="F9707" i="2"/>
  <c r="I9707" i="2"/>
  <c r="AA9707" i="2"/>
  <c r="C9708" i="2"/>
  <c r="F9708" i="2"/>
  <c r="I9708" i="2"/>
  <c r="AA9708" i="2"/>
  <c r="C9709" i="2"/>
  <c r="F9709" i="2"/>
  <c r="I9709" i="2"/>
  <c r="AA9709" i="2"/>
  <c r="C9710" i="2"/>
  <c r="F9710" i="2"/>
  <c r="I9710" i="2"/>
  <c r="AA9710" i="2"/>
  <c r="C9711" i="2"/>
  <c r="F9711" i="2"/>
  <c r="I9711" i="2"/>
  <c r="AA9711" i="2"/>
  <c r="C9712" i="2"/>
  <c r="F9712" i="2"/>
  <c r="I9712" i="2"/>
  <c r="AA9712" i="2"/>
  <c r="C9713" i="2"/>
  <c r="F9713" i="2"/>
  <c r="I9713" i="2"/>
  <c r="AA9713" i="2"/>
  <c r="C9714" i="2"/>
  <c r="F9714" i="2"/>
  <c r="I9714" i="2"/>
  <c r="AA9714" i="2"/>
  <c r="C9715" i="2"/>
  <c r="F9715" i="2"/>
  <c r="I9715" i="2"/>
  <c r="AA9715" i="2"/>
  <c r="C9716" i="2"/>
  <c r="F9716" i="2"/>
  <c r="I9716" i="2"/>
  <c r="AA9716" i="2"/>
  <c r="C9717" i="2"/>
  <c r="F9717" i="2"/>
  <c r="I9717" i="2"/>
  <c r="AA9717" i="2"/>
  <c r="C9718" i="2"/>
  <c r="F9718" i="2"/>
  <c r="I9718" i="2"/>
  <c r="AA9718" i="2"/>
  <c r="C9719" i="2"/>
  <c r="F9719" i="2"/>
  <c r="I9719" i="2"/>
  <c r="AA9719" i="2"/>
  <c r="C9720" i="2"/>
  <c r="F9720" i="2"/>
  <c r="I9720" i="2"/>
  <c r="AA9720" i="2"/>
  <c r="C9721" i="2"/>
  <c r="F9721" i="2"/>
  <c r="I9721" i="2"/>
  <c r="AA9721" i="2"/>
  <c r="C9722" i="2"/>
  <c r="F9722" i="2"/>
  <c r="I9722" i="2"/>
  <c r="AA9722" i="2"/>
  <c r="C9723" i="2"/>
  <c r="F9723" i="2"/>
  <c r="I9723" i="2"/>
  <c r="AA9723" i="2"/>
  <c r="C9724" i="2"/>
  <c r="F9724" i="2"/>
  <c r="I9724" i="2"/>
  <c r="AA9724" i="2"/>
  <c r="C9725" i="2"/>
  <c r="F9725" i="2"/>
  <c r="I9725" i="2"/>
  <c r="AA9725" i="2"/>
  <c r="C9726" i="2"/>
  <c r="F9726" i="2"/>
  <c r="I9726" i="2"/>
  <c r="AA9726" i="2"/>
  <c r="C9727" i="2"/>
  <c r="F9727" i="2"/>
  <c r="I9727" i="2"/>
  <c r="AA9727" i="2"/>
  <c r="C9728" i="2"/>
  <c r="F9728" i="2"/>
  <c r="I9728" i="2"/>
  <c r="AA9728" i="2"/>
  <c r="C9729" i="2"/>
  <c r="F9729" i="2"/>
  <c r="I9729" i="2"/>
  <c r="AA9729" i="2"/>
  <c r="C9730" i="2"/>
  <c r="F9730" i="2"/>
  <c r="I9730" i="2"/>
  <c r="AA9730" i="2"/>
  <c r="C9731" i="2"/>
  <c r="F9731" i="2"/>
  <c r="I9731" i="2"/>
  <c r="AA9731" i="2"/>
  <c r="C9732" i="2"/>
  <c r="F9732" i="2"/>
  <c r="I9732" i="2"/>
  <c r="AA9732" i="2"/>
  <c r="C9733" i="2"/>
  <c r="F9733" i="2"/>
  <c r="I9733" i="2"/>
  <c r="AA9733" i="2"/>
  <c r="C9734" i="2"/>
  <c r="F9734" i="2"/>
  <c r="I9734" i="2"/>
  <c r="AA9734" i="2"/>
  <c r="C9735" i="2"/>
  <c r="F9735" i="2"/>
  <c r="I9735" i="2"/>
  <c r="AA9735" i="2"/>
  <c r="C9736" i="2"/>
  <c r="F9736" i="2"/>
  <c r="I9736" i="2"/>
  <c r="AA9736" i="2"/>
  <c r="C9737" i="2"/>
  <c r="F9737" i="2"/>
  <c r="I9737" i="2"/>
  <c r="AA9737" i="2"/>
  <c r="C9738" i="2"/>
  <c r="F9738" i="2"/>
  <c r="I9738" i="2"/>
  <c r="AA9738" i="2"/>
  <c r="C9739" i="2"/>
  <c r="F9739" i="2"/>
  <c r="I9739" i="2"/>
  <c r="AA9739" i="2"/>
  <c r="C9740" i="2"/>
  <c r="F9740" i="2"/>
  <c r="I9740" i="2"/>
  <c r="AA9740" i="2"/>
  <c r="C9741" i="2"/>
  <c r="F9741" i="2"/>
  <c r="I9741" i="2"/>
  <c r="AA9741" i="2"/>
  <c r="C9742" i="2"/>
  <c r="F9742" i="2"/>
  <c r="I9742" i="2"/>
  <c r="AA9742" i="2"/>
  <c r="C9743" i="2"/>
  <c r="F9743" i="2"/>
  <c r="I9743" i="2"/>
  <c r="AA9743" i="2"/>
  <c r="C9744" i="2"/>
  <c r="F9744" i="2"/>
  <c r="I9744" i="2"/>
  <c r="AA9744" i="2"/>
  <c r="C9745" i="2"/>
  <c r="F9745" i="2"/>
  <c r="I9745" i="2"/>
  <c r="AA9745" i="2"/>
  <c r="C9746" i="2"/>
  <c r="F9746" i="2"/>
  <c r="I9746" i="2"/>
  <c r="AA9746" i="2"/>
  <c r="C9747" i="2"/>
  <c r="F9747" i="2"/>
  <c r="I9747" i="2"/>
  <c r="AA9747" i="2"/>
  <c r="C9748" i="2"/>
  <c r="F9748" i="2"/>
  <c r="I9748" i="2"/>
  <c r="AA9748" i="2"/>
  <c r="C9749" i="2"/>
  <c r="F9749" i="2"/>
  <c r="I9749" i="2"/>
  <c r="AA9749" i="2"/>
  <c r="C9750" i="2"/>
  <c r="F9750" i="2"/>
  <c r="I9750" i="2"/>
  <c r="AA9750" i="2"/>
  <c r="C9751" i="2"/>
  <c r="F9751" i="2"/>
  <c r="I9751" i="2"/>
  <c r="AA9751" i="2"/>
  <c r="C9752" i="2"/>
  <c r="F9752" i="2"/>
  <c r="I9752" i="2"/>
  <c r="AA9752" i="2"/>
  <c r="C9753" i="2"/>
  <c r="F9753" i="2"/>
  <c r="I9753" i="2"/>
  <c r="AA9753" i="2"/>
  <c r="C9754" i="2"/>
  <c r="F9754" i="2"/>
  <c r="I9754" i="2"/>
  <c r="AA9754" i="2"/>
  <c r="C9755" i="2"/>
  <c r="F9755" i="2"/>
  <c r="I9755" i="2"/>
  <c r="AA9755" i="2"/>
  <c r="C9756" i="2"/>
  <c r="F9756" i="2"/>
  <c r="I9756" i="2"/>
  <c r="AA9756" i="2"/>
  <c r="C9757" i="2"/>
  <c r="F9757" i="2"/>
  <c r="I9757" i="2"/>
  <c r="AA9757" i="2"/>
  <c r="C9758" i="2"/>
  <c r="F9758" i="2"/>
  <c r="I9758" i="2"/>
  <c r="AA9758" i="2"/>
  <c r="C9759" i="2"/>
  <c r="F9759" i="2"/>
  <c r="I9759" i="2"/>
  <c r="AA9759" i="2"/>
  <c r="C9760" i="2"/>
  <c r="F9760" i="2"/>
  <c r="I9760" i="2"/>
  <c r="AA9760" i="2"/>
  <c r="C9761" i="2"/>
  <c r="F9761" i="2"/>
  <c r="I9761" i="2"/>
  <c r="AA9761" i="2"/>
  <c r="C9762" i="2"/>
  <c r="F9762" i="2"/>
  <c r="I9762" i="2"/>
  <c r="AA9762" i="2"/>
  <c r="C9763" i="2"/>
  <c r="F9763" i="2"/>
  <c r="I9763" i="2"/>
  <c r="AA9763" i="2"/>
  <c r="C9764" i="2"/>
  <c r="F9764" i="2"/>
  <c r="I9764" i="2"/>
  <c r="AA9764" i="2"/>
  <c r="C9765" i="2"/>
  <c r="F9765" i="2"/>
  <c r="I9765" i="2"/>
  <c r="AA9765" i="2"/>
  <c r="C9766" i="2"/>
  <c r="F9766" i="2"/>
  <c r="I9766" i="2"/>
  <c r="AA9766" i="2"/>
  <c r="C9767" i="2"/>
  <c r="F9767" i="2"/>
  <c r="I9767" i="2"/>
  <c r="AA9767" i="2"/>
  <c r="C9768" i="2"/>
  <c r="F9768" i="2"/>
  <c r="I9768" i="2"/>
  <c r="AA9768" i="2"/>
  <c r="C9769" i="2"/>
  <c r="F9769" i="2"/>
  <c r="I9769" i="2"/>
  <c r="AA9769" i="2"/>
  <c r="C9770" i="2"/>
  <c r="F9770" i="2"/>
  <c r="I9770" i="2"/>
  <c r="AA9770" i="2"/>
  <c r="C9771" i="2"/>
  <c r="F9771" i="2"/>
  <c r="I9771" i="2"/>
  <c r="AA9771" i="2"/>
  <c r="C9772" i="2"/>
  <c r="F9772" i="2"/>
  <c r="I9772" i="2"/>
  <c r="AA9772" i="2"/>
  <c r="C9773" i="2"/>
  <c r="F9773" i="2"/>
  <c r="I9773" i="2"/>
  <c r="AA9773" i="2"/>
  <c r="C9774" i="2"/>
  <c r="F9774" i="2"/>
  <c r="I9774" i="2"/>
  <c r="AA9774" i="2"/>
  <c r="C9775" i="2"/>
  <c r="F9775" i="2"/>
  <c r="I9775" i="2"/>
  <c r="AA9775" i="2"/>
  <c r="C9776" i="2"/>
  <c r="F9776" i="2"/>
  <c r="I9776" i="2"/>
  <c r="AA9776" i="2"/>
  <c r="C9777" i="2"/>
  <c r="F9777" i="2"/>
  <c r="I9777" i="2"/>
  <c r="AA9777" i="2"/>
  <c r="C9778" i="2"/>
  <c r="F9778" i="2"/>
  <c r="I9778" i="2"/>
  <c r="AA9778" i="2"/>
  <c r="C9779" i="2"/>
  <c r="F9779" i="2"/>
  <c r="I9779" i="2"/>
  <c r="AA9779" i="2"/>
  <c r="C9780" i="2"/>
  <c r="F9780" i="2"/>
  <c r="I9780" i="2"/>
  <c r="AA9780" i="2"/>
  <c r="C9781" i="2"/>
  <c r="F9781" i="2"/>
  <c r="I9781" i="2"/>
  <c r="AA9781" i="2"/>
  <c r="C9782" i="2"/>
  <c r="F9782" i="2"/>
  <c r="I9782" i="2"/>
  <c r="AA9782" i="2"/>
  <c r="C9783" i="2"/>
  <c r="F9783" i="2"/>
  <c r="I9783" i="2"/>
  <c r="AA9783" i="2"/>
  <c r="C9784" i="2"/>
  <c r="F9784" i="2"/>
  <c r="I9784" i="2"/>
  <c r="AA9784" i="2"/>
  <c r="C9785" i="2"/>
  <c r="F9785" i="2"/>
  <c r="I9785" i="2"/>
  <c r="AA9785" i="2"/>
  <c r="C9786" i="2"/>
  <c r="F9786" i="2"/>
  <c r="I9786" i="2"/>
  <c r="AA9786" i="2"/>
  <c r="C9787" i="2"/>
  <c r="F9787" i="2"/>
  <c r="I9787" i="2"/>
  <c r="AA9787" i="2"/>
  <c r="C9788" i="2"/>
  <c r="F9788" i="2"/>
  <c r="I9788" i="2"/>
  <c r="AA9788" i="2"/>
  <c r="C9789" i="2"/>
  <c r="F9789" i="2"/>
  <c r="I9789" i="2"/>
  <c r="AA9789" i="2"/>
  <c r="C9790" i="2"/>
  <c r="F9790" i="2"/>
  <c r="I9790" i="2"/>
  <c r="AA9790" i="2"/>
  <c r="C9791" i="2"/>
  <c r="F9791" i="2"/>
  <c r="I9791" i="2"/>
  <c r="AA9791" i="2"/>
  <c r="C9792" i="2"/>
  <c r="F9792" i="2"/>
  <c r="I9792" i="2"/>
  <c r="AA9792" i="2"/>
  <c r="C9793" i="2"/>
  <c r="F9793" i="2"/>
  <c r="I9793" i="2"/>
  <c r="AA9793" i="2"/>
  <c r="C9794" i="2"/>
  <c r="F9794" i="2"/>
  <c r="I9794" i="2"/>
  <c r="AA9794" i="2"/>
  <c r="C9795" i="2"/>
  <c r="F9795" i="2"/>
  <c r="I9795" i="2"/>
  <c r="AA9795" i="2"/>
  <c r="C9796" i="2"/>
  <c r="F9796" i="2"/>
  <c r="I9796" i="2"/>
  <c r="AA9796" i="2"/>
  <c r="C9797" i="2"/>
  <c r="F9797" i="2"/>
  <c r="I9797" i="2"/>
  <c r="AA9797" i="2"/>
  <c r="C9798" i="2"/>
  <c r="F9798" i="2"/>
  <c r="I9798" i="2"/>
  <c r="AA9798" i="2"/>
  <c r="C9799" i="2"/>
  <c r="F9799" i="2"/>
  <c r="I9799" i="2"/>
  <c r="AA9799" i="2"/>
  <c r="C9800" i="2"/>
  <c r="F9800" i="2"/>
  <c r="I9800" i="2"/>
  <c r="AA9800" i="2"/>
  <c r="C9801" i="2"/>
  <c r="F9801" i="2"/>
  <c r="I9801" i="2"/>
  <c r="AA9801" i="2"/>
  <c r="C9802" i="2"/>
  <c r="F9802" i="2"/>
  <c r="I9802" i="2"/>
  <c r="AA9802" i="2"/>
  <c r="C9803" i="2"/>
  <c r="F9803" i="2"/>
  <c r="I9803" i="2"/>
  <c r="AA9803" i="2"/>
  <c r="C9804" i="2"/>
  <c r="F9804" i="2"/>
  <c r="I9804" i="2"/>
  <c r="AA9804" i="2"/>
  <c r="C9805" i="2"/>
  <c r="F9805" i="2"/>
  <c r="I9805" i="2"/>
  <c r="AA9805" i="2"/>
  <c r="C9806" i="2"/>
  <c r="F9806" i="2"/>
  <c r="I9806" i="2"/>
  <c r="AA9806" i="2"/>
  <c r="C9807" i="2"/>
  <c r="F9807" i="2"/>
  <c r="I9807" i="2"/>
  <c r="AA9807" i="2"/>
  <c r="C9808" i="2"/>
  <c r="F9808" i="2"/>
  <c r="I9808" i="2"/>
  <c r="AA9808" i="2"/>
  <c r="C9809" i="2"/>
  <c r="F9809" i="2"/>
  <c r="I9809" i="2"/>
  <c r="AA9809" i="2"/>
  <c r="C9810" i="2"/>
  <c r="F9810" i="2"/>
  <c r="I9810" i="2"/>
  <c r="AA9810" i="2"/>
  <c r="C9811" i="2"/>
  <c r="F9811" i="2"/>
  <c r="I9811" i="2"/>
  <c r="AA9811" i="2"/>
  <c r="C9812" i="2"/>
  <c r="F9812" i="2"/>
  <c r="I9812" i="2"/>
  <c r="AA9812" i="2"/>
  <c r="C9813" i="2"/>
  <c r="F9813" i="2"/>
  <c r="I9813" i="2"/>
  <c r="AA9813" i="2"/>
  <c r="C9814" i="2"/>
  <c r="F9814" i="2"/>
  <c r="I9814" i="2"/>
  <c r="AA9814" i="2"/>
  <c r="C9815" i="2"/>
  <c r="F9815" i="2"/>
  <c r="I9815" i="2"/>
  <c r="AA9815" i="2"/>
  <c r="C9816" i="2"/>
  <c r="F9816" i="2"/>
  <c r="I9816" i="2"/>
  <c r="AA9816" i="2"/>
  <c r="C9817" i="2"/>
  <c r="F9817" i="2"/>
  <c r="I9817" i="2"/>
  <c r="AA9817" i="2"/>
  <c r="C9818" i="2"/>
  <c r="F9818" i="2"/>
  <c r="I9818" i="2"/>
  <c r="AA9818" i="2"/>
  <c r="C9819" i="2"/>
  <c r="F9819" i="2"/>
  <c r="I9819" i="2"/>
  <c r="AA9819" i="2"/>
  <c r="C9820" i="2"/>
  <c r="F9820" i="2"/>
  <c r="I9820" i="2"/>
  <c r="AA9820" i="2"/>
  <c r="C9821" i="2"/>
  <c r="F9821" i="2"/>
  <c r="I9821" i="2"/>
  <c r="AA9821" i="2"/>
  <c r="C9822" i="2"/>
  <c r="F9822" i="2"/>
  <c r="I9822" i="2"/>
  <c r="AA9822" i="2"/>
  <c r="C9823" i="2"/>
  <c r="F9823" i="2"/>
  <c r="I9823" i="2"/>
  <c r="AA9823" i="2"/>
  <c r="C9824" i="2"/>
  <c r="F9824" i="2"/>
  <c r="I9824" i="2"/>
  <c r="AA9824" i="2"/>
  <c r="C9825" i="2"/>
  <c r="F9825" i="2"/>
  <c r="I9825" i="2"/>
  <c r="AA9825" i="2"/>
  <c r="C9826" i="2"/>
  <c r="F9826" i="2"/>
  <c r="I9826" i="2"/>
  <c r="AA9826" i="2"/>
  <c r="C9827" i="2"/>
  <c r="F9827" i="2"/>
  <c r="I9827" i="2"/>
  <c r="AA9827" i="2"/>
  <c r="C9828" i="2"/>
  <c r="F9828" i="2"/>
  <c r="I9828" i="2"/>
  <c r="AA9828" i="2"/>
  <c r="C9829" i="2"/>
  <c r="F9829" i="2"/>
  <c r="I9829" i="2"/>
  <c r="AA9829" i="2"/>
  <c r="C9830" i="2"/>
  <c r="F9830" i="2"/>
  <c r="I9830" i="2"/>
  <c r="AA9830" i="2"/>
  <c r="C9831" i="2"/>
  <c r="F9831" i="2"/>
  <c r="I9831" i="2"/>
  <c r="AA9831" i="2"/>
  <c r="C9832" i="2"/>
  <c r="F9832" i="2"/>
  <c r="I9832" i="2"/>
  <c r="AA9832" i="2"/>
  <c r="C9833" i="2"/>
  <c r="F9833" i="2"/>
  <c r="I9833" i="2"/>
  <c r="AA9833" i="2"/>
  <c r="C9834" i="2"/>
  <c r="F9834" i="2"/>
  <c r="I9834" i="2"/>
  <c r="AA9834" i="2"/>
  <c r="C9835" i="2"/>
  <c r="F9835" i="2"/>
  <c r="I9835" i="2"/>
  <c r="AA9835" i="2"/>
  <c r="C9836" i="2"/>
  <c r="F9836" i="2"/>
  <c r="I9836" i="2"/>
  <c r="AA9836" i="2"/>
  <c r="C9837" i="2"/>
  <c r="F9837" i="2"/>
  <c r="I9837" i="2"/>
  <c r="AA9837" i="2"/>
  <c r="C9838" i="2"/>
  <c r="F9838" i="2"/>
  <c r="I9838" i="2"/>
  <c r="AA9838" i="2"/>
  <c r="C9839" i="2"/>
  <c r="F9839" i="2"/>
  <c r="I9839" i="2"/>
  <c r="AA9839" i="2"/>
  <c r="C9840" i="2"/>
  <c r="F9840" i="2"/>
  <c r="I9840" i="2"/>
  <c r="AA9840" i="2"/>
  <c r="C9841" i="2"/>
  <c r="F9841" i="2"/>
  <c r="I9841" i="2"/>
  <c r="AA9841" i="2"/>
  <c r="C9842" i="2"/>
  <c r="F9842" i="2"/>
  <c r="I9842" i="2"/>
  <c r="AA9842" i="2"/>
  <c r="C9843" i="2"/>
  <c r="F9843" i="2"/>
  <c r="I9843" i="2"/>
  <c r="AA9843" i="2"/>
  <c r="C9844" i="2"/>
  <c r="F9844" i="2"/>
  <c r="I9844" i="2"/>
  <c r="AA9844" i="2"/>
  <c r="C9845" i="2"/>
  <c r="F9845" i="2"/>
  <c r="I9845" i="2"/>
  <c r="AA9845" i="2"/>
  <c r="C9846" i="2"/>
  <c r="F9846" i="2"/>
  <c r="I9846" i="2"/>
  <c r="AA9846" i="2"/>
  <c r="C9847" i="2"/>
  <c r="F9847" i="2"/>
  <c r="I9847" i="2"/>
  <c r="AA9847" i="2"/>
  <c r="C9848" i="2"/>
  <c r="F9848" i="2"/>
  <c r="I9848" i="2"/>
  <c r="AA9848" i="2"/>
  <c r="C9849" i="2"/>
  <c r="F9849" i="2"/>
  <c r="I9849" i="2"/>
  <c r="AA9849" i="2"/>
  <c r="C9850" i="2"/>
  <c r="F9850" i="2"/>
  <c r="I9850" i="2"/>
  <c r="AA9850" i="2"/>
  <c r="C9851" i="2"/>
  <c r="F9851" i="2"/>
  <c r="I9851" i="2"/>
  <c r="AA9851" i="2"/>
  <c r="C9852" i="2"/>
  <c r="F9852" i="2"/>
  <c r="I9852" i="2"/>
  <c r="AA9852" i="2"/>
  <c r="C9853" i="2"/>
  <c r="F9853" i="2"/>
  <c r="I9853" i="2"/>
  <c r="AA9853" i="2"/>
  <c r="C9854" i="2"/>
  <c r="F9854" i="2"/>
  <c r="I9854" i="2"/>
  <c r="AA9854" i="2"/>
  <c r="C9855" i="2"/>
  <c r="F9855" i="2"/>
  <c r="I9855" i="2"/>
  <c r="AA9855" i="2"/>
  <c r="C9856" i="2"/>
  <c r="F9856" i="2"/>
  <c r="I9856" i="2"/>
  <c r="AA9856" i="2"/>
  <c r="C9857" i="2"/>
  <c r="F9857" i="2"/>
  <c r="I9857" i="2"/>
  <c r="AA9857" i="2"/>
  <c r="C9858" i="2"/>
  <c r="F9858" i="2"/>
  <c r="I9858" i="2"/>
  <c r="AA9858" i="2"/>
  <c r="C9859" i="2"/>
  <c r="F9859" i="2"/>
  <c r="I9859" i="2"/>
  <c r="AA9859" i="2"/>
  <c r="C9860" i="2"/>
  <c r="F9860" i="2"/>
  <c r="I9860" i="2"/>
  <c r="AA9860" i="2"/>
  <c r="C9861" i="2"/>
  <c r="F9861" i="2"/>
  <c r="I9861" i="2"/>
  <c r="AA9861" i="2"/>
  <c r="C9862" i="2"/>
  <c r="F9862" i="2"/>
  <c r="I9862" i="2"/>
  <c r="AA9862" i="2"/>
  <c r="C9863" i="2"/>
  <c r="F9863" i="2"/>
  <c r="I9863" i="2"/>
  <c r="AA9863" i="2"/>
  <c r="C9864" i="2"/>
  <c r="F9864" i="2"/>
  <c r="I9864" i="2"/>
  <c r="AA9864" i="2"/>
  <c r="C9865" i="2"/>
  <c r="F9865" i="2"/>
  <c r="I9865" i="2"/>
  <c r="AA9865" i="2"/>
  <c r="C9866" i="2"/>
  <c r="F9866" i="2"/>
  <c r="I9866" i="2"/>
  <c r="AA9866" i="2"/>
  <c r="C9867" i="2"/>
  <c r="F9867" i="2"/>
  <c r="I9867" i="2"/>
  <c r="AA9867" i="2"/>
  <c r="C9868" i="2"/>
  <c r="F9868" i="2"/>
  <c r="I9868" i="2"/>
  <c r="AA9868" i="2"/>
  <c r="C9869" i="2"/>
  <c r="F9869" i="2"/>
  <c r="I9869" i="2"/>
  <c r="AA9869" i="2"/>
  <c r="C9870" i="2"/>
  <c r="F9870" i="2"/>
  <c r="I9870" i="2"/>
  <c r="AA9870" i="2"/>
  <c r="C9871" i="2"/>
  <c r="F9871" i="2"/>
  <c r="I9871" i="2"/>
  <c r="AA9871" i="2"/>
  <c r="C9872" i="2"/>
  <c r="F9872" i="2"/>
  <c r="I9872" i="2"/>
  <c r="AA9872" i="2"/>
  <c r="C9873" i="2"/>
  <c r="F9873" i="2"/>
  <c r="I9873" i="2"/>
  <c r="AA9873" i="2"/>
  <c r="C9874" i="2"/>
  <c r="F9874" i="2"/>
  <c r="I9874" i="2"/>
  <c r="AA9874" i="2"/>
  <c r="C9875" i="2"/>
  <c r="F9875" i="2"/>
  <c r="I9875" i="2"/>
  <c r="AA9875" i="2"/>
  <c r="C9876" i="2"/>
  <c r="F9876" i="2"/>
  <c r="I9876" i="2"/>
  <c r="AA9876" i="2"/>
  <c r="C9877" i="2"/>
  <c r="F9877" i="2"/>
  <c r="I9877" i="2"/>
  <c r="AA9877" i="2"/>
  <c r="C9878" i="2"/>
  <c r="F9878" i="2"/>
  <c r="I9878" i="2"/>
  <c r="AA9878" i="2"/>
  <c r="C9879" i="2"/>
  <c r="F9879" i="2"/>
  <c r="I9879" i="2"/>
  <c r="AA9879" i="2"/>
  <c r="C9880" i="2"/>
  <c r="F9880" i="2"/>
  <c r="I9880" i="2"/>
  <c r="AA9880" i="2"/>
  <c r="C9881" i="2"/>
  <c r="F9881" i="2"/>
  <c r="I9881" i="2"/>
  <c r="AA9881" i="2"/>
  <c r="C9882" i="2"/>
  <c r="F9882" i="2"/>
  <c r="I9882" i="2"/>
  <c r="AA9882" i="2"/>
  <c r="C9883" i="2"/>
  <c r="F9883" i="2"/>
  <c r="I9883" i="2"/>
  <c r="AA9883" i="2"/>
  <c r="C9884" i="2"/>
  <c r="F9884" i="2"/>
  <c r="I9884" i="2"/>
  <c r="AA9884" i="2"/>
  <c r="C9885" i="2"/>
  <c r="F9885" i="2"/>
  <c r="I9885" i="2"/>
  <c r="AA9885" i="2"/>
  <c r="C9886" i="2"/>
  <c r="F9886" i="2"/>
  <c r="I9886" i="2"/>
  <c r="AA9886" i="2"/>
  <c r="C9887" i="2"/>
  <c r="F9887" i="2"/>
  <c r="I9887" i="2"/>
  <c r="AA9887" i="2"/>
  <c r="C9888" i="2"/>
  <c r="F9888" i="2"/>
  <c r="I9888" i="2"/>
  <c r="AA9888" i="2"/>
  <c r="C9889" i="2"/>
  <c r="F9889" i="2"/>
  <c r="I9889" i="2"/>
  <c r="AA9889" i="2"/>
  <c r="C9890" i="2"/>
  <c r="F9890" i="2"/>
  <c r="I9890" i="2"/>
  <c r="AA9890" i="2"/>
  <c r="C9891" i="2"/>
  <c r="F9891" i="2"/>
  <c r="I9891" i="2"/>
  <c r="AA9891" i="2"/>
  <c r="C9892" i="2"/>
  <c r="F9892" i="2"/>
  <c r="I9892" i="2"/>
  <c r="AA9892" i="2"/>
  <c r="C9893" i="2"/>
  <c r="F9893" i="2"/>
  <c r="I9893" i="2"/>
  <c r="AA9893" i="2"/>
  <c r="C9894" i="2"/>
  <c r="F9894" i="2"/>
  <c r="I9894" i="2"/>
  <c r="AA9894" i="2"/>
  <c r="C9895" i="2"/>
  <c r="F9895" i="2"/>
  <c r="I9895" i="2"/>
  <c r="AA9895" i="2"/>
  <c r="C9896" i="2"/>
  <c r="F9896" i="2"/>
  <c r="I9896" i="2"/>
  <c r="AA9896" i="2"/>
  <c r="C9897" i="2"/>
  <c r="F9897" i="2"/>
  <c r="I9897" i="2"/>
  <c r="AA9897" i="2"/>
  <c r="C9898" i="2"/>
  <c r="F9898" i="2"/>
  <c r="I9898" i="2"/>
  <c r="AA9898" i="2"/>
  <c r="C9899" i="2"/>
  <c r="F9899" i="2"/>
  <c r="I9899" i="2"/>
  <c r="AA9899" i="2"/>
  <c r="C9900" i="2"/>
  <c r="F9900" i="2"/>
  <c r="I9900" i="2"/>
  <c r="AA9900" i="2"/>
  <c r="C9901" i="2"/>
  <c r="F9901" i="2"/>
  <c r="I9901" i="2"/>
  <c r="AA9901" i="2"/>
  <c r="C9902" i="2"/>
  <c r="F9902" i="2"/>
  <c r="I9902" i="2"/>
  <c r="AA9902" i="2"/>
  <c r="C9903" i="2"/>
  <c r="F9903" i="2"/>
  <c r="I9903" i="2"/>
  <c r="AA9903" i="2"/>
  <c r="C9904" i="2"/>
  <c r="F9904" i="2"/>
  <c r="I9904" i="2"/>
  <c r="AA9904" i="2"/>
  <c r="C9905" i="2"/>
  <c r="F9905" i="2"/>
  <c r="I9905" i="2"/>
  <c r="AA9905" i="2"/>
  <c r="C9906" i="2"/>
  <c r="F9906" i="2"/>
  <c r="I9906" i="2"/>
  <c r="AA9906" i="2"/>
  <c r="C9907" i="2"/>
  <c r="F9907" i="2"/>
  <c r="I9907" i="2"/>
  <c r="AA9907" i="2"/>
  <c r="C9908" i="2"/>
  <c r="F9908" i="2"/>
  <c r="I9908" i="2"/>
  <c r="AA9908" i="2"/>
  <c r="C9909" i="2"/>
  <c r="F9909" i="2"/>
  <c r="I9909" i="2"/>
  <c r="AA9909" i="2"/>
  <c r="C9910" i="2"/>
  <c r="F9910" i="2"/>
  <c r="I9910" i="2"/>
  <c r="AA9910" i="2"/>
  <c r="C9911" i="2"/>
  <c r="F9911" i="2"/>
  <c r="I9911" i="2"/>
  <c r="AA9911" i="2"/>
  <c r="C9912" i="2"/>
  <c r="F9912" i="2"/>
  <c r="I9912" i="2"/>
  <c r="AA9912" i="2"/>
  <c r="C9913" i="2"/>
  <c r="F9913" i="2"/>
  <c r="I9913" i="2"/>
  <c r="AA9913" i="2"/>
  <c r="C9914" i="2"/>
  <c r="F9914" i="2"/>
  <c r="I9914" i="2"/>
  <c r="AA9914" i="2"/>
  <c r="C9915" i="2"/>
  <c r="F9915" i="2"/>
  <c r="I9915" i="2"/>
  <c r="AA9915" i="2"/>
  <c r="C9916" i="2"/>
  <c r="F9916" i="2"/>
  <c r="I9916" i="2"/>
  <c r="AA9916" i="2"/>
  <c r="C9917" i="2"/>
  <c r="F9917" i="2"/>
  <c r="I9917" i="2"/>
  <c r="AA9917" i="2"/>
  <c r="C9918" i="2"/>
  <c r="F9918" i="2"/>
  <c r="I9918" i="2"/>
  <c r="AA9918" i="2"/>
  <c r="C9919" i="2"/>
  <c r="F9919" i="2"/>
  <c r="I9919" i="2"/>
  <c r="AA9919" i="2"/>
  <c r="C9920" i="2"/>
  <c r="F9920" i="2"/>
  <c r="I9920" i="2"/>
  <c r="AA9920" i="2"/>
  <c r="C9921" i="2"/>
  <c r="F9921" i="2"/>
  <c r="I9921" i="2"/>
  <c r="AA9921" i="2"/>
  <c r="C9922" i="2"/>
  <c r="F9922" i="2"/>
  <c r="I9922" i="2"/>
  <c r="AA9922" i="2"/>
  <c r="C9923" i="2"/>
  <c r="F9923" i="2"/>
  <c r="I9923" i="2"/>
  <c r="AA9923" i="2"/>
  <c r="C9924" i="2"/>
  <c r="F9924" i="2"/>
  <c r="I9924" i="2"/>
  <c r="AA9924" i="2"/>
  <c r="C9925" i="2"/>
  <c r="F9925" i="2"/>
  <c r="I9925" i="2"/>
  <c r="AA9925" i="2"/>
  <c r="C9926" i="2"/>
  <c r="F9926" i="2"/>
  <c r="I9926" i="2"/>
  <c r="AA9926" i="2"/>
  <c r="C9927" i="2"/>
  <c r="F9927" i="2"/>
  <c r="I9927" i="2"/>
  <c r="AA9927" i="2"/>
  <c r="C9928" i="2"/>
  <c r="F9928" i="2"/>
  <c r="I9928" i="2"/>
  <c r="AA9928" i="2"/>
  <c r="C9929" i="2"/>
  <c r="F9929" i="2"/>
  <c r="I9929" i="2"/>
  <c r="AA9929" i="2"/>
  <c r="C9930" i="2"/>
  <c r="F9930" i="2"/>
  <c r="I9930" i="2"/>
  <c r="AA9930" i="2"/>
  <c r="C9931" i="2"/>
  <c r="F9931" i="2"/>
  <c r="I9931" i="2"/>
  <c r="AA9931" i="2"/>
  <c r="C9932" i="2"/>
  <c r="F9932" i="2"/>
  <c r="I9932" i="2"/>
  <c r="AA9932" i="2"/>
  <c r="C9933" i="2"/>
  <c r="F9933" i="2"/>
  <c r="I9933" i="2"/>
  <c r="AA9933" i="2"/>
  <c r="C9934" i="2"/>
  <c r="F9934" i="2"/>
  <c r="I9934" i="2"/>
  <c r="AA9934" i="2"/>
  <c r="C9935" i="2"/>
  <c r="F9935" i="2"/>
  <c r="I9935" i="2"/>
  <c r="AA9935" i="2"/>
  <c r="C9936" i="2"/>
  <c r="F9936" i="2"/>
  <c r="I9936" i="2"/>
  <c r="AA9936" i="2"/>
  <c r="C9937" i="2"/>
  <c r="F9937" i="2"/>
  <c r="I9937" i="2"/>
  <c r="AA9937" i="2"/>
  <c r="C9938" i="2"/>
  <c r="F9938" i="2"/>
  <c r="I9938" i="2"/>
  <c r="AA9938" i="2"/>
  <c r="C9939" i="2"/>
  <c r="F9939" i="2"/>
  <c r="I9939" i="2"/>
  <c r="AA9939" i="2"/>
  <c r="C9940" i="2"/>
  <c r="F9940" i="2"/>
  <c r="I9940" i="2"/>
  <c r="AA9940" i="2"/>
  <c r="C9941" i="2"/>
  <c r="F9941" i="2"/>
  <c r="I9941" i="2"/>
  <c r="AA9941" i="2"/>
  <c r="C9942" i="2"/>
  <c r="F9942" i="2"/>
  <c r="I9942" i="2"/>
  <c r="AA9942" i="2"/>
  <c r="C9943" i="2"/>
  <c r="F9943" i="2"/>
  <c r="I9943" i="2"/>
  <c r="AA9943" i="2"/>
  <c r="C9944" i="2"/>
  <c r="F9944" i="2"/>
  <c r="I9944" i="2"/>
  <c r="AA9944" i="2"/>
  <c r="C9945" i="2"/>
  <c r="F9945" i="2"/>
  <c r="I9945" i="2"/>
  <c r="AA9945" i="2"/>
  <c r="C9946" i="2"/>
  <c r="F9946" i="2"/>
  <c r="I9946" i="2"/>
  <c r="AA9946" i="2"/>
  <c r="C9947" i="2"/>
  <c r="F9947" i="2"/>
  <c r="I9947" i="2"/>
  <c r="AA9947" i="2"/>
  <c r="C9948" i="2"/>
  <c r="F9948" i="2"/>
  <c r="I9948" i="2"/>
  <c r="AA9948" i="2"/>
  <c r="C9949" i="2"/>
  <c r="F9949" i="2"/>
  <c r="I9949" i="2"/>
  <c r="AA9949" i="2"/>
  <c r="C9950" i="2"/>
  <c r="F9950" i="2"/>
  <c r="I9950" i="2"/>
  <c r="AA9950" i="2"/>
  <c r="C9951" i="2"/>
  <c r="F9951" i="2"/>
  <c r="I9951" i="2"/>
  <c r="AA9951" i="2"/>
  <c r="C9952" i="2"/>
  <c r="F9952" i="2"/>
  <c r="I9952" i="2"/>
  <c r="AA9952" i="2"/>
  <c r="C9953" i="2"/>
  <c r="F9953" i="2"/>
  <c r="I9953" i="2"/>
  <c r="AA9953" i="2"/>
  <c r="C9954" i="2"/>
  <c r="F9954" i="2"/>
  <c r="I9954" i="2"/>
  <c r="AA9954" i="2"/>
  <c r="C9955" i="2"/>
  <c r="F9955" i="2"/>
  <c r="I9955" i="2"/>
  <c r="AA9955" i="2"/>
  <c r="C9956" i="2"/>
  <c r="F9956" i="2"/>
  <c r="I9956" i="2"/>
  <c r="AA9956" i="2"/>
  <c r="C9957" i="2"/>
  <c r="F9957" i="2"/>
  <c r="I9957" i="2"/>
  <c r="AA9957" i="2"/>
  <c r="C9958" i="2"/>
  <c r="F9958" i="2"/>
  <c r="I9958" i="2"/>
  <c r="AA9958" i="2"/>
  <c r="C9959" i="2"/>
  <c r="F9959" i="2"/>
  <c r="I9959" i="2"/>
  <c r="AA9959" i="2"/>
  <c r="C9960" i="2"/>
  <c r="F9960" i="2"/>
  <c r="I9960" i="2"/>
  <c r="AA9960" i="2"/>
  <c r="C9961" i="2"/>
  <c r="F9961" i="2"/>
  <c r="I9961" i="2"/>
  <c r="AA9961" i="2"/>
  <c r="C9962" i="2"/>
  <c r="F9962" i="2"/>
  <c r="I9962" i="2"/>
  <c r="AA9962" i="2"/>
  <c r="C9963" i="2"/>
  <c r="F9963" i="2"/>
  <c r="I9963" i="2"/>
  <c r="AA9963" i="2"/>
  <c r="C9964" i="2"/>
  <c r="F9964" i="2"/>
  <c r="I9964" i="2"/>
  <c r="AA9964" i="2"/>
  <c r="C9965" i="2"/>
  <c r="F9965" i="2"/>
  <c r="I9965" i="2"/>
  <c r="AA9965" i="2"/>
  <c r="C9966" i="2"/>
  <c r="F9966" i="2"/>
  <c r="I9966" i="2"/>
  <c r="AA9966" i="2"/>
  <c r="C9967" i="2"/>
  <c r="F9967" i="2"/>
  <c r="I9967" i="2"/>
  <c r="AA9967" i="2"/>
  <c r="C9968" i="2"/>
  <c r="F9968" i="2"/>
  <c r="I9968" i="2"/>
  <c r="AA9968" i="2"/>
  <c r="C9969" i="2"/>
  <c r="F9969" i="2"/>
  <c r="I9969" i="2"/>
  <c r="AA9969" i="2"/>
  <c r="C9970" i="2"/>
  <c r="F9970" i="2"/>
  <c r="I9970" i="2"/>
  <c r="AA9970" i="2"/>
  <c r="C9971" i="2"/>
  <c r="F9971" i="2"/>
  <c r="I9971" i="2"/>
  <c r="AA9971" i="2"/>
  <c r="C9972" i="2"/>
  <c r="F9972" i="2"/>
  <c r="I9972" i="2"/>
  <c r="AA9972" i="2"/>
  <c r="C9973" i="2"/>
  <c r="F9973" i="2"/>
  <c r="I9973" i="2"/>
  <c r="AA9973" i="2"/>
  <c r="C9974" i="2"/>
  <c r="F9974" i="2"/>
  <c r="I9974" i="2"/>
  <c r="AA9974" i="2"/>
  <c r="C9975" i="2"/>
  <c r="F9975" i="2"/>
  <c r="I9975" i="2"/>
  <c r="AA9975" i="2"/>
  <c r="C9976" i="2"/>
  <c r="F9976" i="2"/>
  <c r="I9976" i="2"/>
  <c r="AA9976" i="2"/>
  <c r="C9977" i="2"/>
  <c r="F9977" i="2"/>
  <c r="I9977" i="2"/>
  <c r="AA9977" i="2"/>
  <c r="C9978" i="2"/>
  <c r="F9978" i="2"/>
  <c r="I9978" i="2"/>
  <c r="AA9978" i="2"/>
  <c r="C9979" i="2"/>
  <c r="F9979" i="2"/>
  <c r="I9979" i="2"/>
  <c r="AA9979" i="2"/>
  <c r="C9980" i="2"/>
  <c r="F9980" i="2"/>
  <c r="I9980" i="2"/>
  <c r="AA9980" i="2"/>
  <c r="C9981" i="2"/>
  <c r="F9981" i="2"/>
  <c r="I9981" i="2"/>
  <c r="AA9981" i="2"/>
  <c r="C9982" i="2"/>
  <c r="F9982" i="2"/>
  <c r="I9982" i="2"/>
  <c r="AA9982" i="2"/>
  <c r="C9983" i="2"/>
  <c r="F9983" i="2"/>
  <c r="I9983" i="2"/>
  <c r="AA9983" i="2"/>
  <c r="C9984" i="2"/>
  <c r="F9984" i="2"/>
  <c r="I9984" i="2"/>
  <c r="AA9984" i="2"/>
  <c r="C9985" i="2"/>
  <c r="F9985" i="2"/>
  <c r="I9985" i="2"/>
  <c r="AA9985" i="2"/>
  <c r="C9986" i="2"/>
  <c r="F9986" i="2"/>
  <c r="I9986" i="2"/>
  <c r="AA9986" i="2"/>
  <c r="C9987" i="2"/>
  <c r="F9987" i="2"/>
  <c r="I9987" i="2"/>
  <c r="AA9987" i="2"/>
  <c r="C9988" i="2"/>
  <c r="F9988" i="2"/>
  <c r="I9988" i="2"/>
  <c r="AA9988" i="2"/>
  <c r="C9989" i="2"/>
  <c r="F9989" i="2"/>
  <c r="I9989" i="2"/>
  <c r="AA9989" i="2"/>
  <c r="C9990" i="2"/>
  <c r="F9990" i="2"/>
  <c r="I9990" i="2"/>
  <c r="AA9990" i="2"/>
  <c r="C9991" i="2"/>
  <c r="F9991" i="2"/>
  <c r="I9991" i="2"/>
  <c r="AA9991" i="2"/>
  <c r="C9992" i="2"/>
  <c r="F9992" i="2"/>
  <c r="I9992" i="2"/>
  <c r="AA9992" i="2"/>
  <c r="C9993" i="2"/>
  <c r="F9993" i="2"/>
  <c r="I9993" i="2"/>
  <c r="AA9993" i="2"/>
  <c r="C9994" i="2"/>
  <c r="F9994" i="2"/>
  <c r="I9994" i="2"/>
  <c r="AA9994" i="2"/>
  <c r="C9995" i="2"/>
  <c r="F9995" i="2"/>
  <c r="I9995" i="2"/>
  <c r="AA9995" i="2"/>
  <c r="C9996" i="2"/>
  <c r="F9996" i="2"/>
  <c r="I9996" i="2"/>
  <c r="AA9996" i="2"/>
  <c r="C9997" i="2"/>
  <c r="F9997" i="2"/>
  <c r="I9997" i="2"/>
  <c r="AA9997" i="2"/>
  <c r="C9998" i="2"/>
  <c r="F9998" i="2"/>
  <c r="I9998" i="2"/>
  <c r="AA9998" i="2"/>
  <c r="C9999" i="2"/>
  <c r="F9999" i="2"/>
  <c r="I9999" i="2"/>
  <c r="AA9999" i="2"/>
  <c r="C10000" i="2"/>
  <c r="F10000" i="2"/>
  <c r="I10000" i="2"/>
  <c r="AA10000" i="2"/>
  <c r="C10001" i="2"/>
  <c r="F10001" i="2"/>
  <c r="I10001" i="2"/>
  <c r="AA10001" i="2"/>
  <c r="C10002" i="2"/>
  <c r="F10002" i="2"/>
  <c r="I10002" i="2"/>
  <c r="AA10002" i="2"/>
  <c r="C10003" i="2"/>
  <c r="F10003" i="2"/>
  <c r="I10003" i="2"/>
  <c r="AA10003" i="2"/>
  <c r="C10004" i="2"/>
  <c r="F10004" i="2"/>
  <c r="I10004" i="2"/>
  <c r="AA10004" i="2"/>
  <c r="C10005" i="2"/>
  <c r="F10005" i="2"/>
  <c r="I10005" i="2"/>
  <c r="AA10005" i="2"/>
  <c r="C10006" i="2"/>
  <c r="F10006" i="2"/>
  <c r="I10006" i="2"/>
  <c r="AA10006" i="2"/>
  <c r="C10007" i="2"/>
  <c r="F10007" i="2"/>
  <c r="I10007" i="2"/>
  <c r="AA10007" i="2"/>
  <c r="C10008" i="2"/>
  <c r="F10008" i="2"/>
  <c r="I10008" i="2"/>
  <c r="AA10008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4116" i="2"/>
  <c r="U4117" i="2"/>
  <c r="U4118" i="2"/>
  <c r="U4119" i="2"/>
  <c r="U4120" i="2"/>
  <c r="U4121" i="2"/>
  <c r="U4122" i="2"/>
  <c r="U4123" i="2"/>
  <c r="U4124" i="2"/>
  <c r="U4125" i="2"/>
  <c r="U4126" i="2"/>
  <c r="U4127" i="2"/>
  <c r="U4128" i="2"/>
  <c r="U4129" i="2"/>
  <c r="U4130" i="2"/>
  <c r="U4131" i="2"/>
  <c r="U4132" i="2"/>
  <c r="U4133" i="2"/>
  <c r="U4134" i="2"/>
  <c r="U4135" i="2"/>
  <c r="U4136" i="2"/>
  <c r="U4137" i="2"/>
  <c r="U4138" i="2"/>
  <c r="U4139" i="2"/>
  <c r="U4140" i="2"/>
  <c r="U4141" i="2"/>
  <c r="U4142" i="2"/>
  <c r="U4143" i="2"/>
  <c r="U4144" i="2"/>
  <c r="U4145" i="2"/>
  <c r="U4146" i="2"/>
  <c r="U4147" i="2"/>
  <c r="U4148" i="2"/>
  <c r="U4149" i="2"/>
  <c r="U4150" i="2"/>
  <c r="U4151" i="2"/>
  <c r="U4152" i="2"/>
  <c r="U4153" i="2"/>
  <c r="U4154" i="2"/>
  <c r="U4155" i="2"/>
  <c r="U4156" i="2"/>
  <c r="U4157" i="2"/>
  <c r="U4158" i="2"/>
  <c r="U4159" i="2"/>
  <c r="U4160" i="2"/>
  <c r="U4161" i="2"/>
  <c r="U4162" i="2"/>
  <c r="U4163" i="2"/>
  <c r="U4164" i="2"/>
  <c r="U4165" i="2"/>
  <c r="U4166" i="2"/>
  <c r="U4167" i="2"/>
  <c r="U4168" i="2"/>
  <c r="U4169" i="2"/>
  <c r="U4170" i="2"/>
  <c r="U4171" i="2"/>
  <c r="U4172" i="2"/>
  <c r="U4173" i="2"/>
  <c r="U4174" i="2"/>
  <c r="U4175" i="2"/>
  <c r="U4176" i="2"/>
  <c r="U4177" i="2"/>
  <c r="U4178" i="2"/>
  <c r="U4179" i="2"/>
  <c r="U4180" i="2"/>
  <c r="U4181" i="2"/>
  <c r="U4182" i="2"/>
  <c r="U4183" i="2"/>
  <c r="U4184" i="2"/>
  <c r="U4185" i="2"/>
  <c r="U4186" i="2"/>
  <c r="U4187" i="2"/>
  <c r="U4188" i="2"/>
  <c r="U4189" i="2"/>
  <c r="U4190" i="2"/>
  <c r="U4191" i="2"/>
  <c r="U4192" i="2"/>
  <c r="U4193" i="2"/>
  <c r="U4194" i="2"/>
  <c r="U4195" i="2"/>
  <c r="U4196" i="2"/>
  <c r="U4197" i="2"/>
  <c r="U4198" i="2"/>
  <c r="U4199" i="2"/>
  <c r="U4200" i="2"/>
  <c r="U4201" i="2"/>
  <c r="U4202" i="2"/>
  <c r="U4203" i="2"/>
  <c r="U4204" i="2"/>
  <c r="U4205" i="2"/>
  <c r="U4206" i="2"/>
  <c r="U4207" i="2"/>
  <c r="U4208" i="2"/>
  <c r="U4209" i="2"/>
  <c r="U4210" i="2"/>
  <c r="U4211" i="2"/>
  <c r="U4212" i="2"/>
  <c r="U4213" i="2"/>
  <c r="U4214" i="2"/>
  <c r="U4215" i="2"/>
  <c r="U4216" i="2"/>
  <c r="U4217" i="2"/>
  <c r="U4218" i="2"/>
  <c r="U4219" i="2"/>
  <c r="U4220" i="2"/>
  <c r="U4221" i="2"/>
  <c r="U4222" i="2"/>
  <c r="U4223" i="2"/>
  <c r="U4224" i="2"/>
  <c r="U4225" i="2"/>
  <c r="U4226" i="2"/>
  <c r="U4227" i="2"/>
  <c r="U4228" i="2"/>
  <c r="U4229" i="2"/>
  <c r="U4230" i="2"/>
  <c r="U4231" i="2"/>
  <c r="U4232" i="2"/>
  <c r="U4233" i="2"/>
  <c r="U4234" i="2"/>
  <c r="U4235" i="2"/>
  <c r="U4236" i="2"/>
  <c r="U4237" i="2"/>
  <c r="U4238" i="2"/>
  <c r="U4239" i="2"/>
  <c r="U4240" i="2"/>
  <c r="U4241" i="2"/>
  <c r="U4242" i="2"/>
  <c r="U4243" i="2"/>
  <c r="U4244" i="2"/>
  <c r="U4245" i="2"/>
  <c r="U4246" i="2"/>
  <c r="U4247" i="2"/>
  <c r="U4248" i="2"/>
  <c r="U4249" i="2"/>
  <c r="U4250" i="2"/>
  <c r="U4251" i="2"/>
  <c r="U4252" i="2"/>
  <c r="U4253" i="2"/>
  <c r="U4254" i="2"/>
  <c r="U4255" i="2"/>
  <c r="U4256" i="2"/>
  <c r="U4257" i="2"/>
  <c r="U4258" i="2"/>
  <c r="U4259" i="2"/>
  <c r="U4260" i="2"/>
  <c r="U4261" i="2"/>
  <c r="U4262" i="2"/>
  <c r="U4263" i="2"/>
  <c r="U4264" i="2"/>
  <c r="U4265" i="2"/>
  <c r="U4266" i="2"/>
  <c r="U4267" i="2"/>
  <c r="U4268" i="2"/>
  <c r="U4269" i="2"/>
  <c r="U4270" i="2"/>
  <c r="U4271" i="2"/>
  <c r="U4272" i="2"/>
  <c r="U4273" i="2"/>
  <c r="U4274" i="2"/>
  <c r="U4275" i="2"/>
  <c r="U4276" i="2"/>
  <c r="U4277" i="2"/>
  <c r="U4278" i="2"/>
  <c r="U4279" i="2"/>
  <c r="U4280" i="2"/>
  <c r="U4281" i="2"/>
  <c r="U4282" i="2"/>
  <c r="U4283" i="2"/>
  <c r="U4284" i="2"/>
  <c r="U4285" i="2"/>
  <c r="U4286" i="2"/>
  <c r="U4287" i="2"/>
  <c r="U4288" i="2"/>
  <c r="U4289" i="2"/>
  <c r="U4290" i="2"/>
  <c r="U4291" i="2"/>
  <c r="U4292" i="2"/>
  <c r="U4293" i="2"/>
  <c r="U4294" i="2"/>
  <c r="U4295" i="2"/>
  <c r="U4296" i="2"/>
  <c r="U4297" i="2"/>
  <c r="U4298" i="2"/>
  <c r="U4299" i="2"/>
  <c r="U4300" i="2"/>
  <c r="U4301" i="2"/>
  <c r="U4302" i="2"/>
  <c r="U4303" i="2"/>
  <c r="U4304" i="2"/>
  <c r="U4305" i="2"/>
  <c r="U4306" i="2"/>
  <c r="U4307" i="2"/>
  <c r="U4308" i="2"/>
  <c r="U4309" i="2"/>
  <c r="U4310" i="2"/>
  <c r="U4311" i="2"/>
  <c r="U4312" i="2"/>
  <c r="U4313" i="2"/>
  <c r="U4314" i="2"/>
  <c r="U4315" i="2"/>
  <c r="U4316" i="2"/>
  <c r="U4317" i="2"/>
  <c r="U4318" i="2"/>
  <c r="U4319" i="2"/>
  <c r="U4320" i="2"/>
  <c r="U4321" i="2"/>
  <c r="U4322" i="2"/>
  <c r="U4323" i="2"/>
  <c r="U4324" i="2"/>
  <c r="U4325" i="2"/>
  <c r="U4326" i="2"/>
  <c r="U4327" i="2"/>
  <c r="U4328" i="2"/>
  <c r="U4329" i="2"/>
  <c r="U4330" i="2"/>
  <c r="U4331" i="2"/>
  <c r="U4332" i="2"/>
  <c r="U4333" i="2"/>
  <c r="U4334" i="2"/>
  <c r="U4335" i="2"/>
  <c r="U4336" i="2"/>
  <c r="U4337" i="2"/>
  <c r="U4338" i="2"/>
  <c r="U4339" i="2"/>
  <c r="U4340" i="2"/>
  <c r="U4341" i="2"/>
  <c r="U4342" i="2"/>
  <c r="U4343" i="2"/>
  <c r="U4344" i="2"/>
  <c r="U4345" i="2"/>
  <c r="U4346" i="2"/>
  <c r="U4347" i="2"/>
  <c r="U4348" i="2"/>
  <c r="U4349" i="2"/>
  <c r="U4350" i="2"/>
  <c r="U4351" i="2"/>
  <c r="U4352" i="2"/>
  <c r="U4353" i="2"/>
  <c r="U4354" i="2"/>
  <c r="U4355" i="2"/>
  <c r="U4356" i="2"/>
  <c r="U4357" i="2"/>
  <c r="U4358" i="2"/>
  <c r="U4359" i="2"/>
  <c r="U4360" i="2"/>
  <c r="U4361" i="2"/>
  <c r="U4362" i="2"/>
  <c r="U4363" i="2"/>
  <c r="U4364" i="2"/>
  <c r="U4365" i="2"/>
  <c r="U4366" i="2"/>
  <c r="U4367" i="2"/>
  <c r="U4368" i="2"/>
  <c r="U4369" i="2"/>
  <c r="U4370" i="2"/>
  <c r="U4371" i="2"/>
  <c r="U4372" i="2"/>
  <c r="U4373" i="2"/>
  <c r="U4374" i="2"/>
  <c r="U4375" i="2"/>
  <c r="U4376" i="2"/>
  <c r="U4377" i="2"/>
  <c r="U4378" i="2"/>
  <c r="U4379" i="2"/>
  <c r="U4380" i="2"/>
  <c r="U4381" i="2"/>
  <c r="U4382" i="2"/>
  <c r="U4383" i="2"/>
  <c r="U4384" i="2"/>
  <c r="U4385" i="2"/>
  <c r="U4386" i="2"/>
  <c r="U4387" i="2"/>
  <c r="U4388" i="2"/>
  <c r="U4389" i="2"/>
  <c r="U4390" i="2"/>
  <c r="U4391" i="2"/>
  <c r="U4392" i="2"/>
  <c r="U4393" i="2"/>
  <c r="U4394" i="2"/>
  <c r="U4395" i="2"/>
  <c r="U4396" i="2"/>
  <c r="U4397" i="2"/>
  <c r="U4398" i="2"/>
  <c r="U4399" i="2"/>
  <c r="U4400" i="2"/>
  <c r="U4401" i="2"/>
  <c r="U4402" i="2"/>
  <c r="U4403" i="2"/>
  <c r="U4404" i="2"/>
  <c r="U4405" i="2"/>
  <c r="U4406" i="2"/>
  <c r="U4407" i="2"/>
  <c r="U4408" i="2"/>
  <c r="U4409" i="2"/>
  <c r="U4410" i="2"/>
  <c r="U4411" i="2"/>
  <c r="U4412" i="2"/>
  <c r="U4413" i="2"/>
  <c r="U4414" i="2"/>
  <c r="U4415" i="2"/>
  <c r="U4416" i="2"/>
  <c r="U4417" i="2"/>
  <c r="U4418" i="2"/>
  <c r="U4419" i="2"/>
  <c r="U4420" i="2"/>
  <c r="U4421" i="2"/>
  <c r="U4422" i="2"/>
  <c r="U4423" i="2"/>
  <c r="U4424" i="2"/>
  <c r="U4425" i="2"/>
  <c r="U4426" i="2"/>
  <c r="U4427" i="2"/>
  <c r="U4428" i="2"/>
  <c r="U4429" i="2"/>
  <c r="U4430" i="2"/>
  <c r="U4431" i="2"/>
  <c r="U4432" i="2"/>
  <c r="U4433" i="2"/>
  <c r="U4434" i="2"/>
  <c r="U4435" i="2"/>
  <c r="U4436" i="2"/>
  <c r="U4437" i="2"/>
  <c r="U4438" i="2"/>
  <c r="U4439" i="2"/>
  <c r="U4440" i="2"/>
  <c r="U4441" i="2"/>
  <c r="U4442" i="2"/>
  <c r="U4443" i="2"/>
  <c r="U4444" i="2"/>
  <c r="U4445" i="2"/>
  <c r="U4446" i="2"/>
  <c r="U4447" i="2"/>
  <c r="U4448" i="2"/>
  <c r="U4449" i="2"/>
  <c r="U4450" i="2"/>
  <c r="U4451" i="2"/>
  <c r="U4452" i="2"/>
  <c r="U4453" i="2"/>
  <c r="U4454" i="2"/>
  <c r="U4455" i="2"/>
  <c r="U4456" i="2"/>
  <c r="U4457" i="2"/>
  <c r="U4458" i="2"/>
  <c r="U4459" i="2"/>
  <c r="U4460" i="2"/>
  <c r="U4461" i="2"/>
  <c r="U4462" i="2"/>
  <c r="U4463" i="2"/>
  <c r="U4464" i="2"/>
  <c r="U4465" i="2"/>
  <c r="U4466" i="2"/>
  <c r="U4467" i="2"/>
  <c r="U4468" i="2"/>
  <c r="U4469" i="2"/>
  <c r="U4470" i="2"/>
  <c r="U4471" i="2"/>
  <c r="U4472" i="2"/>
  <c r="U4473" i="2"/>
  <c r="U4474" i="2"/>
  <c r="U4475" i="2"/>
  <c r="U4476" i="2"/>
  <c r="U4477" i="2"/>
  <c r="U4478" i="2"/>
  <c r="U4479" i="2"/>
  <c r="U4480" i="2"/>
  <c r="U4481" i="2"/>
  <c r="U4482" i="2"/>
  <c r="U4483" i="2"/>
  <c r="U4484" i="2"/>
  <c r="U4485" i="2"/>
  <c r="U4486" i="2"/>
  <c r="U4487" i="2"/>
  <c r="U4488" i="2"/>
  <c r="U4489" i="2"/>
  <c r="U4490" i="2"/>
  <c r="U4491" i="2"/>
  <c r="U4492" i="2"/>
  <c r="U4493" i="2"/>
  <c r="U4494" i="2"/>
  <c r="U4495" i="2"/>
  <c r="U4496" i="2"/>
  <c r="U4497" i="2"/>
  <c r="U4498" i="2"/>
  <c r="U4499" i="2"/>
  <c r="U4500" i="2"/>
  <c r="U4501" i="2"/>
  <c r="U4502" i="2"/>
  <c r="U4503" i="2"/>
  <c r="U4504" i="2"/>
  <c r="U4505" i="2"/>
  <c r="U4506" i="2"/>
  <c r="U4507" i="2"/>
  <c r="U4508" i="2"/>
  <c r="U4509" i="2"/>
  <c r="U4510" i="2"/>
  <c r="U4511" i="2"/>
  <c r="U4512" i="2"/>
  <c r="U4513" i="2"/>
  <c r="U4514" i="2"/>
  <c r="U4515" i="2"/>
  <c r="U4516" i="2"/>
  <c r="U4517" i="2"/>
  <c r="U4518" i="2"/>
  <c r="U4519" i="2"/>
  <c r="U4520" i="2"/>
  <c r="U4521" i="2"/>
  <c r="U4522" i="2"/>
  <c r="U4523" i="2"/>
  <c r="U4524" i="2"/>
  <c r="U4525" i="2"/>
  <c r="U4526" i="2"/>
  <c r="U4527" i="2"/>
  <c r="U4528" i="2"/>
  <c r="U4529" i="2"/>
  <c r="U4530" i="2"/>
  <c r="U4531" i="2"/>
  <c r="U4532" i="2"/>
  <c r="U4533" i="2"/>
  <c r="U4534" i="2"/>
  <c r="U4535" i="2"/>
  <c r="U4536" i="2"/>
  <c r="U4537" i="2"/>
  <c r="U4538" i="2"/>
  <c r="U4539" i="2"/>
  <c r="U4540" i="2"/>
  <c r="U4541" i="2"/>
  <c r="U4542" i="2"/>
  <c r="U4543" i="2"/>
  <c r="U4544" i="2"/>
  <c r="U4545" i="2"/>
  <c r="U4546" i="2"/>
  <c r="U4547" i="2"/>
  <c r="U4548" i="2"/>
  <c r="U4549" i="2"/>
  <c r="U4550" i="2"/>
  <c r="U4551" i="2"/>
  <c r="U4552" i="2"/>
  <c r="U4553" i="2"/>
  <c r="U4554" i="2"/>
  <c r="U4555" i="2"/>
  <c r="U4556" i="2"/>
  <c r="U4557" i="2"/>
  <c r="U4558" i="2"/>
  <c r="U4559" i="2"/>
  <c r="U4560" i="2"/>
  <c r="U4561" i="2"/>
  <c r="U4562" i="2"/>
  <c r="U4563" i="2"/>
  <c r="U4564" i="2"/>
  <c r="U4565" i="2"/>
  <c r="U4566" i="2"/>
  <c r="U4567" i="2"/>
  <c r="U4568" i="2"/>
  <c r="U4569" i="2"/>
  <c r="U4570" i="2"/>
  <c r="U4571" i="2"/>
  <c r="U4572" i="2"/>
  <c r="U4573" i="2"/>
  <c r="U4574" i="2"/>
  <c r="U4575" i="2"/>
  <c r="U4576" i="2"/>
  <c r="U4577" i="2"/>
  <c r="U4578" i="2"/>
  <c r="U4579" i="2"/>
  <c r="U4580" i="2"/>
  <c r="U4581" i="2"/>
  <c r="U4582" i="2"/>
  <c r="U4583" i="2"/>
  <c r="U4584" i="2"/>
  <c r="U4585" i="2"/>
  <c r="U4586" i="2"/>
  <c r="U4587" i="2"/>
  <c r="U4588" i="2"/>
  <c r="U4589" i="2"/>
  <c r="U4590" i="2"/>
  <c r="U4591" i="2"/>
  <c r="U4592" i="2"/>
  <c r="U4593" i="2"/>
  <c r="U4594" i="2"/>
  <c r="U4595" i="2"/>
  <c r="U4596" i="2"/>
  <c r="U4597" i="2"/>
  <c r="U4598" i="2"/>
  <c r="U4599" i="2"/>
  <c r="U4600" i="2"/>
  <c r="U4601" i="2"/>
  <c r="U4602" i="2"/>
  <c r="U4603" i="2"/>
  <c r="U4604" i="2"/>
  <c r="U4605" i="2"/>
  <c r="U4606" i="2"/>
  <c r="U4607" i="2"/>
  <c r="U4608" i="2"/>
  <c r="U4609" i="2"/>
  <c r="U4610" i="2"/>
  <c r="U4611" i="2"/>
  <c r="U4612" i="2"/>
  <c r="U4613" i="2"/>
  <c r="U4614" i="2"/>
  <c r="U4615" i="2"/>
  <c r="U4616" i="2"/>
  <c r="U4617" i="2"/>
  <c r="U4618" i="2"/>
  <c r="U4619" i="2"/>
  <c r="U4620" i="2"/>
  <c r="U4621" i="2"/>
  <c r="U4622" i="2"/>
  <c r="U4623" i="2"/>
  <c r="U4624" i="2"/>
  <c r="U4625" i="2"/>
  <c r="U4626" i="2"/>
  <c r="U4627" i="2"/>
  <c r="U4628" i="2"/>
  <c r="U4629" i="2"/>
  <c r="U4630" i="2"/>
  <c r="U4631" i="2"/>
  <c r="U4632" i="2"/>
  <c r="U4633" i="2"/>
  <c r="U4634" i="2"/>
  <c r="U4635" i="2"/>
  <c r="U4636" i="2"/>
  <c r="U4637" i="2"/>
  <c r="U4638" i="2"/>
  <c r="U4639" i="2"/>
  <c r="U4640" i="2"/>
  <c r="U4641" i="2"/>
  <c r="U4642" i="2"/>
  <c r="U4643" i="2"/>
  <c r="U4644" i="2"/>
  <c r="U4645" i="2"/>
  <c r="U4646" i="2"/>
  <c r="U4647" i="2"/>
  <c r="U4648" i="2"/>
  <c r="U4649" i="2"/>
  <c r="U4650" i="2"/>
  <c r="U4651" i="2"/>
  <c r="U4652" i="2"/>
  <c r="U4653" i="2"/>
  <c r="U4654" i="2"/>
  <c r="U4655" i="2"/>
  <c r="U4656" i="2"/>
  <c r="U4657" i="2"/>
  <c r="U4658" i="2"/>
  <c r="U4659" i="2"/>
  <c r="U4660" i="2"/>
  <c r="U4661" i="2"/>
  <c r="U4662" i="2"/>
  <c r="U4663" i="2"/>
  <c r="U4664" i="2"/>
  <c r="U4665" i="2"/>
  <c r="U4666" i="2"/>
  <c r="U4667" i="2"/>
  <c r="U4668" i="2"/>
  <c r="U4669" i="2"/>
  <c r="U4670" i="2"/>
  <c r="U4671" i="2"/>
  <c r="U4672" i="2"/>
  <c r="U4673" i="2"/>
  <c r="U4674" i="2"/>
  <c r="U4675" i="2"/>
  <c r="U4676" i="2"/>
  <c r="U4677" i="2"/>
  <c r="U4678" i="2"/>
  <c r="U4679" i="2"/>
  <c r="U4680" i="2"/>
  <c r="U4681" i="2"/>
  <c r="U4682" i="2"/>
  <c r="U4683" i="2"/>
  <c r="U4684" i="2"/>
  <c r="U4685" i="2"/>
  <c r="U4686" i="2"/>
  <c r="U4687" i="2"/>
  <c r="U4688" i="2"/>
  <c r="U4689" i="2"/>
  <c r="U4690" i="2"/>
  <c r="U4691" i="2"/>
  <c r="U4692" i="2"/>
  <c r="U4693" i="2"/>
  <c r="U4694" i="2"/>
  <c r="U4695" i="2"/>
  <c r="U4696" i="2"/>
  <c r="U4697" i="2"/>
  <c r="U4698" i="2"/>
  <c r="U4699" i="2"/>
  <c r="U4700" i="2"/>
  <c r="U4701" i="2"/>
  <c r="U4702" i="2"/>
  <c r="U4703" i="2"/>
  <c r="U4704" i="2"/>
  <c r="U4705" i="2"/>
  <c r="U4706" i="2"/>
  <c r="U4707" i="2"/>
  <c r="U4708" i="2"/>
  <c r="U4709" i="2"/>
  <c r="U4710" i="2"/>
  <c r="U4711" i="2"/>
  <c r="U4712" i="2"/>
  <c r="U4713" i="2"/>
  <c r="U4714" i="2"/>
  <c r="U4715" i="2"/>
  <c r="U4716" i="2"/>
  <c r="U4717" i="2"/>
  <c r="U4718" i="2"/>
  <c r="U4719" i="2"/>
  <c r="U4720" i="2"/>
  <c r="U4721" i="2"/>
  <c r="U4722" i="2"/>
  <c r="U4723" i="2"/>
  <c r="U4724" i="2"/>
  <c r="U4725" i="2"/>
  <c r="U4726" i="2"/>
  <c r="U4727" i="2"/>
  <c r="U4728" i="2"/>
  <c r="U4729" i="2"/>
  <c r="U4730" i="2"/>
  <c r="U4731" i="2"/>
  <c r="U4732" i="2"/>
  <c r="U4733" i="2"/>
  <c r="U4734" i="2"/>
  <c r="U4735" i="2"/>
  <c r="U4736" i="2"/>
  <c r="U4737" i="2"/>
  <c r="U4738" i="2"/>
  <c r="U4739" i="2"/>
  <c r="U4740" i="2"/>
  <c r="U4741" i="2"/>
  <c r="U4742" i="2"/>
  <c r="U4743" i="2"/>
  <c r="U4744" i="2"/>
  <c r="U4745" i="2"/>
  <c r="U4746" i="2"/>
  <c r="U4747" i="2"/>
  <c r="U4748" i="2"/>
  <c r="U4749" i="2"/>
  <c r="U4750" i="2"/>
  <c r="U4751" i="2"/>
  <c r="U4752" i="2"/>
  <c r="U4753" i="2"/>
  <c r="U4754" i="2"/>
  <c r="U4755" i="2"/>
  <c r="U4756" i="2"/>
  <c r="U4757" i="2"/>
  <c r="U4758" i="2"/>
  <c r="U4759" i="2"/>
  <c r="U4760" i="2"/>
  <c r="U4761" i="2"/>
  <c r="U4762" i="2"/>
  <c r="U4763" i="2"/>
  <c r="U4764" i="2"/>
  <c r="U4765" i="2"/>
  <c r="U4766" i="2"/>
  <c r="U4767" i="2"/>
  <c r="U4768" i="2"/>
  <c r="U4769" i="2"/>
  <c r="U4770" i="2"/>
  <c r="U4771" i="2"/>
  <c r="U4772" i="2"/>
  <c r="U4773" i="2"/>
  <c r="U4774" i="2"/>
  <c r="U4775" i="2"/>
  <c r="U4776" i="2"/>
  <c r="U4777" i="2"/>
  <c r="U4778" i="2"/>
  <c r="U4779" i="2"/>
  <c r="U4780" i="2"/>
  <c r="U4781" i="2"/>
  <c r="U4782" i="2"/>
  <c r="U4783" i="2"/>
  <c r="U4784" i="2"/>
  <c r="U4785" i="2"/>
  <c r="U4786" i="2"/>
  <c r="U4787" i="2"/>
  <c r="U4788" i="2"/>
  <c r="U4789" i="2"/>
  <c r="U4790" i="2"/>
  <c r="U4791" i="2"/>
  <c r="U4792" i="2"/>
  <c r="U4793" i="2"/>
  <c r="U4794" i="2"/>
  <c r="U4795" i="2"/>
  <c r="U4796" i="2"/>
  <c r="U4797" i="2"/>
  <c r="U4798" i="2"/>
  <c r="U4799" i="2"/>
  <c r="U4800" i="2"/>
  <c r="U4801" i="2"/>
  <c r="U4802" i="2"/>
  <c r="U4803" i="2"/>
  <c r="U4804" i="2"/>
  <c r="U4805" i="2"/>
  <c r="U4806" i="2"/>
  <c r="U4807" i="2"/>
  <c r="U4808" i="2"/>
  <c r="U4809" i="2"/>
  <c r="U4810" i="2"/>
  <c r="U4811" i="2"/>
  <c r="U4812" i="2"/>
  <c r="U4813" i="2"/>
  <c r="U4814" i="2"/>
  <c r="U4815" i="2"/>
  <c r="U4816" i="2"/>
  <c r="U4817" i="2"/>
  <c r="U4818" i="2"/>
  <c r="U4819" i="2"/>
  <c r="U4820" i="2"/>
  <c r="U4821" i="2"/>
  <c r="U4822" i="2"/>
  <c r="U4823" i="2"/>
  <c r="U4824" i="2"/>
  <c r="U4825" i="2"/>
  <c r="U4826" i="2"/>
  <c r="U4827" i="2"/>
  <c r="U4828" i="2"/>
  <c r="U4829" i="2"/>
  <c r="U4830" i="2"/>
  <c r="U4831" i="2"/>
  <c r="U4832" i="2"/>
  <c r="U4833" i="2"/>
  <c r="U4834" i="2"/>
  <c r="U4835" i="2"/>
  <c r="U4836" i="2"/>
  <c r="U4837" i="2"/>
  <c r="U4838" i="2"/>
  <c r="U4839" i="2"/>
  <c r="U4840" i="2"/>
  <c r="U4841" i="2"/>
  <c r="U4842" i="2"/>
  <c r="U4843" i="2"/>
  <c r="U4844" i="2"/>
  <c r="U4845" i="2"/>
  <c r="U4846" i="2"/>
  <c r="U4847" i="2"/>
  <c r="U4848" i="2"/>
  <c r="U4849" i="2"/>
  <c r="U4850" i="2"/>
  <c r="U4851" i="2"/>
  <c r="U4852" i="2"/>
  <c r="U4853" i="2"/>
  <c r="U4854" i="2"/>
  <c r="U4855" i="2"/>
  <c r="U4856" i="2"/>
  <c r="U4857" i="2"/>
  <c r="U4858" i="2"/>
  <c r="U4859" i="2"/>
  <c r="U4860" i="2"/>
  <c r="U4861" i="2"/>
  <c r="U4862" i="2"/>
  <c r="U4863" i="2"/>
  <c r="U4864" i="2"/>
  <c r="U4865" i="2"/>
  <c r="U4866" i="2"/>
  <c r="U4867" i="2"/>
  <c r="U4868" i="2"/>
  <c r="U4869" i="2"/>
  <c r="U4870" i="2"/>
  <c r="U4871" i="2"/>
  <c r="U4872" i="2"/>
  <c r="U4873" i="2"/>
  <c r="U4874" i="2"/>
  <c r="U4875" i="2"/>
  <c r="U4876" i="2"/>
  <c r="U4877" i="2"/>
  <c r="U4878" i="2"/>
  <c r="U4879" i="2"/>
  <c r="U4880" i="2"/>
  <c r="U4881" i="2"/>
  <c r="U4882" i="2"/>
  <c r="U4883" i="2"/>
  <c r="U4884" i="2"/>
  <c r="U4885" i="2"/>
  <c r="U4886" i="2"/>
  <c r="U4887" i="2"/>
  <c r="U4888" i="2"/>
  <c r="U4889" i="2"/>
  <c r="U4890" i="2"/>
  <c r="U4891" i="2"/>
  <c r="U4892" i="2"/>
  <c r="U4893" i="2"/>
  <c r="U4894" i="2"/>
  <c r="U4895" i="2"/>
  <c r="U4896" i="2"/>
  <c r="U4897" i="2"/>
  <c r="U4898" i="2"/>
  <c r="U4899" i="2"/>
  <c r="U4900" i="2"/>
  <c r="U4901" i="2"/>
  <c r="U4902" i="2"/>
  <c r="U4903" i="2"/>
  <c r="U4904" i="2"/>
  <c r="U4905" i="2"/>
  <c r="U4906" i="2"/>
  <c r="U4907" i="2"/>
  <c r="U4908" i="2"/>
  <c r="U4909" i="2"/>
  <c r="U4910" i="2"/>
  <c r="U4911" i="2"/>
  <c r="U4912" i="2"/>
  <c r="U4913" i="2"/>
  <c r="U4914" i="2"/>
  <c r="U4915" i="2"/>
  <c r="U4916" i="2"/>
  <c r="U4917" i="2"/>
  <c r="U4918" i="2"/>
  <c r="U4919" i="2"/>
  <c r="U4920" i="2"/>
  <c r="U4921" i="2"/>
  <c r="U4922" i="2"/>
  <c r="U4923" i="2"/>
  <c r="U4924" i="2"/>
  <c r="U4925" i="2"/>
  <c r="U4926" i="2"/>
  <c r="U4927" i="2"/>
  <c r="U4928" i="2"/>
  <c r="U4929" i="2"/>
  <c r="U4930" i="2"/>
  <c r="U4931" i="2"/>
  <c r="U4932" i="2"/>
  <c r="U4933" i="2"/>
  <c r="U4934" i="2"/>
  <c r="U4935" i="2"/>
  <c r="U4936" i="2"/>
  <c r="U4937" i="2"/>
  <c r="U4938" i="2"/>
  <c r="U4939" i="2"/>
  <c r="U4940" i="2"/>
  <c r="U4941" i="2"/>
  <c r="U4942" i="2"/>
  <c r="U4943" i="2"/>
  <c r="U4944" i="2"/>
  <c r="U4945" i="2"/>
  <c r="U4946" i="2"/>
  <c r="U4947" i="2"/>
  <c r="U4948" i="2"/>
  <c r="U4949" i="2"/>
  <c r="U4950" i="2"/>
  <c r="U4951" i="2"/>
  <c r="U4952" i="2"/>
  <c r="U4953" i="2"/>
  <c r="U4954" i="2"/>
  <c r="U4955" i="2"/>
  <c r="U4956" i="2"/>
  <c r="U4957" i="2"/>
  <c r="U4958" i="2"/>
  <c r="U4959" i="2"/>
  <c r="U4960" i="2"/>
  <c r="U4961" i="2"/>
  <c r="U4962" i="2"/>
  <c r="U4963" i="2"/>
  <c r="U4964" i="2"/>
  <c r="U4965" i="2"/>
  <c r="U4966" i="2"/>
  <c r="U4967" i="2"/>
  <c r="U4968" i="2"/>
  <c r="U4969" i="2"/>
  <c r="U4970" i="2"/>
  <c r="U4971" i="2"/>
  <c r="U4972" i="2"/>
  <c r="U4973" i="2"/>
  <c r="U4974" i="2"/>
  <c r="U4975" i="2"/>
  <c r="U4976" i="2"/>
  <c r="U4977" i="2"/>
  <c r="U4978" i="2"/>
  <c r="U4979" i="2"/>
  <c r="U4980" i="2"/>
  <c r="U4981" i="2"/>
  <c r="U4982" i="2"/>
  <c r="U4983" i="2"/>
  <c r="U4984" i="2"/>
  <c r="U4985" i="2"/>
  <c r="U4986" i="2"/>
  <c r="U4987" i="2"/>
  <c r="U4988" i="2"/>
  <c r="U4989" i="2"/>
  <c r="U4990" i="2"/>
  <c r="U4991" i="2"/>
  <c r="U4992" i="2"/>
  <c r="U4993" i="2"/>
  <c r="U4994" i="2"/>
  <c r="U4995" i="2"/>
  <c r="U4996" i="2"/>
  <c r="U4997" i="2"/>
  <c r="U4998" i="2"/>
  <c r="U4999" i="2"/>
  <c r="U5000" i="2"/>
  <c r="U5001" i="2"/>
  <c r="U5002" i="2"/>
  <c r="U5003" i="2"/>
  <c r="U5004" i="2"/>
  <c r="U5005" i="2"/>
  <c r="U5006" i="2"/>
  <c r="U5007" i="2"/>
  <c r="U5008" i="2"/>
  <c r="U5009" i="2"/>
  <c r="U5010" i="2"/>
  <c r="U5011" i="2"/>
  <c r="U5012" i="2"/>
  <c r="U5013" i="2"/>
  <c r="U5014" i="2"/>
  <c r="U5015" i="2"/>
  <c r="U5016" i="2"/>
  <c r="U5017" i="2"/>
  <c r="U5018" i="2"/>
  <c r="U5019" i="2"/>
  <c r="U5020" i="2"/>
  <c r="U5021" i="2"/>
  <c r="U5022" i="2"/>
  <c r="U5023" i="2"/>
  <c r="U5024" i="2"/>
  <c r="U5025" i="2"/>
  <c r="U5026" i="2"/>
  <c r="U5027" i="2"/>
  <c r="U5028" i="2"/>
  <c r="U5029" i="2"/>
  <c r="U5030" i="2"/>
  <c r="U5031" i="2"/>
  <c r="U5032" i="2"/>
  <c r="U5033" i="2"/>
  <c r="U5034" i="2"/>
  <c r="U5035" i="2"/>
  <c r="U5036" i="2"/>
  <c r="U5037" i="2"/>
  <c r="U5038" i="2"/>
  <c r="U5039" i="2"/>
  <c r="U5040" i="2"/>
  <c r="U5041" i="2"/>
  <c r="U5042" i="2"/>
  <c r="U5043" i="2"/>
  <c r="U5044" i="2"/>
  <c r="U5045" i="2"/>
  <c r="U5046" i="2"/>
  <c r="U5047" i="2"/>
  <c r="U5048" i="2"/>
  <c r="U5049" i="2"/>
  <c r="U5050" i="2"/>
  <c r="U5051" i="2"/>
  <c r="U5052" i="2"/>
  <c r="U5053" i="2"/>
  <c r="U5054" i="2"/>
  <c r="U5055" i="2"/>
  <c r="U5056" i="2"/>
  <c r="U5057" i="2"/>
  <c r="U5058" i="2"/>
  <c r="U5059" i="2"/>
  <c r="U5060" i="2"/>
  <c r="U5061" i="2"/>
  <c r="U5062" i="2"/>
  <c r="U5063" i="2"/>
  <c r="U5064" i="2"/>
  <c r="U5065" i="2"/>
  <c r="U5066" i="2"/>
  <c r="U5067" i="2"/>
  <c r="U5068" i="2"/>
  <c r="U5069" i="2"/>
  <c r="U5070" i="2"/>
  <c r="U5071" i="2"/>
  <c r="U5072" i="2"/>
  <c r="U5073" i="2"/>
  <c r="U5074" i="2"/>
  <c r="U5075" i="2"/>
  <c r="U5076" i="2"/>
  <c r="U5077" i="2"/>
  <c r="U5078" i="2"/>
  <c r="U5079" i="2"/>
  <c r="U5080" i="2"/>
  <c r="U5081" i="2"/>
  <c r="U5082" i="2"/>
  <c r="U5083" i="2"/>
  <c r="U5084" i="2"/>
  <c r="U5085" i="2"/>
  <c r="U5086" i="2"/>
  <c r="U5087" i="2"/>
  <c r="U5088" i="2"/>
  <c r="U5089" i="2"/>
  <c r="U5090" i="2"/>
  <c r="U5091" i="2"/>
  <c r="U5092" i="2"/>
  <c r="U5093" i="2"/>
  <c r="U5094" i="2"/>
  <c r="U5095" i="2"/>
  <c r="U5096" i="2"/>
  <c r="U5097" i="2"/>
  <c r="U5098" i="2"/>
  <c r="U5099" i="2"/>
  <c r="U5100" i="2"/>
  <c r="U5101" i="2"/>
  <c r="U5102" i="2"/>
  <c r="U5103" i="2"/>
  <c r="U5104" i="2"/>
  <c r="U5105" i="2"/>
  <c r="U5106" i="2"/>
  <c r="U5107" i="2"/>
  <c r="U5108" i="2"/>
  <c r="U5109" i="2"/>
  <c r="U5110" i="2"/>
  <c r="U5111" i="2"/>
  <c r="U5112" i="2"/>
  <c r="U5113" i="2"/>
  <c r="U5114" i="2"/>
  <c r="U5115" i="2"/>
  <c r="U5116" i="2"/>
  <c r="U5117" i="2"/>
  <c r="U5118" i="2"/>
  <c r="U5119" i="2"/>
  <c r="U5120" i="2"/>
  <c r="U5121" i="2"/>
  <c r="U5122" i="2"/>
  <c r="U5123" i="2"/>
  <c r="U5124" i="2"/>
  <c r="U5125" i="2"/>
  <c r="U5126" i="2"/>
  <c r="U5127" i="2"/>
  <c r="U5128" i="2"/>
  <c r="U5129" i="2"/>
  <c r="U5130" i="2"/>
  <c r="U5131" i="2"/>
  <c r="U5132" i="2"/>
  <c r="U5133" i="2"/>
  <c r="U5134" i="2"/>
  <c r="U5135" i="2"/>
  <c r="U5136" i="2"/>
  <c r="U5137" i="2"/>
  <c r="U5138" i="2"/>
  <c r="U5139" i="2"/>
  <c r="U5140" i="2"/>
  <c r="U5141" i="2"/>
  <c r="U5142" i="2"/>
  <c r="U5143" i="2"/>
  <c r="U5144" i="2"/>
  <c r="U5145" i="2"/>
  <c r="U5146" i="2"/>
  <c r="U5147" i="2"/>
  <c r="U5148" i="2"/>
  <c r="U5149" i="2"/>
  <c r="U5150" i="2"/>
  <c r="U5151" i="2"/>
  <c r="U5152" i="2"/>
  <c r="U5153" i="2"/>
  <c r="U5154" i="2"/>
  <c r="U5155" i="2"/>
  <c r="U5156" i="2"/>
  <c r="U5157" i="2"/>
  <c r="U5158" i="2"/>
  <c r="U5159" i="2"/>
  <c r="U5160" i="2"/>
  <c r="U5161" i="2"/>
  <c r="U5162" i="2"/>
  <c r="U5163" i="2"/>
  <c r="U5164" i="2"/>
  <c r="U5165" i="2"/>
  <c r="U5166" i="2"/>
  <c r="U5167" i="2"/>
  <c r="U5168" i="2"/>
  <c r="U5169" i="2"/>
  <c r="U5170" i="2"/>
  <c r="U5171" i="2"/>
  <c r="U5172" i="2"/>
  <c r="U5173" i="2"/>
  <c r="U5174" i="2"/>
  <c r="U5175" i="2"/>
  <c r="U5176" i="2"/>
  <c r="U5177" i="2"/>
  <c r="U5178" i="2"/>
  <c r="U5179" i="2"/>
  <c r="U5180" i="2"/>
  <c r="U5181" i="2"/>
  <c r="U5182" i="2"/>
  <c r="U5183" i="2"/>
  <c r="U5184" i="2"/>
  <c r="U5185" i="2"/>
  <c r="U5186" i="2"/>
  <c r="U5187" i="2"/>
  <c r="U5188" i="2"/>
  <c r="U5189" i="2"/>
  <c r="U5190" i="2"/>
  <c r="U5191" i="2"/>
  <c r="U5192" i="2"/>
  <c r="U5193" i="2"/>
  <c r="U5194" i="2"/>
  <c r="U5195" i="2"/>
  <c r="U5196" i="2"/>
  <c r="U5197" i="2"/>
  <c r="U5198" i="2"/>
  <c r="U5199" i="2"/>
  <c r="U5200" i="2"/>
  <c r="U5201" i="2"/>
  <c r="U5202" i="2"/>
  <c r="U5203" i="2"/>
  <c r="U5204" i="2"/>
  <c r="U5205" i="2"/>
  <c r="U5206" i="2"/>
  <c r="U5207" i="2"/>
  <c r="U5208" i="2"/>
  <c r="U5209" i="2"/>
  <c r="U5210" i="2"/>
  <c r="U5211" i="2"/>
  <c r="U5212" i="2"/>
  <c r="U5213" i="2"/>
  <c r="U5214" i="2"/>
  <c r="U5215" i="2"/>
  <c r="U5216" i="2"/>
  <c r="U5217" i="2"/>
  <c r="U5218" i="2"/>
  <c r="U5219" i="2"/>
  <c r="U5220" i="2"/>
  <c r="U5221" i="2"/>
  <c r="U5222" i="2"/>
  <c r="U5223" i="2"/>
  <c r="U5224" i="2"/>
  <c r="U5225" i="2"/>
  <c r="U5226" i="2"/>
  <c r="U5227" i="2"/>
  <c r="U5228" i="2"/>
  <c r="U5229" i="2"/>
  <c r="U5230" i="2"/>
  <c r="U5231" i="2"/>
  <c r="U5232" i="2"/>
  <c r="U5233" i="2"/>
  <c r="U5234" i="2"/>
  <c r="U5235" i="2"/>
  <c r="U5236" i="2"/>
  <c r="U5237" i="2"/>
  <c r="U5238" i="2"/>
  <c r="U5239" i="2"/>
  <c r="U5240" i="2"/>
  <c r="U5241" i="2"/>
  <c r="U5242" i="2"/>
  <c r="U5243" i="2"/>
  <c r="U5244" i="2"/>
  <c r="U5245" i="2"/>
  <c r="U5246" i="2"/>
  <c r="U5247" i="2"/>
  <c r="U5248" i="2"/>
  <c r="U5249" i="2"/>
  <c r="U5250" i="2"/>
  <c r="U5251" i="2"/>
  <c r="U5252" i="2"/>
  <c r="U5253" i="2"/>
  <c r="U5254" i="2"/>
  <c r="U5255" i="2"/>
  <c r="U5256" i="2"/>
  <c r="U5257" i="2"/>
  <c r="U5258" i="2"/>
  <c r="U5259" i="2"/>
  <c r="U5260" i="2"/>
  <c r="U5261" i="2"/>
  <c r="U5262" i="2"/>
  <c r="U5263" i="2"/>
  <c r="U5264" i="2"/>
  <c r="U5265" i="2"/>
  <c r="U5266" i="2"/>
  <c r="U5267" i="2"/>
  <c r="U5268" i="2"/>
  <c r="U5269" i="2"/>
  <c r="U5270" i="2"/>
  <c r="U5271" i="2"/>
  <c r="U5272" i="2"/>
  <c r="U5273" i="2"/>
  <c r="U5274" i="2"/>
  <c r="U5275" i="2"/>
  <c r="U5276" i="2"/>
  <c r="U5277" i="2"/>
  <c r="U5278" i="2"/>
  <c r="U5279" i="2"/>
  <c r="U5280" i="2"/>
  <c r="U5281" i="2"/>
  <c r="U5282" i="2"/>
  <c r="U5283" i="2"/>
  <c r="U5284" i="2"/>
  <c r="U5285" i="2"/>
  <c r="U5286" i="2"/>
  <c r="U5287" i="2"/>
  <c r="U5288" i="2"/>
  <c r="U5289" i="2"/>
  <c r="U5290" i="2"/>
  <c r="U5291" i="2"/>
  <c r="U5292" i="2"/>
  <c r="U5293" i="2"/>
  <c r="U5294" i="2"/>
  <c r="U5295" i="2"/>
  <c r="U5296" i="2"/>
  <c r="U5297" i="2"/>
  <c r="U5298" i="2"/>
  <c r="U5299" i="2"/>
  <c r="U5300" i="2"/>
  <c r="U5301" i="2"/>
  <c r="U5302" i="2"/>
  <c r="U5303" i="2"/>
  <c r="U5304" i="2"/>
  <c r="U5305" i="2"/>
  <c r="U5306" i="2"/>
  <c r="U5307" i="2"/>
  <c r="U5308" i="2"/>
  <c r="U5309" i="2"/>
  <c r="U5310" i="2"/>
  <c r="U5311" i="2"/>
  <c r="U5312" i="2"/>
  <c r="U5313" i="2"/>
  <c r="U5314" i="2"/>
  <c r="U5315" i="2"/>
  <c r="U5316" i="2"/>
  <c r="U5317" i="2"/>
  <c r="U5318" i="2"/>
  <c r="U5319" i="2"/>
  <c r="U5320" i="2"/>
  <c r="U5321" i="2"/>
  <c r="U5322" i="2"/>
  <c r="U5323" i="2"/>
  <c r="U5324" i="2"/>
  <c r="U5325" i="2"/>
  <c r="U5326" i="2"/>
  <c r="U5327" i="2"/>
  <c r="U5328" i="2"/>
  <c r="U5329" i="2"/>
  <c r="U5330" i="2"/>
  <c r="U5331" i="2"/>
  <c r="U5332" i="2"/>
  <c r="U5333" i="2"/>
  <c r="U5334" i="2"/>
  <c r="U5335" i="2"/>
  <c r="U5336" i="2"/>
  <c r="U5337" i="2"/>
  <c r="U5338" i="2"/>
  <c r="U5339" i="2"/>
  <c r="U5340" i="2"/>
  <c r="U5341" i="2"/>
  <c r="U5342" i="2"/>
  <c r="U5343" i="2"/>
  <c r="U5344" i="2"/>
  <c r="U5345" i="2"/>
  <c r="U5346" i="2"/>
  <c r="U5347" i="2"/>
  <c r="U5348" i="2"/>
  <c r="U5349" i="2"/>
  <c r="U5350" i="2"/>
  <c r="U5351" i="2"/>
  <c r="U5352" i="2"/>
  <c r="U5353" i="2"/>
  <c r="U5354" i="2"/>
  <c r="U5355" i="2"/>
  <c r="U5356" i="2"/>
  <c r="U5357" i="2"/>
  <c r="U5358" i="2"/>
  <c r="U5359" i="2"/>
  <c r="U5360" i="2"/>
  <c r="U5361" i="2"/>
  <c r="U5362" i="2"/>
  <c r="U5363" i="2"/>
  <c r="U5364" i="2"/>
  <c r="U5365" i="2"/>
  <c r="U5366" i="2"/>
  <c r="U5367" i="2"/>
  <c r="U5368" i="2"/>
  <c r="U5369" i="2"/>
  <c r="U5370" i="2"/>
  <c r="U5371" i="2"/>
  <c r="U5372" i="2"/>
  <c r="U5373" i="2"/>
  <c r="U5374" i="2"/>
  <c r="U5375" i="2"/>
  <c r="U5376" i="2"/>
  <c r="U5377" i="2"/>
  <c r="U5378" i="2"/>
  <c r="U5379" i="2"/>
  <c r="U5380" i="2"/>
  <c r="U5381" i="2"/>
  <c r="U5382" i="2"/>
  <c r="U5383" i="2"/>
  <c r="U5384" i="2"/>
  <c r="U5385" i="2"/>
  <c r="U5386" i="2"/>
  <c r="U5387" i="2"/>
  <c r="U5388" i="2"/>
  <c r="U5389" i="2"/>
  <c r="U5390" i="2"/>
  <c r="U5391" i="2"/>
  <c r="U5392" i="2"/>
  <c r="U5393" i="2"/>
  <c r="U5394" i="2"/>
  <c r="U5395" i="2"/>
  <c r="U5396" i="2"/>
  <c r="U5397" i="2"/>
  <c r="U5398" i="2"/>
  <c r="U5399" i="2"/>
  <c r="U5400" i="2"/>
  <c r="U5401" i="2"/>
  <c r="U5402" i="2"/>
  <c r="U5403" i="2"/>
  <c r="U5404" i="2"/>
  <c r="U5405" i="2"/>
  <c r="U5406" i="2"/>
  <c r="U5407" i="2"/>
  <c r="U5408" i="2"/>
  <c r="U5409" i="2"/>
  <c r="U5410" i="2"/>
  <c r="U5411" i="2"/>
  <c r="U5412" i="2"/>
  <c r="U5413" i="2"/>
  <c r="U5414" i="2"/>
  <c r="U5415" i="2"/>
  <c r="U5416" i="2"/>
  <c r="U5417" i="2"/>
  <c r="U5418" i="2"/>
  <c r="U5419" i="2"/>
  <c r="U5420" i="2"/>
  <c r="U5421" i="2"/>
  <c r="U5422" i="2"/>
  <c r="U5423" i="2"/>
  <c r="U5424" i="2"/>
  <c r="U5425" i="2"/>
  <c r="U5426" i="2"/>
  <c r="U5427" i="2"/>
  <c r="U5428" i="2"/>
  <c r="U5429" i="2"/>
  <c r="U5430" i="2"/>
  <c r="U5431" i="2"/>
  <c r="U5432" i="2"/>
  <c r="U5433" i="2"/>
  <c r="U5434" i="2"/>
  <c r="U5435" i="2"/>
  <c r="U5436" i="2"/>
  <c r="U5437" i="2"/>
  <c r="U5438" i="2"/>
  <c r="U5439" i="2"/>
  <c r="U5440" i="2"/>
  <c r="U5441" i="2"/>
  <c r="U5442" i="2"/>
  <c r="U5443" i="2"/>
  <c r="U5444" i="2"/>
  <c r="U5445" i="2"/>
  <c r="U5446" i="2"/>
  <c r="U5447" i="2"/>
  <c r="U5448" i="2"/>
  <c r="U5449" i="2"/>
  <c r="U5450" i="2"/>
  <c r="U5451" i="2"/>
  <c r="U5452" i="2"/>
  <c r="U5453" i="2"/>
  <c r="U5454" i="2"/>
  <c r="U5455" i="2"/>
  <c r="U5456" i="2"/>
  <c r="U5457" i="2"/>
  <c r="U5458" i="2"/>
  <c r="U5459" i="2"/>
  <c r="U5460" i="2"/>
  <c r="U5461" i="2"/>
  <c r="U5462" i="2"/>
  <c r="U5463" i="2"/>
  <c r="U5464" i="2"/>
  <c r="U5465" i="2"/>
  <c r="U5466" i="2"/>
  <c r="U5467" i="2"/>
  <c r="U5468" i="2"/>
  <c r="U5469" i="2"/>
  <c r="U5470" i="2"/>
  <c r="U5471" i="2"/>
  <c r="U5472" i="2"/>
  <c r="U5473" i="2"/>
  <c r="U5474" i="2"/>
  <c r="U5475" i="2"/>
  <c r="U5476" i="2"/>
  <c r="U5477" i="2"/>
  <c r="U5478" i="2"/>
  <c r="U5479" i="2"/>
  <c r="U5480" i="2"/>
  <c r="U5481" i="2"/>
  <c r="U5482" i="2"/>
  <c r="U5483" i="2"/>
  <c r="U5484" i="2"/>
  <c r="U5485" i="2"/>
  <c r="U5486" i="2"/>
  <c r="U5487" i="2"/>
  <c r="U5488" i="2"/>
  <c r="U5489" i="2"/>
  <c r="U5490" i="2"/>
  <c r="U5491" i="2"/>
  <c r="U5492" i="2"/>
  <c r="U5493" i="2"/>
  <c r="U5494" i="2"/>
  <c r="U5495" i="2"/>
  <c r="U5496" i="2"/>
  <c r="U5497" i="2"/>
  <c r="U5498" i="2"/>
  <c r="U5499" i="2"/>
  <c r="U5500" i="2"/>
  <c r="U5501" i="2"/>
  <c r="U5502" i="2"/>
  <c r="U5503" i="2"/>
  <c r="U5504" i="2"/>
  <c r="U5505" i="2"/>
  <c r="U5506" i="2"/>
  <c r="U5507" i="2"/>
  <c r="U5508" i="2"/>
  <c r="U5509" i="2"/>
  <c r="U5510" i="2"/>
  <c r="U5511" i="2"/>
  <c r="U5512" i="2"/>
  <c r="U5513" i="2"/>
  <c r="U5514" i="2"/>
  <c r="U5515" i="2"/>
  <c r="U5516" i="2"/>
  <c r="U5517" i="2"/>
  <c r="U5518" i="2"/>
  <c r="U5519" i="2"/>
  <c r="U5520" i="2"/>
  <c r="U5521" i="2"/>
  <c r="U5522" i="2"/>
  <c r="U5523" i="2"/>
  <c r="U5524" i="2"/>
  <c r="U5525" i="2"/>
  <c r="U5526" i="2"/>
  <c r="U5527" i="2"/>
  <c r="U5528" i="2"/>
  <c r="U5529" i="2"/>
  <c r="U5530" i="2"/>
  <c r="U5531" i="2"/>
  <c r="U5532" i="2"/>
  <c r="U5533" i="2"/>
  <c r="U5534" i="2"/>
  <c r="U5535" i="2"/>
  <c r="U5536" i="2"/>
  <c r="U5537" i="2"/>
  <c r="U5538" i="2"/>
  <c r="U5539" i="2"/>
  <c r="U5540" i="2"/>
  <c r="U5541" i="2"/>
  <c r="U5542" i="2"/>
  <c r="U5543" i="2"/>
  <c r="U5544" i="2"/>
  <c r="U5545" i="2"/>
  <c r="U5546" i="2"/>
  <c r="U5547" i="2"/>
  <c r="U5548" i="2"/>
  <c r="U5549" i="2"/>
  <c r="U5550" i="2"/>
  <c r="U5551" i="2"/>
  <c r="U5552" i="2"/>
  <c r="U5553" i="2"/>
  <c r="U5554" i="2"/>
  <c r="U5555" i="2"/>
  <c r="U5556" i="2"/>
  <c r="U5557" i="2"/>
  <c r="U5558" i="2"/>
  <c r="U5559" i="2"/>
  <c r="U5560" i="2"/>
  <c r="U5561" i="2"/>
  <c r="U5562" i="2"/>
  <c r="U5563" i="2"/>
  <c r="U5564" i="2"/>
  <c r="U5565" i="2"/>
  <c r="U5566" i="2"/>
  <c r="U5567" i="2"/>
  <c r="U5568" i="2"/>
  <c r="U5569" i="2"/>
  <c r="U5570" i="2"/>
  <c r="U5571" i="2"/>
  <c r="U5572" i="2"/>
  <c r="U5573" i="2"/>
  <c r="U5574" i="2"/>
  <c r="U5575" i="2"/>
  <c r="U5576" i="2"/>
  <c r="U5577" i="2"/>
  <c r="U5578" i="2"/>
  <c r="U5579" i="2"/>
  <c r="U5580" i="2"/>
  <c r="U5581" i="2"/>
  <c r="U5582" i="2"/>
  <c r="U5583" i="2"/>
  <c r="U5584" i="2"/>
  <c r="U5585" i="2"/>
  <c r="U5586" i="2"/>
  <c r="U5587" i="2"/>
  <c r="U5588" i="2"/>
  <c r="U5589" i="2"/>
  <c r="U5590" i="2"/>
  <c r="U5591" i="2"/>
  <c r="U5592" i="2"/>
  <c r="U5593" i="2"/>
  <c r="U5594" i="2"/>
  <c r="U5595" i="2"/>
  <c r="U5596" i="2"/>
  <c r="U5597" i="2"/>
  <c r="U5598" i="2"/>
  <c r="U5599" i="2"/>
  <c r="U5600" i="2"/>
  <c r="U5601" i="2"/>
  <c r="U5602" i="2"/>
  <c r="U5603" i="2"/>
  <c r="U5604" i="2"/>
  <c r="U5605" i="2"/>
  <c r="U5606" i="2"/>
  <c r="U5607" i="2"/>
  <c r="U5608" i="2"/>
  <c r="U5609" i="2"/>
  <c r="U5610" i="2"/>
  <c r="U5611" i="2"/>
  <c r="U5612" i="2"/>
  <c r="U5613" i="2"/>
  <c r="U5614" i="2"/>
  <c r="U5615" i="2"/>
  <c r="U5616" i="2"/>
  <c r="U5617" i="2"/>
  <c r="U5618" i="2"/>
  <c r="U5619" i="2"/>
  <c r="U5620" i="2"/>
  <c r="U5621" i="2"/>
  <c r="U5622" i="2"/>
  <c r="U5623" i="2"/>
  <c r="U5624" i="2"/>
  <c r="U5625" i="2"/>
  <c r="U5626" i="2"/>
  <c r="U5627" i="2"/>
  <c r="U5628" i="2"/>
  <c r="U5629" i="2"/>
  <c r="U5630" i="2"/>
  <c r="U5631" i="2"/>
  <c r="U5632" i="2"/>
  <c r="U5633" i="2"/>
  <c r="U5634" i="2"/>
  <c r="U5635" i="2"/>
  <c r="U5636" i="2"/>
  <c r="U5637" i="2"/>
  <c r="U5638" i="2"/>
  <c r="U5639" i="2"/>
  <c r="U5640" i="2"/>
  <c r="U5641" i="2"/>
  <c r="U5642" i="2"/>
  <c r="U5643" i="2"/>
  <c r="U5644" i="2"/>
  <c r="U5645" i="2"/>
  <c r="U5646" i="2"/>
  <c r="U5647" i="2"/>
  <c r="U5648" i="2"/>
  <c r="U5649" i="2"/>
  <c r="U5650" i="2"/>
  <c r="U5651" i="2"/>
  <c r="U5652" i="2"/>
  <c r="U5653" i="2"/>
  <c r="U5654" i="2"/>
  <c r="U5655" i="2"/>
  <c r="U5656" i="2"/>
  <c r="U5657" i="2"/>
  <c r="U5658" i="2"/>
  <c r="U5659" i="2"/>
  <c r="U5660" i="2"/>
  <c r="U5661" i="2"/>
  <c r="U5662" i="2"/>
  <c r="U5663" i="2"/>
  <c r="U5664" i="2"/>
  <c r="U5665" i="2"/>
  <c r="U5666" i="2"/>
  <c r="U5667" i="2"/>
  <c r="U5668" i="2"/>
  <c r="U5669" i="2"/>
  <c r="U5670" i="2"/>
  <c r="U5671" i="2"/>
  <c r="U5672" i="2"/>
  <c r="U5673" i="2"/>
  <c r="U5674" i="2"/>
  <c r="U5675" i="2"/>
  <c r="U5676" i="2"/>
  <c r="U5677" i="2"/>
  <c r="U5678" i="2"/>
  <c r="U5679" i="2"/>
  <c r="U5680" i="2"/>
  <c r="U5681" i="2"/>
  <c r="U5682" i="2"/>
  <c r="U5683" i="2"/>
  <c r="U5684" i="2"/>
  <c r="U5685" i="2"/>
  <c r="U5686" i="2"/>
  <c r="U5687" i="2"/>
  <c r="U5688" i="2"/>
  <c r="U5689" i="2"/>
  <c r="U5690" i="2"/>
  <c r="U5691" i="2"/>
  <c r="U5692" i="2"/>
  <c r="U5693" i="2"/>
  <c r="U5694" i="2"/>
  <c r="U5695" i="2"/>
  <c r="U5696" i="2"/>
  <c r="U5697" i="2"/>
  <c r="U5698" i="2"/>
  <c r="U5699" i="2"/>
  <c r="U5700" i="2"/>
  <c r="U5701" i="2"/>
  <c r="U5702" i="2"/>
  <c r="U5703" i="2"/>
  <c r="U5704" i="2"/>
  <c r="U5705" i="2"/>
  <c r="U5706" i="2"/>
  <c r="U5707" i="2"/>
  <c r="U5708" i="2"/>
  <c r="U5709" i="2"/>
  <c r="U5710" i="2"/>
  <c r="U5711" i="2"/>
  <c r="U5712" i="2"/>
  <c r="U5713" i="2"/>
  <c r="U5714" i="2"/>
  <c r="U5715" i="2"/>
  <c r="U5716" i="2"/>
  <c r="U5717" i="2"/>
  <c r="U5718" i="2"/>
  <c r="U5719" i="2"/>
  <c r="U5720" i="2"/>
  <c r="U5721" i="2"/>
  <c r="U5722" i="2"/>
  <c r="U5723" i="2"/>
  <c r="U5724" i="2"/>
  <c r="U5725" i="2"/>
  <c r="U5726" i="2"/>
  <c r="U5727" i="2"/>
  <c r="U5728" i="2"/>
  <c r="U5729" i="2"/>
  <c r="U5730" i="2"/>
  <c r="U5731" i="2"/>
  <c r="U5732" i="2"/>
  <c r="U5733" i="2"/>
  <c r="U5734" i="2"/>
  <c r="U5735" i="2"/>
  <c r="U5736" i="2"/>
  <c r="U5737" i="2"/>
  <c r="U5738" i="2"/>
  <c r="U5739" i="2"/>
  <c r="U5740" i="2"/>
  <c r="U5741" i="2"/>
  <c r="U5742" i="2"/>
  <c r="U5743" i="2"/>
  <c r="U5744" i="2"/>
  <c r="U5745" i="2"/>
  <c r="U5746" i="2"/>
  <c r="U5747" i="2"/>
  <c r="U5748" i="2"/>
  <c r="U5749" i="2"/>
  <c r="U5750" i="2"/>
  <c r="U5751" i="2"/>
  <c r="U5752" i="2"/>
  <c r="U5753" i="2"/>
  <c r="U5754" i="2"/>
  <c r="U5755" i="2"/>
  <c r="U5756" i="2"/>
  <c r="U5757" i="2"/>
  <c r="U5758" i="2"/>
  <c r="U5759" i="2"/>
  <c r="U5760" i="2"/>
  <c r="U5761" i="2"/>
  <c r="U5762" i="2"/>
  <c r="U5763" i="2"/>
  <c r="U5764" i="2"/>
  <c r="U5765" i="2"/>
  <c r="U5766" i="2"/>
  <c r="U5767" i="2"/>
  <c r="U5768" i="2"/>
  <c r="U5769" i="2"/>
  <c r="U5770" i="2"/>
  <c r="U5771" i="2"/>
  <c r="U5772" i="2"/>
  <c r="U5773" i="2"/>
  <c r="U5774" i="2"/>
  <c r="U5775" i="2"/>
  <c r="U5776" i="2"/>
  <c r="U5777" i="2"/>
  <c r="U5778" i="2"/>
  <c r="U5779" i="2"/>
  <c r="U5780" i="2"/>
  <c r="U5781" i="2"/>
  <c r="U5782" i="2"/>
  <c r="U5783" i="2"/>
  <c r="U5784" i="2"/>
  <c r="U5785" i="2"/>
  <c r="U5786" i="2"/>
  <c r="U5787" i="2"/>
  <c r="U5788" i="2"/>
  <c r="U5789" i="2"/>
  <c r="U5790" i="2"/>
  <c r="U5791" i="2"/>
  <c r="U5792" i="2"/>
  <c r="U5793" i="2"/>
  <c r="U5794" i="2"/>
  <c r="U5795" i="2"/>
  <c r="U5796" i="2"/>
  <c r="U5797" i="2"/>
  <c r="U5798" i="2"/>
  <c r="U5799" i="2"/>
  <c r="U5800" i="2"/>
  <c r="U5801" i="2"/>
  <c r="U5802" i="2"/>
  <c r="U5803" i="2"/>
  <c r="U5804" i="2"/>
  <c r="U5805" i="2"/>
  <c r="U5806" i="2"/>
  <c r="U5807" i="2"/>
  <c r="U5808" i="2"/>
  <c r="U5809" i="2"/>
  <c r="U5810" i="2"/>
  <c r="U5811" i="2"/>
  <c r="U5812" i="2"/>
  <c r="U5813" i="2"/>
  <c r="U5814" i="2"/>
  <c r="U5815" i="2"/>
  <c r="U5816" i="2"/>
  <c r="U5817" i="2"/>
  <c r="U5818" i="2"/>
  <c r="U5819" i="2"/>
  <c r="U5820" i="2"/>
  <c r="U5821" i="2"/>
  <c r="U5822" i="2"/>
  <c r="U5823" i="2"/>
  <c r="U5824" i="2"/>
  <c r="U5825" i="2"/>
  <c r="U5826" i="2"/>
  <c r="U5827" i="2"/>
  <c r="U5828" i="2"/>
  <c r="U5829" i="2"/>
  <c r="U5830" i="2"/>
  <c r="U5831" i="2"/>
  <c r="U5832" i="2"/>
  <c r="U5833" i="2"/>
  <c r="U5834" i="2"/>
  <c r="U5835" i="2"/>
  <c r="U5836" i="2"/>
  <c r="U5837" i="2"/>
  <c r="U5838" i="2"/>
  <c r="U5839" i="2"/>
  <c r="U5840" i="2"/>
  <c r="U5841" i="2"/>
  <c r="U5842" i="2"/>
  <c r="U5843" i="2"/>
  <c r="U5844" i="2"/>
  <c r="U5845" i="2"/>
  <c r="U5846" i="2"/>
  <c r="U5847" i="2"/>
  <c r="U5848" i="2"/>
  <c r="U5849" i="2"/>
  <c r="U5850" i="2"/>
  <c r="U5851" i="2"/>
  <c r="U5852" i="2"/>
  <c r="U5853" i="2"/>
  <c r="U5854" i="2"/>
  <c r="U5855" i="2"/>
  <c r="U5856" i="2"/>
  <c r="U5857" i="2"/>
  <c r="U5858" i="2"/>
  <c r="U5859" i="2"/>
  <c r="U5860" i="2"/>
  <c r="U5861" i="2"/>
  <c r="U5862" i="2"/>
  <c r="U5863" i="2"/>
  <c r="U5864" i="2"/>
  <c r="U5865" i="2"/>
  <c r="U5866" i="2"/>
  <c r="U5867" i="2"/>
  <c r="U5868" i="2"/>
  <c r="U5869" i="2"/>
  <c r="U5870" i="2"/>
  <c r="U5871" i="2"/>
  <c r="U5872" i="2"/>
  <c r="U5873" i="2"/>
  <c r="U5874" i="2"/>
  <c r="U5875" i="2"/>
  <c r="U5876" i="2"/>
  <c r="U5877" i="2"/>
  <c r="U5878" i="2"/>
  <c r="U5879" i="2"/>
  <c r="U5880" i="2"/>
  <c r="U5881" i="2"/>
  <c r="U5882" i="2"/>
  <c r="U5883" i="2"/>
  <c r="U5884" i="2"/>
  <c r="U5885" i="2"/>
  <c r="U5886" i="2"/>
  <c r="U5887" i="2"/>
  <c r="U5888" i="2"/>
  <c r="U5889" i="2"/>
  <c r="U5890" i="2"/>
  <c r="U5891" i="2"/>
  <c r="U5892" i="2"/>
  <c r="U5893" i="2"/>
  <c r="U5894" i="2"/>
  <c r="U5895" i="2"/>
  <c r="U5896" i="2"/>
  <c r="U5897" i="2"/>
  <c r="U5898" i="2"/>
  <c r="U5899" i="2"/>
  <c r="U5900" i="2"/>
  <c r="U5901" i="2"/>
  <c r="U5902" i="2"/>
  <c r="U5903" i="2"/>
  <c r="U5904" i="2"/>
  <c r="U5905" i="2"/>
  <c r="U5906" i="2"/>
  <c r="U5907" i="2"/>
  <c r="U5908" i="2"/>
  <c r="U5909" i="2"/>
  <c r="U5910" i="2"/>
  <c r="U5911" i="2"/>
  <c r="U5912" i="2"/>
  <c r="U5913" i="2"/>
  <c r="U5914" i="2"/>
  <c r="U5915" i="2"/>
  <c r="U5916" i="2"/>
  <c r="U5917" i="2"/>
  <c r="U5918" i="2"/>
  <c r="U5919" i="2"/>
  <c r="U5920" i="2"/>
  <c r="U5921" i="2"/>
  <c r="U5922" i="2"/>
  <c r="U5923" i="2"/>
  <c r="U5924" i="2"/>
  <c r="U5925" i="2"/>
  <c r="U5926" i="2"/>
  <c r="U5927" i="2"/>
  <c r="U5928" i="2"/>
  <c r="U5929" i="2"/>
  <c r="U5930" i="2"/>
  <c r="U5931" i="2"/>
  <c r="U5932" i="2"/>
  <c r="U5933" i="2"/>
  <c r="U5934" i="2"/>
  <c r="U5935" i="2"/>
  <c r="U5936" i="2"/>
  <c r="U5937" i="2"/>
  <c r="U5938" i="2"/>
  <c r="U5939" i="2"/>
  <c r="U5940" i="2"/>
  <c r="U5941" i="2"/>
  <c r="U5942" i="2"/>
  <c r="U5943" i="2"/>
  <c r="U5944" i="2"/>
  <c r="U5945" i="2"/>
  <c r="U5946" i="2"/>
  <c r="U5947" i="2"/>
  <c r="U5948" i="2"/>
  <c r="U5949" i="2"/>
  <c r="U5950" i="2"/>
  <c r="U5951" i="2"/>
  <c r="U5952" i="2"/>
  <c r="U5953" i="2"/>
  <c r="U5954" i="2"/>
  <c r="U5955" i="2"/>
  <c r="U5956" i="2"/>
  <c r="U5957" i="2"/>
  <c r="U5958" i="2"/>
  <c r="U5959" i="2"/>
  <c r="U5960" i="2"/>
  <c r="U5961" i="2"/>
  <c r="U5962" i="2"/>
  <c r="U5963" i="2"/>
  <c r="U5964" i="2"/>
  <c r="U5965" i="2"/>
  <c r="U5966" i="2"/>
  <c r="U5967" i="2"/>
  <c r="U5968" i="2"/>
  <c r="U5969" i="2"/>
  <c r="U5970" i="2"/>
  <c r="U5971" i="2"/>
  <c r="U5972" i="2"/>
  <c r="U5973" i="2"/>
  <c r="U5974" i="2"/>
  <c r="U5975" i="2"/>
  <c r="U5976" i="2"/>
  <c r="U5977" i="2"/>
  <c r="U5978" i="2"/>
  <c r="U5979" i="2"/>
  <c r="U5980" i="2"/>
  <c r="U5981" i="2"/>
  <c r="U5982" i="2"/>
  <c r="U5983" i="2"/>
  <c r="U5984" i="2"/>
  <c r="U5985" i="2"/>
  <c r="U5986" i="2"/>
  <c r="U5987" i="2"/>
  <c r="U5988" i="2"/>
  <c r="U5989" i="2"/>
  <c r="U5990" i="2"/>
  <c r="U5991" i="2"/>
  <c r="U5992" i="2"/>
  <c r="U5993" i="2"/>
  <c r="U5994" i="2"/>
  <c r="U5995" i="2"/>
  <c r="U5996" i="2"/>
  <c r="U5997" i="2"/>
  <c r="U5998" i="2"/>
  <c r="U5999" i="2"/>
  <c r="U6000" i="2"/>
  <c r="U6001" i="2"/>
  <c r="U6002" i="2"/>
  <c r="U6003" i="2"/>
  <c r="U6004" i="2"/>
  <c r="U6005" i="2"/>
  <c r="U6006" i="2"/>
  <c r="U6007" i="2"/>
  <c r="U6008" i="2"/>
  <c r="U6009" i="2"/>
  <c r="U6010" i="2"/>
  <c r="U6011" i="2"/>
  <c r="U6012" i="2"/>
  <c r="U6013" i="2"/>
  <c r="U6014" i="2"/>
  <c r="U6015" i="2"/>
  <c r="U6016" i="2"/>
  <c r="U6017" i="2"/>
  <c r="U6018" i="2"/>
  <c r="U6019" i="2"/>
  <c r="U6020" i="2"/>
  <c r="U6021" i="2"/>
  <c r="U6022" i="2"/>
  <c r="U6023" i="2"/>
  <c r="U6024" i="2"/>
  <c r="U6025" i="2"/>
  <c r="U6026" i="2"/>
  <c r="U6027" i="2"/>
  <c r="U6028" i="2"/>
  <c r="U6029" i="2"/>
  <c r="U6030" i="2"/>
  <c r="U6031" i="2"/>
  <c r="U6032" i="2"/>
  <c r="U6033" i="2"/>
  <c r="U6034" i="2"/>
  <c r="U6035" i="2"/>
  <c r="U6036" i="2"/>
  <c r="U6037" i="2"/>
  <c r="U6038" i="2"/>
  <c r="U6039" i="2"/>
  <c r="U6040" i="2"/>
  <c r="U6041" i="2"/>
  <c r="U6042" i="2"/>
  <c r="U6043" i="2"/>
  <c r="U6044" i="2"/>
  <c r="U6045" i="2"/>
  <c r="U6046" i="2"/>
  <c r="U6047" i="2"/>
  <c r="U6048" i="2"/>
  <c r="U6049" i="2"/>
  <c r="U6050" i="2"/>
  <c r="U6051" i="2"/>
  <c r="U6052" i="2"/>
  <c r="U6053" i="2"/>
  <c r="U6054" i="2"/>
  <c r="U6055" i="2"/>
  <c r="U6056" i="2"/>
  <c r="U6057" i="2"/>
  <c r="U6058" i="2"/>
  <c r="U6059" i="2"/>
  <c r="U6060" i="2"/>
  <c r="U6061" i="2"/>
  <c r="U6062" i="2"/>
  <c r="U6063" i="2"/>
  <c r="U6064" i="2"/>
  <c r="U6065" i="2"/>
  <c r="U6066" i="2"/>
  <c r="U6067" i="2"/>
  <c r="U6068" i="2"/>
  <c r="U6069" i="2"/>
  <c r="U6070" i="2"/>
  <c r="U6071" i="2"/>
  <c r="U6072" i="2"/>
  <c r="U6073" i="2"/>
  <c r="U6074" i="2"/>
  <c r="U6075" i="2"/>
  <c r="U6076" i="2"/>
  <c r="U6077" i="2"/>
  <c r="U6078" i="2"/>
  <c r="U6079" i="2"/>
  <c r="U6080" i="2"/>
  <c r="U6081" i="2"/>
  <c r="U6082" i="2"/>
  <c r="U6083" i="2"/>
  <c r="U6084" i="2"/>
  <c r="U6085" i="2"/>
  <c r="U6086" i="2"/>
  <c r="U6087" i="2"/>
  <c r="U6088" i="2"/>
  <c r="U6089" i="2"/>
  <c r="U6090" i="2"/>
  <c r="U6091" i="2"/>
  <c r="U6092" i="2"/>
  <c r="U6093" i="2"/>
  <c r="U6094" i="2"/>
  <c r="U6095" i="2"/>
  <c r="U6096" i="2"/>
  <c r="U6097" i="2"/>
  <c r="U6098" i="2"/>
  <c r="U6099" i="2"/>
  <c r="U6100" i="2"/>
  <c r="U6101" i="2"/>
  <c r="U6102" i="2"/>
  <c r="U6103" i="2"/>
  <c r="U6104" i="2"/>
  <c r="U6105" i="2"/>
  <c r="U6106" i="2"/>
  <c r="U6107" i="2"/>
  <c r="U6108" i="2"/>
  <c r="U6109" i="2"/>
  <c r="U6110" i="2"/>
  <c r="U6111" i="2"/>
  <c r="U6112" i="2"/>
  <c r="U6113" i="2"/>
  <c r="U6114" i="2"/>
  <c r="U6115" i="2"/>
  <c r="U6116" i="2"/>
  <c r="U6117" i="2"/>
  <c r="U6118" i="2"/>
  <c r="U6119" i="2"/>
  <c r="U6120" i="2"/>
  <c r="U6121" i="2"/>
  <c r="U6122" i="2"/>
  <c r="U6123" i="2"/>
  <c r="U6124" i="2"/>
  <c r="U6125" i="2"/>
  <c r="U6126" i="2"/>
  <c r="U6127" i="2"/>
  <c r="U6128" i="2"/>
  <c r="U6129" i="2"/>
  <c r="U6130" i="2"/>
  <c r="U6131" i="2"/>
  <c r="U6132" i="2"/>
  <c r="U6133" i="2"/>
  <c r="U6134" i="2"/>
  <c r="U6135" i="2"/>
  <c r="U6136" i="2"/>
  <c r="U6137" i="2"/>
  <c r="U6138" i="2"/>
  <c r="U6139" i="2"/>
  <c r="U6140" i="2"/>
  <c r="U6141" i="2"/>
  <c r="U6142" i="2"/>
  <c r="U6143" i="2"/>
  <c r="U6144" i="2"/>
  <c r="U6145" i="2"/>
  <c r="U6146" i="2"/>
  <c r="U6147" i="2"/>
  <c r="U6148" i="2"/>
  <c r="U6149" i="2"/>
  <c r="U6150" i="2"/>
  <c r="U6151" i="2"/>
  <c r="U6152" i="2"/>
  <c r="U6153" i="2"/>
  <c r="U6154" i="2"/>
  <c r="U6155" i="2"/>
  <c r="U6156" i="2"/>
  <c r="U6157" i="2"/>
  <c r="U6158" i="2"/>
  <c r="U6159" i="2"/>
  <c r="U6160" i="2"/>
  <c r="U6161" i="2"/>
  <c r="U6162" i="2"/>
  <c r="U6163" i="2"/>
  <c r="U6164" i="2"/>
  <c r="U6165" i="2"/>
  <c r="U6166" i="2"/>
  <c r="U6167" i="2"/>
  <c r="U6168" i="2"/>
  <c r="U6169" i="2"/>
  <c r="U6170" i="2"/>
  <c r="U6171" i="2"/>
  <c r="U6172" i="2"/>
  <c r="U6173" i="2"/>
  <c r="U6174" i="2"/>
  <c r="U6175" i="2"/>
  <c r="U6176" i="2"/>
  <c r="U6177" i="2"/>
  <c r="U6178" i="2"/>
  <c r="U6179" i="2"/>
  <c r="U6180" i="2"/>
  <c r="U6181" i="2"/>
  <c r="U6182" i="2"/>
  <c r="U6183" i="2"/>
  <c r="U6184" i="2"/>
  <c r="U6185" i="2"/>
  <c r="U6186" i="2"/>
  <c r="U6187" i="2"/>
  <c r="U6188" i="2"/>
  <c r="U6189" i="2"/>
  <c r="U6190" i="2"/>
  <c r="U6191" i="2"/>
  <c r="U6192" i="2"/>
  <c r="U6193" i="2"/>
  <c r="U6194" i="2"/>
  <c r="U6195" i="2"/>
  <c r="U6196" i="2"/>
  <c r="U6197" i="2"/>
  <c r="U6198" i="2"/>
  <c r="U6199" i="2"/>
  <c r="U6200" i="2"/>
  <c r="U6201" i="2"/>
  <c r="U6202" i="2"/>
  <c r="U6203" i="2"/>
  <c r="U6204" i="2"/>
  <c r="U6205" i="2"/>
  <c r="U6206" i="2"/>
  <c r="U6207" i="2"/>
  <c r="U6208" i="2"/>
  <c r="U6209" i="2"/>
  <c r="U6210" i="2"/>
  <c r="U6211" i="2"/>
  <c r="U6212" i="2"/>
  <c r="U6213" i="2"/>
  <c r="U6214" i="2"/>
  <c r="U6215" i="2"/>
  <c r="U6216" i="2"/>
  <c r="U6217" i="2"/>
  <c r="U6218" i="2"/>
  <c r="U6219" i="2"/>
  <c r="U6220" i="2"/>
  <c r="U6221" i="2"/>
  <c r="U6222" i="2"/>
  <c r="U6223" i="2"/>
  <c r="U6224" i="2"/>
  <c r="U6225" i="2"/>
  <c r="U6226" i="2"/>
  <c r="U6227" i="2"/>
  <c r="U6228" i="2"/>
  <c r="U6229" i="2"/>
  <c r="U6230" i="2"/>
  <c r="U6231" i="2"/>
  <c r="U6232" i="2"/>
  <c r="U6233" i="2"/>
  <c r="U6234" i="2"/>
  <c r="U6235" i="2"/>
  <c r="U6236" i="2"/>
  <c r="U6237" i="2"/>
  <c r="U6238" i="2"/>
  <c r="U6239" i="2"/>
  <c r="U6240" i="2"/>
  <c r="U6241" i="2"/>
  <c r="U6242" i="2"/>
  <c r="U6243" i="2"/>
  <c r="U6244" i="2"/>
  <c r="U6245" i="2"/>
  <c r="U6246" i="2"/>
  <c r="U6247" i="2"/>
  <c r="U6248" i="2"/>
  <c r="U6249" i="2"/>
  <c r="U6250" i="2"/>
  <c r="U6251" i="2"/>
  <c r="U6252" i="2"/>
  <c r="U6253" i="2"/>
  <c r="U6254" i="2"/>
  <c r="U6255" i="2"/>
  <c r="U6256" i="2"/>
  <c r="U6257" i="2"/>
  <c r="U6258" i="2"/>
  <c r="U6259" i="2"/>
  <c r="U6260" i="2"/>
  <c r="U6261" i="2"/>
  <c r="U6262" i="2"/>
  <c r="U6263" i="2"/>
  <c r="U6264" i="2"/>
  <c r="U6265" i="2"/>
  <c r="U6266" i="2"/>
  <c r="U6267" i="2"/>
  <c r="U6268" i="2"/>
  <c r="U6269" i="2"/>
  <c r="U6270" i="2"/>
  <c r="U6271" i="2"/>
  <c r="U6272" i="2"/>
  <c r="U6273" i="2"/>
  <c r="U6274" i="2"/>
  <c r="U6275" i="2"/>
  <c r="U6276" i="2"/>
  <c r="U6277" i="2"/>
  <c r="U6278" i="2"/>
  <c r="U6279" i="2"/>
  <c r="U6280" i="2"/>
  <c r="U6281" i="2"/>
  <c r="U6282" i="2"/>
  <c r="U6283" i="2"/>
  <c r="U6284" i="2"/>
  <c r="U6285" i="2"/>
  <c r="U6286" i="2"/>
  <c r="U6287" i="2"/>
  <c r="U6288" i="2"/>
  <c r="U6289" i="2"/>
  <c r="U6290" i="2"/>
  <c r="U6291" i="2"/>
  <c r="U6292" i="2"/>
  <c r="U6293" i="2"/>
  <c r="U6294" i="2"/>
  <c r="U6295" i="2"/>
  <c r="U6296" i="2"/>
  <c r="U6297" i="2"/>
  <c r="U6298" i="2"/>
  <c r="U6299" i="2"/>
  <c r="U6300" i="2"/>
  <c r="U6301" i="2"/>
  <c r="U6302" i="2"/>
  <c r="U6303" i="2"/>
  <c r="U6304" i="2"/>
  <c r="U6305" i="2"/>
  <c r="U6306" i="2"/>
  <c r="U6307" i="2"/>
  <c r="U6308" i="2"/>
  <c r="U6309" i="2"/>
  <c r="U6310" i="2"/>
  <c r="U6311" i="2"/>
  <c r="U6312" i="2"/>
  <c r="U6313" i="2"/>
  <c r="U6314" i="2"/>
  <c r="U6315" i="2"/>
  <c r="U6316" i="2"/>
  <c r="U6317" i="2"/>
  <c r="U6318" i="2"/>
  <c r="U6319" i="2"/>
  <c r="U6320" i="2"/>
  <c r="U6321" i="2"/>
  <c r="U6322" i="2"/>
  <c r="U6323" i="2"/>
  <c r="U6324" i="2"/>
  <c r="U6325" i="2"/>
  <c r="U6326" i="2"/>
  <c r="U6327" i="2"/>
  <c r="U6328" i="2"/>
  <c r="U6329" i="2"/>
  <c r="U6330" i="2"/>
  <c r="U6331" i="2"/>
  <c r="U6332" i="2"/>
  <c r="U6333" i="2"/>
  <c r="U6334" i="2"/>
  <c r="U6335" i="2"/>
  <c r="U6336" i="2"/>
  <c r="U6337" i="2"/>
  <c r="U6338" i="2"/>
  <c r="U6339" i="2"/>
  <c r="U6340" i="2"/>
  <c r="U6341" i="2"/>
  <c r="U6342" i="2"/>
  <c r="U6343" i="2"/>
  <c r="U6344" i="2"/>
  <c r="U6345" i="2"/>
  <c r="U6346" i="2"/>
  <c r="U6347" i="2"/>
  <c r="U6348" i="2"/>
  <c r="U6349" i="2"/>
  <c r="U6350" i="2"/>
  <c r="U6351" i="2"/>
  <c r="U6352" i="2"/>
  <c r="U6353" i="2"/>
  <c r="U6354" i="2"/>
  <c r="U6355" i="2"/>
  <c r="U6356" i="2"/>
  <c r="U6357" i="2"/>
  <c r="U6358" i="2"/>
  <c r="U6359" i="2"/>
  <c r="U6360" i="2"/>
  <c r="U6361" i="2"/>
  <c r="U6362" i="2"/>
  <c r="U6363" i="2"/>
  <c r="U6364" i="2"/>
  <c r="U6365" i="2"/>
  <c r="U6366" i="2"/>
  <c r="U6367" i="2"/>
  <c r="U6368" i="2"/>
  <c r="U6369" i="2"/>
  <c r="U6370" i="2"/>
  <c r="U6371" i="2"/>
  <c r="U6372" i="2"/>
  <c r="U6373" i="2"/>
  <c r="U6374" i="2"/>
  <c r="U6375" i="2"/>
  <c r="U6376" i="2"/>
  <c r="U6377" i="2"/>
  <c r="U6378" i="2"/>
  <c r="U6379" i="2"/>
  <c r="U6380" i="2"/>
  <c r="U6381" i="2"/>
  <c r="U6382" i="2"/>
  <c r="U6383" i="2"/>
  <c r="U6384" i="2"/>
  <c r="U6385" i="2"/>
  <c r="U6386" i="2"/>
  <c r="U6387" i="2"/>
  <c r="U6388" i="2"/>
  <c r="U6389" i="2"/>
  <c r="U6390" i="2"/>
  <c r="U6391" i="2"/>
  <c r="U6392" i="2"/>
  <c r="U6393" i="2"/>
  <c r="U6394" i="2"/>
  <c r="U6395" i="2"/>
  <c r="U6396" i="2"/>
  <c r="U6397" i="2"/>
  <c r="U6398" i="2"/>
  <c r="U6399" i="2"/>
  <c r="U6400" i="2"/>
  <c r="U6401" i="2"/>
  <c r="U6402" i="2"/>
  <c r="U6403" i="2"/>
  <c r="U6404" i="2"/>
  <c r="U6405" i="2"/>
  <c r="U6406" i="2"/>
  <c r="U6407" i="2"/>
  <c r="U6408" i="2"/>
  <c r="U6409" i="2"/>
  <c r="U6410" i="2"/>
  <c r="U6411" i="2"/>
  <c r="U6412" i="2"/>
  <c r="U6413" i="2"/>
  <c r="U6414" i="2"/>
  <c r="U6415" i="2"/>
  <c r="U6416" i="2"/>
  <c r="U6417" i="2"/>
  <c r="U6418" i="2"/>
  <c r="U6419" i="2"/>
  <c r="U6420" i="2"/>
  <c r="U6421" i="2"/>
  <c r="U6422" i="2"/>
  <c r="U6423" i="2"/>
  <c r="U6424" i="2"/>
  <c r="U6425" i="2"/>
  <c r="U6426" i="2"/>
  <c r="U6427" i="2"/>
  <c r="U6428" i="2"/>
  <c r="U6429" i="2"/>
  <c r="U6430" i="2"/>
  <c r="U6431" i="2"/>
  <c r="U6432" i="2"/>
  <c r="U6433" i="2"/>
  <c r="U6434" i="2"/>
  <c r="U6435" i="2"/>
  <c r="U6436" i="2"/>
  <c r="U6437" i="2"/>
  <c r="U6438" i="2"/>
  <c r="U6439" i="2"/>
  <c r="U6440" i="2"/>
  <c r="U6441" i="2"/>
  <c r="U6442" i="2"/>
  <c r="U6443" i="2"/>
  <c r="U6444" i="2"/>
  <c r="U6445" i="2"/>
  <c r="U6446" i="2"/>
  <c r="U6447" i="2"/>
  <c r="U6448" i="2"/>
  <c r="U6449" i="2"/>
  <c r="U6450" i="2"/>
  <c r="U6451" i="2"/>
  <c r="U6452" i="2"/>
  <c r="U6453" i="2"/>
  <c r="U6454" i="2"/>
  <c r="U6455" i="2"/>
  <c r="U6456" i="2"/>
  <c r="U6457" i="2"/>
  <c r="U6458" i="2"/>
  <c r="U6459" i="2"/>
  <c r="U6460" i="2"/>
  <c r="U6461" i="2"/>
  <c r="U6462" i="2"/>
  <c r="U6463" i="2"/>
  <c r="U6464" i="2"/>
  <c r="U6465" i="2"/>
  <c r="U6466" i="2"/>
  <c r="U6467" i="2"/>
  <c r="U6468" i="2"/>
  <c r="U6469" i="2"/>
  <c r="U6470" i="2"/>
  <c r="U6471" i="2"/>
  <c r="U6472" i="2"/>
  <c r="U6473" i="2"/>
  <c r="U6474" i="2"/>
  <c r="U6475" i="2"/>
  <c r="U6476" i="2"/>
  <c r="U6477" i="2"/>
  <c r="U6478" i="2"/>
  <c r="U6479" i="2"/>
  <c r="U6480" i="2"/>
  <c r="U6481" i="2"/>
  <c r="U6482" i="2"/>
  <c r="U6483" i="2"/>
  <c r="U6484" i="2"/>
  <c r="U6485" i="2"/>
  <c r="U6486" i="2"/>
  <c r="U6487" i="2"/>
  <c r="U6488" i="2"/>
  <c r="U6489" i="2"/>
  <c r="U6490" i="2"/>
  <c r="U6491" i="2"/>
  <c r="U6492" i="2"/>
  <c r="U6493" i="2"/>
  <c r="U6494" i="2"/>
  <c r="U6495" i="2"/>
  <c r="U6496" i="2"/>
  <c r="U6497" i="2"/>
  <c r="U6498" i="2"/>
  <c r="U6499" i="2"/>
  <c r="U6500" i="2"/>
  <c r="U6501" i="2"/>
  <c r="U6502" i="2"/>
  <c r="U6503" i="2"/>
  <c r="U6504" i="2"/>
  <c r="U6505" i="2"/>
  <c r="U6506" i="2"/>
  <c r="U6507" i="2"/>
  <c r="U6508" i="2"/>
  <c r="U6509" i="2"/>
  <c r="U6510" i="2"/>
  <c r="U6511" i="2"/>
  <c r="U6512" i="2"/>
  <c r="U6513" i="2"/>
  <c r="U6514" i="2"/>
  <c r="U6515" i="2"/>
  <c r="U6516" i="2"/>
  <c r="U6517" i="2"/>
  <c r="U6518" i="2"/>
  <c r="U6519" i="2"/>
  <c r="U6520" i="2"/>
  <c r="U6521" i="2"/>
  <c r="U6522" i="2"/>
  <c r="U6523" i="2"/>
  <c r="U6524" i="2"/>
  <c r="U6525" i="2"/>
  <c r="U6526" i="2"/>
  <c r="U6527" i="2"/>
  <c r="U6528" i="2"/>
  <c r="U6529" i="2"/>
  <c r="U6530" i="2"/>
  <c r="U6531" i="2"/>
  <c r="U6532" i="2"/>
  <c r="U6533" i="2"/>
  <c r="U6534" i="2"/>
  <c r="U6535" i="2"/>
  <c r="U6536" i="2"/>
  <c r="U6537" i="2"/>
  <c r="U6538" i="2"/>
  <c r="U6539" i="2"/>
  <c r="U6540" i="2"/>
  <c r="U6541" i="2"/>
  <c r="U6542" i="2"/>
  <c r="U6543" i="2"/>
  <c r="U6544" i="2"/>
  <c r="U6545" i="2"/>
  <c r="U6546" i="2"/>
  <c r="U6547" i="2"/>
  <c r="U6548" i="2"/>
  <c r="U6549" i="2"/>
  <c r="U6550" i="2"/>
  <c r="U6551" i="2"/>
  <c r="U6552" i="2"/>
  <c r="U6553" i="2"/>
  <c r="U6554" i="2"/>
  <c r="U6555" i="2"/>
  <c r="U6556" i="2"/>
  <c r="U6557" i="2"/>
  <c r="U6558" i="2"/>
  <c r="U6559" i="2"/>
  <c r="U6560" i="2"/>
  <c r="U6561" i="2"/>
  <c r="U6562" i="2"/>
  <c r="U6563" i="2"/>
  <c r="U6564" i="2"/>
  <c r="U6565" i="2"/>
  <c r="U6566" i="2"/>
  <c r="U6567" i="2"/>
  <c r="U6568" i="2"/>
  <c r="U6569" i="2"/>
  <c r="U6570" i="2"/>
  <c r="U6571" i="2"/>
  <c r="U6572" i="2"/>
  <c r="U6573" i="2"/>
  <c r="U6574" i="2"/>
  <c r="U6575" i="2"/>
  <c r="U6576" i="2"/>
  <c r="U6577" i="2"/>
  <c r="U6578" i="2"/>
  <c r="U6579" i="2"/>
  <c r="U6580" i="2"/>
  <c r="U6581" i="2"/>
  <c r="U6582" i="2"/>
  <c r="U6583" i="2"/>
  <c r="U6584" i="2"/>
  <c r="U6585" i="2"/>
  <c r="U6586" i="2"/>
  <c r="U6587" i="2"/>
  <c r="U6588" i="2"/>
  <c r="U6589" i="2"/>
  <c r="U6590" i="2"/>
  <c r="U6591" i="2"/>
  <c r="U6592" i="2"/>
  <c r="U6593" i="2"/>
  <c r="U6594" i="2"/>
  <c r="U6595" i="2"/>
  <c r="U6596" i="2"/>
  <c r="U6597" i="2"/>
  <c r="U6598" i="2"/>
  <c r="U6599" i="2"/>
  <c r="U6600" i="2"/>
  <c r="U6601" i="2"/>
  <c r="U6602" i="2"/>
  <c r="U6603" i="2"/>
  <c r="U6604" i="2"/>
  <c r="U6605" i="2"/>
  <c r="U6606" i="2"/>
  <c r="U6607" i="2"/>
  <c r="U6608" i="2"/>
  <c r="U6609" i="2"/>
  <c r="U6610" i="2"/>
  <c r="U6611" i="2"/>
  <c r="U6612" i="2"/>
  <c r="U6613" i="2"/>
  <c r="U6614" i="2"/>
  <c r="U6615" i="2"/>
  <c r="U6616" i="2"/>
  <c r="U6617" i="2"/>
  <c r="U6618" i="2"/>
  <c r="U6619" i="2"/>
  <c r="U6620" i="2"/>
  <c r="U6621" i="2"/>
  <c r="U6622" i="2"/>
  <c r="U6623" i="2"/>
  <c r="U6624" i="2"/>
  <c r="U6625" i="2"/>
  <c r="U6626" i="2"/>
  <c r="U6627" i="2"/>
  <c r="U6628" i="2"/>
  <c r="U6629" i="2"/>
  <c r="U6630" i="2"/>
  <c r="U6631" i="2"/>
  <c r="U6632" i="2"/>
  <c r="U6633" i="2"/>
  <c r="U6634" i="2"/>
  <c r="U6635" i="2"/>
  <c r="U6636" i="2"/>
  <c r="U6637" i="2"/>
  <c r="U6638" i="2"/>
  <c r="U6639" i="2"/>
  <c r="U6640" i="2"/>
  <c r="U6641" i="2"/>
  <c r="U6642" i="2"/>
  <c r="U6643" i="2"/>
  <c r="U6644" i="2"/>
  <c r="U6645" i="2"/>
  <c r="U6646" i="2"/>
  <c r="U6647" i="2"/>
  <c r="U6648" i="2"/>
  <c r="U6649" i="2"/>
  <c r="U6650" i="2"/>
  <c r="U6651" i="2"/>
  <c r="U6652" i="2"/>
  <c r="U6653" i="2"/>
  <c r="U6654" i="2"/>
  <c r="U6655" i="2"/>
  <c r="U6656" i="2"/>
  <c r="U6657" i="2"/>
  <c r="U6658" i="2"/>
  <c r="U6659" i="2"/>
  <c r="U6660" i="2"/>
  <c r="U6661" i="2"/>
  <c r="U6662" i="2"/>
  <c r="U6663" i="2"/>
  <c r="U6664" i="2"/>
  <c r="U6665" i="2"/>
  <c r="U6666" i="2"/>
  <c r="U6667" i="2"/>
  <c r="U6668" i="2"/>
  <c r="U6669" i="2"/>
  <c r="U6670" i="2"/>
  <c r="U6671" i="2"/>
  <c r="U6672" i="2"/>
  <c r="U6673" i="2"/>
  <c r="U6674" i="2"/>
  <c r="U6675" i="2"/>
  <c r="U6676" i="2"/>
  <c r="U6677" i="2"/>
  <c r="U6678" i="2"/>
  <c r="U6679" i="2"/>
  <c r="U6680" i="2"/>
  <c r="U6681" i="2"/>
  <c r="U6682" i="2"/>
  <c r="U6683" i="2"/>
  <c r="U6684" i="2"/>
  <c r="U6685" i="2"/>
  <c r="U6686" i="2"/>
  <c r="U6687" i="2"/>
  <c r="U6688" i="2"/>
  <c r="U6689" i="2"/>
  <c r="U6690" i="2"/>
  <c r="U6691" i="2"/>
  <c r="U6692" i="2"/>
  <c r="U6693" i="2"/>
  <c r="U6694" i="2"/>
  <c r="U6695" i="2"/>
  <c r="U6696" i="2"/>
  <c r="U6697" i="2"/>
  <c r="U6698" i="2"/>
  <c r="U6699" i="2"/>
  <c r="U6700" i="2"/>
  <c r="U6701" i="2"/>
  <c r="U6702" i="2"/>
  <c r="U6703" i="2"/>
  <c r="U6704" i="2"/>
  <c r="U6705" i="2"/>
  <c r="U6706" i="2"/>
  <c r="U6707" i="2"/>
  <c r="U6708" i="2"/>
  <c r="U6709" i="2"/>
  <c r="U6710" i="2"/>
  <c r="U6711" i="2"/>
  <c r="U6712" i="2"/>
  <c r="U6713" i="2"/>
  <c r="U6714" i="2"/>
  <c r="U6715" i="2"/>
  <c r="U6716" i="2"/>
  <c r="U6717" i="2"/>
  <c r="U6718" i="2"/>
  <c r="U6719" i="2"/>
  <c r="U6720" i="2"/>
  <c r="U6721" i="2"/>
  <c r="U6722" i="2"/>
  <c r="U6723" i="2"/>
  <c r="U6724" i="2"/>
  <c r="U6725" i="2"/>
  <c r="U6726" i="2"/>
  <c r="U6727" i="2"/>
  <c r="U6728" i="2"/>
  <c r="U6729" i="2"/>
  <c r="U6730" i="2"/>
  <c r="U6731" i="2"/>
  <c r="U6732" i="2"/>
  <c r="U6733" i="2"/>
  <c r="U6734" i="2"/>
  <c r="U6735" i="2"/>
  <c r="U6736" i="2"/>
  <c r="U6737" i="2"/>
  <c r="U6738" i="2"/>
  <c r="U6739" i="2"/>
  <c r="U6740" i="2"/>
  <c r="U6741" i="2"/>
  <c r="U6742" i="2"/>
  <c r="U6743" i="2"/>
  <c r="U6744" i="2"/>
  <c r="U6745" i="2"/>
  <c r="U6746" i="2"/>
  <c r="U6747" i="2"/>
  <c r="U6748" i="2"/>
  <c r="U6749" i="2"/>
  <c r="U6750" i="2"/>
  <c r="U6751" i="2"/>
  <c r="U6752" i="2"/>
  <c r="U6753" i="2"/>
  <c r="U6754" i="2"/>
  <c r="U6755" i="2"/>
  <c r="U6756" i="2"/>
  <c r="U6757" i="2"/>
  <c r="U6758" i="2"/>
  <c r="U6759" i="2"/>
  <c r="U6760" i="2"/>
  <c r="U6761" i="2"/>
  <c r="U6762" i="2"/>
  <c r="U6763" i="2"/>
  <c r="U6764" i="2"/>
  <c r="U6765" i="2"/>
  <c r="U6766" i="2"/>
  <c r="U6767" i="2"/>
  <c r="U6768" i="2"/>
  <c r="U6769" i="2"/>
  <c r="U6770" i="2"/>
  <c r="U6771" i="2"/>
  <c r="U6772" i="2"/>
  <c r="U6773" i="2"/>
  <c r="U6774" i="2"/>
  <c r="U6775" i="2"/>
  <c r="U6776" i="2"/>
  <c r="U6777" i="2"/>
  <c r="U6778" i="2"/>
  <c r="U6779" i="2"/>
  <c r="U6780" i="2"/>
  <c r="U6781" i="2"/>
  <c r="U6782" i="2"/>
  <c r="U6783" i="2"/>
  <c r="U6784" i="2"/>
  <c r="U6785" i="2"/>
  <c r="U6786" i="2"/>
  <c r="U6787" i="2"/>
  <c r="U6788" i="2"/>
  <c r="U6789" i="2"/>
  <c r="U6790" i="2"/>
  <c r="U6791" i="2"/>
  <c r="U6792" i="2"/>
  <c r="U6793" i="2"/>
  <c r="U6794" i="2"/>
  <c r="U6795" i="2"/>
  <c r="U6796" i="2"/>
  <c r="U6797" i="2"/>
  <c r="U6798" i="2"/>
  <c r="U6799" i="2"/>
  <c r="U6800" i="2"/>
  <c r="U6801" i="2"/>
  <c r="U6802" i="2"/>
  <c r="U6803" i="2"/>
  <c r="U6804" i="2"/>
  <c r="U6805" i="2"/>
  <c r="U6806" i="2"/>
  <c r="U6807" i="2"/>
  <c r="U6808" i="2"/>
  <c r="U6809" i="2"/>
  <c r="U6810" i="2"/>
  <c r="U6811" i="2"/>
  <c r="U6812" i="2"/>
  <c r="U6813" i="2"/>
  <c r="U6814" i="2"/>
  <c r="U6815" i="2"/>
  <c r="U6816" i="2"/>
  <c r="U6817" i="2"/>
  <c r="U6818" i="2"/>
  <c r="U6819" i="2"/>
  <c r="U6820" i="2"/>
  <c r="U6821" i="2"/>
  <c r="U6822" i="2"/>
  <c r="U6823" i="2"/>
  <c r="U6824" i="2"/>
  <c r="U6825" i="2"/>
  <c r="U6826" i="2"/>
  <c r="U6827" i="2"/>
  <c r="U6828" i="2"/>
  <c r="U6829" i="2"/>
  <c r="U6830" i="2"/>
  <c r="U6831" i="2"/>
  <c r="U6832" i="2"/>
  <c r="U6833" i="2"/>
  <c r="U6834" i="2"/>
  <c r="U6835" i="2"/>
  <c r="U6836" i="2"/>
  <c r="U6837" i="2"/>
  <c r="U6838" i="2"/>
  <c r="U6839" i="2"/>
  <c r="U6840" i="2"/>
  <c r="U6841" i="2"/>
  <c r="U6842" i="2"/>
  <c r="U6843" i="2"/>
  <c r="U6844" i="2"/>
  <c r="U6845" i="2"/>
  <c r="U6846" i="2"/>
  <c r="U6847" i="2"/>
  <c r="U6848" i="2"/>
  <c r="U6849" i="2"/>
  <c r="U6850" i="2"/>
  <c r="U6851" i="2"/>
  <c r="U6852" i="2"/>
  <c r="U6853" i="2"/>
  <c r="U6854" i="2"/>
  <c r="U6855" i="2"/>
  <c r="U6856" i="2"/>
  <c r="U6857" i="2"/>
  <c r="U6858" i="2"/>
  <c r="U6859" i="2"/>
  <c r="U6860" i="2"/>
  <c r="U6861" i="2"/>
  <c r="U6862" i="2"/>
  <c r="U6863" i="2"/>
  <c r="U6864" i="2"/>
  <c r="U6865" i="2"/>
  <c r="U6866" i="2"/>
  <c r="U6867" i="2"/>
  <c r="U6868" i="2"/>
  <c r="U6869" i="2"/>
  <c r="U6870" i="2"/>
  <c r="U6871" i="2"/>
  <c r="U6872" i="2"/>
  <c r="U6873" i="2"/>
  <c r="U6874" i="2"/>
  <c r="U6875" i="2"/>
  <c r="U6876" i="2"/>
  <c r="U6877" i="2"/>
  <c r="U6878" i="2"/>
  <c r="U6879" i="2"/>
  <c r="U6880" i="2"/>
  <c r="U6881" i="2"/>
  <c r="U6882" i="2"/>
  <c r="U6883" i="2"/>
  <c r="U6884" i="2"/>
  <c r="U6885" i="2"/>
  <c r="U6886" i="2"/>
  <c r="U6887" i="2"/>
  <c r="U6888" i="2"/>
  <c r="U6889" i="2"/>
  <c r="U6890" i="2"/>
  <c r="U6891" i="2"/>
  <c r="U6892" i="2"/>
  <c r="U6893" i="2"/>
  <c r="U6894" i="2"/>
  <c r="U6895" i="2"/>
  <c r="U6896" i="2"/>
  <c r="U6897" i="2"/>
  <c r="U6898" i="2"/>
  <c r="U6899" i="2"/>
  <c r="U6900" i="2"/>
  <c r="U6901" i="2"/>
  <c r="U6902" i="2"/>
  <c r="U6903" i="2"/>
  <c r="U6904" i="2"/>
  <c r="U6905" i="2"/>
  <c r="U6906" i="2"/>
  <c r="U6907" i="2"/>
  <c r="U6908" i="2"/>
  <c r="U6909" i="2"/>
  <c r="U6910" i="2"/>
  <c r="U6911" i="2"/>
  <c r="U6912" i="2"/>
  <c r="U6913" i="2"/>
  <c r="U6914" i="2"/>
  <c r="U6915" i="2"/>
  <c r="U6916" i="2"/>
  <c r="U6917" i="2"/>
  <c r="U6918" i="2"/>
  <c r="U6919" i="2"/>
  <c r="U6920" i="2"/>
  <c r="U6921" i="2"/>
  <c r="U6922" i="2"/>
  <c r="U6923" i="2"/>
  <c r="U6924" i="2"/>
  <c r="U6925" i="2"/>
  <c r="U6926" i="2"/>
  <c r="U6927" i="2"/>
  <c r="U6928" i="2"/>
  <c r="U6929" i="2"/>
  <c r="U6930" i="2"/>
  <c r="U6931" i="2"/>
  <c r="U6932" i="2"/>
  <c r="U6933" i="2"/>
  <c r="U6934" i="2"/>
  <c r="U6935" i="2"/>
  <c r="U6936" i="2"/>
  <c r="U6937" i="2"/>
  <c r="U6938" i="2"/>
  <c r="U6939" i="2"/>
  <c r="U6940" i="2"/>
  <c r="U6941" i="2"/>
  <c r="U6942" i="2"/>
  <c r="U6943" i="2"/>
  <c r="U6944" i="2"/>
  <c r="U6945" i="2"/>
  <c r="U6946" i="2"/>
  <c r="U6947" i="2"/>
  <c r="U6948" i="2"/>
  <c r="U6949" i="2"/>
  <c r="U6950" i="2"/>
  <c r="U6951" i="2"/>
  <c r="U6952" i="2"/>
  <c r="U6953" i="2"/>
  <c r="U6954" i="2"/>
  <c r="U6955" i="2"/>
  <c r="U6956" i="2"/>
  <c r="U6957" i="2"/>
  <c r="U6958" i="2"/>
  <c r="U6959" i="2"/>
  <c r="U6960" i="2"/>
  <c r="U6961" i="2"/>
  <c r="U6962" i="2"/>
  <c r="U6963" i="2"/>
  <c r="U6964" i="2"/>
  <c r="U6965" i="2"/>
  <c r="U6966" i="2"/>
  <c r="U6967" i="2"/>
  <c r="U6968" i="2"/>
  <c r="U6969" i="2"/>
  <c r="U6970" i="2"/>
  <c r="U6971" i="2"/>
  <c r="U6972" i="2"/>
  <c r="U6973" i="2"/>
  <c r="U6974" i="2"/>
  <c r="U6975" i="2"/>
  <c r="U6976" i="2"/>
  <c r="U6977" i="2"/>
  <c r="U6978" i="2"/>
  <c r="U6979" i="2"/>
  <c r="U6980" i="2"/>
  <c r="U6981" i="2"/>
  <c r="U6982" i="2"/>
  <c r="U6983" i="2"/>
  <c r="U6984" i="2"/>
  <c r="U6985" i="2"/>
  <c r="U6986" i="2"/>
  <c r="U6987" i="2"/>
  <c r="U6988" i="2"/>
  <c r="U6989" i="2"/>
  <c r="U6990" i="2"/>
  <c r="U6991" i="2"/>
  <c r="U6992" i="2"/>
  <c r="U6993" i="2"/>
  <c r="U6994" i="2"/>
  <c r="U6995" i="2"/>
  <c r="U6996" i="2"/>
  <c r="U6997" i="2"/>
  <c r="U6998" i="2"/>
  <c r="U6999" i="2"/>
  <c r="U7000" i="2"/>
  <c r="U7001" i="2"/>
  <c r="U7002" i="2"/>
  <c r="U7003" i="2"/>
  <c r="U7004" i="2"/>
  <c r="U7005" i="2"/>
  <c r="U7006" i="2"/>
  <c r="U7007" i="2"/>
  <c r="U7008" i="2"/>
  <c r="U7009" i="2"/>
  <c r="U7010" i="2"/>
  <c r="U7011" i="2"/>
  <c r="U7012" i="2"/>
  <c r="U7013" i="2"/>
  <c r="U7014" i="2"/>
  <c r="U7015" i="2"/>
  <c r="U7016" i="2"/>
  <c r="U7017" i="2"/>
  <c r="U7018" i="2"/>
  <c r="U7019" i="2"/>
  <c r="U7020" i="2"/>
  <c r="U7021" i="2"/>
  <c r="U7022" i="2"/>
  <c r="U7023" i="2"/>
  <c r="U7024" i="2"/>
  <c r="U7025" i="2"/>
  <c r="U7026" i="2"/>
  <c r="U7027" i="2"/>
  <c r="U7028" i="2"/>
  <c r="U7029" i="2"/>
  <c r="U7030" i="2"/>
  <c r="U7031" i="2"/>
  <c r="U7032" i="2"/>
  <c r="U7033" i="2"/>
  <c r="U7034" i="2"/>
  <c r="U7035" i="2"/>
  <c r="U7036" i="2"/>
  <c r="U7037" i="2"/>
  <c r="U7038" i="2"/>
  <c r="U7039" i="2"/>
  <c r="U7040" i="2"/>
  <c r="U7041" i="2"/>
  <c r="U7042" i="2"/>
  <c r="U7043" i="2"/>
  <c r="U7044" i="2"/>
  <c r="U7045" i="2"/>
  <c r="U7046" i="2"/>
  <c r="U7047" i="2"/>
  <c r="U7048" i="2"/>
  <c r="U7049" i="2"/>
  <c r="U7050" i="2"/>
  <c r="U7051" i="2"/>
  <c r="U7052" i="2"/>
  <c r="U7053" i="2"/>
  <c r="U7054" i="2"/>
  <c r="U7055" i="2"/>
  <c r="U7056" i="2"/>
  <c r="U7057" i="2"/>
  <c r="U7058" i="2"/>
  <c r="U7059" i="2"/>
  <c r="U7060" i="2"/>
  <c r="U7061" i="2"/>
  <c r="U7062" i="2"/>
  <c r="U7063" i="2"/>
  <c r="U7064" i="2"/>
  <c r="U7065" i="2"/>
  <c r="U7066" i="2"/>
  <c r="U7067" i="2"/>
  <c r="U7068" i="2"/>
  <c r="U7069" i="2"/>
  <c r="U7070" i="2"/>
  <c r="U7071" i="2"/>
  <c r="U7072" i="2"/>
  <c r="U7073" i="2"/>
  <c r="U7074" i="2"/>
  <c r="U7075" i="2"/>
  <c r="U7076" i="2"/>
  <c r="U7077" i="2"/>
  <c r="U7078" i="2"/>
  <c r="U7079" i="2"/>
  <c r="U7080" i="2"/>
  <c r="U7081" i="2"/>
  <c r="U7082" i="2"/>
  <c r="U7083" i="2"/>
  <c r="U7084" i="2"/>
  <c r="U7085" i="2"/>
  <c r="U7086" i="2"/>
  <c r="U7087" i="2"/>
  <c r="U7088" i="2"/>
  <c r="U7089" i="2"/>
  <c r="U7090" i="2"/>
  <c r="U7091" i="2"/>
  <c r="U7092" i="2"/>
  <c r="U7093" i="2"/>
  <c r="U7094" i="2"/>
  <c r="U7095" i="2"/>
  <c r="U7096" i="2"/>
  <c r="U7097" i="2"/>
  <c r="U7098" i="2"/>
  <c r="U7099" i="2"/>
  <c r="U7100" i="2"/>
  <c r="U7101" i="2"/>
  <c r="U7102" i="2"/>
  <c r="U7103" i="2"/>
  <c r="U7104" i="2"/>
  <c r="U7105" i="2"/>
  <c r="U7106" i="2"/>
  <c r="U7107" i="2"/>
  <c r="U7108" i="2"/>
  <c r="U7109" i="2"/>
  <c r="U7110" i="2"/>
  <c r="U7111" i="2"/>
  <c r="U7112" i="2"/>
  <c r="U7113" i="2"/>
  <c r="U7114" i="2"/>
  <c r="U7115" i="2"/>
  <c r="U7116" i="2"/>
  <c r="U7117" i="2"/>
  <c r="U7118" i="2"/>
  <c r="U7119" i="2"/>
  <c r="U7120" i="2"/>
  <c r="U7121" i="2"/>
  <c r="U7122" i="2"/>
  <c r="U7123" i="2"/>
  <c r="U7124" i="2"/>
  <c r="U7125" i="2"/>
  <c r="U7126" i="2"/>
  <c r="U7127" i="2"/>
  <c r="U7128" i="2"/>
  <c r="U7129" i="2"/>
  <c r="U7130" i="2"/>
  <c r="U7131" i="2"/>
  <c r="U7132" i="2"/>
  <c r="U7133" i="2"/>
  <c r="U7134" i="2"/>
  <c r="U7135" i="2"/>
  <c r="U7136" i="2"/>
  <c r="U7137" i="2"/>
  <c r="U7138" i="2"/>
  <c r="U7139" i="2"/>
  <c r="U7140" i="2"/>
  <c r="U7141" i="2"/>
  <c r="U7142" i="2"/>
  <c r="U7143" i="2"/>
  <c r="U7144" i="2"/>
  <c r="U7145" i="2"/>
  <c r="U7146" i="2"/>
  <c r="U7147" i="2"/>
  <c r="U7148" i="2"/>
  <c r="U7149" i="2"/>
  <c r="U7150" i="2"/>
  <c r="U7151" i="2"/>
  <c r="U7152" i="2"/>
  <c r="U7153" i="2"/>
  <c r="U7154" i="2"/>
  <c r="U7155" i="2"/>
  <c r="U7156" i="2"/>
  <c r="U7157" i="2"/>
  <c r="U7158" i="2"/>
  <c r="U7159" i="2"/>
  <c r="U7160" i="2"/>
  <c r="U7161" i="2"/>
  <c r="U7162" i="2"/>
  <c r="U7163" i="2"/>
  <c r="U7164" i="2"/>
  <c r="U7165" i="2"/>
  <c r="U7166" i="2"/>
  <c r="U7167" i="2"/>
  <c r="U7168" i="2"/>
  <c r="U7169" i="2"/>
  <c r="U7170" i="2"/>
  <c r="U7171" i="2"/>
  <c r="U7172" i="2"/>
  <c r="U7173" i="2"/>
  <c r="U7174" i="2"/>
  <c r="U7175" i="2"/>
  <c r="U7176" i="2"/>
  <c r="U7177" i="2"/>
  <c r="U7178" i="2"/>
  <c r="U7179" i="2"/>
  <c r="U7180" i="2"/>
  <c r="U7181" i="2"/>
  <c r="U7182" i="2"/>
  <c r="U7183" i="2"/>
  <c r="U7184" i="2"/>
  <c r="U7185" i="2"/>
  <c r="U7186" i="2"/>
  <c r="U7187" i="2"/>
  <c r="U7188" i="2"/>
  <c r="U7189" i="2"/>
  <c r="U7190" i="2"/>
  <c r="U7191" i="2"/>
  <c r="U7192" i="2"/>
  <c r="U7193" i="2"/>
  <c r="U7194" i="2"/>
  <c r="U7195" i="2"/>
  <c r="U7196" i="2"/>
  <c r="U7197" i="2"/>
  <c r="U7198" i="2"/>
  <c r="U7199" i="2"/>
  <c r="U7200" i="2"/>
  <c r="U7201" i="2"/>
  <c r="U7202" i="2"/>
  <c r="U7203" i="2"/>
  <c r="U7204" i="2"/>
  <c r="U7205" i="2"/>
  <c r="U7206" i="2"/>
  <c r="U7207" i="2"/>
  <c r="U7208" i="2"/>
  <c r="U7209" i="2"/>
  <c r="U7210" i="2"/>
  <c r="U7211" i="2"/>
  <c r="U7212" i="2"/>
  <c r="U7213" i="2"/>
  <c r="U7214" i="2"/>
  <c r="U7215" i="2"/>
  <c r="U7216" i="2"/>
  <c r="U7217" i="2"/>
  <c r="U7218" i="2"/>
  <c r="U7219" i="2"/>
  <c r="U7220" i="2"/>
  <c r="U7221" i="2"/>
  <c r="U7222" i="2"/>
  <c r="U7223" i="2"/>
  <c r="U7224" i="2"/>
  <c r="U7225" i="2"/>
  <c r="U7226" i="2"/>
  <c r="U7227" i="2"/>
  <c r="U7228" i="2"/>
  <c r="U7229" i="2"/>
  <c r="U7230" i="2"/>
  <c r="U7231" i="2"/>
  <c r="U7232" i="2"/>
  <c r="U7233" i="2"/>
  <c r="U7234" i="2"/>
  <c r="U7235" i="2"/>
  <c r="U7236" i="2"/>
  <c r="U7237" i="2"/>
  <c r="U7238" i="2"/>
  <c r="U7239" i="2"/>
  <c r="U7240" i="2"/>
  <c r="U7241" i="2"/>
  <c r="U7242" i="2"/>
  <c r="U7243" i="2"/>
  <c r="U7244" i="2"/>
  <c r="U7245" i="2"/>
  <c r="U7246" i="2"/>
  <c r="U7247" i="2"/>
  <c r="U7248" i="2"/>
  <c r="U7249" i="2"/>
  <c r="U7250" i="2"/>
  <c r="U7251" i="2"/>
  <c r="U7252" i="2"/>
  <c r="U7253" i="2"/>
  <c r="U7254" i="2"/>
  <c r="U7255" i="2"/>
  <c r="U7256" i="2"/>
  <c r="U7257" i="2"/>
  <c r="U7258" i="2"/>
  <c r="U7259" i="2"/>
  <c r="U7260" i="2"/>
  <c r="U7261" i="2"/>
  <c r="U7262" i="2"/>
  <c r="U7263" i="2"/>
  <c r="U7264" i="2"/>
  <c r="U7265" i="2"/>
  <c r="U7266" i="2"/>
  <c r="U7267" i="2"/>
  <c r="U7268" i="2"/>
  <c r="U7269" i="2"/>
  <c r="U7270" i="2"/>
  <c r="U7271" i="2"/>
  <c r="U7272" i="2"/>
  <c r="U7273" i="2"/>
  <c r="U7274" i="2"/>
  <c r="U7275" i="2"/>
  <c r="U7276" i="2"/>
  <c r="U7277" i="2"/>
  <c r="U7278" i="2"/>
  <c r="U7279" i="2"/>
  <c r="U7280" i="2"/>
  <c r="U7281" i="2"/>
  <c r="U7282" i="2"/>
  <c r="U7283" i="2"/>
  <c r="U7284" i="2"/>
  <c r="U7285" i="2"/>
  <c r="U7286" i="2"/>
  <c r="U7287" i="2"/>
  <c r="U7288" i="2"/>
  <c r="U7289" i="2"/>
  <c r="U7290" i="2"/>
  <c r="U7291" i="2"/>
  <c r="U7292" i="2"/>
  <c r="U7293" i="2"/>
  <c r="U7294" i="2"/>
  <c r="U7295" i="2"/>
  <c r="U7296" i="2"/>
  <c r="U7297" i="2"/>
  <c r="U7298" i="2"/>
  <c r="U7299" i="2"/>
  <c r="U7300" i="2"/>
  <c r="U7301" i="2"/>
  <c r="U7302" i="2"/>
  <c r="U7303" i="2"/>
  <c r="U7304" i="2"/>
  <c r="U7305" i="2"/>
  <c r="U7306" i="2"/>
  <c r="U7307" i="2"/>
  <c r="U7308" i="2"/>
  <c r="U7309" i="2"/>
  <c r="U7310" i="2"/>
  <c r="U7311" i="2"/>
  <c r="U7312" i="2"/>
  <c r="U7313" i="2"/>
  <c r="U7314" i="2"/>
  <c r="U7315" i="2"/>
  <c r="U7316" i="2"/>
  <c r="U7317" i="2"/>
  <c r="U7318" i="2"/>
  <c r="U7319" i="2"/>
  <c r="U7320" i="2"/>
  <c r="U7321" i="2"/>
  <c r="U7322" i="2"/>
  <c r="U7323" i="2"/>
  <c r="U7324" i="2"/>
  <c r="U7325" i="2"/>
  <c r="U7326" i="2"/>
  <c r="U7327" i="2"/>
  <c r="U7328" i="2"/>
  <c r="U7329" i="2"/>
  <c r="U7330" i="2"/>
  <c r="U7331" i="2"/>
  <c r="U7332" i="2"/>
  <c r="U7333" i="2"/>
  <c r="U7334" i="2"/>
  <c r="U7335" i="2"/>
  <c r="U7336" i="2"/>
  <c r="U7337" i="2"/>
  <c r="U7338" i="2"/>
  <c r="U7339" i="2"/>
  <c r="U7340" i="2"/>
  <c r="U7341" i="2"/>
  <c r="U7342" i="2"/>
  <c r="U7343" i="2"/>
  <c r="U7344" i="2"/>
  <c r="U7345" i="2"/>
  <c r="U7346" i="2"/>
  <c r="U7347" i="2"/>
  <c r="U7348" i="2"/>
  <c r="U7349" i="2"/>
  <c r="U7350" i="2"/>
  <c r="U7351" i="2"/>
  <c r="U7352" i="2"/>
  <c r="U7353" i="2"/>
  <c r="U7354" i="2"/>
  <c r="U7355" i="2"/>
  <c r="U7356" i="2"/>
  <c r="U7357" i="2"/>
  <c r="U7358" i="2"/>
  <c r="U7359" i="2"/>
  <c r="U7360" i="2"/>
  <c r="U7361" i="2"/>
  <c r="U7362" i="2"/>
  <c r="U7363" i="2"/>
  <c r="U7364" i="2"/>
  <c r="U7365" i="2"/>
  <c r="U7366" i="2"/>
  <c r="U7367" i="2"/>
  <c r="U7368" i="2"/>
  <c r="U7369" i="2"/>
  <c r="U7370" i="2"/>
  <c r="U7371" i="2"/>
  <c r="U7372" i="2"/>
  <c r="U7373" i="2"/>
  <c r="U7374" i="2"/>
  <c r="U7375" i="2"/>
  <c r="U7376" i="2"/>
  <c r="U7377" i="2"/>
  <c r="U7378" i="2"/>
  <c r="U7379" i="2"/>
  <c r="U7380" i="2"/>
  <c r="U7381" i="2"/>
  <c r="U7382" i="2"/>
  <c r="U7383" i="2"/>
  <c r="U7384" i="2"/>
  <c r="U7385" i="2"/>
  <c r="U7386" i="2"/>
  <c r="U7387" i="2"/>
  <c r="U7388" i="2"/>
  <c r="U7389" i="2"/>
  <c r="U7390" i="2"/>
  <c r="U7391" i="2"/>
  <c r="U7392" i="2"/>
  <c r="U7393" i="2"/>
  <c r="U7394" i="2"/>
  <c r="U7395" i="2"/>
  <c r="U7396" i="2"/>
  <c r="U7397" i="2"/>
  <c r="U7398" i="2"/>
  <c r="U7399" i="2"/>
  <c r="U7400" i="2"/>
  <c r="U7401" i="2"/>
  <c r="U7402" i="2"/>
  <c r="U7403" i="2"/>
  <c r="U7404" i="2"/>
  <c r="U7405" i="2"/>
  <c r="U7406" i="2"/>
  <c r="U7407" i="2"/>
  <c r="U7408" i="2"/>
  <c r="U7409" i="2"/>
  <c r="U7410" i="2"/>
  <c r="U7411" i="2"/>
  <c r="U7412" i="2"/>
  <c r="U7413" i="2"/>
  <c r="U7414" i="2"/>
  <c r="U7415" i="2"/>
  <c r="U7416" i="2"/>
  <c r="U7417" i="2"/>
  <c r="U7418" i="2"/>
  <c r="U7419" i="2"/>
  <c r="U7420" i="2"/>
  <c r="U7421" i="2"/>
  <c r="U7422" i="2"/>
  <c r="U7423" i="2"/>
  <c r="U7424" i="2"/>
  <c r="U7425" i="2"/>
  <c r="U7426" i="2"/>
  <c r="U7427" i="2"/>
  <c r="U7428" i="2"/>
  <c r="U7429" i="2"/>
  <c r="U7430" i="2"/>
  <c r="U7431" i="2"/>
  <c r="U7432" i="2"/>
  <c r="U7433" i="2"/>
  <c r="U7434" i="2"/>
  <c r="U7435" i="2"/>
  <c r="U7436" i="2"/>
  <c r="U7437" i="2"/>
  <c r="U7438" i="2"/>
  <c r="U7439" i="2"/>
  <c r="U7440" i="2"/>
  <c r="U7441" i="2"/>
  <c r="U7442" i="2"/>
  <c r="U7443" i="2"/>
  <c r="U7444" i="2"/>
  <c r="U7445" i="2"/>
  <c r="U7446" i="2"/>
  <c r="U7447" i="2"/>
  <c r="U7448" i="2"/>
  <c r="U7449" i="2"/>
  <c r="U7450" i="2"/>
  <c r="U7451" i="2"/>
  <c r="U7452" i="2"/>
  <c r="U7453" i="2"/>
  <c r="U7454" i="2"/>
  <c r="U7455" i="2"/>
  <c r="U7456" i="2"/>
  <c r="U7457" i="2"/>
  <c r="U7458" i="2"/>
  <c r="U7459" i="2"/>
  <c r="U7460" i="2"/>
  <c r="U7461" i="2"/>
  <c r="U7462" i="2"/>
  <c r="U7463" i="2"/>
  <c r="U7464" i="2"/>
  <c r="U7465" i="2"/>
  <c r="U7466" i="2"/>
  <c r="U7467" i="2"/>
  <c r="U7468" i="2"/>
  <c r="U7469" i="2"/>
  <c r="U7470" i="2"/>
  <c r="U7471" i="2"/>
  <c r="U7472" i="2"/>
  <c r="U7473" i="2"/>
  <c r="U7474" i="2"/>
  <c r="U7475" i="2"/>
  <c r="U7476" i="2"/>
  <c r="U7477" i="2"/>
  <c r="U7478" i="2"/>
  <c r="U7479" i="2"/>
  <c r="U7480" i="2"/>
  <c r="U7481" i="2"/>
  <c r="U7482" i="2"/>
  <c r="U7483" i="2"/>
  <c r="U7484" i="2"/>
  <c r="U7485" i="2"/>
  <c r="U7486" i="2"/>
  <c r="U7487" i="2"/>
  <c r="U7488" i="2"/>
  <c r="U7489" i="2"/>
  <c r="U7490" i="2"/>
  <c r="U7491" i="2"/>
  <c r="U7492" i="2"/>
  <c r="U7493" i="2"/>
  <c r="U7494" i="2"/>
  <c r="U7495" i="2"/>
  <c r="U7496" i="2"/>
  <c r="U7497" i="2"/>
  <c r="U7498" i="2"/>
  <c r="U7499" i="2"/>
  <c r="U7500" i="2"/>
  <c r="U7501" i="2"/>
  <c r="U7502" i="2"/>
  <c r="U7503" i="2"/>
  <c r="U7504" i="2"/>
  <c r="U7505" i="2"/>
  <c r="U7506" i="2"/>
  <c r="U7507" i="2"/>
  <c r="U7508" i="2"/>
  <c r="U7509" i="2"/>
  <c r="U7510" i="2"/>
  <c r="U7511" i="2"/>
  <c r="U7512" i="2"/>
  <c r="U7513" i="2"/>
  <c r="U7514" i="2"/>
  <c r="U7515" i="2"/>
  <c r="U7516" i="2"/>
  <c r="U7517" i="2"/>
  <c r="U7518" i="2"/>
  <c r="U7519" i="2"/>
  <c r="U7520" i="2"/>
  <c r="U7521" i="2"/>
  <c r="U7522" i="2"/>
  <c r="U7523" i="2"/>
  <c r="U7524" i="2"/>
  <c r="U7525" i="2"/>
  <c r="U7526" i="2"/>
  <c r="U7527" i="2"/>
  <c r="U7528" i="2"/>
  <c r="U7529" i="2"/>
  <c r="U7530" i="2"/>
  <c r="U7531" i="2"/>
  <c r="U7532" i="2"/>
  <c r="U7533" i="2"/>
  <c r="U7534" i="2"/>
  <c r="U7535" i="2"/>
  <c r="U7536" i="2"/>
  <c r="U7537" i="2"/>
  <c r="U7538" i="2"/>
  <c r="U7539" i="2"/>
  <c r="U7540" i="2"/>
  <c r="U7541" i="2"/>
  <c r="U7542" i="2"/>
  <c r="U7543" i="2"/>
  <c r="U7544" i="2"/>
  <c r="U7545" i="2"/>
  <c r="U7546" i="2"/>
  <c r="U7547" i="2"/>
  <c r="U7548" i="2"/>
  <c r="U7549" i="2"/>
  <c r="U7550" i="2"/>
  <c r="U7551" i="2"/>
  <c r="U7552" i="2"/>
  <c r="U7553" i="2"/>
  <c r="U7554" i="2"/>
  <c r="U7555" i="2"/>
  <c r="U7556" i="2"/>
  <c r="U7557" i="2"/>
  <c r="U7558" i="2"/>
  <c r="U7559" i="2"/>
  <c r="U7560" i="2"/>
  <c r="U7561" i="2"/>
  <c r="U7562" i="2"/>
  <c r="U7563" i="2"/>
  <c r="U7564" i="2"/>
  <c r="U7565" i="2"/>
  <c r="U7566" i="2"/>
  <c r="U7567" i="2"/>
  <c r="U7568" i="2"/>
  <c r="U7569" i="2"/>
  <c r="U7570" i="2"/>
  <c r="U7571" i="2"/>
  <c r="U7572" i="2"/>
  <c r="U7573" i="2"/>
  <c r="U7574" i="2"/>
  <c r="U7575" i="2"/>
  <c r="U7576" i="2"/>
  <c r="U7577" i="2"/>
  <c r="U7578" i="2"/>
  <c r="U7579" i="2"/>
  <c r="U7580" i="2"/>
  <c r="U7581" i="2"/>
  <c r="U7582" i="2"/>
  <c r="U7583" i="2"/>
  <c r="U7584" i="2"/>
  <c r="U7585" i="2"/>
  <c r="U7586" i="2"/>
  <c r="U7587" i="2"/>
  <c r="U7588" i="2"/>
  <c r="U7589" i="2"/>
  <c r="U7590" i="2"/>
  <c r="U7591" i="2"/>
  <c r="U7592" i="2"/>
  <c r="U7593" i="2"/>
  <c r="U7594" i="2"/>
  <c r="U7595" i="2"/>
  <c r="U7596" i="2"/>
  <c r="U7597" i="2"/>
  <c r="U7598" i="2"/>
  <c r="U7599" i="2"/>
  <c r="U7600" i="2"/>
  <c r="U7601" i="2"/>
  <c r="U7602" i="2"/>
  <c r="U7603" i="2"/>
  <c r="U7604" i="2"/>
  <c r="U7605" i="2"/>
  <c r="U7606" i="2"/>
  <c r="U7607" i="2"/>
  <c r="U7608" i="2"/>
  <c r="U7609" i="2"/>
  <c r="U7610" i="2"/>
  <c r="U7611" i="2"/>
  <c r="U7612" i="2"/>
  <c r="U7613" i="2"/>
  <c r="U7614" i="2"/>
  <c r="U7615" i="2"/>
  <c r="U7616" i="2"/>
  <c r="U7617" i="2"/>
  <c r="U7618" i="2"/>
  <c r="U7619" i="2"/>
  <c r="U7620" i="2"/>
  <c r="U7621" i="2"/>
  <c r="U7622" i="2"/>
  <c r="U7623" i="2"/>
  <c r="U7624" i="2"/>
  <c r="U7625" i="2"/>
  <c r="U7626" i="2"/>
  <c r="U7627" i="2"/>
  <c r="U7628" i="2"/>
  <c r="U7629" i="2"/>
  <c r="U7630" i="2"/>
  <c r="U7631" i="2"/>
  <c r="U7632" i="2"/>
  <c r="U7633" i="2"/>
  <c r="U7634" i="2"/>
  <c r="U7635" i="2"/>
  <c r="U7636" i="2"/>
  <c r="U7637" i="2"/>
  <c r="U7638" i="2"/>
  <c r="U7639" i="2"/>
  <c r="U7640" i="2"/>
  <c r="U7641" i="2"/>
  <c r="U7642" i="2"/>
  <c r="U7643" i="2"/>
  <c r="U7644" i="2"/>
  <c r="U7645" i="2"/>
  <c r="U7646" i="2"/>
  <c r="U7647" i="2"/>
  <c r="U7648" i="2"/>
  <c r="U7649" i="2"/>
  <c r="U7650" i="2"/>
  <c r="U7651" i="2"/>
  <c r="U7652" i="2"/>
  <c r="U7653" i="2"/>
  <c r="U7654" i="2"/>
  <c r="U7655" i="2"/>
  <c r="U7656" i="2"/>
  <c r="U7657" i="2"/>
  <c r="U7658" i="2"/>
  <c r="U7659" i="2"/>
  <c r="U7660" i="2"/>
  <c r="U7661" i="2"/>
  <c r="U7662" i="2"/>
  <c r="U7663" i="2"/>
  <c r="U7664" i="2"/>
  <c r="U7665" i="2"/>
  <c r="U7666" i="2"/>
  <c r="U7667" i="2"/>
  <c r="U7668" i="2"/>
  <c r="U7669" i="2"/>
  <c r="U7670" i="2"/>
  <c r="U7671" i="2"/>
  <c r="U7672" i="2"/>
  <c r="U7673" i="2"/>
  <c r="U7674" i="2"/>
  <c r="U7675" i="2"/>
  <c r="U7676" i="2"/>
  <c r="U7677" i="2"/>
  <c r="U7678" i="2"/>
  <c r="U7679" i="2"/>
  <c r="U7680" i="2"/>
  <c r="U7681" i="2"/>
  <c r="U7682" i="2"/>
  <c r="U7683" i="2"/>
  <c r="U7684" i="2"/>
  <c r="U7685" i="2"/>
  <c r="U7686" i="2"/>
  <c r="U7687" i="2"/>
  <c r="U7688" i="2"/>
  <c r="U7689" i="2"/>
  <c r="U7690" i="2"/>
  <c r="U7691" i="2"/>
  <c r="U7692" i="2"/>
  <c r="U7693" i="2"/>
  <c r="U7694" i="2"/>
  <c r="U7695" i="2"/>
  <c r="U7696" i="2"/>
  <c r="U7697" i="2"/>
  <c r="U7698" i="2"/>
  <c r="U7699" i="2"/>
  <c r="U7700" i="2"/>
  <c r="U7701" i="2"/>
  <c r="U7702" i="2"/>
  <c r="U7703" i="2"/>
  <c r="U7704" i="2"/>
  <c r="U7705" i="2"/>
  <c r="U7706" i="2"/>
  <c r="U7707" i="2"/>
  <c r="U7708" i="2"/>
  <c r="U7709" i="2"/>
  <c r="U7710" i="2"/>
  <c r="U7711" i="2"/>
  <c r="U7712" i="2"/>
  <c r="U7713" i="2"/>
  <c r="U7714" i="2"/>
  <c r="U7715" i="2"/>
  <c r="U7716" i="2"/>
  <c r="U7717" i="2"/>
  <c r="U7718" i="2"/>
  <c r="U7719" i="2"/>
  <c r="U7720" i="2"/>
  <c r="U7721" i="2"/>
  <c r="U7722" i="2"/>
  <c r="U7723" i="2"/>
  <c r="U7724" i="2"/>
  <c r="U7725" i="2"/>
  <c r="U7726" i="2"/>
  <c r="U7727" i="2"/>
  <c r="U7728" i="2"/>
  <c r="U7729" i="2"/>
  <c r="U7730" i="2"/>
  <c r="U7731" i="2"/>
  <c r="U7732" i="2"/>
  <c r="U7733" i="2"/>
  <c r="U7734" i="2"/>
  <c r="U7735" i="2"/>
  <c r="U7736" i="2"/>
  <c r="U7737" i="2"/>
  <c r="U7738" i="2"/>
  <c r="U7739" i="2"/>
  <c r="U7740" i="2"/>
  <c r="U7741" i="2"/>
  <c r="U7742" i="2"/>
  <c r="U7743" i="2"/>
  <c r="U7744" i="2"/>
  <c r="U7745" i="2"/>
  <c r="U7746" i="2"/>
  <c r="U7747" i="2"/>
  <c r="U7748" i="2"/>
  <c r="U7749" i="2"/>
  <c r="U7750" i="2"/>
  <c r="U7751" i="2"/>
  <c r="U7752" i="2"/>
  <c r="U7753" i="2"/>
  <c r="U7754" i="2"/>
  <c r="U7755" i="2"/>
  <c r="U7756" i="2"/>
  <c r="U7757" i="2"/>
  <c r="U7758" i="2"/>
  <c r="U7759" i="2"/>
  <c r="U7760" i="2"/>
  <c r="U7761" i="2"/>
  <c r="U7762" i="2"/>
  <c r="U7763" i="2"/>
  <c r="U7764" i="2"/>
  <c r="U7765" i="2"/>
  <c r="U7766" i="2"/>
  <c r="U7767" i="2"/>
  <c r="U7768" i="2"/>
  <c r="U7769" i="2"/>
  <c r="U7770" i="2"/>
  <c r="U7771" i="2"/>
  <c r="U7772" i="2"/>
  <c r="U7773" i="2"/>
  <c r="U7774" i="2"/>
  <c r="U7775" i="2"/>
  <c r="U7776" i="2"/>
  <c r="U7777" i="2"/>
  <c r="U7778" i="2"/>
  <c r="U7779" i="2"/>
  <c r="U7780" i="2"/>
  <c r="U7781" i="2"/>
  <c r="U7782" i="2"/>
  <c r="U7783" i="2"/>
  <c r="U7784" i="2"/>
  <c r="U7785" i="2"/>
  <c r="U7786" i="2"/>
  <c r="U7787" i="2"/>
  <c r="U7788" i="2"/>
  <c r="U7789" i="2"/>
  <c r="U7790" i="2"/>
  <c r="U7791" i="2"/>
  <c r="U7792" i="2"/>
  <c r="U7793" i="2"/>
  <c r="U7794" i="2"/>
  <c r="U7795" i="2"/>
  <c r="U7796" i="2"/>
  <c r="U7797" i="2"/>
  <c r="U7798" i="2"/>
  <c r="U7799" i="2"/>
  <c r="U7800" i="2"/>
  <c r="U7801" i="2"/>
  <c r="U7802" i="2"/>
  <c r="U7803" i="2"/>
  <c r="U7804" i="2"/>
  <c r="U7805" i="2"/>
  <c r="U7806" i="2"/>
  <c r="U7807" i="2"/>
  <c r="U7808" i="2"/>
  <c r="U7809" i="2"/>
  <c r="U7810" i="2"/>
  <c r="U7811" i="2"/>
  <c r="U7812" i="2"/>
  <c r="U7813" i="2"/>
  <c r="U7814" i="2"/>
  <c r="U7815" i="2"/>
  <c r="U7816" i="2"/>
  <c r="U7817" i="2"/>
  <c r="U7818" i="2"/>
  <c r="U7819" i="2"/>
  <c r="U7820" i="2"/>
  <c r="U7821" i="2"/>
  <c r="U7822" i="2"/>
  <c r="U7823" i="2"/>
  <c r="U7824" i="2"/>
  <c r="U7825" i="2"/>
  <c r="U7826" i="2"/>
  <c r="U7827" i="2"/>
  <c r="U7828" i="2"/>
  <c r="U7829" i="2"/>
  <c r="U7830" i="2"/>
  <c r="U7831" i="2"/>
  <c r="U7832" i="2"/>
  <c r="U7833" i="2"/>
  <c r="U7834" i="2"/>
  <c r="U7835" i="2"/>
  <c r="U7836" i="2"/>
  <c r="U7837" i="2"/>
  <c r="U7838" i="2"/>
  <c r="U7839" i="2"/>
  <c r="U7840" i="2"/>
  <c r="U7841" i="2"/>
  <c r="U7842" i="2"/>
  <c r="U7843" i="2"/>
  <c r="U7844" i="2"/>
  <c r="U7845" i="2"/>
  <c r="U7846" i="2"/>
  <c r="U7847" i="2"/>
  <c r="U7848" i="2"/>
  <c r="U7849" i="2"/>
  <c r="U7850" i="2"/>
  <c r="U7851" i="2"/>
  <c r="U7852" i="2"/>
  <c r="U7853" i="2"/>
  <c r="U7854" i="2"/>
  <c r="U7855" i="2"/>
  <c r="U7856" i="2"/>
  <c r="U7857" i="2"/>
  <c r="U7858" i="2"/>
  <c r="U7859" i="2"/>
  <c r="U7860" i="2"/>
  <c r="U7861" i="2"/>
  <c r="U7862" i="2"/>
  <c r="U7863" i="2"/>
  <c r="U7864" i="2"/>
  <c r="U7865" i="2"/>
  <c r="U7866" i="2"/>
  <c r="U7867" i="2"/>
  <c r="U7868" i="2"/>
  <c r="U7869" i="2"/>
  <c r="U7870" i="2"/>
  <c r="U7871" i="2"/>
  <c r="U7872" i="2"/>
  <c r="U7873" i="2"/>
  <c r="U7874" i="2"/>
  <c r="U7875" i="2"/>
  <c r="U7876" i="2"/>
  <c r="U7877" i="2"/>
  <c r="U7878" i="2"/>
  <c r="U7879" i="2"/>
  <c r="U7880" i="2"/>
  <c r="U7881" i="2"/>
  <c r="U7882" i="2"/>
  <c r="U7883" i="2"/>
  <c r="U7884" i="2"/>
  <c r="U7885" i="2"/>
  <c r="U7886" i="2"/>
  <c r="U7887" i="2"/>
  <c r="U7888" i="2"/>
  <c r="U7889" i="2"/>
  <c r="U7890" i="2"/>
  <c r="U7891" i="2"/>
  <c r="U7892" i="2"/>
  <c r="U7893" i="2"/>
  <c r="U7894" i="2"/>
  <c r="U7895" i="2"/>
  <c r="U7896" i="2"/>
  <c r="U7897" i="2"/>
  <c r="U7898" i="2"/>
  <c r="U7899" i="2"/>
  <c r="U7900" i="2"/>
  <c r="U7901" i="2"/>
  <c r="U7902" i="2"/>
  <c r="U7903" i="2"/>
  <c r="U7904" i="2"/>
  <c r="U7905" i="2"/>
  <c r="U7906" i="2"/>
  <c r="U7907" i="2"/>
  <c r="U7908" i="2"/>
  <c r="U7909" i="2"/>
  <c r="U7910" i="2"/>
  <c r="U7911" i="2"/>
  <c r="U7912" i="2"/>
  <c r="U7913" i="2"/>
  <c r="U7914" i="2"/>
  <c r="U7915" i="2"/>
  <c r="U7916" i="2"/>
  <c r="U7917" i="2"/>
  <c r="U7918" i="2"/>
  <c r="U7919" i="2"/>
  <c r="U7920" i="2"/>
  <c r="U7921" i="2"/>
  <c r="U7922" i="2"/>
  <c r="U7923" i="2"/>
  <c r="U7924" i="2"/>
  <c r="U7925" i="2"/>
  <c r="U7926" i="2"/>
  <c r="U7927" i="2"/>
  <c r="U7928" i="2"/>
  <c r="U7929" i="2"/>
  <c r="U7930" i="2"/>
  <c r="U7931" i="2"/>
  <c r="U7932" i="2"/>
  <c r="U7933" i="2"/>
  <c r="U7934" i="2"/>
  <c r="U7935" i="2"/>
  <c r="U7936" i="2"/>
  <c r="U7937" i="2"/>
  <c r="U7938" i="2"/>
  <c r="U7939" i="2"/>
  <c r="U7940" i="2"/>
  <c r="U7941" i="2"/>
  <c r="U7942" i="2"/>
  <c r="U7943" i="2"/>
  <c r="U7944" i="2"/>
  <c r="U7945" i="2"/>
  <c r="U7946" i="2"/>
  <c r="U7947" i="2"/>
  <c r="U7948" i="2"/>
  <c r="U7949" i="2"/>
  <c r="U7950" i="2"/>
  <c r="U7951" i="2"/>
  <c r="U7952" i="2"/>
  <c r="U7953" i="2"/>
  <c r="U7954" i="2"/>
  <c r="U7955" i="2"/>
  <c r="U7956" i="2"/>
  <c r="U7957" i="2"/>
  <c r="U7958" i="2"/>
  <c r="U7959" i="2"/>
  <c r="U7960" i="2"/>
  <c r="U7961" i="2"/>
  <c r="U7962" i="2"/>
  <c r="U7963" i="2"/>
  <c r="U7964" i="2"/>
  <c r="U7965" i="2"/>
  <c r="U7966" i="2"/>
  <c r="U7967" i="2"/>
  <c r="U7968" i="2"/>
  <c r="U7969" i="2"/>
  <c r="U7970" i="2"/>
  <c r="U7971" i="2"/>
  <c r="U7972" i="2"/>
  <c r="U7973" i="2"/>
  <c r="U7974" i="2"/>
  <c r="U7975" i="2"/>
  <c r="U7976" i="2"/>
  <c r="U7977" i="2"/>
  <c r="U7978" i="2"/>
  <c r="U7979" i="2"/>
  <c r="U7980" i="2"/>
  <c r="U7981" i="2"/>
  <c r="U7982" i="2"/>
  <c r="U7983" i="2"/>
  <c r="U7984" i="2"/>
  <c r="U7985" i="2"/>
  <c r="U7986" i="2"/>
  <c r="U7987" i="2"/>
  <c r="U7988" i="2"/>
  <c r="U7989" i="2"/>
  <c r="U7990" i="2"/>
  <c r="U7991" i="2"/>
  <c r="U7992" i="2"/>
  <c r="U7993" i="2"/>
  <c r="U7994" i="2"/>
  <c r="U7995" i="2"/>
  <c r="U7996" i="2"/>
  <c r="U7997" i="2"/>
  <c r="U7998" i="2"/>
  <c r="U7999" i="2"/>
  <c r="U8000" i="2"/>
  <c r="U8001" i="2"/>
  <c r="U8002" i="2"/>
  <c r="U8003" i="2"/>
  <c r="U8004" i="2"/>
  <c r="U8005" i="2"/>
  <c r="U8006" i="2"/>
  <c r="U8007" i="2"/>
  <c r="U8008" i="2"/>
  <c r="U8009" i="2"/>
  <c r="U8010" i="2"/>
  <c r="U8011" i="2"/>
  <c r="U8012" i="2"/>
  <c r="U8013" i="2"/>
  <c r="U8014" i="2"/>
  <c r="U8015" i="2"/>
  <c r="U8016" i="2"/>
  <c r="U8017" i="2"/>
  <c r="U8018" i="2"/>
  <c r="U8019" i="2"/>
  <c r="U8020" i="2"/>
  <c r="U8021" i="2"/>
  <c r="U8022" i="2"/>
  <c r="U8023" i="2"/>
  <c r="U8024" i="2"/>
  <c r="U8025" i="2"/>
  <c r="U8026" i="2"/>
  <c r="U8027" i="2"/>
  <c r="U8028" i="2"/>
  <c r="U8029" i="2"/>
  <c r="U8030" i="2"/>
  <c r="U8031" i="2"/>
  <c r="U8032" i="2"/>
  <c r="U8033" i="2"/>
  <c r="U8034" i="2"/>
  <c r="U8035" i="2"/>
  <c r="U8036" i="2"/>
  <c r="U8037" i="2"/>
  <c r="U8038" i="2"/>
  <c r="U8039" i="2"/>
  <c r="U8040" i="2"/>
  <c r="U8041" i="2"/>
  <c r="U8042" i="2"/>
  <c r="U8043" i="2"/>
  <c r="U8044" i="2"/>
  <c r="U8045" i="2"/>
  <c r="U8046" i="2"/>
  <c r="U8047" i="2"/>
  <c r="U8048" i="2"/>
  <c r="U8049" i="2"/>
  <c r="U8050" i="2"/>
  <c r="U8051" i="2"/>
  <c r="U8052" i="2"/>
  <c r="U8053" i="2"/>
  <c r="U8054" i="2"/>
  <c r="U8055" i="2"/>
  <c r="U8056" i="2"/>
  <c r="U8057" i="2"/>
  <c r="U8058" i="2"/>
  <c r="U8059" i="2"/>
  <c r="U8060" i="2"/>
  <c r="U8061" i="2"/>
  <c r="U8062" i="2"/>
  <c r="U8063" i="2"/>
  <c r="U8064" i="2"/>
  <c r="U8065" i="2"/>
  <c r="U8066" i="2"/>
  <c r="U8067" i="2"/>
  <c r="U8068" i="2"/>
  <c r="U8069" i="2"/>
  <c r="U8070" i="2"/>
  <c r="U8071" i="2"/>
  <c r="U8072" i="2"/>
  <c r="U8073" i="2"/>
  <c r="U8074" i="2"/>
  <c r="U8075" i="2"/>
  <c r="U8076" i="2"/>
  <c r="U8077" i="2"/>
  <c r="U8078" i="2"/>
  <c r="U8079" i="2"/>
  <c r="U8080" i="2"/>
  <c r="U8081" i="2"/>
  <c r="U8082" i="2"/>
  <c r="U8083" i="2"/>
  <c r="U8084" i="2"/>
  <c r="U8085" i="2"/>
  <c r="U8086" i="2"/>
  <c r="U8087" i="2"/>
  <c r="U8088" i="2"/>
  <c r="U8089" i="2"/>
  <c r="U8090" i="2"/>
  <c r="U8091" i="2"/>
  <c r="U8092" i="2"/>
  <c r="U8093" i="2"/>
  <c r="U8094" i="2"/>
  <c r="U8095" i="2"/>
  <c r="U8096" i="2"/>
  <c r="U8097" i="2"/>
  <c r="U8098" i="2"/>
  <c r="U8099" i="2"/>
  <c r="U8100" i="2"/>
  <c r="U8101" i="2"/>
  <c r="U8102" i="2"/>
  <c r="U8103" i="2"/>
  <c r="U8104" i="2"/>
  <c r="U8105" i="2"/>
  <c r="U8106" i="2"/>
  <c r="U8107" i="2"/>
  <c r="U8108" i="2"/>
  <c r="U8109" i="2"/>
  <c r="U8110" i="2"/>
  <c r="U8111" i="2"/>
  <c r="U8112" i="2"/>
  <c r="U8113" i="2"/>
  <c r="U8114" i="2"/>
  <c r="U8115" i="2"/>
  <c r="U8116" i="2"/>
  <c r="U8117" i="2"/>
  <c r="U8118" i="2"/>
  <c r="U8119" i="2"/>
  <c r="U8120" i="2"/>
  <c r="U8121" i="2"/>
  <c r="U8122" i="2"/>
  <c r="U8123" i="2"/>
  <c r="U8124" i="2"/>
  <c r="U8125" i="2"/>
  <c r="U8126" i="2"/>
  <c r="U8127" i="2"/>
  <c r="U8128" i="2"/>
  <c r="U8129" i="2"/>
  <c r="U8130" i="2"/>
  <c r="U8131" i="2"/>
  <c r="U8132" i="2"/>
  <c r="U8133" i="2"/>
  <c r="U8134" i="2"/>
  <c r="U8135" i="2"/>
  <c r="U8136" i="2"/>
  <c r="U8137" i="2"/>
  <c r="U8138" i="2"/>
  <c r="U8139" i="2"/>
  <c r="U8140" i="2"/>
  <c r="U8141" i="2"/>
  <c r="U8142" i="2"/>
  <c r="U8143" i="2"/>
  <c r="U8144" i="2"/>
  <c r="U8145" i="2"/>
  <c r="U8146" i="2"/>
  <c r="U8147" i="2"/>
  <c r="U8148" i="2"/>
  <c r="U8149" i="2"/>
  <c r="U8150" i="2"/>
  <c r="U8151" i="2"/>
  <c r="U8152" i="2"/>
  <c r="U8153" i="2"/>
  <c r="U8154" i="2"/>
  <c r="U8155" i="2"/>
  <c r="U8156" i="2"/>
  <c r="U8157" i="2"/>
  <c r="U8158" i="2"/>
  <c r="U8159" i="2"/>
  <c r="U8160" i="2"/>
  <c r="U8161" i="2"/>
  <c r="U8162" i="2"/>
  <c r="U8163" i="2"/>
  <c r="U8164" i="2"/>
  <c r="U8165" i="2"/>
  <c r="U8166" i="2"/>
  <c r="U8167" i="2"/>
  <c r="U8168" i="2"/>
  <c r="U8169" i="2"/>
  <c r="U8170" i="2"/>
  <c r="U8171" i="2"/>
  <c r="U8172" i="2"/>
  <c r="U8173" i="2"/>
  <c r="U8174" i="2"/>
  <c r="U8175" i="2"/>
  <c r="U8176" i="2"/>
  <c r="U8177" i="2"/>
  <c r="U8178" i="2"/>
  <c r="U8179" i="2"/>
  <c r="U8180" i="2"/>
  <c r="U8181" i="2"/>
  <c r="U8182" i="2"/>
  <c r="U8183" i="2"/>
  <c r="U8184" i="2"/>
  <c r="U8185" i="2"/>
  <c r="U8186" i="2"/>
  <c r="U8187" i="2"/>
  <c r="U8188" i="2"/>
  <c r="U8189" i="2"/>
  <c r="U8190" i="2"/>
  <c r="U8191" i="2"/>
  <c r="U8192" i="2"/>
  <c r="U8193" i="2"/>
  <c r="U8194" i="2"/>
  <c r="U8195" i="2"/>
  <c r="U8196" i="2"/>
  <c r="U8197" i="2"/>
  <c r="U8198" i="2"/>
  <c r="U8199" i="2"/>
  <c r="U8200" i="2"/>
  <c r="U8201" i="2"/>
  <c r="U8202" i="2"/>
  <c r="U8203" i="2"/>
  <c r="U8204" i="2"/>
  <c r="U8205" i="2"/>
  <c r="U8206" i="2"/>
  <c r="U8207" i="2"/>
  <c r="U8208" i="2"/>
  <c r="U8209" i="2"/>
  <c r="U8210" i="2"/>
  <c r="U8211" i="2"/>
  <c r="U8212" i="2"/>
  <c r="U8213" i="2"/>
  <c r="U8214" i="2"/>
  <c r="U8215" i="2"/>
  <c r="U8216" i="2"/>
  <c r="U8217" i="2"/>
  <c r="U8218" i="2"/>
  <c r="U8219" i="2"/>
  <c r="U8220" i="2"/>
  <c r="U8221" i="2"/>
  <c r="U8222" i="2"/>
  <c r="U8223" i="2"/>
  <c r="U8224" i="2"/>
  <c r="U8225" i="2"/>
  <c r="U8226" i="2"/>
  <c r="U8227" i="2"/>
  <c r="U8228" i="2"/>
  <c r="U8229" i="2"/>
  <c r="U8230" i="2"/>
  <c r="U8231" i="2"/>
  <c r="U8232" i="2"/>
  <c r="U8233" i="2"/>
  <c r="U8234" i="2"/>
  <c r="U8235" i="2"/>
  <c r="U8236" i="2"/>
  <c r="U8237" i="2"/>
  <c r="U8238" i="2"/>
  <c r="U8239" i="2"/>
  <c r="U8240" i="2"/>
  <c r="U8241" i="2"/>
  <c r="U8242" i="2"/>
  <c r="U8243" i="2"/>
  <c r="U8244" i="2"/>
  <c r="U8245" i="2"/>
  <c r="U8246" i="2"/>
  <c r="U8247" i="2"/>
  <c r="U8248" i="2"/>
  <c r="U8249" i="2"/>
  <c r="U8250" i="2"/>
  <c r="U8251" i="2"/>
  <c r="U8252" i="2"/>
  <c r="U8253" i="2"/>
  <c r="U8254" i="2"/>
  <c r="U8255" i="2"/>
  <c r="U8256" i="2"/>
  <c r="U8257" i="2"/>
  <c r="U8258" i="2"/>
  <c r="U8259" i="2"/>
  <c r="U8260" i="2"/>
  <c r="U8261" i="2"/>
  <c r="U8262" i="2"/>
  <c r="U8263" i="2"/>
  <c r="U8264" i="2"/>
  <c r="U8265" i="2"/>
  <c r="U8266" i="2"/>
  <c r="U8267" i="2"/>
  <c r="U8268" i="2"/>
  <c r="U8269" i="2"/>
  <c r="U8270" i="2"/>
  <c r="U8271" i="2"/>
  <c r="U8272" i="2"/>
  <c r="U8273" i="2"/>
  <c r="U8274" i="2"/>
  <c r="U8275" i="2"/>
  <c r="U8276" i="2"/>
  <c r="U8277" i="2"/>
  <c r="U8278" i="2"/>
  <c r="U8279" i="2"/>
  <c r="U8280" i="2"/>
  <c r="U8281" i="2"/>
  <c r="U8282" i="2"/>
  <c r="U8283" i="2"/>
  <c r="U8284" i="2"/>
  <c r="U8285" i="2"/>
  <c r="U8286" i="2"/>
  <c r="U8287" i="2"/>
  <c r="U8288" i="2"/>
  <c r="U8289" i="2"/>
  <c r="U8290" i="2"/>
  <c r="U8291" i="2"/>
  <c r="U8292" i="2"/>
  <c r="U8293" i="2"/>
  <c r="U8294" i="2"/>
  <c r="U8295" i="2"/>
  <c r="U8296" i="2"/>
  <c r="U8297" i="2"/>
  <c r="U8298" i="2"/>
  <c r="U8299" i="2"/>
  <c r="U8300" i="2"/>
  <c r="U8301" i="2"/>
  <c r="U8302" i="2"/>
  <c r="U8303" i="2"/>
  <c r="U8304" i="2"/>
  <c r="U8305" i="2"/>
  <c r="U8306" i="2"/>
  <c r="U8307" i="2"/>
  <c r="U8308" i="2"/>
  <c r="U8309" i="2"/>
  <c r="U8310" i="2"/>
  <c r="U8311" i="2"/>
  <c r="U8312" i="2"/>
  <c r="U8313" i="2"/>
  <c r="U8314" i="2"/>
  <c r="U8315" i="2"/>
  <c r="U8316" i="2"/>
  <c r="U8317" i="2"/>
  <c r="U8318" i="2"/>
  <c r="U8319" i="2"/>
  <c r="U8320" i="2"/>
  <c r="U8321" i="2"/>
  <c r="U8322" i="2"/>
  <c r="U8323" i="2"/>
  <c r="U8324" i="2"/>
  <c r="U8325" i="2"/>
  <c r="U8326" i="2"/>
  <c r="U8327" i="2"/>
  <c r="U8328" i="2"/>
  <c r="U8329" i="2"/>
  <c r="U8330" i="2"/>
  <c r="U8331" i="2"/>
  <c r="U8332" i="2"/>
  <c r="U8333" i="2"/>
  <c r="U8334" i="2"/>
  <c r="U8335" i="2"/>
  <c r="U8336" i="2"/>
  <c r="U8337" i="2"/>
  <c r="U8338" i="2"/>
  <c r="U8339" i="2"/>
  <c r="U8340" i="2"/>
  <c r="U8341" i="2"/>
  <c r="U8342" i="2"/>
  <c r="U8343" i="2"/>
  <c r="U8344" i="2"/>
  <c r="U8345" i="2"/>
  <c r="U8346" i="2"/>
  <c r="U8347" i="2"/>
  <c r="U8348" i="2"/>
  <c r="U8349" i="2"/>
  <c r="U8350" i="2"/>
  <c r="U8351" i="2"/>
  <c r="U8352" i="2"/>
  <c r="U8353" i="2"/>
  <c r="U8354" i="2"/>
  <c r="U8355" i="2"/>
  <c r="U8356" i="2"/>
  <c r="U8357" i="2"/>
  <c r="U8358" i="2"/>
  <c r="U8359" i="2"/>
  <c r="U8360" i="2"/>
  <c r="U8361" i="2"/>
  <c r="U8362" i="2"/>
  <c r="U8363" i="2"/>
  <c r="U8364" i="2"/>
  <c r="U8365" i="2"/>
  <c r="U8366" i="2"/>
  <c r="U8367" i="2"/>
  <c r="U8368" i="2"/>
  <c r="U8369" i="2"/>
  <c r="U8370" i="2"/>
  <c r="U8371" i="2"/>
  <c r="U8372" i="2"/>
  <c r="U8373" i="2"/>
  <c r="U8374" i="2"/>
  <c r="U8375" i="2"/>
  <c r="U8376" i="2"/>
  <c r="U8377" i="2"/>
  <c r="U8378" i="2"/>
  <c r="U8379" i="2"/>
  <c r="U8380" i="2"/>
  <c r="U8381" i="2"/>
  <c r="U8382" i="2"/>
  <c r="U8383" i="2"/>
  <c r="U8384" i="2"/>
  <c r="U8385" i="2"/>
  <c r="U8386" i="2"/>
  <c r="U8387" i="2"/>
  <c r="U8388" i="2"/>
  <c r="U8389" i="2"/>
  <c r="U8390" i="2"/>
  <c r="U8391" i="2"/>
  <c r="U8392" i="2"/>
  <c r="U8393" i="2"/>
  <c r="U8394" i="2"/>
  <c r="U8395" i="2"/>
  <c r="U8396" i="2"/>
  <c r="U8397" i="2"/>
  <c r="U8398" i="2"/>
  <c r="U8399" i="2"/>
  <c r="U8400" i="2"/>
  <c r="U8401" i="2"/>
  <c r="U8402" i="2"/>
  <c r="U8403" i="2"/>
  <c r="U8404" i="2"/>
  <c r="U8405" i="2"/>
  <c r="U8406" i="2"/>
  <c r="U8407" i="2"/>
  <c r="U8408" i="2"/>
  <c r="U8409" i="2"/>
  <c r="U8410" i="2"/>
  <c r="U8411" i="2"/>
  <c r="U8412" i="2"/>
  <c r="U8413" i="2"/>
  <c r="U8414" i="2"/>
  <c r="U8415" i="2"/>
  <c r="U8416" i="2"/>
  <c r="U8417" i="2"/>
  <c r="U8418" i="2"/>
  <c r="U8419" i="2"/>
  <c r="U8420" i="2"/>
  <c r="U8421" i="2"/>
  <c r="U8422" i="2"/>
  <c r="U8423" i="2"/>
  <c r="U8424" i="2"/>
  <c r="U8425" i="2"/>
  <c r="U8426" i="2"/>
  <c r="U8427" i="2"/>
  <c r="U8428" i="2"/>
  <c r="U8429" i="2"/>
  <c r="U8430" i="2"/>
  <c r="U8431" i="2"/>
  <c r="U8432" i="2"/>
  <c r="U8433" i="2"/>
  <c r="U8434" i="2"/>
  <c r="U8435" i="2"/>
  <c r="U8436" i="2"/>
  <c r="U8437" i="2"/>
  <c r="U8438" i="2"/>
  <c r="U8439" i="2"/>
  <c r="U8440" i="2"/>
  <c r="U8441" i="2"/>
  <c r="U8442" i="2"/>
  <c r="U8443" i="2"/>
  <c r="U8444" i="2"/>
  <c r="U8445" i="2"/>
  <c r="U8446" i="2"/>
  <c r="U8447" i="2"/>
  <c r="U8448" i="2"/>
  <c r="U8449" i="2"/>
  <c r="U8450" i="2"/>
  <c r="U8451" i="2"/>
  <c r="U8452" i="2"/>
  <c r="U8453" i="2"/>
  <c r="U8454" i="2"/>
  <c r="U8455" i="2"/>
  <c r="U8456" i="2"/>
  <c r="U8457" i="2"/>
  <c r="U8458" i="2"/>
  <c r="U8459" i="2"/>
  <c r="U8460" i="2"/>
  <c r="U8461" i="2"/>
  <c r="U8462" i="2"/>
  <c r="U8463" i="2"/>
  <c r="U8464" i="2"/>
  <c r="U8465" i="2"/>
  <c r="U8466" i="2"/>
  <c r="U8467" i="2"/>
  <c r="U8468" i="2"/>
  <c r="U8469" i="2"/>
  <c r="U8470" i="2"/>
  <c r="U8471" i="2"/>
  <c r="U8472" i="2"/>
  <c r="U8473" i="2"/>
  <c r="U8474" i="2"/>
  <c r="U8475" i="2"/>
  <c r="U8476" i="2"/>
  <c r="U8477" i="2"/>
  <c r="U8478" i="2"/>
  <c r="U8479" i="2"/>
  <c r="U8480" i="2"/>
  <c r="U8481" i="2"/>
  <c r="U8482" i="2"/>
  <c r="U8483" i="2"/>
  <c r="U8484" i="2"/>
  <c r="U8485" i="2"/>
  <c r="U8486" i="2"/>
  <c r="U8487" i="2"/>
  <c r="U8488" i="2"/>
  <c r="U8489" i="2"/>
  <c r="U8490" i="2"/>
  <c r="U8491" i="2"/>
  <c r="U8492" i="2"/>
  <c r="U8493" i="2"/>
  <c r="U8494" i="2"/>
  <c r="U8495" i="2"/>
  <c r="U8496" i="2"/>
  <c r="U8497" i="2"/>
  <c r="U8498" i="2"/>
  <c r="U8499" i="2"/>
  <c r="U8500" i="2"/>
  <c r="U8501" i="2"/>
  <c r="U8502" i="2"/>
  <c r="U8503" i="2"/>
  <c r="U8504" i="2"/>
  <c r="U8505" i="2"/>
  <c r="U8506" i="2"/>
  <c r="U8507" i="2"/>
  <c r="U8508" i="2"/>
  <c r="U8509" i="2"/>
  <c r="U8510" i="2"/>
  <c r="U8511" i="2"/>
  <c r="U8512" i="2"/>
  <c r="U8513" i="2"/>
  <c r="U8514" i="2"/>
  <c r="U8515" i="2"/>
  <c r="U8516" i="2"/>
  <c r="U8517" i="2"/>
  <c r="U8518" i="2"/>
  <c r="U8519" i="2"/>
  <c r="U8520" i="2"/>
  <c r="U8521" i="2"/>
  <c r="U8522" i="2"/>
  <c r="U8523" i="2"/>
  <c r="U8524" i="2"/>
  <c r="U8525" i="2"/>
  <c r="U8526" i="2"/>
  <c r="U8527" i="2"/>
  <c r="U8528" i="2"/>
  <c r="U8529" i="2"/>
  <c r="U8530" i="2"/>
  <c r="U8531" i="2"/>
  <c r="U8532" i="2"/>
  <c r="U8533" i="2"/>
  <c r="U8534" i="2"/>
  <c r="U8535" i="2"/>
  <c r="U8536" i="2"/>
  <c r="U8537" i="2"/>
  <c r="U8538" i="2"/>
  <c r="U8539" i="2"/>
  <c r="U8540" i="2"/>
  <c r="U8541" i="2"/>
  <c r="U8542" i="2"/>
  <c r="U8543" i="2"/>
  <c r="U8544" i="2"/>
  <c r="U8545" i="2"/>
  <c r="U8546" i="2"/>
  <c r="U8547" i="2"/>
  <c r="U8548" i="2"/>
  <c r="U8549" i="2"/>
  <c r="U8550" i="2"/>
  <c r="U8551" i="2"/>
  <c r="U8552" i="2"/>
  <c r="U8553" i="2"/>
  <c r="U8554" i="2"/>
  <c r="U8555" i="2"/>
  <c r="U8556" i="2"/>
  <c r="U8557" i="2"/>
  <c r="U8558" i="2"/>
  <c r="U8559" i="2"/>
  <c r="U8560" i="2"/>
  <c r="U8561" i="2"/>
  <c r="U8562" i="2"/>
  <c r="U8563" i="2"/>
  <c r="U8564" i="2"/>
  <c r="U8565" i="2"/>
  <c r="U8566" i="2"/>
  <c r="U8567" i="2"/>
  <c r="U8568" i="2"/>
  <c r="U8569" i="2"/>
  <c r="U8570" i="2"/>
  <c r="U8571" i="2"/>
  <c r="U8572" i="2"/>
  <c r="U8573" i="2"/>
  <c r="U8574" i="2"/>
  <c r="U8575" i="2"/>
  <c r="U8576" i="2"/>
  <c r="U8577" i="2"/>
  <c r="U8578" i="2"/>
  <c r="U8579" i="2"/>
  <c r="U8580" i="2"/>
  <c r="U8581" i="2"/>
  <c r="U8582" i="2"/>
  <c r="U8583" i="2"/>
  <c r="U8584" i="2"/>
  <c r="U8585" i="2"/>
  <c r="U8586" i="2"/>
  <c r="U8587" i="2"/>
  <c r="U8588" i="2"/>
  <c r="U8589" i="2"/>
  <c r="U8590" i="2"/>
  <c r="U8591" i="2"/>
  <c r="U8592" i="2"/>
  <c r="U8593" i="2"/>
  <c r="U8594" i="2"/>
  <c r="U8595" i="2"/>
  <c r="U8596" i="2"/>
  <c r="U8597" i="2"/>
  <c r="U8598" i="2"/>
  <c r="U8599" i="2"/>
  <c r="U8600" i="2"/>
  <c r="U8601" i="2"/>
  <c r="U8602" i="2"/>
  <c r="U8603" i="2"/>
  <c r="U8604" i="2"/>
  <c r="U8605" i="2"/>
  <c r="U8606" i="2"/>
  <c r="U8607" i="2"/>
  <c r="U8608" i="2"/>
  <c r="U8609" i="2"/>
  <c r="U8610" i="2"/>
  <c r="U8611" i="2"/>
  <c r="U8612" i="2"/>
  <c r="U8613" i="2"/>
  <c r="U8614" i="2"/>
  <c r="U8615" i="2"/>
  <c r="U8616" i="2"/>
  <c r="U8617" i="2"/>
  <c r="U8618" i="2"/>
  <c r="U8619" i="2"/>
  <c r="U8620" i="2"/>
  <c r="U8621" i="2"/>
  <c r="U8622" i="2"/>
  <c r="U8623" i="2"/>
  <c r="U8624" i="2"/>
  <c r="U8625" i="2"/>
  <c r="U8626" i="2"/>
  <c r="U8627" i="2"/>
  <c r="U8628" i="2"/>
  <c r="U8629" i="2"/>
  <c r="U8630" i="2"/>
  <c r="U8631" i="2"/>
  <c r="U8632" i="2"/>
  <c r="U8633" i="2"/>
  <c r="U8634" i="2"/>
  <c r="U8635" i="2"/>
  <c r="U8636" i="2"/>
  <c r="U8637" i="2"/>
  <c r="U8638" i="2"/>
  <c r="U8639" i="2"/>
  <c r="U8640" i="2"/>
  <c r="U8641" i="2"/>
  <c r="U8642" i="2"/>
  <c r="U8643" i="2"/>
  <c r="U8644" i="2"/>
  <c r="U8645" i="2"/>
  <c r="U8646" i="2"/>
  <c r="U8647" i="2"/>
  <c r="U8648" i="2"/>
  <c r="U8649" i="2"/>
  <c r="U8650" i="2"/>
  <c r="U8651" i="2"/>
  <c r="U8652" i="2"/>
  <c r="U8653" i="2"/>
  <c r="U8654" i="2"/>
  <c r="U8655" i="2"/>
  <c r="U8656" i="2"/>
  <c r="U8657" i="2"/>
  <c r="U8658" i="2"/>
  <c r="U8659" i="2"/>
  <c r="U8660" i="2"/>
  <c r="U8661" i="2"/>
  <c r="U8662" i="2"/>
  <c r="U8663" i="2"/>
  <c r="U8664" i="2"/>
  <c r="U8665" i="2"/>
  <c r="U8666" i="2"/>
  <c r="U8667" i="2"/>
  <c r="U8668" i="2"/>
  <c r="U8669" i="2"/>
  <c r="U8670" i="2"/>
  <c r="U8671" i="2"/>
  <c r="U8672" i="2"/>
  <c r="U8673" i="2"/>
  <c r="U8674" i="2"/>
  <c r="U8675" i="2"/>
  <c r="U8676" i="2"/>
  <c r="U8677" i="2"/>
  <c r="U8678" i="2"/>
  <c r="U8679" i="2"/>
  <c r="U8680" i="2"/>
  <c r="U8681" i="2"/>
  <c r="U8682" i="2"/>
  <c r="U8683" i="2"/>
  <c r="U8684" i="2"/>
  <c r="U8685" i="2"/>
  <c r="U8686" i="2"/>
  <c r="U8687" i="2"/>
  <c r="U8688" i="2"/>
  <c r="U8689" i="2"/>
  <c r="U8690" i="2"/>
  <c r="U8691" i="2"/>
  <c r="U8692" i="2"/>
  <c r="U8693" i="2"/>
  <c r="U8694" i="2"/>
  <c r="U8695" i="2"/>
  <c r="U8696" i="2"/>
  <c r="U8697" i="2"/>
  <c r="U8698" i="2"/>
  <c r="U8699" i="2"/>
  <c r="U8700" i="2"/>
  <c r="U8701" i="2"/>
  <c r="U8702" i="2"/>
  <c r="U8703" i="2"/>
  <c r="U8704" i="2"/>
  <c r="U8705" i="2"/>
  <c r="U8706" i="2"/>
  <c r="U8707" i="2"/>
  <c r="U8708" i="2"/>
  <c r="U8709" i="2"/>
  <c r="U8710" i="2"/>
  <c r="U8711" i="2"/>
  <c r="U8712" i="2"/>
  <c r="U8713" i="2"/>
  <c r="U8714" i="2"/>
  <c r="U8715" i="2"/>
  <c r="U8716" i="2"/>
  <c r="U8717" i="2"/>
  <c r="U8718" i="2"/>
  <c r="U8719" i="2"/>
  <c r="U8720" i="2"/>
  <c r="U8721" i="2"/>
  <c r="U8722" i="2"/>
  <c r="U8723" i="2"/>
  <c r="U8724" i="2"/>
  <c r="U8725" i="2"/>
  <c r="U8726" i="2"/>
  <c r="U8727" i="2"/>
  <c r="U8728" i="2"/>
  <c r="U8729" i="2"/>
  <c r="U8730" i="2"/>
  <c r="U8731" i="2"/>
  <c r="U8732" i="2"/>
  <c r="U8733" i="2"/>
  <c r="U8734" i="2"/>
  <c r="U8735" i="2"/>
  <c r="U8736" i="2"/>
  <c r="U8737" i="2"/>
  <c r="U8738" i="2"/>
  <c r="U8739" i="2"/>
  <c r="U8740" i="2"/>
  <c r="U8741" i="2"/>
  <c r="U8742" i="2"/>
  <c r="U8743" i="2"/>
  <c r="U8744" i="2"/>
  <c r="U8745" i="2"/>
  <c r="U8746" i="2"/>
  <c r="U8747" i="2"/>
  <c r="U8748" i="2"/>
  <c r="U8749" i="2"/>
  <c r="U8750" i="2"/>
  <c r="U8751" i="2"/>
  <c r="U8752" i="2"/>
  <c r="U8753" i="2"/>
  <c r="U8754" i="2"/>
  <c r="U8755" i="2"/>
  <c r="U8756" i="2"/>
  <c r="U8757" i="2"/>
  <c r="U8758" i="2"/>
  <c r="U8759" i="2"/>
  <c r="U8760" i="2"/>
  <c r="U8761" i="2"/>
  <c r="U8762" i="2"/>
  <c r="U8763" i="2"/>
  <c r="U8764" i="2"/>
  <c r="U8765" i="2"/>
  <c r="U8766" i="2"/>
  <c r="U8767" i="2"/>
  <c r="U8768" i="2"/>
  <c r="U8769" i="2"/>
  <c r="U8770" i="2"/>
  <c r="U8771" i="2"/>
  <c r="U8772" i="2"/>
  <c r="U8773" i="2"/>
  <c r="U8774" i="2"/>
  <c r="U8775" i="2"/>
  <c r="U8776" i="2"/>
  <c r="U8777" i="2"/>
  <c r="U8778" i="2"/>
  <c r="U8779" i="2"/>
  <c r="U8780" i="2"/>
  <c r="U8781" i="2"/>
  <c r="U8782" i="2"/>
  <c r="U8783" i="2"/>
  <c r="U8784" i="2"/>
  <c r="U8785" i="2"/>
  <c r="U8786" i="2"/>
  <c r="U8787" i="2"/>
  <c r="U8788" i="2"/>
  <c r="U8789" i="2"/>
  <c r="U8790" i="2"/>
  <c r="U8791" i="2"/>
  <c r="U8792" i="2"/>
  <c r="U8793" i="2"/>
  <c r="U8794" i="2"/>
  <c r="U8795" i="2"/>
  <c r="U8796" i="2"/>
  <c r="U8797" i="2"/>
  <c r="U8798" i="2"/>
  <c r="U8799" i="2"/>
  <c r="U8800" i="2"/>
  <c r="U8801" i="2"/>
  <c r="U8802" i="2"/>
  <c r="U8803" i="2"/>
  <c r="U8804" i="2"/>
  <c r="U8805" i="2"/>
  <c r="U8806" i="2"/>
  <c r="U8807" i="2"/>
  <c r="U8808" i="2"/>
  <c r="U8809" i="2"/>
  <c r="U8810" i="2"/>
  <c r="U8811" i="2"/>
  <c r="U8812" i="2"/>
  <c r="U8813" i="2"/>
  <c r="U8814" i="2"/>
  <c r="U8815" i="2"/>
  <c r="U8816" i="2"/>
  <c r="U8817" i="2"/>
  <c r="U8818" i="2"/>
  <c r="U8819" i="2"/>
  <c r="U8820" i="2"/>
  <c r="U8821" i="2"/>
  <c r="U8822" i="2"/>
  <c r="U8823" i="2"/>
  <c r="U8824" i="2"/>
  <c r="U8825" i="2"/>
  <c r="U8826" i="2"/>
  <c r="U8827" i="2"/>
  <c r="U8828" i="2"/>
  <c r="U8829" i="2"/>
  <c r="U8830" i="2"/>
  <c r="U8831" i="2"/>
  <c r="U8832" i="2"/>
  <c r="U8833" i="2"/>
  <c r="U8834" i="2"/>
  <c r="U8835" i="2"/>
  <c r="U8836" i="2"/>
  <c r="U8837" i="2"/>
  <c r="U8838" i="2"/>
  <c r="U8839" i="2"/>
  <c r="U8840" i="2"/>
  <c r="U8841" i="2"/>
  <c r="U8842" i="2"/>
  <c r="U8843" i="2"/>
  <c r="U8844" i="2"/>
  <c r="U8845" i="2"/>
  <c r="U8846" i="2"/>
  <c r="U8847" i="2"/>
  <c r="U8848" i="2"/>
  <c r="U8849" i="2"/>
  <c r="U8850" i="2"/>
  <c r="U8851" i="2"/>
  <c r="U8852" i="2"/>
  <c r="U8853" i="2"/>
  <c r="U8854" i="2"/>
  <c r="U8855" i="2"/>
  <c r="U8856" i="2"/>
  <c r="U8857" i="2"/>
  <c r="U8858" i="2"/>
  <c r="U8859" i="2"/>
  <c r="U8860" i="2"/>
  <c r="U8861" i="2"/>
  <c r="U8862" i="2"/>
  <c r="U8863" i="2"/>
  <c r="U8864" i="2"/>
  <c r="U8865" i="2"/>
  <c r="U8866" i="2"/>
  <c r="U8867" i="2"/>
  <c r="U8868" i="2"/>
  <c r="U8869" i="2"/>
  <c r="U8870" i="2"/>
  <c r="U8871" i="2"/>
  <c r="U8872" i="2"/>
  <c r="U8873" i="2"/>
  <c r="U8874" i="2"/>
  <c r="U8875" i="2"/>
  <c r="U8876" i="2"/>
  <c r="U8877" i="2"/>
  <c r="U8878" i="2"/>
  <c r="U8879" i="2"/>
  <c r="U8880" i="2"/>
  <c r="U8881" i="2"/>
  <c r="U8882" i="2"/>
  <c r="U8883" i="2"/>
  <c r="U8884" i="2"/>
  <c r="U8885" i="2"/>
  <c r="U8886" i="2"/>
  <c r="U8887" i="2"/>
  <c r="U8888" i="2"/>
  <c r="U8889" i="2"/>
  <c r="U8890" i="2"/>
  <c r="U8891" i="2"/>
  <c r="U8892" i="2"/>
  <c r="U8893" i="2"/>
  <c r="U8894" i="2"/>
  <c r="U8895" i="2"/>
  <c r="U8896" i="2"/>
  <c r="U8897" i="2"/>
  <c r="U8898" i="2"/>
  <c r="U8899" i="2"/>
  <c r="U8900" i="2"/>
  <c r="U8901" i="2"/>
  <c r="U8902" i="2"/>
  <c r="U8903" i="2"/>
  <c r="U8904" i="2"/>
  <c r="U8905" i="2"/>
  <c r="U8906" i="2"/>
  <c r="U8907" i="2"/>
  <c r="U8908" i="2"/>
  <c r="U8909" i="2"/>
  <c r="U8910" i="2"/>
  <c r="U8911" i="2"/>
  <c r="U8912" i="2"/>
  <c r="U8913" i="2"/>
  <c r="U8914" i="2"/>
  <c r="U8915" i="2"/>
  <c r="U8916" i="2"/>
  <c r="U8917" i="2"/>
  <c r="U8918" i="2"/>
  <c r="U8919" i="2"/>
  <c r="U8920" i="2"/>
  <c r="U8921" i="2"/>
  <c r="U8922" i="2"/>
  <c r="U8923" i="2"/>
  <c r="U8924" i="2"/>
  <c r="U8925" i="2"/>
  <c r="U8926" i="2"/>
  <c r="U8927" i="2"/>
  <c r="U8928" i="2"/>
  <c r="U8929" i="2"/>
  <c r="U8930" i="2"/>
  <c r="U8931" i="2"/>
  <c r="U8932" i="2"/>
  <c r="U8933" i="2"/>
  <c r="U8934" i="2"/>
  <c r="U8935" i="2"/>
  <c r="U8936" i="2"/>
  <c r="U8937" i="2"/>
  <c r="U8938" i="2"/>
  <c r="U8939" i="2"/>
  <c r="U8940" i="2"/>
  <c r="U8941" i="2"/>
  <c r="U8942" i="2"/>
  <c r="U8943" i="2"/>
  <c r="U8944" i="2"/>
  <c r="U8945" i="2"/>
  <c r="U8946" i="2"/>
  <c r="U8947" i="2"/>
  <c r="U8948" i="2"/>
  <c r="U8949" i="2"/>
  <c r="U8950" i="2"/>
  <c r="U8951" i="2"/>
  <c r="U8952" i="2"/>
  <c r="U8953" i="2"/>
  <c r="U8954" i="2"/>
  <c r="U8955" i="2"/>
  <c r="U8956" i="2"/>
  <c r="U8957" i="2"/>
  <c r="U8958" i="2"/>
  <c r="U8959" i="2"/>
  <c r="U8960" i="2"/>
  <c r="U8961" i="2"/>
  <c r="U8962" i="2"/>
  <c r="U8963" i="2"/>
  <c r="U8964" i="2"/>
  <c r="U8965" i="2"/>
  <c r="U8966" i="2"/>
  <c r="U8967" i="2"/>
  <c r="U8968" i="2"/>
  <c r="U8969" i="2"/>
  <c r="U8970" i="2"/>
  <c r="U8971" i="2"/>
  <c r="U8972" i="2"/>
  <c r="U8973" i="2"/>
  <c r="U8974" i="2"/>
  <c r="U8975" i="2"/>
  <c r="U8976" i="2"/>
  <c r="U8977" i="2"/>
  <c r="U8978" i="2"/>
  <c r="U8979" i="2"/>
  <c r="U8980" i="2"/>
  <c r="U8981" i="2"/>
  <c r="U8982" i="2"/>
  <c r="U8983" i="2"/>
  <c r="U8984" i="2"/>
  <c r="U8985" i="2"/>
  <c r="U8986" i="2"/>
  <c r="U8987" i="2"/>
  <c r="U8988" i="2"/>
  <c r="U8989" i="2"/>
  <c r="U8990" i="2"/>
  <c r="U8991" i="2"/>
  <c r="U8992" i="2"/>
  <c r="U8993" i="2"/>
  <c r="U8994" i="2"/>
  <c r="U8995" i="2"/>
  <c r="U8996" i="2"/>
  <c r="U8997" i="2"/>
  <c r="U8998" i="2"/>
  <c r="U8999" i="2"/>
  <c r="U9000" i="2"/>
  <c r="U9001" i="2"/>
  <c r="U9002" i="2"/>
  <c r="U9003" i="2"/>
  <c r="U9004" i="2"/>
  <c r="U9005" i="2"/>
  <c r="U9006" i="2"/>
  <c r="U9007" i="2"/>
  <c r="U9008" i="2"/>
  <c r="U9009" i="2"/>
  <c r="U9010" i="2"/>
  <c r="U9011" i="2"/>
  <c r="U9012" i="2"/>
  <c r="U9013" i="2"/>
  <c r="U9014" i="2"/>
  <c r="U9015" i="2"/>
  <c r="U9016" i="2"/>
  <c r="U9017" i="2"/>
  <c r="U9018" i="2"/>
  <c r="U9019" i="2"/>
  <c r="U9020" i="2"/>
  <c r="U9021" i="2"/>
  <c r="U9022" i="2"/>
  <c r="U9023" i="2"/>
  <c r="U9024" i="2"/>
  <c r="U9025" i="2"/>
  <c r="U9026" i="2"/>
  <c r="U9027" i="2"/>
  <c r="U9028" i="2"/>
  <c r="U9029" i="2"/>
  <c r="U9030" i="2"/>
  <c r="U9031" i="2"/>
  <c r="U9032" i="2"/>
  <c r="U9033" i="2"/>
  <c r="U9034" i="2"/>
  <c r="U9035" i="2"/>
  <c r="U9036" i="2"/>
  <c r="U9037" i="2"/>
  <c r="U9038" i="2"/>
  <c r="U9039" i="2"/>
  <c r="U9040" i="2"/>
  <c r="U9041" i="2"/>
  <c r="U9042" i="2"/>
  <c r="U9043" i="2"/>
  <c r="U9044" i="2"/>
  <c r="U9045" i="2"/>
  <c r="U9046" i="2"/>
  <c r="U9047" i="2"/>
  <c r="U9048" i="2"/>
  <c r="U9049" i="2"/>
  <c r="U9050" i="2"/>
  <c r="U9051" i="2"/>
  <c r="U9052" i="2"/>
  <c r="U9053" i="2"/>
  <c r="U9054" i="2"/>
  <c r="U9055" i="2"/>
  <c r="U9056" i="2"/>
  <c r="U9057" i="2"/>
  <c r="U9058" i="2"/>
  <c r="U9059" i="2"/>
  <c r="U9060" i="2"/>
  <c r="U9061" i="2"/>
  <c r="U9062" i="2"/>
  <c r="U9063" i="2"/>
  <c r="U9064" i="2"/>
  <c r="U9065" i="2"/>
  <c r="U9066" i="2"/>
  <c r="U9067" i="2"/>
  <c r="U9068" i="2"/>
  <c r="U9069" i="2"/>
  <c r="U9070" i="2"/>
  <c r="U9071" i="2"/>
  <c r="U9072" i="2"/>
  <c r="U9073" i="2"/>
  <c r="U9074" i="2"/>
  <c r="U9075" i="2"/>
  <c r="U9076" i="2"/>
  <c r="U9077" i="2"/>
  <c r="U9078" i="2"/>
  <c r="U9079" i="2"/>
  <c r="U9080" i="2"/>
  <c r="U9081" i="2"/>
  <c r="U9082" i="2"/>
  <c r="U9083" i="2"/>
  <c r="U9084" i="2"/>
  <c r="U9085" i="2"/>
  <c r="U9086" i="2"/>
  <c r="U9087" i="2"/>
  <c r="U9088" i="2"/>
  <c r="U9089" i="2"/>
  <c r="U9090" i="2"/>
  <c r="U9091" i="2"/>
  <c r="U9092" i="2"/>
  <c r="U9093" i="2"/>
  <c r="U9094" i="2"/>
  <c r="U9095" i="2"/>
  <c r="U9096" i="2"/>
  <c r="U9097" i="2"/>
  <c r="U9098" i="2"/>
  <c r="U9099" i="2"/>
  <c r="U9100" i="2"/>
  <c r="U9101" i="2"/>
  <c r="U9102" i="2"/>
  <c r="U9103" i="2"/>
  <c r="U9104" i="2"/>
  <c r="U9105" i="2"/>
  <c r="U9106" i="2"/>
  <c r="U9107" i="2"/>
  <c r="U9108" i="2"/>
  <c r="U9109" i="2"/>
  <c r="U9110" i="2"/>
  <c r="U9111" i="2"/>
  <c r="U9112" i="2"/>
  <c r="U9113" i="2"/>
  <c r="U9114" i="2"/>
  <c r="U9115" i="2"/>
  <c r="U9116" i="2"/>
  <c r="U9117" i="2"/>
  <c r="U9118" i="2"/>
  <c r="U9119" i="2"/>
  <c r="U9120" i="2"/>
  <c r="U9121" i="2"/>
  <c r="U9122" i="2"/>
  <c r="U9123" i="2"/>
  <c r="U9124" i="2"/>
  <c r="U9125" i="2"/>
  <c r="U9126" i="2"/>
  <c r="U9127" i="2"/>
  <c r="U9128" i="2"/>
  <c r="U9129" i="2"/>
  <c r="U9130" i="2"/>
  <c r="U9131" i="2"/>
  <c r="U9132" i="2"/>
  <c r="U9133" i="2"/>
  <c r="U9134" i="2"/>
  <c r="U9135" i="2"/>
  <c r="U9136" i="2"/>
  <c r="U9137" i="2"/>
  <c r="U9138" i="2"/>
  <c r="U9139" i="2"/>
  <c r="U9140" i="2"/>
  <c r="U9141" i="2"/>
  <c r="U9142" i="2"/>
  <c r="U9143" i="2"/>
  <c r="U9144" i="2"/>
  <c r="U9145" i="2"/>
  <c r="U9146" i="2"/>
  <c r="U9147" i="2"/>
  <c r="U9148" i="2"/>
  <c r="U9149" i="2"/>
  <c r="U9150" i="2"/>
  <c r="U9151" i="2"/>
  <c r="U9152" i="2"/>
  <c r="U9153" i="2"/>
  <c r="U9154" i="2"/>
  <c r="U9155" i="2"/>
  <c r="U9156" i="2"/>
  <c r="U9157" i="2"/>
  <c r="U9158" i="2"/>
  <c r="U9159" i="2"/>
  <c r="U9160" i="2"/>
  <c r="U9161" i="2"/>
  <c r="U9162" i="2"/>
  <c r="U9163" i="2"/>
  <c r="U9164" i="2"/>
  <c r="U9165" i="2"/>
  <c r="U9166" i="2"/>
  <c r="U9167" i="2"/>
  <c r="U9168" i="2"/>
  <c r="U9169" i="2"/>
  <c r="U9170" i="2"/>
  <c r="U9171" i="2"/>
  <c r="U9172" i="2"/>
  <c r="U9173" i="2"/>
  <c r="U9174" i="2"/>
  <c r="U9175" i="2"/>
  <c r="U9176" i="2"/>
  <c r="U9177" i="2"/>
  <c r="U9178" i="2"/>
  <c r="U9179" i="2"/>
  <c r="U9180" i="2"/>
  <c r="U9181" i="2"/>
  <c r="U9182" i="2"/>
  <c r="U9183" i="2"/>
  <c r="U9184" i="2"/>
  <c r="U9185" i="2"/>
  <c r="U9186" i="2"/>
  <c r="U9187" i="2"/>
  <c r="U9188" i="2"/>
  <c r="U9189" i="2"/>
  <c r="U9190" i="2"/>
  <c r="U9191" i="2"/>
  <c r="U9192" i="2"/>
  <c r="U9193" i="2"/>
  <c r="U9194" i="2"/>
  <c r="U9195" i="2"/>
  <c r="U9196" i="2"/>
  <c r="U9197" i="2"/>
  <c r="U9198" i="2"/>
  <c r="U9199" i="2"/>
  <c r="U9200" i="2"/>
  <c r="U9201" i="2"/>
  <c r="U9202" i="2"/>
  <c r="U9203" i="2"/>
  <c r="U9204" i="2"/>
  <c r="U9205" i="2"/>
  <c r="U9206" i="2"/>
  <c r="U9207" i="2"/>
  <c r="U9208" i="2"/>
  <c r="U9209" i="2"/>
  <c r="U9210" i="2"/>
  <c r="U9211" i="2"/>
  <c r="U9212" i="2"/>
  <c r="U9213" i="2"/>
  <c r="U9214" i="2"/>
  <c r="U9215" i="2"/>
  <c r="U9216" i="2"/>
  <c r="U9217" i="2"/>
  <c r="U9218" i="2"/>
  <c r="U9219" i="2"/>
  <c r="U9220" i="2"/>
  <c r="U9221" i="2"/>
  <c r="U9222" i="2"/>
  <c r="U9223" i="2"/>
  <c r="U9224" i="2"/>
  <c r="U9225" i="2"/>
  <c r="U9226" i="2"/>
  <c r="U9227" i="2"/>
  <c r="U9228" i="2"/>
  <c r="U9229" i="2"/>
  <c r="U9230" i="2"/>
  <c r="U9231" i="2"/>
  <c r="U9232" i="2"/>
  <c r="U9233" i="2"/>
  <c r="U9234" i="2"/>
  <c r="U9235" i="2"/>
  <c r="U9236" i="2"/>
  <c r="U9237" i="2"/>
  <c r="U9238" i="2"/>
  <c r="U9239" i="2"/>
  <c r="U9240" i="2"/>
  <c r="U9241" i="2"/>
  <c r="U9242" i="2"/>
  <c r="U9243" i="2"/>
  <c r="U9244" i="2"/>
  <c r="U9245" i="2"/>
  <c r="U9246" i="2"/>
  <c r="U9247" i="2"/>
  <c r="U9248" i="2"/>
  <c r="U9249" i="2"/>
  <c r="U9250" i="2"/>
  <c r="U9251" i="2"/>
  <c r="U9252" i="2"/>
  <c r="U9253" i="2"/>
  <c r="U9254" i="2"/>
  <c r="U9255" i="2"/>
  <c r="U9256" i="2"/>
  <c r="U9257" i="2"/>
  <c r="U9258" i="2"/>
  <c r="U9259" i="2"/>
  <c r="U9260" i="2"/>
  <c r="U9261" i="2"/>
  <c r="U9262" i="2"/>
  <c r="U9263" i="2"/>
  <c r="U9264" i="2"/>
  <c r="U9265" i="2"/>
  <c r="U9266" i="2"/>
  <c r="U9267" i="2"/>
  <c r="U9268" i="2"/>
  <c r="U9269" i="2"/>
  <c r="U9270" i="2"/>
  <c r="U9271" i="2"/>
  <c r="U9272" i="2"/>
  <c r="U9273" i="2"/>
  <c r="U9274" i="2"/>
  <c r="U9275" i="2"/>
  <c r="U9276" i="2"/>
  <c r="U9277" i="2"/>
  <c r="U9278" i="2"/>
  <c r="U9279" i="2"/>
  <c r="U9280" i="2"/>
  <c r="U9281" i="2"/>
  <c r="U9282" i="2"/>
  <c r="U9283" i="2"/>
  <c r="U9284" i="2"/>
  <c r="U9285" i="2"/>
  <c r="U9286" i="2"/>
  <c r="U9287" i="2"/>
  <c r="U9288" i="2"/>
  <c r="U9289" i="2"/>
  <c r="U9290" i="2"/>
  <c r="U9291" i="2"/>
  <c r="U9292" i="2"/>
  <c r="U9293" i="2"/>
  <c r="U9294" i="2"/>
  <c r="U9295" i="2"/>
  <c r="U9296" i="2"/>
  <c r="U9297" i="2"/>
  <c r="U9298" i="2"/>
  <c r="U9299" i="2"/>
  <c r="U9300" i="2"/>
  <c r="U9301" i="2"/>
  <c r="U9302" i="2"/>
  <c r="U9303" i="2"/>
  <c r="U9304" i="2"/>
  <c r="U9305" i="2"/>
  <c r="U9306" i="2"/>
  <c r="U9307" i="2"/>
  <c r="U9308" i="2"/>
  <c r="U9309" i="2"/>
  <c r="U9310" i="2"/>
  <c r="U9311" i="2"/>
  <c r="U9312" i="2"/>
  <c r="U9313" i="2"/>
  <c r="U9314" i="2"/>
  <c r="U9315" i="2"/>
  <c r="U9316" i="2"/>
  <c r="U9317" i="2"/>
  <c r="U9318" i="2"/>
  <c r="U9319" i="2"/>
  <c r="U9320" i="2"/>
  <c r="U9321" i="2"/>
  <c r="U9322" i="2"/>
  <c r="U9323" i="2"/>
  <c r="U9324" i="2"/>
  <c r="U9325" i="2"/>
  <c r="U9326" i="2"/>
  <c r="U9327" i="2"/>
  <c r="U9328" i="2"/>
  <c r="U9329" i="2"/>
  <c r="U9330" i="2"/>
  <c r="U9331" i="2"/>
  <c r="U9332" i="2"/>
  <c r="U9333" i="2"/>
  <c r="U9334" i="2"/>
  <c r="U9335" i="2"/>
  <c r="U9336" i="2"/>
  <c r="U9337" i="2"/>
  <c r="U9338" i="2"/>
  <c r="U9339" i="2"/>
  <c r="U9340" i="2"/>
  <c r="U9341" i="2"/>
  <c r="U9342" i="2"/>
  <c r="U9343" i="2"/>
  <c r="U9344" i="2"/>
  <c r="U9345" i="2"/>
  <c r="U9346" i="2"/>
  <c r="U9347" i="2"/>
  <c r="U9348" i="2"/>
  <c r="U9349" i="2"/>
  <c r="U9350" i="2"/>
  <c r="U9351" i="2"/>
  <c r="U9352" i="2"/>
  <c r="U9353" i="2"/>
  <c r="U9354" i="2"/>
  <c r="U9355" i="2"/>
  <c r="U9356" i="2"/>
  <c r="U9357" i="2"/>
  <c r="U9358" i="2"/>
  <c r="U9359" i="2"/>
  <c r="U9360" i="2"/>
  <c r="U9361" i="2"/>
  <c r="U9362" i="2"/>
  <c r="U9363" i="2"/>
  <c r="U9364" i="2"/>
  <c r="U9365" i="2"/>
  <c r="U9366" i="2"/>
  <c r="U9367" i="2"/>
  <c r="U9368" i="2"/>
  <c r="U9369" i="2"/>
  <c r="U9370" i="2"/>
  <c r="U9371" i="2"/>
  <c r="U9372" i="2"/>
  <c r="U9373" i="2"/>
  <c r="U9374" i="2"/>
  <c r="U9375" i="2"/>
  <c r="U9376" i="2"/>
  <c r="U9377" i="2"/>
  <c r="U9378" i="2"/>
  <c r="U9379" i="2"/>
  <c r="U9380" i="2"/>
  <c r="U9381" i="2"/>
  <c r="U9382" i="2"/>
  <c r="U9383" i="2"/>
  <c r="U9384" i="2"/>
  <c r="U9385" i="2"/>
  <c r="U9386" i="2"/>
  <c r="U9387" i="2"/>
  <c r="U9388" i="2"/>
  <c r="U9389" i="2"/>
  <c r="U9390" i="2"/>
  <c r="U9391" i="2"/>
  <c r="U9392" i="2"/>
  <c r="U9393" i="2"/>
  <c r="U9394" i="2"/>
  <c r="U9395" i="2"/>
  <c r="U9396" i="2"/>
  <c r="U9397" i="2"/>
  <c r="U9398" i="2"/>
  <c r="U9399" i="2"/>
  <c r="U9400" i="2"/>
  <c r="U9401" i="2"/>
  <c r="U9402" i="2"/>
  <c r="U9403" i="2"/>
  <c r="U9404" i="2"/>
  <c r="U9405" i="2"/>
  <c r="U9406" i="2"/>
  <c r="U9407" i="2"/>
  <c r="U9408" i="2"/>
  <c r="U9409" i="2"/>
  <c r="U9410" i="2"/>
  <c r="U9411" i="2"/>
  <c r="U9412" i="2"/>
  <c r="U9413" i="2"/>
  <c r="U9414" i="2"/>
  <c r="U9415" i="2"/>
  <c r="U9416" i="2"/>
  <c r="U9417" i="2"/>
  <c r="U9418" i="2"/>
  <c r="U9419" i="2"/>
  <c r="U9420" i="2"/>
  <c r="U9421" i="2"/>
  <c r="U9422" i="2"/>
  <c r="U9423" i="2"/>
  <c r="U9424" i="2"/>
  <c r="U9425" i="2"/>
  <c r="U9426" i="2"/>
  <c r="U9427" i="2"/>
  <c r="U9428" i="2"/>
  <c r="U9429" i="2"/>
  <c r="U9430" i="2"/>
  <c r="U9431" i="2"/>
  <c r="U9432" i="2"/>
  <c r="U9433" i="2"/>
  <c r="U9434" i="2"/>
  <c r="U9435" i="2"/>
  <c r="U9436" i="2"/>
  <c r="U9437" i="2"/>
  <c r="U9438" i="2"/>
  <c r="U9439" i="2"/>
  <c r="U9440" i="2"/>
  <c r="U9441" i="2"/>
  <c r="U9442" i="2"/>
  <c r="U9443" i="2"/>
  <c r="U9444" i="2"/>
  <c r="U9445" i="2"/>
  <c r="U9446" i="2"/>
  <c r="U9447" i="2"/>
  <c r="U9448" i="2"/>
  <c r="U9449" i="2"/>
  <c r="U9450" i="2"/>
  <c r="U9451" i="2"/>
  <c r="U9452" i="2"/>
  <c r="U9453" i="2"/>
  <c r="U9454" i="2"/>
  <c r="U9455" i="2"/>
  <c r="U9456" i="2"/>
  <c r="U9457" i="2"/>
  <c r="U9458" i="2"/>
  <c r="U9459" i="2"/>
  <c r="U9460" i="2"/>
  <c r="U9461" i="2"/>
  <c r="U9462" i="2"/>
  <c r="U9463" i="2"/>
  <c r="U9464" i="2"/>
  <c r="U9465" i="2"/>
  <c r="U9466" i="2"/>
  <c r="U9467" i="2"/>
  <c r="U9468" i="2"/>
  <c r="U9469" i="2"/>
  <c r="U9470" i="2"/>
  <c r="U9471" i="2"/>
  <c r="U9472" i="2"/>
  <c r="U9473" i="2"/>
  <c r="U9474" i="2"/>
  <c r="U9475" i="2"/>
  <c r="U9476" i="2"/>
  <c r="U9477" i="2"/>
  <c r="U9478" i="2"/>
  <c r="U9479" i="2"/>
  <c r="U9480" i="2"/>
  <c r="U9481" i="2"/>
  <c r="U9482" i="2"/>
  <c r="U9483" i="2"/>
  <c r="U9484" i="2"/>
  <c r="U9485" i="2"/>
  <c r="U9486" i="2"/>
  <c r="U9487" i="2"/>
  <c r="U9488" i="2"/>
  <c r="U9489" i="2"/>
  <c r="U9490" i="2"/>
  <c r="U9491" i="2"/>
  <c r="U9492" i="2"/>
  <c r="U9493" i="2"/>
  <c r="U9494" i="2"/>
  <c r="U9495" i="2"/>
  <c r="U9496" i="2"/>
  <c r="U9497" i="2"/>
  <c r="U9498" i="2"/>
  <c r="U9499" i="2"/>
  <c r="U9500" i="2"/>
  <c r="U9501" i="2"/>
  <c r="U9502" i="2"/>
  <c r="U9503" i="2"/>
  <c r="U9504" i="2"/>
  <c r="U9505" i="2"/>
  <c r="U9506" i="2"/>
  <c r="U9507" i="2"/>
  <c r="U9508" i="2"/>
  <c r="U9509" i="2"/>
  <c r="U9510" i="2"/>
  <c r="U9511" i="2"/>
  <c r="U9512" i="2"/>
  <c r="U9513" i="2"/>
  <c r="U9514" i="2"/>
  <c r="U9515" i="2"/>
  <c r="U9516" i="2"/>
  <c r="U9517" i="2"/>
  <c r="U9518" i="2"/>
  <c r="U9519" i="2"/>
  <c r="U9520" i="2"/>
  <c r="U9521" i="2"/>
  <c r="U9522" i="2"/>
  <c r="U9523" i="2"/>
  <c r="U9524" i="2"/>
  <c r="U9525" i="2"/>
  <c r="U9526" i="2"/>
  <c r="U9527" i="2"/>
  <c r="U9528" i="2"/>
  <c r="U9529" i="2"/>
  <c r="U9530" i="2"/>
  <c r="U9531" i="2"/>
  <c r="U9532" i="2"/>
  <c r="U9533" i="2"/>
  <c r="U9534" i="2"/>
  <c r="U9535" i="2"/>
  <c r="U9536" i="2"/>
  <c r="U9537" i="2"/>
  <c r="U9538" i="2"/>
  <c r="U9539" i="2"/>
  <c r="U9540" i="2"/>
  <c r="U9541" i="2"/>
  <c r="U9542" i="2"/>
  <c r="U9543" i="2"/>
  <c r="U9544" i="2"/>
  <c r="U9545" i="2"/>
  <c r="U9546" i="2"/>
  <c r="U9547" i="2"/>
  <c r="U9548" i="2"/>
  <c r="U9549" i="2"/>
  <c r="U9550" i="2"/>
  <c r="U9551" i="2"/>
  <c r="U9552" i="2"/>
  <c r="U9553" i="2"/>
  <c r="U9554" i="2"/>
  <c r="U9555" i="2"/>
  <c r="U9556" i="2"/>
  <c r="U9557" i="2"/>
  <c r="U9558" i="2"/>
  <c r="U9559" i="2"/>
  <c r="U9560" i="2"/>
  <c r="U9561" i="2"/>
  <c r="U9562" i="2"/>
  <c r="U9563" i="2"/>
  <c r="U9564" i="2"/>
  <c r="U9565" i="2"/>
  <c r="U9566" i="2"/>
  <c r="U9567" i="2"/>
  <c r="U9568" i="2"/>
  <c r="U9569" i="2"/>
  <c r="U9570" i="2"/>
  <c r="U9571" i="2"/>
  <c r="U9572" i="2"/>
  <c r="U9573" i="2"/>
  <c r="U9574" i="2"/>
  <c r="U9575" i="2"/>
  <c r="U9576" i="2"/>
  <c r="U9577" i="2"/>
  <c r="U9578" i="2"/>
  <c r="U9579" i="2"/>
  <c r="U9580" i="2"/>
  <c r="U9581" i="2"/>
  <c r="U9582" i="2"/>
  <c r="U9583" i="2"/>
  <c r="U9584" i="2"/>
  <c r="U9585" i="2"/>
  <c r="U9586" i="2"/>
  <c r="U9587" i="2"/>
  <c r="U9588" i="2"/>
  <c r="U9589" i="2"/>
  <c r="U9590" i="2"/>
  <c r="U9591" i="2"/>
  <c r="U9592" i="2"/>
  <c r="U9593" i="2"/>
  <c r="U9594" i="2"/>
  <c r="U9595" i="2"/>
  <c r="U9596" i="2"/>
  <c r="U9597" i="2"/>
  <c r="U9598" i="2"/>
  <c r="U9599" i="2"/>
  <c r="U9600" i="2"/>
  <c r="U9601" i="2"/>
  <c r="U9602" i="2"/>
  <c r="U9603" i="2"/>
  <c r="U9604" i="2"/>
  <c r="U9605" i="2"/>
  <c r="U9606" i="2"/>
  <c r="U9607" i="2"/>
  <c r="U9608" i="2"/>
  <c r="U9609" i="2"/>
  <c r="U9610" i="2"/>
  <c r="U9611" i="2"/>
  <c r="U9612" i="2"/>
  <c r="U9613" i="2"/>
  <c r="U9614" i="2"/>
  <c r="U9615" i="2"/>
  <c r="U9616" i="2"/>
  <c r="U9617" i="2"/>
  <c r="U9618" i="2"/>
  <c r="U9619" i="2"/>
  <c r="U9620" i="2"/>
  <c r="U9621" i="2"/>
  <c r="U9622" i="2"/>
  <c r="U9623" i="2"/>
  <c r="U9624" i="2"/>
  <c r="U9625" i="2"/>
  <c r="U9626" i="2"/>
  <c r="U9627" i="2"/>
  <c r="U9628" i="2"/>
  <c r="U9629" i="2"/>
  <c r="U9630" i="2"/>
  <c r="U9631" i="2"/>
  <c r="U9632" i="2"/>
  <c r="U9633" i="2"/>
  <c r="U9634" i="2"/>
  <c r="U9635" i="2"/>
  <c r="U9636" i="2"/>
  <c r="U9637" i="2"/>
  <c r="U9638" i="2"/>
  <c r="U9639" i="2"/>
  <c r="U9640" i="2"/>
  <c r="U9641" i="2"/>
  <c r="U9642" i="2"/>
  <c r="U9643" i="2"/>
  <c r="U9644" i="2"/>
  <c r="U9645" i="2"/>
  <c r="U9646" i="2"/>
  <c r="U9647" i="2"/>
  <c r="U9648" i="2"/>
  <c r="U9649" i="2"/>
  <c r="U9650" i="2"/>
  <c r="U9651" i="2"/>
  <c r="U9652" i="2"/>
  <c r="U9653" i="2"/>
  <c r="U9654" i="2"/>
  <c r="U9655" i="2"/>
  <c r="U9656" i="2"/>
  <c r="U9657" i="2"/>
  <c r="U9658" i="2"/>
  <c r="U9659" i="2"/>
  <c r="U9660" i="2"/>
  <c r="U9661" i="2"/>
  <c r="U9662" i="2"/>
  <c r="U9663" i="2"/>
  <c r="U9664" i="2"/>
  <c r="U9665" i="2"/>
  <c r="U9666" i="2"/>
  <c r="U9667" i="2"/>
  <c r="U9668" i="2"/>
  <c r="U9669" i="2"/>
  <c r="U9670" i="2"/>
  <c r="U9671" i="2"/>
  <c r="U9672" i="2"/>
  <c r="U9673" i="2"/>
  <c r="U9674" i="2"/>
  <c r="U9675" i="2"/>
  <c r="U9676" i="2"/>
  <c r="U9677" i="2"/>
  <c r="U9678" i="2"/>
  <c r="U9679" i="2"/>
  <c r="U9680" i="2"/>
  <c r="U9681" i="2"/>
  <c r="U9682" i="2"/>
  <c r="U9683" i="2"/>
  <c r="U9684" i="2"/>
  <c r="U9685" i="2"/>
  <c r="U9686" i="2"/>
  <c r="U9687" i="2"/>
  <c r="U9688" i="2"/>
  <c r="U9689" i="2"/>
  <c r="U9690" i="2"/>
  <c r="U9691" i="2"/>
  <c r="U9692" i="2"/>
  <c r="U9693" i="2"/>
  <c r="U9694" i="2"/>
  <c r="U9695" i="2"/>
  <c r="U9696" i="2"/>
  <c r="U9697" i="2"/>
  <c r="U9698" i="2"/>
  <c r="U9699" i="2"/>
  <c r="U9700" i="2"/>
  <c r="U9701" i="2"/>
  <c r="U9702" i="2"/>
  <c r="U9703" i="2"/>
  <c r="U9704" i="2"/>
  <c r="U9705" i="2"/>
  <c r="U9706" i="2"/>
  <c r="U9707" i="2"/>
  <c r="U9708" i="2"/>
  <c r="U9709" i="2"/>
  <c r="U9710" i="2"/>
  <c r="U9711" i="2"/>
  <c r="U9712" i="2"/>
  <c r="U9713" i="2"/>
  <c r="U9714" i="2"/>
  <c r="U9715" i="2"/>
  <c r="U9716" i="2"/>
  <c r="U9717" i="2"/>
  <c r="U9718" i="2"/>
  <c r="U9719" i="2"/>
  <c r="U9720" i="2"/>
  <c r="U9721" i="2"/>
  <c r="U9722" i="2"/>
  <c r="U9723" i="2"/>
  <c r="U9724" i="2"/>
  <c r="U9725" i="2"/>
  <c r="U9726" i="2"/>
  <c r="U9727" i="2"/>
  <c r="U9728" i="2"/>
  <c r="U9729" i="2"/>
  <c r="U9730" i="2"/>
  <c r="U9731" i="2"/>
  <c r="U9732" i="2"/>
  <c r="U9733" i="2"/>
  <c r="U9734" i="2"/>
  <c r="U9735" i="2"/>
  <c r="U9736" i="2"/>
  <c r="U9737" i="2"/>
  <c r="U9738" i="2"/>
  <c r="U9739" i="2"/>
  <c r="U9740" i="2"/>
  <c r="U9741" i="2"/>
  <c r="U9742" i="2"/>
  <c r="U9743" i="2"/>
  <c r="U9744" i="2"/>
  <c r="U9745" i="2"/>
  <c r="U9746" i="2"/>
  <c r="U9747" i="2"/>
  <c r="U9748" i="2"/>
  <c r="U9749" i="2"/>
  <c r="U9750" i="2"/>
  <c r="U9751" i="2"/>
  <c r="U9752" i="2"/>
  <c r="U9753" i="2"/>
  <c r="U9754" i="2"/>
  <c r="U9755" i="2"/>
  <c r="U9756" i="2"/>
  <c r="U9757" i="2"/>
  <c r="U9758" i="2"/>
  <c r="U9759" i="2"/>
  <c r="U9760" i="2"/>
  <c r="U9761" i="2"/>
  <c r="U9762" i="2"/>
  <c r="U9763" i="2"/>
  <c r="U9764" i="2"/>
  <c r="U9765" i="2"/>
  <c r="U9766" i="2"/>
  <c r="U9767" i="2"/>
  <c r="U9768" i="2"/>
  <c r="U9769" i="2"/>
  <c r="U9770" i="2"/>
  <c r="U9771" i="2"/>
  <c r="U9772" i="2"/>
  <c r="U9773" i="2"/>
  <c r="U9774" i="2"/>
  <c r="U9775" i="2"/>
  <c r="U9776" i="2"/>
  <c r="U9777" i="2"/>
  <c r="U9778" i="2"/>
  <c r="U9779" i="2"/>
  <c r="U9780" i="2"/>
  <c r="U9781" i="2"/>
  <c r="U9782" i="2"/>
  <c r="U9783" i="2"/>
  <c r="U9784" i="2"/>
  <c r="U9785" i="2"/>
  <c r="U9786" i="2"/>
  <c r="U9787" i="2"/>
  <c r="U9788" i="2"/>
  <c r="U9789" i="2"/>
  <c r="U9790" i="2"/>
  <c r="U9791" i="2"/>
  <c r="U9792" i="2"/>
  <c r="U9793" i="2"/>
  <c r="U9794" i="2"/>
  <c r="U9795" i="2"/>
  <c r="U9796" i="2"/>
  <c r="U9797" i="2"/>
  <c r="U9798" i="2"/>
  <c r="U9799" i="2"/>
  <c r="U9800" i="2"/>
  <c r="U9801" i="2"/>
  <c r="U9802" i="2"/>
  <c r="U9803" i="2"/>
  <c r="U9804" i="2"/>
  <c r="U9805" i="2"/>
  <c r="U9806" i="2"/>
  <c r="U9807" i="2"/>
  <c r="U9808" i="2"/>
  <c r="U9809" i="2"/>
  <c r="U9810" i="2"/>
  <c r="U9811" i="2"/>
  <c r="U9812" i="2"/>
  <c r="U9813" i="2"/>
  <c r="U9814" i="2"/>
  <c r="U9815" i="2"/>
  <c r="U9816" i="2"/>
  <c r="U9817" i="2"/>
  <c r="U9818" i="2"/>
  <c r="U9819" i="2"/>
  <c r="U9820" i="2"/>
  <c r="U9821" i="2"/>
  <c r="U9822" i="2"/>
  <c r="U9823" i="2"/>
  <c r="U9824" i="2"/>
  <c r="U9825" i="2"/>
  <c r="U9826" i="2"/>
  <c r="U9827" i="2"/>
  <c r="U9828" i="2"/>
  <c r="U9829" i="2"/>
  <c r="U9830" i="2"/>
  <c r="U9831" i="2"/>
  <c r="U9832" i="2"/>
  <c r="U9833" i="2"/>
  <c r="U9834" i="2"/>
  <c r="U9835" i="2"/>
  <c r="U9836" i="2"/>
  <c r="U9837" i="2"/>
  <c r="U9838" i="2"/>
  <c r="U9839" i="2"/>
  <c r="U9840" i="2"/>
  <c r="U9841" i="2"/>
  <c r="U9842" i="2"/>
  <c r="U9843" i="2"/>
  <c r="U9844" i="2"/>
  <c r="U9845" i="2"/>
  <c r="U9846" i="2"/>
  <c r="U9847" i="2"/>
  <c r="U9848" i="2"/>
  <c r="U9849" i="2"/>
  <c r="U9850" i="2"/>
  <c r="U9851" i="2"/>
  <c r="U9852" i="2"/>
  <c r="U9853" i="2"/>
  <c r="U9854" i="2"/>
  <c r="U9855" i="2"/>
  <c r="U9856" i="2"/>
  <c r="U9857" i="2"/>
  <c r="U9858" i="2"/>
  <c r="U9859" i="2"/>
  <c r="U9860" i="2"/>
  <c r="U9861" i="2"/>
  <c r="U9862" i="2"/>
  <c r="U9863" i="2"/>
  <c r="U9864" i="2"/>
  <c r="U9865" i="2"/>
  <c r="U9866" i="2"/>
  <c r="U9867" i="2"/>
  <c r="U9868" i="2"/>
  <c r="U9869" i="2"/>
  <c r="U9870" i="2"/>
  <c r="U9871" i="2"/>
  <c r="U9872" i="2"/>
  <c r="U9873" i="2"/>
  <c r="U9874" i="2"/>
  <c r="U9875" i="2"/>
  <c r="U9876" i="2"/>
  <c r="U9877" i="2"/>
  <c r="U9878" i="2"/>
  <c r="U9879" i="2"/>
  <c r="U9880" i="2"/>
  <c r="U9881" i="2"/>
  <c r="U9882" i="2"/>
  <c r="U9883" i="2"/>
  <c r="U9884" i="2"/>
  <c r="U9885" i="2"/>
  <c r="U9886" i="2"/>
  <c r="U9887" i="2"/>
  <c r="U9888" i="2"/>
  <c r="U9889" i="2"/>
  <c r="U9890" i="2"/>
  <c r="U9891" i="2"/>
  <c r="U9892" i="2"/>
  <c r="U9893" i="2"/>
  <c r="U9894" i="2"/>
  <c r="U9895" i="2"/>
  <c r="U9896" i="2"/>
  <c r="U9897" i="2"/>
  <c r="U9898" i="2"/>
  <c r="U9899" i="2"/>
  <c r="U9900" i="2"/>
  <c r="U9901" i="2"/>
  <c r="U9902" i="2"/>
  <c r="U9903" i="2"/>
  <c r="U9904" i="2"/>
  <c r="U9905" i="2"/>
  <c r="U9906" i="2"/>
  <c r="U9907" i="2"/>
  <c r="U9908" i="2"/>
  <c r="U9909" i="2"/>
  <c r="U9910" i="2"/>
  <c r="U9911" i="2"/>
  <c r="U9912" i="2"/>
  <c r="U9913" i="2"/>
  <c r="U9914" i="2"/>
  <c r="U9915" i="2"/>
  <c r="U9916" i="2"/>
  <c r="U9917" i="2"/>
  <c r="U9918" i="2"/>
  <c r="U9919" i="2"/>
  <c r="U9920" i="2"/>
  <c r="U9921" i="2"/>
  <c r="U9922" i="2"/>
  <c r="U9923" i="2"/>
  <c r="U9924" i="2"/>
  <c r="U9925" i="2"/>
  <c r="U9926" i="2"/>
  <c r="U9927" i="2"/>
  <c r="U9928" i="2"/>
  <c r="U9929" i="2"/>
  <c r="U9930" i="2"/>
  <c r="U9931" i="2"/>
  <c r="U9932" i="2"/>
  <c r="U9933" i="2"/>
  <c r="U9934" i="2"/>
  <c r="U9935" i="2"/>
  <c r="U9936" i="2"/>
  <c r="U9937" i="2"/>
  <c r="U9938" i="2"/>
  <c r="U9939" i="2"/>
  <c r="U9940" i="2"/>
  <c r="U9941" i="2"/>
  <c r="U9942" i="2"/>
  <c r="U9943" i="2"/>
  <c r="U9944" i="2"/>
  <c r="U9945" i="2"/>
  <c r="U9946" i="2"/>
  <c r="U9947" i="2"/>
  <c r="U9948" i="2"/>
  <c r="U9949" i="2"/>
  <c r="U9950" i="2"/>
  <c r="U9951" i="2"/>
  <c r="U9952" i="2"/>
  <c r="U9953" i="2"/>
  <c r="U9954" i="2"/>
  <c r="U9955" i="2"/>
  <c r="U9956" i="2"/>
  <c r="U9957" i="2"/>
  <c r="U9958" i="2"/>
  <c r="U9959" i="2"/>
  <c r="U9960" i="2"/>
  <c r="U9961" i="2"/>
  <c r="U9962" i="2"/>
  <c r="U9963" i="2"/>
  <c r="U9964" i="2"/>
  <c r="U9965" i="2"/>
  <c r="U9966" i="2"/>
  <c r="U9967" i="2"/>
  <c r="U9968" i="2"/>
  <c r="U9969" i="2"/>
  <c r="U9970" i="2"/>
  <c r="U9971" i="2"/>
  <c r="U9972" i="2"/>
  <c r="U9973" i="2"/>
  <c r="U9974" i="2"/>
  <c r="U9975" i="2"/>
  <c r="U9976" i="2"/>
  <c r="U9977" i="2"/>
  <c r="U9978" i="2"/>
  <c r="U9979" i="2"/>
  <c r="U9980" i="2"/>
  <c r="U9981" i="2"/>
  <c r="U9982" i="2"/>
  <c r="U9983" i="2"/>
  <c r="U9984" i="2"/>
  <c r="U9985" i="2"/>
  <c r="U9986" i="2"/>
  <c r="U9987" i="2"/>
  <c r="U9988" i="2"/>
  <c r="U9989" i="2"/>
  <c r="U9990" i="2"/>
  <c r="U9991" i="2"/>
  <c r="U9992" i="2"/>
  <c r="U9993" i="2"/>
  <c r="U9994" i="2"/>
  <c r="U9995" i="2"/>
  <c r="U9996" i="2"/>
  <c r="U9997" i="2"/>
  <c r="U9998" i="2"/>
  <c r="U9999" i="2"/>
  <c r="U10000" i="2"/>
  <c r="U10001" i="2"/>
  <c r="U10002" i="2"/>
  <c r="U10003" i="2"/>
  <c r="U10004" i="2"/>
  <c r="U10005" i="2"/>
  <c r="U10006" i="2"/>
  <c r="U10007" i="2"/>
  <c r="U10008" i="2"/>
  <c r="U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AD9" i="2" a="1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X9" i="2" a="1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R9" i="2" a="1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O9" i="2" a="1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L9" i="2" a="1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AD6" i="2"/>
  <c r="AA6" i="2"/>
  <c r="X6" i="2"/>
  <c r="R6" i="2"/>
  <c r="O6" i="2"/>
  <c r="L6" i="2"/>
  <c r="AD5" i="2"/>
  <c r="X5" i="2"/>
  <c r="R5" i="2"/>
  <c r="O5" i="2"/>
  <c r="L5" i="2"/>
  <c r="AD4" i="2"/>
  <c r="X4" i="2"/>
  <c r="U4" i="2"/>
  <c r="R4" i="2"/>
  <c r="O4" i="2"/>
  <c r="L4" i="2"/>
  <c r="AD3" i="2"/>
  <c r="X3" i="2"/>
  <c r="U3" i="2"/>
  <c r="R3" i="2"/>
  <c r="O3" i="2"/>
  <c r="L3" i="2"/>
</calcChain>
</file>

<file path=xl/sharedStrings.xml><?xml version="1.0" encoding="utf-8"?>
<sst xmlns="http://schemas.openxmlformats.org/spreadsheetml/2006/main" count="98" uniqueCount="25">
  <si>
    <t>Norm 1</t>
  </si>
  <si>
    <t>Norm 2</t>
  </si>
  <si>
    <t>Norm 3</t>
  </si>
  <si>
    <t>Freq 1</t>
  </si>
  <si>
    <t>Freq 2</t>
  </si>
  <si>
    <t>Freq 3</t>
  </si>
  <si>
    <t>Mixture</t>
  </si>
  <si>
    <t>equal</t>
  </si>
  <si>
    <t>Freq Mixture</t>
  </si>
  <si>
    <t>weightings</t>
  </si>
  <si>
    <t>Input Parameters</t>
  </si>
  <si>
    <t>Output Parameters</t>
  </si>
  <si>
    <t>Weightings</t>
  </si>
  <si>
    <t>Mean</t>
  </si>
  <si>
    <t>St. Dev</t>
  </si>
  <si>
    <t>Autocorr.</t>
  </si>
  <si>
    <t>Skewness</t>
  </si>
  <si>
    <t>Noise</t>
  </si>
  <si>
    <t>Kurtosis</t>
  </si>
  <si>
    <t>Period</t>
  </si>
  <si>
    <t>Market</t>
  </si>
  <si>
    <t>Bins</t>
  </si>
  <si>
    <t>Frequency</t>
  </si>
  <si>
    <t>Normal</t>
  </si>
  <si>
    <t>N(0,1)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</si>
</sst>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2" fillId="2" borderId="0" xfId="0" applyFont="1" applyFill="1"/>
    <xf numFmtId="0" fontId="4" fillId="2" borderId="0" xfId="0" applyFont="1" applyFill="1"/>
    <xf numFmtId="0" fontId="3" fillId="3" borderId="0" xfId="0" applyFont="1" applyFill="1"/>
    <xf numFmtId="0" fontId="0" fillId="3" borderId="0" xfId="0" applyFill="1"/>
    <xf numFmtId="0" fontId="0" fillId="4" borderId="0" xfId="0" applyFill="1"/>
    <xf numFmtId="0" fontId="0" fillId="2" borderId="0" xfId="0" applyFill="1"/>
    <xf numFmtId="9" fontId="0" fillId="3" borderId="0" xfId="1" applyNumberFormat="1" applyFont="1" applyFill="1"/>
    <xf numFmtId="10" fontId="0" fillId="3" borderId="0" xfId="1" applyNumberFormat="1" applyFont="1" applyFill="1"/>
    <xf numFmtId="9" fontId="0" fillId="3" borderId="0" xfId="1" applyFont="1" applyFill="1"/>
    <xf numFmtId="9" fontId="0" fillId="3" borderId="1" xfId="1" applyNumberFormat="1" applyFont="1" applyFill="1" applyBorder="1"/>
    <xf numFmtId="0" fontId="3" fillId="3" borderId="2" xfId="0" applyFont="1" applyFill="1" applyBorder="1"/>
    <xf numFmtId="0" fontId="3" fillId="3" borderId="3" xfId="0" applyFont="1" applyFill="1" applyBorder="1"/>
    <xf numFmtId="0" fontId="0" fillId="3" borderId="4" xfId="0" applyFill="1" applyBorder="1" applyAlignment="1">
      <alignment horizontal="left"/>
    </xf>
    <xf numFmtId="10" fontId="0" fillId="3" borderId="5" xfId="1" applyNumberFormat="1" applyFont="1" applyFill="1" applyBorder="1"/>
    <xf numFmtId="0" fontId="0" fillId="3" borderId="4" xfId="0" applyFill="1" applyBorder="1"/>
    <xf numFmtId="0" fontId="0" fillId="3" borderId="5" xfId="0" applyFill="1" applyBorder="1"/>
    <xf numFmtId="2" fontId="0" fillId="3" borderId="4" xfId="0" applyNumberFormat="1" applyFill="1" applyBorder="1"/>
    <xf numFmtId="2" fontId="0" fillId="3" borderId="6" xfId="0" applyNumberFormat="1" applyFill="1" applyBorder="1"/>
    <xf numFmtId="0" fontId="0" fillId="3" borderId="7" xfId="0" applyFill="1" applyBorder="1"/>
    <xf numFmtId="0" fontId="0" fillId="3" borderId="6" xfId="0" applyFill="1" applyBorder="1" applyAlignment="1">
      <alignment horizontal="left"/>
    </xf>
    <xf numFmtId="10" fontId="0" fillId="3" borderId="7" xfId="1" applyNumberFormat="1" applyFont="1" applyFill="1" applyBorder="1"/>
    <xf numFmtId="164" fontId="0" fillId="3" borderId="0" xfId="1" applyNumberFormat="1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'Mixed Norm. Gen. Proc.'!$L$9:$L$2009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4</c:v>
                </c:pt>
                <c:pt idx="314">
                  <c:v>4</c:v>
                </c:pt>
                <c:pt idx="315">
                  <c:v>2</c:v>
                </c:pt>
                <c:pt idx="316">
                  <c:v>6</c:v>
                </c:pt>
                <c:pt idx="317">
                  <c:v>7</c:v>
                </c:pt>
                <c:pt idx="318">
                  <c:v>14</c:v>
                </c:pt>
                <c:pt idx="319">
                  <c:v>5</c:v>
                </c:pt>
                <c:pt idx="320">
                  <c:v>16</c:v>
                </c:pt>
                <c:pt idx="321">
                  <c:v>28</c:v>
                </c:pt>
                <c:pt idx="322">
                  <c:v>24</c:v>
                </c:pt>
                <c:pt idx="323">
                  <c:v>35</c:v>
                </c:pt>
                <c:pt idx="324">
                  <c:v>41</c:v>
                </c:pt>
                <c:pt idx="325">
                  <c:v>45</c:v>
                </c:pt>
                <c:pt idx="326">
                  <c:v>56</c:v>
                </c:pt>
                <c:pt idx="327">
                  <c:v>69</c:v>
                </c:pt>
                <c:pt idx="328">
                  <c:v>80</c:v>
                </c:pt>
                <c:pt idx="329">
                  <c:v>108</c:v>
                </c:pt>
                <c:pt idx="330">
                  <c:v>98</c:v>
                </c:pt>
                <c:pt idx="331">
                  <c:v>130</c:v>
                </c:pt>
                <c:pt idx="332">
                  <c:v>148</c:v>
                </c:pt>
                <c:pt idx="333">
                  <c:v>192</c:v>
                </c:pt>
                <c:pt idx="334">
                  <c:v>229</c:v>
                </c:pt>
                <c:pt idx="335">
                  <c:v>238</c:v>
                </c:pt>
                <c:pt idx="336">
                  <c:v>245</c:v>
                </c:pt>
                <c:pt idx="337">
                  <c:v>277</c:v>
                </c:pt>
                <c:pt idx="338">
                  <c:v>313</c:v>
                </c:pt>
                <c:pt idx="339">
                  <c:v>311</c:v>
                </c:pt>
                <c:pt idx="340">
                  <c:v>367</c:v>
                </c:pt>
                <c:pt idx="341">
                  <c:v>360</c:v>
                </c:pt>
                <c:pt idx="342">
                  <c:v>349</c:v>
                </c:pt>
                <c:pt idx="343">
                  <c:v>383</c:v>
                </c:pt>
                <c:pt idx="344">
                  <c:v>386</c:v>
                </c:pt>
                <c:pt idx="345">
                  <c:v>393</c:v>
                </c:pt>
                <c:pt idx="346">
                  <c:v>418</c:v>
                </c:pt>
                <c:pt idx="347">
                  <c:v>416</c:v>
                </c:pt>
                <c:pt idx="348">
                  <c:v>397</c:v>
                </c:pt>
                <c:pt idx="349">
                  <c:v>377</c:v>
                </c:pt>
                <c:pt idx="350">
                  <c:v>356</c:v>
                </c:pt>
                <c:pt idx="351">
                  <c:v>311</c:v>
                </c:pt>
                <c:pt idx="352">
                  <c:v>336</c:v>
                </c:pt>
                <c:pt idx="353">
                  <c:v>287</c:v>
                </c:pt>
                <c:pt idx="354">
                  <c:v>276</c:v>
                </c:pt>
                <c:pt idx="355">
                  <c:v>258</c:v>
                </c:pt>
                <c:pt idx="356">
                  <c:v>229</c:v>
                </c:pt>
                <c:pt idx="357">
                  <c:v>206</c:v>
                </c:pt>
                <c:pt idx="358">
                  <c:v>185</c:v>
                </c:pt>
                <c:pt idx="359">
                  <c:v>179</c:v>
                </c:pt>
                <c:pt idx="360">
                  <c:v>142</c:v>
                </c:pt>
                <c:pt idx="361">
                  <c:v>124</c:v>
                </c:pt>
                <c:pt idx="362">
                  <c:v>94</c:v>
                </c:pt>
                <c:pt idx="363">
                  <c:v>89</c:v>
                </c:pt>
                <c:pt idx="364">
                  <c:v>84</c:v>
                </c:pt>
                <c:pt idx="365">
                  <c:v>62</c:v>
                </c:pt>
                <c:pt idx="366">
                  <c:v>49</c:v>
                </c:pt>
                <c:pt idx="367">
                  <c:v>39</c:v>
                </c:pt>
                <c:pt idx="368">
                  <c:v>24</c:v>
                </c:pt>
                <c:pt idx="369">
                  <c:v>24</c:v>
                </c:pt>
                <c:pt idx="370">
                  <c:v>21</c:v>
                </c:pt>
                <c:pt idx="371">
                  <c:v>9</c:v>
                </c:pt>
                <c:pt idx="372">
                  <c:v>9</c:v>
                </c:pt>
                <c:pt idx="373">
                  <c:v>8</c:v>
                </c:pt>
                <c:pt idx="374">
                  <c:v>8</c:v>
                </c:pt>
                <c:pt idx="375">
                  <c:v>3</c:v>
                </c:pt>
                <c:pt idx="376">
                  <c:v>4</c:v>
                </c:pt>
                <c:pt idx="377">
                  <c:v>2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2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'Mixed Norm. Gen. Proc.'!$O$9:$O$2009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3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2</c:v>
                </c:pt>
                <c:pt idx="298">
                  <c:v>3</c:v>
                </c:pt>
                <c:pt idx="299">
                  <c:v>3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2</c:v>
                </c:pt>
                <c:pt idx="309">
                  <c:v>3</c:v>
                </c:pt>
                <c:pt idx="310">
                  <c:v>3</c:v>
                </c:pt>
                <c:pt idx="311">
                  <c:v>5</c:v>
                </c:pt>
                <c:pt idx="312">
                  <c:v>2</c:v>
                </c:pt>
                <c:pt idx="313">
                  <c:v>3</c:v>
                </c:pt>
                <c:pt idx="314">
                  <c:v>6</c:v>
                </c:pt>
                <c:pt idx="315">
                  <c:v>6</c:v>
                </c:pt>
                <c:pt idx="316">
                  <c:v>7</c:v>
                </c:pt>
                <c:pt idx="317">
                  <c:v>3</c:v>
                </c:pt>
                <c:pt idx="318">
                  <c:v>10</c:v>
                </c:pt>
                <c:pt idx="319">
                  <c:v>4</c:v>
                </c:pt>
                <c:pt idx="320">
                  <c:v>9</c:v>
                </c:pt>
                <c:pt idx="321">
                  <c:v>11</c:v>
                </c:pt>
                <c:pt idx="322">
                  <c:v>7</c:v>
                </c:pt>
                <c:pt idx="323">
                  <c:v>8</c:v>
                </c:pt>
                <c:pt idx="324">
                  <c:v>10</c:v>
                </c:pt>
                <c:pt idx="325">
                  <c:v>14</c:v>
                </c:pt>
                <c:pt idx="326">
                  <c:v>5</c:v>
                </c:pt>
                <c:pt idx="327">
                  <c:v>12</c:v>
                </c:pt>
                <c:pt idx="328">
                  <c:v>10</c:v>
                </c:pt>
                <c:pt idx="329">
                  <c:v>8</c:v>
                </c:pt>
                <c:pt idx="330">
                  <c:v>11</c:v>
                </c:pt>
                <c:pt idx="331">
                  <c:v>14</c:v>
                </c:pt>
                <c:pt idx="332">
                  <c:v>13</c:v>
                </c:pt>
                <c:pt idx="333">
                  <c:v>20</c:v>
                </c:pt>
                <c:pt idx="334">
                  <c:v>16</c:v>
                </c:pt>
                <c:pt idx="335">
                  <c:v>16</c:v>
                </c:pt>
                <c:pt idx="336">
                  <c:v>13</c:v>
                </c:pt>
                <c:pt idx="337">
                  <c:v>20</c:v>
                </c:pt>
                <c:pt idx="338">
                  <c:v>18</c:v>
                </c:pt>
                <c:pt idx="339">
                  <c:v>17</c:v>
                </c:pt>
                <c:pt idx="340">
                  <c:v>27</c:v>
                </c:pt>
                <c:pt idx="341">
                  <c:v>26</c:v>
                </c:pt>
                <c:pt idx="342">
                  <c:v>21</c:v>
                </c:pt>
                <c:pt idx="343">
                  <c:v>29</c:v>
                </c:pt>
                <c:pt idx="344">
                  <c:v>30</c:v>
                </c:pt>
                <c:pt idx="345">
                  <c:v>27</c:v>
                </c:pt>
                <c:pt idx="346">
                  <c:v>31</c:v>
                </c:pt>
                <c:pt idx="347">
                  <c:v>28</c:v>
                </c:pt>
                <c:pt idx="348">
                  <c:v>39</c:v>
                </c:pt>
                <c:pt idx="349">
                  <c:v>44</c:v>
                </c:pt>
                <c:pt idx="350">
                  <c:v>43</c:v>
                </c:pt>
                <c:pt idx="351">
                  <c:v>38</c:v>
                </c:pt>
                <c:pt idx="352">
                  <c:v>46</c:v>
                </c:pt>
                <c:pt idx="353">
                  <c:v>40</c:v>
                </c:pt>
                <c:pt idx="354">
                  <c:v>32</c:v>
                </c:pt>
                <c:pt idx="355">
                  <c:v>45</c:v>
                </c:pt>
                <c:pt idx="356">
                  <c:v>42</c:v>
                </c:pt>
                <c:pt idx="357">
                  <c:v>54</c:v>
                </c:pt>
                <c:pt idx="358">
                  <c:v>42</c:v>
                </c:pt>
                <c:pt idx="359">
                  <c:v>44</c:v>
                </c:pt>
                <c:pt idx="360">
                  <c:v>59</c:v>
                </c:pt>
                <c:pt idx="361">
                  <c:v>60</c:v>
                </c:pt>
                <c:pt idx="362">
                  <c:v>48</c:v>
                </c:pt>
                <c:pt idx="363">
                  <c:v>70</c:v>
                </c:pt>
                <c:pt idx="364">
                  <c:v>67</c:v>
                </c:pt>
                <c:pt idx="365">
                  <c:v>71</c:v>
                </c:pt>
                <c:pt idx="366">
                  <c:v>68</c:v>
                </c:pt>
                <c:pt idx="367">
                  <c:v>68</c:v>
                </c:pt>
                <c:pt idx="368">
                  <c:v>83</c:v>
                </c:pt>
                <c:pt idx="369">
                  <c:v>65</c:v>
                </c:pt>
                <c:pt idx="370">
                  <c:v>79</c:v>
                </c:pt>
                <c:pt idx="371">
                  <c:v>81</c:v>
                </c:pt>
                <c:pt idx="372">
                  <c:v>72</c:v>
                </c:pt>
                <c:pt idx="373">
                  <c:v>85</c:v>
                </c:pt>
                <c:pt idx="374">
                  <c:v>87</c:v>
                </c:pt>
                <c:pt idx="375">
                  <c:v>89</c:v>
                </c:pt>
                <c:pt idx="376">
                  <c:v>77</c:v>
                </c:pt>
                <c:pt idx="377">
                  <c:v>84</c:v>
                </c:pt>
                <c:pt idx="378">
                  <c:v>85</c:v>
                </c:pt>
                <c:pt idx="379">
                  <c:v>90</c:v>
                </c:pt>
                <c:pt idx="380">
                  <c:v>82</c:v>
                </c:pt>
                <c:pt idx="381">
                  <c:v>84</c:v>
                </c:pt>
                <c:pt idx="382">
                  <c:v>103</c:v>
                </c:pt>
                <c:pt idx="383">
                  <c:v>91</c:v>
                </c:pt>
                <c:pt idx="384">
                  <c:v>78</c:v>
                </c:pt>
                <c:pt idx="385">
                  <c:v>119</c:v>
                </c:pt>
                <c:pt idx="386">
                  <c:v>105</c:v>
                </c:pt>
                <c:pt idx="387">
                  <c:v>107</c:v>
                </c:pt>
                <c:pt idx="388">
                  <c:v>109</c:v>
                </c:pt>
                <c:pt idx="389">
                  <c:v>96</c:v>
                </c:pt>
                <c:pt idx="390">
                  <c:v>109</c:v>
                </c:pt>
                <c:pt idx="391">
                  <c:v>91</c:v>
                </c:pt>
                <c:pt idx="392">
                  <c:v>112</c:v>
                </c:pt>
                <c:pt idx="393">
                  <c:v>98</c:v>
                </c:pt>
                <c:pt idx="394">
                  <c:v>107</c:v>
                </c:pt>
                <c:pt idx="395">
                  <c:v>105</c:v>
                </c:pt>
                <c:pt idx="396">
                  <c:v>118</c:v>
                </c:pt>
                <c:pt idx="397">
                  <c:v>105</c:v>
                </c:pt>
                <c:pt idx="398">
                  <c:v>132</c:v>
                </c:pt>
                <c:pt idx="399">
                  <c:v>117</c:v>
                </c:pt>
                <c:pt idx="400">
                  <c:v>109</c:v>
                </c:pt>
                <c:pt idx="401">
                  <c:v>104</c:v>
                </c:pt>
                <c:pt idx="402">
                  <c:v>135</c:v>
                </c:pt>
                <c:pt idx="403">
                  <c:v>125</c:v>
                </c:pt>
                <c:pt idx="404">
                  <c:v>107</c:v>
                </c:pt>
                <c:pt idx="405">
                  <c:v>117</c:v>
                </c:pt>
                <c:pt idx="406">
                  <c:v>118</c:v>
                </c:pt>
                <c:pt idx="407">
                  <c:v>109</c:v>
                </c:pt>
                <c:pt idx="408">
                  <c:v>102</c:v>
                </c:pt>
                <c:pt idx="409">
                  <c:v>112</c:v>
                </c:pt>
                <c:pt idx="410">
                  <c:v>121</c:v>
                </c:pt>
                <c:pt idx="411">
                  <c:v>112</c:v>
                </c:pt>
                <c:pt idx="412">
                  <c:v>100</c:v>
                </c:pt>
                <c:pt idx="413">
                  <c:v>95</c:v>
                </c:pt>
                <c:pt idx="414">
                  <c:v>97</c:v>
                </c:pt>
                <c:pt idx="415">
                  <c:v>90</c:v>
                </c:pt>
                <c:pt idx="416">
                  <c:v>107</c:v>
                </c:pt>
                <c:pt idx="417">
                  <c:v>119</c:v>
                </c:pt>
                <c:pt idx="418">
                  <c:v>90</c:v>
                </c:pt>
                <c:pt idx="419">
                  <c:v>96</c:v>
                </c:pt>
                <c:pt idx="420">
                  <c:v>93</c:v>
                </c:pt>
                <c:pt idx="421">
                  <c:v>116</c:v>
                </c:pt>
                <c:pt idx="422">
                  <c:v>84</c:v>
                </c:pt>
                <c:pt idx="423">
                  <c:v>86</c:v>
                </c:pt>
                <c:pt idx="424">
                  <c:v>107</c:v>
                </c:pt>
                <c:pt idx="425">
                  <c:v>93</c:v>
                </c:pt>
                <c:pt idx="426">
                  <c:v>103</c:v>
                </c:pt>
                <c:pt idx="427">
                  <c:v>85</c:v>
                </c:pt>
                <c:pt idx="428">
                  <c:v>82</c:v>
                </c:pt>
                <c:pt idx="429">
                  <c:v>90</c:v>
                </c:pt>
                <c:pt idx="430">
                  <c:v>105</c:v>
                </c:pt>
                <c:pt idx="431">
                  <c:v>92</c:v>
                </c:pt>
                <c:pt idx="432">
                  <c:v>98</c:v>
                </c:pt>
                <c:pt idx="433">
                  <c:v>87</c:v>
                </c:pt>
                <c:pt idx="434">
                  <c:v>67</c:v>
                </c:pt>
                <c:pt idx="435">
                  <c:v>76</c:v>
                </c:pt>
                <c:pt idx="436">
                  <c:v>66</c:v>
                </c:pt>
                <c:pt idx="437">
                  <c:v>79</c:v>
                </c:pt>
                <c:pt idx="438">
                  <c:v>72</c:v>
                </c:pt>
                <c:pt idx="439">
                  <c:v>69</c:v>
                </c:pt>
                <c:pt idx="440">
                  <c:v>70</c:v>
                </c:pt>
                <c:pt idx="441">
                  <c:v>57</c:v>
                </c:pt>
                <c:pt idx="442">
                  <c:v>54</c:v>
                </c:pt>
                <c:pt idx="443">
                  <c:v>70</c:v>
                </c:pt>
                <c:pt idx="444">
                  <c:v>60</c:v>
                </c:pt>
                <c:pt idx="445">
                  <c:v>48</c:v>
                </c:pt>
                <c:pt idx="446">
                  <c:v>52</c:v>
                </c:pt>
                <c:pt idx="447">
                  <c:v>48</c:v>
                </c:pt>
                <c:pt idx="448">
                  <c:v>40</c:v>
                </c:pt>
                <c:pt idx="449">
                  <c:v>49</c:v>
                </c:pt>
                <c:pt idx="450">
                  <c:v>47</c:v>
                </c:pt>
                <c:pt idx="451">
                  <c:v>53</c:v>
                </c:pt>
                <c:pt idx="452">
                  <c:v>36</c:v>
                </c:pt>
                <c:pt idx="453">
                  <c:v>40</c:v>
                </c:pt>
                <c:pt idx="454">
                  <c:v>45</c:v>
                </c:pt>
                <c:pt idx="455">
                  <c:v>43</c:v>
                </c:pt>
                <c:pt idx="456">
                  <c:v>47</c:v>
                </c:pt>
                <c:pt idx="457">
                  <c:v>36</c:v>
                </c:pt>
                <c:pt idx="458">
                  <c:v>26</c:v>
                </c:pt>
                <c:pt idx="459">
                  <c:v>37</c:v>
                </c:pt>
                <c:pt idx="460">
                  <c:v>22</c:v>
                </c:pt>
                <c:pt idx="461">
                  <c:v>24</c:v>
                </c:pt>
                <c:pt idx="462">
                  <c:v>27</c:v>
                </c:pt>
                <c:pt idx="463">
                  <c:v>19</c:v>
                </c:pt>
                <c:pt idx="464">
                  <c:v>32</c:v>
                </c:pt>
                <c:pt idx="465">
                  <c:v>30</c:v>
                </c:pt>
                <c:pt idx="466">
                  <c:v>23</c:v>
                </c:pt>
                <c:pt idx="467">
                  <c:v>20</c:v>
                </c:pt>
                <c:pt idx="468">
                  <c:v>25</c:v>
                </c:pt>
                <c:pt idx="469">
                  <c:v>16</c:v>
                </c:pt>
                <c:pt idx="470">
                  <c:v>10</c:v>
                </c:pt>
                <c:pt idx="471">
                  <c:v>17</c:v>
                </c:pt>
                <c:pt idx="472">
                  <c:v>18</c:v>
                </c:pt>
                <c:pt idx="473">
                  <c:v>17</c:v>
                </c:pt>
                <c:pt idx="474">
                  <c:v>19</c:v>
                </c:pt>
                <c:pt idx="475">
                  <c:v>10</c:v>
                </c:pt>
                <c:pt idx="476">
                  <c:v>13</c:v>
                </c:pt>
                <c:pt idx="477">
                  <c:v>16</c:v>
                </c:pt>
                <c:pt idx="478">
                  <c:v>13</c:v>
                </c:pt>
                <c:pt idx="479">
                  <c:v>8</c:v>
                </c:pt>
                <c:pt idx="480">
                  <c:v>8</c:v>
                </c:pt>
                <c:pt idx="481">
                  <c:v>11</c:v>
                </c:pt>
                <c:pt idx="482">
                  <c:v>7</c:v>
                </c:pt>
                <c:pt idx="483">
                  <c:v>5</c:v>
                </c:pt>
                <c:pt idx="484">
                  <c:v>6</c:v>
                </c:pt>
                <c:pt idx="485">
                  <c:v>4</c:v>
                </c:pt>
                <c:pt idx="486">
                  <c:v>4</c:v>
                </c:pt>
                <c:pt idx="487">
                  <c:v>6</c:v>
                </c:pt>
                <c:pt idx="488">
                  <c:v>6</c:v>
                </c:pt>
                <c:pt idx="489">
                  <c:v>8</c:v>
                </c:pt>
                <c:pt idx="490">
                  <c:v>4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1</c:v>
                </c:pt>
                <c:pt idx="495">
                  <c:v>1</c:v>
                </c:pt>
                <c:pt idx="496">
                  <c:v>2</c:v>
                </c:pt>
                <c:pt idx="497">
                  <c:v>3</c:v>
                </c:pt>
                <c:pt idx="498">
                  <c:v>4</c:v>
                </c:pt>
                <c:pt idx="499">
                  <c:v>2</c:v>
                </c:pt>
                <c:pt idx="500">
                  <c:v>1</c:v>
                </c:pt>
                <c:pt idx="501">
                  <c:v>1</c:v>
                </c:pt>
                <c:pt idx="502">
                  <c:v>0</c:v>
                </c:pt>
                <c:pt idx="503">
                  <c:v>2</c:v>
                </c:pt>
                <c:pt idx="504">
                  <c:v>6</c:v>
                </c:pt>
                <c:pt idx="505">
                  <c:v>0</c:v>
                </c:pt>
                <c:pt idx="506">
                  <c:v>4</c:v>
                </c:pt>
                <c:pt idx="507">
                  <c:v>5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3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'Mixed Norm. Gen. Proc.'!$R$9:$R$2009</c:f>
              <c:numCache>
                <c:formatCode>General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9</c:v>
                </c:pt>
                <c:pt idx="427">
                  <c:v>9</c:v>
                </c:pt>
                <c:pt idx="428">
                  <c:v>6</c:v>
                </c:pt>
                <c:pt idx="429">
                  <c:v>10</c:v>
                </c:pt>
                <c:pt idx="430">
                  <c:v>22</c:v>
                </c:pt>
                <c:pt idx="431">
                  <c:v>20</c:v>
                </c:pt>
                <c:pt idx="432">
                  <c:v>25</c:v>
                </c:pt>
                <c:pt idx="433">
                  <c:v>34</c:v>
                </c:pt>
                <c:pt idx="434">
                  <c:v>44</c:v>
                </c:pt>
                <c:pt idx="435">
                  <c:v>44</c:v>
                </c:pt>
                <c:pt idx="436">
                  <c:v>54</c:v>
                </c:pt>
                <c:pt idx="437">
                  <c:v>56</c:v>
                </c:pt>
                <c:pt idx="438">
                  <c:v>78</c:v>
                </c:pt>
                <c:pt idx="439">
                  <c:v>102</c:v>
                </c:pt>
                <c:pt idx="440">
                  <c:v>131</c:v>
                </c:pt>
                <c:pt idx="441">
                  <c:v>126</c:v>
                </c:pt>
                <c:pt idx="442">
                  <c:v>165</c:v>
                </c:pt>
                <c:pt idx="443">
                  <c:v>177</c:v>
                </c:pt>
                <c:pt idx="444">
                  <c:v>191</c:v>
                </c:pt>
                <c:pt idx="445">
                  <c:v>236</c:v>
                </c:pt>
                <c:pt idx="446">
                  <c:v>258</c:v>
                </c:pt>
                <c:pt idx="447">
                  <c:v>297</c:v>
                </c:pt>
                <c:pt idx="448">
                  <c:v>283</c:v>
                </c:pt>
                <c:pt idx="449">
                  <c:v>320</c:v>
                </c:pt>
                <c:pt idx="450">
                  <c:v>336</c:v>
                </c:pt>
                <c:pt idx="451">
                  <c:v>369</c:v>
                </c:pt>
                <c:pt idx="452">
                  <c:v>382</c:v>
                </c:pt>
                <c:pt idx="453">
                  <c:v>411</c:v>
                </c:pt>
                <c:pt idx="454">
                  <c:v>400</c:v>
                </c:pt>
                <c:pt idx="455">
                  <c:v>431</c:v>
                </c:pt>
                <c:pt idx="456">
                  <c:v>387</c:v>
                </c:pt>
                <c:pt idx="457">
                  <c:v>384</c:v>
                </c:pt>
                <c:pt idx="458">
                  <c:v>406</c:v>
                </c:pt>
                <c:pt idx="459">
                  <c:v>370</c:v>
                </c:pt>
                <c:pt idx="460">
                  <c:v>357</c:v>
                </c:pt>
                <c:pt idx="461">
                  <c:v>330</c:v>
                </c:pt>
                <c:pt idx="462">
                  <c:v>319</c:v>
                </c:pt>
                <c:pt idx="463">
                  <c:v>304</c:v>
                </c:pt>
                <c:pt idx="464">
                  <c:v>283</c:v>
                </c:pt>
                <c:pt idx="465">
                  <c:v>263</c:v>
                </c:pt>
                <c:pt idx="466">
                  <c:v>222</c:v>
                </c:pt>
                <c:pt idx="467">
                  <c:v>229</c:v>
                </c:pt>
                <c:pt idx="468">
                  <c:v>165</c:v>
                </c:pt>
                <c:pt idx="469">
                  <c:v>166</c:v>
                </c:pt>
                <c:pt idx="470">
                  <c:v>137</c:v>
                </c:pt>
                <c:pt idx="471">
                  <c:v>121</c:v>
                </c:pt>
                <c:pt idx="472">
                  <c:v>99</c:v>
                </c:pt>
                <c:pt idx="473">
                  <c:v>71</c:v>
                </c:pt>
                <c:pt idx="474">
                  <c:v>67</c:v>
                </c:pt>
                <c:pt idx="475">
                  <c:v>61</c:v>
                </c:pt>
                <c:pt idx="476">
                  <c:v>48</c:v>
                </c:pt>
                <c:pt idx="477">
                  <c:v>47</c:v>
                </c:pt>
                <c:pt idx="478">
                  <c:v>38</c:v>
                </c:pt>
                <c:pt idx="479">
                  <c:v>27</c:v>
                </c:pt>
                <c:pt idx="480">
                  <c:v>17</c:v>
                </c:pt>
                <c:pt idx="481">
                  <c:v>12</c:v>
                </c:pt>
                <c:pt idx="482">
                  <c:v>10</c:v>
                </c:pt>
                <c:pt idx="483">
                  <c:v>5</c:v>
                </c:pt>
                <c:pt idx="484">
                  <c:v>8</c:v>
                </c:pt>
                <c:pt idx="485">
                  <c:v>2</c:v>
                </c:pt>
                <c:pt idx="486">
                  <c:v>3</c:v>
                </c:pt>
                <c:pt idx="487">
                  <c:v>0</c:v>
                </c:pt>
                <c:pt idx="488">
                  <c:v>3</c:v>
                </c:pt>
                <c:pt idx="489">
                  <c:v>1</c:v>
                </c:pt>
                <c:pt idx="490">
                  <c:v>1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951584"/>
        <c:axId val="319952144"/>
      </c:lineChart>
      <c:catAx>
        <c:axId val="319951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952144"/>
        <c:crosses val="autoZero"/>
        <c:auto val="1"/>
        <c:lblAlgn val="ctr"/>
        <c:lblOffset val="100"/>
        <c:noMultiLvlLbl val="0"/>
      </c:catAx>
      <c:valAx>
        <c:axId val="31995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95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Three</a:t>
            </a:r>
            <a:r>
              <a:rPr lang="en-GB" baseline="0"/>
              <a:t> normal distributions and two portfolio distributions created from them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Norm 1</c:v>
          </c:tx>
          <c:spPr>
            <a:ln w="19050" cap="rnd">
              <a:solidFill>
                <a:schemeClr val="accent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'Mixed Norm. Gen. Proc.'!$K$159:$K$659</c:f>
              <c:numCache>
                <c:formatCode>0.00</c:formatCode>
                <c:ptCount val="501"/>
                <c:pt idx="0">
                  <c:v>-2.500000000000032</c:v>
                </c:pt>
                <c:pt idx="1">
                  <c:v>-2.4900000000000322</c:v>
                </c:pt>
                <c:pt idx="2">
                  <c:v>-2.4800000000000324</c:v>
                </c:pt>
                <c:pt idx="3">
                  <c:v>-2.4700000000000326</c:v>
                </c:pt>
                <c:pt idx="4">
                  <c:v>-2.4600000000000328</c:v>
                </c:pt>
                <c:pt idx="5">
                  <c:v>-2.450000000000033</c:v>
                </c:pt>
                <c:pt idx="6">
                  <c:v>-2.4400000000000333</c:v>
                </c:pt>
                <c:pt idx="7">
                  <c:v>-2.4300000000000335</c:v>
                </c:pt>
                <c:pt idx="8">
                  <c:v>-2.4200000000000337</c:v>
                </c:pt>
                <c:pt idx="9">
                  <c:v>-2.4100000000000339</c:v>
                </c:pt>
                <c:pt idx="10">
                  <c:v>-2.4000000000000341</c:v>
                </c:pt>
                <c:pt idx="11">
                  <c:v>-2.3900000000000343</c:v>
                </c:pt>
                <c:pt idx="12">
                  <c:v>-2.3800000000000345</c:v>
                </c:pt>
                <c:pt idx="13">
                  <c:v>-2.3700000000000347</c:v>
                </c:pt>
                <c:pt idx="14">
                  <c:v>-2.360000000000035</c:v>
                </c:pt>
                <c:pt idx="15">
                  <c:v>-2.3500000000000352</c:v>
                </c:pt>
                <c:pt idx="16">
                  <c:v>-2.3400000000000354</c:v>
                </c:pt>
                <c:pt idx="17">
                  <c:v>-2.3300000000000356</c:v>
                </c:pt>
                <c:pt idx="18">
                  <c:v>-2.3200000000000358</c:v>
                </c:pt>
                <c:pt idx="19">
                  <c:v>-2.310000000000036</c:v>
                </c:pt>
                <c:pt idx="20">
                  <c:v>-2.3000000000000362</c:v>
                </c:pt>
                <c:pt idx="21">
                  <c:v>-2.2900000000000365</c:v>
                </c:pt>
                <c:pt idx="22">
                  <c:v>-2.2800000000000367</c:v>
                </c:pt>
                <c:pt idx="23">
                  <c:v>-2.2700000000000369</c:v>
                </c:pt>
                <c:pt idx="24">
                  <c:v>-2.2600000000000371</c:v>
                </c:pt>
                <c:pt idx="25">
                  <c:v>-2.2500000000000373</c:v>
                </c:pt>
                <c:pt idx="26">
                  <c:v>-2.2400000000000375</c:v>
                </c:pt>
                <c:pt idx="27">
                  <c:v>-2.2300000000000377</c:v>
                </c:pt>
                <c:pt idx="28">
                  <c:v>-2.2200000000000379</c:v>
                </c:pt>
                <c:pt idx="29">
                  <c:v>-2.2100000000000382</c:v>
                </c:pt>
                <c:pt idx="30">
                  <c:v>-2.2000000000000384</c:v>
                </c:pt>
                <c:pt idx="31">
                  <c:v>-2.1900000000000386</c:v>
                </c:pt>
                <c:pt idx="32">
                  <c:v>-2.1800000000000388</c:v>
                </c:pt>
                <c:pt idx="33">
                  <c:v>-2.170000000000039</c:v>
                </c:pt>
                <c:pt idx="34">
                  <c:v>-2.1600000000000392</c:v>
                </c:pt>
                <c:pt idx="35">
                  <c:v>-2.1500000000000394</c:v>
                </c:pt>
                <c:pt idx="36">
                  <c:v>-2.1400000000000396</c:v>
                </c:pt>
                <c:pt idx="37">
                  <c:v>-2.1300000000000399</c:v>
                </c:pt>
                <c:pt idx="38">
                  <c:v>-2.1200000000000401</c:v>
                </c:pt>
                <c:pt idx="39">
                  <c:v>-2.1100000000000403</c:v>
                </c:pt>
                <c:pt idx="40">
                  <c:v>-2.1000000000000405</c:v>
                </c:pt>
                <c:pt idx="41">
                  <c:v>-2.0900000000000407</c:v>
                </c:pt>
                <c:pt idx="42">
                  <c:v>-2.0800000000000409</c:v>
                </c:pt>
                <c:pt idx="43">
                  <c:v>-2.0700000000000411</c:v>
                </c:pt>
                <c:pt idx="44">
                  <c:v>-2.0600000000000414</c:v>
                </c:pt>
                <c:pt idx="45">
                  <c:v>-2.0500000000000416</c:v>
                </c:pt>
                <c:pt idx="46">
                  <c:v>-2.0400000000000418</c:v>
                </c:pt>
                <c:pt idx="47">
                  <c:v>-2.030000000000042</c:v>
                </c:pt>
                <c:pt idx="48">
                  <c:v>-2.0200000000000422</c:v>
                </c:pt>
                <c:pt idx="49">
                  <c:v>-2.0100000000000424</c:v>
                </c:pt>
                <c:pt idx="50">
                  <c:v>-2.0000000000000426</c:v>
                </c:pt>
                <c:pt idx="51">
                  <c:v>-1.9900000000000426</c:v>
                </c:pt>
                <c:pt idx="52">
                  <c:v>-1.9800000000000426</c:v>
                </c:pt>
                <c:pt idx="53">
                  <c:v>-1.9700000000000426</c:v>
                </c:pt>
                <c:pt idx="54">
                  <c:v>-1.9600000000000426</c:v>
                </c:pt>
                <c:pt idx="55">
                  <c:v>-1.9500000000000426</c:v>
                </c:pt>
                <c:pt idx="56">
                  <c:v>-1.9400000000000426</c:v>
                </c:pt>
                <c:pt idx="57">
                  <c:v>-1.9300000000000426</c:v>
                </c:pt>
                <c:pt idx="58">
                  <c:v>-1.9200000000000426</c:v>
                </c:pt>
                <c:pt idx="59">
                  <c:v>-1.9100000000000426</c:v>
                </c:pt>
                <c:pt idx="60">
                  <c:v>-1.9000000000000425</c:v>
                </c:pt>
                <c:pt idx="61">
                  <c:v>-1.8900000000000425</c:v>
                </c:pt>
                <c:pt idx="62">
                  <c:v>-1.8800000000000425</c:v>
                </c:pt>
                <c:pt idx="63">
                  <c:v>-1.8700000000000425</c:v>
                </c:pt>
                <c:pt idx="64">
                  <c:v>-1.8600000000000425</c:v>
                </c:pt>
                <c:pt idx="65">
                  <c:v>-1.8500000000000425</c:v>
                </c:pt>
                <c:pt idx="66">
                  <c:v>-1.8400000000000425</c:v>
                </c:pt>
                <c:pt idx="67">
                  <c:v>-1.8300000000000425</c:v>
                </c:pt>
                <c:pt idx="68">
                  <c:v>-1.8200000000000425</c:v>
                </c:pt>
                <c:pt idx="69">
                  <c:v>-1.8100000000000425</c:v>
                </c:pt>
                <c:pt idx="70">
                  <c:v>-1.8000000000000425</c:v>
                </c:pt>
                <c:pt idx="71">
                  <c:v>-1.7900000000000424</c:v>
                </c:pt>
                <c:pt idx="72">
                  <c:v>-1.7800000000000424</c:v>
                </c:pt>
                <c:pt idx="73">
                  <c:v>-1.7700000000000424</c:v>
                </c:pt>
                <c:pt idx="74">
                  <c:v>-1.7600000000000424</c:v>
                </c:pt>
                <c:pt idx="75">
                  <c:v>-1.7500000000000424</c:v>
                </c:pt>
                <c:pt idx="76">
                  <c:v>-1.7400000000000424</c:v>
                </c:pt>
                <c:pt idx="77">
                  <c:v>-1.7300000000000424</c:v>
                </c:pt>
                <c:pt idx="78">
                  <c:v>-1.7200000000000424</c:v>
                </c:pt>
                <c:pt idx="79">
                  <c:v>-1.7100000000000424</c:v>
                </c:pt>
                <c:pt idx="80">
                  <c:v>-1.7000000000000424</c:v>
                </c:pt>
                <c:pt idx="81">
                  <c:v>-1.6900000000000424</c:v>
                </c:pt>
                <c:pt idx="82">
                  <c:v>-1.6800000000000423</c:v>
                </c:pt>
                <c:pt idx="83">
                  <c:v>-1.6700000000000423</c:v>
                </c:pt>
                <c:pt idx="84">
                  <c:v>-1.6600000000000423</c:v>
                </c:pt>
                <c:pt idx="85">
                  <c:v>-1.6500000000000423</c:v>
                </c:pt>
                <c:pt idx="86">
                  <c:v>-1.6400000000000423</c:v>
                </c:pt>
                <c:pt idx="87">
                  <c:v>-1.6300000000000423</c:v>
                </c:pt>
                <c:pt idx="88">
                  <c:v>-1.6200000000000423</c:v>
                </c:pt>
                <c:pt idx="89">
                  <c:v>-1.6100000000000423</c:v>
                </c:pt>
                <c:pt idx="90">
                  <c:v>-1.6000000000000423</c:v>
                </c:pt>
                <c:pt idx="91">
                  <c:v>-1.5900000000000423</c:v>
                </c:pt>
                <c:pt idx="92">
                  <c:v>-1.5800000000000423</c:v>
                </c:pt>
                <c:pt idx="93">
                  <c:v>-1.5700000000000423</c:v>
                </c:pt>
                <c:pt idx="94">
                  <c:v>-1.5600000000000422</c:v>
                </c:pt>
                <c:pt idx="95">
                  <c:v>-1.5500000000000422</c:v>
                </c:pt>
                <c:pt idx="96">
                  <c:v>-1.5400000000000422</c:v>
                </c:pt>
                <c:pt idx="97">
                  <c:v>-1.5300000000000422</c:v>
                </c:pt>
                <c:pt idx="98">
                  <c:v>-1.5200000000000422</c:v>
                </c:pt>
                <c:pt idx="99">
                  <c:v>-1.5100000000000422</c:v>
                </c:pt>
                <c:pt idx="100">
                  <c:v>-1.5000000000000422</c:v>
                </c:pt>
                <c:pt idx="101">
                  <c:v>-1.4900000000000422</c:v>
                </c:pt>
                <c:pt idx="102">
                  <c:v>-1.4800000000000422</c:v>
                </c:pt>
                <c:pt idx="103">
                  <c:v>-1.4700000000000422</c:v>
                </c:pt>
                <c:pt idx="104">
                  <c:v>-1.4600000000000422</c:v>
                </c:pt>
                <c:pt idx="105">
                  <c:v>-1.4500000000000421</c:v>
                </c:pt>
                <c:pt idx="106">
                  <c:v>-1.4400000000000421</c:v>
                </c:pt>
                <c:pt idx="107">
                  <c:v>-1.4300000000000421</c:v>
                </c:pt>
                <c:pt idx="108">
                  <c:v>-1.4200000000000421</c:v>
                </c:pt>
                <c:pt idx="109">
                  <c:v>-1.4100000000000421</c:v>
                </c:pt>
                <c:pt idx="110">
                  <c:v>-1.4000000000000421</c:v>
                </c:pt>
                <c:pt idx="111">
                  <c:v>-1.3900000000000421</c:v>
                </c:pt>
                <c:pt idx="112">
                  <c:v>-1.3800000000000421</c:v>
                </c:pt>
                <c:pt idx="113">
                  <c:v>-1.3700000000000421</c:v>
                </c:pt>
                <c:pt idx="114">
                  <c:v>-1.3600000000000421</c:v>
                </c:pt>
                <c:pt idx="115">
                  <c:v>-1.3500000000000421</c:v>
                </c:pt>
                <c:pt idx="116">
                  <c:v>-1.340000000000042</c:v>
                </c:pt>
                <c:pt idx="117">
                  <c:v>-1.330000000000042</c:v>
                </c:pt>
                <c:pt idx="118">
                  <c:v>-1.320000000000042</c:v>
                </c:pt>
                <c:pt idx="119">
                  <c:v>-1.310000000000042</c:v>
                </c:pt>
                <c:pt idx="120">
                  <c:v>-1.300000000000042</c:v>
                </c:pt>
                <c:pt idx="121">
                  <c:v>-1.290000000000042</c:v>
                </c:pt>
                <c:pt idx="122">
                  <c:v>-1.280000000000042</c:v>
                </c:pt>
                <c:pt idx="123">
                  <c:v>-1.270000000000042</c:v>
                </c:pt>
                <c:pt idx="124">
                  <c:v>-1.260000000000042</c:v>
                </c:pt>
                <c:pt idx="125">
                  <c:v>-1.250000000000042</c:v>
                </c:pt>
                <c:pt idx="126">
                  <c:v>-1.240000000000042</c:v>
                </c:pt>
                <c:pt idx="127">
                  <c:v>-1.2300000000000419</c:v>
                </c:pt>
                <c:pt idx="128">
                  <c:v>-1.2200000000000419</c:v>
                </c:pt>
                <c:pt idx="129">
                  <c:v>-1.2100000000000419</c:v>
                </c:pt>
                <c:pt idx="130">
                  <c:v>-1.2000000000000419</c:v>
                </c:pt>
                <c:pt idx="131">
                  <c:v>-1.1900000000000419</c:v>
                </c:pt>
                <c:pt idx="132">
                  <c:v>-1.1800000000000419</c:v>
                </c:pt>
                <c:pt idx="133">
                  <c:v>-1.1700000000000419</c:v>
                </c:pt>
                <c:pt idx="134">
                  <c:v>-1.1600000000000419</c:v>
                </c:pt>
                <c:pt idx="135">
                  <c:v>-1.1500000000000419</c:v>
                </c:pt>
                <c:pt idx="136">
                  <c:v>-1.1400000000000419</c:v>
                </c:pt>
                <c:pt idx="137">
                  <c:v>-1.1300000000000419</c:v>
                </c:pt>
                <c:pt idx="138">
                  <c:v>-1.1200000000000419</c:v>
                </c:pt>
                <c:pt idx="139">
                  <c:v>-1.1100000000000418</c:v>
                </c:pt>
                <c:pt idx="140">
                  <c:v>-1.1000000000000418</c:v>
                </c:pt>
                <c:pt idx="141">
                  <c:v>-1.0900000000000418</c:v>
                </c:pt>
                <c:pt idx="142">
                  <c:v>-1.0800000000000418</c:v>
                </c:pt>
                <c:pt idx="143">
                  <c:v>-1.0700000000000418</c:v>
                </c:pt>
                <c:pt idx="144">
                  <c:v>-1.0600000000000418</c:v>
                </c:pt>
                <c:pt idx="145">
                  <c:v>-1.0500000000000418</c:v>
                </c:pt>
                <c:pt idx="146">
                  <c:v>-1.0400000000000418</c:v>
                </c:pt>
                <c:pt idx="147">
                  <c:v>-1.0300000000000418</c:v>
                </c:pt>
                <c:pt idx="148">
                  <c:v>-1.0200000000000418</c:v>
                </c:pt>
                <c:pt idx="149">
                  <c:v>-1.0100000000000418</c:v>
                </c:pt>
                <c:pt idx="150">
                  <c:v>-1.0000000000000417</c:v>
                </c:pt>
                <c:pt idx="151">
                  <c:v>-0.99000000000004174</c:v>
                </c:pt>
                <c:pt idx="152">
                  <c:v>-0.98000000000004173</c:v>
                </c:pt>
                <c:pt idx="153">
                  <c:v>-0.97000000000004172</c:v>
                </c:pt>
                <c:pt idx="154">
                  <c:v>-0.96000000000004171</c:v>
                </c:pt>
                <c:pt idx="155">
                  <c:v>-0.9500000000000417</c:v>
                </c:pt>
                <c:pt idx="156">
                  <c:v>-0.94000000000004169</c:v>
                </c:pt>
                <c:pt idx="157">
                  <c:v>-0.93000000000004168</c:v>
                </c:pt>
                <c:pt idx="158">
                  <c:v>-0.92000000000004167</c:v>
                </c:pt>
                <c:pt idx="159">
                  <c:v>-0.91000000000004166</c:v>
                </c:pt>
                <c:pt idx="160">
                  <c:v>-0.90000000000004166</c:v>
                </c:pt>
                <c:pt idx="161">
                  <c:v>-0.89000000000004165</c:v>
                </c:pt>
                <c:pt idx="162">
                  <c:v>-0.88000000000004164</c:v>
                </c:pt>
                <c:pt idx="163">
                  <c:v>-0.87000000000004163</c:v>
                </c:pt>
                <c:pt idx="164">
                  <c:v>-0.86000000000004162</c:v>
                </c:pt>
                <c:pt idx="165">
                  <c:v>-0.85000000000004161</c:v>
                </c:pt>
                <c:pt idx="166">
                  <c:v>-0.8400000000000416</c:v>
                </c:pt>
                <c:pt idx="167">
                  <c:v>-0.83000000000004159</c:v>
                </c:pt>
                <c:pt idx="168">
                  <c:v>-0.82000000000004158</c:v>
                </c:pt>
                <c:pt idx="169">
                  <c:v>-0.81000000000004158</c:v>
                </c:pt>
                <c:pt idx="170">
                  <c:v>-0.80000000000004157</c:v>
                </c:pt>
                <c:pt idx="171">
                  <c:v>-0.79000000000004156</c:v>
                </c:pt>
                <c:pt idx="172">
                  <c:v>-0.78000000000004155</c:v>
                </c:pt>
                <c:pt idx="173">
                  <c:v>-0.77000000000004154</c:v>
                </c:pt>
                <c:pt idx="174">
                  <c:v>-0.76000000000004153</c:v>
                </c:pt>
                <c:pt idx="175">
                  <c:v>-0.75000000000004152</c:v>
                </c:pt>
                <c:pt idx="176">
                  <c:v>-0.74000000000004151</c:v>
                </c:pt>
                <c:pt idx="177">
                  <c:v>-0.7300000000000415</c:v>
                </c:pt>
                <c:pt idx="178">
                  <c:v>-0.7200000000000415</c:v>
                </c:pt>
                <c:pt idx="179">
                  <c:v>-0.71000000000004149</c:v>
                </c:pt>
                <c:pt idx="180">
                  <c:v>-0.70000000000004148</c:v>
                </c:pt>
                <c:pt idx="181">
                  <c:v>-0.69000000000004147</c:v>
                </c:pt>
                <c:pt idx="182">
                  <c:v>-0.68000000000004146</c:v>
                </c:pt>
                <c:pt idx="183">
                  <c:v>-0.67000000000004145</c:v>
                </c:pt>
                <c:pt idx="184">
                  <c:v>-0.66000000000004144</c:v>
                </c:pt>
                <c:pt idx="185">
                  <c:v>-0.65000000000004143</c:v>
                </c:pt>
                <c:pt idx="186">
                  <c:v>-0.64000000000004142</c:v>
                </c:pt>
                <c:pt idx="187">
                  <c:v>-0.63000000000004142</c:v>
                </c:pt>
                <c:pt idx="188">
                  <c:v>-0.62000000000004141</c:v>
                </c:pt>
                <c:pt idx="189">
                  <c:v>-0.6100000000000414</c:v>
                </c:pt>
                <c:pt idx="190">
                  <c:v>-0.60000000000004139</c:v>
                </c:pt>
                <c:pt idx="191">
                  <c:v>-0.59000000000004138</c:v>
                </c:pt>
                <c:pt idx="192">
                  <c:v>-0.58000000000004137</c:v>
                </c:pt>
                <c:pt idx="193">
                  <c:v>-0.57000000000004136</c:v>
                </c:pt>
                <c:pt idx="194">
                  <c:v>-0.56000000000004135</c:v>
                </c:pt>
                <c:pt idx="195">
                  <c:v>-0.55000000000004134</c:v>
                </c:pt>
                <c:pt idx="196">
                  <c:v>-0.54000000000004134</c:v>
                </c:pt>
                <c:pt idx="197">
                  <c:v>-0.53000000000004133</c:v>
                </c:pt>
                <c:pt idx="198">
                  <c:v>-0.52000000000004132</c:v>
                </c:pt>
                <c:pt idx="199">
                  <c:v>-0.51000000000004131</c:v>
                </c:pt>
                <c:pt idx="200">
                  <c:v>-0.5000000000000413</c:v>
                </c:pt>
                <c:pt idx="201">
                  <c:v>-0.49000000000004129</c:v>
                </c:pt>
                <c:pt idx="202">
                  <c:v>-0.48000000000004128</c:v>
                </c:pt>
                <c:pt idx="203">
                  <c:v>-0.47000000000004127</c:v>
                </c:pt>
                <c:pt idx="204">
                  <c:v>-0.46000000000004126</c:v>
                </c:pt>
                <c:pt idx="205">
                  <c:v>-0.45000000000004126</c:v>
                </c:pt>
                <c:pt idx="206">
                  <c:v>-0.44000000000004125</c:v>
                </c:pt>
                <c:pt idx="207">
                  <c:v>-0.43000000000004124</c:v>
                </c:pt>
                <c:pt idx="208">
                  <c:v>-0.42000000000004123</c:v>
                </c:pt>
                <c:pt idx="209">
                  <c:v>-0.41000000000004122</c:v>
                </c:pt>
                <c:pt idx="210">
                  <c:v>-0.40000000000004121</c:v>
                </c:pt>
                <c:pt idx="211">
                  <c:v>-0.3900000000000412</c:v>
                </c:pt>
                <c:pt idx="212">
                  <c:v>-0.38000000000004119</c:v>
                </c:pt>
                <c:pt idx="213">
                  <c:v>-0.37000000000004118</c:v>
                </c:pt>
                <c:pt idx="214">
                  <c:v>-0.36000000000004118</c:v>
                </c:pt>
                <c:pt idx="215">
                  <c:v>-0.35000000000004117</c:v>
                </c:pt>
                <c:pt idx="216">
                  <c:v>-0.34000000000004116</c:v>
                </c:pt>
                <c:pt idx="217">
                  <c:v>-0.33000000000004115</c:v>
                </c:pt>
                <c:pt idx="218">
                  <c:v>-0.32000000000004114</c:v>
                </c:pt>
                <c:pt idx="219">
                  <c:v>-0.31000000000004113</c:v>
                </c:pt>
                <c:pt idx="220">
                  <c:v>-0.30000000000004112</c:v>
                </c:pt>
                <c:pt idx="221">
                  <c:v>-0.29000000000004111</c:v>
                </c:pt>
                <c:pt idx="222">
                  <c:v>-0.2800000000000411</c:v>
                </c:pt>
                <c:pt idx="223">
                  <c:v>-0.2700000000000411</c:v>
                </c:pt>
                <c:pt idx="224">
                  <c:v>-0.26000000000004109</c:v>
                </c:pt>
                <c:pt idx="225">
                  <c:v>-0.25000000000004108</c:v>
                </c:pt>
                <c:pt idx="226">
                  <c:v>-0.24000000000004107</c:v>
                </c:pt>
                <c:pt idx="227">
                  <c:v>-0.23000000000004106</c:v>
                </c:pt>
                <c:pt idx="228">
                  <c:v>-0.22000000000004105</c:v>
                </c:pt>
                <c:pt idx="229">
                  <c:v>-0.21000000000004104</c:v>
                </c:pt>
                <c:pt idx="230">
                  <c:v>-0.20000000000004103</c:v>
                </c:pt>
                <c:pt idx="231">
                  <c:v>-0.19000000000004102</c:v>
                </c:pt>
                <c:pt idx="232">
                  <c:v>-0.18000000000004102</c:v>
                </c:pt>
                <c:pt idx="233">
                  <c:v>-0.17000000000004101</c:v>
                </c:pt>
                <c:pt idx="234">
                  <c:v>-0.160000000000041</c:v>
                </c:pt>
                <c:pt idx="235">
                  <c:v>-0.15000000000004099</c:v>
                </c:pt>
                <c:pt idx="236">
                  <c:v>-0.14000000000004098</c:v>
                </c:pt>
                <c:pt idx="237">
                  <c:v>-0.13000000000004097</c:v>
                </c:pt>
                <c:pt idx="238">
                  <c:v>-0.12000000000004098</c:v>
                </c:pt>
                <c:pt idx="239">
                  <c:v>-0.11000000000004098</c:v>
                </c:pt>
                <c:pt idx="240">
                  <c:v>-0.10000000000004099</c:v>
                </c:pt>
                <c:pt idx="241">
                  <c:v>-9.0000000000040992E-2</c:v>
                </c:pt>
                <c:pt idx="242">
                  <c:v>-8.0000000000040997E-2</c:v>
                </c:pt>
                <c:pt idx="243">
                  <c:v>-7.0000000000041002E-2</c:v>
                </c:pt>
                <c:pt idx="244">
                  <c:v>-6.0000000000041E-2</c:v>
                </c:pt>
                <c:pt idx="245">
                  <c:v>-5.0000000000040998E-2</c:v>
                </c:pt>
                <c:pt idx="246">
                  <c:v>-4.0000000000040996E-2</c:v>
                </c:pt>
                <c:pt idx="247">
                  <c:v>-3.0000000000040994E-2</c:v>
                </c:pt>
                <c:pt idx="248">
                  <c:v>-2.0000000000040992E-2</c:v>
                </c:pt>
                <c:pt idx="249">
                  <c:v>-1.0000000000040992E-2</c:v>
                </c:pt>
                <c:pt idx="250">
                  <c:v>-4.0991515737331952E-14</c:v>
                </c:pt>
                <c:pt idx="251">
                  <c:v>9.9999999999590087E-3</c:v>
                </c:pt>
                <c:pt idx="252">
                  <c:v>1.9999999999959009E-2</c:v>
                </c:pt>
                <c:pt idx="253">
                  <c:v>2.9999999999959011E-2</c:v>
                </c:pt>
                <c:pt idx="254">
                  <c:v>3.9999999999959013E-2</c:v>
                </c:pt>
                <c:pt idx="255">
                  <c:v>4.9999999999959015E-2</c:v>
                </c:pt>
                <c:pt idx="256">
                  <c:v>5.9999999999959017E-2</c:v>
                </c:pt>
                <c:pt idx="257">
                  <c:v>6.9999999999959012E-2</c:v>
                </c:pt>
                <c:pt idx="258">
                  <c:v>7.9999999999959007E-2</c:v>
                </c:pt>
                <c:pt idx="259">
                  <c:v>8.9999999999959002E-2</c:v>
                </c:pt>
                <c:pt idx="260">
                  <c:v>9.9999999999958997E-2</c:v>
                </c:pt>
                <c:pt idx="261">
                  <c:v>0.10999999999995899</c:v>
                </c:pt>
                <c:pt idx="262">
                  <c:v>0.11999999999995899</c:v>
                </c:pt>
                <c:pt idx="263">
                  <c:v>0.12999999999995898</c:v>
                </c:pt>
                <c:pt idx="264">
                  <c:v>0.13999999999995899</c:v>
                </c:pt>
                <c:pt idx="265">
                  <c:v>0.149999999999959</c:v>
                </c:pt>
                <c:pt idx="266">
                  <c:v>0.15999999999995901</c:v>
                </c:pt>
                <c:pt idx="267">
                  <c:v>0.16999999999995902</c:v>
                </c:pt>
                <c:pt idx="268">
                  <c:v>0.17999999999995903</c:v>
                </c:pt>
                <c:pt idx="269">
                  <c:v>0.18999999999995903</c:v>
                </c:pt>
                <c:pt idx="270">
                  <c:v>0.19999999999995904</c:v>
                </c:pt>
                <c:pt idx="271">
                  <c:v>0.20999999999995905</c:v>
                </c:pt>
                <c:pt idx="272">
                  <c:v>0.21999999999995906</c:v>
                </c:pt>
                <c:pt idx="273">
                  <c:v>0.22999999999995907</c:v>
                </c:pt>
                <c:pt idx="274">
                  <c:v>0.23999999999995908</c:v>
                </c:pt>
                <c:pt idx="275">
                  <c:v>0.24999999999995909</c:v>
                </c:pt>
                <c:pt idx="276">
                  <c:v>0.2599999999999591</c:v>
                </c:pt>
                <c:pt idx="277">
                  <c:v>0.26999999999995911</c:v>
                </c:pt>
                <c:pt idx="278">
                  <c:v>0.27999999999995911</c:v>
                </c:pt>
                <c:pt idx="279">
                  <c:v>0.28999999999995912</c:v>
                </c:pt>
                <c:pt idx="280">
                  <c:v>0.29999999999995913</c:v>
                </c:pt>
                <c:pt idx="281">
                  <c:v>0.30999999999995914</c:v>
                </c:pt>
                <c:pt idx="282">
                  <c:v>0.31999999999995915</c:v>
                </c:pt>
                <c:pt idx="283">
                  <c:v>0.32999999999995916</c:v>
                </c:pt>
                <c:pt idx="284">
                  <c:v>0.33999999999995917</c:v>
                </c:pt>
                <c:pt idx="285">
                  <c:v>0.34999999999995918</c:v>
                </c:pt>
                <c:pt idx="286">
                  <c:v>0.35999999999995919</c:v>
                </c:pt>
                <c:pt idx="287">
                  <c:v>0.36999999999995919</c:v>
                </c:pt>
                <c:pt idx="288">
                  <c:v>0.3799999999999592</c:v>
                </c:pt>
                <c:pt idx="289">
                  <c:v>0.38999999999995921</c:v>
                </c:pt>
                <c:pt idx="290">
                  <c:v>0.39999999999995922</c:v>
                </c:pt>
                <c:pt idx="291">
                  <c:v>0.40999999999995923</c:v>
                </c:pt>
                <c:pt idx="292">
                  <c:v>0.41999999999995924</c:v>
                </c:pt>
                <c:pt idx="293">
                  <c:v>0.42999999999995925</c:v>
                </c:pt>
                <c:pt idx="294">
                  <c:v>0.43999999999995926</c:v>
                </c:pt>
                <c:pt idx="295">
                  <c:v>0.44999999999995927</c:v>
                </c:pt>
                <c:pt idx="296">
                  <c:v>0.45999999999995927</c:v>
                </c:pt>
                <c:pt idx="297">
                  <c:v>0.46999999999995928</c:v>
                </c:pt>
                <c:pt idx="298">
                  <c:v>0.47999999999995929</c:v>
                </c:pt>
                <c:pt idx="299">
                  <c:v>0.4899999999999593</c:v>
                </c:pt>
                <c:pt idx="300">
                  <c:v>0.49999999999995931</c:v>
                </c:pt>
                <c:pt idx="301">
                  <c:v>0.50999999999995926</c:v>
                </c:pt>
                <c:pt idx="302">
                  <c:v>0.51999999999995927</c:v>
                </c:pt>
                <c:pt idx="303">
                  <c:v>0.52999999999995928</c:v>
                </c:pt>
                <c:pt idx="304">
                  <c:v>0.53999999999995929</c:v>
                </c:pt>
                <c:pt idx="305">
                  <c:v>0.5499999999999593</c:v>
                </c:pt>
                <c:pt idx="306">
                  <c:v>0.55999999999995931</c:v>
                </c:pt>
                <c:pt idx="307">
                  <c:v>0.56999999999995932</c:v>
                </c:pt>
                <c:pt idx="308">
                  <c:v>0.57999999999995933</c:v>
                </c:pt>
                <c:pt idx="309">
                  <c:v>0.58999999999995933</c:v>
                </c:pt>
                <c:pt idx="310">
                  <c:v>0.59999999999995934</c:v>
                </c:pt>
                <c:pt idx="311">
                  <c:v>0.60999999999995935</c:v>
                </c:pt>
                <c:pt idx="312">
                  <c:v>0.61999999999995936</c:v>
                </c:pt>
                <c:pt idx="313">
                  <c:v>0.62999999999995937</c:v>
                </c:pt>
                <c:pt idx="314">
                  <c:v>0.63999999999995938</c:v>
                </c:pt>
                <c:pt idx="315">
                  <c:v>0.64999999999995939</c:v>
                </c:pt>
                <c:pt idx="316">
                  <c:v>0.6599999999999594</c:v>
                </c:pt>
                <c:pt idx="317">
                  <c:v>0.66999999999995941</c:v>
                </c:pt>
                <c:pt idx="318">
                  <c:v>0.67999999999995941</c:v>
                </c:pt>
                <c:pt idx="319">
                  <c:v>0.68999999999995942</c:v>
                </c:pt>
                <c:pt idx="320">
                  <c:v>0.69999999999995943</c:v>
                </c:pt>
                <c:pt idx="321">
                  <c:v>0.70999999999995944</c:v>
                </c:pt>
                <c:pt idx="322">
                  <c:v>0.71999999999995945</c:v>
                </c:pt>
                <c:pt idx="323">
                  <c:v>0.72999999999995946</c:v>
                </c:pt>
                <c:pt idx="324">
                  <c:v>0.73999999999995947</c:v>
                </c:pt>
                <c:pt idx="325">
                  <c:v>0.74999999999995948</c:v>
                </c:pt>
                <c:pt idx="326">
                  <c:v>0.75999999999995949</c:v>
                </c:pt>
                <c:pt idx="327">
                  <c:v>0.76999999999995949</c:v>
                </c:pt>
                <c:pt idx="328">
                  <c:v>0.7799999999999595</c:v>
                </c:pt>
                <c:pt idx="329">
                  <c:v>0.78999999999995951</c:v>
                </c:pt>
                <c:pt idx="330">
                  <c:v>0.79999999999995952</c:v>
                </c:pt>
                <c:pt idx="331">
                  <c:v>0.80999999999995953</c:v>
                </c:pt>
                <c:pt idx="332">
                  <c:v>0.81999999999995954</c:v>
                </c:pt>
                <c:pt idx="333">
                  <c:v>0.82999999999995955</c:v>
                </c:pt>
                <c:pt idx="334">
                  <c:v>0.83999999999995956</c:v>
                </c:pt>
                <c:pt idx="335">
                  <c:v>0.84999999999995957</c:v>
                </c:pt>
                <c:pt idx="336">
                  <c:v>0.85999999999995957</c:v>
                </c:pt>
                <c:pt idx="337">
                  <c:v>0.86999999999995958</c:v>
                </c:pt>
                <c:pt idx="338">
                  <c:v>0.87999999999995959</c:v>
                </c:pt>
                <c:pt idx="339">
                  <c:v>0.8899999999999596</c:v>
                </c:pt>
                <c:pt idx="340">
                  <c:v>0.89999999999995961</c:v>
                </c:pt>
                <c:pt idx="341">
                  <c:v>0.90999999999995962</c:v>
                </c:pt>
                <c:pt idx="342">
                  <c:v>0.91999999999995963</c:v>
                </c:pt>
                <c:pt idx="343">
                  <c:v>0.92999999999995964</c:v>
                </c:pt>
                <c:pt idx="344">
                  <c:v>0.93999999999995965</c:v>
                </c:pt>
                <c:pt idx="345">
                  <c:v>0.94999999999995965</c:v>
                </c:pt>
                <c:pt idx="346">
                  <c:v>0.95999999999995966</c:v>
                </c:pt>
                <c:pt idx="347">
                  <c:v>0.96999999999995967</c:v>
                </c:pt>
                <c:pt idx="348">
                  <c:v>0.97999999999995968</c:v>
                </c:pt>
                <c:pt idx="349">
                  <c:v>0.98999999999995969</c:v>
                </c:pt>
                <c:pt idx="350">
                  <c:v>0.9999999999999597</c:v>
                </c:pt>
                <c:pt idx="351">
                  <c:v>1.0099999999999596</c:v>
                </c:pt>
                <c:pt idx="352">
                  <c:v>1.0199999999999596</c:v>
                </c:pt>
                <c:pt idx="353">
                  <c:v>1.0299999999999596</c:v>
                </c:pt>
                <c:pt idx="354">
                  <c:v>1.0399999999999596</c:v>
                </c:pt>
                <c:pt idx="355">
                  <c:v>1.0499999999999596</c:v>
                </c:pt>
                <c:pt idx="356">
                  <c:v>1.0599999999999596</c:v>
                </c:pt>
                <c:pt idx="357">
                  <c:v>1.0699999999999597</c:v>
                </c:pt>
                <c:pt idx="358">
                  <c:v>1.0799999999999597</c:v>
                </c:pt>
                <c:pt idx="359">
                  <c:v>1.0899999999999597</c:v>
                </c:pt>
                <c:pt idx="360">
                  <c:v>1.0999999999999597</c:v>
                </c:pt>
                <c:pt idx="361">
                  <c:v>1.1099999999999597</c:v>
                </c:pt>
                <c:pt idx="362">
                  <c:v>1.1199999999999597</c:v>
                </c:pt>
                <c:pt idx="363">
                  <c:v>1.1299999999999597</c:v>
                </c:pt>
                <c:pt idx="364">
                  <c:v>1.1399999999999597</c:v>
                </c:pt>
                <c:pt idx="365">
                  <c:v>1.1499999999999597</c:v>
                </c:pt>
                <c:pt idx="366">
                  <c:v>1.1599999999999597</c:v>
                </c:pt>
                <c:pt idx="367">
                  <c:v>1.1699999999999597</c:v>
                </c:pt>
                <c:pt idx="368">
                  <c:v>1.1799999999999597</c:v>
                </c:pt>
                <c:pt idx="369">
                  <c:v>1.1899999999999598</c:v>
                </c:pt>
                <c:pt idx="370">
                  <c:v>1.1999999999999598</c:v>
                </c:pt>
                <c:pt idx="371">
                  <c:v>1.2099999999999598</c:v>
                </c:pt>
                <c:pt idx="372">
                  <c:v>1.2199999999999598</c:v>
                </c:pt>
                <c:pt idx="373">
                  <c:v>1.2299999999999598</c:v>
                </c:pt>
                <c:pt idx="374">
                  <c:v>1.2399999999999598</c:v>
                </c:pt>
                <c:pt idx="375">
                  <c:v>1.2499999999999598</c:v>
                </c:pt>
                <c:pt idx="376">
                  <c:v>1.2599999999999598</c:v>
                </c:pt>
                <c:pt idx="377">
                  <c:v>1.2699999999999598</c:v>
                </c:pt>
                <c:pt idx="378">
                  <c:v>1.2799999999999598</c:v>
                </c:pt>
                <c:pt idx="379">
                  <c:v>1.2899999999999598</c:v>
                </c:pt>
                <c:pt idx="380">
                  <c:v>1.2999999999999599</c:v>
                </c:pt>
                <c:pt idx="381">
                  <c:v>1.3099999999999599</c:v>
                </c:pt>
                <c:pt idx="382">
                  <c:v>1.3199999999999599</c:v>
                </c:pt>
                <c:pt idx="383">
                  <c:v>1.3299999999999599</c:v>
                </c:pt>
                <c:pt idx="384">
                  <c:v>1.3399999999999599</c:v>
                </c:pt>
                <c:pt idx="385">
                  <c:v>1.3499999999999599</c:v>
                </c:pt>
                <c:pt idx="386">
                  <c:v>1.3599999999999599</c:v>
                </c:pt>
                <c:pt idx="387">
                  <c:v>1.3699999999999599</c:v>
                </c:pt>
                <c:pt idx="388">
                  <c:v>1.3799999999999599</c:v>
                </c:pt>
                <c:pt idx="389">
                  <c:v>1.3899999999999599</c:v>
                </c:pt>
                <c:pt idx="390">
                  <c:v>1.3999999999999599</c:v>
                </c:pt>
                <c:pt idx="391">
                  <c:v>1.40999999999996</c:v>
                </c:pt>
                <c:pt idx="392">
                  <c:v>1.41999999999996</c:v>
                </c:pt>
                <c:pt idx="393">
                  <c:v>1.42999999999996</c:v>
                </c:pt>
                <c:pt idx="394">
                  <c:v>1.43999999999996</c:v>
                </c:pt>
                <c:pt idx="395">
                  <c:v>1.44999999999996</c:v>
                </c:pt>
                <c:pt idx="396">
                  <c:v>1.45999999999996</c:v>
                </c:pt>
                <c:pt idx="397">
                  <c:v>1.46999999999996</c:v>
                </c:pt>
                <c:pt idx="398">
                  <c:v>1.47999999999996</c:v>
                </c:pt>
                <c:pt idx="399">
                  <c:v>1.48999999999996</c:v>
                </c:pt>
                <c:pt idx="400">
                  <c:v>1.49999999999996</c:v>
                </c:pt>
                <c:pt idx="401">
                  <c:v>1.50999999999996</c:v>
                </c:pt>
                <c:pt idx="402">
                  <c:v>1.51999999999996</c:v>
                </c:pt>
                <c:pt idx="403">
                  <c:v>1.5299999999999601</c:v>
                </c:pt>
                <c:pt idx="404">
                  <c:v>1.5399999999999601</c:v>
                </c:pt>
                <c:pt idx="405">
                  <c:v>1.5499999999999601</c:v>
                </c:pt>
                <c:pt idx="406">
                  <c:v>1.5599999999999601</c:v>
                </c:pt>
                <c:pt idx="407">
                  <c:v>1.5699999999999601</c:v>
                </c:pt>
                <c:pt idx="408">
                  <c:v>1.5799999999999601</c:v>
                </c:pt>
                <c:pt idx="409">
                  <c:v>1.5899999999999601</c:v>
                </c:pt>
                <c:pt idx="410">
                  <c:v>1.5999999999999601</c:v>
                </c:pt>
                <c:pt idx="411">
                  <c:v>1.6099999999999601</c:v>
                </c:pt>
                <c:pt idx="412">
                  <c:v>1.6199999999999601</c:v>
                </c:pt>
                <c:pt idx="413">
                  <c:v>1.6299999999999601</c:v>
                </c:pt>
                <c:pt idx="414">
                  <c:v>1.6399999999999602</c:v>
                </c:pt>
                <c:pt idx="415">
                  <c:v>1.6499999999999602</c:v>
                </c:pt>
                <c:pt idx="416">
                  <c:v>1.6599999999999602</c:v>
                </c:pt>
                <c:pt idx="417">
                  <c:v>1.6699999999999602</c:v>
                </c:pt>
                <c:pt idx="418">
                  <c:v>1.6799999999999602</c:v>
                </c:pt>
                <c:pt idx="419">
                  <c:v>1.6899999999999602</c:v>
                </c:pt>
                <c:pt idx="420">
                  <c:v>1.6999999999999602</c:v>
                </c:pt>
                <c:pt idx="421">
                  <c:v>1.7099999999999602</c:v>
                </c:pt>
                <c:pt idx="422">
                  <c:v>1.7199999999999602</c:v>
                </c:pt>
                <c:pt idx="423">
                  <c:v>1.7299999999999602</c:v>
                </c:pt>
                <c:pt idx="424">
                  <c:v>1.7399999999999602</c:v>
                </c:pt>
                <c:pt idx="425">
                  <c:v>1.7499999999999603</c:v>
                </c:pt>
                <c:pt idx="426">
                  <c:v>1.7599999999999603</c:v>
                </c:pt>
                <c:pt idx="427">
                  <c:v>1.7699999999999603</c:v>
                </c:pt>
                <c:pt idx="428">
                  <c:v>1.7799999999999603</c:v>
                </c:pt>
                <c:pt idx="429">
                  <c:v>1.7899999999999603</c:v>
                </c:pt>
                <c:pt idx="430">
                  <c:v>1.7999999999999603</c:v>
                </c:pt>
                <c:pt idx="431">
                  <c:v>1.8099999999999603</c:v>
                </c:pt>
                <c:pt idx="432">
                  <c:v>1.8199999999999603</c:v>
                </c:pt>
                <c:pt idx="433">
                  <c:v>1.8299999999999603</c:v>
                </c:pt>
                <c:pt idx="434">
                  <c:v>1.8399999999999603</c:v>
                </c:pt>
                <c:pt idx="435">
                  <c:v>1.8499999999999603</c:v>
                </c:pt>
                <c:pt idx="436">
                  <c:v>1.8599999999999604</c:v>
                </c:pt>
                <c:pt idx="437">
                  <c:v>1.8699999999999604</c:v>
                </c:pt>
                <c:pt idx="438">
                  <c:v>1.8799999999999604</c:v>
                </c:pt>
                <c:pt idx="439">
                  <c:v>1.8899999999999604</c:v>
                </c:pt>
                <c:pt idx="440">
                  <c:v>1.8999999999999604</c:v>
                </c:pt>
                <c:pt idx="441">
                  <c:v>1.9099999999999604</c:v>
                </c:pt>
                <c:pt idx="442">
                  <c:v>1.9199999999999604</c:v>
                </c:pt>
                <c:pt idx="443">
                  <c:v>1.9299999999999604</c:v>
                </c:pt>
                <c:pt idx="444">
                  <c:v>1.9399999999999604</c:v>
                </c:pt>
                <c:pt idx="445">
                  <c:v>1.9499999999999604</c:v>
                </c:pt>
                <c:pt idx="446">
                  <c:v>1.9599999999999604</c:v>
                </c:pt>
                <c:pt idx="447">
                  <c:v>1.9699999999999604</c:v>
                </c:pt>
                <c:pt idx="448">
                  <c:v>1.9799999999999605</c:v>
                </c:pt>
                <c:pt idx="449">
                  <c:v>1.9899999999999605</c:v>
                </c:pt>
                <c:pt idx="450">
                  <c:v>1.9999999999999605</c:v>
                </c:pt>
                <c:pt idx="451">
                  <c:v>2.0099999999999603</c:v>
                </c:pt>
                <c:pt idx="452">
                  <c:v>2.01999999999996</c:v>
                </c:pt>
                <c:pt idx="453">
                  <c:v>2.0299999999999598</c:v>
                </c:pt>
                <c:pt idx="454">
                  <c:v>2.0399999999999596</c:v>
                </c:pt>
                <c:pt idx="455">
                  <c:v>2.0499999999999594</c:v>
                </c:pt>
                <c:pt idx="456">
                  <c:v>2.0599999999999592</c:v>
                </c:pt>
                <c:pt idx="457">
                  <c:v>2.069999999999959</c:v>
                </c:pt>
                <c:pt idx="458">
                  <c:v>2.0799999999999588</c:v>
                </c:pt>
                <c:pt idx="459">
                  <c:v>2.0899999999999586</c:v>
                </c:pt>
                <c:pt idx="460">
                  <c:v>2.0999999999999583</c:v>
                </c:pt>
                <c:pt idx="461">
                  <c:v>2.1099999999999581</c:v>
                </c:pt>
                <c:pt idx="462">
                  <c:v>2.1199999999999579</c:v>
                </c:pt>
                <c:pt idx="463">
                  <c:v>2.1299999999999577</c:v>
                </c:pt>
                <c:pt idx="464">
                  <c:v>2.1399999999999575</c:v>
                </c:pt>
                <c:pt idx="465">
                  <c:v>2.1499999999999573</c:v>
                </c:pt>
                <c:pt idx="466">
                  <c:v>2.1599999999999571</c:v>
                </c:pt>
                <c:pt idx="467">
                  <c:v>2.1699999999999569</c:v>
                </c:pt>
                <c:pt idx="468">
                  <c:v>2.1799999999999566</c:v>
                </c:pt>
                <c:pt idx="469">
                  <c:v>2.1899999999999564</c:v>
                </c:pt>
                <c:pt idx="470">
                  <c:v>2.1999999999999562</c:v>
                </c:pt>
                <c:pt idx="471">
                  <c:v>2.209999999999956</c:v>
                </c:pt>
                <c:pt idx="472">
                  <c:v>2.2199999999999558</c:v>
                </c:pt>
                <c:pt idx="473">
                  <c:v>2.2299999999999556</c:v>
                </c:pt>
                <c:pt idx="474">
                  <c:v>2.2399999999999554</c:v>
                </c:pt>
                <c:pt idx="475">
                  <c:v>2.2499999999999551</c:v>
                </c:pt>
                <c:pt idx="476">
                  <c:v>2.2599999999999549</c:v>
                </c:pt>
                <c:pt idx="477">
                  <c:v>2.2699999999999547</c:v>
                </c:pt>
                <c:pt idx="478">
                  <c:v>2.2799999999999545</c:v>
                </c:pt>
                <c:pt idx="479">
                  <c:v>2.2899999999999543</c:v>
                </c:pt>
                <c:pt idx="480">
                  <c:v>2.2999999999999541</c:v>
                </c:pt>
                <c:pt idx="481">
                  <c:v>2.3099999999999539</c:v>
                </c:pt>
                <c:pt idx="482">
                  <c:v>2.3199999999999537</c:v>
                </c:pt>
                <c:pt idx="483">
                  <c:v>2.3299999999999534</c:v>
                </c:pt>
                <c:pt idx="484">
                  <c:v>2.3399999999999532</c:v>
                </c:pt>
                <c:pt idx="485">
                  <c:v>2.349999999999953</c:v>
                </c:pt>
                <c:pt idx="486">
                  <c:v>2.3599999999999528</c:v>
                </c:pt>
                <c:pt idx="487">
                  <c:v>2.3699999999999526</c:v>
                </c:pt>
                <c:pt idx="488">
                  <c:v>2.3799999999999524</c:v>
                </c:pt>
                <c:pt idx="489">
                  <c:v>2.3899999999999522</c:v>
                </c:pt>
                <c:pt idx="490">
                  <c:v>2.3999999999999519</c:v>
                </c:pt>
                <c:pt idx="491">
                  <c:v>2.4099999999999517</c:v>
                </c:pt>
                <c:pt idx="492">
                  <c:v>2.4199999999999515</c:v>
                </c:pt>
                <c:pt idx="493">
                  <c:v>2.4299999999999513</c:v>
                </c:pt>
                <c:pt idx="494">
                  <c:v>2.4399999999999511</c:v>
                </c:pt>
                <c:pt idx="495">
                  <c:v>2.4499999999999509</c:v>
                </c:pt>
                <c:pt idx="496">
                  <c:v>2.4599999999999507</c:v>
                </c:pt>
                <c:pt idx="497">
                  <c:v>2.4699999999999505</c:v>
                </c:pt>
                <c:pt idx="498">
                  <c:v>2.4799999999999502</c:v>
                </c:pt>
                <c:pt idx="499">
                  <c:v>2.48999999999995</c:v>
                </c:pt>
                <c:pt idx="500">
                  <c:v>2.4999999999999498</c:v>
                </c:pt>
              </c:numCache>
            </c:numRef>
          </c:cat>
          <c:val>
            <c:numRef>
              <c:f>'Mixed Norm. Gen. Proc.'!$L$159:$L$659</c:f>
              <c:numCache>
                <c:formatCode>General</c:formatCode>
                <c:ptCount val="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4</c:v>
                </c:pt>
                <c:pt idx="164">
                  <c:v>4</c:v>
                </c:pt>
                <c:pt idx="165">
                  <c:v>2</c:v>
                </c:pt>
                <c:pt idx="166">
                  <c:v>6</c:v>
                </c:pt>
                <c:pt idx="167">
                  <c:v>7</c:v>
                </c:pt>
                <c:pt idx="168">
                  <c:v>14</c:v>
                </c:pt>
                <c:pt idx="169">
                  <c:v>5</c:v>
                </c:pt>
                <c:pt idx="170">
                  <c:v>16</c:v>
                </c:pt>
                <c:pt idx="171">
                  <c:v>28</c:v>
                </c:pt>
                <c:pt idx="172">
                  <c:v>24</c:v>
                </c:pt>
                <c:pt idx="173">
                  <c:v>35</c:v>
                </c:pt>
                <c:pt idx="174">
                  <c:v>41</c:v>
                </c:pt>
                <c:pt idx="175">
                  <c:v>45</c:v>
                </c:pt>
                <c:pt idx="176">
                  <c:v>56</c:v>
                </c:pt>
                <c:pt idx="177">
                  <c:v>69</c:v>
                </c:pt>
                <c:pt idx="178">
                  <c:v>80</c:v>
                </c:pt>
                <c:pt idx="179">
                  <c:v>108</c:v>
                </c:pt>
                <c:pt idx="180">
                  <c:v>98</c:v>
                </c:pt>
                <c:pt idx="181">
                  <c:v>130</c:v>
                </c:pt>
                <c:pt idx="182">
                  <c:v>148</c:v>
                </c:pt>
                <c:pt idx="183">
                  <c:v>192</c:v>
                </c:pt>
                <c:pt idx="184">
                  <c:v>229</c:v>
                </c:pt>
                <c:pt idx="185">
                  <c:v>238</c:v>
                </c:pt>
                <c:pt idx="186">
                  <c:v>245</c:v>
                </c:pt>
                <c:pt idx="187">
                  <c:v>277</c:v>
                </c:pt>
                <c:pt idx="188">
                  <c:v>313</c:v>
                </c:pt>
                <c:pt idx="189">
                  <c:v>311</c:v>
                </c:pt>
                <c:pt idx="190">
                  <c:v>367</c:v>
                </c:pt>
                <c:pt idx="191">
                  <c:v>360</c:v>
                </c:pt>
                <c:pt idx="192">
                  <c:v>349</c:v>
                </c:pt>
                <c:pt idx="193">
                  <c:v>383</c:v>
                </c:pt>
                <c:pt idx="194">
                  <c:v>386</c:v>
                </c:pt>
                <c:pt idx="195">
                  <c:v>393</c:v>
                </c:pt>
                <c:pt idx="196">
                  <c:v>418</c:v>
                </c:pt>
                <c:pt idx="197">
                  <c:v>416</c:v>
                </c:pt>
                <c:pt idx="198">
                  <c:v>397</c:v>
                </c:pt>
                <c:pt idx="199">
                  <c:v>377</c:v>
                </c:pt>
                <c:pt idx="200">
                  <c:v>356</c:v>
                </c:pt>
                <c:pt idx="201">
                  <c:v>311</c:v>
                </c:pt>
                <c:pt idx="202">
                  <c:v>336</c:v>
                </c:pt>
                <c:pt idx="203">
                  <c:v>287</c:v>
                </c:pt>
                <c:pt idx="204">
                  <c:v>276</c:v>
                </c:pt>
                <c:pt idx="205">
                  <c:v>258</c:v>
                </c:pt>
                <c:pt idx="206">
                  <c:v>229</c:v>
                </c:pt>
                <c:pt idx="207">
                  <c:v>206</c:v>
                </c:pt>
                <c:pt idx="208">
                  <c:v>185</c:v>
                </c:pt>
                <c:pt idx="209">
                  <c:v>179</c:v>
                </c:pt>
                <c:pt idx="210">
                  <c:v>142</c:v>
                </c:pt>
                <c:pt idx="211">
                  <c:v>124</c:v>
                </c:pt>
                <c:pt idx="212">
                  <c:v>94</c:v>
                </c:pt>
                <c:pt idx="213">
                  <c:v>89</c:v>
                </c:pt>
                <c:pt idx="214">
                  <c:v>84</c:v>
                </c:pt>
                <c:pt idx="215">
                  <c:v>62</c:v>
                </c:pt>
                <c:pt idx="216">
                  <c:v>49</c:v>
                </c:pt>
                <c:pt idx="217">
                  <c:v>39</c:v>
                </c:pt>
                <c:pt idx="218">
                  <c:v>24</c:v>
                </c:pt>
                <c:pt idx="219">
                  <c:v>24</c:v>
                </c:pt>
                <c:pt idx="220">
                  <c:v>21</c:v>
                </c:pt>
                <c:pt idx="221">
                  <c:v>9</c:v>
                </c:pt>
                <c:pt idx="222">
                  <c:v>9</c:v>
                </c:pt>
                <c:pt idx="223">
                  <c:v>8</c:v>
                </c:pt>
                <c:pt idx="224">
                  <c:v>8</c:v>
                </c:pt>
                <c:pt idx="225">
                  <c:v>3</c:v>
                </c:pt>
                <c:pt idx="226">
                  <c:v>4</c:v>
                </c:pt>
                <c:pt idx="227">
                  <c:v>2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val>
          <c:smooth val="1"/>
        </c:ser>
        <c:ser>
          <c:idx val="1"/>
          <c:order val="1"/>
          <c:tx>
            <c:v>Norm 2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'Mixed Norm. Gen. Proc.'!$K$159:$K$659</c:f>
              <c:numCache>
                <c:formatCode>0.00</c:formatCode>
                <c:ptCount val="501"/>
                <c:pt idx="0">
                  <c:v>-2.500000000000032</c:v>
                </c:pt>
                <c:pt idx="1">
                  <c:v>-2.4900000000000322</c:v>
                </c:pt>
                <c:pt idx="2">
                  <c:v>-2.4800000000000324</c:v>
                </c:pt>
                <c:pt idx="3">
                  <c:v>-2.4700000000000326</c:v>
                </c:pt>
                <c:pt idx="4">
                  <c:v>-2.4600000000000328</c:v>
                </c:pt>
                <c:pt idx="5">
                  <c:v>-2.450000000000033</c:v>
                </c:pt>
                <c:pt idx="6">
                  <c:v>-2.4400000000000333</c:v>
                </c:pt>
                <c:pt idx="7">
                  <c:v>-2.4300000000000335</c:v>
                </c:pt>
                <c:pt idx="8">
                  <c:v>-2.4200000000000337</c:v>
                </c:pt>
                <c:pt idx="9">
                  <c:v>-2.4100000000000339</c:v>
                </c:pt>
                <c:pt idx="10">
                  <c:v>-2.4000000000000341</c:v>
                </c:pt>
                <c:pt idx="11">
                  <c:v>-2.3900000000000343</c:v>
                </c:pt>
                <c:pt idx="12">
                  <c:v>-2.3800000000000345</c:v>
                </c:pt>
                <c:pt idx="13">
                  <c:v>-2.3700000000000347</c:v>
                </c:pt>
                <c:pt idx="14">
                  <c:v>-2.360000000000035</c:v>
                </c:pt>
                <c:pt idx="15">
                  <c:v>-2.3500000000000352</c:v>
                </c:pt>
                <c:pt idx="16">
                  <c:v>-2.3400000000000354</c:v>
                </c:pt>
                <c:pt idx="17">
                  <c:v>-2.3300000000000356</c:v>
                </c:pt>
                <c:pt idx="18">
                  <c:v>-2.3200000000000358</c:v>
                </c:pt>
                <c:pt idx="19">
                  <c:v>-2.310000000000036</c:v>
                </c:pt>
                <c:pt idx="20">
                  <c:v>-2.3000000000000362</c:v>
                </c:pt>
                <c:pt idx="21">
                  <c:v>-2.2900000000000365</c:v>
                </c:pt>
                <c:pt idx="22">
                  <c:v>-2.2800000000000367</c:v>
                </c:pt>
                <c:pt idx="23">
                  <c:v>-2.2700000000000369</c:v>
                </c:pt>
                <c:pt idx="24">
                  <c:v>-2.2600000000000371</c:v>
                </c:pt>
                <c:pt idx="25">
                  <c:v>-2.2500000000000373</c:v>
                </c:pt>
                <c:pt idx="26">
                  <c:v>-2.2400000000000375</c:v>
                </c:pt>
                <c:pt idx="27">
                  <c:v>-2.2300000000000377</c:v>
                </c:pt>
                <c:pt idx="28">
                  <c:v>-2.2200000000000379</c:v>
                </c:pt>
                <c:pt idx="29">
                  <c:v>-2.2100000000000382</c:v>
                </c:pt>
                <c:pt idx="30">
                  <c:v>-2.2000000000000384</c:v>
                </c:pt>
                <c:pt idx="31">
                  <c:v>-2.1900000000000386</c:v>
                </c:pt>
                <c:pt idx="32">
                  <c:v>-2.1800000000000388</c:v>
                </c:pt>
                <c:pt idx="33">
                  <c:v>-2.170000000000039</c:v>
                </c:pt>
                <c:pt idx="34">
                  <c:v>-2.1600000000000392</c:v>
                </c:pt>
                <c:pt idx="35">
                  <c:v>-2.1500000000000394</c:v>
                </c:pt>
                <c:pt idx="36">
                  <c:v>-2.1400000000000396</c:v>
                </c:pt>
                <c:pt idx="37">
                  <c:v>-2.1300000000000399</c:v>
                </c:pt>
                <c:pt idx="38">
                  <c:v>-2.1200000000000401</c:v>
                </c:pt>
                <c:pt idx="39">
                  <c:v>-2.1100000000000403</c:v>
                </c:pt>
                <c:pt idx="40">
                  <c:v>-2.1000000000000405</c:v>
                </c:pt>
                <c:pt idx="41">
                  <c:v>-2.0900000000000407</c:v>
                </c:pt>
                <c:pt idx="42">
                  <c:v>-2.0800000000000409</c:v>
                </c:pt>
                <c:pt idx="43">
                  <c:v>-2.0700000000000411</c:v>
                </c:pt>
                <c:pt idx="44">
                  <c:v>-2.0600000000000414</c:v>
                </c:pt>
                <c:pt idx="45">
                  <c:v>-2.0500000000000416</c:v>
                </c:pt>
                <c:pt idx="46">
                  <c:v>-2.0400000000000418</c:v>
                </c:pt>
                <c:pt idx="47">
                  <c:v>-2.030000000000042</c:v>
                </c:pt>
                <c:pt idx="48">
                  <c:v>-2.0200000000000422</c:v>
                </c:pt>
                <c:pt idx="49">
                  <c:v>-2.0100000000000424</c:v>
                </c:pt>
                <c:pt idx="50">
                  <c:v>-2.0000000000000426</c:v>
                </c:pt>
                <c:pt idx="51">
                  <c:v>-1.9900000000000426</c:v>
                </c:pt>
                <c:pt idx="52">
                  <c:v>-1.9800000000000426</c:v>
                </c:pt>
                <c:pt idx="53">
                  <c:v>-1.9700000000000426</c:v>
                </c:pt>
                <c:pt idx="54">
                  <c:v>-1.9600000000000426</c:v>
                </c:pt>
                <c:pt idx="55">
                  <c:v>-1.9500000000000426</c:v>
                </c:pt>
                <c:pt idx="56">
                  <c:v>-1.9400000000000426</c:v>
                </c:pt>
                <c:pt idx="57">
                  <c:v>-1.9300000000000426</c:v>
                </c:pt>
                <c:pt idx="58">
                  <c:v>-1.9200000000000426</c:v>
                </c:pt>
                <c:pt idx="59">
                  <c:v>-1.9100000000000426</c:v>
                </c:pt>
                <c:pt idx="60">
                  <c:v>-1.9000000000000425</c:v>
                </c:pt>
                <c:pt idx="61">
                  <c:v>-1.8900000000000425</c:v>
                </c:pt>
                <c:pt idx="62">
                  <c:v>-1.8800000000000425</c:v>
                </c:pt>
                <c:pt idx="63">
                  <c:v>-1.8700000000000425</c:v>
                </c:pt>
                <c:pt idx="64">
                  <c:v>-1.8600000000000425</c:v>
                </c:pt>
                <c:pt idx="65">
                  <c:v>-1.8500000000000425</c:v>
                </c:pt>
                <c:pt idx="66">
                  <c:v>-1.8400000000000425</c:v>
                </c:pt>
                <c:pt idx="67">
                  <c:v>-1.8300000000000425</c:v>
                </c:pt>
                <c:pt idx="68">
                  <c:v>-1.8200000000000425</c:v>
                </c:pt>
                <c:pt idx="69">
                  <c:v>-1.8100000000000425</c:v>
                </c:pt>
                <c:pt idx="70">
                  <c:v>-1.8000000000000425</c:v>
                </c:pt>
                <c:pt idx="71">
                  <c:v>-1.7900000000000424</c:v>
                </c:pt>
                <c:pt idx="72">
                  <c:v>-1.7800000000000424</c:v>
                </c:pt>
                <c:pt idx="73">
                  <c:v>-1.7700000000000424</c:v>
                </c:pt>
                <c:pt idx="74">
                  <c:v>-1.7600000000000424</c:v>
                </c:pt>
                <c:pt idx="75">
                  <c:v>-1.7500000000000424</c:v>
                </c:pt>
                <c:pt idx="76">
                  <c:v>-1.7400000000000424</c:v>
                </c:pt>
                <c:pt idx="77">
                  <c:v>-1.7300000000000424</c:v>
                </c:pt>
                <c:pt idx="78">
                  <c:v>-1.7200000000000424</c:v>
                </c:pt>
                <c:pt idx="79">
                  <c:v>-1.7100000000000424</c:v>
                </c:pt>
                <c:pt idx="80">
                  <c:v>-1.7000000000000424</c:v>
                </c:pt>
                <c:pt idx="81">
                  <c:v>-1.6900000000000424</c:v>
                </c:pt>
                <c:pt idx="82">
                  <c:v>-1.6800000000000423</c:v>
                </c:pt>
                <c:pt idx="83">
                  <c:v>-1.6700000000000423</c:v>
                </c:pt>
                <c:pt idx="84">
                  <c:v>-1.6600000000000423</c:v>
                </c:pt>
                <c:pt idx="85">
                  <c:v>-1.6500000000000423</c:v>
                </c:pt>
                <c:pt idx="86">
                  <c:v>-1.6400000000000423</c:v>
                </c:pt>
                <c:pt idx="87">
                  <c:v>-1.6300000000000423</c:v>
                </c:pt>
                <c:pt idx="88">
                  <c:v>-1.6200000000000423</c:v>
                </c:pt>
                <c:pt idx="89">
                  <c:v>-1.6100000000000423</c:v>
                </c:pt>
                <c:pt idx="90">
                  <c:v>-1.6000000000000423</c:v>
                </c:pt>
                <c:pt idx="91">
                  <c:v>-1.5900000000000423</c:v>
                </c:pt>
                <c:pt idx="92">
                  <c:v>-1.5800000000000423</c:v>
                </c:pt>
                <c:pt idx="93">
                  <c:v>-1.5700000000000423</c:v>
                </c:pt>
                <c:pt idx="94">
                  <c:v>-1.5600000000000422</c:v>
                </c:pt>
                <c:pt idx="95">
                  <c:v>-1.5500000000000422</c:v>
                </c:pt>
                <c:pt idx="96">
                  <c:v>-1.5400000000000422</c:v>
                </c:pt>
                <c:pt idx="97">
                  <c:v>-1.5300000000000422</c:v>
                </c:pt>
                <c:pt idx="98">
                  <c:v>-1.5200000000000422</c:v>
                </c:pt>
                <c:pt idx="99">
                  <c:v>-1.5100000000000422</c:v>
                </c:pt>
                <c:pt idx="100">
                  <c:v>-1.5000000000000422</c:v>
                </c:pt>
                <c:pt idx="101">
                  <c:v>-1.4900000000000422</c:v>
                </c:pt>
                <c:pt idx="102">
                  <c:v>-1.4800000000000422</c:v>
                </c:pt>
                <c:pt idx="103">
                  <c:v>-1.4700000000000422</c:v>
                </c:pt>
                <c:pt idx="104">
                  <c:v>-1.4600000000000422</c:v>
                </c:pt>
                <c:pt idx="105">
                  <c:v>-1.4500000000000421</c:v>
                </c:pt>
                <c:pt idx="106">
                  <c:v>-1.4400000000000421</c:v>
                </c:pt>
                <c:pt idx="107">
                  <c:v>-1.4300000000000421</c:v>
                </c:pt>
                <c:pt idx="108">
                  <c:v>-1.4200000000000421</c:v>
                </c:pt>
                <c:pt idx="109">
                  <c:v>-1.4100000000000421</c:v>
                </c:pt>
                <c:pt idx="110">
                  <c:v>-1.4000000000000421</c:v>
                </c:pt>
                <c:pt idx="111">
                  <c:v>-1.3900000000000421</c:v>
                </c:pt>
                <c:pt idx="112">
                  <c:v>-1.3800000000000421</c:v>
                </c:pt>
                <c:pt idx="113">
                  <c:v>-1.3700000000000421</c:v>
                </c:pt>
                <c:pt idx="114">
                  <c:v>-1.3600000000000421</c:v>
                </c:pt>
                <c:pt idx="115">
                  <c:v>-1.3500000000000421</c:v>
                </c:pt>
                <c:pt idx="116">
                  <c:v>-1.340000000000042</c:v>
                </c:pt>
                <c:pt idx="117">
                  <c:v>-1.330000000000042</c:v>
                </c:pt>
                <c:pt idx="118">
                  <c:v>-1.320000000000042</c:v>
                </c:pt>
                <c:pt idx="119">
                  <c:v>-1.310000000000042</c:v>
                </c:pt>
                <c:pt idx="120">
                  <c:v>-1.300000000000042</c:v>
                </c:pt>
                <c:pt idx="121">
                  <c:v>-1.290000000000042</c:v>
                </c:pt>
                <c:pt idx="122">
                  <c:v>-1.280000000000042</c:v>
                </c:pt>
                <c:pt idx="123">
                  <c:v>-1.270000000000042</c:v>
                </c:pt>
                <c:pt idx="124">
                  <c:v>-1.260000000000042</c:v>
                </c:pt>
                <c:pt idx="125">
                  <c:v>-1.250000000000042</c:v>
                </c:pt>
                <c:pt idx="126">
                  <c:v>-1.240000000000042</c:v>
                </c:pt>
                <c:pt idx="127">
                  <c:v>-1.2300000000000419</c:v>
                </c:pt>
                <c:pt idx="128">
                  <c:v>-1.2200000000000419</c:v>
                </c:pt>
                <c:pt idx="129">
                  <c:v>-1.2100000000000419</c:v>
                </c:pt>
                <c:pt idx="130">
                  <c:v>-1.2000000000000419</c:v>
                </c:pt>
                <c:pt idx="131">
                  <c:v>-1.1900000000000419</c:v>
                </c:pt>
                <c:pt idx="132">
                  <c:v>-1.1800000000000419</c:v>
                </c:pt>
                <c:pt idx="133">
                  <c:v>-1.1700000000000419</c:v>
                </c:pt>
                <c:pt idx="134">
                  <c:v>-1.1600000000000419</c:v>
                </c:pt>
                <c:pt idx="135">
                  <c:v>-1.1500000000000419</c:v>
                </c:pt>
                <c:pt idx="136">
                  <c:v>-1.1400000000000419</c:v>
                </c:pt>
                <c:pt idx="137">
                  <c:v>-1.1300000000000419</c:v>
                </c:pt>
                <c:pt idx="138">
                  <c:v>-1.1200000000000419</c:v>
                </c:pt>
                <c:pt idx="139">
                  <c:v>-1.1100000000000418</c:v>
                </c:pt>
                <c:pt idx="140">
                  <c:v>-1.1000000000000418</c:v>
                </c:pt>
                <c:pt idx="141">
                  <c:v>-1.0900000000000418</c:v>
                </c:pt>
                <c:pt idx="142">
                  <c:v>-1.0800000000000418</c:v>
                </c:pt>
                <c:pt idx="143">
                  <c:v>-1.0700000000000418</c:v>
                </c:pt>
                <c:pt idx="144">
                  <c:v>-1.0600000000000418</c:v>
                </c:pt>
                <c:pt idx="145">
                  <c:v>-1.0500000000000418</c:v>
                </c:pt>
                <c:pt idx="146">
                  <c:v>-1.0400000000000418</c:v>
                </c:pt>
                <c:pt idx="147">
                  <c:v>-1.0300000000000418</c:v>
                </c:pt>
                <c:pt idx="148">
                  <c:v>-1.0200000000000418</c:v>
                </c:pt>
                <c:pt idx="149">
                  <c:v>-1.0100000000000418</c:v>
                </c:pt>
                <c:pt idx="150">
                  <c:v>-1.0000000000000417</c:v>
                </c:pt>
                <c:pt idx="151">
                  <c:v>-0.99000000000004174</c:v>
                </c:pt>
                <c:pt idx="152">
                  <c:v>-0.98000000000004173</c:v>
                </c:pt>
                <c:pt idx="153">
                  <c:v>-0.97000000000004172</c:v>
                </c:pt>
                <c:pt idx="154">
                  <c:v>-0.96000000000004171</c:v>
                </c:pt>
                <c:pt idx="155">
                  <c:v>-0.9500000000000417</c:v>
                </c:pt>
                <c:pt idx="156">
                  <c:v>-0.94000000000004169</c:v>
                </c:pt>
                <c:pt idx="157">
                  <c:v>-0.93000000000004168</c:v>
                </c:pt>
                <c:pt idx="158">
                  <c:v>-0.92000000000004167</c:v>
                </c:pt>
                <c:pt idx="159">
                  <c:v>-0.91000000000004166</c:v>
                </c:pt>
                <c:pt idx="160">
                  <c:v>-0.90000000000004166</c:v>
                </c:pt>
                <c:pt idx="161">
                  <c:v>-0.89000000000004165</c:v>
                </c:pt>
                <c:pt idx="162">
                  <c:v>-0.88000000000004164</c:v>
                </c:pt>
                <c:pt idx="163">
                  <c:v>-0.87000000000004163</c:v>
                </c:pt>
                <c:pt idx="164">
                  <c:v>-0.86000000000004162</c:v>
                </c:pt>
                <c:pt idx="165">
                  <c:v>-0.85000000000004161</c:v>
                </c:pt>
                <c:pt idx="166">
                  <c:v>-0.8400000000000416</c:v>
                </c:pt>
                <c:pt idx="167">
                  <c:v>-0.83000000000004159</c:v>
                </c:pt>
                <c:pt idx="168">
                  <c:v>-0.82000000000004158</c:v>
                </c:pt>
                <c:pt idx="169">
                  <c:v>-0.81000000000004158</c:v>
                </c:pt>
                <c:pt idx="170">
                  <c:v>-0.80000000000004157</c:v>
                </c:pt>
                <c:pt idx="171">
                  <c:v>-0.79000000000004156</c:v>
                </c:pt>
                <c:pt idx="172">
                  <c:v>-0.78000000000004155</c:v>
                </c:pt>
                <c:pt idx="173">
                  <c:v>-0.77000000000004154</c:v>
                </c:pt>
                <c:pt idx="174">
                  <c:v>-0.76000000000004153</c:v>
                </c:pt>
                <c:pt idx="175">
                  <c:v>-0.75000000000004152</c:v>
                </c:pt>
                <c:pt idx="176">
                  <c:v>-0.74000000000004151</c:v>
                </c:pt>
                <c:pt idx="177">
                  <c:v>-0.7300000000000415</c:v>
                </c:pt>
                <c:pt idx="178">
                  <c:v>-0.7200000000000415</c:v>
                </c:pt>
                <c:pt idx="179">
                  <c:v>-0.71000000000004149</c:v>
                </c:pt>
                <c:pt idx="180">
                  <c:v>-0.70000000000004148</c:v>
                </c:pt>
                <c:pt idx="181">
                  <c:v>-0.69000000000004147</c:v>
                </c:pt>
                <c:pt idx="182">
                  <c:v>-0.68000000000004146</c:v>
                </c:pt>
                <c:pt idx="183">
                  <c:v>-0.67000000000004145</c:v>
                </c:pt>
                <c:pt idx="184">
                  <c:v>-0.66000000000004144</c:v>
                </c:pt>
                <c:pt idx="185">
                  <c:v>-0.65000000000004143</c:v>
                </c:pt>
                <c:pt idx="186">
                  <c:v>-0.64000000000004142</c:v>
                </c:pt>
                <c:pt idx="187">
                  <c:v>-0.63000000000004142</c:v>
                </c:pt>
                <c:pt idx="188">
                  <c:v>-0.62000000000004141</c:v>
                </c:pt>
                <c:pt idx="189">
                  <c:v>-0.6100000000000414</c:v>
                </c:pt>
                <c:pt idx="190">
                  <c:v>-0.60000000000004139</c:v>
                </c:pt>
                <c:pt idx="191">
                  <c:v>-0.59000000000004138</c:v>
                </c:pt>
                <c:pt idx="192">
                  <c:v>-0.58000000000004137</c:v>
                </c:pt>
                <c:pt idx="193">
                  <c:v>-0.57000000000004136</c:v>
                </c:pt>
                <c:pt idx="194">
                  <c:v>-0.56000000000004135</c:v>
                </c:pt>
                <c:pt idx="195">
                  <c:v>-0.55000000000004134</c:v>
                </c:pt>
                <c:pt idx="196">
                  <c:v>-0.54000000000004134</c:v>
                </c:pt>
                <c:pt idx="197">
                  <c:v>-0.53000000000004133</c:v>
                </c:pt>
                <c:pt idx="198">
                  <c:v>-0.52000000000004132</c:v>
                </c:pt>
                <c:pt idx="199">
                  <c:v>-0.51000000000004131</c:v>
                </c:pt>
                <c:pt idx="200">
                  <c:v>-0.5000000000000413</c:v>
                </c:pt>
                <c:pt idx="201">
                  <c:v>-0.49000000000004129</c:v>
                </c:pt>
                <c:pt idx="202">
                  <c:v>-0.48000000000004128</c:v>
                </c:pt>
                <c:pt idx="203">
                  <c:v>-0.47000000000004127</c:v>
                </c:pt>
                <c:pt idx="204">
                  <c:v>-0.46000000000004126</c:v>
                </c:pt>
                <c:pt idx="205">
                  <c:v>-0.45000000000004126</c:v>
                </c:pt>
                <c:pt idx="206">
                  <c:v>-0.44000000000004125</c:v>
                </c:pt>
                <c:pt idx="207">
                  <c:v>-0.43000000000004124</c:v>
                </c:pt>
                <c:pt idx="208">
                  <c:v>-0.42000000000004123</c:v>
                </c:pt>
                <c:pt idx="209">
                  <c:v>-0.41000000000004122</c:v>
                </c:pt>
                <c:pt idx="210">
                  <c:v>-0.40000000000004121</c:v>
                </c:pt>
                <c:pt idx="211">
                  <c:v>-0.3900000000000412</c:v>
                </c:pt>
                <c:pt idx="212">
                  <c:v>-0.38000000000004119</c:v>
                </c:pt>
                <c:pt idx="213">
                  <c:v>-0.37000000000004118</c:v>
                </c:pt>
                <c:pt idx="214">
                  <c:v>-0.36000000000004118</c:v>
                </c:pt>
                <c:pt idx="215">
                  <c:v>-0.35000000000004117</c:v>
                </c:pt>
                <c:pt idx="216">
                  <c:v>-0.34000000000004116</c:v>
                </c:pt>
                <c:pt idx="217">
                  <c:v>-0.33000000000004115</c:v>
                </c:pt>
                <c:pt idx="218">
                  <c:v>-0.32000000000004114</c:v>
                </c:pt>
                <c:pt idx="219">
                  <c:v>-0.31000000000004113</c:v>
                </c:pt>
                <c:pt idx="220">
                  <c:v>-0.30000000000004112</c:v>
                </c:pt>
                <c:pt idx="221">
                  <c:v>-0.29000000000004111</c:v>
                </c:pt>
                <c:pt idx="222">
                  <c:v>-0.2800000000000411</c:v>
                </c:pt>
                <c:pt idx="223">
                  <c:v>-0.2700000000000411</c:v>
                </c:pt>
                <c:pt idx="224">
                  <c:v>-0.26000000000004109</c:v>
                </c:pt>
                <c:pt idx="225">
                  <c:v>-0.25000000000004108</c:v>
                </c:pt>
                <c:pt idx="226">
                  <c:v>-0.24000000000004107</c:v>
                </c:pt>
                <c:pt idx="227">
                  <c:v>-0.23000000000004106</c:v>
                </c:pt>
                <c:pt idx="228">
                  <c:v>-0.22000000000004105</c:v>
                </c:pt>
                <c:pt idx="229">
                  <c:v>-0.21000000000004104</c:v>
                </c:pt>
                <c:pt idx="230">
                  <c:v>-0.20000000000004103</c:v>
                </c:pt>
                <c:pt idx="231">
                  <c:v>-0.19000000000004102</c:v>
                </c:pt>
                <c:pt idx="232">
                  <c:v>-0.18000000000004102</c:v>
                </c:pt>
                <c:pt idx="233">
                  <c:v>-0.17000000000004101</c:v>
                </c:pt>
                <c:pt idx="234">
                  <c:v>-0.160000000000041</c:v>
                </c:pt>
                <c:pt idx="235">
                  <c:v>-0.15000000000004099</c:v>
                </c:pt>
                <c:pt idx="236">
                  <c:v>-0.14000000000004098</c:v>
                </c:pt>
                <c:pt idx="237">
                  <c:v>-0.13000000000004097</c:v>
                </c:pt>
                <c:pt idx="238">
                  <c:v>-0.12000000000004098</c:v>
                </c:pt>
                <c:pt idx="239">
                  <c:v>-0.11000000000004098</c:v>
                </c:pt>
                <c:pt idx="240">
                  <c:v>-0.10000000000004099</c:v>
                </c:pt>
                <c:pt idx="241">
                  <c:v>-9.0000000000040992E-2</c:v>
                </c:pt>
                <c:pt idx="242">
                  <c:v>-8.0000000000040997E-2</c:v>
                </c:pt>
                <c:pt idx="243">
                  <c:v>-7.0000000000041002E-2</c:v>
                </c:pt>
                <c:pt idx="244">
                  <c:v>-6.0000000000041E-2</c:v>
                </c:pt>
                <c:pt idx="245">
                  <c:v>-5.0000000000040998E-2</c:v>
                </c:pt>
                <c:pt idx="246">
                  <c:v>-4.0000000000040996E-2</c:v>
                </c:pt>
                <c:pt idx="247">
                  <c:v>-3.0000000000040994E-2</c:v>
                </c:pt>
                <c:pt idx="248">
                  <c:v>-2.0000000000040992E-2</c:v>
                </c:pt>
                <c:pt idx="249">
                  <c:v>-1.0000000000040992E-2</c:v>
                </c:pt>
                <c:pt idx="250">
                  <c:v>-4.0991515737331952E-14</c:v>
                </c:pt>
                <c:pt idx="251">
                  <c:v>9.9999999999590087E-3</c:v>
                </c:pt>
                <c:pt idx="252">
                  <c:v>1.9999999999959009E-2</c:v>
                </c:pt>
                <c:pt idx="253">
                  <c:v>2.9999999999959011E-2</c:v>
                </c:pt>
                <c:pt idx="254">
                  <c:v>3.9999999999959013E-2</c:v>
                </c:pt>
                <c:pt idx="255">
                  <c:v>4.9999999999959015E-2</c:v>
                </c:pt>
                <c:pt idx="256">
                  <c:v>5.9999999999959017E-2</c:v>
                </c:pt>
                <c:pt idx="257">
                  <c:v>6.9999999999959012E-2</c:v>
                </c:pt>
                <c:pt idx="258">
                  <c:v>7.9999999999959007E-2</c:v>
                </c:pt>
                <c:pt idx="259">
                  <c:v>8.9999999999959002E-2</c:v>
                </c:pt>
                <c:pt idx="260">
                  <c:v>9.9999999999958997E-2</c:v>
                </c:pt>
                <c:pt idx="261">
                  <c:v>0.10999999999995899</c:v>
                </c:pt>
                <c:pt idx="262">
                  <c:v>0.11999999999995899</c:v>
                </c:pt>
                <c:pt idx="263">
                  <c:v>0.12999999999995898</c:v>
                </c:pt>
                <c:pt idx="264">
                  <c:v>0.13999999999995899</c:v>
                </c:pt>
                <c:pt idx="265">
                  <c:v>0.149999999999959</c:v>
                </c:pt>
                <c:pt idx="266">
                  <c:v>0.15999999999995901</c:v>
                </c:pt>
                <c:pt idx="267">
                  <c:v>0.16999999999995902</c:v>
                </c:pt>
                <c:pt idx="268">
                  <c:v>0.17999999999995903</c:v>
                </c:pt>
                <c:pt idx="269">
                  <c:v>0.18999999999995903</c:v>
                </c:pt>
                <c:pt idx="270">
                  <c:v>0.19999999999995904</c:v>
                </c:pt>
                <c:pt idx="271">
                  <c:v>0.20999999999995905</c:v>
                </c:pt>
                <c:pt idx="272">
                  <c:v>0.21999999999995906</c:v>
                </c:pt>
                <c:pt idx="273">
                  <c:v>0.22999999999995907</c:v>
                </c:pt>
                <c:pt idx="274">
                  <c:v>0.23999999999995908</c:v>
                </c:pt>
                <c:pt idx="275">
                  <c:v>0.24999999999995909</c:v>
                </c:pt>
                <c:pt idx="276">
                  <c:v>0.2599999999999591</c:v>
                </c:pt>
                <c:pt idx="277">
                  <c:v>0.26999999999995911</c:v>
                </c:pt>
                <c:pt idx="278">
                  <c:v>0.27999999999995911</c:v>
                </c:pt>
                <c:pt idx="279">
                  <c:v>0.28999999999995912</c:v>
                </c:pt>
                <c:pt idx="280">
                  <c:v>0.29999999999995913</c:v>
                </c:pt>
                <c:pt idx="281">
                  <c:v>0.30999999999995914</c:v>
                </c:pt>
                <c:pt idx="282">
                  <c:v>0.31999999999995915</c:v>
                </c:pt>
                <c:pt idx="283">
                  <c:v>0.32999999999995916</c:v>
                </c:pt>
                <c:pt idx="284">
                  <c:v>0.33999999999995917</c:v>
                </c:pt>
                <c:pt idx="285">
                  <c:v>0.34999999999995918</c:v>
                </c:pt>
                <c:pt idx="286">
                  <c:v>0.35999999999995919</c:v>
                </c:pt>
                <c:pt idx="287">
                  <c:v>0.36999999999995919</c:v>
                </c:pt>
                <c:pt idx="288">
                  <c:v>0.3799999999999592</c:v>
                </c:pt>
                <c:pt idx="289">
                  <c:v>0.38999999999995921</c:v>
                </c:pt>
                <c:pt idx="290">
                  <c:v>0.39999999999995922</c:v>
                </c:pt>
                <c:pt idx="291">
                  <c:v>0.40999999999995923</c:v>
                </c:pt>
                <c:pt idx="292">
                  <c:v>0.41999999999995924</c:v>
                </c:pt>
                <c:pt idx="293">
                  <c:v>0.42999999999995925</c:v>
                </c:pt>
                <c:pt idx="294">
                  <c:v>0.43999999999995926</c:v>
                </c:pt>
                <c:pt idx="295">
                  <c:v>0.44999999999995927</c:v>
                </c:pt>
                <c:pt idx="296">
                  <c:v>0.45999999999995927</c:v>
                </c:pt>
                <c:pt idx="297">
                  <c:v>0.46999999999995928</c:v>
                </c:pt>
                <c:pt idx="298">
                  <c:v>0.47999999999995929</c:v>
                </c:pt>
                <c:pt idx="299">
                  <c:v>0.4899999999999593</c:v>
                </c:pt>
                <c:pt idx="300">
                  <c:v>0.49999999999995931</c:v>
                </c:pt>
                <c:pt idx="301">
                  <c:v>0.50999999999995926</c:v>
                </c:pt>
                <c:pt idx="302">
                  <c:v>0.51999999999995927</c:v>
                </c:pt>
                <c:pt idx="303">
                  <c:v>0.52999999999995928</c:v>
                </c:pt>
                <c:pt idx="304">
                  <c:v>0.53999999999995929</c:v>
                </c:pt>
                <c:pt idx="305">
                  <c:v>0.5499999999999593</c:v>
                </c:pt>
                <c:pt idx="306">
                  <c:v>0.55999999999995931</c:v>
                </c:pt>
                <c:pt idx="307">
                  <c:v>0.56999999999995932</c:v>
                </c:pt>
                <c:pt idx="308">
                  <c:v>0.57999999999995933</c:v>
                </c:pt>
                <c:pt idx="309">
                  <c:v>0.58999999999995933</c:v>
                </c:pt>
                <c:pt idx="310">
                  <c:v>0.59999999999995934</c:v>
                </c:pt>
                <c:pt idx="311">
                  <c:v>0.60999999999995935</c:v>
                </c:pt>
                <c:pt idx="312">
                  <c:v>0.61999999999995936</c:v>
                </c:pt>
                <c:pt idx="313">
                  <c:v>0.62999999999995937</c:v>
                </c:pt>
                <c:pt idx="314">
                  <c:v>0.63999999999995938</c:v>
                </c:pt>
                <c:pt idx="315">
                  <c:v>0.64999999999995939</c:v>
                </c:pt>
                <c:pt idx="316">
                  <c:v>0.6599999999999594</c:v>
                </c:pt>
                <c:pt idx="317">
                  <c:v>0.66999999999995941</c:v>
                </c:pt>
                <c:pt idx="318">
                  <c:v>0.67999999999995941</c:v>
                </c:pt>
                <c:pt idx="319">
                  <c:v>0.68999999999995942</c:v>
                </c:pt>
                <c:pt idx="320">
                  <c:v>0.69999999999995943</c:v>
                </c:pt>
                <c:pt idx="321">
                  <c:v>0.70999999999995944</c:v>
                </c:pt>
                <c:pt idx="322">
                  <c:v>0.71999999999995945</c:v>
                </c:pt>
                <c:pt idx="323">
                  <c:v>0.72999999999995946</c:v>
                </c:pt>
                <c:pt idx="324">
                  <c:v>0.73999999999995947</c:v>
                </c:pt>
                <c:pt idx="325">
                  <c:v>0.74999999999995948</c:v>
                </c:pt>
                <c:pt idx="326">
                  <c:v>0.75999999999995949</c:v>
                </c:pt>
                <c:pt idx="327">
                  <c:v>0.76999999999995949</c:v>
                </c:pt>
                <c:pt idx="328">
                  <c:v>0.7799999999999595</c:v>
                </c:pt>
                <c:pt idx="329">
                  <c:v>0.78999999999995951</c:v>
                </c:pt>
                <c:pt idx="330">
                  <c:v>0.79999999999995952</c:v>
                </c:pt>
                <c:pt idx="331">
                  <c:v>0.80999999999995953</c:v>
                </c:pt>
                <c:pt idx="332">
                  <c:v>0.81999999999995954</c:v>
                </c:pt>
                <c:pt idx="333">
                  <c:v>0.82999999999995955</c:v>
                </c:pt>
                <c:pt idx="334">
                  <c:v>0.83999999999995956</c:v>
                </c:pt>
                <c:pt idx="335">
                  <c:v>0.84999999999995957</c:v>
                </c:pt>
                <c:pt idx="336">
                  <c:v>0.85999999999995957</c:v>
                </c:pt>
                <c:pt idx="337">
                  <c:v>0.86999999999995958</c:v>
                </c:pt>
                <c:pt idx="338">
                  <c:v>0.87999999999995959</c:v>
                </c:pt>
                <c:pt idx="339">
                  <c:v>0.8899999999999596</c:v>
                </c:pt>
                <c:pt idx="340">
                  <c:v>0.89999999999995961</c:v>
                </c:pt>
                <c:pt idx="341">
                  <c:v>0.90999999999995962</c:v>
                </c:pt>
                <c:pt idx="342">
                  <c:v>0.91999999999995963</c:v>
                </c:pt>
                <c:pt idx="343">
                  <c:v>0.92999999999995964</c:v>
                </c:pt>
                <c:pt idx="344">
                  <c:v>0.93999999999995965</c:v>
                </c:pt>
                <c:pt idx="345">
                  <c:v>0.94999999999995965</c:v>
                </c:pt>
                <c:pt idx="346">
                  <c:v>0.95999999999995966</c:v>
                </c:pt>
                <c:pt idx="347">
                  <c:v>0.96999999999995967</c:v>
                </c:pt>
                <c:pt idx="348">
                  <c:v>0.97999999999995968</c:v>
                </c:pt>
                <c:pt idx="349">
                  <c:v>0.98999999999995969</c:v>
                </c:pt>
                <c:pt idx="350">
                  <c:v>0.9999999999999597</c:v>
                </c:pt>
                <c:pt idx="351">
                  <c:v>1.0099999999999596</c:v>
                </c:pt>
                <c:pt idx="352">
                  <c:v>1.0199999999999596</c:v>
                </c:pt>
                <c:pt idx="353">
                  <c:v>1.0299999999999596</c:v>
                </c:pt>
                <c:pt idx="354">
                  <c:v>1.0399999999999596</c:v>
                </c:pt>
                <c:pt idx="355">
                  <c:v>1.0499999999999596</c:v>
                </c:pt>
                <c:pt idx="356">
                  <c:v>1.0599999999999596</c:v>
                </c:pt>
                <c:pt idx="357">
                  <c:v>1.0699999999999597</c:v>
                </c:pt>
                <c:pt idx="358">
                  <c:v>1.0799999999999597</c:v>
                </c:pt>
                <c:pt idx="359">
                  <c:v>1.0899999999999597</c:v>
                </c:pt>
                <c:pt idx="360">
                  <c:v>1.0999999999999597</c:v>
                </c:pt>
                <c:pt idx="361">
                  <c:v>1.1099999999999597</c:v>
                </c:pt>
                <c:pt idx="362">
                  <c:v>1.1199999999999597</c:v>
                </c:pt>
                <c:pt idx="363">
                  <c:v>1.1299999999999597</c:v>
                </c:pt>
                <c:pt idx="364">
                  <c:v>1.1399999999999597</c:v>
                </c:pt>
                <c:pt idx="365">
                  <c:v>1.1499999999999597</c:v>
                </c:pt>
                <c:pt idx="366">
                  <c:v>1.1599999999999597</c:v>
                </c:pt>
                <c:pt idx="367">
                  <c:v>1.1699999999999597</c:v>
                </c:pt>
                <c:pt idx="368">
                  <c:v>1.1799999999999597</c:v>
                </c:pt>
                <c:pt idx="369">
                  <c:v>1.1899999999999598</c:v>
                </c:pt>
                <c:pt idx="370">
                  <c:v>1.1999999999999598</c:v>
                </c:pt>
                <c:pt idx="371">
                  <c:v>1.2099999999999598</c:v>
                </c:pt>
                <c:pt idx="372">
                  <c:v>1.2199999999999598</c:v>
                </c:pt>
                <c:pt idx="373">
                  <c:v>1.2299999999999598</c:v>
                </c:pt>
                <c:pt idx="374">
                  <c:v>1.2399999999999598</c:v>
                </c:pt>
                <c:pt idx="375">
                  <c:v>1.2499999999999598</c:v>
                </c:pt>
                <c:pt idx="376">
                  <c:v>1.2599999999999598</c:v>
                </c:pt>
                <c:pt idx="377">
                  <c:v>1.2699999999999598</c:v>
                </c:pt>
                <c:pt idx="378">
                  <c:v>1.2799999999999598</c:v>
                </c:pt>
                <c:pt idx="379">
                  <c:v>1.2899999999999598</c:v>
                </c:pt>
                <c:pt idx="380">
                  <c:v>1.2999999999999599</c:v>
                </c:pt>
                <c:pt idx="381">
                  <c:v>1.3099999999999599</c:v>
                </c:pt>
                <c:pt idx="382">
                  <c:v>1.3199999999999599</c:v>
                </c:pt>
                <c:pt idx="383">
                  <c:v>1.3299999999999599</c:v>
                </c:pt>
                <c:pt idx="384">
                  <c:v>1.3399999999999599</c:v>
                </c:pt>
                <c:pt idx="385">
                  <c:v>1.3499999999999599</c:v>
                </c:pt>
                <c:pt idx="386">
                  <c:v>1.3599999999999599</c:v>
                </c:pt>
                <c:pt idx="387">
                  <c:v>1.3699999999999599</c:v>
                </c:pt>
                <c:pt idx="388">
                  <c:v>1.3799999999999599</c:v>
                </c:pt>
                <c:pt idx="389">
                  <c:v>1.3899999999999599</c:v>
                </c:pt>
                <c:pt idx="390">
                  <c:v>1.3999999999999599</c:v>
                </c:pt>
                <c:pt idx="391">
                  <c:v>1.40999999999996</c:v>
                </c:pt>
                <c:pt idx="392">
                  <c:v>1.41999999999996</c:v>
                </c:pt>
                <c:pt idx="393">
                  <c:v>1.42999999999996</c:v>
                </c:pt>
                <c:pt idx="394">
                  <c:v>1.43999999999996</c:v>
                </c:pt>
                <c:pt idx="395">
                  <c:v>1.44999999999996</c:v>
                </c:pt>
                <c:pt idx="396">
                  <c:v>1.45999999999996</c:v>
                </c:pt>
                <c:pt idx="397">
                  <c:v>1.46999999999996</c:v>
                </c:pt>
                <c:pt idx="398">
                  <c:v>1.47999999999996</c:v>
                </c:pt>
                <c:pt idx="399">
                  <c:v>1.48999999999996</c:v>
                </c:pt>
                <c:pt idx="400">
                  <c:v>1.49999999999996</c:v>
                </c:pt>
                <c:pt idx="401">
                  <c:v>1.50999999999996</c:v>
                </c:pt>
                <c:pt idx="402">
                  <c:v>1.51999999999996</c:v>
                </c:pt>
                <c:pt idx="403">
                  <c:v>1.5299999999999601</c:v>
                </c:pt>
                <c:pt idx="404">
                  <c:v>1.5399999999999601</c:v>
                </c:pt>
                <c:pt idx="405">
                  <c:v>1.5499999999999601</c:v>
                </c:pt>
                <c:pt idx="406">
                  <c:v>1.5599999999999601</c:v>
                </c:pt>
                <c:pt idx="407">
                  <c:v>1.5699999999999601</c:v>
                </c:pt>
                <c:pt idx="408">
                  <c:v>1.5799999999999601</c:v>
                </c:pt>
                <c:pt idx="409">
                  <c:v>1.5899999999999601</c:v>
                </c:pt>
                <c:pt idx="410">
                  <c:v>1.5999999999999601</c:v>
                </c:pt>
                <c:pt idx="411">
                  <c:v>1.6099999999999601</c:v>
                </c:pt>
                <c:pt idx="412">
                  <c:v>1.6199999999999601</c:v>
                </c:pt>
                <c:pt idx="413">
                  <c:v>1.6299999999999601</c:v>
                </c:pt>
                <c:pt idx="414">
                  <c:v>1.6399999999999602</c:v>
                </c:pt>
                <c:pt idx="415">
                  <c:v>1.6499999999999602</c:v>
                </c:pt>
                <c:pt idx="416">
                  <c:v>1.6599999999999602</c:v>
                </c:pt>
                <c:pt idx="417">
                  <c:v>1.6699999999999602</c:v>
                </c:pt>
                <c:pt idx="418">
                  <c:v>1.6799999999999602</c:v>
                </c:pt>
                <c:pt idx="419">
                  <c:v>1.6899999999999602</c:v>
                </c:pt>
                <c:pt idx="420">
                  <c:v>1.6999999999999602</c:v>
                </c:pt>
                <c:pt idx="421">
                  <c:v>1.7099999999999602</c:v>
                </c:pt>
                <c:pt idx="422">
                  <c:v>1.7199999999999602</c:v>
                </c:pt>
                <c:pt idx="423">
                  <c:v>1.7299999999999602</c:v>
                </c:pt>
                <c:pt idx="424">
                  <c:v>1.7399999999999602</c:v>
                </c:pt>
                <c:pt idx="425">
                  <c:v>1.7499999999999603</c:v>
                </c:pt>
                <c:pt idx="426">
                  <c:v>1.7599999999999603</c:v>
                </c:pt>
                <c:pt idx="427">
                  <c:v>1.7699999999999603</c:v>
                </c:pt>
                <c:pt idx="428">
                  <c:v>1.7799999999999603</c:v>
                </c:pt>
                <c:pt idx="429">
                  <c:v>1.7899999999999603</c:v>
                </c:pt>
                <c:pt idx="430">
                  <c:v>1.7999999999999603</c:v>
                </c:pt>
                <c:pt idx="431">
                  <c:v>1.8099999999999603</c:v>
                </c:pt>
                <c:pt idx="432">
                  <c:v>1.8199999999999603</c:v>
                </c:pt>
                <c:pt idx="433">
                  <c:v>1.8299999999999603</c:v>
                </c:pt>
                <c:pt idx="434">
                  <c:v>1.8399999999999603</c:v>
                </c:pt>
                <c:pt idx="435">
                  <c:v>1.8499999999999603</c:v>
                </c:pt>
                <c:pt idx="436">
                  <c:v>1.8599999999999604</c:v>
                </c:pt>
                <c:pt idx="437">
                  <c:v>1.8699999999999604</c:v>
                </c:pt>
                <c:pt idx="438">
                  <c:v>1.8799999999999604</c:v>
                </c:pt>
                <c:pt idx="439">
                  <c:v>1.8899999999999604</c:v>
                </c:pt>
                <c:pt idx="440">
                  <c:v>1.8999999999999604</c:v>
                </c:pt>
                <c:pt idx="441">
                  <c:v>1.9099999999999604</c:v>
                </c:pt>
                <c:pt idx="442">
                  <c:v>1.9199999999999604</c:v>
                </c:pt>
                <c:pt idx="443">
                  <c:v>1.9299999999999604</c:v>
                </c:pt>
                <c:pt idx="444">
                  <c:v>1.9399999999999604</c:v>
                </c:pt>
                <c:pt idx="445">
                  <c:v>1.9499999999999604</c:v>
                </c:pt>
                <c:pt idx="446">
                  <c:v>1.9599999999999604</c:v>
                </c:pt>
                <c:pt idx="447">
                  <c:v>1.9699999999999604</c:v>
                </c:pt>
                <c:pt idx="448">
                  <c:v>1.9799999999999605</c:v>
                </c:pt>
                <c:pt idx="449">
                  <c:v>1.9899999999999605</c:v>
                </c:pt>
                <c:pt idx="450">
                  <c:v>1.9999999999999605</c:v>
                </c:pt>
                <c:pt idx="451">
                  <c:v>2.0099999999999603</c:v>
                </c:pt>
                <c:pt idx="452">
                  <c:v>2.01999999999996</c:v>
                </c:pt>
                <c:pt idx="453">
                  <c:v>2.0299999999999598</c:v>
                </c:pt>
                <c:pt idx="454">
                  <c:v>2.0399999999999596</c:v>
                </c:pt>
                <c:pt idx="455">
                  <c:v>2.0499999999999594</c:v>
                </c:pt>
                <c:pt idx="456">
                  <c:v>2.0599999999999592</c:v>
                </c:pt>
                <c:pt idx="457">
                  <c:v>2.069999999999959</c:v>
                </c:pt>
                <c:pt idx="458">
                  <c:v>2.0799999999999588</c:v>
                </c:pt>
                <c:pt idx="459">
                  <c:v>2.0899999999999586</c:v>
                </c:pt>
                <c:pt idx="460">
                  <c:v>2.0999999999999583</c:v>
                </c:pt>
                <c:pt idx="461">
                  <c:v>2.1099999999999581</c:v>
                </c:pt>
                <c:pt idx="462">
                  <c:v>2.1199999999999579</c:v>
                </c:pt>
                <c:pt idx="463">
                  <c:v>2.1299999999999577</c:v>
                </c:pt>
                <c:pt idx="464">
                  <c:v>2.1399999999999575</c:v>
                </c:pt>
                <c:pt idx="465">
                  <c:v>2.1499999999999573</c:v>
                </c:pt>
                <c:pt idx="466">
                  <c:v>2.1599999999999571</c:v>
                </c:pt>
                <c:pt idx="467">
                  <c:v>2.1699999999999569</c:v>
                </c:pt>
                <c:pt idx="468">
                  <c:v>2.1799999999999566</c:v>
                </c:pt>
                <c:pt idx="469">
                  <c:v>2.1899999999999564</c:v>
                </c:pt>
                <c:pt idx="470">
                  <c:v>2.1999999999999562</c:v>
                </c:pt>
                <c:pt idx="471">
                  <c:v>2.209999999999956</c:v>
                </c:pt>
                <c:pt idx="472">
                  <c:v>2.2199999999999558</c:v>
                </c:pt>
                <c:pt idx="473">
                  <c:v>2.2299999999999556</c:v>
                </c:pt>
                <c:pt idx="474">
                  <c:v>2.2399999999999554</c:v>
                </c:pt>
                <c:pt idx="475">
                  <c:v>2.2499999999999551</c:v>
                </c:pt>
                <c:pt idx="476">
                  <c:v>2.2599999999999549</c:v>
                </c:pt>
                <c:pt idx="477">
                  <c:v>2.2699999999999547</c:v>
                </c:pt>
                <c:pt idx="478">
                  <c:v>2.2799999999999545</c:v>
                </c:pt>
                <c:pt idx="479">
                  <c:v>2.2899999999999543</c:v>
                </c:pt>
                <c:pt idx="480">
                  <c:v>2.2999999999999541</c:v>
                </c:pt>
                <c:pt idx="481">
                  <c:v>2.3099999999999539</c:v>
                </c:pt>
                <c:pt idx="482">
                  <c:v>2.3199999999999537</c:v>
                </c:pt>
                <c:pt idx="483">
                  <c:v>2.3299999999999534</c:v>
                </c:pt>
                <c:pt idx="484">
                  <c:v>2.3399999999999532</c:v>
                </c:pt>
                <c:pt idx="485">
                  <c:v>2.349999999999953</c:v>
                </c:pt>
                <c:pt idx="486">
                  <c:v>2.3599999999999528</c:v>
                </c:pt>
                <c:pt idx="487">
                  <c:v>2.3699999999999526</c:v>
                </c:pt>
                <c:pt idx="488">
                  <c:v>2.3799999999999524</c:v>
                </c:pt>
                <c:pt idx="489">
                  <c:v>2.3899999999999522</c:v>
                </c:pt>
                <c:pt idx="490">
                  <c:v>2.3999999999999519</c:v>
                </c:pt>
                <c:pt idx="491">
                  <c:v>2.4099999999999517</c:v>
                </c:pt>
                <c:pt idx="492">
                  <c:v>2.4199999999999515</c:v>
                </c:pt>
                <c:pt idx="493">
                  <c:v>2.4299999999999513</c:v>
                </c:pt>
                <c:pt idx="494">
                  <c:v>2.4399999999999511</c:v>
                </c:pt>
                <c:pt idx="495">
                  <c:v>2.4499999999999509</c:v>
                </c:pt>
                <c:pt idx="496">
                  <c:v>2.4599999999999507</c:v>
                </c:pt>
                <c:pt idx="497">
                  <c:v>2.4699999999999505</c:v>
                </c:pt>
                <c:pt idx="498">
                  <c:v>2.4799999999999502</c:v>
                </c:pt>
                <c:pt idx="499">
                  <c:v>2.48999999999995</c:v>
                </c:pt>
                <c:pt idx="500">
                  <c:v>2.4999999999999498</c:v>
                </c:pt>
              </c:numCache>
            </c:numRef>
          </c:cat>
          <c:val>
            <c:numRef>
              <c:f>'Mixed Norm. Gen. Proc.'!$O$159:$O$659</c:f>
              <c:numCache>
                <c:formatCode>General</c:formatCode>
                <c:ptCount val="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3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3</c:v>
                </c:pt>
                <c:pt idx="149">
                  <c:v>3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2</c:v>
                </c:pt>
                <c:pt idx="159">
                  <c:v>3</c:v>
                </c:pt>
                <c:pt idx="160">
                  <c:v>3</c:v>
                </c:pt>
                <c:pt idx="161">
                  <c:v>5</c:v>
                </c:pt>
                <c:pt idx="162">
                  <c:v>2</c:v>
                </c:pt>
                <c:pt idx="163">
                  <c:v>3</c:v>
                </c:pt>
                <c:pt idx="164">
                  <c:v>6</c:v>
                </c:pt>
                <c:pt idx="165">
                  <c:v>6</c:v>
                </c:pt>
                <c:pt idx="166">
                  <c:v>7</c:v>
                </c:pt>
                <c:pt idx="167">
                  <c:v>3</c:v>
                </c:pt>
                <c:pt idx="168">
                  <c:v>10</c:v>
                </c:pt>
                <c:pt idx="169">
                  <c:v>4</c:v>
                </c:pt>
                <c:pt idx="170">
                  <c:v>9</c:v>
                </c:pt>
                <c:pt idx="171">
                  <c:v>11</c:v>
                </c:pt>
                <c:pt idx="172">
                  <c:v>7</c:v>
                </c:pt>
                <c:pt idx="173">
                  <c:v>8</c:v>
                </c:pt>
                <c:pt idx="174">
                  <c:v>10</c:v>
                </c:pt>
                <c:pt idx="175">
                  <c:v>14</c:v>
                </c:pt>
                <c:pt idx="176">
                  <c:v>5</c:v>
                </c:pt>
                <c:pt idx="177">
                  <c:v>12</c:v>
                </c:pt>
                <c:pt idx="178">
                  <c:v>10</c:v>
                </c:pt>
                <c:pt idx="179">
                  <c:v>8</c:v>
                </c:pt>
                <c:pt idx="180">
                  <c:v>11</c:v>
                </c:pt>
                <c:pt idx="181">
                  <c:v>14</c:v>
                </c:pt>
                <c:pt idx="182">
                  <c:v>13</c:v>
                </c:pt>
                <c:pt idx="183">
                  <c:v>20</c:v>
                </c:pt>
                <c:pt idx="184">
                  <c:v>16</c:v>
                </c:pt>
                <c:pt idx="185">
                  <c:v>16</c:v>
                </c:pt>
                <c:pt idx="186">
                  <c:v>13</c:v>
                </c:pt>
                <c:pt idx="187">
                  <c:v>20</c:v>
                </c:pt>
                <c:pt idx="188">
                  <c:v>18</c:v>
                </c:pt>
                <c:pt idx="189">
                  <c:v>17</c:v>
                </c:pt>
                <c:pt idx="190">
                  <c:v>27</c:v>
                </c:pt>
                <c:pt idx="191">
                  <c:v>26</c:v>
                </c:pt>
                <c:pt idx="192">
                  <c:v>21</c:v>
                </c:pt>
                <c:pt idx="193">
                  <c:v>29</c:v>
                </c:pt>
                <c:pt idx="194">
                  <c:v>30</c:v>
                </c:pt>
                <c:pt idx="195">
                  <c:v>27</c:v>
                </c:pt>
                <c:pt idx="196">
                  <c:v>31</c:v>
                </c:pt>
                <c:pt idx="197">
                  <c:v>28</c:v>
                </c:pt>
                <c:pt idx="198">
                  <c:v>39</c:v>
                </c:pt>
                <c:pt idx="199">
                  <c:v>44</c:v>
                </c:pt>
                <c:pt idx="200">
                  <c:v>43</c:v>
                </c:pt>
                <c:pt idx="201">
                  <c:v>38</c:v>
                </c:pt>
                <c:pt idx="202">
                  <c:v>46</c:v>
                </c:pt>
                <c:pt idx="203">
                  <c:v>40</c:v>
                </c:pt>
                <c:pt idx="204">
                  <c:v>32</c:v>
                </c:pt>
                <c:pt idx="205">
                  <c:v>45</c:v>
                </c:pt>
                <c:pt idx="206">
                  <c:v>42</c:v>
                </c:pt>
                <c:pt idx="207">
                  <c:v>54</c:v>
                </c:pt>
                <c:pt idx="208">
                  <c:v>42</c:v>
                </c:pt>
                <c:pt idx="209">
                  <c:v>44</c:v>
                </c:pt>
                <c:pt idx="210">
                  <c:v>59</c:v>
                </c:pt>
                <c:pt idx="211">
                  <c:v>60</c:v>
                </c:pt>
                <c:pt idx="212">
                  <c:v>48</c:v>
                </c:pt>
                <c:pt idx="213">
                  <c:v>70</c:v>
                </c:pt>
                <c:pt idx="214">
                  <c:v>67</c:v>
                </c:pt>
                <c:pt idx="215">
                  <c:v>71</c:v>
                </c:pt>
                <c:pt idx="216">
                  <c:v>68</c:v>
                </c:pt>
                <c:pt idx="217">
                  <c:v>68</c:v>
                </c:pt>
                <c:pt idx="218">
                  <c:v>83</c:v>
                </c:pt>
                <c:pt idx="219">
                  <c:v>65</c:v>
                </c:pt>
                <c:pt idx="220">
                  <c:v>79</c:v>
                </c:pt>
                <c:pt idx="221">
                  <c:v>81</c:v>
                </c:pt>
                <c:pt idx="222">
                  <c:v>72</c:v>
                </c:pt>
                <c:pt idx="223">
                  <c:v>85</c:v>
                </c:pt>
                <c:pt idx="224">
                  <c:v>87</c:v>
                </c:pt>
                <c:pt idx="225">
                  <c:v>89</c:v>
                </c:pt>
                <c:pt idx="226">
                  <c:v>77</c:v>
                </c:pt>
                <c:pt idx="227">
                  <c:v>84</c:v>
                </c:pt>
                <c:pt idx="228">
                  <c:v>85</c:v>
                </c:pt>
                <c:pt idx="229">
                  <c:v>90</c:v>
                </c:pt>
                <c:pt idx="230">
                  <c:v>82</c:v>
                </c:pt>
                <c:pt idx="231">
                  <c:v>84</c:v>
                </c:pt>
                <c:pt idx="232">
                  <c:v>103</c:v>
                </c:pt>
                <c:pt idx="233">
                  <c:v>91</c:v>
                </c:pt>
                <c:pt idx="234">
                  <c:v>78</c:v>
                </c:pt>
                <c:pt idx="235">
                  <c:v>119</c:v>
                </c:pt>
                <c:pt idx="236">
                  <c:v>105</c:v>
                </c:pt>
                <c:pt idx="237">
                  <c:v>107</c:v>
                </c:pt>
                <c:pt idx="238">
                  <c:v>109</c:v>
                </c:pt>
                <c:pt idx="239">
                  <c:v>96</c:v>
                </c:pt>
                <c:pt idx="240">
                  <c:v>109</c:v>
                </c:pt>
                <c:pt idx="241">
                  <c:v>91</c:v>
                </c:pt>
                <c:pt idx="242">
                  <c:v>112</c:v>
                </c:pt>
                <c:pt idx="243">
                  <c:v>98</c:v>
                </c:pt>
                <c:pt idx="244">
                  <c:v>107</c:v>
                </c:pt>
                <c:pt idx="245">
                  <c:v>105</c:v>
                </c:pt>
                <c:pt idx="246">
                  <c:v>118</c:v>
                </c:pt>
                <c:pt idx="247">
                  <c:v>105</c:v>
                </c:pt>
                <c:pt idx="248">
                  <c:v>132</c:v>
                </c:pt>
                <c:pt idx="249">
                  <c:v>117</c:v>
                </c:pt>
                <c:pt idx="250">
                  <c:v>109</c:v>
                </c:pt>
                <c:pt idx="251">
                  <c:v>104</c:v>
                </c:pt>
                <c:pt idx="252">
                  <c:v>135</c:v>
                </c:pt>
                <c:pt idx="253">
                  <c:v>125</c:v>
                </c:pt>
                <c:pt idx="254">
                  <c:v>107</c:v>
                </c:pt>
                <c:pt idx="255">
                  <c:v>117</c:v>
                </c:pt>
                <c:pt idx="256">
                  <c:v>118</c:v>
                </c:pt>
                <c:pt idx="257">
                  <c:v>109</c:v>
                </c:pt>
                <c:pt idx="258">
                  <c:v>102</c:v>
                </c:pt>
                <c:pt idx="259">
                  <c:v>112</c:v>
                </c:pt>
                <c:pt idx="260">
                  <c:v>121</c:v>
                </c:pt>
                <c:pt idx="261">
                  <c:v>112</c:v>
                </c:pt>
                <c:pt idx="262">
                  <c:v>100</c:v>
                </c:pt>
                <c:pt idx="263">
                  <c:v>95</c:v>
                </c:pt>
                <c:pt idx="264">
                  <c:v>97</c:v>
                </c:pt>
                <c:pt idx="265">
                  <c:v>90</c:v>
                </c:pt>
                <c:pt idx="266">
                  <c:v>107</c:v>
                </c:pt>
                <c:pt idx="267">
                  <c:v>119</c:v>
                </c:pt>
                <c:pt idx="268">
                  <c:v>90</c:v>
                </c:pt>
                <c:pt idx="269">
                  <c:v>96</c:v>
                </c:pt>
                <c:pt idx="270">
                  <c:v>93</c:v>
                </c:pt>
                <c:pt idx="271">
                  <c:v>116</c:v>
                </c:pt>
                <c:pt idx="272">
                  <c:v>84</c:v>
                </c:pt>
                <c:pt idx="273">
                  <c:v>86</c:v>
                </c:pt>
                <c:pt idx="274">
                  <c:v>107</c:v>
                </c:pt>
                <c:pt idx="275">
                  <c:v>93</c:v>
                </c:pt>
                <c:pt idx="276">
                  <c:v>103</c:v>
                </c:pt>
                <c:pt idx="277">
                  <c:v>85</c:v>
                </c:pt>
                <c:pt idx="278">
                  <c:v>82</c:v>
                </c:pt>
                <c:pt idx="279">
                  <c:v>90</c:v>
                </c:pt>
                <c:pt idx="280">
                  <c:v>105</c:v>
                </c:pt>
                <c:pt idx="281">
                  <c:v>92</c:v>
                </c:pt>
                <c:pt idx="282">
                  <c:v>98</c:v>
                </c:pt>
                <c:pt idx="283">
                  <c:v>87</c:v>
                </c:pt>
                <c:pt idx="284">
                  <c:v>67</c:v>
                </c:pt>
                <c:pt idx="285">
                  <c:v>76</c:v>
                </c:pt>
                <c:pt idx="286">
                  <c:v>66</c:v>
                </c:pt>
                <c:pt idx="287">
                  <c:v>79</c:v>
                </c:pt>
                <c:pt idx="288">
                  <c:v>72</c:v>
                </c:pt>
                <c:pt idx="289">
                  <c:v>69</c:v>
                </c:pt>
                <c:pt idx="290">
                  <c:v>70</c:v>
                </c:pt>
                <c:pt idx="291">
                  <c:v>57</c:v>
                </c:pt>
                <c:pt idx="292">
                  <c:v>54</c:v>
                </c:pt>
                <c:pt idx="293">
                  <c:v>70</c:v>
                </c:pt>
                <c:pt idx="294">
                  <c:v>60</c:v>
                </c:pt>
                <c:pt idx="295">
                  <c:v>48</c:v>
                </c:pt>
                <c:pt idx="296">
                  <c:v>52</c:v>
                </c:pt>
                <c:pt idx="297">
                  <c:v>48</c:v>
                </c:pt>
                <c:pt idx="298">
                  <c:v>40</c:v>
                </c:pt>
                <c:pt idx="299">
                  <c:v>49</c:v>
                </c:pt>
                <c:pt idx="300">
                  <c:v>47</c:v>
                </c:pt>
                <c:pt idx="301">
                  <c:v>53</c:v>
                </c:pt>
                <c:pt idx="302">
                  <c:v>36</c:v>
                </c:pt>
                <c:pt idx="303">
                  <c:v>40</c:v>
                </c:pt>
                <c:pt idx="304">
                  <c:v>45</c:v>
                </c:pt>
                <c:pt idx="305">
                  <c:v>43</c:v>
                </c:pt>
                <c:pt idx="306">
                  <c:v>47</c:v>
                </c:pt>
                <c:pt idx="307">
                  <c:v>36</c:v>
                </c:pt>
                <c:pt idx="308">
                  <c:v>26</c:v>
                </c:pt>
                <c:pt idx="309">
                  <c:v>37</c:v>
                </c:pt>
                <c:pt idx="310">
                  <c:v>22</c:v>
                </c:pt>
                <c:pt idx="311">
                  <c:v>24</c:v>
                </c:pt>
                <c:pt idx="312">
                  <c:v>27</c:v>
                </c:pt>
                <c:pt idx="313">
                  <c:v>19</c:v>
                </c:pt>
                <c:pt idx="314">
                  <c:v>32</c:v>
                </c:pt>
                <c:pt idx="315">
                  <c:v>30</c:v>
                </c:pt>
                <c:pt idx="316">
                  <c:v>23</c:v>
                </c:pt>
                <c:pt idx="317">
                  <c:v>20</c:v>
                </c:pt>
                <c:pt idx="318">
                  <c:v>25</c:v>
                </c:pt>
                <c:pt idx="319">
                  <c:v>16</c:v>
                </c:pt>
                <c:pt idx="320">
                  <c:v>10</c:v>
                </c:pt>
                <c:pt idx="321">
                  <c:v>17</c:v>
                </c:pt>
                <c:pt idx="322">
                  <c:v>18</c:v>
                </c:pt>
                <c:pt idx="323">
                  <c:v>17</c:v>
                </c:pt>
                <c:pt idx="324">
                  <c:v>19</c:v>
                </c:pt>
                <c:pt idx="325">
                  <c:v>10</c:v>
                </c:pt>
                <c:pt idx="326">
                  <c:v>13</c:v>
                </c:pt>
                <c:pt idx="327">
                  <c:v>16</c:v>
                </c:pt>
                <c:pt idx="328">
                  <c:v>13</c:v>
                </c:pt>
                <c:pt idx="329">
                  <c:v>8</c:v>
                </c:pt>
                <c:pt idx="330">
                  <c:v>8</c:v>
                </c:pt>
                <c:pt idx="331">
                  <c:v>11</c:v>
                </c:pt>
                <c:pt idx="332">
                  <c:v>7</c:v>
                </c:pt>
                <c:pt idx="333">
                  <c:v>5</c:v>
                </c:pt>
                <c:pt idx="334">
                  <c:v>6</c:v>
                </c:pt>
                <c:pt idx="335">
                  <c:v>4</c:v>
                </c:pt>
                <c:pt idx="336">
                  <c:v>4</c:v>
                </c:pt>
                <c:pt idx="337">
                  <c:v>6</c:v>
                </c:pt>
                <c:pt idx="338">
                  <c:v>6</c:v>
                </c:pt>
                <c:pt idx="339">
                  <c:v>8</c:v>
                </c:pt>
                <c:pt idx="340">
                  <c:v>4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1</c:v>
                </c:pt>
                <c:pt idx="345">
                  <c:v>1</c:v>
                </c:pt>
                <c:pt idx="346">
                  <c:v>2</c:v>
                </c:pt>
                <c:pt idx="347">
                  <c:v>3</c:v>
                </c:pt>
                <c:pt idx="348">
                  <c:v>4</c:v>
                </c:pt>
                <c:pt idx="349">
                  <c:v>2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2</c:v>
                </c:pt>
                <c:pt idx="354">
                  <c:v>6</c:v>
                </c:pt>
                <c:pt idx="355">
                  <c:v>0</c:v>
                </c:pt>
                <c:pt idx="356">
                  <c:v>4</c:v>
                </c:pt>
                <c:pt idx="357">
                  <c:v>5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3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v>Norm 3</c:v>
          </c:tx>
          <c:spPr>
            <a:ln w="19050" cap="rnd">
              <a:solidFill>
                <a:schemeClr val="accent2">
                  <a:lumMod val="40000"/>
                  <a:lumOff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'Mixed Norm. Gen. Proc.'!$K$159:$K$659</c:f>
              <c:numCache>
                <c:formatCode>0.00</c:formatCode>
                <c:ptCount val="501"/>
                <c:pt idx="0">
                  <c:v>-2.500000000000032</c:v>
                </c:pt>
                <c:pt idx="1">
                  <c:v>-2.4900000000000322</c:v>
                </c:pt>
                <c:pt idx="2">
                  <c:v>-2.4800000000000324</c:v>
                </c:pt>
                <c:pt idx="3">
                  <c:v>-2.4700000000000326</c:v>
                </c:pt>
                <c:pt idx="4">
                  <c:v>-2.4600000000000328</c:v>
                </c:pt>
                <c:pt idx="5">
                  <c:v>-2.450000000000033</c:v>
                </c:pt>
                <c:pt idx="6">
                  <c:v>-2.4400000000000333</c:v>
                </c:pt>
                <c:pt idx="7">
                  <c:v>-2.4300000000000335</c:v>
                </c:pt>
                <c:pt idx="8">
                  <c:v>-2.4200000000000337</c:v>
                </c:pt>
                <c:pt idx="9">
                  <c:v>-2.4100000000000339</c:v>
                </c:pt>
                <c:pt idx="10">
                  <c:v>-2.4000000000000341</c:v>
                </c:pt>
                <c:pt idx="11">
                  <c:v>-2.3900000000000343</c:v>
                </c:pt>
                <c:pt idx="12">
                  <c:v>-2.3800000000000345</c:v>
                </c:pt>
                <c:pt idx="13">
                  <c:v>-2.3700000000000347</c:v>
                </c:pt>
                <c:pt idx="14">
                  <c:v>-2.360000000000035</c:v>
                </c:pt>
                <c:pt idx="15">
                  <c:v>-2.3500000000000352</c:v>
                </c:pt>
                <c:pt idx="16">
                  <c:v>-2.3400000000000354</c:v>
                </c:pt>
                <c:pt idx="17">
                  <c:v>-2.3300000000000356</c:v>
                </c:pt>
                <c:pt idx="18">
                  <c:v>-2.3200000000000358</c:v>
                </c:pt>
                <c:pt idx="19">
                  <c:v>-2.310000000000036</c:v>
                </c:pt>
                <c:pt idx="20">
                  <c:v>-2.3000000000000362</c:v>
                </c:pt>
                <c:pt idx="21">
                  <c:v>-2.2900000000000365</c:v>
                </c:pt>
                <c:pt idx="22">
                  <c:v>-2.2800000000000367</c:v>
                </c:pt>
                <c:pt idx="23">
                  <c:v>-2.2700000000000369</c:v>
                </c:pt>
                <c:pt idx="24">
                  <c:v>-2.2600000000000371</c:v>
                </c:pt>
                <c:pt idx="25">
                  <c:v>-2.2500000000000373</c:v>
                </c:pt>
                <c:pt idx="26">
                  <c:v>-2.2400000000000375</c:v>
                </c:pt>
                <c:pt idx="27">
                  <c:v>-2.2300000000000377</c:v>
                </c:pt>
                <c:pt idx="28">
                  <c:v>-2.2200000000000379</c:v>
                </c:pt>
                <c:pt idx="29">
                  <c:v>-2.2100000000000382</c:v>
                </c:pt>
                <c:pt idx="30">
                  <c:v>-2.2000000000000384</c:v>
                </c:pt>
                <c:pt idx="31">
                  <c:v>-2.1900000000000386</c:v>
                </c:pt>
                <c:pt idx="32">
                  <c:v>-2.1800000000000388</c:v>
                </c:pt>
                <c:pt idx="33">
                  <c:v>-2.170000000000039</c:v>
                </c:pt>
                <c:pt idx="34">
                  <c:v>-2.1600000000000392</c:v>
                </c:pt>
                <c:pt idx="35">
                  <c:v>-2.1500000000000394</c:v>
                </c:pt>
                <c:pt idx="36">
                  <c:v>-2.1400000000000396</c:v>
                </c:pt>
                <c:pt idx="37">
                  <c:v>-2.1300000000000399</c:v>
                </c:pt>
                <c:pt idx="38">
                  <c:v>-2.1200000000000401</c:v>
                </c:pt>
                <c:pt idx="39">
                  <c:v>-2.1100000000000403</c:v>
                </c:pt>
                <c:pt idx="40">
                  <c:v>-2.1000000000000405</c:v>
                </c:pt>
                <c:pt idx="41">
                  <c:v>-2.0900000000000407</c:v>
                </c:pt>
                <c:pt idx="42">
                  <c:v>-2.0800000000000409</c:v>
                </c:pt>
                <c:pt idx="43">
                  <c:v>-2.0700000000000411</c:v>
                </c:pt>
                <c:pt idx="44">
                  <c:v>-2.0600000000000414</c:v>
                </c:pt>
                <c:pt idx="45">
                  <c:v>-2.0500000000000416</c:v>
                </c:pt>
                <c:pt idx="46">
                  <c:v>-2.0400000000000418</c:v>
                </c:pt>
                <c:pt idx="47">
                  <c:v>-2.030000000000042</c:v>
                </c:pt>
                <c:pt idx="48">
                  <c:v>-2.0200000000000422</c:v>
                </c:pt>
                <c:pt idx="49">
                  <c:v>-2.0100000000000424</c:v>
                </c:pt>
                <c:pt idx="50">
                  <c:v>-2.0000000000000426</c:v>
                </c:pt>
                <c:pt idx="51">
                  <c:v>-1.9900000000000426</c:v>
                </c:pt>
                <c:pt idx="52">
                  <c:v>-1.9800000000000426</c:v>
                </c:pt>
                <c:pt idx="53">
                  <c:v>-1.9700000000000426</c:v>
                </c:pt>
                <c:pt idx="54">
                  <c:v>-1.9600000000000426</c:v>
                </c:pt>
                <c:pt idx="55">
                  <c:v>-1.9500000000000426</c:v>
                </c:pt>
                <c:pt idx="56">
                  <c:v>-1.9400000000000426</c:v>
                </c:pt>
                <c:pt idx="57">
                  <c:v>-1.9300000000000426</c:v>
                </c:pt>
                <c:pt idx="58">
                  <c:v>-1.9200000000000426</c:v>
                </c:pt>
                <c:pt idx="59">
                  <c:v>-1.9100000000000426</c:v>
                </c:pt>
                <c:pt idx="60">
                  <c:v>-1.9000000000000425</c:v>
                </c:pt>
                <c:pt idx="61">
                  <c:v>-1.8900000000000425</c:v>
                </c:pt>
                <c:pt idx="62">
                  <c:v>-1.8800000000000425</c:v>
                </c:pt>
                <c:pt idx="63">
                  <c:v>-1.8700000000000425</c:v>
                </c:pt>
                <c:pt idx="64">
                  <c:v>-1.8600000000000425</c:v>
                </c:pt>
                <c:pt idx="65">
                  <c:v>-1.8500000000000425</c:v>
                </c:pt>
                <c:pt idx="66">
                  <c:v>-1.8400000000000425</c:v>
                </c:pt>
                <c:pt idx="67">
                  <c:v>-1.8300000000000425</c:v>
                </c:pt>
                <c:pt idx="68">
                  <c:v>-1.8200000000000425</c:v>
                </c:pt>
                <c:pt idx="69">
                  <c:v>-1.8100000000000425</c:v>
                </c:pt>
                <c:pt idx="70">
                  <c:v>-1.8000000000000425</c:v>
                </c:pt>
                <c:pt idx="71">
                  <c:v>-1.7900000000000424</c:v>
                </c:pt>
                <c:pt idx="72">
                  <c:v>-1.7800000000000424</c:v>
                </c:pt>
                <c:pt idx="73">
                  <c:v>-1.7700000000000424</c:v>
                </c:pt>
                <c:pt idx="74">
                  <c:v>-1.7600000000000424</c:v>
                </c:pt>
                <c:pt idx="75">
                  <c:v>-1.7500000000000424</c:v>
                </c:pt>
                <c:pt idx="76">
                  <c:v>-1.7400000000000424</c:v>
                </c:pt>
                <c:pt idx="77">
                  <c:v>-1.7300000000000424</c:v>
                </c:pt>
                <c:pt idx="78">
                  <c:v>-1.7200000000000424</c:v>
                </c:pt>
                <c:pt idx="79">
                  <c:v>-1.7100000000000424</c:v>
                </c:pt>
                <c:pt idx="80">
                  <c:v>-1.7000000000000424</c:v>
                </c:pt>
                <c:pt idx="81">
                  <c:v>-1.6900000000000424</c:v>
                </c:pt>
                <c:pt idx="82">
                  <c:v>-1.6800000000000423</c:v>
                </c:pt>
                <c:pt idx="83">
                  <c:v>-1.6700000000000423</c:v>
                </c:pt>
                <c:pt idx="84">
                  <c:v>-1.6600000000000423</c:v>
                </c:pt>
                <c:pt idx="85">
                  <c:v>-1.6500000000000423</c:v>
                </c:pt>
                <c:pt idx="86">
                  <c:v>-1.6400000000000423</c:v>
                </c:pt>
                <c:pt idx="87">
                  <c:v>-1.6300000000000423</c:v>
                </c:pt>
                <c:pt idx="88">
                  <c:v>-1.6200000000000423</c:v>
                </c:pt>
                <c:pt idx="89">
                  <c:v>-1.6100000000000423</c:v>
                </c:pt>
                <c:pt idx="90">
                  <c:v>-1.6000000000000423</c:v>
                </c:pt>
                <c:pt idx="91">
                  <c:v>-1.5900000000000423</c:v>
                </c:pt>
                <c:pt idx="92">
                  <c:v>-1.5800000000000423</c:v>
                </c:pt>
                <c:pt idx="93">
                  <c:v>-1.5700000000000423</c:v>
                </c:pt>
                <c:pt idx="94">
                  <c:v>-1.5600000000000422</c:v>
                </c:pt>
                <c:pt idx="95">
                  <c:v>-1.5500000000000422</c:v>
                </c:pt>
                <c:pt idx="96">
                  <c:v>-1.5400000000000422</c:v>
                </c:pt>
                <c:pt idx="97">
                  <c:v>-1.5300000000000422</c:v>
                </c:pt>
                <c:pt idx="98">
                  <c:v>-1.5200000000000422</c:v>
                </c:pt>
                <c:pt idx="99">
                  <c:v>-1.5100000000000422</c:v>
                </c:pt>
                <c:pt idx="100">
                  <c:v>-1.5000000000000422</c:v>
                </c:pt>
                <c:pt idx="101">
                  <c:v>-1.4900000000000422</c:v>
                </c:pt>
                <c:pt idx="102">
                  <c:v>-1.4800000000000422</c:v>
                </c:pt>
                <c:pt idx="103">
                  <c:v>-1.4700000000000422</c:v>
                </c:pt>
                <c:pt idx="104">
                  <c:v>-1.4600000000000422</c:v>
                </c:pt>
                <c:pt idx="105">
                  <c:v>-1.4500000000000421</c:v>
                </c:pt>
                <c:pt idx="106">
                  <c:v>-1.4400000000000421</c:v>
                </c:pt>
                <c:pt idx="107">
                  <c:v>-1.4300000000000421</c:v>
                </c:pt>
                <c:pt idx="108">
                  <c:v>-1.4200000000000421</c:v>
                </c:pt>
                <c:pt idx="109">
                  <c:v>-1.4100000000000421</c:v>
                </c:pt>
                <c:pt idx="110">
                  <c:v>-1.4000000000000421</c:v>
                </c:pt>
                <c:pt idx="111">
                  <c:v>-1.3900000000000421</c:v>
                </c:pt>
                <c:pt idx="112">
                  <c:v>-1.3800000000000421</c:v>
                </c:pt>
                <c:pt idx="113">
                  <c:v>-1.3700000000000421</c:v>
                </c:pt>
                <c:pt idx="114">
                  <c:v>-1.3600000000000421</c:v>
                </c:pt>
                <c:pt idx="115">
                  <c:v>-1.3500000000000421</c:v>
                </c:pt>
                <c:pt idx="116">
                  <c:v>-1.340000000000042</c:v>
                </c:pt>
                <c:pt idx="117">
                  <c:v>-1.330000000000042</c:v>
                </c:pt>
                <c:pt idx="118">
                  <c:v>-1.320000000000042</c:v>
                </c:pt>
                <c:pt idx="119">
                  <c:v>-1.310000000000042</c:v>
                </c:pt>
                <c:pt idx="120">
                  <c:v>-1.300000000000042</c:v>
                </c:pt>
                <c:pt idx="121">
                  <c:v>-1.290000000000042</c:v>
                </c:pt>
                <c:pt idx="122">
                  <c:v>-1.280000000000042</c:v>
                </c:pt>
                <c:pt idx="123">
                  <c:v>-1.270000000000042</c:v>
                </c:pt>
                <c:pt idx="124">
                  <c:v>-1.260000000000042</c:v>
                </c:pt>
                <c:pt idx="125">
                  <c:v>-1.250000000000042</c:v>
                </c:pt>
                <c:pt idx="126">
                  <c:v>-1.240000000000042</c:v>
                </c:pt>
                <c:pt idx="127">
                  <c:v>-1.2300000000000419</c:v>
                </c:pt>
                <c:pt idx="128">
                  <c:v>-1.2200000000000419</c:v>
                </c:pt>
                <c:pt idx="129">
                  <c:v>-1.2100000000000419</c:v>
                </c:pt>
                <c:pt idx="130">
                  <c:v>-1.2000000000000419</c:v>
                </c:pt>
                <c:pt idx="131">
                  <c:v>-1.1900000000000419</c:v>
                </c:pt>
                <c:pt idx="132">
                  <c:v>-1.1800000000000419</c:v>
                </c:pt>
                <c:pt idx="133">
                  <c:v>-1.1700000000000419</c:v>
                </c:pt>
                <c:pt idx="134">
                  <c:v>-1.1600000000000419</c:v>
                </c:pt>
                <c:pt idx="135">
                  <c:v>-1.1500000000000419</c:v>
                </c:pt>
                <c:pt idx="136">
                  <c:v>-1.1400000000000419</c:v>
                </c:pt>
                <c:pt idx="137">
                  <c:v>-1.1300000000000419</c:v>
                </c:pt>
                <c:pt idx="138">
                  <c:v>-1.1200000000000419</c:v>
                </c:pt>
                <c:pt idx="139">
                  <c:v>-1.1100000000000418</c:v>
                </c:pt>
                <c:pt idx="140">
                  <c:v>-1.1000000000000418</c:v>
                </c:pt>
                <c:pt idx="141">
                  <c:v>-1.0900000000000418</c:v>
                </c:pt>
                <c:pt idx="142">
                  <c:v>-1.0800000000000418</c:v>
                </c:pt>
                <c:pt idx="143">
                  <c:v>-1.0700000000000418</c:v>
                </c:pt>
                <c:pt idx="144">
                  <c:v>-1.0600000000000418</c:v>
                </c:pt>
                <c:pt idx="145">
                  <c:v>-1.0500000000000418</c:v>
                </c:pt>
                <c:pt idx="146">
                  <c:v>-1.0400000000000418</c:v>
                </c:pt>
                <c:pt idx="147">
                  <c:v>-1.0300000000000418</c:v>
                </c:pt>
                <c:pt idx="148">
                  <c:v>-1.0200000000000418</c:v>
                </c:pt>
                <c:pt idx="149">
                  <c:v>-1.0100000000000418</c:v>
                </c:pt>
                <c:pt idx="150">
                  <c:v>-1.0000000000000417</c:v>
                </c:pt>
                <c:pt idx="151">
                  <c:v>-0.99000000000004174</c:v>
                </c:pt>
                <c:pt idx="152">
                  <c:v>-0.98000000000004173</c:v>
                </c:pt>
                <c:pt idx="153">
                  <c:v>-0.97000000000004172</c:v>
                </c:pt>
                <c:pt idx="154">
                  <c:v>-0.96000000000004171</c:v>
                </c:pt>
                <c:pt idx="155">
                  <c:v>-0.9500000000000417</c:v>
                </c:pt>
                <c:pt idx="156">
                  <c:v>-0.94000000000004169</c:v>
                </c:pt>
                <c:pt idx="157">
                  <c:v>-0.93000000000004168</c:v>
                </c:pt>
                <c:pt idx="158">
                  <c:v>-0.92000000000004167</c:v>
                </c:pt>
                <c:pt idx="159">
                  <c:v>-0.91000000000004166</c:v>
                </c:pt>
                <c:pt idx="160">
                  <c:v>-0.90000000000004166</c:v>
                </c:pt>
                <c:pt idx="161">
                  <c:v>-0.89000000000004165</c:v>
                </c:pt>
                <c:pt idx="162">
                  <c:v>-0.88000000000004164</c:v>
                </c:pt>
                <c:pt idx="163">
                  <c:v>-0.87000000000004163</c:v>
                </c:pt>
                <c:pt idx="164">
                  <c:v>-0.86000000000004162</c:v>
                </c:pt>
                <c:pt idx="165">
                  <c:v>-0.85000000000004161</c:v>
                </c:pt>
                <c:pt idx="166">
                  <c:v>-0.8400000000000416</c:v>
                </c:pt>
                <c:pt idx="167">
                  <c:v>-0.83000000000004159</c:v>
                </c:pt>
                <c:pt idx="168">
                  <c:v>-0.82000000000004158</c:v>
                </c:pt>
                <c:pt idx="169">
                  <c:v>-0.81000000000004158</c:v>
                </c:pt>
                <c:pt idx="170">
                  <c:v>-0.80000000000004157</c:v>
                </c:pt>
                <c:pt idx="171">
                  <c:v>-0.79000000000004156</c:v>
                </c:pt>
                <c:pt idx="172">
                  <c:v>-0.78000000000004155</c:v>
                </c:pt>
                <c:pt idx="173">
                  <c:v>-0.77000000000004154</c:v>
                </c:pt>
                <c:pt idx="174">
                  <c:v>-0.76000000000004153</c:v>
                </c:pt>
                <c:pt idx="175">
                  <c:v>-0.75000000000004152</c:v>
                </c:pt>
                <c:pt idx="176">
                  <c:v>-0.74000000000004151</c:v>
                </c:pt>
                <c:pt idx="177">
                  <c:v>-0.7300000000000415</c:v>
                </c:pt>
                <c:pt idx="178">
                  <c:v>-0.7200000000000415</c:v>
                </c:pt>
                <c:pt idx="179">
                  <c:v>-0.71000000000004149</c:v>
                </c:pt>
                <c:pt idx="180">
                  <c:v>-0.70000000000004148</c:v>
                </c:pt>
                <c:pt idx="181">
                  <c:v>-0.69000000000004147</c:v>
                </c:pt>
                <c:pt idx="182">
                  <c:v>-0.68000000000004146</c:v>
                </c:pt>
                <c:pt idx="183">
                  <c:v>-0.67000000000004145</c:v>
                </c:pt>
                <c:pt idx="184">
                  <c:v>-0.66000000000004144</c:v>
                </c:pt>
                <c:pt idx="185">
                  <c:v>-0.65000000000004143</c:v>
                </c:pt>
                <c:pt idx="186">
                  <c:v>-0.64000000000004142</c:v>
                </c:pt>
                <c:pt idx="187">
                  <c:v>-0.63000000000004142</c:v>
                </c:pt>
                <c:pt idx="188">
                  <c:v>-0.62000000000004141</c:v>
                </c:pt>
                <c:pt idx="189">
                  <c:v>-0.6100000000000414</c:v>
                </c:pt>
                <c:pt idx="190">
                  <c:v>-0.60000000000004139</c:v>
                </c:pt>
                <c:pt idx="191">
                  <c:v>-0.59000000000004138</c:v>
                </c:pt>
                <c:pt idx="192">
                  <c:v>-0.58000000000004137</c:v>
                </c:pt>
                <c:pt idx="193">
                  <c:v>-0.57000000000004136</c:v>
                </c:pt>
                <c:pt idx="194">
                  <c:v>-0.56000000000004135</c:v>
                </c:pt>
                <c:pt idx="195">
                  <c:v>-0.55000000000004134</c:v>
                </c:pt>
                <c:pt idx="196">
                  <c:v>-0.54000000000004134</c:v>
                </c:pt>
                <c:pt idx="197">
                  <c:v>-0.53000000000004133</c:v>
                </c:pt>
                <c:pt idx="198">
                  <c:v>-0.52000000000004132</c:v>
                </c:pt>
                <c:pt idx="199">
                  <c:v>-0.51000000000004131</c:v>
                </c:pt>
                <c:pt idx="200">
                  <c:v>-0.5000000000000413</c:v>
                </c:pt>
                <c:pt idx="201">
                  <c:v>-0.49000000000004129</c:v>
                </c:pt>
                <c:pt idx="202">
                  <c:v>-0.48000000000004128</c:v>
                </c:pt>
                <c:pt idx="203">
                  <c:v>-0.47000000000004127</c:v>
                </c:pt>
                <c:pt idx="204">
                  <c:v>-0.46000000000004126</c:v>
                </c:pt>
                <c:pt idx="205">
                  <c:v>-0.45000000000004126</c:v>
                </c:pt>
                <c:pt idx="206">
                  <c:v>-0.44000000000004125</c:v>
                </c:pt>
                <c:pt idx="207">
                  <c:v>-0.43000000000004124</c:v>
                </c:pt>
                <c:pt idx="208">
                  <c:v>-0.42000000000004123</c:v>
                </c:pt>
                <c:pt idx="209">
                  <c:v>-0.41000000000004122</c:v>
                </c:pt>
                <c:pt idx="210">
                  <c:v>-0.40000000000004121</c:v>
                </c:pt>
                <c:pt idx="211">
                  <c:v>-0.3900000000000412</c:v>
                </c:pt>
                <c:pt idx="212">
                  <c:v>-0.38000000000004119</c:v>
                </c:pt>
                <c:pt idx="213">
                  <c:v>-0.37000000000004118</c:v>
                </c:pt>
                <c:pt idx="214">
                  <c:v>-0.36000000000004118</c:v>
                </c:pt>
                <c:pt idx="215">
                  <c:v>-0.35000000000004117</c:v>
                </c:pt>
                <c:pt idx="216">
                  <c:v>-0.34000000000004116</c:v>
                </c:pt>
                <c:pt idx="217">
                  <c:v>-0.33000000000004115</c:v>
                </c:pt>
                <c:pt idx="218">
                  <c:v>-0.32000000000004114</c:v>
                </c:pt>
                <c:pt idx="219">
                  <c:v>-0.31000000000004113</c:v>
                </c:pt>
                <c:pt idx="220">
                  <c:v>-0.30000000000004112</c:v>
                </c:pt>
                <c:pt idx="221">
                  <c:v>-0.29000000000004111</c:v>
                </c:pt>
                <c:pt idx="222">
                  <c:v>-0.2800000000000411</c:v>
                </c:pt>
                <c:pt idx="223">
                  <c:v>-0.2700000000000411</c:v>
                </c:pt>
                <c:pt idx="224">
                  <c:v>-0.26000000000004109</c:v>
                </c:pt>
                <c:pt idx="225">
                  <c:v>-0.25000000000004108</c:v>
                </c:pt>
                <c:pt idx="226">
                  <c:v>-0.24000000000004107</c:v>
                </c:pt>
                <c:pt idx="227">
                  <c:v>-0.23000000000004106</c:v>
                </c:pt>
                <c:pt idx="228">
                  <c:v>-0.22000000000004105</c:v>
                </c:pt>
                <c:pt idx="229">
                  <c:v>-0.21000000000004104</c:v>
                </c:pt>
                <c:pt idx="230">
                  <c:v>-0.20000000000004103</c:v>
                </c:pt>
                <c:pt idx="231">
                  <c:v>-0.19000000000004102</c:v>
                </c:pt>
                <c:pt idx="232">
                  <c:v>-0.18000000000004102</c:v>
                </c:pt>
                <c:pt idx="233">
                  <c:v>-0.17000000000004101</c:v>
                </c:pt>
                <c:pt idx="234">
                  <c:v>-0.160000000000041</c:v>
                </c:pt>
                <c:pt idx="235">
                  <c:v>-0.15000000000004099</c:v>
                </c:pt>
                <c:pt idx="236">
                  <c:v>-0.14000000000004098</c:v>
                </c:pt>
                <c:pt idx="237">
                  <c:v>-0.13000000000004097</c:v>
                </c:pt>
                <c:pt idx="238">
                  <c:v>-0.12000000000004098</c:v>
                </c:pt>
                <c:pt idx="239">
                  <c:v>-0.11000000000004098</c:v>
                </c:pt>
                <c:pt idx="240">
                  <c:v>-0.10000000000004099</c:v>
                </c:pt>
                <c:pt idx="241">
                  <c:v>-9.0000000000040992E-2</c:v>
                </c:pt>
                <c:pt idx="242">
                  <c:v>-8.0000000000040997E-2</c:v>
                </c:pt>
                <c:pt idx="243">
                  <c:v>-7.0000000000041002E-2</c:v>
                </c:pt>
                <c:pt idx="244">
                  <c:v>-6.0000000000041E-2</c:v>
                </c:pt>
                <c:pt idx="245">
                  <c:v>-5.0000000000040998E-2</c:v>
                </c:pt>
                <c:pt idx="246">
                  <c:v>-4.0000000000040996E-2</c:v>
                </c:pt>
                <c:pt idx="247">
                  <c:v>-3.0000000000040994E-2</c:v>
                </c:pt>
                <c:pt idx="248">
                  <c:v>-2.0000000000040992E-2</c:v>
                </c:pt>
                <c:pt idx="249">
                  <c:v>-1.0000000000040992E-2</c:v>
                </c:pt>
                <c:pt idx="250">
                  <c:v>-4.0991515737331952E-14</c:v>
                </c:pt>
                <c:pt idx="251">
                  <c:v>9.9999999999590087E-3</c:v>
                </c:pt>
                <c:pt idx="252">
                  <c:v>1.9999999999959009E-2</c:v>
                </c:pt>
                <c:pt idx="253">
                  <c:v>2.9999999999959011E-2</c:v>
                </c:pt>
                <c:pt idx="254">
                  <c:v>3.9999999999959013E-2</c:v>
                </c:pt>
                <c:pt idx="255">
                  <c:v>4.9999999999959015E-2</c:v>
                </c:pt>
                <c:pt idx="256">
                  <c:v>5.9999999999959017E-2</c:v>
                </c:pt>
                <c:pt idx="257">
                  <c:v>6.9999999999959012E-2</c:v>
                </c:pt>
                <c:pt idx="258">
                  <c:v>7.9999999999959007E-2</c:v>
                </c:pt>
                <c:pt idx="259">
                  <c:v>8.9999999999959002E-2</c:v>
                </c:pt>
                <c:pt idx="260">
                  <c:v>9.9999999999958997E-2</c:v>
                </c:pt>
                <c:pt idx="261">
                  <c:v>0.10999999999995899</c:v>
                </c:pt>
                <c:pt idx="262">
                  <c:v>0.11999999999995899</c:v>
                </c:pt>
                <c:pt idx="263">
                  <c:v>0.12999999999995898</c:v>
                </c:pt>
                <c:pt idx="264">
                  <c:v>0.13999999999995899</c:v>
                </c:pt>
                <c:pt idx="265">
                  <c:v>0.149999999999959</c:v>
                </c:pt>
                <c:pt idx="266">
                  <c:v>0.15999999999995901</c:v>
                </c:pt>
                <c:pt idx="267">
                  <c:v>0.16999999999995902</c:v>
                </c:pt>
                <c:pt idx="268">
                  <c:v>0.17999999999995903</c:v>
                </c:pt>
                <c:pt idx="269">
                  <c:v>0.18999999999995903</c:v>
                </c:pt>
                <c:pt idx="270">
                  <c:v>0.19999999999995904</c:v>
                </c:pt>
                <c:pt idx="271">
                  <c:v>0.20999999999995905</c:v>
                </c:pt>
                <c:pt idx="272">
                  <c:v>0.21999999999995906</c:v>
                </c:pt>
                <c:pt idx="273">
                  <c:v>0.22999999999995907</c:v>
                </c:pt>
                <c:pt idx="274">
                  <c:v>0.23999999999995908</c:v>
                </c:pt>
                <c:pt idx="275">
                  <c:v>0.24999999999995909</c:v>
                </c:pt>
                <c:pt idx="276">
                  <c:v>0.2599999999999591</c:v>
                </c:pt>
                <c:pt idx="277">
                  <c:v>0.26999999999995911</c:v>
                </c:pt>
                <c:pt idx="278">
                  <c:v>0.27999999999995911</c:v>
                </c:pt>
                <c:pt idx="279">
                  <c:v>0.28999999999995912</c:v>
                </c:pt>
                <c:pt idx="280">
                  <c:v>0.29999999999995913</c:v>
                </c:pt>
                <c:pt idx="281">
                  <c:v>0.30999999999995914</c:v>
                </c:pt>
                <c:pt idx="282">
                  <c:v>0.31999999999995915</c:v>
                </c:pt>
                <c:pt idx="283">
                  <c:v>0.32999999999995916</c:v>
                </c:pt>
                <c:pt idx="284">
                  <c:v>0.33999999999995917</c:v>
                </c:pt>
                <c:pt idx="285">
                  <c:v>0.34999999999995918</c:v>
                </c:pt>
                <c:pt idx="286">
                  <c:v>0.35999999999995919</c:v>
                </c:pt>
                <c:pt idx="287">
                  <c:v>0.36999999999995919</c:v>
                </c:pt>
                <c:pt idx="288">
                  <c:v>0.3799999999999592</c:v>
                </c:pt>
                <c:pt idx="289">
                  <c:v>0.38999999999995921</c:v>
                </c:pt>
                <c:pt idx="290">
                  <c:v>0.39999999999995922</c:v>
                </c:pt>
                <c:pt idx="291">
                  <c:v>0.40999999999995923</c:v>
                </c:pt>
                <c:pt idx="292">
                  <c:v>0.41999999999995924</c:v>
                </c:pt>
                <c:pt idx="293">
                  <c:v>0.42999999999995925</c:v>
                </c:pt>
                <c:pt idx="294">
                  <c:v>0.43999999999995926</c:v>
                </c:pt>
                <c:pt idx="295">
                  <c:v>0.44999999999995927</c:v>
                </c:pt>
                <c:pt idx="296">
                  <c:v>0.45999999999995927</c:v>
                </c:pt>
                <c:pt idx="297">
                  <c:v>0.46999999999995928</c:v>
                </c:pt>
                <c:pt idx="298">
                  <c:v>0.47999999999995929</c:v>
                </c:pt>
                <c:pt idx="299">
                  <c:v>0.4899999999999593</c:v>
                </c:pt>
                <c:pt idx="300">
                  <c:v>0.49999999999995931</c:v>
                </c:pt>
                <c:pt idx="301">
                  <c:v>0.50999999999995926</c:v>
                </c:pt>
                <c:pt idx="302">
                  <c:v>0.51999999999995927</c:v>
                </c:pt>
                <c:pt idx="303">
                  <c:v>0.52999999999995928</c:v>
                </c:pt>
                <c:pt idx="304">
                  <c:v>0.53999999999995929</c:v>
                </c:pt>
                <c:pt idx="305">
                  <c:v>0.5499999999999593</c:v>
                </c:pt>
                <c:pt idx="306">
                  <c:v>0.55999999999995931</c:v>
                </c:pt>
                <c:pt idx="307">
                  <c:v>0.56999999999995932</c:v>
                </c:pt>
                <c:pt idx="308">
                  <c:v>0.57999999999995933</c:v>
                </c:pt>
                <c:pt idx="309">
                  <c:v>0.58999999999995933</c:v>
                </c:pt>
                <c:pt idx="310">
                  <c:v>0.59999999999995934</c:v>
                </c:pt>
                <c:pt idx="311">
                  <c:v>0.60999999999995935</c:v>
                </c:pt>
                <c:pt idx="312">
                  <c:v>0.61999999999995936</c:v>
                </c:pt>
                <c:pt idx="313">
                  <c:v>0.62999999999995937</c:v>
                </c:pt>
                <c:pt idx="314">
                  <c:v>0.63999999999995938</c:v>
                </c:pt>
                <c:pt idx="315">
                  <c:v>0.64999999999995939</c:v>
                </c:pt>
                <c:pt idx="316">
                  <c:v>0.6599999999999594</c:v>
                </c:pt>
                <c:pt idx="317">
                  <c:v>0.66999999999995941</c:v>
                </c:pt>
                <c:pt idx="318">
                  <c:v>0.67999999999995941</c:v>
                </c:pt>
                <c:pt idx="319">
                  <c:v>0.68999999999995942</c:v>
                </c:pt>
                <c:pt idx="320">
                  <c:v>0.69999999999995943</c:v>
                </c:pt>
                <c:pt idx="321">
                  <c:v>0.70999999999995944</c:v>
                </c:pt>
                <c:pt idx="322">
                  <c:v>0.71999999999995945</c:v>
                </c:pt>
                <c:pt idx="323">
                  <c:v>0.72999999999995946</c:v>
                </c:pt>
                <c:pt idx="324">
                  <c:v>0.73999999999995947</c:v>
                </c:pt>
                <c:pt idx="325">
                  <c:v>0.74999999999995948</c:v>
                </c:pt>
                <c:pt idx="326">
                  <c:v>0.75999999999995949</c:v>
                </c:pt>
                <c:pt idx="327">
                  <c:v>0.76999999999995949</c:v>
                </c:pt>
                <c:pt idx="328">
                  <c:v>0.7799999999999595</c:v>
                </c:pt>
                <c:pt idx="329">
                  <c:v>0.78999999999995951</c:v>
                </c:pt>
                <c:pt idx="330">
                  <c:v>0.79999999999995952</c:v>
                </c:pt>
                <c:pt idx="331">
                  <c:v>0.80999999999995953</c:v>
                </c:pt>
                <c:pt idx="332">
                  <c:v>0.81999999999995954</c:v>
                </c:pt>
                <c:pt idx="333">
                  <c:v>0.82999999999995955</c:v>
                </c:pt>
                <c:pt idx="334">
                  <c:v>0.83999999999995956</c:v>
                </c:pt>
                <c:pt idx="335">
                  <c:v>0.84999999999995957</c:v>
                </c:pt>
                <c:pt idx="336">
                  <c:v>0.85999999999995957</c:v>
                </c:pt>
                <c:pt idx="337">
                  <c:v>0.86999999999995958</c:v>
                </c:pt>
                <c:pt idx="338">
                  <c:v>0.87999999999995959</c:v>
                </c:pt>
                <c:pt idx="339">
                  <c:v>0.8899999999999596</c:v>
                </c:pt>
                <c:pt idx="340">
                  <c:v>0.89999999999995961</c:v>
                </c:pt>
                <c:pt idx="341">
                  <c:v>0.90999999999995962</c:v>
                </c:pt>
                <c:pt idx="342">
                  <c:v>0.91999999999995963</c:v>
                </c:pt>
                <c:pt idx="343">
                  <c:v>0.92999999999995964</c:v>
                </c:pt>
                <c:pt idx="344">
                  <c:v>0.93999999999995965</c:v>
                </c:pt>
                <c:pt idx="345">
                  <c:v>0.94999999999995965</c:v>
                </c:pt>
                <c:pt idx="346">
                  <c:v>0.95999999999995966</c:v>
                </c:pt>
                <c:pt idx="347">
                  <c:v>0.96999999999995967</c:v>
                </c:pt>
                <c:pt idx="348">
                  <c:v>0.97999999999995968</c:v>
                </c:pt>
                <c:pt idx="349">
                  <c:v>0.98999999999995969</c:v>
                </c:pt>
                <c:pt idx="350">
                  <c:v>0.9999999999999597</c:v>
                </c:pt>
                <c:pt idx="351">
                  <c:v>1.0099999999999596</c:v>
                </c:pt>
                <c:pt idx="352">
                  <c:v>1.0199999999999596</c:v>
                </c:pt>
                <c:pt idx="353">
                  <c:v>1.0299999999999596</c:v>
                </c:pt>
                <c:pt idx="354">
                  <c:v>1.0399999999999596</c:v>
                </c:pt>
                <c:pt idx="355">
                  <c:v>1.0499999999999596</c:v>
                </c:pt>
                <c:pt idx="356">
                  <c:v>1.0599999999999596</c:v>
                </c:pt>
                <c:pt idx="357">
                  <c:v>1.0699999999999597</c:v>
                </c:pt>
                <c:pt idx="358">
                  <c:v>1.0799999999999597</c:v>
                </c:pt>
                <c:pt idx="359">
                  <c:v>1.0899999999999597</c:v>
                </c:pt>
                <c:pt idx="360">
                  <c:v>1.0999999999999597</c:v>
                </c:pt>
                <c:pt idx="361">
                  <c:v>1.1099999999999597</c:v>
                </c:pt>
                <c:pt idx="362">
                  <c:v>1.1199999999999597</c:v>
                </c:pt>
                <c:pt idx="363">
                  <c:v>1.1299999999999597</c:v>
                </c:pt>
                <c:pt idx="364">
                  <c:v>1.1399999999999597</c:v>
                </c:pt>
                <c:pt idx="365">
                  <c:v>1.1499999999999597</c:v>
                </c:pt>
                <c:pt idx="366">
                  <c:v>1.1599999999999597</c:v>
                </c:pt>
                <c:pt idx="367">
                  <c:v>1.1699999999999597</c:v>
                </c:pt>
                <c:pt idx="368">
                  <c:v>1.1799999999999597</c:v>
                </c:pt>
                <c:pt idx="369">
                  <c:v>1.1899999999999598</c:v>
                </c:pt>
                <c:pt idx="370">
                  <c:v>1.1999999999999598</c:v>
                </c:pt>
                <c:pt idx="371">
                  <c:v>1.2099999999999598</c:v>
                </c:pt>
                <c:pt idx="372">
                  <c:v>1.2199999999999598</c:v>
                </c:pt>
                <c:pt idx="373">
                  <c:v>1.2299999999999598</c:v>
                </c:pt>
                <c:pt idx="374">
                  <c:v>1.2399999999999598</c:v>
                </c:pt>
                <c:pt idx="375">
                  <c:v>1.2499999999999598</c:v>
                </c:pt>
                <c:pt idx="376">
                  <c:v>1.2599999999999598</c:v>
                </c:pt>
                <c:pt idx="377">
                  <c:v>1.2699999999999598</c:v>
                </c:pt>
                <c:pt idx="378">
                  <c:v>1.2799999999999598</c:v>
                </c:pt>
                <c:pt idx="379">
                  <c:v>1.2899999999999598</c:v>
                </c:pt>
                <c:pt idx="380">
                  <c:v>1.2999999999999599</c:v>
                </c:pt>
                <c:pt idx="381">
                  <c:v>1.3099999999999599</c:v>
                </c:pt>
                <c:pt idx="382">
                  <c:v>1.3199999999999599</c:v>
                </c:pt>
                <c:pt idx="383">
                  <c:v>1.3299999999999599</c:v>
                </c:pt>
                <c:pt idx="384">
                  <c:v>1.3399999999999599</c:v>
                </c:pt>
                <c:pt idx="385">
                  <c:v>1.3499999999999599</c:v>
                </c:pt>
                <c:pt idx="386">
                  <c:v>1.3599999999999599</c:v>
                </c:pt>
                <c:pt idx="387">
                  <c:v>1.3699999999999599</c:v>
                </c:pt>
                <c:pt idx="388">
                  <c:v>1.3799999999999599</c:v>
                </c:pt>
                <c:pt idx="389">
                  <c:v>1.3899999999999599</c:v>
                </c:pt>
                <c:pt idx="390">
                  <c:v>1.3999999999999599</c:v>
                </c:pt>
                <c:pt idx="391">
                  <c:v>1.40999999999996</c:v>
                </c:pt>
                <c:pt idx="392">
                  <c:v>1.41999999999996</c:v>
                </c:pt>
                <c:pt idx="393">
                  <c:v>1.42999999999996</c:v>
                </c:pt>
                <c:pt idx="394">
                  <c:v>1.43999999999996</c:v>
                </c:pt>
                <c:pt idx="395">
                  <c:v>1.44999999999996</c:v>
                </c:pt>
                <c:pt idx="396">
                  <c:v>1.45999999999996</c:v>
                </c:pt>
                <c:pt idx="397">
                  <c:v>1.46999999999996</c:v>
                </c:pt>
                <c:pt idx="398">
                  <c:v>1.47999999999996</c:v>
                </c:pt>
                <c:pt idx="399">
                  <c:v>1.48999999999996</c:v>
                </c:pt>
                <c:pt idx="400">
                  <c:v>1.49999999999996</c:v>
                </c:pt>
                <c:pt idx="401">
                  <c:v>1.50999999999996</c:v>
                </c:pt>
                <c:pt idx="402">
                  <c:v>1.51999999999996</c:v>
                </c:pt>
                <c:pt idx="403">
                  <c:v>1.5299999999999601</c:v>
                </c:pt>
                <c:pt idx="404">
                  <c:v>1.5399999999999601</c:v>
                </c:pt>
                <c:pt idx="405">
                  <c:v>1.5499999999999601</c:v>
                </c:pt>
                <c:pt idx="406">
                  <c:v>1.5599999999999601</c:v>
                </c:pt>
                <c:pt idx="407">
                  <c:v>1.5699999999999601</c:v>
                </c:pt>
                <c:pt idx="408">
                  <c:v>1.5799999999999601</c:v>
                </c:pt>
                <c:pt idx="409">
                  <c:v>1.5899999999999601</c:v>
                </c:pt>
                <c:pt idx="410">
                  <c:v>1.5999999999999601</c:v>
                </c:pt>
                <c:pt idx="411">
                  <c:v>1.6099999999999601</c:v>
                </c:pt>
                <c:pt idx="412">
                  <c:v>1.6199999999999601</c:v>
                </c:pt>
                <c:pt idx="413">
                  <c:v>1.6299999999999601</c:v>
                </c:pt>
                <c:pt idx="414">
                  <c:v>1.6399999999999602</c:v>
                </c:pt>
                <c:pt idx="415">
                  <c:v>1.6499999999999602</c:v>
                </c:pt>
                <c:pt idx="416">
                  <c:v>1.6599999999999602</c:v>
                </c:pt>
                <c:pt idx="417">
                  <c:v>1.6699999999999602</c:v>
                </c:pt>
                <c:pt idx="418">
                  <c:v>1.6799999999999602</c:v>
                </c:pt>
                <c:pt idx="419">
                  <c:v>1.6899999999999602</c:v>
                </c:pt>
                <c:pt idx="420">
                  <c:v>1.6999999999999602</c:v>
                </c:pt>
                <c:pt idx="421">
                  <c:v>1.7099999999999602</c:v>
                </c:pt>
                <c:pt idx="422">
                  <c:v>1.7199999999999602</c:v>
                </c:pt>
                <c:pt idx="423">
                  <c:v>1.7299999999999602</c:v>
                </c:pt>
                <c:pt idx="424">
                  <c:v>1.7399999999999602</c:v>
                </c:pt>
                <c:pt idx="425">
                  <c:v>1.7499999999999603</c:v>
                </c:pt>
                <c:pt idx="426">
                  <c:v>1.7599999999999603</c:v>
                </c:pt>
                <c:pt idx="427">
                  <c:v>1.7699999999999603</c:v>
                </c:pt>
                <c:pt idx="428">
                  <c:v>1.7799999999999603</c:v>
                </c:pt>
                <c:pt idx="429">
                  <c:v>1.7899999999999603</c:v>
                </c:pt>
                <c:pt idx="430">
                  <c:v>1.7999999999999603</c:v>
                </c:pt>
                <c:pt idx="431">
                  <c:v>1.8099999999999603</c:v>
                </c:pt>
                <c:pt idx="432">
                  <c:v>1.8199999999999603</c:v>
                </c:pt>
                <c:pt idx="433">
                  <c:v>1.8299999999999603</c:v>
                </c:pt>
                <c:pt idx="434">
                  <c:v>1.8399999999999603</c:v>
                </c:pt>
                <c:pt idx="435">
                  <c:v>1.8499999999999603</c:v>
                </c:pt>
                <c:pt idx="436">
                  <c:v>1.8599999999999604</c:v>
                </c:pt>
                <c:pt idx="437">
                  <c:v>1.8699999999999604</c:v>
                </c:pt>
                <c:pt idx="438">
                  <c:v>1.8799999999999604</c:v>
                </c:pt>
                <c:pt idx="439">
                  <c:v>1.8899999999999604</c:v>
                </c:pt>
                <c:pt idx="440">
                  <c:v>1.8999999999999604</c:v>
                </c:pt>
                <c:pt idx="441">
                  <c:v>1.9099999999999604</c:v>
                </c:pt>
                <c:pt idx="442">
                  <c:v>1.9199999999999604</c:v>
                </c:pt>
                <c:pt idx="443">
                  <c:v>1.9299999999999604</c:v>
                </c:pt>
                <c:pt idx="444">
                  <c:v>1.9399999999999604</c:v>
                </c:pt>
                <c:pt idx="445">
                  <c:v>1.9499999999999604</c:v>
                </c:pt>
                <c:pt idx="446">
                  <c:v>1.9599999999999604</c:v>
                </c:pt>
                <c:pt idx="447">
                  <c:v>1.9699999999999604</c:v>
                </c:pt>
                <c:pt idx="448">
                  <c:v>1.9799999999999605</c:v>
                </c:pt>
                <c:pt idx="449">
                  <c:v>1.9899999999999605</c:v>
                </c:pt>
                <c:pt idx="450">
                  <c:v>1.9999999999999605</c:v>
                </c:pt>
                <c:pt idx="451">
                  <c:v>2.0099999999999603</c:v>
                </c:pt>
                <c:pt idx="452">
                  <c:v>2.01999999999996</c:v>
                </c:pt>
                <c:pt idx="453">
                  <c:v>2.0299999999999598</c:v>
                </c:pt>
                <c:pt idx="454">
                  <c:v>2.0399999999999596</c:v>
                </c:pt>
                <c:pt idx="455">
                  <c:v>2.0499999999999594</c:v>
                </c:pt>
                <c:pt idx="456">
                  <c:v>2.0599999999999592</c:v>
                </c:pt>
                <c:pt idx="457">
                  <c:v>2.069999999999959</c:v>
                </c:pt>
                <c:pt idx="458">
                  <c:v>2.0799999999999588</c:v>
                </c:pt>
                <c:pt idx="459">
                  <c:v>2.0899999999999586</c:v>
                </c:pt>
                <c:pt idx="460">
                  <c:v>2.0999999999999583</c:v>
                </c:pt>
                <c:pt idx="461">
                  <c:v>2.1099999999999581</c:v>
                </c:pt>
                <c:pt idx="462">
                  <c:v>2.1199999999999579</c:v>
                </c:pt>
                <c:pt idx="463">
                  <c:v>2.1299999999999577</c:v>
                </c:pt>
                <c:pt idx="464">
                  <c:v>2.1399999999999575</c:v>
                </c:pt>
                <c:pt idx="465">
                  <c:v>2.1499999999999573</c:v>
                </c:pt>
                <c:pt idx="466">
                  <c:v>2.1599999999999571</c:v>
                </c:pt>
                <c:pt idx="467">
                  <c:v>2.1699999999999569</c:v>
                </c:pt>
                <c:pt idx="468">
                  <c:v>2.1799999999999566</c:v>
                </c:pt>
                <c:pt idx="469">
                  <c:v>2.1899999999999564</c:v>
                </c:pt>
                <c:pt idx="470">
                  <c:v>2.1999999999999562</c:v>
                </c:pt>
                <c:pt idx="471">
                  <c:v>2.209999999999956</c:v>
                </c:pt>
                <c:pt idx="472">
                  <c:v>2.2199999999999558</c:v>
                </c:pt>
                <c:pt idx="473">
                  <c:v>2.2299999999999556</c:v>
                </c:pt>
                <c:pt idx="474">
                  <c:v>2.2399999999999554</c:v>
                </c:pt>
                <c:pt idx="475">
                  <c:v>2.2499999999999551</c:v>
                </c:pt>
                <c:pt idx="476">
                  <c:v>2.2599999999999549</c:v>
                </c:pt>
                <c:pt idx="477">
                  <c:v>2.2699999999999547</c:v>
                </c:pt>
                <c:pt idx="478">
                  <c:v>2.2799999999999545</c:v>
                </c:pt>
                <c:pt idx="479">
                  <c:v>2.2899999999999543</c:v>
                </c:pt>
                <c:pt idx="480">
                  <c:v>2.2999999999999541</c:v>
                </c:pt>
                <c:pt idx="481">
                  <c:v>2.3099999999999539</c:v>
                </c:pt>
                <c:pt idx="482">
                  <c:v>2.3199999999999537</c:v>
                </c:pt>
                <c:pt idx="483">
                  <c:v>2.3299999999999534</c:v>
                </c:pt>
                <c:pt idx="484">
                  <c:v>2.3399999999999532</c:v>
                </c:pt>
                <c:pt idx="485">
                  <c:v>2.349999999999953</c:v>
                </c:pt>
                <c:pt idx="486">
                  <c:v>2.3599999999999528</c:v>
                </c:pt>
                <c:pt idx="487">
                  <c:v>2.3699999999999526</c:v>
                </c:pt>
                <c:pt idx="488">
                  <c:v>2.3799999999999524</c:v>
                </c:pt>
                <c:pt idx="489">
                  <c:v>2.3899999999999522</c:v>
                </c:pt>
                <c:pt idx="490">
                  <c:v>2.3999999999999519</c:v>
                </c:pt>
                <c:pt idx="491">
                  <c:v>2.4099999999999517</c:v>
                </c:pt>
                <c:pt idx="492">
                  <c:v>2.4199999999999515</c:v>
                </c:pt>
                <c:pt idx="493">
                  <c:v>2.4299999999999513</c:v>
                </c:pt>
                <c:pt idx="494">
                  <c:v>2.4399999999999511</c:v>
                </c:pt>
                <c:pt idx="495">
                  <c:v>2.4499999999999509</c:v>
                </c:pt>
                <c:pt idx="496">
                  <c:v>2.4599999999999507</c:v>
                </c:pt>
                <c:pt idx="497">
                  <c:v>2.4699999999999505</c:v>
                </c:pt>
                <c:pt idx="498">
                  <c:v>2.4799999999999502</c:v>
                </c:pt>
                <c:pt idx="499">
                  <c:v>2.48999999999995</c:v>
                </c:pt>
                <c:pt idx="500">
                  <c:v>2.4999999999999498</c:v>
                </c:pt>
              </c:numCache>
            </c:numRef>
          </c:cat>
          <c:val>
            <c:numRef>
              <c:f>'Mixed Norm. Gen. Proc.'!$R$159:$R$659</c:f>
              <c:numCache>
                <c:formatCode>General</c:formatCode>
                <c:ptCount val="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4</c:v>
                </c:pt>
                <c:pt idx="274">
                  <c:v>1</c:v>
                </c:pt>
                <c:pt idx="275">
                  <c:v>3</c:v>
                </c:pt>
                <c:pt idx="276">
                  <c:v>9</c:v>
                </c:pt>
                <c:pt idx="277">
                  <c:v>9</c:v>
                </c:pt>
                <c:pt idx="278">
                  <c:v>6</c:v>
                </c:pt>
                <c:pt idx="279">
                  <c:v>10</c:v>
                </c:pt>
                <c:pt idx="280">
                  <c:v>22</c:v>
                </c:pt>
                <c:pt idx="281">
                  <c:v>20</c:v>
                </c:pt>
                <c:pt idx="282">
                  <c:v>25</c:v>
                </c:pt>
                <c:pt idx="283">
                  <c:v>34</c:v>
                </c:pt>
                <c:pt idx="284">
                  <c:v>44</c:v>
                </c:pt>
                <c:pt idx="285">
                  <c:v>44</c:v>
                </c:pt>
                <c:pt idx="286">
                  <c:v>54</c:v>
                </c:pt>
                <c:pt idx="287">
                  <c:v>56</c:v>
                </c:pt>
                <c:pt idx="288">
                  <c:v>78</c:v>
                </c:pt>
                <c:pt idx="289">
                  <c:v>102</c:v>
                </c:pt>
                <c:pt idx="290">
                  <c:v>131</c:v>
                </c:pt>
                <c:pt idx="291">
                  <c:v>126</c:v>
                </c:pt>
                <c:pt idx="292">
                  <c:v>165</c:v>
                </c:pt>
                <c:pt idx="293">
                  <c:v>177</c:v>
                </c:pt>
                <c:pt idx="294">
                  <c:v>191</c:v>
                </c:pt>
                <c:pt idx="295">
                  <c:v>236</c:v>
                </c:pt>
                <c:pt idx="296">
                  <c:v>258</c:v>
                </c:pt>
                <c:pt idx="297">
                  <c:v>297</c:v>
                </c:pt>
                <c:pt idx="298">
                  <c:v>283</c:v>
                </c:pt>
                <c:pt idx="299">
                  <c:v>320</c:v>
                </c:pt>
                <c:pt idx="300">
                  <c:v>336</c:v>
                </c:pt>
                <c:pt idx="301">
                  <c:v>369</c:v>
                </c:pt>
                <c:pt idx="302">
                  <c:v>382</c:v>
                </c:pt>
                <c:pt idx="303">
                  <c:v>411</c:v>
                </c:pt>
                <c:pt idx="304">
                  <c:v>400</c:v>
                </c:pt>
                <c:pt idx="305">
                  <c:v>431</c:v>
                </c:pt>
                <c:pt idx="306">
                  <c:v>387</c:v>
                </c:pt>
                <c:pt idx="307">
                  <c:v>384</c:v>
                </c:pt>
                <c:pt idx="308">
                  <c:v>406</c:v>
                </c:pt>
                <c:pt idx="309">
                  <c:v>370</c:v>
                </c:pt>
                <c:pt idx="310">
                  <c:v>357</c:v>
                </c:pt>
                <c:pt idx="311">
                  <c:v>330</c:v>
                </c:pt>
                <c:pt idx="312">
                  <c:v>319</c:v>
                </c:pt>
                <c:pt idx="313">
                  <c:v>304</c:v>
                </c:pt>
                <c:pt idx="314">
                  <c:v>283</c:v>
                </c:pt>
                <c:pt idx="315">
                  <c:v>263</c:v>
                </c:pt>
                <c:pt idx="316">
                  <c:v>222</c:v>
                </c:pt>
                <c:pt idx="317">
                  <c:v>229</c:v>
                </c:pt>
                <c:pt idx="318">
                  <c:v>165</c:v>
                </c:pt>
                <c:pt idx="319">
                  <c:v>166</c:v>
                </c:pt>
                <c:pt idx="320">
                  <c:v>137</c:v>
                </c:pt>
                <c:pt idx="321">
                  <c:v>121</c:v>
                </c:pt>
                <c:pt idx="322">
                  <c:v>99</c:v>
                </c:pt>
                <c:pt idx="323">
                  <c:v>71</c:v>
                </c:pt>
                <c:pt idx="324">
                  <c:v>67</c:v>
                </c:pt>
                <c:pt idx="325">
                  <c:v>61</c:v>
                </c:pt>
                <c:pt idx="326">
                  <c:v>48</c:v>
                </c:pt>
                <c:pt idx="327">
                  <c:v>47</c:v>
                </c:pt>
                <c:pt idx="328">
                  <c:v>38</c:v>
                </c:pt>
                <c:pt idx="329">
                  <c:v>27</c:v>
                </c:pt>
                <c:pt idx="330">
                  <c:v>17</c:v>
                </c:pt>
                <c:pt idx="331">
                  <c:v>12</c:v>
                </c:pt>
                <c:pt idx="332">
                  <c:v>10</c:v>
                </c:pt>
                <c:pt idx="333">
                  <c:v>5</c:v>
                </c:pt>
                <c:pt idx="334">
                  <c:v>8</c:v>
                </c:pt>
                <c:pt idx="335">
                  <c:v>2</c:v>
                </c:pt>
                <c:pt idx="336">
                  <c:v>3</c:v>
                </c:pt>
                <c:pt idx="337">
                  <c:v>0</c:v>
                </c:pt>
                <c:pt idx="338">
                  <c:v>3</c:v>
                </c:pt>
                <c:pt idx="339">
                  <c:v>1</c:v>
                </c:pt>
                <c:pt idx="340">
                  <c:v>1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val>
          <c:smooth val="1"/>
        </c:ser>
        <c:ser>
          <c:idx val="3"/>
          <c:order val="3"/>
          <c:tx>
            <c:v>Equal Mix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'Mixed Norm. Gen. Proc.'!$K$159:$K$659</c:f>
              <c:numCache>
                <c:formatCode>0.00</c:formatCode>
                <c:ptCount val="501"/>
                <c:pt idx="0">
                  <c:v>-2.500000000000032</c:v>
                </c:pt>
                <c:pt idx="1">
                  <c:v>-2.4900000000000322</c:v>
                </c:pt>
                <c:pt idx="2">
                  <c:v>-2.4800000000000324</c:v>
                </c:pt>
                <c:pt idx="3">
                  <c:v>-2.4700000000000326</c:v>
                </c:pt>
                <c:pt idx="4">
                  <c:v>-2.4600000000000328</c:v>
                </c:pt>
                <c:pt idx="5">
                  <c:v>-2.450000000000033</c:v>
                </c:pt>
                <c:pt idx="6">
                  <c:v>-2.4400000000000333</c:v>
                </c:pt>
                <c:pt idx="7">
                  <c:v>-2.4300000000000335</c:v>
                </c:pt>
                <c:pt idx="8">
                  <c:v>-2.4200000000000337</c:v>
                </c:pt>
                <c:pt idx="9">
                  <c:v>-2.4100000000000339</c:v>
                </c:pt>
                <c:pt idx="10">
                  <c:v>-2.4000000000000341</c:v>
                </c:pt>
                <c:pt idx="11">
                  <c:v>-2.3900000000000343</c:v>
                </c:pt>
                <c:pt idx="12">
                  <c:v>-2.3800000000000345</c:v>
                </c:pt>
                <c:pt idx="13">
                  <c:v>-2.3700000000000347</c:v>
                </c:pt>
                <c:pt idx="14">
                  <c:v>-2.360000000000035</c:v>
                </c:pt>
                <c:pt idx="15">
                  <c:v>-2.3500000000000352</c:v>
                </c:pt>
                <c:pt idx="16">
                  <c:v>-2.3400000000000354</c:v>
                </c:pt>
                <c:pt idx="17">
                  <c:v>-2.3300000000000356</c:v>
                </c:pt>
                <c:pt idx="18">
                  <c:v>-2.3200000000000358</c:v>
                </c:pt>
                <c:pt idx="19">
                  <c:v>-2.310000000000036</c:v>
                </c:pt>
                <c:pt idx="20">
                  <c:v>-2.3000000000000362</c:v>
                </c:pt>
                <c:pt idx="21">
                  <c:v>-2.2900000000000365</c:v>
                </c:pt>
                <c:pt idx="22">
                  <c:v>-2.2800000000000367</c:v>
                </c:pt>
                <c:pt idx="23">
                  <c:v>-2.2700000000000369</c:v>
                </c:pt>
                <c:pt idx="24">
                  <c:v>-2.2600000000000371</c:v>
                </c:pt>
                <c:pt idx="25">
                  <c:v>-2.2500000000000373</c:v>
                </c:pt>
                <c:pt idx="26">
                  <c:v>-2.2400000000000375</c:v>
                </c:pt>
                <c:pt idx="27">
                  <c:v>-2.2300000000000377</c:v>
                </c:pt>
                <c:pt idx="28">
                  <c:v>-2.2200000000000379</c:v>
                </c:pt>
                <c:pt idx="29">
                  <c:v>-2.2100000000000382</c:v>
                </c:pt>
                <c:pt idx="30">
                  <c:v>-2.2000000000000384</c:v>
                </c:pt>
                <c:pt idx="31">
                  <c:v>-2.1900000000000386</c:v>
                </c:pt>
                <c:pt idx="32">
                  <c:v>-2.1800000000000388</c:v>
                </c:pt>
                <c:pt idx="33">
                  <c:v>-2.170000000000039</c:v>
                </c:pt>
                <c:pt idx="34">
                  <c:v>-2.1600000000000392</c:v>
                </c:pt>
                <c:pt idx="35">
                  <c:v>-2.1500000000000394</c:v>
                </c:pt>
                <c:pt idx="36">
                  <c:v>-2.1400000000000396</c:v>
                </c:pt>
                <c:pt idx="37">
                  <c:v>-2.1300000000000399</c:v>
                </c:pt>
                <c:pt idx="38">
                  <c:v>-2.1200000000000401</c:v>
                </c:pt>
                <c:pt idx="39">
                  <c:v>-2.1100000000000403</c:v>
                </c:pt>
                <c:pt idx="40">
                  <c:v>-2.1000000000000405</c:v>
                </c:pt>
                <c:pt idx="41">
                  <c:v>-2.0900000000000407</c:v>
                </c:pt>
                <c:pt idx="42">
                  <c:v>-2.0800000000000409</c:v>
                </c:pt>
                <c:pt idx="43">
                  <c:v>-2.0700000000000411</c:v>
                </c:pt>
                <c:pt idx="44">
                  <c:v>-2.0600000000000414</c:v>
                </c:pt>
                <c:pt idx="45">
                  <c:v>-2.0500000000000416</c:v>
                </c:pt>
                <c:pt idx="46">
                  <c:v>-2.0400000000000418</c:v>
                </c:pt>
                <c:pt idx="47">
                  <c:v>-2.030000000000042</c:v>
                </c:pt>
                <c:pt idx="48">
                  <c:v>-2.0200000000000422</c:v>
                </c:pt>
                <c:pt idx="49">
                  <c:v>-2.0100000000000424</c:v>
                </c:pt>
                <c:pt idx="50">
                  <c:v>-2.0000000000000426</c:v>
                </c:pt>
                <c:pt idx="51">
                  <c:v>-1.9900000000000426</c:v>
                </c:pt>
                <c:pt idx="52">
                  <c:v>-1.9800000000000426</c:v>
                </c:pt>
                <c:pt idx="53">
                  <c:v>-1.9700000000000426</c:v>
                </c:pt>
                <c:pt idx="54">
                  <c:v>-1.9600000000000426</c:v>
                </c:pt>
                <c:pt idx="55">
                  <c:v>-1.9500000000000426</c:v>
                </c:pt>
                <c:pt idx="56">
                  <c:v>-1.9400000000000426</c:v>
                </c:pt>
                <c:pt idx="57">
                  <c:v>-1.9300000000000426</c:v>
                </c:pt>
                <c:pt idx="58">
                  <c:v>-1.9200000000000426</c:v>
                </c:pt>
                <c:pt idx="59">
                  <c:v>-1.9100000000000426</c:v>
                </c:pt>
                <c:pt idx="60">
                  <c:v>-1.9000000000000425</c:v>
                </c:pt>
                <c:pt idx="61">
                  <c:v>-1.8900000000000425</c:v>
                </c:pt>
                <c:pt idx="62">
                  <c:v>-1.8800000000000425</c:v>
                </c:pt>
                <c:pt idx="63">
                  <c:v>-1.8700000000000425</c:v>
                </c:pt>
                <c:pt idx="64">
                  <c:v>-1.8600000000000425</c:v>
                </c:pt>
                <c:pt idx="65">
                  <c:v>-1.8500000000000425</c:v>
                </c:pt>
                <c:pt idx="66">
                  <c:v>-1.8400000000000425</c:v>
                </c:pt>
                <c:pt idx="67">
                  <c:v>-1.8300000000000425</c:v>
                </c:pt>
                <c:pt idx="68">
                  <c:v>-1.8200000000000425</c:v>
                </c:pt>
                <c:pt idx="69">
                  <c:v>-1.8100000000000425</c:v>
                </c:pt>
                <c:pt idx="70">
                  <c:v>-1.8000000000000425</c:v>
                </c:pt>
                <c:pt idx="71">
                  <c:v>-1.7900000000000424</c:v>
                </c:pt>
                <c:pt idx="72">
                  <c:v>-1.7800000000000424</c:v>
                </c:pt>
                <c:pt idx="73">
                  <c:v>-1.7700000000000424</c:v>
                </c:pt>
                <c:pt idx="74">
                  <c:v>-1.7600000000000424</c:v>
                </c:pt>
                <c:pt idx="75">
                  <c:v>-1.7500000000000424</c:v>
                </c:pt>
                <c:pt idx="76">
                  <c:v>-1.7400000000000424</c:v>
                </c:pt>
                <c:pt idx="77">
                  <c:v>-1.7300000000000424</c:v>
                </c:pt>
                <c:pt idx="78">
                  <c:v>-1.7200000000000424</c:v>
                </c:pt>
                <c:pt idx="79">
                  <c:v>-1.7100000000000424</c:v>
                </c:pt>
                <c:pt idx="80">
                  <c:v>-1.7000000000000424</c:v>
                </c:pt>
                <c:pt idx="81">
                  <c:v>-1.6900000000000424</c:v>
                </c:pt>
                <c:pt idx="82">
                  <c:v>-1.6800000000000423</c:v>
                </c:pt>
                <c:pt idx="83">
                  <c:v>-1.6700000000000423</c:v>
                </c:pt>
                <c:pt idx="84">
                  <c:v>-1.6600000000000423</c:v>
                </c:pt>
                <c:pt idx="85">
                  <c:v>-1.6500000000000423</c:v>
                </c:pt>
                <c:pt idx="86">
                  <c:v>-1.6400000000000423</c:v>
                </c:pt>
                <c:pt idx="87">
                  <c:v>-1.6300000000000423</c:v>
                </c:pt>
                <c:pt idx="88">
                  <c:v>-1.6200000000000423</c:v>
                </c:pt>
                <c:pt idx="89">
                  <c:v>-1.6100000000000423</c:v>
                </c:pt>
                <c:pt idx="90">
                  <c:v>-1.6000000000000423</c:v>
                </c:pt>
                <c:pt idx="91">
                  <c:v>-1.5900000000000423</c:v>
                </c:pt>
                <c:pt idx="92">
                  <c:v>-1.5800000000000423</c:v>
                </c:pt>
                <c:pt idx="93">
                  <c:v>-1.5700000000000423</c:v>
                </c:pt>
                <c:pt idx="94">
                  <c:v>-1.5600000000000422</c:v>
                </c:pt>
                <c:pt idx="95">
                  <c:v>-1.5500000000000422</c:v>
                </c:pt>
                <c:pt idx="96">
                  <c:v>-1.5400000000000422</c:v>
                </c:pt>
                <c:pt idx="97">
                  <c:v>-1.5300000000000422</c:v>
                </c:pt>
                <c:pt idx="98">
                  <c:v>-1.5200000000000422</c:v>
                </c:pt>
                <c:pt idx="99">
                  <c:v>-1.5100000000000422</c:v>
                </c:pt>
                <c:pt idx="100">
                  <c:v>-1.5000000000000422</c:v>
                </c:pt>
                <c:pt idx="101">
                  <c:v>-1.4900000000000422</c:v>
                </c:pt>
                <c:pt idx="102">
                  <c:v>-1.4800000000000422</c:v>
                </c:pt>
                <c:pt idx="103">
                  <c:v>-1.4700000000000422</c:v>
                </c:pt>
                <c:pt idx="104">
                  <c:v>-1.4600000000000422</c:v>
                </c:pt>
                <c:pt idx="105">
                  <c:v>-1.4500000000000421</c:v>
                </c:pt>
                <c:pt idx="106">
                  <c:v>-1.4400000000000421</c:v>
                </c:pt>
                <c:pt idx="107">
                  <c:v>-1.4300000000000421</c:v>
                </c:pt>
                <c:pt idx="108">
                  <c:v>-1.4200000000000421</c:v>
                </c:pt>
                <c:pt idx="109">
                  <c:v>-1.4100000000000421</c:v>
                </c:pt>
                <c:pt idx="110">
                  <c:v>-1.4000000000000421</c:v>
                </c:pt>
                <c:pt idx="111">
                  <c:v>-1.3900000000000421</c:v>
                </c:pt>
                <c:pt idx="112">
                  <c:v>-1.3800000000000421</c:v>
                </c:pt>
                <c:pt idx="113">
                  <c:v>-1.3700000000000421</c:v>
                </c:pt>
                <c:pt idx="114">
                  <c:v>-1.3600000000000421</c:v>
                </c:pt>
                <c:pt idx="115">
                  <c:v>-1.3500000000000421</c:v>
                </c:pt>
                <c:pt idx="116">
                  <c:v>-1.340000000000042</c:v>
                </c:pt>
                <c:pt idx="117">
                  <c:v>-1.330000000000042</c:v>
                </c:pt>
                <c:pt idx="118">
                  <c:v>-1.320000000000042</c:v>
                </c:pt>
                <c:pt idx="119">
                  <c:v>-1.310000000000042</c:v>
                </c:pt>
                <c:pt idx="120">
                  <c:v>-1.300000000000042</c:v>
                </c:pt>
                <c:pt idx="121">
                  <c:v>-1.290000000000042</c:v>
                </c:pt>
                <c:pt idx="122">
                  <c:v>-1.280000000000042</c:v>
                </c:pt>
                <c:pt idx="123">
                  <c:v>-1.270000000000042</c:v>
                </c:pt>
                <c:pt idx="124">
                  <c:v>-1.260000000000042</c:v>
                </c:pt>
                <c:pt idx="125">
                  <c:v>-1.250000000000042</c:v>
                </c:pt>
                <c:pt idx="126">
                  <c:v>-1.240000000000042</c:v>
                </c:pt>
                <c:pt idx="127">
                  <c:v>-1.2300000000000419</c:v>
                </c:pt>
                <c:pt idx="128">
                  <c:v>-1.2200000000000419</c:v>
                </c:pt>
                <c:pt idx="129">
                  <c:v>-1.2100000000000419</c:v>
                </c:pt>
                <c:pt idx="130">
                  <c:v>-1.2000000000000419</c:v>
                </c:pt>
                <c:pt idx="131">
                  <c:v>-1.1900000000000419</c:v>
                </c:pt>
                <c:pt idx="132">
                  <c:v>-1.1800000000000419</c:v>
                </c:pt>
                <c:pt idx="133">
                  <c:v>-1.1700000000000419</c:v>
                </c:pt>
                <c:pt idx="134">
                  <c:v>-1.1600000000000419</c:v>
                </c:pt>
                <c:pt idx="135">
                  <c:v>-1.1500000000000419</c:v>
                </c:pt>
                <c:pt idx="136">
                  <c:v>-1.1400000000000419</c:v>
                </c:pt>
                <c:pt idx="137">
                  <c:v>-1.1300000000000419</c:v>
                </c:pt>
                <c:pt idx="138">
                  <c:v>-1.1200000000000419</c:v>
                </c:pt>
                <c:pt idx="139">
                  <c:v>-1.1100000000000418</c:v>
                </c:pt>
                <c:pt idx="140">
                  <c:v>-1.1000000000000418</c:v>
                </c:pt>
                <c:pt idx="141">
                  <c:v>-1.0900000000000418</c:v>
                </c:pt>
                <c:pt idx="142">
                  <c:v>-1.0800000000000418</c:v>
                </c:pt>
                <c:pt idx="143">
                  <c:v>-1.0700000000000418</c:v>
                </c:pt>
                <c:pt idx="144">
                  <c:v>-1.0600000000000418</c:v>
                </c:pt>
                <c:pt idx="145">
                  <c:v>-1.0500000000000418</c:v>
                </c:pt>
                <c:pt idx="146">
                  <c:v>-1.0400000000000418</c:v>
                </c:pt>
                <c:pt idx="147">
                  <c:v>-1.0300000000000418</c:v>
                </c:pt>
                <c:pt idx="148">
                  <c:v>-1.0200000000000418</c:v>
                </c:pt>
                <c:pt idx="149">
                  <c:v>-1.0100000000000418</c:v>
                </c:pt>
                <c:pt idx="150">
                  <c:v>-1.0000000000000417</c:v>
                </c:pt>
                <c:pt idx="151">
                  <c:v>-0.99000000000004174</c:v>
                </c:pt>
                <c:pt idx="152">
                  <c:v>-0.98000000000004173</c:v>
                </c:pt>
                <c:pt idx="153">
                  <c:v>-0.97000000000004172</c:v>
                </c:pt>
                <c:pt idx="154">
                  <c:v>-0.96000000000004171</c:v>
                </c:pt>
                <c:pt idx="155">
                  <c:v>-0.9500000000000417</c:v>
                </c:pt>
                <c:pt idx="156">
                  <c:v>-0.94000000000004169</c:v>
                </c:pt>
                <c:pt idx="157">
                  <c:v>-0.93000000000004168</c:v>
                </c:pt>
                <c:pt idx="158">
                  <c:v>-0.92000000000004167</c:v>
                </c:pt>
                <c:pt idx="159">
                  <c:v>-0.91000000000004166</c:v>
                </c:pt>
                <c:pt idx="160">
                  <c:v>-0.90000000000004166</c:v>
                </c:pt>
                <c:pt idx="161">
                  <c:v>-0.89000000000004165</c:v>
                </c:pt>
                <c:pt idx="162">
                  <c:v>-0.88000000000004164</c:v>
                </c:pt>
                <c:pt idx="163">
                  <c:v>-0.87000000000004163</c:v>
                </c:pt>
                <c:pt idx="164">
                  <c:v>-0.86000000000004162</c:v>
                </c:pt>
                <c:pt idx="165">
                  <c:v>-0.85000000000004161</c:v>
                </c:pt>
                <c:pt idx="166">
                  <c:v>-0.8400000000000416</c:v>
                </c:pt>
                <c:pt idx="167">
                  <c:v>-0.83000000000004159</c:v>
                </c:pt>
                <c:pt idx="168">
                  <c:v>-0.82000000000004158</c:v>
                </c:pt>
                <c:pt idx="169">
                  <c:v>-0.81000000000004158</c:v>
                </c:pt>
                <c:pt idx="170">
                  <c:v>-0.80000000000004157</c:v>
                </c:pt>
                <c:pt idx="171">
                  <c:v>-0.79000000000004156</c:v>
                </c:pt>
                <c:pt idx="172">
                  <c:v>-0.78000000000004155</c:v>
                </c:pt>
                <c:pt idx="173">
                  <c:v>-0.77000000000004154</c:v>
                </c:pt>
                <c:pt idx="174">
                  <c:v>-0.76000000000004153</c:v>
                </c:pt>
                <c:pt idx="175">
                  <c:v>-0.75000000000004152</c:v>
                </c:pt>
                <c:pt idx="176">
                  <c:v>-0.74000000000004151</c:v>
                </c:pt>
                <c:pt idx="177">
                  <c:v>-0.7300000000000415</c:v>
                </c:pt>
                <c:pt idx="178">
                  <c:v>-0.7200000000000415</c:v>
                </c:pt>
                <c:pt idx="179">
                  <c:v>-0.71000000000004149</c:v>
                </c:pt>
                <c:pt idx="180">
                  <c:v>-0.70000000000004148</c:v>
                </c:pt>
                <c:pt idx="181">
                  <c:v>-0.69000000000004147</c:v>
                </c:pt>
                <c:pt idx="182">
                  <c:v>-0.68000000000004146</c:v>
                </c:pt>
                <c:pt idx="183">
                  <c:v>-0.67000000000004145</c:v>
                </c:pt>
                <c:pt idx="184">
                  <c:v>-0.66000000000004144</c:v>
                </c:pt>
                <c:pt idx="185">
                  <c:v>-0.65000000000004143</c:v>
                </c:pt>
                <c:pt idx="186">
                  <c:v>-0.64000000000004142</c:v>
                </c:pt>
                <c:pt idx="187">
                  <c:v>-0.63000000000004142</c:v>
                </c:pt>
                <c:pt idx="188">
                  <c:v>-0.62000000000004141</c:v>
                </c:pt>
                <c:pt idx="189">
                  <c:v>-0.6100000000000414</c:v>
                </c:pt>
                <c:pt idx="190">
                  <c:v>-0.60000000000004139</c:v>
                </c:pt>
                <c:pt idx="191">
                  <c:v>-0.59000000000004138</c:v>
                </c:pt>
                <c:pt idx="192">
                  <c:v>-0.58000000000004137</c:v>
                </c:pt>
                <c:pt idx="193">
                  <c:v>-0.57000000000004136</c:v>
                </c:pt>
                <c:pt idx="194">
                  <c:v>-0.56000000000004135</c:v>
                </c:pt>
                <c:pt idx="195">
                  <c:v>-0.55000000000004134</c:v>
                </c:pt>
                <c:pt idx="196">
                  <c:v>-0.54000000000004134</c:v>
                </c:pt>
                <c:pt idx="197">
                  <c:v>-0.53000000000004133</c:v>
                </c:pt>
                <c:pt idx="198">
                  <c:v>-0.52000000000004132</c:v>
                </c:pt>
                <c:pt idx="199">
                  <c:v>-0.51000000000004131</c:v>
                </c:pt>
                <c:pt idx="200">
                  <c:v>-0.5000000000000413</c:v>
                </c:pt>
                <c:pt idx="201">
                  <c:v>-0.49000000000004129</c:v>
                </c:pt>
                <c:pt idx="202">
                  <c:v>-0.48000000000004128</c:v>
                </c:pt>
                <c:pt idx="203">
                  <c:v>-0.47000000000004127</c:v>
                </c:pt>
                <c:pt idx="204">
                  <c:v>-0.46000000000004126</c:v>
                </c:pt>
                <c:pt idx="205">
                  <c:v>-0.45000000000004126</c:v>
                </c:pt>
                <c:pt idx="206">
                  <c:v>-0.44000000000004125</c:v>
                </c:pt>
                <c:pt idx="207">
                  <c:v>-0.43000000000004124</c:v>
                </c:pt>
                <c:pt idx="208">
                  <c:v>-0.42000000000004123</c:v>
                </c:pt>
                <c:pt idx="209">
                  <c:v>-0.41000000000004122</c:v>
                </c:pt>
                <c:pt idx="210">
                  <c:v>-0.40000000000004121</c:v>
                </c:pt>
                <c:pt idx="211">
                  <c:v>-0.3900000000000412</c:v>
                </c:pt>
                <c:pt idx="212">
                  <c:v>-0.38000000000004119</c:v>
                </c:pt>
                <c:pt idx="213">
                  <c:v>-0.37000000000004118</c:v>
                </c:pt>
                <c:pt idx="214">
                  <c:v>-0.36000000000004118</c:v>
                </c:pt>
                <c:pt idx="215">
                  <c:v>-0.35000000000004117</c:v>
                </c:pt>
                <c:pt idx="216">
                  <c:v>-0.34000000000004116</c:v>
                </c:pt>
                <c:pt idx="217">
                  <c:v>-0.33000000000004115</c:v>
                </c:pt>
                <c:pt idx="218">
                  <c:v>-0.32000000000004114</c:v>
                </c:pt>
                <c:pt idx="219">
                  <c:v>-0.31000000000004113</c:v>
                </c:pt>
                <c:pt idx="220">
                  <c:v>-0.30000000000004112</c:v>
                </c:pt>
                <c:pt idx="221">
                  <c:v>-0.29000000000004111</c:v>
                </c:pt>
                <c:pt idx="222">
                  <c:v>-0.2800000000000411</c:v>
                </c:pt>
                <c:pt idx="223">
                  <c:v>-0.2700000000000411</c:v>
                </c:pt>
                <c:pt idx="224">
                  <c:v>-0.26000000000004109</c:v>
                </c:pt>
                <c:pt idx="225">
                  <c:v>-0.25000000000004108</c:v>
                </c:pt>
                <c:pt idx="226">
                  <c:v>-0.24000000000004107</c:v>
                </c:pt>
                <c:pt idx="227">
                  <c:v>-0.23000000000004106</c:v>
                </c:pt>
                <c:pt idx="228">
                  <c:v>-0.22000000000004105</c:v>
                </c:pt>
                <c:pt idx="229">
                  <c:v>-0.21000000000004104</c:v>
                </c:pt>
                <c:pt idx="230">
                  <c:v>-0.20000000000004103</c:v>
                </c:pt>
                <c:pt idx="231">
                  <c:v>-0.19000000000004102</c:v>
                </c:pt>
                <c:pt idx="232">
                  <c:v>-0.18000000000004102</c:v>
                </c:pt>
                <c:pt idx="233">
                  <c:v>-0.17000000000004101</c:v>
                </c:pt>
                <c:pt idx="234">
                  <c:v>-0.160000000000041</c:v>
                </c:pt>
                <c:pt idx="235">
                  <c:v>-0.15000000000004099</c:v>
                </c:pt>
                <c:pt idx="236">
                  <c:v>-0.14000000000004098</c:v>
                </c:pt>
                <c:pt idx="237">
                  <c:v>-0.13000000000004097</c:v>
                </c:pt>
                <c:pt idx="238">
                  <c:v>-0.12000000000004098</c:v>
                </c:pt>
                <c:pt idx="239">
                  <c:v>-0.11000000000004098</c:v>
                </c:pt>
                <c:pt idx="240">
                  <c:v>-0.10000000000004099</c:v>
                </c:pt>
                <c:pt idx="241">
                  <c:v>-9.0000000000040992E-2</c:v>
                </c:pt>
                <c:pt idx="242">
                  <c:v>-8.0000000000040997E-2</c:v>
                </c:pt>
                <c:pt idx="243">
                  <c:v>-7.0000000000041002E-2</c:v>
                </c:pt>
                <c:pt idx="244">
                  <c:v>-6.0000000000041E-2</c:v>
                </c:pt>
                <c:pt idx="245">
                  <c:v>-5.0000000000040998E-2</c:v>
                </c:pt>
                <c:pt idx="246">
                  <c:v>-4.0000000000040996E-2</c:v>
                </c:pt>
                <c:pt idx="247">
                  <c:v>-3.0000000000040994E-2</c:v>
                </c:pt>
                <c:pt idx="248">
                  <c:v>-2.0000000000040992E-2</c:v>
                </c:pt>
                <c:pt idx="249">
                  <c:v>-1.0000000000040992E-2</c:v>
                </c:pt>
                <c:pt idx="250">
                  <c:v>-4.0991515737331952E-14</c:v>
                </c:pt>
                <c:pt idx="251">
                  <c:v>9.9999999999590087E-3</c:v>
                </c:pt>
                <c:pt idx="252">
                  <c:v>1.9999999999959009E-2</c:v>
                </c:pt>
                <c:pt idx="253">
                  <c:v>2.9999999999959011E-2</c:v>
                </c:pt>
                <c:pt idx="254">
                  <c:v>3.9999999999959013E-2</c:v>
                </c:pt>
                <c:pt idx="255">
                  <c:v>4.9999999999959015E-2</c:v>
                </c:pt>
                <c:pt idx="256">
                  <c:v>5.9999999999959017E-2</c:v>
                </c:pt>
                <c:pt idx="257">
                  <c:v>6.9999999999959012E-2</c:v>
                </c:pt>
                <c:pt idx="258">
                  <c:v>7.9999999999959007E-2</c:v>
                </c:pt>
                <c:pt idx="259">
                  <c:v>8.9999999999959002E-2</c:v>
                </c:pt>
                <c:pt idx="260">
                  <c:v>9.9999999999958997E-2</c:v>
                </c:pt>
                <c:pt idx="261">
                  <c:v>0.10999999999995899</c:v>
                </c:pt>
                <c:pt idx="262">
                  <c:v>0.11999999999995899</c:v>
                </c:pt>
                <c:pt idx="263">
                  <c:v>0.12999999999995898</c:v>
                </c:pt>
                <c:pt idx="264">
                  <c:v>0.13999999999995899</c:v>
                </c:pt>
                <c:pt idx="265">
                  <c:v>0.149999999999959</c:v>
                </c:pt>
                <c:pt idx="266">
                  <c:v>0.15999999999995901</c:v>
                </c:pt>
                <c:pt idx="267">
                  <c:v>0.16999999999995902</c:v>
                </c:pt>
                <c:pt idx="268">
                  <c:v>0.17999999999995903</c:v>
                </c:pt>
                <c:pt idx="269">
                  <c:v>0.18999999999995903</c:v>
                </c:pt>
                <c:pt idx="270">
                  <c:v>0.19999999999995904</c:v>
                </c:pt>
                <c:pt idx="271">
                  <c:v>0.20999999999995905</c:v>
                </c:pt>
                <c:pt idx="272">
                  <c:v>0.21999999999995906</c:v>
                </c:pt>
                <c:pt idx="273">
                  <c:v>0.22999999999995907</c:v>
                </c:pt>
                <c:pt idx="274">
                  <c:v>0.23999999999995908</c:v>
                </c:pt>
                <c:pt idx="275">
                  <c:v>0.24999999999995909</c:v>
                </c:pt>
                <c:pt idx="276">
                  <c:v>0.2599999999999591</c:v>
                </c:pt>
                <c:pt idx="277">
                  <c:v>0.26999999999995911</c:v>
                </c:pt>
                <c:pt idx="278">
                  <c:v>0.27999999999995911</c:v>
                </c:pt>
                <c:pt idx="279">
                  <c:v>0.28999999999995912</c:v>
                </c:pt>
                <c:pt idx="280">
                  <c:v>0.29999999999995913</c:v>
                </c:pt>
                <c:pt idx="281">
                  <c:v>0.30999999999995914</c:v>
                </c:pt>
                <c:pt idx="282">
                  <c:v>0.31999999999995915</c:v>
                </c:pt>
                <c:pt idx="283">
                  <c:v>0.32999999999995916</c:v>
                </c:pt>
                <c:pt idx="284">
                  <c:v>0.33999999999995917</c:v>
                </c:pt>
                <c:pt idx="285">
                  <c:v>0.34999999999995918</c:v>
                </c:pt>
                <c:pt idx="286">
                  <c:v>0.35999999999995919</c:v>
                </c:pt>
                <c:pt idx="287">
                  <c:v>0.36999999999995919</c:v>
                </c:pt>
                <c:pt idx="288">
                  <c:v>0.3799999999999592</c:v>
                </c:pt>
                <c:pt idx="289">
                  <c:v>0.38999999999995921</c:v>
                </c:pt>
                <c:pt idx="290">
                  <c:v>0.39999999999995922</c:v>
                </c:pt>
                <c:pt idx="291">
                  <c:v>0.40999999999995923</c:v>
                </c:pt>
                <c:pt idx="292">
                  <c:v>0.41999999999995924</c:v>
                </c:pt>
                <c:pt idx="293">
                  <c:v>0.42999999999995925</c:v>
                </c:pt>
                <c:pt idx="294">
                  <c:v>0.43999999999995926</c:v>
                </c:pt>
                <c:pt idx="295">
                  <c:v>0.44999999999995927</c:v>
                </c:pt>
                <c:pt idx="296">
                  <c:v>0.45999999999995927</c:v>
                </c:pt>
                <c:pt idx="297">
                  <c:v>0.46999999999995928</c:v>
                </c:pt>
                <c:pt idx="298">
                  <c:v>0.47999999999995929</c:v>
                </c:pt>
                <c:pt idx="299">
                  <c:v>0.4899999999999593</c:v>
                </c:pt>
                <c:pt idx="300">
                  <c:v>0.49999999999995931</c:v>
                </c:pt>
                <c:pt idx="301">
                  <c:v>0.50999999999995926</c:v>
                </c:pt>
                <c:pt idx="302">
                  <c:v>0.51999999999995927</c:v>
                </c:pt>
                <c:pt idx="303">
                  <c:v>0.52999999999995928</c:v>
                </c:pt>
                <c:pt idx="304">
                  <c:v>0.53999999999995929</c:v>
                </c:pt>
                <c:pt idx="305">
                  <c:v>0.5499999999999593</c:v>
                </c:pt>
                <c:pt idx="306">
                  <c:v>0.55999999999995931</c:v>
                </c:pt>
                <c:pt idx="307">
                  <c:v>0.56999999999995932</c:v>
                </c:pt>
                <c:pt idx="308">
                  <c:v>0.57999999999995933</c:v>
                </c:pt>
                <c:pt idx="309">
                  <c:v>0.58999999999995933</c:v>
                </c:pt>
                <c:pt idx="310">
                  <c:v>0.59999999999995934</c:v>
                </c:pt>
                <c:pt idx="311">
                  <c:v>0.60999999999995935</c:v>
                </c:pt>
                <c:pt idx="312">
                  <c:v>0.61999999999995936</c:v>
                </c:pt>
                <c:pt idx="313">
                  <c:v>0.62999999999995937</c:v>
                </c:pt>
                <c:pt idx="314">
                  <c:v>0.63999999999995938</c:v>
                </c:pt>
                <c:pt idx="315">
                  <c:v>0.64999999999995939</c:v>
                </c:pt>
                <c:pt idx="316">
                  <c:v>0.6599999999999594</c:v>
                </c:pt>
                <c:pt idx="317">
                  <c:v>0.66999999999995941</c:v>
                </c:pt>
                <c:pt idx="318">
                  <c:v>0.67999999999995941</c:v>
                </c:pt>
                <c:pt idx="319">
                  <c:v>0.68999999999995942</c:v>
                </c:pt>
                <c:pt idx="320">
                  <c:v>0.69999999999995943</c:v>
                </c:pt>
                <c:pt idx="321">
                  <c:v>0.70999999999995944</c:v>
                </c:pt>
                <c:pt idx="322">
                  <c:v>0.71999999999995945</c:v>
                </c:pt>
                <c:pt idx="323">
                  <c:v>0.72999999999995946</c:v>
                </c:pt>
                <c:pt idx="324">
                  <c:v>0.73999999999995947</c:v>
                </c:pt>
                <c:pt idx="325">
                  <c:v>0.74999999999995948</c:v>
                </c:pt>
                <c:pt idx="326">
                  <c:v>0.75999999999995949</c:v>
                </c:pt>
                <c:pt idx="327">
                  <c:v>0.76999999999995949</c:v>
                </c:pt>
                <c:pt idx="328">
                  <c:v>0.7799999999999595</c:v>
                </c:pt>
                <c:pt idx="329">
                  <c:v>0.78999999999995951</c:v>
                </c:pt>
                <c:pt idx="330">
                  <c:v>0.79999999999995952</c:v>
                </c:pt>
                <c:pt idx="331">
                  <c:v>0.80999999999995953</c:v>
                </c:pt>
                <c:pt idx="332">
                  <c:v>0.81999999999995954</c:v>
                </c:pt>
                <c:pt idx="333">
                  <c:v>0.82999999999995955</c:v>
                </c:pt>
                <c:pt idx="334">
                  <c:v>0.83999999999995956</c:v>
                </c:pt>
                <c:pt idx="335">
                  <c:v>0.84999999999995957</c:v>
                </c:pt>
                <c:pt idx="336">
                  <c:v>0.85999999999995957</c:v>
                </c:pt>
                <c:pt idx="337">
                  <c:v>0.86999999999995958</c:v>
                </c:pt>
                <c:pt idx="338">
                  <c:v>0.87999999999995959</c:v>
                </c:pt>
                <c:pt idx="339">
                  <c:v>0.8899999999999596</c:v>
                </c:pt>
                <c:pt idx="340">
                  <c:v>0.89999999999995961</c:v>
                </c:pt>
                <c:pt idx="341">
                  <c:v>0.90999999999995962</c:v>
                </c:pt>
                <c:pt idx="342">
                  <c:v>0.91999999999995963</c:v>
                </c:pt>
                <c:pt idx="343">
                  <c:v>0.92999999999995964</c:v>
                </c:pt>
                <c:pt idx="344">
                  <c:v>0.93999999999995965</c:v>
                </c:pt>
                <c:pt idx="345">
                  <c:v>0.94999999999995965</c:v>
                </c:pt>
                <c:pt idx="346">
                  <c:v>0.95999999999995966</c:v>
                </c:pt>
                <c:pt idx="347">
                  <c:v>0.96999999999995967</c:v>
                </c:pt>
                <c:pt idx="348">
                  <c:v>0.97999999999995968</c:v>
                </c:pt>
                <c:pt idx="349">
                  <c:v>0.98999999999995969</c:v>
                </c:pt>
                <c:pt idx="350">
                  <c:v>0.9999999999999597</c:v>
                </c:pt>
                <c:pt idx="351">
                  <c:v>1.0099999999999596</c:v>
                </c:pt>
                <c:pt idx="352">
                  <c:v>1.0199999999999596</c:v>
                </c:pt>
                <c:pt idx="353">
                  <c:v>1.0299999999999596</c:v>
                </c:pt>
                <c:pt idx="354">
                  <c:v>1.0399999999999596</c:v>
                </c:pt>
                <c:pt idx="355">
                  <c:v>1.0499999999999596</c:v>
                </c:pt>
                <c:pt idx="356">
                  <c:v>1.0599999999999596</c:v>
                </c:pt>
                <c:pt idx="357">
                  <c:v>1.0699999999999597</c:v>
                </c:pt>
                <c:pt idx="358">
                  <c:v>1.0799999999999597</c:v>
                </c:pt>
                <c:pt idx="359">
                  <c:v>1.0899999999999597</c:v>
                </c:pt>
                <c:pt idx="360">
                  <c:v>1.0999999999999597</c:v>
                </c:pt>
                <c:pt idx="361">
                  <c:v>1.1099999999999597</c:v>
                </c:pt>
                <c:pt idx="362">
                  <c:v>1.1199999999999597</c:v>
                </c:pt>
                <c:pt idx="363">
                  <c:v>1.1299999999999597</c:v>
                </c:pt>
                <c:pt idx="364">
                  <c:v>1.1399999999999597</c:v>
                </c:pt>
                <c:pt idx="365">
                  <c:v>1.1499999999999597</c:v>
                </c:pt>
                <c:pt idx="366">
                  <c:v>1.1599999999999597</c:v>
                </c:pt>
                <c:pt idx="367">
                  <c:v>1.1699999999999597</c:v>
                </c:pt>
                <c:pt idx="368">
                  <c:v>1.1799999999999597</c:v>
                </c:pt>
                <c:pt idx="369">
                  <c:v>1.1899999999999598</c:v>
                </c:pt>
                <c:pt idx="370">
                  <c:v>1.1999999999999598</c:v>
                </c:pt>
                <c:pt idx="371">
                  <c:v>1.2099999999999598</c:v>
                </c:pt>
                <c:pt idx="372">
                  <c:v>1.2199999999999598</c:v>
                </c:pt>
                <c:pt idx="373">
                  <c:v>1.2299999999999598</c:v>
                </c:pt>
                <c:pt idx="374">
                  <c:v>1.2399999999999598</c:v>
                </c:pt>
                <c:pt idx="375">
                  <c:v>1.2499999999999598</c:v>
                </c:pt>
                <c:pt idx="376">
                  <c:v>1.2599999999999598</c:v>
                </c:pt>
                <c:pt idx="377">
                  <c:v>1.2699999999999598</c:v>
                </c:pt>
                <c:pt idx="378">
                  <c:v>1.2799999999999598</c:v>
                </c:pt>
                <c:pt idx="379">
                  <c:v>1.2899999999999598</c:v>
                </c:pt>
                <c:pt idx="380">
                  <c:v>1.2999999999999599</c:v>
                </c:pt>
                <c:pt idx="381">
                  <c:v>1.3099999999999599</c:v>
                </c:pt>
                <c:pt idx="382">
                  <c:v>1.3199999999999599</c:v>
                </c:pt>
                <c:pt idx="383">
                  <c:v>1.3299999999999599</c:v>
                </c:pt>
                <c:pt idx="384">
                  <c:v>1.3399999999999599</c:v>
                </c:pt>
                <c:pt idx="385">
                  <c:v>1.3499999999999599</c:v>
                </c:pt>
                <c:pt idx="386">
                  <c:v>1.3599999999999599</c:v>
                </c:pt>
                <c:pt idx="387">
                  <c:v>1.3699999999999599</c:v>
                </c:pt>
                <c:pt idx="388">
                  <c:v>1.3799999999999599</c:v>
                </c:pt>
                <c:pt idx="389">
                  <c:v>1.3899999999999599</c:v>
                </c:pt>
                <c:pt idx="390">
                  <c:v>1.3999999999999599</c:v>
                </c:pt>
                <c:pt idx="391">
                  <c:v>1.40999999999996</c:v>
                </c:pt>
                <c:pt idx="392">
                  <c:v>1.41999999999996</c:v>
                </c:pt>
                <c:pt idx="393">
                  <c:v>1.42999999999996</c:v>
                </c:pt>
                <c:pt idx="394">
                  <c:v>1.43999999999996</c:v>
                </c:pt>
                <c:pt idx="395">
                  <c:v>1.44999999999996</c:v>
                </c:pt>
                <c:pt idx="396">
                  <c:v>1.45999999999996</c:v>
                </c:pt>
                <c:pt idx="397">
                  <c:v>1.46999999999996</c:v>
                </c:pt>
                <c:pt idx="398">
                  <c:v>1.47999999999996</c:v>
                </c:pt>
                <c:pt idx="399">
                  <c:v>1.48999999999996</c:v>
                </c:pt>
                <c:pt idx="400">
                  <c:v>1.49999999999996</c:v>
                </c:pt>
                <c:pt idx="401">
                  <c:v>1.50999999999996</c:v>
                </c:pt>
                <c:pt idx="402">
                  <c:v>1.51999999999996</c:v>
                </c:pt>
                <c:pt idx="403">
                  <c:v>1.5299999999999601</c:v>
                </c:pt>
                <c:pt idx="404">
                  <c:v>1.5399999999999601</c:v>
                </c:pt>
                <c:pt idx="405">
                  <c:v>1.5499999999999601</c:v>
                </c:pt>
                <c:pt idx="406">
                  <c:v>1.5599999999999601</c:v>
                </c:pt>
                <c:pt idx="407">
                  <c:v>1.5699999999999601</c:v>
                </c:pt>
                <c:pt idx="408">
                  <c:v>1.5799999999999601</c:v>
                </c:pt>
                <c:pt idx="409">
                  <c:v>1.5899999999999601</c:v>
                </c:pt>
                <c:pt idx="410">
                  <c:v>1.5999999999999601</c:v>
                </c:pt>
                <c:pt idx="411">
                  <c:v>1.6099999999999601</c:v>
                </c:pt>
                <c:pt idx="412">
                  <c:v>1.6199999999999601</c:v>
                </c:pt>
                <c:pt idx="413">
                  <c:v>1.6299999999999601</c:v>
                </c:pt>
                <c:pt idx="414">
                  <c:v>1.6399999999999602</c:v>
                </c:pt>
                <c:pt idx="415">
                  <c:v>1.6499999999999602</c:v>
                </c:pt>
                <c:pt idx="416">
                  <c:v>1.6599999999999602</c:v>
                </c:pt>
                <c:pt idx="417">
                  <c:v>1.6699999999999602</c:v>
                </c:pt>
                <c:pt idx="418">
                  <c:v>1.6799999999999602</c:v>
                </c:pt>
                <c:pt idx="419">
                  <c:v>1.6899999999999602</c:v>
                </c:pt>
                <c:pt idx="420">
                  <c:v>1.6999999999999602</c:v>
                </c:pt>
                <c:pt idx="421">
                  <c:v>1.7099999999999602</c:v>
                </c:pt>
                <c:pt idx="422">
                  <c:v>1.7199999999999602</c:v>
                </c:pt>
                <c:pt idx="423">
                  <c:v>1.7299999999999602</c:v>
                </c:pt>
                <c:pt idx="424">
                  <c:v>1.7399999999999602</c:v>
                </c:pt>
                <c:pt idx="425">
                  <c:v>1.7499999999999603</c:v>
                </c:pt>
                <c:pt idx="426">
                  <c:v>1.7599999999999603</c:v>
                </c:pt>
                <c:pt idx="427">
                  <c:v>1.7699999999999603</c:v>
                </c:pt>
                <c:pt idx="428">
                  <c:v>1.7799999999999603</c:v>
                </c:pt>
                <c:pt idx="429">
                  <c:v>1.7899999999999603</c:v>
                </c:pt>
                <c:pt idx="430">
                  <c:v>1.7999999999999603</c:v>
                </c:pt>
                <c:pt idx="431">
                  <c:v>1.8099999999999603</c:v>
                </c:pt>
                <c:pt idx="432">
                  <c:v>1.8199999999999603</c:v>
                </c:pt>
                <c:pt idx="433">
                  <c:v>1.8299999999999603</c:v>
                </c:pt>
                <c:pt idx="434">
                  <c:v>1.8399999999999603</c:v>
                </c:pt>
                <c:pt idx="435">
                  <c:v>1.8499999999999603</c:v>
                </c:pt>
                <c:pt idx="436">
                  <c:v>1.8599999999999604</c:v>
                </c:pt>
                <c:pt idx="437">
                  <c:v>1.8699999999999604</c:v>
                </c:pt>
                <c:pt idx="438">
                  <c:v>1.8799999999999604</c:v>
                </c:pt>
                <c:pt idx="439">
                  <c:v>1.8899999999999604</c:v>
                </c:pt>
                <c:pt idx="440">
                  <c:v>1.8999999999999604</c:v>
                </c:pt>
                <c:pt idx="441">
                  <c:v>1.9099999999999604</c:v>
                </c:pt>
                <c:pt idx="442">
                  <c:v>1.9199999999999604</c:v>
                </c:pt>
                <c:pt idx="443">
                  <c:v>1.9299999999999604</c:v>
                </c:pt>
                <c:pt idx="444">
                  <c:v>1.9399999999999604</c:v>
                </c:pt>
                <c:pt idx="445">
                  <c:v>1.9499999999999604</c:v>
                </c:pt>
                <c:pt idx="446">
                  <c:v>1.9599999999999604</c:v>
                </c:pt>
                <c:pt idx="447">
                  <c:v>1.9699999999999604</c:v>
                </c:pt>
                <c:pt idx="448">
                  <c:v>1.9799999999999605</c:v>
                </c:pt>
                <c:pt idx="449">
                  <c:v>1.9899999999999605</c:v>
                </c:pt>
                <c:pt idx="450">
                  <c:v>1.9999999999999605</c:v>
                </c:pt>
                <c:pt idx="451">
                  <c:v>2.0099999999999603</c:v>
                </c:pt>
                <c:pt idx="452">
                  <c:v>2.01999999999996</c:v>
                </c:pt>
                <c:pt idx="453">
                  <c:v>2.0299999999999598</c:v>
                </c:pt>
                <c:pt idx="454">
                  <c:v>2.0399999999999596</c:v>
                </c:pt>
                <c:pt idx="455">
                  <c:v>2.0499999999999594</c:v>
                </c:pt>
                <c:pt idx="456">
                  <c:v>2.0599999999999592</c:v>
                </c:pt>
                <c:pt idx="457">
                  <c:v>2.069999999999959</c:v>
                </c:pt>
                <c:pt idx="458">
                  <c:v>2.0799999999999588</c:v>
                </c:pt>
                <c:pt idx="459">
                  <c:v>2.0899999999999586</c:v>
                </c:pt>
                <c:pt idx="460">
                  <c:v>2.0999999999999583</c:v>
                </c:pt>
                <c:pt idx="461">
                  <c:v>2.1099999999999581</c:v>
                </c:pt>
                <c:pt idx="462">
                  <c:v>2.1199999999999579</c:v>
                </c:pt>
                <c:pt idx="463">
                  <c:v>2.1299999999999577</c:v>
                </c:pt>
                <c:pt idx="464">
                  <c:v>2.1399999999999575</c:v>
                </c:pt>
                <c:pt idx="465">
                  <c:v>2.1499999999999573</c:v>
                </c:pt>
                <c:pt idx="466">
                  <c:v>2.1599999999999571</c:v>
                </c:pt>
                <c:pt idx="467">
                  <c:v>2.1699999999999569</c:v>
                </c:pt>
                <c:pt idx="468">
                  <c:v>2.1799999999999566</c:v>
                </c:pt>
                <c:pt idx="469">
                  <c:v>2.1899999999999564</c:v>
                </c:pt>
                <c:pt idx="470">
                  <c:v>2.1999999999999562</c:v>
                </c:pt>
                <c:pt idx="471">
                  <c:v>2.209999999999956</c:v>
                </c:pt>
                <c:pt idx="472">
                  <c:v>2.2199999999999558</c:v>
                </c:pt>
                <c:pt idx="473">
                  <c:v>2.2299999999999556</c:v>
                </c:pt>
                <c:pt idx="474">
                  <c:v>2.2399999999999554</c:v>
                </c:pt>
                <c:pt idx="475">
                  <c:v>2.2499999999999551</c:v>
                </c:pt>
                <c:pt idx="476">
                  <c:v>2.2599999999999549</c:v>
                </c:pt>
                <c:pt idx="477">
                  <c:v>2.2699999999999547</c:v>
                </c:pt>
                <c:pt idx="478">
                  <c:v>2.2799999999999545</c:v>
                </c:pt>
                <c:pt idx="479">
                  <c:v>2.2899999999999543</c:v>
                </c:pt>
                <c:pt idx="480">
                  <c:v>2.2999999999999541</c:v>
                </c:pt>
                <c:pt idx="481">
                  <c:v>2.3099999999999539</c:v>
                </c:pt>
                <c:pt idx="482">
                  <c:v>2.3199999999999537</c:v>
                </c:pt>
                <c:pt idx="483">
                  <c:v>2.3299999999999534</c:v>
                </c:pt>
                <c:pt idx="484">
                  <c:v>2.3399999999999532</c:v>
                </c:pt>
                <c:pt idx="485">
                  <c:v>2.349999999999953</c:v>
                </c:pt>
                <c:pt idx="486">
                  <c:v>2.3599999999999528</c:v>
                </c:pt>
                <c:pt idx="487">
                  <c:v>2.3699999999999526</c:v>
                </c:pt>
                <c:pt idx="488">
                  <c:v>2.3799999999999524</c:v>
                </c:pt>
                <c:pt idx="489">
                  <c:v>2.3899999999999522</c:v>
                </c:pt>
                <c:pt idx="490">
                  <c:v>2.3999999999999519</c:v>
                </c:pt>
                <c:pt idx="491">
                  <c:v>2.4099999999999517</c:v>
                </c:pt>
                <c:pt idx="492">
                  <c:v>2.4199999999999515</c:v>
                </c:pt>
                <c:pt idx="493">
                  <c:v>2.4299999999999513</c:v>
                </c:pt>
                <c:pt idx="494">
                  <c:v>2.4399999999999511</c:v>
                </c:pt>
                <c:pt idx="495">
                  <c:v>2.4499999999999509</c:v>
                </c:pt>
                <c:pt idx="496">
                  <c:v>2.4599999999999507</c:v>
                </c:pt>
                <c:pt idx="497">
                  <c:v>2.4699999999999505</c:v>
                </c:pt>
                <c:pt idx="498">
                  <c:v>2.4799999999999502</c:v>
                </c:pt>
                <c:pt idx="499">
                  <c:v>2.48999999999995</c:v>
                </c:pt>
                <c:pt idx="500">
                  <c:v>2.4999999999999498</c:v>
                </c:pt>
              </c:numCache>
            </c:numRef>
          </c:cat>
          <c:val>
            <c:numRef>
              <c:f>'Mixed Norm. Gen. Proc.'!$X$159:$X$659</c:f>
              <c:numCache>
                <c:formatCode>General</c:formatCode>
                <c:ptCount val="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3</c:v>
                </c:pt>
                <c:pt idx="212">
                  <c:v>2</c:v>
                </c:pt>
                <c:pt idx="213">
                  <c:v>1</c:v>
                </c:pt>
                <c:pt idx="214">
                  <c:v>6</c:v>
                </c:pt>
                <c:pt idx="215">
                  <c:v>6</c:v>
                </c:pt>
                <c:pt idx="216">
                  <c:v>2</c:v>
                </c:pt>
                <c:pt idx="217">
                  <c:v>9</c:v>
                </c:pt>
                <c:pt idx="218">
                  <c:v>11</c:v>
                </c:pt>
                <c:pt idx="219">
                  <c:v>13</c:v>
                </c:pt>
                <c:pt idx="220">
                  <c:v>16</c:v>
                </c:pt>
                <c:pt idx="221">
                  <c:v>21</c:v>
                </c:pt>
                <c:pt idx="222">
                  <c:v>25</c:v>
                </c:pt>
                <c:pt idx="223">
                  <c:v>22</c:v>
                </c:pt>
                <c:pt idx="224">
                  <c:v>36</c:v>
                </c:pt>
                <c:pt idx="225">
                  <c:v>38</c:v>
                </c:pt>
                <c:pt idx="226">
                  <c:v>38</c:v>
                </c:pt>
                <c:pt idx="227">
                  <c:v>37</c:v>
                </c:pt>
                <c:pt idx="228">
                  <c:v>57</c:v>
                </c:pt>
                <c:pt idx="229">
                  <c:v>46</c:v>
                </c:pt>
                <c:pt idx="230">
                  <c:v>80</c:v>
                </c:pt>
                <c:pt idx="231">
                  <c:v>90</c:v>
                </c:pt>
                <c:pt idx="232">
                  <c:v>92</c:v>
                </c:pt>
                <c:pt idx="233">
                  <c:v>117</c:v>
                </c:pt>
                <c:pt idx="234">
                  <c:v>117</c:v>
                </c:pt>
                <c:pt idx="235">
                  <c:v>152</c:v>
                </c:pt>
                <c:pt idx="236">
                  <c:v>167</c:v>
                </c:pt>
                <c:pt idx="237">
                  <c:v>147</c:v>
                </c:pt>
                <c:pt idx="238">
                  <c:v>195</c:v>
                </c:pt>
                <c:pt idx="239">
                  <c:v>209</c:v>
                </c:pt>
                <c:pt idx="240">
                  <c:v>209</c:v>
                </c:pt>
                <c:pt idx="241">
                  <c:v>255</c:v>
                </c:pt>
                <c:pt idx="242">
                  <c:v>234</c:v>
                </c:pt>
                <c:pt idx="243">
                  <c:v>253</c:v>
                </c:pt>
                <c:pt idx="244">
                  <c:v>263</c:v>
                </c:pt>
                <c:pt idx="245">
                  <c:v>291</c:v>
                </c:pt>
                <c:pt idx="246">
                  <c:v>310</c:v>
                </c:pt>
                <c:pt idx="247">
                  <c:v>275</c:v>
                </c:pt>
                <c:pt idx="248">
                  <c:v>301</c:v>
                </c:pt>
                <c:pt idx="249">
                  <c:v>302</c:v>
                </c:pt>
                <c:pt idx="250">
                  <c:v>302</c:v>
                </c:pt>
                <c:pt idx="251">
                  <c:v>305</c:v>
                </c:pt>
                <c:pt idx="252">
                  <c:v>296</c:v>
                </c:pt>
                <c:pt idx="253">
                  <c:v>348</c:v>
                </c:pt>
                <c:pt idx="254">
                  <c:v>342</c:v>
                </c:pt>
                <c:pt idx="255">
                  <c:v>311</c:v>
                </c:pt>
                <c:pt idx="256">
                  <c:v>259</c:v>
                </c:pt>
                <c:pt idx="257">
                  <c:v>264</c:v>
                </c:pt>
                <c:pt idx="258">
                  <c:v>270</c:v>
                </c:pt>
                <c:pt idx="259">
                  <c:v>263</c:v>
                </c:pt>
                <c:pt idx="260">
                  <c:v>271</c:v>
                </c:pt>
                <c:pt idx="261">
                  <c:v>228</c:v>
                </c:pt>
                <c:pt idx="262">
                  <c:v>197</c:v>
                </c:pt>
                <c:pt idx="263">
                  <c:v>196</c:v>
                </c:pt>
                <c:pt idx="264">
                  <c:v>174</c:v>
                </c:pt>
                <c:pt idx="265">
                  <c:v>213</c:v>
                </c:pt>
                <c:pt idx="266">
                  <c:v>165</c:v>
                </c:pt>
                <c:pt idx="267">
                  <c:v>179</c:v>
                </c:pt>
                <c:pt idx="268">
                  <c:v>128</c:v>
                </c:pt>
                <c:pt idx="269">
                  <c:v>94</c:v>
                </c:pt>
                <c:pt idx="270">
                  <c:v>111</c:v>
                </c:pt>
                <c:pt idx="271">
                  <c:v>94</c:v>
                </c:pt>
                <c:pt idx="272">
                  <c:v>81</c:v>
                </c:pt>
                <c:pt idx="273">
                  <c:v>85</c:v>
                </c:pt>
                <c:pt idx="274">
                  <c:v>67</c:v>
                </c:pt>
                <c:pt idx="275">
                  <c:v>60</c:v>
                </c:pt>
                <c:pt idx="276">
                  <c:v>41</c:v>
                </c:pt>
                <c:pt idx="277">
                  <c:v>31</c:v>
                </c:pt>
                <c:pt idx="278">
                  <c:v>27</c:v>
                </c:pt>
                <c:pt idx="279">
                  <c:v>27</c:v>
                </c:pt>
                <c:pt idx="280">
                  <c:v>20</c:v>
                </c:pt>
                <c:pt idx="281">
                  <c:v>16</c:v>
                </c:pt>
                <c:pt idx="282">
                  <c:v>16</c:v>
                </c:pt>
                <c:pt idx="283">
                  <c:v>18</c:v>
                </c:pt>
                <c:pt idx="284">
                  <c:v>11</c:v>
                </c:pt>
                <c:pt idx="285">
                  <c:v>8</c:v>
                </c:pt>
                <c:pt idx="286">
                  <c:v>4</c:v>
                </c:pt>
                <c:pt idx="287">
                  <c:v>7</c:v>
                </c:pt>
                <c:pt idx="288">
                  <c:v>6</c:v>
                </c:pt>
                <c:pt idx="289">
                  <c:v>6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v>Given Mixture</c:v>
          </c:tx>
          <c:spPr>
            <a:ln w="19050" cap="rnd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24"/>
            <c:dispRSqr val="0"/>
            <c:dispEq val="0"/>
          </c:trendline>
          <c:cat>
            <c:numRef>
              <c:f>'Mixed Norm. Gen. Proc.'!$K$159:$K$659</c:f>
              <c:numCache>
                <c:formatCode>0.00</c:formatCode>
                <c:ptCount val="501"/>
                <c:pt idx="0">
                  <c:v>-2.500000000000032</c:v>
                </c:pt>
                <c:pt idx="1">
                  <c:v>-2.4900000000000322</c:v>
                </c:pt>
                <c:pt idx="2">
                  <c:v>-2.4800000000000324</c:v>
                </c:pt>
                <c:pt idx="3">
                  <c:v>-2.4700000000000326</c:v>
                </c:pt>
                <c:pt idx="4">
                  <c:v>-2.4600000000000328</c:v>
                </c:pt>
                <c:pt idx="5">
                  <c:v>-2.450000000000033</c:v>
                </c:pt>
                <c:pt idx="6">
                  <c:v>-2.4400000000000333</c:v>
                </c:pt>
                <c:pt idx="7">
                  <c:v>-2.4300000000000335</c:v>
                </c:pt>
                <c:pt idx="8">
                  <c:v>-2.4200000000000337</c:v>
                </c:pt>
                <c:pt idx="9">
                  <c:v>-2.4100000000000339</c:v>
                </c:pt>
                <c:pt idx="10">
                  <c:v>-2.4000000000000341</c:v>
                </c:pt>
                <c:pt idx="11">
                  <c:v>-2.3900000000000343</c:v>
                </c:pt>
                <c:pt idx="12">
                  <c:v>-2.3800000000000345</c:v>
                </c:pt>
                <c:pt idx="13">
                  <c:v>-2.3700000000000347</c:v>
                </c:pt>
                <c:pt idx="14">
                  <c:v>-2.360000000000035</c:v>
                </c:pt>
                <c:pt idx="15">
                  <c:v>-2.3500000000000352</c:v>
                </c:pt>
                <c:pt idx="16">
                  <c:v>-2.3400000000000354</c:v>
                </c:pt>
                <c:pt idx="17">
                  <c:v>-2.3300000000000356</c:v>
                </c:pt>
                <c:pt idx="18">
                  <c:v>-2.3200000000000358</c:v>
                </c:pt>
                <c:pt idx="19">
                  <c:v>-2.310000000000036</c:v>
                </c:pt>
                <c:pt idx="20">
                  <c:v>-2.3000000000000362</c:v>
                </c:pt>
                <c:pt idx="21">
                  <c:v>-2.2900000000000365</c:v>
                </c:pt>
                <c:pt idx="22">
                  <c:v>-2.2800000000000367</c:v>
                </c:pt>
                <c:pt idx="23">
                  <c:v>-2.2700000000000369</c:v>
                </c:pt>
                <c:pt idx="24">
                  <c:v>-2.2600000000000371</c:v>
                </c:pt>
                <c:pt idx="25">
                  <c:v>-2.2500000000000373</c:v>
                </c:pt>
                <c:pt idx="26">
                  <c:v>-2.2400000000000375</c:v>
                </c:pt>
                <c:pt idx="27">
                  <c:v>-2.2300000000000377</c:v>
                </c:pt>
                <c:pt idx="28">
                  <c:v>-2.2200000000000379</c:v>
                </c:pt>
                <c:pt idx="29">
                  <c:v>-2.2100000000000382</c:v>
                </c:pt>
                <c:pt idx="30">
                  <c:v>-2.2000000000000384</c:v>
                </c:pt>
                <c:pt idx="31">
                  <c:v>-2.1900000000000386</c:v>
                </c:pt>
                <c:pt idx="32">
                  <c:v>-2.1800000000000388</c:v>
                </c:pt>
                <c:pt idx="33">
                  <c:v>-2.170000000000039</c:v>
                </c:pt>
                <c:pt idx="34">
                  <c:v>-2.1600000000000392</c:v>
                </c:pt>
                <c:pt idx="35">
                  <c:v>-2.1500000000000394</c:v>
                </c:pt>
                <c:pt idx="36">
                  <c:v>-2.1400000000000396</c:v>
                </c:pt>
                <c:pt idx="37">
                  <c:v>-2.1300000000000399</c:v>
                </c:pt>
                <c:pt idx="38">
                  <c:v>-2.1200000000000401</c:v>
                </c:pt>
                <c:pt idx="39">
                  <c:v>-2.1100000000000403</c:v>
                </c:pt>
                <c:pt idx="40">
                  <c:v>-2.1000000000000405</c:v>
                </c:pt>
                <c:pt idx="41">
                  <c:v>-2.0900000000000407</c:v>
                </c:pt>
                <c:pt idx="42">
                  <c:v>-2.0800000000000409</c:v>
                </c:pt>
                <c:pt idx="43">
                  <c:v>-2.0700000000000411</c:v>
                </c:pt>
                <c:pt idx="44">
                  <c:v>-2.0600000000000414</c:v>
                </c:pt>
                <c:pt idx="45">
                  <c:v>-2.0500000000000416</c:v>
                </c:pt>
                <c:pt idx="46">
                  <c:v>-2.0400000000000418</c:v>
                </c:pt>
                <c:pt idx="47">
                  <c:v>-2.030000000000042</c:v>
                </c:pt>
                <c:pt idx="48">
                  <c:v>-2.0200000000000422</c:v>
                </c:pt>
                <c:pt idx="49">
                  <c:v>-2.0100000000000424</c:v>
                </c:pt>
                <c:pt idx="50">
                  <c:v>-2.0000000000000426</c:v>
                </c:pt>
                <c:pt idx="51">
                  <c:v>-1.9900000000000426</c:v>
                </c:pt>
                <c:pt idx="52">
                  <c:v>-1.9800000000000426</c:v>
                </c:pt>
                <c:pt idx="53">
                  <c:v>-1.9700000000000426</c:v>
                </c:pt>
                <c:pt idx="54">
                  <c:v>-1.9600000000000426</c:v>
                </c:pt>
                <c:pt idx="55">
                  <c:v>-1.9500000000000426</c:v>
                </c:pt>
                <c:pt idx="56">
                  <c:v>-1.9400000000000426</c:v>
                </c:pt>
                <c:pt idx="57">
                  <c:v>-1.9300000000000426</c:v>
                </c:pt>
                <c:pt idx="58">
                  <c:v>-1.9200000000000426</c:v>
                </c:pt>
                <c:pt idx="59">
                  <c:v>-1.9100000000000426</c:v>
                </c:pt>
                <c:pt idx="60">
                  <c:v>-1.9000000000000425</c:v>
                </c:pt>
                <c:pt idx="61">
                  <c:v>-1.8900000000000425</c:v>
                </c:pt>
                <c:pt idx="62">
                  <c:v>-1.8800000000000425</c:v>
                </c:pt>
                <c:pt idx="63">
                  <c:v>-1.8700000000000425</c:v>
                </c:pt>
                <c:pt idx="64">
                  <c:v>-1.8600000000000425</c:v>
                </c:pt>
                <c:pt idx="65">
                  <c:v>-1.8500000000000425</c:v>
                </c:pt>
                <c:pt idx="66">
                  <c:v>-1.8400000000000425</c:v>
                </c:pt>
                <c:pt idx="67">
                  <c:v>-1.8300000000000425</c:v>
                </c:pt>
                <c:pt idx="68">
                  <c:v>-1.8200000000000425</c:v>
                </c:pt>
                <c:pt idx="69">
                  <c:v>-1.8100000000000425</c:v>
                </c:pt>
                <c:pt idx="70">
                  <c:v>-1.8000000000000425</c:v>
                </c:pt>
                <c:pt idx="71">
                  <c:v>-1.7900000000000424</c:v>
                </c:pt>
                <c:pt idx="72">
                  <c:v>-1.7800000000000424</c:v>
                </c:pt>
                <c:pt idx="73">
                  <c:v>-1.7700000000000424</c:v>
                </c:pt>
                <c:pt idx="74">
                  <c:v>-1.7600000000000424</c:v>
                </c:pt>
                <c:pt idx="75">
                  <c:v>-1.7500000000000424</c:v>
                </c:pt>
                <c:pt idx="76">
                  <c:v>-1.7400000000000424</c:v>
                </c:pt>
                <c:pt idx="77">
                  <c:v>-1.7300000000000424</c:v>
                </c:pt>
                <c:pt idx="78">
                  <c:v>-1.7200000000000424</c:v>
                </c:pt>
                <c:pt idx="79">
                  <c:v>-1.7100000000000424</c:v>
                </c:pt>
                <c:pt idx="80">
                  <c:v>-1.7000000000000424</c:v>
                </c:pt>
                <c:pt idx="81">
                  <c:v>-1.6900000000000424</c:v>
                </c:pt>
                <c:pt idx="82">
                  <c:v>-1.6800000000000423</c:v>
                </c:pt>
                <c:pt idx="83">
                  <c:v>-1.6700000000000423</c:v>
                </c:pt>
                <c:pt idx="84">
                  <c:v>-1.6600000000000423</c:v>
                </c:pt>
                <c:pt idx="85">
                  <c:v>-1.6500000000000423</c:v>
                </c:pt>
                <c:pt idx="86">
                  <c:v>-1.6400000000000423</c:v>
                </c:pt>
                <c:pt idx="87">
                  <c:v>-1.6300000000000423</c:v>
                </c:pt>
                <c:pt idx="88">
                  <c:v>-1.6200000000000423</c:v>
                </c:pt>
                <c:pt idx="89">
                  <c:v>-1.6100000000000423</c:v>
                </c:pt>
                <c:pt idx="90">
                  <c:v>-1.6000000000000423</c:v>
                </c:pt>
                <c:pt idx="91">
                  <c:v>-1.5900000000000423</c:v>
                </c:pt>
                <c:pt idx="92">
                  <c:v>-1.5800000000000423</c:v>
                </c:pt>
                <c:pt idx="93">
                  <c:v>-1.5700000000000423</c:v>
                </c:pt>
                <c:pt idx="94">
                  <c:v>-1.5600000000000422</c:v>
                </c:pt>
                <c:pt idx="95">
                  <c:v>-1.5500000000000422</c:v>
                </c:pt>
                <c:pt idx="96">
                  <c:v>-1.5400000000000422</c:v>
                </c:pt>
                <c:pt idx="97">
                  <c:v>-1.5300000000000422</c:v>
                </c:pt>
                <c:pt idx="98">
                  <c:v>-1.5200000000000422</c:v>
                </c:pt>
                <c:pt idx="99">
                  <c:v>-1.5100000000000422</c:v>
                </c:pt>
                <c:pt idx="100">
                  <c:v>-1.5000000000000422</c:v>
                </c:pt>
                <c:pt idx="101">
                  <c:v>-1.4900000000000422</c:v>
                </c:pt>
                <c:pt idx="102">
                  <c:v>-1.4800000000000422</c:v>
                </c:pt>
                <c:pt idx="103">
                  <c:v>-1.4700000000000422</c:v>
                </c:pt>
                <c:pt idx="104">
                  <c:v>-1.4600000000000422</c:v>
                </c:pt>
                <c:pt idx="105">
                  <c:v>-1.4500000000000421</c:v>
                </c:pt>
                <c:pt idx="106">
                  <c:v>-1.4400000000000421</c:v>
                </c:pt>
                <c:pt idx="107">
                  <c:v>-1.4300000000000421</c:v>
                </c:pt>
                <c:pt idx="108">
                  <c:v>-1.4200000000000421</c:v>
                </c:pt>
                <c:pt idx="109">
                  <c:v>-1.4100000000000421</c:v>
                </c:pt>
                <c:pt idx="110">
                  <c:v>-1.4000000000000421</c:v>
                </c:pt>
                <c:pt idx="111">
                  <c:v>-1.3900000000000421</c:v>
                </c:pt>
                <c:pt idx="112">
                  <c:v>-1.3800000000000421</c:v>
                </c:pt>
                <c:pt idx="113">
                  <c:v>-1.3700000000000421</c:v>
                </c:pt>
                <c:pt idx="114">
                  <c:v>-1.3600000000000421</c:v>
                </c:pt>
                <c:pt idx="115">
                  <c:v>-1.3500000000000421</c:v>
                </c:pt>
                <c:pt idx="116">
                  <c:v>-1.340000000000042</c:v>
                </c:pt>
                <c:pt idx="117">
                  <c:v>-1.330000000000042</c:v>
                </c:pt>
                <c:pt idx="118">
                  <c:v>-1.320000000000042</c:v>
                </c:pt>
                <c:pt idx="119">
                  <c:v>-1.310000000000042</c:v>
                </c:pt>
                <c:pt idx="120">
                  <c:v>-1.300000000000042</c:v>
                </c:pt>
                <c:pt idx="121">
                  <c:v>-1.290000000000042</c:v>
                </c:pt>
                <c:pt idx="122">
                  <c:v>-1.280000000000042</c:v>
                </c:pt>
                <c:pt idx="123">
                  <c:v>-1.270000000000042</c:v>
                </c:pt>
                <c:pt idx="124">
                  <c:v>-1.260000000000042</c:v>
                </c:pt>
                <c:pt idx="125">
                  <c:v>-1.250000000000042</c:v>
                </c:pt>
                <c:pt idx="126">
                  <c:v>-1.240000000000042</c:v>
                </c:pt>
                <c:pt idx="127">
                  <c:v>-1.2300000000000419</c:v>
                </c:pt>
                <c:pt idx="128">
                  <c:v>-1.2200000000000419</c:v>
                </c:pt>
                <c:pt idx="129">
                  <c:v>-1.2100000000000419</c:v>
                </c:pt>
                <c:pt idx="130">
                  <c:v>-1.2000000000000419</c:v>
                </c:pt>
                <c:pt idx="131">
                  <c:v>-1.1900000000000419</c:v>
                </c:pt>
                <c:pt idx="132">
                  <c:v>-1.1800000000000419</c:v>
                </c:pt>
                <c:pt idx="133">
                  <c:v>-1.1700000000000419</c:v>
                </c:pt>
                <c:pt idx="134">
                  <c:v>-1.1600000000000419</c:v>
                </c:pt>
                <c:pt idx="135">
                  <c:v>-1.1500000000000419</c:v>
                </c:pt>
                <c:pt idx="136">
                  <c:v>-1.1400000000000419</c:v>
                </c:pt>
                <c:pt idx="137">
                  <c:v>-1.1300000000000419</c:v>
                </c:pt>
                <c:pt idx="138">
                  <c:v>-1.1200000000000419</c:v>
                </c:pt>
                <c:pt idx="139">
                  <c:v>-1.1100000000000418</c:v>
                </c:pt>
                <c:pt idx="140">
                  <c:v>-1.1000000000000418</c:v>
                </c:pt>
                <c:pt idx="141">
                  <c:v>-1.0900000000000418</c:v>
                </c:pt>
                <c:pt idx="142">
                  <c:v>-1.0800000000000418</c:v>
                </c:pt>
                <c:pt idx="143">
                  <c:v>-1.0700000000000418</c:v>
                </c:pt>
                <c:pt idx="144">
                  <c:v>-1.0600000000000418</c:v>
                </c:pt>
                <c:pt idx="145">
                  <c:v>-1.0500000000000418</c:v>
                </c:pt>
                <c:pt idx="146">
                  <c:v>-1.0400000000000418</c:v>
                </c:pt>
                <c:pt idx="147">
                  <c:v>-1.0300000000000418</c:v>
                </c:pt>
                <c:pt idx="148">
                  <c:v>-1.0200000000000418</c:v>
                </c:pt>
                <c:pt idx="149">
                  <c:v>-1.0100000000000418</c:v>
                </c:pt>
                <c:pt idx="150">
                  <c:v>-1.0000000000000417</c:v>
                </c:pt>
                <c:pt idx="151">
                  <c:v>-0.99000000000004174</c:v>
                </c:pt>
                <c:pt idx="152">
                  <c:v>-0.98000000000004173</c:v>
                </c:pt>
                <c:pt idx="153">
                  <c:v>-0.97000000000004172</c:v>
                </c:pt>
                <c:pt idx="154">
                  <c:v>-0.96000000000004171</c:v>
                </c:pt>
                <c:pt idx="155">
                  <c:v>-0.9500000000000417</c:v>
                </c:pt>
                <c:pt idx="156">
                  <c:v>-0.94000000000004169</c:v>
                </c:pt>
                <c:pt idx="157">
                  <c:v>-0.93000000000004168</c:v>
                </c:pt>
                <c:pt idx="158">
                  <c:v>-0.92000000000004167</c:v>
                </c:pt>
                <c:pt idx="159">
                  <c:v>-0.91000000000004166</c:v>
                </c:pt>
                <c:pt idx="160">
                  <c:v>-0.90000000000004166</c:v>
                </c:pt>
                <c:pt idx="161">
                  <c:v>-0.89000000000004165</c:v>
                </c:pt>
                <c:pt idx="162">
                  <c:v>-0.88000000000004164</c:v>
                </c:pt>
                <c:pt idx="163">
                  <c:v>-0.87000000000004163</c:v>
                </c:pt>
                <c:pt idx="164">
                  <c:v>-0.86000000000004162</c:v>
                </c:pt>
                <c:pt idx="165">
                  <c:v>-0.85000000000004161</c:v>
                </c:pt>
                <c:pt idx="166">
                  <c:v>-0.8400000000000416</c:v>
                </c:pt>
                <c:pt idx="167">
                  <c:v>-0.83000000000004159</c:v>
                </c:pt>
                <c:pt idx="168">
                  <c:v>-0.82000000000004158</c:v>
                </c:pt>
                <c:pt idx="169">
                  <c:v>-0.81000000000004158</c:v>
                </c:pt>
                <c:pt idx="170">
                  <c:v>-0.80000000000004157</c:v>
                </c:pt>
                <c:pt idx="171">
                  <c:v>-0.79000000000004156</c:v>
                </c:pt>
                <c:pt idx="172">
                  <c:v>-0.78000000000004155</c:v>
                </c:pt>
                <c:pt idx="173">
                  <c:v>-0.77000000000004154</c:v>
                </c:pt>
                <c:pt idx="174">
                  <c:v>-0.76000000000004153</c:v>
                </c:pt>
                <c:pt idx="175">
                  <c:v>-0.75000000000004152</c:v>
                </c:pt>
                <c:pt idx="176">
                  <c:v>-0.74000000000004151</c:v>
                </c:pt>
                <c:pt idx="177">
                  <c:v>-0.7300000000000415</c:v>
                </c:pt>
                <c:pt idx="178">
                  <c:v>-0.7200000000000415</c:v>
                </c:pt>
                <c:pt idx="179">
                  <c:v>-0.71000000000004149</c:v>
                </c:pt>
                <c:pt idx="180">
                  <c:v>-0.70000000000004148</c:v>
                </c:pt>
                <c:pt idx="181">
                  <c:v>-0.69000000000004147</c:v>
                </c:pt>
                <c:pt idx="182">
                  <c:v>-0.68000000000004146</c:v>
                </c:pt>
                <c:pt idx="183">
                  <c:v>-0.67000000000004145</c:v>
                </c:pt>
                <c:pt idx="184">
                  <c:v>-0.66000000000004144</c:v>
                </c:pt>
                <c:pt idx="185">
                  <c:v>-0.65000000000004143</c:v>
                </c:pt>
                <c:pt idx="186">
                  <c:v>-0.64000000000004142</c:v>
                </c:pt>
                <c:pt idx="187">
                  <c:v>-0.63000000000004142</c:v>
                </c:pt>
                <c:pt idx="188">
                  <c:v>-0.62000000000004141</c:v>
                </c:pt>
                <c:pt idx="189">
                  <c:v>-0.6100000000000414</c:v>
                </c:pt>
                <c:pt idx="190">
                  <c:v>-0.60000000000004139</c:v>
                </c:pt>
                <c:pt idx="191">
                  <c:v>-0.59000000000004138</c:v>
                </c:pt>
                <c:pt idx="192">
                  <c:v>-0.58000000000004137</c:v>
                </c:pt>
                <c:pt idx="193">
                  <c:v>-0.57000000000004136</c:v>
                </c:pt>
                <c:pt idx="194">
                  <c:v>-0.56000000000004135</c:v>
                </c:pt>
                <c:pt idx="195">
                  <c:v>-0.55000000000004134</c:v>
                </c:pt>
                <c:pt idx="196">
                  <c:v>-0.54000000000004134</c:v>
                </c:pt>
                <c:pt idx="197">
                  <c:v>-0.53000000000004133</c:v>
                </c:pt>
                <c:pt idx="198">
                  <c:v>-0.52000000000004132</c:v>
                </c:pt>
                <c:pt idx="199">
                  <c:v>-0.51000000000004131</c:v>
                </c:pt>
                <c:pt idx="200">
                  <c:v>-0.5000000000000413</c:v>
                </c:pt>
                <c:pt idx="201">
                  <c:v>-0.49000000000004129</c:v>
                </c:pt>
                <c:pt idx="202">
                  <c:v>-0.48000000000004128</c:v>
                </c:pt>
                <c:pt idx="203">
                  <c:v>-0.47000000000004127</c:v>
                </c:pt>
                <c:pt idx="204">
                  <c:v>-0.46000000000004126</c:v>
                </c:pt>
                <c:pt idx="205">
                  <c:v>-0.45000000000004126</c:v>
                </c:pt>
                <c:pt idx="206">
                  <c:v>-0.44000000000004125</c:v>
                </c:pt>
                <c:pt idx="207">
                  <c:v>-0.43000000000004124</c:v>
                </c:pt>
                <c:pt idx="208">
                  <c:v>-0.42000000000004123</c:v>
                </c:pt>
                <c:pt idx="209">
                  <c:v>-0.41000000000004122</c:v>
                </c:pt>
                <c:pt idx="210">
                  <c:v>-0.40000000000004121</c:v>
                </c:pt>
                <c:pt idx="211">
                  <c:v>-0.3900000000000412</c:v>
                </c:pt>
                <c:pt idx="212">
                  <c:v>-0.38000000000004119</c:v>
                </c:pt>
                <c:pt idx="213">
                  <c:v>-0.37000000000004118</c:v>
                </c:pt>
                <c:pt idx="214">
                  <c:v>-0.36000000000004118</c:v>
                </c:pt>
                <c:pt idx="215">
                  <c:v>-0.35000000000004117</c:v>
                </c:pt>
                <c:pt idx="216">
                  <c:v>-0.34000000000004116</c:v>
                </c:pt>
                <c:pt idx="217">
                  <c:v>-0.33000000000004115</c:v>
                </c:pt>
                <c:pt idx="218">
                  <c:v>-0.32000000000004114</c:v>
                </c:pt>
                <c:pt idx="219">
                  <c:v>-0.31000000000004113</c:v>
                </c:pt>
                <c:pt idx="220">
                  <c:v>-0.30000000000004112</c:v>
                </c:pt>
                <c:pt idx="221">
                  <c:v>-0.29000000000004111</c:v>
                </c:pt>
                <c:pt idx="222">
                  <c:v>-0.2800000000000411</c:v>
                </c:pt>
                <c:pt idx="223">
                  <c:v>-0.2700000000000411</c:v>
                </c:pt>
                <c:pt idx="224">
                  <c:v>-0.26000000000004109</c:v>
                </c:pt>
                <c:pt idx="225">
                  <c:v>-0.25000000000004108</c:v>
                </c:pt>
                <c:pt idx="226">
                  <c:v>-0.24000000000004107</c:v>
                </c:pt>
                <c:pt idx="227">
                  <c:v>-0.23000000000004106</c:v>
                </c:pt>
                <c:pt idx="228">
                  <c:v>-0.22000000000004105</c:v>
                </c:pt>
                <c:pt idx="229">
                  <c:v>-0.21000000000004104</c:v>
                </c:pt>
                <c:pt idx="230">
                  <c:v>-0.20000000000004103</c:v>
                </c:pt>
                <c:pt idx="231">
                  <c:v>-0.19000000000004102</c:v>
                </c:pt>
                <c:pt idx="232">
                  <c:v>-0.18000000000004102</c:v>
                </c:pt>
                <c:pt idx="233">
                  <c:v>-0.17000000000004101</c:v>
                </c:pt>
                <c:pt idx="234">
                  <c:v>-0.160000000000041</c:v>
                </c:pt>
                <c:pt idx="235">
                  <c:v>-0.15000000000004099</c:v>
                </c:pt>
                <c:pt idx="236">
                  <c:v>-0.14000000000004098</c:v>
                </c:pt>
                <c:pt idx="237">
                  <c:v>-0.13000000000004097</c:v>
                </c:pt>
                <c:pt idx="238">
                  <c:v>-0.12000000000004098</c:v>
                </c:pt>
                <c:pt idx="239">
                  <c:v>-0.11000000000004098</c:v>
                </c:pt>
                <c:pt idx="240">
                  <c:v>-0.10000000000004099</c:v>
                </c:pt>
                <c:pt idx="241">
                  <c:v>-9.0000000000040992E-2</c:v>
                </c:pt>
                <c:pt idx="242">
                  <c:v>-8.0000000000040997E-2</c:v>
                </c:pt>
                <c:pt idx="243">
                  <c:v>-7.0000000000041002E-2</c:v>
                </c:pt>
                <c:pt idx="244">
                  <c:v>-6.0000000000041E-2</c:v>
                </c:pt>
                <c:pt idx="245">
                  <c:v>-5.0000000000040998E-2</c:v>
                </c:pt>
                <c:pt idx="246">
                  <c:v>-4.0000000000040996E-2</c:v>
                </c:pt>
                <c:pt idx="247">
                  <c:v>-3.0000000000040994E-2</c:v>
                </c:pt>
                <c:pt idx="248">
                  <c:v>-2.0000000000040992E-2</c:v>
                </c:pt>
                <c:pt idx="249">
                  <c:v>-1.0000000000040992E-2</c:v>
                </c:pt>
                <c:pt idx="250">
                  <c:v>-4.0991515737331952E-14</c:v>
                </c:pt>
                <c:pt idx="251">
                  <c:v>9.9999999999590087E-3</c:v>
                </c:pt>
                <c:pt idx="252">
                  <c:v>1.9999999999959009E-2</c:v>
                </c:pt>
                <c:pt idx="253">
                  <c:v>2.9999999999959011E-2</c:v>
                </c:pt>
                <c:pt idx="254">
                  <c:v>3.9999999999959013E-2</c:v>
                </c:pt>
                <c:pt idx="255">
                  <c:v>4.9999999999959015E-2</c:v>
                </c:pt>
                <c:pt idx="256">
                  <c:v>5.9999999999959017E-2</c:v>
                </c:pt>
                <c:pt idx="257">
                  <c:v>6.9999999999959012E-2</c:v>
                </c:pt>
                <c:pt idx="258">
                  <c:v>7.9999999999959007E-2</c:v>
                </c:pt>
                <c:pt idx="259">
                  <c:v>8.9999999999959002E-2</c:v>
                </c:pt>
                <c:pt idx="260">
                  <c:v>9.9999999999958997E-2</c:v>
                </c:pt>
                <c:pt idx="261">
                  <c:v>0.10999999999995899</c:v>
                </c:pt>
                <c:pt idx="262">
                  <c:v>0.11999999999995899</c:v>
                </c:pt>
                <c:pt idx="263">
                  <c:v>0.12999999999995898</c:v>
                </c:pt>
                <c:pt idx="264">
                  <c:v>0.13999999999995899</c:v>
                </c:pt>
                <c:pt idx="265">
                  <c:v>0.149999999999959</c:v>
                </c:pt>
                <c:pt idx="266">
                  <c:v>0.15999999999995901</c:v>
                </c:pt>
                <c:pt idx="267">
                  <c:v>0.16999999999995902</c:v>
                </c:pt>
                <c:pt idx="268">
                  <c:v>0.17999999999995903</c:v>
                </c:pt>
                <c:pt idx="269">
                  <c:v>0.18999999999995903</c:v>
                </c:pt>
                <c:pt idx="270">
                  <c:v>0.19999999999995904</c:v>
                </c:pt>
                <c:pt idx="271">
                  <c:v>0.20999999999995905</c:v>
                </c:pt>
                <c:pt idx="272">
                  <c:v>0.21999999999995906</c:v>
                </c:pt>
                <c:pt idx="273">
                  <c:v>0.22999999999995907</c:v>
                </c:pt>
                <c:pt idx="274">
                  <c:v>0.23999999999995908</c:v>
                </c:pt>
                <c:pt idx="275">
                  <c:v>0.24999999999995909</c:v>
                </c:pt>
                <c:pt idx="276">
                  <c:v>0.2599999999999591</c:v>
                </c:pt>
                <c:pt idx="277">
                  <c:v>0.26999999999995911</c:v>
                </c:pt>
                <c:pt idx="278">
                  <c:v>0.27999999999995911</c:v>
                </c:pt>
                <c:pt idx="279">
                  <c:v>0.28999999999995912</c:v>
                </c:pt>
                <c:pt idx="280">
                  <c:v>0.29999999999995913</c:v>
                </c:pt>
                <c:pt idx="281">
                  <c:v>0.30999999999995914</c:v>
                </c:pt>
                <c:pt idx="282">
                  <c:v>0.31999999999995915</c:v>
                </c:pt>
                <c:pt idx="283">
                  <c:v>0.32999999999995916</c:v>
                </c:pt>
                <c:pt idx="284">
                  <c:v>0.33999999999995917</c:v>
                </c:pt>
                <c:pt idx="285">
                  <c:v>0.34999999999995918</c:v>
                </c:pt>
                <c:pt idx="286">
                  <c:v>0.35999999999995919</c:v>
                </c:pt>
                <c:pt idx="287">
                  <c:v>0.36999999999995919</c:v>
                </c:pt>
                <c:pt idx="288">
                  <c:v>0.3799999999999592</c:v>
                </c:pt>
                <c:pt idx="289">
                  <c:v>0.38999999999995921</c:v>
                </c:pt>
                <c:pt idx="290">
                  <c:v>0.39999999999995922</c:v>
                </c:pt>
                <c:pt idx="291">
                  <c:v>0.40999999999995923</c:v>
                </c:pt>
                <c:pt idx="292">
                  <c:v>0.41999999999995924</c:v>
                </c:pt>
                <c:pt idx="293">
                  <c:v>0.42999999999995925</c:v>
                </c:pt>
                <c:pt idx="294">
                  <c:v>0.43999999999995926</c:v>
                </c:pt>
                <c:pt idx="295">
                  <c:v>0.44999999999995927</c:v>
                </c:pt>
                <c:pt idx="296">
                  <c:v>0.45999999999995927</c:v>
                </c:pt>
                <c:pt idx="297">
                  <c:v>0.46999999999995928</c:v>
                </c:pt>
                <c:pt idx="298">
                  <c:v>0.47999999999995929</c:v>
                </c:pt>
                <c:pt idx="299">
                  <c:v>0.4899999999999593</c:v>
                </c:pt>
                <c:pt idx="300">
                  <c:v>0.49999999999995931</c:v>
                </c:pt>
                <c:pt idx="301">
                  <c:v>0.50999999999995926</c:v>
                </c:pt>
                <c:pt idx="302">
                  <c:v>0.51999999999995927</c:v>
                </c:pt>
                <c:pt idx="303">
                  <c:v>0.52999999999995928</c:v>
                </c:pt>
                <c:pt idx="304">
                  <c:v>0.53999999999995929</c:v>
                </c:pt>
                <c:pt idx="305">
                  <c:v>0.5499999999999593</c:v>
                </c:pt>
                <c:pt idx="306">
                  <c:v>0.55999999999995931</c:v>
                </c:pt>
                <c:pt idx="307">
                  <c:v>0.56999999999995932</c:v>
                </c:pt>
                <c:pt idx="308">
                  <c:v>0.57999999999995933</c:v>
                </c:pt>
                <c:pt idx="309">
                  <c:v>0.58999999999995933</c:v>
                </c:pt>
                <c:pt idx="310">
                  <c:v>0.59999999999995934</c:v>
                </c:pt>
                <c:pt idx="311">
                  <c:v>0.60999999999995935</c:v>
                </c:pt>
                <c:pt idx="312">
                  <c:v>0.61999999999995936</c:v>
                </c:pt>
                <c:pt idx="313">
                  <c:v>0.62999999999995937</c:v>
                </c:pt>
                <c:pt idx="314">
                  <c:v>0.63999999999995938</c:v>
                </c:pt>
                <c:pt idx="315">
                  <c:v>0.64999999999995939</c:v>
                </c:pt>
                <c:pt idx="316">
                  <c:v>0.6599999999999594</c:v>
                </c:pt>
                <c:pt idx="317">
                  <c:v>0.66999999999995941</c:v>
                </c:pt>
                <c:pt idx="318">
                  <c:v>0.67999999999995941</c:v>
                </c:pt>
                <c:pt idx="319">
                  <c:v>0.68999999999995942</c:v>
                </c:pt>
                <c:pt idx="320">
                  <c:v>0.69999999999995943</c:v>
                </c:pt>
                <c:pt idx="321">
                  <c:v>0.70999999999995944</c:v>
                </c:pt>
                <c:pt idx="322">
                  <c:v>0.71999999999995945</c:v>
                </c:pt>
                <c:pt idx="323">
                  <c:v>0.72999999999995946</c:v>
                </c:pt>
                <c:pt idx="324">
                  <c:v>0.73999999999995947</c:v>
                </c:pt>
                <c:pt idx="325">
                  <c:v>0.74999999999995948</c:v>
                </c:pt>
                <c:pt idx="326">
                  <c:v>0.75999999999995949</c:v>
                </c:pt>
                <c:pt idx="327">
                  <c:v>0.76999999999995949</c:v>
                </c:pt>
                <c:pt idx="328">
                  <c:v>0.7799999999999595</c:v>
                </c:pt>
                <c:pt idx="329">
                  <c:v>0.78999999999995951</c:v>
                </c:pt>
                <c:pt idx="330">
                  <c:v>0.79999999999995952</c:v>
                </c:pt>
                <c:pt idx="331">
                  <c:v>0.80999999999995953</c:v>
                </c:pt>
                <c:pt idx="332">
                  <c:v>0.81999999999995954</c:v>
                </c:pt>
                <c:pt idx="333">
                  <c:v>0.82999999999995955</c:v>
                </c:pt>
                <c:pt idx="334">
                  <c:v>0.83999999999995956</c:v>
                </c:pt>
                <c:pt idx="335">
                  <c:v>0.84999999999995957</c:v>
                </c:pt>
                <c:pt idx="336">
                  <c:v>0.85999999999995957</c:v>
                </c:pt>
                <c:pt idx="337">
                  <c:v>0.86999999999995958</c:v>
                </c:pt>
                <c:pt idx="338">
                  <c:v>0.87999999999995959</c:v>
                </c:pt>
                <c:pt idx="339">
                  <c:v>0.8899999999999596</c:v>
                </c:pt>
                <c:pt idx="340">
                  <c:v>0.89999999999995961</c:v>
                </c:pt>
                <c:pt idx="341">
                  <c:v>0.90999999999995962</c:v>
                </c:pt>
                <c:pt idx="342">
                  <c:v>0.91999999999995963</c:v>
                </c:pt>
                <c:pt idx="343">
                  <c:v>0.92999999999995964</c:v>
                </c:pt>
                <c:pt idx="344">
                  <c:v>0.93999999999995965</c:v>
                </c:pt>
                <c:pt idx="345">
                  <c:v>0.94999999999995965</c:v>
                </c:pt>
                <c:pt idx="346">
                  <c:v>0.95999999999995966</c:v>
                </c:pt>
                <c:pt idx="347">
                  <c:v>0.96999999999995967</c:v>
                </c:pt>
                <c:pt idx="348">
                  <c:v>0.97999999999995968</c:v>
                </c:pt>
                <c:pt idx="349">
                  <c:v>0.98999999999995969</c:v>
                </c:pt>
                <c:pt idx="350">
                  <c:v>0.9999999999999597</c:v>
                </c:pt>
                <c:pt idx="351">
                  <c:v>1.0099999999999596</c:v>
                </c:pt>
                <c:pt idx="352">
                  <c:v>1.0199999999999596</c:v>
                </c:pt>
                <c:pt idx="353">
                  <c:v>1.0299999999999596</c:v>
                </c:pt>
                <c:pt idx="354">
                  <c:v>1.0399999999999596</c:v>
                </c:pt>
                <c:pt idx="355">
                  <c:v>1.0499999999999596</c:v>
                </c:pt>
                <c:pt idx="356">
                  <c:v>1.0599999999999596</c:v>
                </c:pt>
                <c:pt idx="357">
                  <c:v>1.0699999999999597</c:v>
                </c:pt>
                <c:pt idx="358">
                  <c:v>1.0799999999999597</c:v>
                </c:pt>
                <c:pt idx="359">
                  <c:v>1.0899999999999597</c:v>
                </c:pt>
                <c:pt idx="360">
                  <c:v>1.0999999999999597</c:v>
                </c:pt>
                <c:pt idx="361">
                  <c:v>1.1099999999999597</c:v>
                </c:pt>
                <c:pt idx="362">
                  <c:v>1.1199999999999597</c:v>
                </c:pt>
                <c:pt idx="363">
                  <c:v>1.1299999999999597</c:v>
                </c:pt>
                <c:pt idx="364">
                  <c:v>1.1399999999999597</c:v>
                </c:pt>
                <c:pt idx="365">
                  <c:v>1.1499999999999597</c:v>
                </c:pt>
                <c:pt idx="366">
                  <c:v>1.1599999999999597</c:v>
                </c:pt>
                <c:pt idx="367">
                  <c:v>1.1699999999999597</c:v>
                </c:pt>
                <c:pt idx="368">
                  <c:v>1.1799999999999597</c:v>
                </c:pt>
                <c:pt idx="369">
                  <c:v>1.1899999999999598</c:v>
                </c:pt>
                <c:pt idx="370">
                  <c:v>1.1999999999999598</c:v>
                </c:pt>
                <c:pt idx="371">
                  <c:v>1.2099999999999598</c:v>
                </c:pt>
                <c:pt idx="372">
                  <c:v>1.2199999999999598</c:v>
                </c:pt>
                <c:pt idx="373">
                  <c:v>1.2299999999999598</c:v>
                </c:pt>
                <c:pt idx="374">
                  <c:v>1.2399999999999598</c:v>
                </c:pt>
                <c:pt idx="375">
                  <c:v>1.2499999999999598</c:v>
                </c:pt>
                <c:pt idx="376">
                  <c:v>1.2599999999999598</c:v>
                </c:pt>
                <c:pt idx="377">
                  <c:v>1.2699999999999598</c:v>
                </c:pt>
                <c:pt idx="378">
                  <c:v>1.2799999999999598</c:v>
                </c:pt>
                <c:pt idx="379">
                  <c:v>1.2899999999999598</c:v>
                </c:pt>
                <c:pt idx="380">
                  <c:v>1.2999999999999599</c:v>
                </c:pt>
                <c:pt idx="381">
                  <c:v>1.3099999999999599</c:v>
                </c:pt>
                <c:pt idx="382">
                  <c:v>1.3199999999999599</c:v>
                </c:pt>
                <c:pt idx="383">
                  <c:v>1.3299999999999599</c:v>
                </c:pt>
                <c:pt idx="384">
                  <c:v>1.3399999999999599</c:v>
                </c:pt>
                <c:pt idx="385">
                  <c:v>1.3499999999999599</c:v>
                </c:pt>
                <c:pt idx="386">
                  <c:v>1.3599999999999599</c:v>
                </c:pt>
                <c:pt idx="387">
                  <c:v>1.3699999999999599</c:v>
                </c:pt>
                <c:pt idx="388">
                  <c:v>1.3799999999999599</c:v>
                </c:pt>
                <c:pt idx="389">
                  <c:v>1.3899999999999599</c:v>
                </c:pt>
                <c:pt idx="390">
                  <c:v>1.3999999999999599</c:v>
                </c:pt>
                <c:pt idx="391">
                  <c:v>1.40999999999996</c:v>
                </c:pt>
                <c:pt idx="392">
                  <c:v>1.41999999999996</c:v>
                </c:pt>
                <c:pt idx="393">
                  <c:v>1.42999999999996</c:v>
                </c:pt>
                <c:pt idx="394">
                  <c:v>1.43999999999996</c:v>
                </c:pt>
                <c:pt idx="395">
                  <c:v>1.44999999999996</c:v>
                </c:pt>
                <c:pt idx="396">
                  <c:v>1.45999999999996</c:v>
                </c:pt>
                <c:pt idx="397">
                  <c:v>1.46999999999996</c:v>
                </c:pt>
                <c:pt idx="398">
                  <c:v>1.47999999999996</c:v>
                </c:pt>
                <c:pt idx="399">
                  <c:v>1.48999999999996</c:v>
                </c:pt>
                <c:pt idx="400">
                  <c:v>1.49999999999996</c:v>
                </c:pt>
                <c:pt idx="401">
                  <c:v>1.50999999999996</c:v>
                </c:pt>
                <c:pt idx="402">
                  <c:v>1.51999999999996</c:v>
                </c:pt>
                <c:pt idx="403">
                  <c:v>1.5299999999999601</c:v>
                </c:pt>
                <c:pt idx="404">
                  <c:v>1.5399999999999601</c:v>
                </c:pt>
                <c:pt idx="405">
                  <c:v>1.5499999999999601</c:v>
                </c:pt>
                <c:pt idx="406">
                  <c:v>1.5599999999999601</c:v>
                </c:pt>
                <c:pt idx="407">
                  <c:v>1.5699999999999601</c:v>
                </c:pt>
                <c:pt idx="408">
                  <c:v>1.5799999999999601</c:v>
                </c:pt>
                <c:pt idx="409">
                  <c:v>1.5899999999999601</c:v>
                </c:pt>
                <c:pt idx="410">
                  <c:v>1.5999999999999601</c:v>
                </c:pt>
                <c:pt idx="411">
                  <c:v>1.6099999999999601</c:v>
                </c:pt>
                <c:pt idx="412">
                  <c:v>1.6199999999999601</c:v>
                </c:pt>
                <c:pt idx="413">
                  <c:v>1.6299999999999601</c:v>
                </c:pt>
                <c:pt idx="414">
                  <c:v>1.6399999999999602</c:v>
                </c:pt>
                <c:pt idx="415">
                  <c:v>1.6499999999999602</c:v>
                </c:pt>
                <c:pt idx="416">
                  <c:v>1.6599999999999602</c:v>
                </c:pt>
                <c:pt idx="417">
                  <c:v>1.6699999999999602</c:v>
                </c:pt>
                <c:pt idx="418">
                  <c:v>1.6799999999999602</c:v>
                </c:pt>
                <c:pt idx="419">
                  <c:v>1.6899999999999602</c:v>
                </c:pt>
                <c:pt idx="420">
                  <c:v>1.6999999999999602</c:v>
                </c:pt>
                <c:pt idx="421">
                  <c:v>1.7099999999999602</c:v>
                </c:pt>
                <c:pt idx="422">
                  <c:v>1.7199999999999602</c:v>
                </c:pt>
                <c:pt idx="423">
                  <c:v>1.7299999999999602</c:v>
                </c:pt>
                <c:pt idx="424">
                  <c:v>1.7399999999999602</c:v>
                </c:pt>
                <c:pt idx="425">
                  <c:v>1.7499999999999603</c:v>
                </c:pt>
                <c:pt idx="426">
                  <c:v>1.7599999999999603</c:v>
                </c:pt>
                <c:pt idx="427">
                  <c:v>1.7699999999999603</c:v>
                </c:pt>
                <c:pt idx="428">
                  <c:v>1.7799999999999603</c:v>
                </c:pt>
                <c:pt idx="429">
                  <c:v>1.7899999999999603</c:v>
                </c:pt>
                <c:pt idx="430">
                  <c:v>1.7999999999999603</c:v>
                </c:pt>
                <c:pt idx="431">
                  <c:v>1.8099999999999603</c:v>
                </c:pt>
                <c:pt idx="432">
                  <c:v>1.8199999999999603</c:v>
                </c:pt>
                <c:pt idx="433">
                  <c:v>1.8299999999999603</c:v>
                </c:pt>
                <c:pt idx="434">
                  <c:v>1.8399999999999603</c:v>
                </c:pt>
                <c:pt idx="435">
                  <c:v>1.8499999999999603</c:v>
                </c:pt>
                <c:pt idx="436">
                  <c:v>1.8599999999999604</c:v>
                </c:pt>
                <c:pt idx="437">
                  <c:v>1.8699999999999604</c:v>
                </c:pt>
                <c:pt idx="438">
                  <c:v>1.8799999999999604</c:v>
                </c:pt>
                <c:pt idx="439">
                  <c:v>1.8899999999999604</c:v>
                </c:pt>
                <c:pt idx="440">
                  <c:v>1.8999999999999604</c:v>
                </c:pt>
                <c:pt idx="441">
                  <c:v>1.9099999999999604</c:v>
                </c:pt>
                <c:pt idx="442">
                  <c:v>1.9199999999999604</c:v>
                </c:pt>
                <c:pt idx="443">
                  <c:v>1.9299999999999604</c:v>
                </c:pt>
                <c:pt idx="444">
                  <c:v>1.9399999999999604</c:v>
                </c:pt>
                <c:pt idx="445">
                  <c:v>1.9499999999999604</c:v>
                </c:pt>
                <c:pt idx="446">
                  <c:v>1.9599999999999604</c:v>
                </c:pt>
                <c:pt idx="447">
                  <c:v>1.9699999999999604</c:v>
                </c:pt>
                <c:pt idx="448">
                  <c:v>1.9799999999999605</c:v>
                </c:pt>
                <c:pt idx="449">
                  <c:v>1.9899999999999605</c:v>
                </c:pt>
                <c:pt idx="450">
                  <c:v>1.9999999999999605</c:v>
                </c:pt>
                <c:pt idx="451">
                  <c:v>2.0099999999999603</c:v>
                </c:pt>
                <c:pt idx="452">
                  <c:v>2.01999999999996</c:v>
                </c:pt>
                <c:pt idx="453">
                  <c:v>2.0299999999999598</c:v>
                </c:pt>
                <c:pt idx="454">
                  <c:v>2.0399999999999596</c:v>
                </c:pt>
                <c:pt idx="455">
                  <c:v>2.0499999999999594</c:v>
                </c:pt>
                <c:pt idx="456">
                  <c:v>2.0599999999999592</c:v>
                </c:pt>
                <c:pt idx="457">
                  <c:v>2.069999999999959</c:v>
                </c:pt>
                <c:pt idx="458">
                  <c:v>2.0799999999999588</c:v>
                </c:pt>
                <c:pt idx="459">
                  <c:v>2.0899999999999586</c:v>
                </c:pt>
                <c:pt idx="460">
                  <c:v>2.0999999999999583</c:v>
                </c:pt>
                <c:pt idx="461">
                  <c:v>2.1099999999999581</c:v>
                </c:pt>
                <c:pt idx="462">
                  <c:v>2.1199999999999579</c:v>
                </c:pt>
                <c:pt idx="463">
                  <c:v>2.1299999999999577</c:v>
                </c:pt>
                <c:pt idx="464">
                  <c:v>2.1399999999999575</c:v>
                </c:pt>
                <c:pt idx="465">
                  <c:v>2.1499999999999573</c:v>
                </c:pt>
                <c:pt idx="466">
                  <c:v>2.1599999999999571</c:v>
                </c:pt>
                <c:pt idx="467">
                  <c:v>2.1699999999999569</c:v>
                </c:pt>
                <c:pt idx="468">
                  <c:v>2.1799999999999566</c:v>
                </c:pt>
                <c:pt idx="469">
                  <c:v>2.1899999999999564</c:v>
                </c:pt>
                <c:pt idx="470">
                  <c:v>2.1999999999999562</c:v>
                </c:pt>
                <c:pt idx="471">
                  <c:v>2.209999999999956</c:v>
                </c:pt>
                <c:pt idx="472">
                  <c:v>2.2199999999999558</c:v>
                </c:pt>
                <c:pt idx="473">
                  <c:v>2.2299999999999556</c:v>
                </c:pt>
                <c:pt idx="474">
                  <c:v>2.2399999999999554</c:v>
                </c:pt>
                <c:pt idx="475">
                  <c:v>2.2499999999999551</c:v>
                </c:pt>
                <c:pt idx="476">
                  <c:v>2.2599999999999549</c:v>
                </c:pt>
                <c:pt idx="477">
                  <c:v>2.2699999999999547</c:v>
                </c:pt>
                <c:pt idx="478">
                  <c:v>2.2799999999999545</c:v>
                </c:pt>
                <c:pt idx="479">
                  <c:v>2.2899999999999543</c:v>
                </c:pt>
                <c:pt idx="480">
                  <c:v>2.2999999999999541</c:v>
                </c:pt>
                <c:pt idx="481">
                  <c:v>2.3099999999999539</c:v>
                </c:pt>
                <c:pt idx="482">
                  <c:v>2.3199999999999537</c:v>
                </c:pt>
                <c:pt idx="483">
                  <c:v>2.3299999999999534</c:v>
                </c:pt>
                <c:pt idx="484">
                  <c:v>2.3399999999999532</c:v>
                </c:pt>
                <c:pt idx="485">
                  <c:v>2.349999999999953</c:v>
                </c:pt>
                <c:pt idx="486">
                  <c:v>2.3599999999999528</c:v>
                </c:pt>
                <c:pt idx="487">
                  <c:v>2.3699999999999526</c:v>
                </c:pt>
                <c:pt idx="488">
                  <c:v>2.3799999999999524</c:v>
                </c:pt>
                <c:pt idx="489">
                  <c:v>2.3899999999999522</c:v>
                </c:pt>
                <c:pt idx="490">
                  <c:v>2.3999999999999519</c:v>
                </c:pt>
                <c:pt idx="491">
                  <c:v>2.4099999999999517</c:v>
                </c:pt>
                <c:pt idx="492">
                  <c:v>2.4199999999999515</c:v>
                </c:pt>
                <c:pt idx="493">
                  <c:v>2.4299999999999513</c:v>
                </c:pt>
                <c:pt idx="494">
                  <c:v>2.4399999999999511</c:v>
                </c:pt>
                <c:pt idx="495">
                  <c:v>2.4499999999999509</c:v>
                </c:pt>
                <c:pt idx="496">
                  <c:v>2.4599999999999507</c:v>
                </c:pt>
                <c:pt idx="497">
                  <c:v>2.4699999999999505</c:v>
                </c:pt>
                <c:pt idx="498">
                  <c:v>2.4799999999999502</c:v>
                </c:pt>
                <c:pt idx="499">
                  <c:v>2.48999999999995</c:v>
                </c:pt>
                <c:pt idx="500">
                  <c:v>2.4999999999999498</c:v>
                </c:pt>
              </c:numCache>
            </c:numRef>
          </c:cat>
          <c:val>
            <c:numRef>
              <c:f>'Mixed Norm. Gen. Proc.'!$AD$159:$AD$659</c:f>
              <c:numCache>
                <c:formatCode>General</c:formatCode>
                <c:ptCount val="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2</c:v>
                </c:pt>
                <c:pt idx="180">
                  <c:v>0</c:v>
                </c:pt>
                <c:pt idx="181">
                  <c:v>2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4</c:v>
                </c:pt>
                <c:pt idx="187">
                  <c:v>2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4</c:v>
                </c:pt>
                <c:pt idx="192">
                  <c:v>4</c:v>
                </c:pt>
                <c:pt idx="193">
                  <c:v>2</c:v>
                </c:pt>
                <c:pt idx="194">
                  <c:v>5</c:v>
                </c:pt>
                <c:pt idx="195">
                  <c:v>6</c:v>
                </c:pt>
                <c:pt idx="196">
                  <c:v>3</c:v>
                </c:pt>
                <c:pt idx="197">
                  <c:v>8</c:v>
                </c:pt>
                <c:pt idx="198">
                  <c:v>10</c:v>
                </c:pt>
                <c:pt idx="199">
                  <c:v>12</c:v>
                </c:pt>
                <c:pt idx="200">
                  <c:v>9</c:v>
                </c:pt>
                <c:pt idx="201">
                  <c:v>11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15</c:v>
                </c:pt>
                <c:pt idx="206">
                  <c:v>19</c:v>
                </c:pt>
                <c:pt idx="207">
                  <c:v>26</c:v>
                </c:pt>
                <c:pt idx="208">
                  <c:v>16</c:v>
                </c:pt>
                <c:pt idx="209">
                  <c:v>27</c:v>
                </c:pt>
                <c:pt idx="210">
                  <c:v>26</c:v>
                </c:pt>
                <c:pt idx="211">
                  <c:v>32</c:v>
                </c:pt>
                <c:pt idx="212">
                  <c:v>31</c:v>
                </c:pt>
                <c:pt idx="213">
                  <c:v>24</c:v>
                </c:pt>
                <c:pt idx="214">
                  <c:v>38</c:v>
                </c:pt>
                <c:pt idx="215">
                  <c:v>36</c:v>
                </c:pt>
                <c:pt idx="216">
                  <c:v>43</c:v>
                </c:pt>
                <c:pt idx="217">
                  <c:v>51</c:v>
                </c:pt>
                <c:pt idx="218">
                  <c:v>48</c:v>
                </c:pt>
                <c:pt idx="219">
                  <c:v>51</c:v>
                </c:pt>
                <c:pt idx="220">
                  <c:v>66</c:v>
                </c:pt>
                <c:pt idx="221">
                  <c:v>68</c:v>
                </c:pt>
                <c:pt idx="222">
                  <c:v>78</c:v>
                </c:pt>
                <c:pt idx="223">
                  <c:v>72</c:v>
                </c:pt>
                <c:pt idx="224">
                  <c:v>85</c:v>
                </c:pt>
                <c:pt idx="225">
                  <c:v>71</c:v>
                </c:pt>
                <c:pt idx="226">
                  <c:v>87</c:v>
                </c:pt>
                <c:pt idx="227">
                  <c:v>104</c:v>
                </c:pt>
                <c:pt idx="228">
                  <c:v>103</c:v>
                </c:pt>
                <c:pt idx="229">
                  <c:v>112</c:v>
                </c:pt>
                <c:pt idx="230">
                  <c:v>117</c:v>
                </c:pt>
                <c:pt idx="231">
                  <c:v>113</c:v>
                </c:pt>
                <c:pt idx="232">
                  <c:v>124</c:v>
                </c:pt>
                <c:pt idx="233">
                  <c:v>138</c:v>
                </c:pt>
                <c:pt idx="234">
                  <c:v>138</c:v>
                </c:pt>
                <c:pt idx="235">
                  <c:v>137</c:v>
                </c:pt>
                <c:pt idx="236">
                  <c:v>157</c:v>
                </c:pt>
                <c:pt idx="237">
                  <c:v>146</c:v>
                </c:pt>
                <c:pt idx="238">
                  <c:v>156</c:v>
                </c:pt>
                <c:pt idx="239">
                  <c:v>137</c:v>
                </c:pt>
                <c:pt idx="240">
                  <c:v>155</c:v>
                </c:pt>
                <c:pt idx="241">
                  <c:v>174</c:v>
                </c:pt>
                <c:pt idx="242">
                  <c:v>145</c:v>
                </c:pt>
                <c:pt idx="243">
                  <c:v>183</c:v>
                </c:pt>
                <c:pt idx="244">
                  <c:v>167</c:v>
                </c:pt>
                <c:pt idx="245">
                  <c:v>154</c:v>
                </c:pt>
                <c:pt idx="246">
                  <c:v>183</c:v>
                </c:pt>
                <c:pt idx="247">
                  <c:v>208</c:v>
                </c:pt>
                <c:pt idx="248">
                  <c:v>186</c:v>
                </c:pt>
                <c:pt idx="249">
                  <c:v>177</c:v>
                </c:pt>
                <c:pt idx="250">
                  <c:v>175</c:v>
                </c:pt>
                <c:pt idx="251">
                  <c:v>187</c:v>
                </c:pt>
                <c:pt idx="252">
                  <c:v>185</c:v>
                </c:pt>
                <c:pt idx="253">
                  <c:v>193</c:v>
                </c:pt>
                <c:pt idx="254">
                  <c:v>207</c:v>
                </c:pt>
                <c:pt idx="255">
                  <c:v>177</c:v>
                </c:pt>
                <c:pt idx="256">
                  <c:v>187</c:v>
                </c:pt>
                <c:pt idx="257">
                  <c:v>187</c:v>
                </c:pt>
                <c:pt idx="258">
                  <c:v>184</c:v>
                </c:pt>
                <c:pt idx="259">
                  <c:v>180</c:v>
                </c:pt>
                <c:pt idx="260">
                  <c:v>163</c:v>
                </c:pt>
                <c:pt idx="261">
                  <c:v>178</c:v>
                </c:pt>
                <c:pt idx="262">
                  <c:v>140</c:v>
                </c:pt>
                <c:pt idx="263">
                  <c:v>146</c:v>
                </c:pt>
                <c:pt idx="264">
                  <c:v>156</c:v>
                </c:pt>
                <c:pt idx="265">
                  <c:v>160</c:v>
                </c:pt>
                <c:pt idx="266">
                  <c:v>133</c:v>
                </c:pt>
                <c:pt idx="267">
                  <c:v>162</c:v>
                </c:pt>
                <c:pt idx="268">
                  <c:v>161</c:v>
                </c:pt>
                <c:pt idx="269">
                  <c:v>152</c:v>
                </c:pt>
                <c:pt idx="270">
                  <c:v>131</c:v>
                </c:pt>
                <c:pt idx="271">
                  <c:v>133</c:v>
                </c:pt>
                <c:pt idx="272">
                  <c:v>111</c:v>
                </c:pt>
                <c:pt idx="273">
                  <c:v>104</c:v>
                </c:pt>
                <c:pt idx="274">
                  <c:v>121</c:v>
                </c:pt>
                <c:pt idx="275">
                  <c:v>112</c:v>
                </c:pt>
                <c:pt idx="276">
                  <c:v>96</c:v>
                </c:pt>
                <c:pt idx="277">
                  <c:v>84</c:v>
                </c:pt>
                <c:pt idx="278">
                  <c:v>95</c:v>
                </c:pt>
                <c:pt idx="279">
                  <c:v>74</c:v>
                </c:pt>
                <c:pt idx="280">
                  <c:v>83</c:v>
                </c:pt>
                <c:pt idx="281">
                  <c:v>77</c:v>
                </c:pt>
                <c:pt idx="282">
                  <c:v>63</c:v>
                </c:pt>
                <c:pt idx="283">
                  <c:v>69</c:v>
                </c:pt>
                <c:pt idx="284">
                  <c:v>67</c:v>
                </c:pt>
                <c:pt idx="285">
                  <c:v>50</c:v>
                </c:pt>
                <c:pt idx="286">
                  <c:v>55</c:v>
                </c:pt>
                <c:pt idx="287">
                  <c:v>55</c:v>
                </c:pt>
                <c:pt idx="288">
                  <c:v>48</c:v>
                </c:pt>
                <c:pt idx="289">
                  <c:v>43</c:v>
                </c:pt>
                <c:pt idx="290">
                  <c:v>35</c:v>
                </c:pt>
                <c:pt idx="291">
                  <c:v>30</c:v>
                </c:pt>
                <c:pt idx="292">
                  <c:v>33</c:v>
                </c:pt>
                <c:pt idx="293">
                  <c:v>34</c:v>
                </c:pt>
                <c:pt idx="294">
                  <c:v>30</c:v>
                </c:pt>
                <c:pt idx="295">
                  <c:v>30</c:v>
                </c:pt>
                <c:pt idx="296">
                  <c:v>19</c:v>
                </c:pt>
                <c:pt idx="297">
                  <c:v>17</c:v>
                </c:pt>
                <c:pt idx="298">
                  <c:v>9</c:v>
                </c:pt>
                <c:pt idx="299">
                  <c:v>14</c:v>
                </c:pt>
                <c:pt idx="300">
                  <c:v>10</c:v>
                </c:pt>
                <c:pt idx="301">
                  <c:v>12</c:v>
                </c:pt>
                <c:pt idx="302">
                  <c:v>16</c:v>
                </c:pt>
                <c:pt idx="303">
                  <c:v>5</c:v>
                </c:pt>
                <c:pt idx="304">
                  <c:v>4</c:v>
                </c:pt>
                <c:pt idx="305">
                  <c:v>9</c:v>
                </c:pt>
                <c:pt idx="306">
                  <c:v>7</c:v>
                </c:pt>
                <c:pt idx="307">
                  <c:v>7</c:v>
                </c:pt>
                <c:pt idx="308">
                  <c:v>4</c:v>
                </c:pt>
                <c:pt idx="309">
                  <c:v>2</c:v>
                </c:pt>
                <c:pt idx="310">
                  <c:v>3</c:v>
                </c:pt>
                <c:pt idx="311">
                  <c:v>6</c:v>
                </c:pt>
                <c:pt idx="312">
                  <c:v>3</c:v>
                </c:pt>
                <c:pt idx="313">
                  <c:v>2</c:v>
                </c:pt>
                <c:pt idx="314">
                  <c:v>3</c:v>
                </c:pt>
                <c:pt idx="315">
                  <c:v>6</c:v>
                </c:pt>
                <c:pt idx="316">
                  <c:v>5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v>Stand. Normal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'Mixed Norm. Gen. Proc.'!$AJ$159:$AJ$659</c:f>
              <c:numCache>
                <c:formatCode>General</c:formatCode>
                <c:ptCount val="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3</c:v>
                </c:pt>
                <c:pt idx="188">
                  <c:v>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5</c:v>
                </c:pt>
                <c:pt idx="196">
                  <c:v>6</c:v>
                </c:pt>
                <c:pt idx="197">
                  <c:v>6</c:v>
                </c:pt>
                <c:pt idx="198">
                  <c:v>4</c:v>
                </c:pt>
                <c:pt idx="199">
                  <c:v>7</c:v>
                </c:pt>
                <c:pt idx="200">
                  <c:v>17</c:v>
                </c:pt>
                <c:pt idx="201">
                  <c:v>9</c:v>
                </c:pt>
                <c:pt idx="202">
                  <c:v>13</c:v>
                </c:pt>
                <c:pt idx="203">
                  <c:v>5</c:v>
                </c:pt>
                <c:pt idx="204">
                  <c:v>15</c:v>
                </c:pt>
                <c:pt idx="205">
                  <c:v>10</c:v>
                </c:pt>
                <c:pt idx="206">
                  <c:v>12</c:v>
                </c:pt>
                <c:pt idx="207">
                  <c:v>30</c:v>
                </c:pt>
                <c:pt idx="208">
                  <c:v>20</c:v>
                </c:pt>
                <c:pt idx="209">
                  <c:v>28</c:v>
                </c:pt>
                <c:pt idx="210">
                  <c:v>22</c:v>
                </c:pt>
                <c:pt idx="211">
                  <c:v>23</c:v>
                </c:pt>
                <c:pt idx="212">
                  <c:v>33</c:v>
                </c:pt>
                <c:pt idx="213">
                  <c:v>29</c:v>
                </c:pt>
                <c:pt idx="214">
                  <c:v>33</c:v>
                </c:pt>
                <c:pt idx="215">
                  <c:v>36</c:v>
                </c:pt>
                <c:pt idx="216">
                  <c:v>41</c:v>
                </c:pt>
                <c:pt idx="217">
                  <c:v>55</c:v>
                </c:pt>
                <c:pt idx="218">
                  <c:v>45</c:v>
                </c:pt>
                <c:pt idx="219">
                  <c:v>63</c:v>
                </c:pt>
                <c:pt idx="220">
                  <c:v>58</c:v>
                </c:pt>
                <c:pt idx="221">
                  <c:v>65</c:v>
                </c:pt>
                <c:pt idx="222">
                  <c:v>72</c:v>
                </c:pt>
                <c:pt idx="223">
                  <c:v>96</c:v>
                </c:pt>
                <c:pt idx="224">
                  <c:v>74</c:v>
                </c:pt>
                <c:pt idx="225">
                  <c:v>89</c:v>
                </c:pt>
                <c:pt idx="226">
                  <c:v>90</c:v>
                </c:pt>
                <c:pt idx="227">
                  <c:v>104</c:v>
                </c:pt>
                <c:pt idx="228">
                  <c:v>84</c:v>
                </c:pt>
                <c:pt idx="229">
                  <c:v>97</c:v>
                </c:pt>
                <c:pt idx="230">
                  <c:v>123</c:v>
                </c:pt>
                <c:pt idx="231">
                  <c:v>137</c:v>
                </c:pt>
                <c:pt idx="232">
                  <c:v>127</c:v>
                </c:pt>
                <c:pt idx="233">
                  <c:v>138</c:v>
                </c:pt>
                <c:pt idx="234">
                  <c:v>166</c:v>
                </c:pt>
                <c:pt idx="235">
                  <c:v>142</c:v>
                </c:pt>
                <c:pt idx="236">
                  <c:v>168</c:v>
                </c:pt>
                <c:pt idx="237">
                  <c:v>158</c:v>
                </c:pt>
                <c:pt idx="238">
                  <c:v>149</c:v>
                </c:pt>
                <c:pt idx="239">
                  <c:v>165</c:v>
                </c:pt>
                <c:pt idx="240">
                  <c:v>181</c:v>
                </c:pt>
                <c:pt idx="241">
                  <c:v>190</c:v>
                </c:pt>
                <c:pt idx="242">
                  <c:v>205</c:v>
                </c:pt>
                <c:pt idx="243">
                  <c:v>166</c:v>
                </c:pt>
                <c:pt idx="244">
                  <c:v>199</c:v>
                </c:pt>
                <c:pt idx="245">
                  <c:v>172</c:v>
                </c:pt>
                <c:pt idx="246">
                  <c:v>202</c:v>
                </c:pt>
                <c:pt idx="247">
                  <c:v>203</c:v>
                </c:pt>
                <c:pt idx="248">
                  <c:v>192</c:v>
                </c:pt>
                <c:pt idx="249">
                  <c:v>198</c:v>
                </c:pt>
                <c:pt idx="250">
                  <c:v>215</c:v>
                </c:pt>
                <c:pt idx="251">
                  <c:v>214</c:v>
                </c:pt>
                <c:pt idx="252">
                  <c:v>180</c:v>
                </c:pt>
                <c:pt idx="253">
                  <c:v>207</c:v>
                </c:pt>
                <c:pt idx="254">
                  <c:v>193</c:v>
                </c:pt>
                <c:pt idx="255">
                  <c:v>208</c:v>
                </c:pt>
                <c:pt idx="256">
                  <c:v>186</c:v>
                </c:pt>
                <c:pt idx="257">
                  <c:v>191</c:v>
                </c:pt>
                <c:pt idx="258">
                  <c:v>171</c:v>
                </c:pt>
                <c:pt idx="259">
                  <c:v>172</c:v>
                </c:pt>
                <c:pt idx="260">
                  <c:v>172</c:v>
                </c:pt>
                <c:pt idx="261">
                  <c:v>172</c:v>
                </c:pt>
                <c:pt idx="262">
                  <c:v>153</c:v>
                </c:pt>
                <c:pt idx="263">
                  <c:v>156</c:v>
                </c:pt>
                <c:pt idx="264">
                  <c:v>153</c:v>
                </c:pt>
                <c:pt idx="265">
                  <c:v>142</c:v>
                </c:pt>
                <c:pt idx="266">
                  <c:v>157</c:v>
                </c:pt>
                <c:pt idx="267">
                  <c:v>154</c:v>
                </c:pt>
                <c:pt idx="268">
                  <c:v>130</c:v>
                </c:pt>
                <c:pt idx="269">
                  <c:v>130</c:v>
                </c:pt>
                <c:pt idx="270">
                  <c:v>111</c:v>
                </c:pt>
                <c:pt idx="271">
                  <c:v>125</c:v>
                </c:pt>
                <c:pt idx="272">
                  <c:v>107</c:v>
                </c:pt>
                <c:pt idx="273">
                  <c:v>128</c:v>
                </c:pt>
                <c:pt idx="274">
                  <c:v>84</c:v>
                </c:pt>
                <c:pt idx="275">
                  <c:v>92</c:v>
                </c:pt>
                <c:pt idx="276">
                  <c:v>77</c:v>
                </c:pt>
                <c:pt idx="277">
                  <c:v>83</c:v>
                </c:pt>
                <c:pt idx="278">
                  <c:v>80</c:v>
                </c:pt>
                <c:pt idx="279">
                  <c:v>72</c:v>
                </c:pt>
                <c:pt idx="280">
                  <c:v>82</c:v>
                </c:pt>
                <c:pt idx="281">
                  <c:v>70</c:v>
                </c:pt>
                <c:pt idx="282">
                  <c:v>67</c:v>
                </c:pt>
                <c:pt idx="283">
                  <c:v>60</c:v>
                </c:pt>
                <c:pt idx="284">
                  <c:v>47</c:v>
                </c:pt>
                <c:pt idx="285">
                  <c:v>50</c:v>
                </c:pt>
                <c:pt idx="286">
                  <c:v>51</c:v>
                </c:pt>
                <c:pt idx="287">
                  <c:v>29</c:v>
                </c:pt>
                <c:pt idx="288">
                  <c:v>30</c:v>
                </c:pt>
                <c:pt idx="289">
                  <c:v>36</c:v>
                </c:pt>
                <c:pt idx="290">
                  <c:v>27</c:v>
                </c:pt>
                <c:pt idx="291">
                  <c:v>22</c:v>
                </c:pt>
                <c:pt idx="292">
                  <c:v>32</c:v>
                </c:pt>
                <c:pt idx="293">
                  <c:v>25</c:v>
                </c:pt>
                <c:pt idx="294">
                  <c:v>27</c:v>
                </c:pt>
                <c:pt idx="295">
                  <c:v>10</c:v>
                </c:pt>
                <c:pt idx="296">
                  <c:v>24</c:v>
                </c:pt>
                <c:pt idx="297">
                  <c:v>16</c:v>
                </c:pt>
                <c:pt idx="298">
                  <c:v>9</c:v>
                </c:pt>
                <c:pt idx="299">
                  <c:v>10</c:v>
                </c:pt>
                <c:pt idx="300">
                  <c:v>12</c:v>
                </c:pt>
                <c:pt idx="301">
                  <c:v>10</c:v>
                </c:pt>
                <c:pt idx="302">
                  <c:v>2</c:v>
                </c:pt>
                <c:pt idx="303">
                  <c:v>10</c:v>
                </c:pt>
                <c:pt idx="304">
                  <c:v>5</c:v>
                </c:pt>
                <c:pt idx="305">
                  <c:v>3</c:v>
                </c:pt>
                <c:pt idx="306">
                  <c:v>2</c:v>
                </c:pt>
                <c:pt idx="307">
                  <c:v>3</c:v>
                </c:pt>
                <c:pt idx="308">
                  <c:v>2</c:v>
                </c:pt>
                <c:pt idx="309">
                  <c:v>3</c:v>
                </c:pt>
                <c:pt idx="310">
                  <c:v>1</c:v>
                </c:pt>
                <c:pt idx="311">
                  <c:v>3</c:v>
                </c:pt>
                <c:pt idx="312">
                  <c:v>2</c:v>
                </c:pt>
                <c:pt idx="313">
                  <c:v>1</c:v>
                </c:pt>
                <c:pt idx="314">
                  <c:v>1</c:v>
                </c:pt>
                <c:pt idx="315">
                  <c:v>0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797472"/>
        <c:axId val="327798032"/>
      </c:lineChart>
      <c:catAx>
        <c:axId val="327797472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798032"/>
        <c:crosses val="autoZero"/>
        <c:auto val="1"/>
        <c:lblAlgn val="ctr"/>
        <c:lblOffset val="100"/>
        <c:noMultiLvlLbl val="0"/>
      </c:catAx>
      <c:valAx>
        <c:axId val="32779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79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168087</xdr:colOff>
      <xdr:row>1976</xdr:row>
      <xdr:rowOff>101973</xdr:rowOff>
    </xdr:from>
    <xdr:to>
      <xdr:col>23</xdr:col>
      <xdr:colOff>11205</xdr:colOff>
      <xdr:row>1990</xdr:row>
      <xdr:rowOff>178173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914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ortfolio%20-%20Single%20Norm.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ngle Normal - Gen. Proc."/>
      <sheetName val="Portfolio"/>
      <sheetName val="Sheet1"/>
    </sheetNames>
    <sheetDataSet>
      <sheetData sheetId="0"/>
      <sheetData sheetId="1">
        <row r="10">
          <cell r="B10" t="str">
            <v>Returns</v>
          </cell>
        </row>
        <row r="11">
          <cell r="B11" t="str">
            <v>Mark. Ret.</v>
          </cell>
          <cell r="C11" t="str">
            <v>Mark. Val.</v>
          </cell>
          <cell r="D11" t="str">
            <v>Riskless</v>
          </cell>
          <cell r="E11" t="str">
            <v>Riskless</v>
          </cell>
        </row>
        <row r="12">
          <cell r="B12">
            <v>-0.37594416273675196</v>
          </cell>
          <cell r="C12">
            <v>62.405583726324807</v>
          </cell>
          <cell r="D12">
            <v>-2.4505165783634028E-2</v>
          </cell>
          <cell r="E12">
            <v>5.0000000000000001E-3</v>
          </cell>
        </row>
        <row r="13">
          <cell r="B13">
            <v>0.29236433601070183</v>
          </cell>
          <cell r="C13">
            <v>80.650750775832009</v>
          </cell>
          <cell r="D13">
            <v>-1.8141072049101745E-2</v>
          </cell>
          <cell r="E13">
            <v>5.0000000000000001E-3</v>
          </cell>
        </row>
        <row r="14">
          <cell r="B14">
            <v>0.26373395344510142</v>
          </cell>
          <cell r="C14">
            <v>101.92109212625776</v>
          </cell>
          <cell r="D14">
            <v>-8.150060093192843E-3</v>
          </cell>
          <cell r="E14">
            <v>5.0000000000000001E-3</v>
          </cell>
        </row>
        <row r="15">
          <cell r="B15">
            <v>0.16724697200047842</v>
          </cell>
          <cell r="C15">
            <v>118.96708616735617</v>
          </cell>
          <cell r="D15">
            <v>-2.4612806004178918E-3</v>
          </cell>
          <cell r="E15">
            <v>5.0000000000000001E-3</v>
          </cell>
        </row>
        <row r="16">
          <cell r="B16">
            <v>-0.2559655590634371</v>
          </cell>
          <cell r="C16">
            <v>88.515609446380751</v>
          </cell>
          <cell r="D16">
            <v>-1.2732672465418426E-2</v>
          </cell>
          <cell r="E16">
            <v>5.0000000000000001E-3</v>
          </cell>
        </row>
        <row r="17">
          <cell r="B17">
            <v>0.15773772438146855</v>
          </cell>
          <cell r="C17">
            <v>102.47786025269167</v>
          </cell>
          <cell r="D17">
            <v>-3.0082485194872621E-3</v>
          </cell>
          <cell r="E17">
            <v>5.0000000000000001E-3</v>
          </cell>
        </row>
        <row r="18">
          <cell r="B18">
            <v>-9.5432675625628183E-2</v>
          </cell>
          <cell r="C18">
            <v>92.698123856388094</v>
          </cell>
          <cell r="D18">
            <v>1.5112579456183724E-2</v>
          </cell>
          <cell r="E18">
            <v>1.5112579456183724E-2</v>
          </cell>
        </row>
        <row r="19">
          <cell r="B19">
            <v>0.14750778607918946</v>
          </cell>
          <cell r="C19">
            <v>106.37181888013839</v>
          </cell>
          <cell r="D19">
            <v>-1.1769038978573785E-3</v>
          </cell>
          <cell r="E19">
            <v>5.0000000000000001E-3</v>
          </cell>
        </row>
        <row r="20">
          <cell r="B20">
            <v>-0.29159742187525067</v>
          </cell>
          <cell r="C20">
            <v>75.354070734508923</v>
          </cell>
          <cell r="D20">
            <v>-4.7862504734025974E-4</v>
          </cell>
          <cell r="E20">
            <v>5.0000000000000001E-3</v>
          </cell>
        </row>
        <row r="21">
          <cell r="B21">
            <v>-2.7684718653209667E-2</v>
          </cell>
          <cell r="C21">
            <v>73.267914486849989</v>
          </cell>
          <cell r="D21">
            <v>-1.9879830393581721E-3</v>
          </cell>
          <cell r="E21">
            <v>5.0000000000000001E-3</v>
          </cell>
        </row>
        <row r="22">
          <cell r="B22">
            <v>-0.49851916899322479</v>
          </cell>
          <cell r="C22">
            <v>36.742454642998879</v>
          </cell>
          <cell r="D22">
            <v>-9.7126238247050925E-3</v>
          </cell>
          <cell r="E22">
            <v>5.0000000000000001E-3</v>
          </cell>
        </row>
        <row r="23">
          <cell r="B23">
            <v>2.9323073498297103E-2</v>
          </cell>
          <cell r="C23">
            <v>37.81985634100338</v>
          </cell>
          <cell r="D23">
            <v>1.9875357846201383E-2</v>
          </cell>
          <cell r="E23">
            <v>1.9875357846201383E-2</v>
          </cell>
        </row>
        <row r="24">
          <cell r="B24">
            <v>0.10098633442943265</v>
          </cell>
          <cell r="C24">
            <v>41.639145001529045</v>
          </cell>
          <cell r="D24">
            <v>1.4372194939920901E-3</v>
          </cell>
          <cell r="E24">
            <v>5.0000000000000001E-3</v>
          </cell>
        </row>
        <row r="25">
          <cell r="B25">
            <v>0.25198664668706289</v>
          </cell>
          <cell r="C25">
            <v>52.13165352138072</v>
          </cell>
          <cell r="D25">
            <v>-8.2503505510716432E-3</v>
          </cell>
          <cell r="E25">
            <v>5.0000000000000001E-3</v>
          </cell>
        </row>
        <row r="26">
          <cell r="B26">
            <v>0.31045910243830166</v>
          </cell>
          <cell r="C26">
            <v>68.316399882253108</v>
          </cell>
          <cell r="D26">
            <v>2.5094677023282524E-3</v>
          </cell>
          <cell r="E26">
            <v>5.0000000000000001E-3</v>
          </cell>
        </row>
        <row r="27">
          <cell r="B27">
            <v>0.27194776346183003</v>
          </cell>
          <cell r="C27">
            <v>86.894892037995874</v>
          </cell>
          <cell r="D27">
            <v>-5.7786849565267997E-3</v>
          </cell>
          <cell r="E27">
            <v>5.0000000000000001E-3</v>
          </cell>
        </row>
        <row r="28">
          <cell r="B28">
            <v>0.67678771764461187</v>
          </cell>
          <cell r="C28">
            <v>145.70428769536605</v>
          </cell>
          <cell r="D28">
            <v>8.8515593948177654E-3</v>
          </cell>
          <cell r="E28">
            <v>8.8515593948177654E-3</v>
          </cell>
        </row>
        <row r="29">
          <cell r="B29">
            <v>-0.18652563725328211</v>
          </cell>
          <cell r="C29">
            <v>118.52670258245234</v>
          </cell>
          <cell r="D29">
            <v>-3.8533723161730499E-3</v>
          </cell>
          <cell r="E29">
            <v>5.0000000000000001E-3</v>
          </cell>
        </row>
        <row r="30">
          <cell r="B30">
            <v>-0.4764777504057911</v>
          </cell>
          <cell r="C30">
            <v>62.051365972949178</v>
          </cell>
          <cell r="D30">
            <v>2.4833516928561122E-4</v>
          </cell>
          <cell r="E30">
            <v>5.0000000000000001E-3</v>
          </cell>
        </row>
        <row r="31">
          <cell r="B31">
            <v>0.15282170653387622</v>
          </cell>
          <cell r="C31">
            <v>71.534161613693371</v>
          </cell>
          <cell r="D31">
            <v>-7.1734580315561073E-3</v>
          </cell>
          <cell r="E31">
            <v>5.0000000000000001E-3</v>
          </cell>
        </row>
        <row r="32">
          <cell r="B32">
            <v>-6.8329051769874014E-2</v>
          </cell>
          <cell r="C32">
            <v>66.646300181476775</v>
          </cell>
          <cell r="D32">
            <v>8.7486697211710054E-3</v>
          </cell>
          <cell r="E32">
            <v>8.7486697211710054E-3</v>
          </cell>
        </row>
        <row r="33">
          <cell r="B33">
            <v>0.14578257232379313</v>
          </cell>
          <cell r="C33">
            <v>76.36216925779614</v>
          </cell>
          <cell r="D33">
            <v>4.1863674507792116E-3</v>
          </cell>
          <cell r="E33">
            <v>5.0000000000000001E-3</v>
          </cell>
        </row>
        <row r="34">
          <cell r="B34">
            <v>1.4555979535362286E-2</v>
          </cell>
          <cell r="C34">
            <v>77.473695430788496</v>
          </cell>
          <cell r="D34">
            <v>-4.4151819504323914E-3</v>
          </cell>
          <cell r="E34">
            <v>5.0000000000000001E-3</v>
          </cell>
        </row>
        <row r="35">
          <cell r="B35">
            <v>0.20285838252972421</v>
          </cell>
          <cell r="C35">
            <v>93.189883974478747</v>
          </cell>
          <cell r="D35">
            <v>-1.1372125808079036E-2</v>
          </cell>
          <cell r="E35">
            <v>5.0000000000000001E-3</v>
          </cell>
        </row>
        <row r="36">
          <cell r="B36">
            <v>0.1056738654343316</v>
          </cell>
          <cell r="C36">
            <v>103.03761923343879</v>
          </cell>
          <cell r="D36">
            <v>-1.4142086585419402E-2</v>
          </cell>
          <cell r="E36">
            <v>5.0000000000000001E-3</v>
          </cell>
        </row>
        <row r="37">
          <cell r="B37">
            <v>0.21132181381672066</v>
          </cell>
          <cell r="C37">
            <v>124.81171582120568</v>
          </cell>
          <cell r="D37">
            <v>8.3825368733669529E-3</v>
          </cell>
          <cell r="E37">
            <v>8.3825368733669529E-3</v>
          </cell>
        </row>
        <row r="38">
          <cell r="B38">
            <v>-0.25061986129905556</v>
          </cell>
          <cell r="C38">
            <v>93.53142091359797</v>
          </cell>
          <cell r="D38">
            <v>4.7197238355020784E-3</v>
          </cell>
          <cell r="E38">
            <v>5.0000000000000001E-3</v>
          </cell>
        </row>
        <row r="39">
          <cell r="B39">
            <v>-7.7544189461125901E-2</v>
          </cell>
          <cell r="C39">
            <v>86.278602689705608</v>
          </cell>
          <cell r="D39">
            <v>-1.2313573784937992E-3</v>
          </cell>
          <cell r="E39">
            <v>5.0000000000000001E-3</v>
          </cell>
        </row>
        <row r="40">
          <cell r="B40">
            <v>-0.16103603112232523</v>
          </cell>
          <cell r="C40">
            <v>72.384638941775435</v>
          </cell>
          <cell r="D40">
            <v>1.0964927465648547E-2</v>
          </cell>
          <cell r="E40">
            <v>1.0964927465648547E-2</v>
          </cell>
        </row>
        <row r="41">
          <cell r="B41">
            <v>-0.20204785716938214</v>
          </cell>
          <cell r="C41">
            <v>57.759477751610298</v>
          </cell>
          <cell r="D41">
            <v>2.6204455647362685E-3</v>
          </cell>
          <cell r="E41">
            <v>5.0000000000000001E-3</v>
          </cell>
        </row>
        <row r="42">
          <cell r="B42">
            <v>3.6090109698744301E-2</v>
          </cell>
          <cell r="C42">
            <v>59.844023639808093</v>
          </cell>
          <cell r="D42">
            <v>1.4459044428117096E-2</v>
          </cell>
          <cell r="E42">
            <v>1.4459044428117096E-2</v>
          </cell>
        </row>
        <row r="43">
          <cell r="B43">
            <v>6.1250293433260203E-2</v>
          </cell>
          <cell r="C43">
            <v>63.509487647973295</v>
          </cell>
          <cell r="D43">
            <v>-1.5628355340586222E-2</v>
          </cell>
          <cell r="E43">
            <v>5.0000000000000001E-3</v>
          </cell>
        </row>
        <row r="44">
          <cell r="B44">
            <v>8.5807815025996145E-2</v>
          </cell>
          <cell r="C44">
            <v>68.959098016466385</v>
          </cell>
          <cell r="D44">
            <v>2.818760817236116E-3</v>
          </cell>
          <cell r="E44">
            <v>5.0000000000000001E-3</v>
          </cell>
        </row>
        <row r="45">
          <cell r="B45">
            <v>-0.23058085884863225</v>
          </cell>
          <cell r="C45">
            <v>53.058449970402556</v>
          </cell>
          <cell r="D45">
            <v>4.0004372787608095E-3</v>
          </cell>
          <cell r="E45">
            <v>5.0000000000000001E-3</v>
          </cell>
        </row>
        <row r="46">
          <cell r="B46">
            <v>-0.44888771406110228</v>
          </cell>
          <cell r="C46">
            <v>29.241163651563191</v>
          </cell>
          <cell r="D46">
            <v>3.1015370114040818E-3</v>
          </cell>
          <cell r="E46">
            <v>5.0000000000000001E-3</v>
          </cell>
        </row>
        <row r="47">
          <cell r="B47">
            <v>0.11913109142968011</v>
          </cell>
          <cell r="C47">
            <v>32.724695392047806</v>
          </cell>
          <cell r="D47">
            <v>-9.7201467701295914E-4</v>
          </cell>
          <cell r="E47">
            <v>5.0000000000000001E-3</v>
          </cell>
        </row>
        <row r="48">
          <cell r="B48">
            <v>0.21355049518188424</v>
          </cell>
          <cell r="C48">
            <v>39.713070297695943</v>
          </cell>
          <cell r="D48">
            <v>-1.0219739092118273E-2</v>
          </cell>
          <cell r="E48">
            <v>5.0000000000000001E-3</v>
          </cell>
        </row>
        <row r="49">
          <cell r="B49">
            <v>4.3401100212317162E-2</v>
          </cell>
          <cell r="C49">
            <v>41.436661241425043</v>
          </cell>
          <cell r="D49">
            <v>-3.3686114793793341E-3</v>
          </cell>
          <cell r="E49">
            <v>5.0000000000000001E-3</v>
          </cell>
        </row>
        <row r="50">
          <cell r="B50">
            <v>0.31383369923851773</v>
          </cell>
          <cell r="C50">
            <v>54.440881922914777</v>
          </cell>
          <cell r="D50">
            <v>-3.650792142260665E-3</v>
          </cell>
          <cell r="E50">
            <v>5.0000000000000001E-3</v>
          </cell>
        </row>
        <row r="51">
          <cell r="B51">
            <v>0.17661626744837355</v>
          </cell>
          <cell r="C51">
            <v>64.056027284737624</v>
          </cell>
          <cell r="D51">
            <v>-3.2348708780439682E-3</v>
          </cell>
          <cell r="E51">
            <v>5.0000000000000001E-3</v>
          </cell>
        </row>
        <row r="52">
          <cell r="B52">
            <v>0.11705166481279275</v>
          </cell>
          <cell r="C52">
            <v>71.553891919709841</v>
          </cell>
          <cell r="D52">
            <v>-7.4515244900351238E-3</v>
          </cell>
          <cell r="E52">
            <v>5.0000000000000001E-3</v>
          </cell>
        </row>
        <row r="53">
          <cell r="B53">
            <v>0.38499039373474248</v>
          </cell>
          <cell r="C53">
            <v>99.101452943132145</v>
          </cell>
          <cell r="D53">
            <v>3.2899742682309161E-4</v>
          </cell>
          <cell r="E53">
            <v>5.0000000000000001E-3</v>
          </cell>
        </row>
        <row r="54">
          <cell r="B54">
            <v>-0.35211211879543031</v>
          </cell>
          <cell r="C54">
            <v>64.20663037162025</v>
          </cell>
          <cell r="D54">
            <v>-9.5218442853383586E-3</v>
          </cell>
          <cell r="E54">
            <v>5.0000000000000001E-3</v>
          </cell>
        </row>
        <row r="55">
          <cell r="B55">
            <v>7.7016273203978525E-2</v>
          </cell>
          <cell r="C55">
            <v>69.151585757827817</v>
          </cell>
          <cell r="D55">
            <v>1.6300683632785216E-2</v>
          </cell>
          <cell r="E55">
            <v>1.6300683632785216E-2</v>
          </cell>
        </row>
        <row r="56">
          <cell r="B56">
            <v>-7.2913800277607049E-2</v>
          </cell>
          <cell r="C56">
            <v>64.109480845001741</v>
          </cell>
          <cell r="D56">
            <v>-9.4964579731244472E-3</v>
          </cell>
          <cell r="E56">
            <v>5.0000000000000001E-3</v>
          </cell>
        </row>
        <row r="57">
          <cell r="B57">
            <v>0.14488293228694557</v>
          </cell>
          <cell r="C57">
            <v>73.39785041721936</v>
          </cell>
          <cell r="D57">
            <v>-2.9038325644514096E-4</v>
          </cell>
          <cell r="E57">
            <v>5.0000000000000001E-3</v>
          </cell>
        </row>
        <row r="58">
          <cell r="B58">
            <v>-0.27199940088252167</v>
          </cell>
          <cell r="C58">
            <v>53.433679077670746</v>
          </cell>
          <cell r="D58">
            <v>-6.5346190240440872E-3</v>
          </cell>
          <cell r="E58">
            <v>5.0000000000000001E-3</v>
          </cell>
        </row>
        <row r="59">
          <cell r="B59">
            <v>7.9144526008792765E-2</v>
          </cell>
          <cell r="C59">
            <v>57.662662281178946</v>
          </cell>
          <cell r="D59">
            <v>8.8398777510617834E-3</v>
          </cell>
          <cell r="E59">
            <v>8.8398777510617834E-3</v>
          </cell>
        </row>
        <row r="60">
          <cell r="B60">
            <v>-0.31304614794353797</v>
          </cell>
          <cell r="C60">
            <v>39.611587973886735</v>
          </cell>
          <cell r="D60">
            <v>6.9462033661914415E-3</v>
          </cell>
          <cell r="E60">
            <v>6.9462033661914415E-3</v>
          </cell>
        </row>
        <row r="61">
          <cell r="B61">
            <v>-4.5547177032133707E-2</v>
          </cell>
          <cell r="C61">
            <v>37.807391963916174</v>
          </cell>
          <cell r="D61">
            <v>-1.8381955395690335E-3</v>
          </cell>
          <cell r="E61">
            <v>5.0000000000000001E-3</v>
          </cell>
        </row>
        <row r="62">
          <cell r="B62">
            <v>0.14736305942180081</v>
          </cell>
          <cell r="C62">
            <v>43.378804912478067</v>
          </cell>
          <cell r="D62">
            <v>-1.4164229407010274E-3</v>
          </cell>
          <cell r="E62">
            <v>5.0000000000000001E-3</v>
          </cell>
        </row>
        <row r="63">
          <cell r="B63">
            <v>0.17262944004770328</v>
          </cell>
          <cell r="C63">
            <v>50.867263714457714</v>
          </cell>
          <cell r="D63">
            <v>6.6815406399681528E-3</v>
          </cell>
          <cell r="E63">
            <v>6.6815406399681528E-3</v>
          </cell>
        </row>
        <row r="64">
          <cell r="B64">
            <v>0.22160944470215491</v>
          </cell>
          <cell r="C64">
            <v>62.139929779736754</v>
          </cell>
          <cell r="D64">
            <v>-1.0400805307087006E-2</v>
          </cell>
          <cell r="E64">
            <v>5.0000000000000001E-3</v>
          </cell>
        </row>
        <row r="65">
          <cell r="B65">
            <v>1.4831022523862836E-2</v>
          </cell>
          <cell r="C65">
            <v>63.061528477931283</v>
          </cell>
          <cell r="D65">
            <v>-5.3250378523818868E-3</v>
          </cell>
          <cell r="E65">
            <v>5.0000000000000001E-3</v>
          </cell>
        </row>
        <row r="66">
          <cell r="B66">
            <v>-4.8398540644177632E-2</v>
          </cell>
          <cell r="C66">
            <v>60.009442528808165</v>
          </cell>
          <cell r="D66">
            <v>3.2075007293867952E-3</v>
          </cell>
          <cell r="E66">
            <v>5.0000000000000001E-3</v>
          </cell>
        </row>
        <row r="67">
          <cell r="B67">
            <v>-0.20184679579733633</v>
          </cell>
          <cell r="C67">
            <v>47.896728836783836</v>
          </cell>
          <cell r="D67">
            <v>7.2451691443685372E-3</v>
          </cell>
          <cell r="E67">
            <v>7.2451691443685372E-3</v>
          </cell>
        </row>
        <row r="68">
          <cell r="B68">
            <v>-0.17564297060815345</v>
          </cell>
          <cell r="C68">
            <v>39.484005101477919</v>
          </cell>
          <cell r="D68">
            <v>1.6352486065508511E-2</v>
          </cell>
          <cell r="E68">
            <v>1.6352486065508511E-2</v>
          </cell>
        </row>
        <row r="69">
          <cell r="B69">
            <v>-0.15731838785706478</v>
          </cell>
          <cell r="C69">
            <v>33.272445072773294</v>
          </cell>
          <cell r="D69">
            <v>-6.5557687351047618E-3</v>
          </cell>
          <cell r="E69">
            <v>5.0000000000000001E-3</v>
          </cell>
        </row>
        <row r="70">
          <cell r="B70">
            <v>-0.39665813385570975</v>
          </cell>
          <cell r="C70">
            <v>20.074659101390434</v>
          </cell>
          <cell r="D70">
            <v>-8.9162295485911373E-3</v>
          </cell>
          <cell r="E70">
            <v>5.0000000000000001E-3</v>
          </cell>
        </row>
        <row r="71">
          <cell r="B71">
            <v>0.4275860732586747</v>
          </cell>
          <cell r="C71">
            <v>28.658303758560486</v>
          </cell>
          <cell r="D71">
            <v>1.1461396974745202E-2</v>
          </cell>
          <cell r="E71">
            <v>1.1461396974745202E-2</v>
          </cell>
        </row>
        <row r="72">
          <cell r="B72">
            <v>0.1041127661234906</v>
          </cell>
          <cell r="C72">
            <v>31.641999035271446</v>
          </cell>
          <cell r="D72">
            <v>-2.3015387267858477E-2</v>
          </cell>
          <cell r="E72">
            <v>5.0000000000000001E-3</v>
          </cell>
        </row>
        <row r="73">
          <cell r="B73">
            <v>5.8397190598735577E-2</v>
          </cell>
          <cell r="C73">
            <v>33.489802883859198</v>
          </cell>
          <cell r="D73">
            <v>-3.2783974106993276E-3</v>
          </cell>
          <cell r="E73">
            <v>5.0000000000000001E-3</v>
          </cell>
        </row>
        <row r="74">
          <cell r="B74">
            <v>2.5522778624296208E-2</v>
          </cell>
          <cell r="C74">
            <v>34.344555709035255</v>
          </cell>
          <cell r="D74">
            <v>-1.0653460972598667E-2</v>
          </cell>
          <cell r="E74">
            <v>5.0000000000000001E-3</v>
          </cell>
        </row>
        <row r="75">
          <cell r="B75">
            <v>-0.26339509105333636</v>
          </cell>
          <cell r="C75">
            <v>25.298368330867532</v>
          </cell>
          <cell r="D75">
            <v>1.3263738612847308E-2</v>
          </cell>
          <cell r="E75">
            <v>1.3263738612847308E-2</v>
          </cell>
        </row>
        <row r="76">
          <cell r="B76">
            <v>0.46193323249709406</v>
          </cell>
          <cell r="C76">
            <v>36.984525390847288</v>
          </cell>
          <cell r="D76">
            <v>-3.1344554362829459E-3</v>
          </cell>
          <cell r="E76">
            <v>5.0000000000000001E-3</v>
          </cell>
        </row>
        <row r="77">
          <cell r="B77">
            <v>6.8334667099431048E-2</v>
          </cell>
          <cell r="C77">
            <v>39.511850621261296</v>
          </cell>
          <cell r="D77">
            <v>1.1356021770049116E-2</v>
          </cell>
          <cell r="E77">
            <v>1.1356021770049116E-2</v>
          </cell>
        </row>
        <row r="78">
          <cell r="B78">
            <v>-0.17619360723479408</v>
          </cell>
          <cell r="C78">
            <v>32.550115131778931</v>
          </cell>
          <cell r="D78">
            <v>2.1355025632484809E-3</v>
          </cell>
          <cell r="E78">
            <v>5.0000000000000001E-3</v>
          </cell>
        </row>
        <row r="79">
          <cell r="B79">
            <v>0.40659009514639904</v>
          </cell>
          <cell r="C79">
            <v>45.784669540235164</v>
          </cell>
          <cell r="D79">
            <v>3.5582952867283324E-3</v>
          </cell>
          <cell r="E79">
            <v>5.0000000000000001E-3</v>
          </cell>
        </row>
        <row r="80">
          <cell r="B80">
            <v>-1.3600142895152514E-2</v>
          </cell>
          <cell r="C80">
            <v>45.161991492080631</v>
          </cell>
          <cell r="D80">
            <v>-1.0687991589223199E-2</v>
          </cell>
          <cell r="E80">
            <v>5.0000000000000001E-3</v>
          </cell>
        </row>
        <row r="81">
          <cell r="B81">
            <v>0.26874337986424901</v>
          </cell>
          <cell r="C81">
            <v>57.298977727062841</v>
          </cell>
          <cell r="D81">
            <v>2.6752029051828174E-3</v>
          </cell>
          <cell r="E81">
            <v>5.0000000000000001E-3</v>
          </cell>
        </row>
        <row r="82">
          <cell r="B82">
            <v>0.2592724641332867</v>
          </cell>
          <cell r="C82">
            <v>72.155024874676727</v>
          </cell>
          <cell r="D82">
            <v>1.0514494799369278E-2</v>
          </cell>
          <cell r="E82">
            <v>1.0514494799369278E-2</v>
          </cell>
        </row>
        <row r="83">
          <cell r="B83">
            <v>-0.30324016086660238</v>
          </cell>
          <cell r="C83">
            <v>50.274723524346058</v>
          </cell>
          <cell r="D83">
            <v>8.0011996760114973E-3</v>
          </cell>
          <cell r="E83">
            <v>8.0011996760114973E-3</v>
          </cell>
        </row>
        <row r="84">
          <cell r="B84">
            <v>0.11274316462465322</v>
          </cell>
          <cell r="C84">
            <v>55.942854955110334</v>
          </cell>
          <cell r="D84">
            <v>-1.1187015911940761E-2</v>
          </cell>
          <cell r="E84">
            <v>5.0000000000000001E-3</v>
          </cell>
        </row>
        <row r="85">
          <cell r="B85">
            <v>6.5613042664865395E-2</v>
          </cell>
          <cell r="C85">
            <v>59.613435884074363</v>
          </cell>
          <cell r="D85">
            <v>7.6649526956494496E-3</v>
          </cell>
          <cell r="E85">
            <v>7.6649526956494496E-3</v>
          </cell>
        </row>
        <row r="86">
          <cell r="B86">
            <v>-8.2059463859555648E-2</v>
          </cell>
          <cell r="C86">
            <v>54.721589296601223</v>
          </cell>
          <cell r="D86">
            <v>1.1360133381214459E-2</v>
          </cell>
          <cell r="E86">
            <v>1.1360133381214459E-2</v>
          </cell>
        </row>
        <row r="87">
          <cell r="B87">
            <v>-0.17208809211277148</v>
          </cell>
          <cell r="C87">
            <v>45.304655397170464</v>
          </cell>
          <cell r="D87">
            <v>-1.0029693175639667E-2</v>
          </cell>
          <cell r="E87">
            <v>5.0000000000000001E-3</v>
          </cell>
        </row>
        <row r="88">
          <cell r="B88">
            <v>0.23551649609243216</v>
          </cell>
          <cell r="C88">
            <v>55.974649092987143</v>
          </cell>
          <cell r="D88">
            <v>-6.6728258392054901E-4</v>
          </cell>
          <cell r="E88">
            <v>5.0000000000000001E-3</v>
          </cell>
        </row>
        <row r="89">
          <cell r="B89">
            <v>-0.24182378368385929</v>
          </cell>
          <cell r="C89">
            <v>42.438647658944689</v>
          </cell>
          <cell r="D89">
            <v>5.0251235889315392E-3</v>
          </cell>
          <cell r="E89">
            <v>5.0251235889315392E-3</v>
          </cell>
        </row>
        <row r="90">
          <cell r="B90">
            <v>5.0095481650596959E-3</v>
          </cell>
          <cell r="C90">
            <v>42.651246108452163</v>
          </cell>
          <cell r="D90">
            <v>-1.1064386081656608E-2</v>
          </cell>
          <cell r="E90">
            <v>5.0000000000000001E-3</v>
          </cell>
        </row>
        <row r="91">
          <cell r="B91">
            <v>-0.47416830184894132</v>
          </cell>
          <cell r="C91">
            <v>22.427377169466133</v>
          </cell>
          <cell r="D91">
            <v>5.4257723911215984E-3</v>
          </cell>
          <cell r="E91">
            <v>5.4257723911215984E-3</v>
          </cell>
        </row>
        <row r="92">
          <cell r="B92">
            <v>0.18418215119166442</v>
          </cell>
          <cell r="C92">
            <v>26.558099742125226</v>
          </cell>
          <cell r="D92">
            <v>1.2572724093945371E-2</v>
          </cell>
          <cell r="E92">
            <v>1.2572724093945371E-2</v>
          </cell>
        </row>
        <row r="93">
          <cell r="B93">
            <v>-6.5982819396476836E-2</v>
          </cell>
          <cell r="C93">
            <v>24.805721443326959</v>
          </cell>
          <cell r="D93">
            <v>-1.1849309148602891E-2</v>
          </cell>
          <cell r="E93">
            <v>5.0000000000000001E-3</v>
          </cell>
        </row>
        <row r="94">
          <cell r="B94">
            <v>-0.42622159448988189</v>
          </cell>
          <cell r="C94">
            <v>14.232987297280287</v>
          </cell>
          <cell r="D94">
            <v>3.1717003753779067E-3</v>
          </cell>
          <cell r="E94">
            <v>5.0000000000000001E-3</v>
          </cell>
        </row>
        <row r="95">
          <cell r="B95">
            <v>-2.1631963562687481E-2</v>
          </cell>
          <cell r="C95">
            <v>13.925099834677326</v>
          </cell>
          <cell r="D95">
            <v>-4.1609180226888113E-3</v>
          </cell>
          <cell r="E95">
            <v>5.0000000000000001E-3</v>
          </cell>
        </row>
        <row r="96">
          <cell r="B96">
            <v>-0.10558408788370237</v>
          </cell>
          <cell r="C96">
            <v>12.454830869943427</v>
          </cell>
          <cell r="D96">
            <v>5.8802858039421636E-3</v>
          </cell>
          <cell r="E96">
            <v>5.8802858039421636E-3</v>
          </cell>
        </row>
        <row r="97">
          <cell r="B97">
            <v>8.7878979757902292E-2</v>
          </cell>
          <cell r="C97">
            <v>13.549348699851281</v>
          </cell>
          <cell r="D97">
            <v>-6.209408697381327E-4</v>
          </cell>
          <cell r="E97">
            <v>5.0000000000000001E-3</v>
          </cell>
        </row>
        <row r="98">
          <cell r="B98">
            <v>-1.2226394161399239E-2</v>
          </cell>
          <cell r="C98">
            <v>13.383689022016657</v>
          </cell>
          <cell r="D98">
            <v>1.2836520787186764E-2</v>
          </cell>
          <cell r="E98">
            <v>1.2836520787186764E-2</v>
          </cell>
        </row>
        <row r="99">
          <cell r="B99">
            <v>2.1992111672109946E-2</v>
          </cell>
          <cell r="C99">
            <v>13.67802460557364</v>
          </cell>
          <cell r="D99">
            <v>-6.8022184405949638E-3</v>
          </cell>
          <cell r="E99">
            <v>5.0000000000000001E-3</v>
          </cell>
        </row>
        <row r="100">
          <cell r="B100">
            <v>-2.4743072557385261E-3</v>
          </cell>
          <cell r="C100">
            <v>13.6441809700479</v>
          </cell>
          <cell r="D100">
            <v>1.1653360440143232E-2</v>
          </cell>
          <cell r="E100">
            <v>1.1653360440143232E-2</v>
          </cell>
        </row>
        <row r="101">
          <cell r="B101">
            <v>-7.5898282393202246E-2</v>
          </cell>
          <cell r="C101">
            <v>12.608611069759249</v>
          </cell>
          <cell r="D101">
            <v>5.9873718093277671E-3</v>
          </cell>
          <cell r="E101">
            <v>5.9873718093277671E-3</v>
          </cell>
        </row>
        <row r="102">
          <cell r="B102">
            <v>-0.29601451290650205</v>
          </cell>
          <cell r="C102">
            <v>8.8762792055169353</v>
          </cell>
          <cell r="D102">
            <v>1.2261834613041259E-4</v>
          </cell>
          <cell r="E102">
            <v>5.0000000000000001E-3</v>
          </cell>
        </row>
        <row r="103">
          <cell r="B103">
            <v>-3.0004334589018227E-2</v>
          </cell>
          <cell r="C103">
            <v>8.6099523543290601</v>
          </cell>
          <cell r="D103">
            <v>1.8403095691906145E-2</v>
          </cell>
          <cell r="E103">
            <v>1.8403095691906145E-2</v>
          </cell>
        </row>
        <row r="104">
          <cell r="B104">
            <v>-2.4430142500201656E-2</v>
          </cell>
          <cell r="C104">
            <v>8.3996099913928539</v>
          </cell>
          <cell r="D104">
            <v>-1.184024327750104E-2</v>
          </cell>
          <cell r="E104">
            <v>5.0000000000000001E-3</v>
          </cell>
        </row>
        <row r="105">
          <cell r="B105">
            <v>0.22002191548483724</v>
          </cell>
          <cell r="C105">
            <v>10.247708271024687</v>
          </cell>
          <cell r="D105">
            <v>6.5014674206553399E-3</v>
          </cell>
          <cell r="E105">
            <v>6.5014674206553399E-3</v>
          </cell>
        </row>
        <row r="106">
          <cell r="B106">
            <v>0.33589700617202517</v>
          </cell>
          <cell r="C106">
            <v>13.689882799386179</v>
          </cell>
          <cell r="D106">
            <v>-1.5169947815349843E-2</v>
          </cell>
          <cell r="E106">
            <v>5.0000000000000001E-3</v>
          </cell>
        </row>
        <row r="107">
          <cell r="B107">
            <v>0.34826435359273766</v>
          </cell>
          <cell r="C107">
            <v>18.457580983274745</v>
          </cell>
          <cell r="D107">
            <v>6.5302744712325209E-3</v>
          </cell>
          <cell r="E107">
            <v>6.5302744712325209E-3</v>
          </cell>
        </row>
        <row r="108">
          <cell r="B108">
            <v>3.9982512341659691E-2</v>
          </cell>
          <cell r="C108">
            <v>19.195561442735713</v>
          </cell>
          <cell r="D108">
            <v>2.4995576887175057E-3</v>
          </cell>
          <cell r="E108">
            <v>5.0000000000000001E-3</v>
          </cell>
        </row>
        <row r="109">
          <cell r="B109">
            <v>0.22731911798206234</v>
          </cell>
          <cell r="C109">
            <v>23.559079539068879</v>
          </cell>
          <cell r="D109">
            <v>-3.2614952181323899E-3</v>
          </cell>
          <cell r="E109">
            <v>5.0000000000000001E-3</v>
          </cell>
        </row>
        <row r="110">
          <cell r="B110">
            <v>0.44104610004965566</v>
          </cell>
          <cell r="C110">
            <v>33.949719690534849</v>
          </cell>
          <cell r="D110">
            <v>2.1301005105875924E-3</v>
          </cell>
          <cell r="E110">
            <v>5.0000000000000001E-3</v>
          </cell>
        </row>
        <row r="111">
          <cell r="B111">
            <v>-0.13075609735901131</v>
          </cell>
          <cell r="C111">
            <v>29.51058683736813</v>
          </cell>
          <cell r="D111">
            <v>-2.8325960241173051E-2</v>
          </cell>
          <cell r="E111">
            <v>5.0000000000000001E-3</v>
          </cell>
        </row>
        <row r="112">
          <cell r="B112">
            <v>-5.7165763105413089E-2</v>
          </cell>
          <cell r="C112">
            <v>27.823591621121423</v>
          </cell>
          <cell r="D112">
            <v>6.2104250642763944E-3</v>
          </cell>
          <cell r="E112">
            <v>6.2104250642763944E-3</v>
          </cell>
        </row>
        <row r="113">
          <cell r="B113">
            <v>0.23999258885380029</v>
          </cell>
          <cell r="C113">
            <v>34.501047405485259</v>
          </cell>
          <cell r="D113">
            <v>-8.7022111733595711E-3</v>
          </cell>
          <cell r="E113">
            <v>5.0000000000000001E-3</v>
          </cell>
        </row>
        <row r="114">
          <cell r="B114">
            <v>0.23722834519441902</v>
          </cell>
          <cell r="C114">
            <v>42.685673788962731</v>
          </cell>
          <cell r="D114">
            <v>8.1317882559590101E-3</v>
          </cell>
          <cell r="E114">
            <v>8.1317882559590101E-3</v>
          </cell>
        </row>
        <row r="115">
          <cell r="B115">
            <v>7.8338641870241976E-2</v>
          </cell>
          <cell r="C115">
            <v>46.029611500906256</v>
          </cell>
          <cell r="D115">
            <v>-1.233284356165743E-2</v>
          </cell>
          <cell r="E115">
            <v>5.0000000000000001E-3</v>
          </cell>
        </row>
        <row r="116">
          <cell r="B116">
            <v>8.6252630911946696E-2</v>
          </cell>
          <cell r="C116">
            <v>49.999786592714223</v>
          </cell>
          <cell r="D116">
            <v>-5.2410265893631791E-3</v>
          </cell>
          <cell r="E116">
            <v>5.0000000000000001E-3</v>
          </cell>
        </row>
        <row r="117">
          <cell r="B117">
            <v>-2.6922480386216304E-2</v>
          </cell>
          <cell r="C117">
            <v>48.653668318856873</v>
          </cell>
          <cell r="D117">
            <v>4.2849069816519444E-3</v>
          </cell>
          <cell r="E117">
            <v>5.0000000000000001E-3</v>
          </cell>
        </row>
        <row r="118">
          <cell r="B118">
            <v>6.5166841989833815E-2</v>
          </cell>
          <cell r="C118">
            <v>51.824274234417608</v>
          </cell>
          <cell r="D118">
            <v>5.9692012793880677E-3</v>
          </cell>
          <cell r="E118">
            <v>5.9692012793880677E-3</v>
          </cell>
        </row>
        <row r="119">
          <cell r="B119">
            <v>0.33243233704173919</v>
          </cell>
          <cell r="C119">
            <v>69.052338833657046</v>
          </cell>
          <cell r="D119">
            <v>-5.2036271609139026E-3</v>
          </cell>
          <cell r="E119">
            <v>5.0000000000000001E-3</v>
          </cell>
        </row>
        <row r="120">
          <cell r="B120">
            <v>7.4293474186333128E-2</v>
          </cell>
          <cell r="C120">
            <v>74.182476986301268</v>
          </cell>
          <cell r="D120">
            <v>-2.0448745249353074E-3</v>
          </cell>
          <cell r="E120">
            <v>5.0000000000000001E-3</v>
          </cell>
        </row>
        <row r="121">
          <cell r="B121">
            <v>-0.11790998370588203</v>
          </cell>
          <cell r="C121">
            <v>65.435622333584519</v>
          </cell>
          <cell r="D121">
            <v>1.6599920433151713E-2</v>
          </cell>
          <cell r="E121">
            <v>1.6599920433151713E-2</v>
          </cell>
        </row>
        <row r="122">
          <cell r="B122">
            <v>-2.5259844500829815E-2</v>
          </cell>
          <cell r="C122">
            <v>63.782728688623145</v>
          </cell>
          <cell r="D122">
            <v>-1.0629099842085593E-2</v>
          </cell>
          <cell r="E122">
            <v>5.0000000000000001E-3</v>
          </cell>
        </row>
        <row r="123">
          <cell r="B123">
            <v>-2.4552198351327815E-2</v>
          </cell>
          <cell r="C123">
            <v>62.216722482471141</v>
          </cell>
          <cell r="D123">
            <v>-9.2894128066523137E-4</v>
          </cell>
          <cell r="E123">
            <v>5.0000000000000001E-3</v>
          </cell>
        </row>
        <row r="124">
          <cell r="B124">
            <v>0.49591165934011278</v>
          </cell>
          <cell r="C124">
            <v>93.070720567456704</v>
          </cell>
          <cell r="D124">
            <v>1.1859520598259735E-3</v>
          </cell>
          <cell r="E124">
            <v>5.0000000000000001E-3</v>
          </cell>
        </row>
        <row r="125">
          <cell r="B125">
            <v>0.23026366589616196</v>
          </cell>
          <cell r="C125">
            <v>114.5015258729166</v>
          </cell>
          <cell r="D125">
            <v>-9.0048940505786049E-4</v>
          </cell>
          <cell r="E125">
            <v>5.0000000000000001E-3</v>
          </cell>
        </row>
        <row r="126">
          <cell r="B126">
            <v>-3.2023076173362808E-2</v>
          </cell>
          <cell r="C126">
            <v>110.83483478792192</v>
          </cell>
          <cell r="D126">
            <v>-4.1329044863264251E-3</v>
          </cell>
          <cell r="E126">
            <v>5.0000000000000001E-3</v>
          </cell>
        </row>
        <row r="127">
          <cell r="B127">
            <v>0.13269460307538605</v>
          </cell>
          <cell r="C127">
            <v>125.54201919703119</v>
          </cell>
          <cell r="D127">
            <v>1.3408760751633785E-2</v>
          </cell>
          <cell r="E127">
            <v>1.3408760751633785E-2</v>
          </cell>
        </row>
        <row r="128">
          <cell r="B128">
            <v>-0.49735836963336488</v>
          </cell>
          <cell r="C128">
            <v>63.102645208715167</v>
          </cell>
          <cell r="D128">
            <v>-3.0404565815875264E-3</v>
          </cell>
          <cell r="E128">
            <v>5.0000000000000001E-3</v>
          </cell>
        </row>
        <row r="129">
          <cell r="B129">
            <v>-0.17880394563428473</v>
          </cell>
          <cell r="C129">
            <v>51.819643265436504</v>
          </cell>
          <cell r="D129">
            <v>1.0230351874092305E-3</v>
          </cell>
          <cell r="E129">
            <v>5.0000000000000001E-3</v>
          </cell>
        </row>
        <row r="130">
          <cell r="B130">
            <v>1.9503619873480409E-2</v>
          </cell>
          <cell r="C130">
            <v>52.830313889664936</v>
          </cell>
          <cell r="D130">
            <v>-2.6675016608024987E-3</v>
          </cell>
          <cell r="E130">
            <v>5.0000000000000001E-3</v>
          </cell>
        </row>
        <row r="131">
          <cell r="B131">
            <v>-0.27075415748998799</v>
          </cell>
          <cell r="C131">
            <v>38.526286762537097</v>
          </cell>
          <cell r="D131">
            <v>-9.492155402511632E-3</v>
          </cell>
          <cell r="E131">
            <v>5.0000000000000001E-3</v>
          </cell>
        </row>
        <row r="132">
          <cell r="B132">
            <v>0.17707792824289278</v>
          </cell>
          <cell r="C132">
            <v>45.348441805338751</v>
          </cell>
          <cell r="D132">
            <v>1.2395697405358182E-2</v>
          </cell>
          <cell r="E132">
            <v>1.2395697405358182E-2</v>
          </cell>
        </row>
        <row r="133">
          <cell r="B133">
            <v>-0.36199976261808531</v>
          </cell>
          <cell r="C133">
            <v>28.932316636706066</v>
          </cell>
          <cell r="D133">
            <v>2.8042632039424172E-3</v>
          </cell>
          <cell r="E133">
            <v>5.0000000000000001E-3</v>
          </cell>
        </row>
        <row r="134">
          <cell r="B134">
            <v>-2.2050310164621438E-3</v>
          </cell>
          <cell r="C134">
            <v>28.868519981144026</v>
          </cell>
          <cell r="D134">
            <v>1.4508075337361209E-2</v>
          </cell>
          <cell r="E134">
            <v>1.4508075337361209E-2</v>
          </cell>
        </row>
        <row r="135">
          <cell r="B135">
            <v>-0.17422188656187843</v>
          </cell>
          <cell r="C135">
            <v>23.83899196777983</v>
          </cell>
          <cell r="D135">
            <v>2.1627490844509191E-2</v>
          </cell>
          <cell r="E135">
            <v>2.1627490844509191E-2</v>
          </cell>
        </row>
        <row r="136">
          <cell r="B136">
            <v>7.4071953694308607E-2</v>
          </cell>
          <cell r="C136">
            <v>25.604792676936214</v>
          </cell>
          <cell r="D136">
            <v>5.572710910131182E-3</v>
          </cell>
          <cell r="E136">
            <v>5.572710910131182E-3</v>
          </cell>
        </row>
        <row r="137">
          <cell r="B137">
            <v>3.9756318181711651E-2</v>
          </cell>
          <cell r="C137">
            <v>26.622744961577247</v>
          </cell>
          <cell r="D137">
            <v>-1.2661027073589791E-2</v>
          </cell>
          <cell r="E137">
            <v>5.0000000000000001E-3</v>
          </cell>
        </row>
        <row r="138">
          <cell r="B138">
            <v>0.24634131145116142</v>
          </cell>
          <cell r="C138">
            <v>33.181026869841986</v>
          </cell>
          <cell r="D138">
            <v>-6.4570927687885053E-3</v>
          </cell>
          <cell r="E138">
            <v>5.0000000000000001E-3</v>
          </cell>
        </row>
        <row r="139">
          <cell r="B139">
            <v>0.25800961520097793</v>
          </cell>
          <cell r="C139">
            <v>41.742050844503225</v>
          </cell>
          <cell r="D139">
            <v>-1.6065812106553349E-3</v>
          </cell>
          <cell r="E139">
            <v>5.0000000000000001E-3</v>
          </cell>
        </row>
        <row r="140">
          <cell r="B140">
            <v>-0.51070294952882389</v>
          </cell>
          <cell r="C140">
            <v>20.424262358833293</v>
          </cell>
          <cell r="D140">
            <v>1.731025611958302E-2</v>
          </cell>
          <cell r="E140">
            <v>1.731025611958302E-2</v>
          </cell>
        </row>
        <row r="141">
          <cell r="B141">
            <v>-6.7883138966466097E-2</v>
          </cell>
          <cell r="C141">
            <v>19.037799318841049</v>
          </cell>
          <cell r="D141">
            <v>-1.0115463212891897E-2</v>
          </cell>
          <cell r="E141">
            <v>5.0000000000000001E-3</v>
          </cell>
        </row>
        <row r="142">
          <cell r="B142">
            <v>0.32963735367968738</v>
          </cell>
          <cell r="C142">
            <v>25.313369106188766</v>
          </cell>
          <cell r="D142">
            <v>2.021254925714398E-2</v>
          </cell>
          <cell r="E142">
            <v>2.021254925714398E-2</v>
          </cell>
        </row>
        <row r="143">
          <cell r="B143">
            <v>0.14690722160094513</v>
          </cell>
          <cell r="C143">
            <v>29.032085830938154</v>
          </cell>
          <cell r="D143">
            <v>-2.7990553517205211E-3</v>
          </cell>
          <cell r="E143">
            <v>5.0000000000000001E-3</v>
          </cell>
        </row>
        <row r="144">
          <cell r="B144">
            <v>-0.12900396953023249</v>
          </cell>
          <cell r="C144">
            <v>25.286831515004714</v>
          </cell>
          <cell r="D144">
            <v>-7.1524082734343245E-3</v>
          </cell>
          <cell r="E144">
            <v>5.0000000000000001E-3</v>
          </cell>
        </row>
        <row r="145">
          <cell r="B145">
            <v>-0.22566818086432233</v>
          </cell>
          <cell r="C145">
            <v>19.580398247190981</v>
          </cell>
          <cell r="D145">
            <v>-3.0463069161020856E-3</v>
          </cell>
          <cell r="E145">
            <v>5.0000000000000001E-3</v>
          </cell>
        </row>
        <row r="146">
          <cell r="B146">
            <v>-0.47143423862205192</v>
          </cell>
          <cell r="C146">
            <v>10.349528107609942</v>
          </cell>
          <cell r="D146">
            <v>-7.138595415330842E-3</v>
          </cell>
          <cell r="E146">
            <v>5.0000000000000001E-3</v>
          </cell>
        </row>
        <row r="147">
          <cell r="B147">
            <v>-5.1239251595141228E-2</v>
          </cell>
          <cell r="C147">
            <v>9.8192260330131305</v>
          </cell>
          <cell r="D147">
            <v>-2.5951224294986559E-3</v>
          </cell>
          <cell r="E147">
            <v>5.0000000000000001E-3</v>
          </cell>
        </row>
        <row r="148">
          <cell r="B148">
            <v>-5.6242432233870696E-2</v>
          </cell>
          <cell r="C148">
            <v>9.2669688782623307</v>
          </cell>
          <cell r="D148">
            <v>-1.9937877837472636E-3</v>
          </cell>
          <cell r="E148">
            <v>5.0000000000000001E-3</v>
          </cell>
        </row>
        <row r="149">
          <cell r="B149">
            <v>-0.46116219132096015</v>
          </cell>
          <cell r="C149">
            <v>4.9933932034597346</v>
          </cell>
          <cell r="D149">
            <v>3.5964581224136299E-3</v>
          </cell>
          <cell r="E149">
            <v>5.0000000000000001E-3</v>
          </cell>
        </row>
        <row r="150">
          <cell r="B150">
            <v>-0.11980588720751371</v>
          </cell>
          <cell r="C150">
            <v>4.395155300543272</v>
          </cell>
          <cell r="D150">
            <v>1.413028866737079E-2</v>
          </cell>
          <cell r="E150">
            <v>1.413028866737079E-2</v>
          </cell>
        </row>
        <row r="151">
          <cell r="B151">
            <v>9.5429287566217227E-2</v>
          </cell>
          <cell r="C151">
            <v>4.8145818396170004</v>
          </cell>
          <cell r="D151">
            <v>-1.52429507413118E-2</v>
          </cell>
          <cell r="E151">
            <v>5.0000000000000001E-3</v>
          </cell>
        </row>
        <row r="152">
          <cell r="B152">
            <v>-0.16042708315539472</v>
          </cell>
          <cell r="C152">
            <v>4.0421925184743106</v>
          </cell>
          <cell r="D152">
            <v>-9.0745007687096698E-3</v>
          </cell>
          <cell r="E152">
            <v>5.0000000000000001E-3</v>
          </cell>
        </row>
        <row r="153">
          <cell r="B153">
            <v>1.6803864454439533E-2</v>
          </cell>
          <cell r="C153">
            <v>4.1101169736535024</v>
          </cell>
          <cell r="D153">
            <v>4.0220199111675884E-3</v>
          </cell>
          <cell r="E153">
            <v>5.0000000000000001E-3</v>
          </cell>
        </row>
        <row r="154">
          <cell r="B154">
            <v>-0.22424879596883876</v>
          </cell>
          <cell r="C154">
            <v>3.1884281910206171</v>
          </cell>
          <cell r="D154">
            <v>1.8315104781773173E-2</v>
          </cell>
          <cell r="E154">
            <v>1.8315104781773173E-2</v>
          </cell>
        </row>
        <row r="155">
          <cell r="B155">
            <v>2.4718219846625162E-2</v>
          </cell>
          <cell r="C155">
            <v>3.267240460011442</v>
          </cell>
          <cell r="D155">
            <v>-7.157399909978406E-3</v>
          </cell>
          <cell r="E155">
            <v>5.0000000000000001E-3</v>
          </cell>
        </row>
        <row r="156">
          <cell r="B156">
            <v>2.0518760975454652E-2</v>
          </cell>
          <cell r="C156">
            <v>3.3342801860597513</v>
          </cell>
          <cell r="D156">
            <v>1.2108143313177815E-2</v>
          </cell>
          <cell r="E156">
            <v>1.2108143313177815E-2</v>
          </cell>
        </row>
        <row r="157">
          <cell r="B157">
            <v>-0.43766533858164136</v>
          </cell>
          <cell r="C157">
            <v>1.8749813195018521</v>
          </cell>
          <cell r="D157">
            <v>-1.3251670489710277E-3</v>
          </cell>
          <cell r="E157">
            <v>5.0000000000000001E-3</v>
          </cell>
        </row>
        <row r="158">
          <cell r="B158">
            <v>0.12675225237487184</v>
          </cell>
          <cell r="C158">
            <v>2.1126394249095211</v>
          </cell>
          <cell r="D158">
            <v>-5.6604100957102733E-3</v>
          </cell>
          <cell r="E158">
            <v>5.0000000000000001E-3</v>
          </cell>
        </row>
        <row r="159">
          <cell r="B159">
            <v>-0.27055878232461156</v>
          </cell>
          <cell r="C159">
            <v>1.5410462746150333</v>
          </cell>
          <cell r="D159">
            <v>2.7644332650648504E-3</v>
          </cell>
          <cell r="E159">
            <v>5.0000000000000001E-3</v>
          </cell>
        </row>
        <row r="160">
          <cell r="B160">
            <v>0.14104011145183765</v>
          </cell>
          <cell r="C160">
            <v>1.7583956129391767</v>
          </cell>
          <cell r="D160">
            <v>6.6894408245700247E-3</v>
          </cell>
          <cell r="E160">
            <v>6.6894408245700247E-3</v>
          </cell>
        </row>
        <row r="161">
          <cell r="B161">
            <v>0.39159154453801842</v>
          </cell>
          <cell r="C161">
            <v>2.4469684669189045</v>
          </cell>
          <cell r="D161">
            <v>-2.2258939622041202E-2</v>
          </cell>
          <cell r="E161">
            <v>5.0000000000000001E-3</v>
          </cell>
        </row>
        <row r="162">
          <cell r="B162">
            <v>-5.9649376183013414E-2</v>
          </cell>
          <cell r="C162">
            <v>2.3010083243276869</v>
          </cell>
          <cell r="D162">
            <v>2.094038814780912E-2</v>
          </cell>
          <cell r="E162">
            <v>2.094038814780912E-2</v>
          </cell>
        </row>
        <row r="163">
          <cell r="B163">
            <v>0.27300511677323303</v>
          </cell>
          <cell r="C163">
            <v>2.9291953706069482</v>
          </cell>
          <cell r="D163">
            <v>-1.1485367988874793E-2</v>
          </cell>
          <cell r="E163">
            <v>5.0000000000000001E-3</v>
          </cell>
        </row>
        <row r="164">
          <cell r="B164">
            <v>-0.34255563256897203</v>
          </cell>
          <cell r="C164">
            <v>1.9257829975105807</v>
          </cell>
          <cell r="D164">
            <v>-6.8066759806053824E-3</v>
          </cell>
          <cell r="E164">
            <v>5.0000000000000001E-3</v>
          </cell>
        </row>
        <row r="165">
          <cell r="B165">
            <v>-1.9558598669365962E-3</v>
          </cell>
          <cell r="C165">
            <v>1.9220164358333209</v>
          </cell>
          <cell r="D165">
            <v>-1.7503580241666584E-2</v>
          </cell>
          <cell r="E165">
            <v>5.0000000000000001E-3</v>
          </cell>
        </row>
        <row r="166">
          <cell r="B166">
            <v>1.3847011749536477E-2</v>
          </cell>
          <cell r="C166">
            <v>1.9486306200031069</v>
          </cell>
          <cell r="D166">
            <v>-2.9674636368834302E-3</v>
          </cell>
          <cell r="E166">
            <v>5.0000000000000001E-3</v>
          </cell>
        </row>
        <row r="167">
          <cell r="B167">
            <v>0.22470916459653584</v>
          </cell>
          <cell r="C167">
            <v>2.3865057787312347</v>
          </cell>
          <cell r="D167">
            <v>7.3268171142759002E-4</v>
          </cell>
          <cell r="E167">
            <v>5.0000000000000001E-3</v>
          </cell>
        </row>
        <row r="168">
          <cell r="B168">
            <v>0.1479099735595121</v>
          </cell>
          <cell r="C168">
            <v>2.7394937853629946</v>
          </cell>
          <cell r="D168">
            <v>-2.5065347412015476E-2</v>
          </cell>
          <cell r="E168">
            <v>5.0000000000000001E-3</v>
          </cell>
        </row>
        <row r="169">
          <cell r="B169">
            <v>-1.9443634509337244E-2</v>
          </cell>
          <cell r="C169">
            <v>2.6862280694597955</v>
          </cell>
          <cell r="D169">
            <v>-1.385491938656233E-3</v>
          </cell>
          <cell r="E169">
            <v>5.0000000000000001E-3</v>
          </cell>
        </row>
        <row r="170">
          <cell r="B170">
            <v>2.8488982838544508E-2</v>
          </cell>
          <cell r="C170">
            <v>2.7627559748310526</v>
          </cell>
          <cell r="D170">
            <v>-2.5997310460036437E-3</v>
          </cell>
          <cell r="E170">
            <v>5.0000000000000001E-3</v>
          </cell>
        </row>
        <row r="171">
          <cell r="B171">
            <v>-6.3765628264704721E-2</v>
          </cell>
          <cell r="C171">
            <v>2.5865871043538835</v>
          </cell>
          <cell r="D171">
            <v>3.7520194176247808E-3</v>
          </cell>
          <cell r="E171">
            <v>5.0000000000000001E-3</v>
          </cell>
        </row>
        <row r="172">
          <cell r="B172">
            <v>0.3962796503688305</v>
          </cell>
          <cell r="C172">
            <v>3.6115989377157662</v>
          </cell>
          <cell r="D172">
            <v>-1.4129188407905858E-2</v>
          </cell>
          <cell r="E172">
            <v>5.0000000000000001E-3</v>
          </cell>
        </row>
        <row r="173">
          <cell r="B173">
            <v>9.7212157802722514E-3</v>
          </cell>
          <cell r="C173">
            <v>3.646708070301103</v>
          </cell>
          <cell r="D173">
            <v>-5.5439559024761593E-4</v>
          </cell>
          <cell r="E173">
            <v>5.0000000000000001E-3</v>
          </cell>
        </row>
        <row r="174">
          <cell r="B174">
            <v>0.12004394945955719</v>
          </cell>
          <cell r="C174">
            <v>4.0844733095860875</v>
          </cell>
          <cell r="D174">
            <v>4.7557619491255931E-3</v>
          </cell>
          <cell r="E174">
            <v>5.0000000000000001E-3</v>
          </cell>
        </row>
        <row r="175">
          <cell r="B175">
            <v>0.3696296324048215</v>
          </cell>
          <cell r="C175">
            <v>5.5942156775756979</v>
          </cell>
          <cell r="D175">
            <v>5.1845855017659623E-3</v>
          </cell>
          <cell r="E175">
            <v>5.1845855017659623E-3</v>
          </cell>
        </row>
        <row r="176">
          <cell r="B176">
            <v>0.27423026129962014</v>
          </cell>
          <cell r="C176">
            <v>7.128318904603713</v>
          </cell>
          <cell r="D176">
            <v>6.9952284356181449E-3</v>
          </cell>
          <cell r="E176">
            <v>6.9952284356181449E-3</v>
          </cell>
        </row>
        <row r="177">
          <cell r="B177">
            <v>0.10145823257622134</v>
          </cell>
          <cell r="C177">
            <v>7.8515455419044722</v>
          </cell>
          <cell r="D177">
            <v>-5.1625174432345777E-3</v>
          </cell>
          <cell r="E177">
            <v>5.0000000000000001E-3</v>
          </cell>
        </row>
        <row r="178">
          <cell r="B178">
            <v>-0.22658563017041533</v>
          </cell>
          <cell r="C178">
            <v>6.0724981474803323</v>
          </cell>
          <cell r="D178">
            <v>-1.6054723533704823E-2</v>
          </cell>
          <cell r="E178">
            <v>5.0000000000000001E-3</v>
          </cell>
        </row>
        <row r="179">
          <cell r="B179">
            <v>0.34518564230236032</v>
          </cell>
          <cell r="C179">
            <v>8.1686373208982239</v>
          </cell>
          <cell r="D179">
            <v>-2.9542725978593367E-4</v>
          </cell>
          <cell r="E179">
            <v>5.0000000000000001E-3</v>
          </cell>
        </row>
        <row r="180">
          <cell r="B180">
            <v>-0.70458878906724387</v>
          </cell>
          <cell r="C180">
            <v>2.4131070426370491</v>
          </cell>
          <cell r="D180">
            <v>3.8994028596869772E-3</v>
          </cell>
          <cell r="E180">
            <v>5.0000000000000001E-3</v>
          </cell>
        </row>
        <row r="181">
          <cell r="B181">
            <v>-0.20242081091344991</v>
          </cell>
          <cell r="C181">
            <v>1.9246439582455008</v>
          </cell>
          <cell r="D181">
            <v>8.0609539140703065E-4</v>
          </cell>
          <cell r="E181">
            <v>5.0000000000000001E-3</v>
          </cell>
        </row>
        <row r="182">
          <cell r="B182">
            <v>-0.32653037907453947</v>
          </cell>
          <cell r="C182">
            <v>1.2961892369760752</v>
          </cell>
          <cell r="D182">
            <v>-1.2660366643489124E-2</v>
          </cell>
          <cell r="E182">
            <v>5.0000000000000001E-3</v>
          </cell>
        </row>
        <row r="183">
          <cell r="B183">
            <v>0.1223169960629967</v>
          </cell>
          <cell r="C183">
            <v>1.4547352107721765</v>
          </cell>
          <cell r="D183">
            <v>1.3930148845790961E-2</v>
          </cell>
          <cell r="E183">
            <v>1.3930148845790961E-2</v>
          </cell>
        </row>
        <row r="184">
          <cell r="B184">
            <v>-0.19586568533319662</v>
          </cell>
          <cell r="C184">
            <v>1.1698025017359519</v>
          </cell>
          <cell r="D184">
            <v>4.476296731817337E-3</v>
          </cell>
          <cell r="E184">
            <v>5.0000000000000001E-3</v>
          </cell>
        </row>
        <row r="185">
          <cell r="B185">
            <v>9.1726606284517676E-2</v>
          </cell>
          <cell r="C185">
            <v>1.2771045152433294</v>
          </cell>
          <cell r="D185">
            <v>1.7944350664400123E-2</v>
          </cell>
          <cell r="E185">
            <v>1.7944350664400123E-2</v>
          </cell>
        </row>
        <row r="186">
          <cell r="B186">
            <v>9.3740159972053538E-2</v>
          </cell>
          <cell r="C186">
            <v>1.3968204968032709</v>
          </cell>
          <cell r="D186">
            <v>4.6357971309112242E-3</v>
          </cell>
          <cell r="E186">
            <v>5.0000000000000001E-3</v>
          </cell>
        </row>
        <row r="187">
          <cell r="B187">
            <v>0.2747464820045829</v>
          </cell>
          <cell r="C187">
            <v>1.7805920142918632</v>
          </cell>
          <cell r="D187">
            <v>-8.4721977567812662E-4</v>
          </cell>
          <cell r="E187">
            <v>5.0000000000000001E-3</v>
          </cell>
        </row>
        <row r="188">
          <cell r="B188">
            <v>-2.4830130486561245E-2</v>
          </cell>
          <cell r="C188">
            <v>1.7363796822336672</v>
          </cell>
          <cell r="D188">
            <v>5.187964431653239E-3</v>
          </cell>
          <cell r="E188">
            <v>5.187964431653239E-3</v>
          </cell>
        </row>
        <row r="189">
          <cell r="B189">
            <v>-0.31282261163055153</v>
          </cell>
          <cell r="C189">
            <v>1.1932008552551043</v>
          </cell>
          <cell r="D189">
            <v>-1.2943564683063158E-2</v>
          </cell>
          <cell r="E189">
            <v>5.0000000000000001E-3</v>
          </cell>
        </row>
        <row r="190">
          <cell r="B190">
            <v>4.2269603928276125E-3</v>
          </cell>
          <cell r="C190">
            <v>1.1982444680109556</v>
          </cell>
          <cell r="D190">
            <v>2.2371725653736542E-4</v>
          </cell>
          <cell r="E190">
            <v>5.0000000000000001E-3</v>
          </cell>
        </row>
        <row r="191">
          <cell r="B191">
            <v>-5.5807024741258496E-3</v>
          </cell>
          <cell r="C191">
            <v>1.1915574221437193</v>
          </cell>
          <cell r="D191">
            <v>-1.2526379429826125E-2</v>
          </cell>
          <cell r="E191">
            <v>5.0000000000000001E-3</v>
          </cell>
        </row>
        <row r="192">
          <cell r="B192">
            <v>0.41684299110453876</v>
          </cell>
          <cell r="C192">
            <v>1.688249782062921</v>
          </cell>
          <cell r="D192">
            <v>1.1406158552091933E-2</v>
          </cell>
          <cell r="E192">
            <v>1.1406158552091933E-2</v>
          </cell>
        </row>
        <row r="193">
          <cell r="B193">
            <v>0.20521427062927952</v>
          </cell>
          <cell r="C193">
            <v>2.0347027297290032</v>
          </cell>
          <cell r="D193">
            <v>-8.1640618346859973E-6</v>
          </cell>
          <cell r="E193">
            <v>5.0000000000000001E-3</v>
          </cell>
        </row>
        <row r="194">
          <cell r="B194">
            <v>-1.9478055143506704E-2</v>
          </cell>
          <cell r="C194">
            <v>1.995070677758698</v>
          </cell>
          <cell r="D194">
            <v>-2.1726148128007779E-3</v>
          </cell>
          <cell r="E194">
            <v>5.0000000000000001E-3</v>
          </cell>
        </row>
        <row r="195">
          <cell r="B195">
            <v>-0.13975685071814278</v>
          </cell>
          <cell r="C195">
            <v>1.7162458828750315</v>
          </cell>
          <cell r="D195">
            <v>3.1704629122885743E-3</v>
          </cell>
          <cell r="E195">
            <v>5.0000000000000001E-3</v>
          </cell>
        </row>
        <row r="196">
          <cell r="B196">
            <v>-0.23347162600040103</v>
          </cell>
          <cell r="C196">
            <v>1.315551165983704</v>
          </cell>
          <cell r="D196">
            <v>5.6449706335418839E-3</v>
          </cell>
          <cell r="E196">
            <v>5.6449706335418839E-3</v>
          </cell>
        </row>
        <row r="197">
          <cell r="B197">
            <v>4.9866220189578536E-2</v>
          </cell>
          <cell r="C197">
            <v>1.3811527300973041</v>
          </cell>
          <cell r="D197">
            <v>2.9285285445433303E-3</v>
          </cell>
          <cell r="E197">
            <v>5.0000000000000001E-3</v>
          </cell>
        </row>
        <row r="198">
          <cell r="B198">
            <v>0.38598096967775647</v>
          </cell>
          <cell r="C198">
            <v>1.9142514001333424</v>
          </cell>
          <cell r="D198">
            <v>-5.3622637299348937E-3</v>
          </cell>
          <cell r="E198">
            <v>5.0000000000000001E-3</v>
          </cell>
        </row>
        <row r="199">
          <cell r="B199">
            <v>7.6232203869583529E-2</v>
          </cell>
          <cell r="C199">
            <v>2.0601790031259428</v>
          </cell>
          <cell r="D199">
            <v>1.4483036352735242E-2</v>
          </cell>
          <cell r="E199">
            <v>1.4483036352735242E-2</v>
          </cell>
        </row>
        <row r="200">
          <cell r="B200">
            <v>-0.39366769560576198</v>
          </cell>
          <cell r="C200">
            <v>1.249153082429977</v>
          </cell>
          <cell r="D200">
            <v>-1.4042101708662246E-2</v>
          </cell>
          <cell r="E200">
            <v>5.0000000000000001E-3</v>
          </cell>
        </row>
        <row r="201">
          <cell r="B201">
            <v>0.41955607058661215</v>
          </cell>
          <cell r="C201">
            <v>1.7732428412554526</v>
          </cell>
          <cell r="D201">
            <v>2.8876875973529769E-3</v>
          </cell>
          <cell r="E201">
            <v>5.0000000000000001E-3</v>
          </cell>
        </row>
        <row r="202">
          <cell r="B202">
            <v>-1.6179070002318104E-2</v>
          </cell>
          <cell r="C202">
            <v>1.7445534211956713</v>
          </cell>
          <cell r="D202">
            <v>-1.801297286617309E-2</v>
          </cell>
          <cell r="E202">
            <v>5.0000000000000001E-3</v>
          </cell>
        </row>
        <row r="203">
          <cell r="B203">
            <v>-0.30583230342479101</v>
          </cell>
          <cell r="C203">
            <v>1.2110126299437995</v>
          </cell>
          <cell r="D203">
            <v>-6.8710390092498815E-4</v>
          </cell>
          <cell r="E203">
            <v>5.0000000000000001E-3</v>
          </cell>
        </row>
        <row r="204">
          <cell r="B204">
            <v>0.16771432371082878</v>
          </cell>
          <cell r="C204">
            <v>1.4141167941800961</v>
          </cell>
          <cell r="D204">
            <v>8.4503469622826703E-4</v>
          </cell>
          <cell r="E204">
            <v>5.0000000000000001E-3</v>
          </cell>
        </row>
        <row r="205">
          <cell r="B205">
            <v>-0.25381181845788925</v>
          </cell>
          <cell r="C205">
            <v>1.0551972391374052</v>
          </cell>
          <cell r="D205">
            <v>1.6877030818085034E-3</v>
          </cell>
          <cell r="E205">
            <v>5.0000000000000001E-3</v>
          </cell>
        </row>
        <row r="206">
          <cell r="B206">
            <v>-0.23816441972770194</v>
          </cell>
          <cell r="C206">
            <v>0.80388680097997189</v>
          </cell>
          <cell r="D206">
            <v>9.9698720414406524E-3</v>
          </cell>
          <cell r="E206">
            <v>9.9698720414406524E-3</v>
          </cell>
        </row>
        <row r="207">
          <cell r="B207">
            <v>-0.21540275676666368</v>
          </cell>
          <cell r="C207">
            <v>0.63072736792055162</v>
          </cell>
          <cell r="D207">
            <v>7.7933381025702938E-3</v>
          </cell>
          <cell r="E207">
            <v>7.7933381025702938E-3</v>
          </cell>
        </row>
        <row r="208">
          <cell r="B208">
            <v>-0.23575088742714403</v>
          </cell>
          <cell r="C208">
            <v>0.48203283120869483</v>
          </cell>
          <cell r="D208">
            <v>-1.4563322218194589E-2</v>
          </cell>
          <cell r="E208">
            <v>5.0000000000000001E-3</v>
          </cell>
        </row>
        <row r="209">
          <cell r="B209">
            <v>-8.9760245765877107E-3</v>
          </cell>
          <cell r="C209">
            <v>0.4777060926690434</v>
          </cell>
          <cell r="D209">
            <v>8.9207529255181557E-3</v>
          </cell>
          <cell r="E209">
            <v>8.9207529255181557E-3</v>
          </cell>
        </row>
        <row r="210">
          <cell r="B210">
            <v>-0.15573982636443301</v>
          </cell>
          <cell r="C210">
            <v>0.40330822874353489</v>
          </cell>
          <cell r="D210">
            <v>9.922797098765989E-3</v>
          </cell>
          <cell r="E210">
            <v>9.922797098765989E-3</v>
          </cell>
        </row>
        <row r="211">
          <cell r="B211">
            <v>4.3627049370040916E-2</v>
          </cell>
          <cell r="C211">
            <v>0.42090337675027278</v>
          </cell>
          <cell r="D211">
            <v>-4.2513824235089758E-5</v>
          </cell>
          <cell r="E211">
            <v>5.0000000000000001E-3</v>
          </cell>
        </row>
        <row r="212">
          <cell r="B212">
            <v>-8.2527860035389207E-3</v>
          </cell>
          <cell r="C212">
            <v>0.41742975125378584</v>
          </cell>
          <cell r="D212">
            <v>-9.7886036448125921E-3</v>
          </cell>
          <cell r="E212">
            <v>5.0000000000000001E-3</v>
          </cell>
        </row>
        <row r="213">
          <cell r="B213">
            <v>-7.8603272761808077E-2</v>
          </cell>
          <cell r="C213">
            <v>0.38461840665709079</v>
          </cell>
          <cell r="D213">
            <v>6.7462461231217376E-3</v>
          </cell>
          <cell r="E213">
            <v>6.7462461231217376E-3</v>
          </cell>
        </row>
        <row r="214">
          <cell r="B214">
            <v>-4.8129615996177294E-2</v>
          </cell>
          <cell r="C214">
            <v>0.36610687043962348</v>
          </cell>
          <cell r="D214">
            <v>5.4097932509591228E-3</v>
          </cell>
          <cell r="E214">
            <v>5.4097932509591228E-3</v>
          </cell>
        </row>
        <row r="215">
          <cell r="B215">
            <v>0.20585502361400623</v>
          </cell>
          <cell r="C215">
            <v>0.44147180889922205</v>
          </cell>
          <cell r="D215">
            <v>-9.999674852250633E-3</v>
          </cell>
          <cell r="E215">
            <v>5.0000000000000001E-3</v>
          </cell>
        </row>
        <row r="216">
          <cell r="B216">
            <v>-0.33507521084335179</v>
          </cell>
          <cell r="C216">
            <v>0.29354554945091932</v>
          </cell>
          <cell r="D216">
            <v>1.197041987946256E-2</v>
          </cell>
          <cell r="E216">
            <v>1.197041987946256E-2</v>
          </cell>
        </row>
        <row r="217">
          <cell r="B217">
            <v>-0.11919555329176972</v>
          </cell>
          <cell r="C217">
            <v>0.25855622526778044</v>
          </cell>
          <cell r="D217">
            <v>1.4090414414155155E-2</v>
          </cell>
          <cell r="E217">
            <v>1.4090414414155155E-2</v>
          </cell>
        </row>
        <row r="218">
          <cell r="B218">
            <v>0.19558455552632542</v>
          </cell>
          <cell r="C218">
            <v>0.30912582966534374</v>
          </cell>
          <cell r="D218">
            <v>-1.081907713834576E-2</v>
          </cell>
          <cell r="E218">
            <v>5.0000000000000001E-3</v>
          </cell>
        </row>
        <row r="219">
          <cell r="B219">
            <v>8.5466702591243851E-2</v>
          </cell>
          <cell r="C219">
            <v>0.33554579501262322</v>
          </cell>
          <cell r="D219">
            <v>-1.1704709416296089E-2</v>
          </cell>
          <cell r="E219">
            <v>5.0000000000000001E-3</v>
          </cell>
        </row>
        <row r="220">
          <cell r="B220">
            <v>-0.21326979790725745</v>
          </cell>
          <cell r="C220">
            <v>0.26398401112165104</v>
          </cell>
          <cell r="D220">
            <v>3.5944003149516314E-3</v>
          </cell>
          <cell r="E220">
            <v>5.0000000000000001E-3</v>
          </cell>
        </row>
        <row r="221">
          <cell r="B221">
            <v>-0.15323886430397918</v>
          </cell>
          <cell r="C221">
            <v>0.22353140106296024</v>
          </cell>
          <cell r="D221">
            <v>-1.6501620428585453E-2</v>
          </cell>
          <cell r="E221">
            <v>5.0000000000000001E-3</v>
          </cell>
        </row>
        <row r="222">
          <cell r="B222">
            <v>5.226952901719388E-2</v>
          </cell>
          <cell r="C222">
            <v>0.23521528211707465</v>
          </cell>
          <cell r="D222">
            <v>1.1741699202619032E-2</v>
          </cell>
          <cell r="E222">
            <v>1.1741699202619032E-2</v>
          </cell>
        </row>
        <row r="223">
          <cell r="B223">
            <v>0.24707149498675027</v>
          </cell>
          <cell r="C223">
            <v>0.29333027351347052</v>
          </cell>
          <cell r="D223">
            <v>3.9208489228612E-3</v>
          </cell>
          <cell r="E223">
            <v>5.0000000000000001E-3</v>
          </cell>
        </row>
        <row r="224">
          <cell r="B224">
            <v>-0.31595506861598488</v>
          </cell>
          <cell r="C224">
            <v>0.20065108681837632</v>
          </cell>
          <cell r="D224">
            <v>-9.0211946544272795E-3</v>
          </cell>
          <cell r="E224">
            <v>5.0000000000000001E-3</v>
          </cell>
        </row>
        <row r="225">
          <cell r="B225">
            <v>3.4384798100610486E-2</v>
          </cell>
          <cell r="C225">
            <v>0.20755043392729425</v>
          </cell>
          <cell r="D225">
            <v>8.7239910343311858E-3</v>
          </cell>
          <cell r="E225">
            <v>8.7239910343311858E-3</v>
          </cell>
        </row>
        <row r="226">
          <cell r="B226">
            <v>-0.23174877061289537</v>
          </cell>
          <cell r="C226">
            <v>0.15945087602447083</v>
          </cell>
          <cell r="D226">
            <v>1.9234390087735791E-2</v>
          </cell>
          <cell r="E226">
            <v>1.9234390087735791E-2</v>
          </cell>
        </row>
        <row r="227">
          <cell r="B227">
            <v>-0.79950300803921626</v>
          </cell>
          <cell r="C227">
            <v>3.1969421008418257E-2</v>
          </cell>
          <cell r="D227">
            <v>1.1369875815852425E-2</v>
          </cell>
          <cell r="E227">
            <v>1.1369875815852425E-2</v>
          </cell>
        </row>
        <row r="228">
          <cell r="B228">
            <v>0.25076457730382706</v>
          </cell>
          <cell r="C228">
            <v>3.9986219354242354E-2</v>
          </cell>
          <cell r="D228">
            <v>-1.0300422299918975E-2</v>
          </cell>
          <cell r="E228">
            <v>5.0000000000000001E-3</v>
          </cell>
        </row>
        <row r="229">
          <cell r="B229">
            <v>-3.3762521897969272E-2</v>
          </cell>
          <cell r="C229">
            <v>3.8636183747677744E-2</v>
          </cell>
          <cell r="D229">
            <v>-5.8614519997640061E-3</v>
          </cell>
          <cell r="E229">
            <v>5.0000000000000001E-3</v>
          </cell>
        </row>
        <row r="230">
          <cell r="B230">
            <v>0.11159081413235956</v>
          </cell>
          <cell r="C230">
            <v>4.2947626947048546E-2</v>
          </cell>
          <cell r="D230">
            <v>-1.987441101286621E-3</v>
          </cell>
          <cell r="E230">
            <v>5.0000000000000001E-3</v>
          </cell>
        </row>
        <row r="231">
          <cell r="B231">
            <v>-0.58378546928129593</v>
          </cell>
          <cell r="C231">
            <v>1.7875426395247779E-2</v>
          </cell>
          <cell r="D231">
            <v>4.4820187994540584E-3</v>
          </cell>
          <cell r="E231">
            <v>5.0000000000000001E-3</v>
          </cell>
        </row>
        <row r="232">
          <cell r="B232">
            <v>0.2532430945118056</v>
          </cell>
          <cell r="C232">
            <v>2.2402254691298338E-2</v>
          </cell>
          <cell r="D232">
            <v>-1.003842763790796E-2</v>
          </cell>
          <cell r="E232">
            <v>5.0000000000000001E-3</v>
          </cell>
        </row>
        <row r="233">
          <cell r="B233">
            <v>0.30682179132041137</v>
          </cell>
          <cell r="C233">
            <v>2.9275754605298583E-2</v>
          </cell>
          <cell r="D233">
            <v>3.5445874155145816E-3</v>
          </cell>
          <cell r="E233">
            <v>5.0000000000000001E-3</v>
          </cell>
        </row>
        <row r="234">
          <cell r="B234">
            <v>-0.32224683033975865</v>
          </cell>
          <cell r="C234">
            <v>1.9841735477936523E-2</v>
          </cell>
          <cell r="D234">
            <v>1.436544315282619E-2</v>
          </cell>
          <cell r="E234">
            <v>1.436544315282619E-2</v>
          </cell>
        </row>
        <row r="235">
          <cell r="B235">
            <v>-0.49436054982190725</v>
          </cell>
          <cell r="C235">
            <v>1.003276421764298E-2</v>
          </cell>
          <cell r="D235">
            <v>1.7254306750811455E-3</v>
          </cell>
          <cell r="E235">
            <v>5.0000000000000001E-3</v>
          </cell>
        </row>
        <row r="236">
          <cell r="B236">
            <v>0.19727895525583433</v>
          </cell>
          <cell r="C236">
            <v>1.2012017460827704E-2</v>
          </cell>
          <cell r="D236">
            <v>-1.5701843527446867E-2</v>
          </cell>
          <cell r="E236">
            <v>5.0000000000000001E-3</v>
          </cell>
        </row>
        <row r="237">
          <cell r="B237">
            <v>-0.44189306497311237</v>
          </cell>
          <cell r="C237">
            <v>6.7039902485520079E-3</v>
          </cell>
          <cell r="D237">
            <v>-1.2064611023074989E-3</v>
          </cell>
          <cell r="E237">
            <v>5.0000000000000001E-3</v>
          </cell>
        </row>
        <row r="238">
          <cell r="B238">
            <v>-0.55147233099944082</v>
          </cell>
          <cell r="C238">
            <v>3.0069251191855114E-3</v>
          </cell>
          <cell r="D238">
            <v>1.4601039781200064E-2</v>
          </cell>
          <cell r="E238">
            <v>1.4601039781200064E-2</v>
          </cell>
        </row>
        <row r="239">
          <cell r="B239">
            <v>0.5517722372150119</v>
          </cell>
          <cell r="C239">
            <v>4.666062919336517E-3</v>
          </cell>
          <cell r="D239">
            <v>1.8939949000142085E-4</v>
          </cell>
          <cell r="E239">
            <v>5.0000000000000001E-3</v>
          </cell>
        </row>
        <row r="240">
          <cell r="B240">
            <v>-9.7814116535133E-2</v>
          </cell>
          <cell r="C240">
            <v>4.2096560971842719E-3</v>
          </cell>
          <cell r="D240">
            <v>4.2428612060560556E-3</v>
          </cell>
          <cell r="E240">
            <v>5.0000000000000001E-3</v>
          </cell>
        </row>
        <row r="241">
          <cell r="B241">
            <v>-0.7107276518870641</v>
          </cell>
          <cell r="C241">
            <v>1.2177371039804319E-3</v>
          </cell>
          <cell r="D241">
            <v>8.2063884093279121E-3</v>
          </cell>
          <cell r="E241">
            <v>8.2063884093279121E-3</v>
          </cell>
        </row>
        <row r="242">
          <cell r="B242">
            <v>0.47357400957989088</v>
          </cell>
          <cell r="C242">
            <v>1.7944257469266495E-3</v>
          </cell>
          <cell r="D242">
            <v>7.3880305510610903E-3</v>
          </cell>
          <cell r="E242">
            <v>7.3880305510610903E-3</v>
          </cell>
        </row>
        <row r="243">
          <cell r="B243">
            <v>0.23607753867210307</v>
          </cell>
          <cell r="C243">
            <v>2.2180493605909431E-3</v>
          </cell>
          <cell r="D243">
            <v>7.6325636651486724E-3</v>
          </cell>
          <cell r="E243">
            <v>7.6325636651486724E-3</v>
          </cell>
        </row>
        <row r="244">
          <cell r="B244">
            <v>0.68445532373757523</v>
          </cell>
          <cell r="C244">
            <v>3.736205053760139E-3</v>
          </cell>
          <cell r="D244">
            <v>7.6942808376317673E-3</v>
          </cell>
          <cell r="E244">
            <v>7.6942808376317673E-3</v>
          </cell>
        </row>
        <row r="245">
          <cell r="B245">
            <v>0.22747623262015992</v>
          </cell>
          <cell r="C245">
            <v>4.5861029036858968E-3</v>
          </cell>
          <cell r="D245">
            <v>-8.2199238776152622E-3</v>
          </cell>
          <cell r="E245">
            <v>5.0000000000000001E-3</v>
          </cell>
        </row>
        <row r="246">
          <cell r="B246">
            <v>-0.20566413185503454</v>
          </cell>
          <cell r="C246">
            <v>3.6429060314014839E-3</v>
          </cell>
          <cell r="D246">
            <v>-3.2337808394260524E-3</v>
          </cell>
          <cell r="E246">
            <v>5.0000000000000001E-3</v>
          </cell>
        </row>
        <row r="247">
          <cell r="B247">
            <v>0.61438506830126471</v>
          </cell>
          <cell r="C247">
            <v>5.8810531023191729E-3</v>
          </cell>
          <cell r="D247">
            <v>-5.3538604962554814E-4</v>
          </cell>
          <cell r="E247">
            <v>5.0000000000000001E-3</v>
          </cell>
        </row>
        <row r="248">
          <cell r="B248">
            <v>0.20443905332180096</v>
          </cell>
          <cell r="C248">
            <v>7.0833700310925455E-3</v>
          </cell>
          <cell r="D248">
            <v>-5.7533475327579209E-3</v>
          </cell>
          <cell r="E248">
            <v>5.0000000000000001E-3</v>
          </cell>
        </row>
        <row r="249">
          <cell r="B249">
            <v>0.4609785222421372</v>
          </cell>
          <cell r="C249">
            <v>1.0348651480519829E-2</v>
          </cell>
          <cell r="D249">
            <v>9.8999181668970419E-3</v>
          </cell>
          <cell r="E249">
            <v>9.8999181668970419E-3</v>
          </cell>
        </row>
        <row r="250">
          <cell r="B250">
            <v>1.2035413102840647E-2</v>
          </cell>
          <cell r="C250">
            <v>1.0473201776145209E-2</v>
          </cell>
          <cell r="D250">
            <v>6.5371821936329973E-4</v>
          </cell>
          <cell r="E250">
            <v>5.0000000000000001E-3</v>
          </cell>
        </row>
        <row r="251">
          <cell r="B251">
            <v>-0.1137527602455705</v>
          </cell>
          <cell r="C251">
            <v>9.2818461654998793E-3</v>
          </cell>
          <cell r="D251">
            <v>-7.6999012192044821E-3</v>
          </cell>
          <cell r="E251">
            <v>5.0000000000000001E-3</v>
          </cell>
        </row>
        <row r="252">
          <cell r="B252">
            <v>-0.1039796975653895</v>
          </cell>
          <cell r="C252">
            <v>8.3167226083627321E-3</v>
          </cell>
          <cell r="D252">
            <v>9.1245977589801547E-3</v>
          </cell>
          <cell r="E252">
            <v>9.1245977589801547E-3</v>
          </cell>
        </row>
        <row r="253">
          <cell r="B253">
            <v>-8.9895896129593186E-2</v>
          </cell>
          <cell r="C253">
            <v>7.5690833766227173E-3</v>
          </cell>
          <cell r="D253">
            <v>6.846948466198776E-3</v>
          </cell>
          <cell r="E253">
            <v>6.846948466198776E-3</v>
          </cell>
        </row>
        <row r="254">
          <cell r="B254">
            <v>0.24488378918928019</v>
          </cell>
          <cell r="C254">
            <v>9.4226291945796788E-3</v>
          </cell>
          <cell r="D254">
            <v>3.7032838240509832E-3</v>
          </cell>
          <cell r="E254">
            <v>5.0000000000000001E-3</v>
          </cell>
        </row>
        <row r="255">
          <cell r="B255">
            <v>0.37740759817938552</v>
          </cell>
          <cell r="C255">
            <v>1.2978801047440952E-2</v>
          </cell>
          <cell r="D255">
            <v>-4.4916440846878552E-3</v>
          </cell>
          <cell r="E255">
            <v>5.0000000000000001E-3</v>
          </cell>
        </row>
        <row r="256">
          <cell r="B256">
            <v>-0.32778167357761767</v>
          </cell>
          <cell r="C256">
            <v>8.7245879190798199E-3</v>
          </cell>
          <cell r="D256">
            <v>1.2750447695081949E-3</v>
          </cell>
          <cell r="E256">
            <v>5.0000000000000001E-3</v>
          </cell>
        </row>
        <row r="257">
          <cell r="B257">
            <v>0.27672690229485974</v>
          </cell>
          <cell r="C257">
            <v>1.1138916107725935E-2</v>
          </cell>
          <cell r="D257">
            <v>7.5261721729459555E-3</v>
          </cell>
          <cell r="E257">
            <v>7.5261721729459555E-3</v>
          </cell>
        </row>
        <row r="258">
          <cell r="B258">
            <v>-0.29970041017190163</v>
          </cell>
          <cell r="C258">
            <v>7.8005783813700699E-3</v>
          </cell>
          <cell r="D258">
            <v>-1.10392211047446E-2</v>
          </cell>
          <cell r="E258">
            <v>5.0000000000000001E-3</v>
          </cell>
        </row>
        <row r="259">
          <cell r="B259">
            <v>-0.3485311455377455</v>
          </cell>
          <cell r="C259">
            <v>5.0818338622541865E-3</v>
          </cell>
          <cell r="D259">
            <v>7.9611601532870221E-3</v>
          </cell>
          <cell r="E259">
            <v>7.9611601532870221E-3</v>
          </cell>
        </row>
        <row r="260">
          <cell r="B260">
            <v>-0.27673516259017467</v>
          </cell>
          <cell r="C260">
            <v>3.6755117421270194E-3</v>
          </cell>
          <cell r="D260">
            <v>1.0306908836163801E-2</v>
          </cell>
          <cell r="E260">
            <v>1.0306908836163801E-2</v>
          </cell>
        </row>
        <row r="261">
          <cell r="B261">
            <v>0.26357480983331405</v>
          </cell>
          <cell r="C261">
            <v>4.6442840505982611E-3</v>
          </cell>
          <cell r="D261">
            <v>-1.8480993009262113E-2</v>
          </cell>
          <cell r="E261">
            <v>5.0000000000000001E-3</v>
          </cell>
        </row>
        <row r="262">
          <cell r="B262">
            <v>0.13153930772559075</v>
          </cell>
          <cell r="C262">
            <v>5.2551899594949596E-3</v>
          </cell>
          <cell r="D262">
            <v>8.7978817936592117E-3</v>
          </cell>
          <cell r="E262">
            <v>8.7978817936592117E-3</v>
          </cell>
        </row>
        <row r="263">
          <cell r="B263">
            <v>-0.12047947498308302</v>
          </cell>
          <cell r="C263">
            <v>4.6220474322386379E-3</v>
          </cell>
          <cell r="D263">
            <v>-2.5673514827950243E-3</v>
          </cell>
          <cell r="E263">
            <v>5.0000000000000001E-3</v>
          </cell>
        </row>
        <row r="264">
          <cell r="B264">
            <v>-2.441332610457039E-2</v>
          </cell>
          <cell r="C264">
            <v>4.5092078810046038E-3</v>
          </cell>
          <cell r="D264">
            <v>-4.6166373552763572E-4</v>
          </cell>
          <cell r="E264">
            <v>5.0000000000000001E-3</v>
          </cell>
        </row>
        <row r="265">
          <cell r="B265">
            <v>-0.38357270351738043</v>
          </cell>
          <cell r="C265">
            <v>2.7795988233657899E-3</v>
          </cell>
          <cell r="D265">
            <v>4.9169949279868992E-3</v>
          </cell>
          <cell r="E265">
            <v>5.0000000000000001E-3</v>
          </cell>
        </row>
        <row r="266">
          <cell r="B266">
            <v>1.6554237339947788E-2</v>
          </cell>
          <cell r="C266">
            <v>2.8256129619976269E-3</v>
          </cell>
          <cell r="D266">
            <v>3.5329394322463721E-3</v>
          </cell>
          <cell r="E266">
            <v>5.0000000000000001E-3</v>
          </cell>
        </row>
        <row r="267">
          <cell r="B267">
            <v>-5.959864764563734E-2</v>
          </cell>
          <cell r="C267">
            <v>2.6572102506925844E-3</v>
          </cell>
          <cell r="D267">
            <v>-2.9571386404781842E-3</v>
          </cell>
          <cell r="E267">
            <v>5.0000000000000001E-3</v>
          </cell>
        </row>
        <row r="268">
          <cell r="B268">
            <v>-0.27504100900287437</v>
          </cell>
          <cell r="C268">
            <v>1.9263684622093154E-3</v>
          </cell>
          <cell r="D268">
            <v>1.7868463701973081E-2</v>
          </cell>
          <cell r="E268">
            <v>1.7868463701973081E-2</v>
          </cell>
        </row>
        <row r="269">
          <cell r="B269">
            <v>8.6743815690857429E-2</v>
          </cell>
          <cell r="C269">
            <v>2.0934690130478806E-3</v>
          </cell>
          <cell r="D269">
            <v>2.0252091747053634E-2</v>
          </cell>
          <cell r="E269">
            <v>2.0252091747053634E-2</v>
          </cell>
        </row>
        <row r="270">
          <cell r="B270">
            <v>0.25564019731071513</v>
          </cell>
          <cell r="C270">
            <v>2.628643844607309E-3</v>
          </cell>
          <cell r="D270">
            <v>-5.0112316095195855E-3</v>
          </cell>
          <cell r="E270">
            <v>5.0000000000000001E-3</v>
          </cell>
        </row>
        <row r="271">
          <cell r="B271">
            <v>-0.14222603518303503</v>
          </cell>
          <cell r="C271">
            <v>2.2547822526805214E-3</v>
          </cell>
          <cell r="D271">
            <v>8.1890905915757567E-3</v>
          </cell>
          <cell r="E271">
            <v>8.1890905915757567E-3</v>
          </cell>
        </row>
        <row r="272">
          <cell r="B272">
            <v>0.20948224909659979</v>
          </cell>
          <cell r="C272">
            <v>2.7271191101951348E-3</v>
          </cell>
          <cell r="D272">
            <v>-1.0006742545087028E-2</v>
          </cell>
          <cell r="E272">
            <v>5.0000000000000001E-3</v>
          </cell>
        </row>
        <row r="273">
          <cell r="B273">
            <v>0.31073219853242406</v>
          </cell>
          <cell r="C273">
            <v>3.574522826965857E-3</v>
          </cell>
          <cell r="D273">
            <v>8.4106102050747044E-4</v>
          </cell>
          <cell r="E273">
            <v>5.0000000000000001E-3</v>
          </cell>
        </row>
        <row r="274">
          <cell r="B274">
            <v>9.7852576198869307E-2</v>
          </cell>
          <cell r="C274">
            <v>3.9242990942661314E-3</v>
          </cell>
          <cell r="D274">
            <v>3.6674819509164808E-3</v>
          </cell>
          <cell r="E274">
            <v>5.0000000000000001E-3</v>
          </cell>
        </row>
        <row r="275">
          <cell r="B275">
            <v>0.23907961034791722</v>
          </cell>
          <cell r="C275">
            <v>4.8625189926119619E-3</v>
          </cell>
          <cell r="D275">
            <v>8.645959363329403E-3</v>
          </cell>
          <cell r="E275">
            <v>8.645959363329403E-3</v>
          </cell>
        </row>
        <row r="276">
          <cell r="B276">
            <v>-0.30451578416783881</v>
          </cell>
          <cell r="C276">
            <v>3.3818052085457209E-3</v>
          </cell>
          <cell r="D276">
            <v>-2.8475972844279412E-3</v>
          </cell>
          <cell r="E276">
            <v>5.0000000000000001E-3</v>
          </cell>
        </row>
        <row r="277">
          <cell r="B277">
            <v>0.30206536657748873</v>
          </cell>
          <cell r="C277">
            <v>4.4033314385587448E-3</v>
          </cell>
          <cell r="D277">
            <v>-2.5480448057844003E-3</v>
          </cell>
          <cell r="E277">
            <v>5.0000000000000001E-3</v>
          </cell>
        </row>
        <row r="278">
          <cell r="B278">
            <v>0.1226656541154957</v>
          </cell>
          <cell r="C278">
            <v>4.9434689697568802E-3</v>
          </cell>
          <cell r="D278">
            <v>1.5299772623175579E-2</v>
          </cell>
          <cell r="E278">
            <v>1.5299772623175579E-2</v>
          </cell>
        </row>
        <row r="279">
          <cell r="B279">
            <v>0.17165969717423857</v>
          </cell>
          <cell r="C279">
            <v>5.7920633560955915E-3</v>
          </cell>
          <cell r="D279">
            <v>-7.8524415157189015E-3</v>
          </cell>
          <cell r="E279">
            <v>5.0000000000000001E-3</v>
          </cell>
        </row>
        <row r="280">
          <cell r="B280">
            <v>9.565747085193492E-2</v>
          </cell>
          <cell r="C280">
            <v>6.346117487753866E-3</v>
          </cell>
          <cell r="D280">
            <v>-3.0265242189291155E-4</v>
          </cell>
          <cell r="E280">
            <v>5.0000000000000001E-3</v>
          </cell>
        </row>
        <row r="281">
          <cell r="B281">
            <v>0.29886322728432418</v>
          </cell>
          <cell r="C281">
            <v>8.2427386408694733E-3</v>
          </cell>
          <cell r="D281">
            <v>5.4419575958760524E-3</v>
          </cell>
          <cell r="E281">
            <v>5.4419575958760524E-3</v>
          </cell>
        </row>
        <row r="282">
          <cell r="B282">
            <v>5.0116964818181078E-2</v>
          </cell>
          <cell r="C282">
            <v>8.6558396833393905E-3</v>
          </cell>
          <cell r="D282">
            <v>-2.4625812142430805E-3</v>
          </cell>
          <cell r="E282">
            <v>5.0000000000000001E-3</v>
          </cell>
        </row>
        <row r="283">
          <cell r="B283">
            <v>0.33742059218014275</v>
          </cell>
          <cell r="C283">
            <v>1.1576498235108148E-2</v>
          </cell>
          <cell r="D283">
            <v>6.1514179339552319E-3</v>
          </cell>
          <cell r="E283">
            <v>6.1514179339552319E-3</v>
          </cell>
        </row>
        <row r="284">
          <cell r="B284">
            <v>-0.34895146654120174</v>
          </cell>
          <cell r="C284">
            <v>7.5368621985555263E-3</v>
          </cell>
          <cell r="D284">
            <v>-5.1073067602344733E-3</v>
          </cell>
          <cell r="E284">
            <v>5.0000000000000001E-3</v>
          </cell>
        </row>
        <row r="285">
          <cell r="B285">
            <v>0.16899201196311542</v>
          </cell>
          <cell r="C285">
            <v>8.8105317053781742E-3</v>
          </cell>
          <cell r="D285">
            <v>4.0538439403455936E-3</v>
          </cell>
          <cell r="E285">
            <v>5.0000000000000001E-3</v>
          </cell>
        </row>
        <row r="286">
          <cell r="B286">
            <v>-0.13384916812761241</v>
          </cell>
          <cell r="C286">
            <v>7.6312493658513515E-3</v>
          </cell>
          <cell r="D286">
            <v>5.8863789294094707E-3</v>
          </cell>
          <cell r="E286">
            <v>5.8863789294094707E-3</v>
          </cell>
        </row>
        <row r="287">
          <cell r="B287">
            <v>0.14326502418121134</v>
          </cell>
          <cell r="C287">
            <v>8.7245404907828981E-3</v>
          </cell>
          <cell r="D287">
            <v>1.9703162862950169E-2</v>
          </cell>
          <cell r="E287">
            <v>1.9703162862950169E-2</v>
          </cell>
        </row>
        <row r="288">
          <cell r="B288">
            <v>-0.19908857700055455</v>
          </cell>
          <cell r="C288">
            <v>6.9875841394892108E-3</v>
          </cell>
          <cell r="D288">
            <v>1.1298211000456925E-2</v>
          </cell>
          <cell r="E288">
            <v>1.1298211000456925E-2</v>
          </cell>
        </row>
        <row r="289">
          <cell r="B289">
            <v>-0.16711376021551072</v>
          </cell>
          <cell r="C289">
            <v>5.8198626791169054E-3</v>
          </cell>
          <cell r="D289">
            <v>8.6243464721100799E-3</v>
          </cell>
          <cell r="E289">
            <v>8.6243464721100799E-3</v>
          </cell>
        </row>
        <row r="290">
          <cell r="B290">
            <v>-0.14296296904718281</v>
          </cell>
          <cell r="C290">
            <v>4.9878378310634613E-3</v>
          </cell>
          <cell r="D290">
            <v>6.3311765673774757E-3</v>
          </cell>
          <cell r="E290">
            <v>6.3311765673774757E-3</v>
          </cell>
        </row>
        <row r="291">
          <cell r="B291">
            <v>-0.19820160200137127</v>
          </cell>
          <cell r="C291">
            <v>3.9992403824236382E-3</v>
          </cell>
          <cell r="D291">
            <v>-1.0701008883119397E-2</v>
          </cell>
          <cell r="E291">
            <v>5.0000000000000001E-3</v>
          </cell>
        </row>
        <row r="292">
          <cell r="B292">
            <v>0.43507521201442662</v>
          </cell>
          <cell r="C292">
            <v>5.7392107397032585E-3</v>
          </cell>
          <cell r="D292">
            <v>-1.6951696666784387E-2</v>
          </cell>
          <cell r="E292">
            <v>5.0000000000000001E-3</v>
          </cell>
        </row>
        <row r="293">
          <cell r="B293">
            <v>0.12067976910673768</v>
          </cell>
          <cell r="C293">
            <v>6.4318173666255566E-3</v>
          </cell>
          <cell r="D293">
            <v>-1.3681029575690227E-2</v>
          </cell>
          <cell r="E293">
            <v>5.0000000000000001E-3</v>
          </cell>
        </row>
        <row r="294">
          <cell r="B294">
            <v>0.36129495698681813</v>
          </cell>
          <cell r="C294">
            <v>8.7556005454476078E-3</v>
          </cell>
          <cell r="D294">
            <v>-1.0287568310771624E-2</v>
          </cell>
          <cell r="E294">
            <v>5.0000000000000001E-3</v>
          </cell>
        </row>
        <row r="295">
          <cell r="B295">
            <v>5.5364879558706323E-3</v>
          </cell>
          <cell r="C295">
            <v>8.8040758224138919E-3</v>
          </cell>
          <cell r="D295">
            <v>-3.1826182902629967E-4</v>
          </cell>
          <cell r="E295">
            <v>5.0000000000000001E-3</v>
          </cell>
        </row>
        <row r="296">
          <cell r="B296">
            <v>0.13187749674582866</v>
          </cell>
          <cell r="C296">
            <v>9.9651353030343094E-3</v>
          </cell>
          <cell r="D296">
            <v>-1.062872213291031E-3</v>
          </cell>
          <cell r="E296">
            <v>5.0000000000000001E-3</v>
          </cell>
        </row>
        <row r="297">
          <cell r="B297">
            <v>-6.4194409516788994E-2</v>
          </cell>
          <cell r="C297">
            <v>9.325429326501114E-3</v>
          </cell>
          <cell r="D297">
            <v>-1.6334790675988514E-3</v>
          </cell>
          <cell r="E297">
            <v>5.0000000000000001E-3</v>
          </cell>
        </row>
        <row r="298">
          <cell r="B298">
            <v>-6.689259289553913E-2</v>
          </cell>
          <cell r="C298">
            <v>8.7016271789873527E-3</v>
          </cell>
          <cell r="D298">
            <v>3.7836188509139885E-3</v>
          </cell>
          <cell r="E298">
            <v>5.0000000000000001E-3</v>
          </cell>
        </row>
        <row r="299">
          <cell r="B299">
            <v>-0.19738346722461103</v>
          </cell>
          <cell r="C299">
            <v>6.9840698359029179E-3</v>
          </cell>
          <cell r="D299">
            <v>9.1253094007323985E-3</v>
          </cell>
          <cell r="E299">
            <v>9.1253094007323985E-3</v>
          </cell>
        </row>
        <row r="300">
          <cell r="B300">
            <v>0.20354229637938609</v>
          </cell>
          <cell r="C300">
            <v>8.405623448376599E-3</v>
          </cell>
          <cell r="D300">
            <v>-2.0825064480609723E-2</v>
          </cell>
          <cell r="E300">
            <v>5.0000000000000001E-3</v>
          </cell>
        </row>
        <row r="301">
          <cell r="B301">
            <v>0.26554182903054663</v>
          </cell>
          <cell r="C301">
            <v>1.0637668073000572E-2</v>
          </cell>
          <cell r="D301">
            <v>4.1598403352252171E-3</v>
          </cell>
          <cell r="E301">
            <v>5.0000000000000001E-3</v>
          </cell>
        </row>
        <row r="302">
          <cell r="B302">
            <v>-6.9935826800743076E-2</v>
          </cell>
          <cell r="C302">
            <v>9.8937139610834092E-3</v>
          </cell>
          <cell r="D302">
            <v>7.5136291729357096E-4</v>
          </cell>
          <cell r="E302">
            <v>5.0000000000000001E-3</v>
          </cell>
        </row>
        <row r="303">
          <cell r="B303">
            <v>0.22620122766925002</v>
          </cell>
          <cell r="C303">
            <v>1.2131684205288875E-2</v>
          </cell>
          <cell r="D303">
            <v>7.7156073749567906E-3</v>
          </cell>
          <cell r="E303">
            <v>7.7156073749567906E-3</v>
          </cell>
        </row>
        <row r="304">
          <cell r="B304">
            <v>-0.47989560942680037</v>
          </cell>
          <cell r="C304">
            <v>6.3097422202182821E-3</v>
          </cell>
          <cell r="D304">
            <v>-1.4183346059647E-2</v>
          </cell>
          <cell r="E304">
            <v>5.0000000000000001E-3</v>
          </cell>
        </row>
        <row r="305">
          <cell r="B305">
            <v>0.21715771480947088</v>
          </cell>
          <cell r="C305">
            <v>7.6799514217977217E-3</v>
          </cell>
          <cell r="D305">
            <v>1.0935566132409846E-2</v>
          </cell>
          <cell r="E305">
            <v>1.0935566132409846E-2</v>
          </cell>
        </row>
        <row r="306">
          <cell r="B306">
            <v>-0.22121956234849727</v>
          </cell>
          <cell r="C306">
            <v>5.9809959294099104E-3</v>
          </cell>
          <cell r="D306">
            <v>1.2097958342689643E-2</v>
          </cell>
          <cell r="E306">
            <v>1.2097958342689643E-2</v>
          </cell>
        </row>
        <row r="307">
          <cell r="B307">
            <v>8.118199971251755E-2</v>
          </cell>
          <cell r="C307">
            <v>6.466545139231835E-3</v>
          </cell>
          <cell r="D307">
            <v>3.2375005728189308E-4</v>
          </cell>
          <cell r="E307">
            <v>5.0000000000000001E-3</v>
          </cell>
        </row>
        <row r="308">
          <cell r="B308">
            <v>0.38280668503830362</v>
          </cell>
          <cell r="C308">
            <v>8.9419818476317286E-3</v>
          </cell>
          <cell r="D308">
            <v>-9.4603063005852198E-3</v>
          </cell>
          <cell r="E308">
            <v>5.0000000000000001E-3</v>
          </cell>
        </row>
        <row r="309">
          <cell r="B309">
            <v>3.7887801163383736E-2</v>
          </cell>
          <cell r="C309">
            <v>9.2807738778813847E-3</v>
          </cell>
          <cell r="D309">
            <v>-8.9594485340888964E-3</v>
          </cell>
          <cell r="E309">
            <v>5.0000000000000001E-3</v>
          </cell>
        </row>
        <row r="310">
          <cell r="B310">
            <v>-6.7425016378580047E-2</v>
          </cell>
          <cell r="C310">
            <v>8.6550175471593344E-3</v>
          </cell>
          <cell r="D310">
            <v>-4.2774419409815781E-3</v>
          </cell>
          <cell r="E310">
            <v>5.0000000000000001E-3</v>
          </cell>
        </row>
        <row r="311">
          <cell r="B311">
            <v>2.5039298080472328E-2</v>
          </cell>
          <cell r="C311">
            <v>8.8717331114143757E-3</v>
          </cell>
          <cell r="D311">
            <v>4.2742774824863035E-3</v>
          </cell>
          <cell r="E311">
            <v>5.0000000000000001E-3</v>
          </cell>
        </row>
        <row r="312">
          <cell r="B312">
            <v>9.0925297692721369E-2</v>
          </cell>
          <cell r="C312">
            <v>9.6783980856201008E-3</v>
          </cell>
          <cell r="D312">
            <v>1.0364195767201339E-2</v>
          </cell>
          <cell r="E312">
            <v>1.0364195767201339E-2</v>
          </cell>
        </row>
        <row r="313">
          <cell r="B313">
            <v>-5.3708272311484229E-2</v>
          </cell>
          <cell r="C313">
            <v>9.1585880456986693E-3</v>
          </cell>
          <cell r="D313">
            <v>-3.9958773990279764E-4</v>
          </cell>
          <cell r="E313">
            <v>5.0000000000000001E-3</v>
          </cell>
        </row>
        <row r="314">
          <cell r="B314">
            <v>0.1099493669043623</v>
          </cell>
          <cell r="C314">
            <v>1.0165569003061099E-2</v>
          </cell>
          <cell r="D314">
            <v>-9.0419365413247649E-3</v>
          </cell>
          <cell r="E314">
            <v>5.0000000000000001E-3</v>
          </cell>
        </row>
        <row r="315">
          <cell r="B315">
            <v>-9.0890742585997733E-2</v>
          </cell>
          <cell r="C315">
            <v>9.2416128875636751E-3</v>
          </cell>
          <cell r="D315">
            <v>-7.6657763406474365E-3</v>
          </cell>
          <cell r="E315">
            <v>5.0000000000000001E-3</v>
          </cell>
        </row>
        <row r="316">
          <cell r="B316">
            <v>2.3350127392998271E-2</v>
          </cell>
          <cell r="C316">
            <v>9.4574057258050622E-3</v>
          </cell>
          <cell r="D316">
            <v>1.0485088718956773E-3</v>
          </cell>
          <cell r="E316">
            <v>5.0000000000000001E-3</v>
          </cell>
        </row>
        <row r="317">
          <cell r="B317">
            <v>-0.21715554028088732</v>
          </cell>
          <cell r="C317">
            <v>7.4036776757623064E-3</v>
          </cell>
          <cell r="D317">
            <v>6.6021216774392408E-3</v>
          </cell>
          <cell r="E317">
            <v>6.6021216774392408E-3</v>
          </cell>
        </row>
        <row r="318">
          <cell r="B318">
            <v>0.87778686887484325</v>
          </cell>
          <cell r="C318">
            <v>1.3902528720928278E-2</v>
          </cell>
          <cell r="D318">
            <v>9.3973033129354944E-3</v>
          </cell>
          <cell r="E318">
            <v>9.3973033129354944E-3</v>
          </cell>
        </row>
        <row r="319">
          <cell r="B319">
            <v>0.39059273265781219</v>
          </cell>
          <cell r="C319">
            <v>1.9332755404889372E-2</v>
          </cell>
          <cell r="D319">
            <v>1.5008810976345892E-2</v>
          </cell>
          <cell r="E319">
            <v>1.5008810976345892E-2</v>
          </cell>
        </row>
        <row r="320">
          <cell r="B320">
            <v>0.16610149978227498</v>
          </cell>
          <cell r="C320">
            <v>2.2543955072565378E-2</v>
          </cell>
          <cell r="D320">
            <v>1.2433974917840897E-2</v>
          </cell>
          <cell r="E320">
            <v>1.2433974917840897E-2</v>
          </cell>
        </row>
        <row r="321">
          <cell r="B321">
            <v>0.42988509760779386</v>
          </cell>
          <cell r="C321">
            <v>3.2235265399400866E-2</v>
          </cell>
          <cell r="D321">
            <v>1.9070199102344462E-2</v>
          </cell>
          <cell r="E321">
            <v>1.9070199102344462E-2</v>
          </cell>
        </row>
        <row r="322">
          <cell r="B322">
            <v>2.41096361742714E-2</v>
          </cell>
          <cell r="C322">
            <v>3.3012445920161504E-2</v>
          </cell>
          <cell r="D322">
            <v>-1.2402075634253564E-3</v>
          </cell>
          <cell r="E322">
            <v>5.0000000000000001E-3</v>
          </cell>
        </row>
        <row r="323">
          <cell r="B323">
            <v>0.10985520616202271</v>
          </cell>
          <cell r="C323">
            <v>3.6639034972633468E-2</v>
          </cell>
          <cell r="D323">
            <v>-1.9717413453185787E-2</v>
          </cell>
          <cell r="E323">
            <v>5.0000000000000001E-3</v>
          </cell>
        </row>
        <row r="324">
          <cell r="B324">
            <v>-2.1239815820135403E-2</v>
          </cell>
          <cell r="C324">
            <v>3.5860828617987228E-2</v>
          </cell>
          <cell r="D324">
            <v>-2.7848025380696625E-3</v>
          </cell>
          <cell r="E324">
            <v>5.0000000000000001E-3</v>
          </cell>
        </row>
        <row r="325">
          <cell r="B325">
            <v>0.14399646167072544</v>
          </cell>
          <cell r="C325">
            <v>4.1024661051557679E-2</v>
          </cell>
          <cell r="D325">
            <v>-4.7449686107638575E-3</v>
          </cell>
          <cell r="E325">
            <v>5.0000000000000001E-3</v>
          </cell>
        </row>
        <row r="326">
          <cell r="B326">
            <v>0.11539666939422975</v>
          </cell>
          <cell r="C326">
            <v>4.5758770299934609E-2</v>
          </cell>
          <cell r="D326">
            <v>1.1959970995773155E-2</v>
          </cell>
          <cell r="E326">
            <v>1.1959970995773155E-2</v>
          </cell>
        </row>
        <row r="327">
          <cell r="B327">
            <v>-2.4307855884548518E-2</v>
          </cell>
          <cell r="C327">
            <v>4.4646472706029637E-2</v>
          </cell>
          <cell r="D327">
            <v>9.8157820666512231E-3</v>
          </cell>
          <cell r="E327">
            <v>9.8157820666512231E-3</v>
          </cell>
        </row>
        <row r="328">
          <cell r="B328">
            <v>-0.18797456067825502</v>
          </cell>
          <cell r="C328">
            <v>3.6254071613280016E-2</v>
          </cell>
          <cell r="D328">
            <v>-1.6997374788031276E-3</v>
          </cell>
          <cell r="E328">
            <v>5.0000000000000001E-3</v>
          </cell>
        </row>
        <row r="329">
          <cell r="B329">
            <v>-7.6318532236040168E-2</v>
          </cell>
          <cell r="C329">
            <v>3.3487214080174195E-2</v>
          </cell>
          <cell r="D329">
            <v>7.0529150918373466E-3</v>
          </cell>
          <cell r="E329">
            <v>7.0529150918373466E-3</v>
          </cell>
        </row>
        <row r="330">
          <cell r="B330">
            <v>0.23205465269296735</v>
          </cell>
          <cell r="C330">
            <v>4.1258077913204065E-2</v>
          </cell>
          <cell r="D330">
            <v>1.5924602790233628E-2</v>
          </cell>
          <cell r="E330">
            <v>1.5924602790233628E-2</v>
          </cell>
        </row>
        <row r="331">
          <cell r="B331">
            <v>0.63118879705211339</v>
          </cell>
          <cell r="C331">
            <v>6.729971447992171E-2</v>
          </cell>
          <cell r="D331">
            <v>-8.068731763719755E-3</v>
          </cell>
          <cell r="E331">
            <v>5.0000000000000001E-3</v>
          </cell>
        </row>
        <row r="332">
          <cell r="B332">
            <v>6.7339912880011774E-2</v>
          </cell>
          <cell r="C332">
            <v>7.1831671389849305E-2</v>
          </cell>
          <cell r="D332">
            <v>-3.9700179704511562E-3</v>
          </cell>
          <cell r="E332">
            <v>5.0000000000000001E-3</v>
          </cell>
        </row>
        <row r="333">
          <cell r="B333">
            <v>4.9898960718036282E-2</v>
          </cell>
          <cell r="C333">
            <v>7.5415997138842283E-2</v>
          </cell>
          <cell r="D333">
            <v>3.5431330856570487E-3</v>
          </cell>
          <cell r="E333">
            <v>5.0000000000000001E-3</v>
          </cell>
        </row>
        <row r="334">
          <cell r="B334">
            <v>0.18998036253914838</v>
          </cell>
          <cell r="C334">
            <v>8.9743555616530912E-2</v>
          </cell>
          <cell r="D334">
            <v>7.3238040775651702E-3</v>
          </cell>
          <cell r="E334">
            <v>7.3238040775651702E-3</v>
          </cell>
        </row>
        <row r="335">
          <cell r="B335">
            <v>-3.3976354421678831E-2</v>
          </cell>
          <cell r="C335">
            <v>8.669439676384201E-2</v>
          </cell>
          <cell r="D335">
            <v>-7.4043914298585287E-3</v>
          </cell>
          <cell r="E335">
            <v>5.0000000000000001E-3</v>
          </cell>
        </row>
        <row r="336">
          <cell r="B336">
            <v>0.53558910289296435</v>
          </cell>
          <cell r="C336">
            <v>0.13312697095243486</v>
          </cell>
          <cell r="D336">
            <v>2.505112391801774E-2</v>
          </cell>
          <cell r="E336">
            <v>2.505112391801774E-2</v>
          </cell>
        </row>
        <row r="337">
          <cell r="B337">
            <v>1.5593969416093215E-2</v>
          </cell>
          <cell r="C337">
            <v>0.13520294886592427</v>
          </cell>
          <cell r="D337">
            <v>6.433588335300975E-3</v>
          </cell>
          <cell r="E337">
            <v>6.433588335300975E-3</v>
          </cell>
        </row>
        <row r="338">
          <cell r="B338">
            <v>-9.1266008456102596E-2</v>
          </cell>
          <cell r="C338">
            <v>0.12286351539143682</v>
          </cell>
          <cell r="D338">
            <v>1.0065103153906883E-2</v>
          </cell>
          <cell r="E338">
            <v>1.0065103153906883E-2</v>
          </cell>
        </row>
        <row r="339">
          <cell r="B339">
            <v>-3.4657209878747652E-2</v>
          </cell>
          <cell r="C339">
            <v>0.11860540875207505</v>
          </cell>
          <cell r="D339">
            <v>1.2253670689484136E-2</v>
          </cell>
          <cell r="E339">
            <v>1.2253670689484136E-2</v>
          </cell>
        </row>
        <row r="340">
          <cell r="B340">
            <v>-0.27716152389296028</v>
          </cell>
          <cell r="C340">
            <v>8.573255292040248E-2</v>
          </cell>
          <cell r="D340">
            <v>5.495652645069733E-3</v>
          </cell>
          <cell r="E340">
            <v>5.495652645069733E-3</v>
          </cell>
        </row>
        <row r="341">
          <cell r="B341">
            <v>0.14200584945865533</v>
          </cell>
          <cell r="C341">
            <v>9.7907076924123357E-2</v>
          </cell>
          <cell r="D341">
            <v>9.3657154017905923E-3</v>
          </cell>
          <cell r="E341">
            <v>9.3657154017905923E-3</v>
          </cell>
        </row>
        <row r="342">
          <cell r="B342">
            <v>0.37950997070991055</v>
          </cell>
          <cell r="C342">
            <v>0.13506378881989037</v>
          </cell>
          <cell r="D342">
            <v>1.1446145076458707E-2</v>
          </cell>
          <cell r="E342">
            <v>1.1446145076458707E-2</v>
          </cell>
        </row>
        <row r="343">
          <cell r="B343">
            <v>-0.29700232674064797</v>
          </cell>
          <cell r="C343">
            <v>9.4949529281975406E-2</v>
          </cell>
          <cell r="D343">
            <v>-1.7631999985311788E-3</v>
          </cell>
          <cell r="E343">
            <v>5.0000000000000001E-3</v>
          </cell>
        </row>
        <row r="344">
          <cell r="B344">
            <v>8.2800061135564693E-2</v>
          </cell>
          <cell r="C344">
            <v>0.10281135611131605</v>
          </cell>
          <cell r="D344">
            <v>-9.5464225374623044E-3</v>
          </cell>
          <cell r="E344">
            <v>5.0000000000000001E-3</v>
          </cell>
        </row>
        <row r="345">
          <cell r="B345">
            <v>-0.11140102355572902</v>
          </cell>
          <cell r="C345">
            <v>9.1358065807362887E-2</v>
          </cell>
          <cell r="D345">
            <v>1.7749741939524378E-2</v>
          </cell>
          <cell r="E345">
            <v>1.7749741939524378E-2</v>
          </cell>
        </row>
        <row r="346">
          <cell r="B346">
            <v>-0.42708653687528142</v>
          </cell>
          <cell r="C346">
            <v>5.2340265866072211E-2</v>
          </cell>
          <cell r="D346">
            <v>1.1589880598071742E-2</v>
          </cell>
          <cell r="E346">
            <v>1.1589880598071742E-2</v>
          </cell>
        </row>
        <row r="347">
          <cell r="B347">
            <v>0.16693572620174696</v>
          </cell>
          <cell r="C347">
            <v>6.1077726158017487E-2</v>
          </cell>
          <cell r="D347">
            <v>7.4500099390366371E-3</v>
          </cell>
          <cell r="E347">
            <v>7.4500099390366371E-3</v>
          </cell>
        </row>
        <row r="348">
          <cell r="B348">
            <v>-6.5593858286847162E-2</v>
          </cell>
          <cell r="C348">
            <v>5.7071402443925633E-2</v>
          </cell>
          <cell r="D348">
            <v>2.6218882874619654E-3</v>
          </cell>
          <cell r="E348">
            <v>5.0000000000000001E-3</v>
          </cell>
        </row>
        <row r="349">
          <cell r="B349">
            <v>-0.2912073972467793</v>
          </cell>
          <cell r="C349">
            <v>4.0451787881006576E-2</v>
          </cell>
          <cell r="D349">
            <v>5.8972230359514008E-3</v>
          </cell>
          <cell r="E349">
            <v>5.8972230359514008E-3</v>
          </cell>
        </row>
        <row r="350">
          <cell r="B350">
            <v>-0.47227523815816635</v>
          </cell>
          <cell r="C350">
            <v>2.1347410125580571E-2</v>
          </cell>
          <cell r="D350">
            <v>1.0979016433978264E-2</v>
          </cell>
          <cell r="E350">
            <v>1.0979016433978264E-2</v>
          </cell>
        </row>
        <row r="351">
          <cell r="B351">
            <v>7.7226095381457957E-2</v>
          </cell>
          <cell r="C351">
            <v>2.2995987256085756E-2</v>
          </cell>
          <cell r="D351">
            <v>4.5149580102297228E-3</v>
          </cell>
          <cell r="E351">
            <v>5.0000000000000001E-3</v>
          </cell>
        </row>
        <row r="352">
          <cell r="B352">
            <v>-6.9027115988224683E-2</v>
          </cell>
          <cell r="C352">
            <v>2.1408640576496187E-2</v>
          </cell>
          <cell r="D352">
            <v>1.1674253868912108E-2</v>
          </cell>
          <cell r="E352">
            <v>1.1674253868912108E-2</v>
          </cell>
        </row>
        <row r="353">
          <cell r="B353">
            <v>-0.30355746748106349</v>
          </cell>
          <cell r="C353">
            <v>1.4909887860882669E-2</v>
          </cell>
          <cell r="D353">
            <v>4.0974577810422149E-3</v>
          </cell>
          <cell r="E353">
            <v>5.0000000000000001E-3</v>
          </cell>
        </row>
        <row r="354">
          <cell r="B354">
            <v>-0.21771846569011552</v>
          </cell>
          <cell r="C354">
            <v>1.1663729952199615E-2</v>
          </cell>
          <cell r="D354">
            <v>-1.3303953074244311E-2</v>
          </cell>
          <cell r="E354">
            <v>5.0000000000000001E-3</v>
          </cell>
        </row>
        <row r="355">
          <cell r="B355">
            <v>-0.75921043057960313</v>
          </cell>
          <cell r="C355">
            <v>2.8085045130259315E-3</v>
          </cell>
          <cell r="D355">
            <v>3.697524558114524E-3</v>
          </cell>
          <cell r="E355">
            <v>5.0000000000000001E-3</v>
          </cell>
        </row>
        <row r="356">
          <cell r="B356">
            <v>-0.3077648217953885</v>
          </cell>
          <cell r="C356">
            <v>1.9441456220629612E-3</v>
          </cell>
          <cell r="D356">
            <v>1.3353740738974645E-2</v>
          </cell>
          <cell r="E356">
            <v>1.3353740738974645E-2</v>
          </cell>
        </row>
        <row r="357">
          <cell r="B357">
            <v>-0.14299762880971198</v>
          </cell>
          <cell r="C357">
            <v>1.6661374080471753E-3</v>
          </cell>
          <cell r="D357">
            <v>-1.4818877242844699E-3</v>
          </cell>
          <cell r="E357">
            <v>5.0000000000000001E-3</v>
          </cell>
        </row>
        <row r="358">
          <cell r="B358">
            <v>2.0525308948181126E-2</v>
          </cell>
          <cell r="C358">
            <v>1.7003353930974653E-3</v>
          </cell>
          <cell r="D358">
            <v>7.8812517028840606E-3</v>
          </cell>
          <cell r="E358">
            <v>7.8812517028840606E-3</v>
          </cell>
        </row>
        <row r="359">
          <cell r="B359">
            <v>0.31847781751555393</v>
          </cell>
          <cell r="C359">
            <v>2.2418544981355976E-3</v>
          </cell>
          <cell r="D359">
            <v>-9.8489652420280255E-3</v>
          </cell>
          <cell r="E359">
            <v>5.0000000000000001E-3</v>
          </cell>
        </row>
        <row r="360">
          <cell r="B360">
            <v>-3.1900354842890694E-2</v>
          </cell>
          <cell r="C360">
            <v>2.1703385441389413E-3</v>
          </cell>
          <cell r="D360">
            <v>1.5636640048003136E-3</v>
          </cell>
          <cell r="E360">
            <v>5.0000000000000001E-3</v>
          </cell>
        </row>
        <row r="361">
          <cell r="B361">
            <v>-0.21127522871269491</v>
          </cell>
          <cell r="C361">
            <v>1.7117997718420093E-3</v>
          </cell>
          <cell r="D361">
            <v>1.1820772234421215E-2</v>
          </cell>
          <cell r="E361">
            <v>1.1820772234421215E-2</v>
          </cell>
        </row>
        <row r="362">
          <cell r="B362">
            <v>0.17568382899619073</v>
          </cell>
          <cell r="C362">
            <v>2.0125353102340188E-3</v>
          </cell>
          <cell r="D362">
            <v>-9.9954610418281561E-3</v>
          </cell>
          <cell r="E362">
            <v>5.0000000000000001E-3</v>
          </cell>
        </row>
        <row r="363">
          <cell r="B363">
            <v>-9.8911579962056816E-3</v>
          </cell>
          <cell r="C363">
            <v>1.9926290055075515E-3</v>
          </cell>
          <cell r="D363">
            <v>5.9540112991489039E-3</v>
          </cell>
          <cell r="E363">
            <v>5.9540112991489039E-3</v>
          </cell>
        </row>
        <row r="364">
          <cell r="B364">
            <v>-0.59547248275165188</v>
          </cell>
          <cell r="C364">
            <v>8.0607326439501481E-4</v>
          </cell>
          <cell r="D364">
            <v>-1.7383441538790134E-2</v>
          </cell>
          <cell r="E364">
            <v>5.0000000000000001E-3</v>
          </cell>
        </row>
        <row r="365">
          <cell r="B365">
            <v>0.15069399968902514</v>
          </cell>
          <cell r="C365">
            <v>9.2754366864908865E-4</v>
          </cell>
          <cell r="D365">
            <v>8.3354929317239739E-3</v>
          </cell>
          <cell r="E365">
            <v>8.3354929317239739E-3</v>
          </cell>
        </row>
        <row r="366">
          <cell r="B366">
            <v>0.54172473826024581</v>
          </cell>
          <cell r="C366">
            <v>1.4300170197729643E-3</v>
          </cell>
          <cell r="D366">
            <v>-1.0609183684374423E-2</v>
          </cell>
          <cell r="E366">
            <v>5.0000000000000001E-3</v>
          </cell>
        </row>
        <row r="367">
          <cell r="B367">
            <v>0.44415607826925596</v>
          </cell>
          <cell r="C367">
            <v>2.0651677711336133E-3</v>
          </cell>
          <cell r="D367">
            <v>3.9068034717452448E-3</v>
          </cell>
          <cell r="E367">
            <v>5.0000000000000001E-3</v>
          </cell>
        </row>
        <row r="368">
          <cell r="B368">
            <v>-0.16621342395339794</v>
          </cell>
          <cell r="C368">
            <v>1.7219091648552883E-3</v>
          </cell>
          <cell r="D368">
            <v>4.6239970004967315E-3</v>
          </cell>
          <cell r="E368">
            <v>5.0000000000000001E-3</v>
          </cell>
        </row>
        <row r="369">
          <cell r="B369">
            <v>0.26523881217727374</v>
          </cell>
          <cell r="C369">
            <v>2.1786263064186664E-3</v>
          </cell>
          <cell r="D369">
            <v>6.0015441996399384E-3</v>
          </cell>
          <cell r="E369">
            <v>6.0015441996399384E-3</v>
          </cell>
        </row>
        <row r="370">
          <cell r="B370">
            <v>0.58149381929710864</v>
          </cell>
          <cell r="C370">
            <v>3.4454840381592097E-3</v>
          </cell>
          <cell r="D370">
            <v>-1.2971378680397239E-2</v>
          </cell>
          <cell r="E370">
            <v>5.0000000000000001E-3</v>
          </cell>
        </row>
        <row r="371">
          <cell r="B371">
            <v>1.7994374699861274E-2</v>
          </cell>
          <cell r="C371">
            <v>3.5074833689642372E-3</v>
          </cell>
          <cell r="D371">
            <v>1.2196525849326959E-3</v>
          </cell>
          <cell r="E371">
            <v>5.0000000000000001E-3</v>
          </cell>
        </row>
        <row r="372">
          <cell r="B372">
            <v>0.18024754429427739</v>
          </cell>
          <cell r="C372">
            <v>4.1396986328730602E-3</v>
          </cell>
          <cell r="D372">
            <v>2.8308948181377065E-3</v>
          </cell>
          <cell r="E372">
            <v>5.0000000000000001E-3</v>
          </cell>
        </row>
        <row r="373">
          <cell r="B373">
            <v>0.2426963341299905</v>
          </cell>
          <cell r="C373">
            <v>5.1443883154742853E-3</v>
          </cell>
          <cell r="D373">
            <v>8.4737396583815221E-3</v>
          </cell>
          <cell r="E373">
            <v>8.4737396583815221E-3</v>
          </cell>
        </row>
        <row r="374">
          <cell r="B374">
            <v>-0.36286273371748451</v>
          </cell>
          <cell r="C374">
            <v>3.2776815080170006E-3</v>
          </cell>
          <cell r="D374">
            <v>8.8780070740389946E-4</v>
          </cell>
          <cell r="E374">
            <v>5.0000000000000001E-3</v>
          </cell>
        </row>
        <row r="375">
          <cell r="B375">
            <v>0.12299638180088104</v>
          </cell>
          <cell r="C375">
            <v>3.6808244741987472E-3</v>
          </cell>
          <cell r="D375">
            <v>-1.4459170710221752E-3</v>
          </cell>
          <cell r="E375">
            <v>5.0000000000000001E-3</v>
          </cell>
        </row>
        <row r="376">
          <cell r="B376">
            <v>-0.11976911798790953</v>
          </cell>
          <cell r="C376">
            <v>3.2399753734556522E-3</v>
          </cell>
          <cell r="D376">
            <v>5.4301425872469245E-3</v>
          </cell>
          <cell r="E376">
            <v>5.4301425872469245E-3</v>
          </cell>
        </row>
        <row r="377">
          <cell r="B377">
            <v>7.4412119769151658E-2</v>
          </cell>
          <cell r="C377">
            <v>3.4810688089943359E-3</v>
          </cell>
          <cell r="D377">
            <v>-8.8955709976503376E-3</v>
          </cell>
          <cell r="E377">
            <v>5.0000000000000001E-3</v>
          </cell>
        </row>
        <row r="378">
          <cell r="B378">
            <v>-4.0092126852365795E-2</v>
          </cell>
          <cell r="C378">
            <v>3.3415053567223212E-3</v>
          </cell>
          <cell r="D378">
            <v>1.1522288530405624E-2</v>
          </cell>
          <cell r="E378">
            <v>1.1522288530405624E-2</v>
          </cell>
        </row>
        <row r="379">
          <cell r="B379">
            <v>-0.36911648659502116</v>
          </cell>
          <cell r="C379">
            <v>2.1081006395105351E-3</v>
          </cell>
          <cell r="D379">
            <v>1.8684050185041046E-2</v>
          </cell>
          <cell r="E379">
            <v>1.8684050185041046E-2</v>
          </cell>
        </row>
        <row r="380">
          <cell r="B380">
            <v>-0.20409845121039957</v>
          </cell>
          <cell r="C380">
            <v>1.6778405639907819E-3</v>
          </cell>
          <cell r="D380">
            <v>8.3270714812107537E-3</v>
          </cell>
          <cell r="E380">
            <v>8.3270714812107537E-3</v>
          </cell>
        </row>
        <row r="381">
          <cell r="B381">
            <v>-3.1257210444256417E-2</v>
          </cell>
          <cell r="C381">
            <v>1.625395948390212E-3</v>
          </cell>
          <cell r="D381">
            <v>1.5386631203421707E-3</v>
          </cell>
          <cell r="E381">
            <v>5.0000000000000001E-3</v>
          </cell>
        </row>
        <row r="382">
          <cell r="B382">
            <v>-9.7283275358424334E-2</v>
          </cell>
          <cell r="C382">
            <v>1.4672721067764999E-3</v>
          </cell>
          <cell r="D382">
            <v>2.7981541265727889E-3</v>
          </cell>
          <cell r="E382">
            <v>5.0000000000000001E-3</v>
          </cell>
        </row>
        <row r="383">
          <cell r="B383">
            <v>-0.19479939481489106</v>
          </cell>
          <cell r="C383">
            <v>1.1814483883476675E-3</v>
          </cell>
          <cell r="D383">
            <v>-5.7325245761243263E-3</v>
          </cell>
          <cell r="E383">
            <v>5.0000000000000001E-3</v>
          </cell>
        </row>
        <row r="384">
          <cell r="B384">
            <v>-0.15728852520625938</v>
          </cell>
          <cell r="C384">
            <v>9.9562011373715079E-4</v>
          </cell>
          <cell r="D384">
            <v>-4.5504989443700709E-3</v>
          </cell>
          <cell r="E384">
            <v>5.0000000000000001E-3</v>
          </cell>
        </row>
        <row r="385">
          <cell r="B385">
            <v>-0.50294799320625938</v>
          </cell>
          <cell r="C385">
            <v>4.9487497553726313E-4</v>
          </cell>
          <cell r="D385">
            <v>-1.2348188130148485E-2</v>
          </cell>
          <cell r="E385">
            <v>5.0000000000000001E-3</v>
          </cell>
        </row>
        <row r="386">
          <cell r="B386">
            <v>0.18746052136879593</v>
          </cell>
          <cell r="C386">
            <v>5.8764449646384856E-4</v>
          </cell>
          <cell r="D386">
            <v>-9.6098202638666471E-3</v>
          </cell>
          <cell r="E386">
            <v>5.0000000000000001E-3</v>
          </cell>
        </row>
        <row r="387">
          <cell r="B387">
            <v>6.8922109270036155E-2</v>
          </cell>
          <cell r="C387">
            <v>6.2814619466106526E-4</v>
          </cell>
          <cell r="D387">
            <v>-8.6469088220602723E-3</v>
          </cell>
          <cell r="E387">
            <v>5.0000000000000001E-3</v>
          </cell>
        </row>
        <row r="388">
          <cell r="B388">
            <v>0.36249355027516333</v>
          </cell>
          <cell r="C388">
            <v>8.5584513885558864E-4</v>
          </cell>
          <cell r="D388">
            <v>-1.339557713173315E-3</v>
          </cell>
          <cell r="E388">
            <v>5.0000000000000001E-3</v>
          </cell>
        </row>
        <row r="389">
          <cell r="B389">
            <v>-0.16520164179089639</v>
          </cell>
          <cell r="C389">
            <v>7.1445811679788772E-4</v>
          </cell>
          <cell r="D389">
            <v>-2.3339286768649672E-2</v>
          </cell>
          <cell r="E389">
            <v>5.0000000000000001E-3</v>
          </cell>
        </row>
        <row r="390">
          <cell r="B390">
            <v>-7.0017300099757415E-2</v>
          </cell>
          <cell r="C390">
            <v>6.6443368842534253E-4</v>
          </cell>
          <cell r="D390">
            <v>-4.0474971525960848E-3</v>
          </cell>
          <cell r="E390">
            <v>5.0000000000000001E-3</v>
          </cell>
        </row>
        <row r="391">
          <cell r="B391">
            <v>0.32886621322046711</v>
          </cell>
          <cell r="C391">
            <v>8.8294347947389263E-4</v>
          </cell>
          <cell r="D391">
            <v>9.9103782690100565E-3</v>
          </cell>
          <cell r="E391">
            <v>9.9103782690100565E-3</v>
          </cell>
        </row>
        <row r="392">
          <cell r="B392">
            <v>0.2281866650445013</v>
          </cell>
          <cell r="C392">
            <v>1.0844194074778283E-3</v>
          </cell>
          <cell r="D392">
            <v>3.4583044864637874E-3</v>
          </cell>
          <cell r="E392">
            <v>5.0000000000000001E-3</v>
          </cell>
        </row>
        <row r="393">
          <cell r="B393">
            <v>-0.16113707629494325</v>
          </cell>
          <cell r="C393">
            <v>9.0967923467935629E-4</v>
          </cell>
          <cell r="D393">
            <v>-8.514580460776387E-4</v>
          </cell>
          <cell r="E393">
            <v>5.0000000000000001E-3</v>
          </cell>
        </row>
        <row r="394">
          <cell r="B394">
            <v>2.647293339317737E-2</v>
          </cell>
          <cell r="C394">
            <v>9.3376111246817959E-4</v>
          </cell>
          <cell r="D394">
            <v>-1.4869665380087951E-2</v>
          </cell>
          <cell r="E394">
            <v>5.0000000000000001E-3</v>
          </cell>
        </row>
        <row r="395">
          <cell r="B395">
            <v>0.29947297052796223</v>
          </cell>
          <cell r="C395">
            <v>1.2133973265825199E-3</v>
          </cell>
          <cell r="D395">
            <v>-2.8456183700287128E-3</v>
          </cell>
          <cell r="E395">
            <v>5.0000000000000001E-3</v>
          </cell>
        </row>
        <row r="396">
          <cell r="B396">
            <v>-5.3318046019125126E-2</v>
          </cell>
          <cell r="C396">
            <v>1.1487013520843096E-3</v>
          </cell>
          <cell r="D396">
            <v>-1.3982006663798834E-2</v>
          </cell>
          <cell r="E396">
            <v>5.0000000000000001E-3</v>
          </cell>
        </row>
        <row r="397">
          <cell r="B397">
            <v>-0.45482544735986563</v>
          </cell>
          <cell r="C397">
            <v>6.26242745739681E-4</v>
          </cell>
          <cell r="D397">
            <v>2.9769219675668617E-3</v>
          </cell>
          <cell r="E397">
            <v>5.0000000000000001E-3</v>
          </cell>
        </row>
        <row r="398">
          <cell r="B398">
            <v>-2.5150184822476E-2</v>
          </cell>
          <cell r="C398">
            <v>6.1049262494059322E-4</v>
          </cell>
          <cell r="D398">
            <v>8.0006646784516484E-3</v>
          </cell>
          <cell r="E398">
            <v>8.0006646784516484E-3</v>
          </cell>
        </row>
        <row r="399">
          <cell r="B399">
            <v>0.34083469932686383</v>
          </cell>
          <cell r="C399">
            <v>8.185696952034882E-4</v>
          </cell>
          <cell r="D399">
            <v>2.0252041714331308E-2</v>
          </cell>
          <cell r="E399">
            <v>2.0252041714331308E-2</v>
          </cell>
        </row>
        <row r="400">
          <cell r="B400">
            <v>0.14728764610953707</v>
          </cell>
          <cell r="C400">
            <v>9.3913489878661121E-4</v>
          </cell>
          <cell r="D400">
            <v>-1.6948789408023765E-3</v>
          </cell>
          <cell r="E400">
            <v>5.0000000000000001E-3</v>
          </cell>
        </row>
        <row r="401">
          <cell r="B401">
            <v>-0.10806431720912098</v>
          </cell>
          <cell r="C401">
            <v>8.3764792718197905E-4</v>
          </cell>
          <cell r="D401">
            <v>8.9047282080111784E-3</v>
          </cell>
          <cell r="E401">
            <v>8.9047282080111784E-3</v>
          </cell>
        </row>
        <row r="402">
          <cell r="B402">
            <v>0.48276310270358691</v>
          </cell>
          <cell r="C402">
            <v>1.2420334394815794E-3</v>
          </cell>
          <cell r="D402">
            <v>1.3029338459929653E-2</v>
          </cell>
          <cell r="E402">
            <v>1.3029338459929653E-2</v>
          </cell>
        </row>
        <row r="403">
          <cell r="B403">
            <v>0.20091789221983272</v>
          </cell>
          <cell r="C403">
            <v>1.4915801802087676E-3</v>
          </cell>
          <cell r="D403">
            <v>-4.9529364123039625E-3</v>
          </cell>
          <cell r="E403">
            <v>5.0000000000000001E-3</v>
          </cell>
        </row>
        <row r="404">
          <cell r="B404">
            <v>0.3981106041384716</v>
          </cell>
          <cell r="C404">
            <v>2.0853940668726506E-3</v>
          </cell>
          <cell r="D404">
            <v>7.1993980939126668E-3</v>
          </cell>
          <cell r="E404">
            <v>7.1993980939126668E-3</v>
          </cell>
        </row>
        <row r="405">
          <cell r="B405">
            <v>0.12003953425599456</v>
          </cell>
          <cell r="C405">
            <v>2.3357237994002578E-3</v>
          </cell>
          <cell r="D405">
            <v>-7.4576006076009583E-3</v>
          </cell>
          <cell r="E405">
            <v>5.0000000000000001E-3</v>
          </cell>
        </row>
        <row r="406">
          <cell r="B406">
            <v>-2.7974284434482372E-2</v>
          </cell>
          <cell r="C406">
            <v>2.2703835974754454E-3</v>
          </cell>
          <cell r="D406">
            <v>-5.0269383865796172E-3</v>
          </cell>
          <cell r="E406">
            <v>5.0000000000000001E-3</v>
          </cell>
        </row>
        <row r="407">
          <cell r="B407">
            <v>9.3015852089110868E-2</v>
          </cell>
          <cell r="C407">
            <v>2.4815652623637651E-3</v>
          </cell>
          <cell r="D407">
            <v>4.4322717490190454E-3</v>
          </cell>
          <cell r="E407">
            <v>5.0000000000000001E-3</v>
          </cell>
        </row>
        <row r="408">
          <cell r="B408">
            <v>-8.317401412616196E-2</v>
          </cell>
          <cell r="C408">
            <v>2.2751635181769282E-3</v>
          </cell>
          <cell r="D408">
            <v>-1.2945298694773686E-2</v>
          </cell>
          <cell r="E408">
            <v>5.0000000000000001E-3</v>
          </cell>
        </row>
        <row r="409">
          <cell r="B409">
            <v>-0.22469530561565132</v>
          </cell>
          <cell r="C409">
            <v>1.7639449561345829E-3</v>
          </cell>
          <cell r="D409">
            <v>9.6771385745898243E-4</v>
          </cell>
          <cell r="E409">
            <v>5.0000000000000001E-3</v>
          </cell>
        </row>
        <row r="410">
          <cell r="B410">
            <v>0.20096455226287196</v>
          </cell>
          <cell r="C410">
            <v>2.1184353644605209E-3</v>
          </cell>
          <cell r="D410">
            <v>-9.8103306934412583E-3</v>
          </cell>
          <cell r="E410">
            <v>5.0000000000000001E-3</v>
          </cell>
        </row>
        <row r="411">
          <cell r="B411">
            <v>-1.9034019561024431E-2</v>
          </cell>
          <cell r="C411">
            <v>2.0781130242946136E-3</v>
          </cell>
          <cell r="D411">
            <v>3.3507642735955217E-3</v>
          </cell>
          <cell r="E411">
            <v>5.0000000000000001E-3</v>
          </cell>
        </row>
        <row r="412">
          <cell r="B412">
            <v>0.21014662283760113</v>
          </cell>
          <cell r="C412">
            <v>2.5148214582249606E-3</v>
          </cell>
          <cell r="D412">
            <v>3.0643846236459472E-3</v>
          </cell>
          <cell r="E412">
            <v>5.0000000000000001E-3</v>
          </cell>
        </row>
        <row r="413">
          <cell r="B413">
            <v>4.4715695444045786E-2</v>
          </cell>
          <cell r="C413">
            <v>2.6272734486470989E-3</v>
          </cell>
          <cell r="D413">
            <v>1.2772410518751746E-2</v>
          </cell>
          <cell r="E413">
            <v>1.2772410518751746E-2</v>
          </cell>
        </row>
        <row r="414">
          <cell r="B414">
            <v>-2.5634231665190268E-2</v>
          </cell>
          <cell r="C414">
            <v>2.5599253124166757E-3</v>
          </cell>
          <cell r="D414">
            <v>4.8178842365639385E-4</v>
          </cell>
          <cell r="E414">
            <v>5.0000000000000001E-3</v>
          </cell>
        </row>
        <row r="415">
          <cell r="B415">
            <v>-0.10324331489635299</v>
          </cell>
          <cell r="C415">
            <v>2.2956301372756959E-3</v>
          </cell>
          <cell r="D415">
            <v>-1.281812428148292E-2</v>
          </cell>
          <cell r="E415">
            <v>5.0000000000000001E-3</v>
          </cell>
        </row>
        <row r="416">
          <cell r="B416">
            <v>-0.13642905938833666</v>
          </cell>
          <cell r="C416">
            <v>1.9824394769436546E-3</v>
          </cell>
          <cell r="D416">
            <v>-4.7012534340987846E-3</v>
          </cell>
          <cell r="E416">
            <v>5.0000000000000001E-3</v>
          </cell>
        </row>
        <row r="417">
          <cell r="B417">
            <v>0.45676438634759775</v>
          </cell>
          <cell r="C417">
            <v>2.8879472281010754E-3</v>
          </cell>
          <cell r="D417">
            <v>8.0208628366781713E-3</v>
          </cell>
          <cell r="E417">
            <v>8.0208628366781713E-3</v>
          </cell>
        </row>
        <row r="418">
          <cell r="B418">
            <v>-1.4018025257506613E-2</v>
          </cell>
          <cell r="C418">
            <v>2.8474639109152084E-3</v>
          </cell>
          <cell r="D418">
            <v>-1.2531513461669244E-2</v>
          </cell>
          <cell r="E418">
            <v>5.0000000000000001E-3</v>
          </cell>
        </row>
        <row r="419">
          <cell r="B419">
            <v>-0.18521523778141502</v>
          </cell>
          <cell r="C419">
            <v>2.32007020558105E-3</v>
          </cell>
          <cell r="D419">
            <v>4.3808573241984625E-3</v>
          </cell>
          <cell r="E419">
            <v>5.0000000000000001E-3</v>
          </cell>
        </row>
        <row r="420">
          <cell r="B420">
            <v>6.7335461060342147E-2</v>
          </cell>
          <cell r="C420">
            <v>2.4762932025662126E-3</v>
          </cell>
          <cell r="D420">
            <v>-9.811456085514458E-3</v>
          </cell>
          <cell r="E420">
            <v>5.0000000000000001E-3</v>
          </cell>
        </row>
        <row r="421">
          <cell r="B421">
            <v>-0.30179502432965577</v>
          </cell>
          <cell r="C421">
            <v>1.7289602352503813E-3</v>
          </cell>
          <cell r="D421">
            <v>1.7050953669287286E-2</v>
          </cell>
          <cell r="E421">
            <v>1.7050953669287286E-2</v>
          </cell>
        </row>
        <row r="422">
          <cell r="B422">
            <v>2.8380849169481592E-2</v>
          </cell>
          <cell r="C422">
            <v>1.7780295949070539E-3</v>
          </cell>
          <cell r="D422">
            <v>1.023926087026389E-2</v>
          </cell>
          <cell r="E422">
            <v>1.023926087026389E-2</v>
          </cell>
        </row>
        <row r="423">
          <cell r="B423">
            <v>-0.37632116240812824</v>
          </cell>
          <cell r="C423">
            <v>1.1089194309555782E-3</v>
          </cell>
          <cell r="D423">
            <v>-5.6692051229025172E-7</v>
          </cell>
          <cell r="E423">
            <v>5.0000000000000001E-3</v>
          </cell>
        </row>
        <row r="424">
          <cell r="B424">
            <v>-0.43365194160326148</v>
          </cell>
          <cell r="C424">
            <v>6.2803436664010778E-4</v>
          </cell>
          <cell r="D424">
            <v>1.7485367981839148E-3</v>
          </cell>
          <cell r="E424">
            <v>5.0000000000000001E-3</v>
          </cell>
        </row>
        <row r="425">
          <cell r="B425">
            <v>-0.24860382200755002</v>
          </cell>
          <cell r="C425">
            <v>4.7190262274128601E-4</v>
          </cell>
          <cell r="D425">
            <v>-1.8341476890864815E-2</v>
          </cell>
          <cell r="E425">
            <v>5.0000000000000001E-3</v>
          </cell>
        </row>
        <row r="426">
          <cell r="B426">
            <v>-0.1360328554793773</v>
          </cell>
          <cell r="C426">
            <v>4.0770836146158154E-4</v>
          </cell>
          <cell r="D426">
            <v>-6.5857053579444942E-3</v>
          </cell>
          <cell r="E426">
            <v>5.0000000000000001E-3</v>
          </cell>
        </row>
        <row r="427">
          <cell r="B427">
            <v>-0.21748443931085845</v>
          </cell>
          <cell r="C427">
            <v>3.1903813706676067E-4</v>
          </cell>
          <cell r="D427">
            <v>1.2955433604751826E-2</v>
          </cell>
          <cell r="E427">
            <v>1.2955433604751826E-2</v>
          </cell>
        </row>
        <row r="428">
          <cell r="B428">
            <v>-0.13266640932602874</v>
          </cell>
          <cell r="C428">
            <v>2.7671249298404809E-4</v>
          </cell>
          <cell r="D428">
            <v>-2.5769467256612044E-3</v>
          </cell>
          <cell r="E428">
            <v>5.0000000000000001E-3</v>
          </cell>
        </row>
        <row r="429">
          <cell r="B429">
            <v>0.12368362724457728</v>
          </cell>
          <cell r="C429">
            <v>3.1093729782020481E-4</v>
          </cell>
          <cell r="D429">
            <v>-7.3023548586251784E-3</v>
          </cell>
          <cell r="E429">
            <v>5.0000000000000001E-3</v>
          </cell>
        </row>
        <row r="430">
          <cell r="B430">
            <v>0.1563929212310898</v>
          </cell>
          <cell r="C430">
            <v>3.59565690146008E-4</v>
          </cell>
          <cell r="D430">
            <v>1.7561342615652967E-3</v>
          </cell>
          <cell r="E430">
            <v>5.0000000000000001E-3</v>
          </cell>
        </row>
        <row r="431">
          <cell r="B431">
            <v>-0.28983765481240714</v>
          </cell>
          <cell r="C431">
            <v>2.5535001376308442E-4</v>
          </cell>
          <cell r="D431">
            <v>-3.8670123023994119E-3</v>
          </cell>
          <cell r="E431">
            <v>5.0000000000000001E-3</v>
          </cell>
        </row>
        <row r="432">
          <cell r="B432">
            <v>0.38024449660962462</v>
          </cell>
          <cell r="C432">
            <v>3.5244545120568914E-4</v>
          </cell>
          <cell r="D432">
            <v>-9.1804995897076334E-3</v>
          </cell>
          <cell r="E432">
            <v>5.0000000000000001E-3</v>
          </cell>
        </row>
        <row r="433">
          <cell r="B433">
            <v>0.40940838393219164</v>
          </cell>
          <cell r="C433">
            <v>4.9673957380806243E-4</v>
          </cell>
          <cell r="D433">
            <v>-1.2489176602838315E-2</v>
          </cell>
          <cell r="E433">
            <v>5.0000000000000001E-3</v>
          </cell>
        </row>
        <row r="434">
          <cell r="B434">
            <v>-0.63222248370837431</v>
          </cell>
          <cell r="C434">
            <v>1.8268964669888987E-4</v>
          </cell>
          <cell r="D434">
            <v>-3.8067951020782404E-3</v>
          </cell>
          <cell r="E434">
            <v>5.0000000000000001E-3</v>
          </cell>
        </row>
        <row r="435">
          <cell r="B435">
            <v>-0.17045394234761621</v>
          </cell>
          <cell r="C435">
            <v>1.5154947619297091E-4</v>
          </cell>
          <cell r="D435">
            <v>-7.1207511400402136E-3</v>
          </cell>
          <cell r="E435">
            <v>5.0000000000000001E-3</v>
          </cell>
        </row>
        <row r="436">
          <cell r="B436">
            <v>-6.237494665377992E-2</v>
          </cell>
          <cell r="C436">
            <v>1.4209658570002605E-4</v>
          </cell>
          <cell r="D436">
            <v>6.618516278150599E-4</v>
          </cell>
          <cell r="E436">
            <v>5.0000000000000001E-3</v>
          </cell>
        </row>
        <row r="437">
          <cell r="B437">
            <v>-0.11594306635939362</v>
          </cell>
          <cell r="C437">
            <v>1.2562147183476467E-4</v>
          </cell>
          <cell r="D437">
            <v>-6.2523298912225455E-3</v>
          </cell>
          <cell r="E437">
            <v>5.0000000000000001E-3</v>
          </cell>
        </row>
        <row r="438">
          <cell r="B438">
            <v>-7.9747794043434461E-2</v>
          </cell>
          <cell r="C438">
            <v>1.1560343657145275E-4</v>
          </cell>
          <cell r="D438">
            <v>-8.9336567674056736E-3</v>
          </cell>
          <cell r="E438">
            <v>5.0000000000000001E-3</v>
          </cell>
        </row>
        <row r="439">
          <cell r="B439">
            <v>0.54817537842035824</v>
          </cell>
          <cell r="C439">
            <v>1.7897439416070273E-4</v>
          </cell>
          <cell r="D439">
            <v>1.6674820815893809E-3</v>
          </cell>
          <cell r="E439">
            <v>5.0000000000000001E-3</v>
          </cell>
        </row>
        <row r="440">
          <cell r="B440">
            <v>-1.3297553855542533E-2</v>
          </cell>
          <cell r="C440">
            <v>1.7659447251558769E-4</v>
          </cell>
          <cell r="D440">
            <v>-1.5196495350090791E-2</v>
          </cell>
          <cell r="E440">
            <v>5.0000000000000001E-3</v>
          </cell>
        </row>
        <row r="441">
          <cell r="B441">
            <v>3.8286239035230471E-2</v>
          </cell>
          <cell r="C441">
            <v>1.8335561070261994E-4</v>
          </cell>
          <cell r="D441">
            <v>6.157849487920735E-3</v>
          </cell>
          <cell r="E441">
            <v>6.157849487920735E-3</v>
          </cell>
        </row>
        <row r="442">
          <cell r="B442">
            <v>-3.3904702952014976E-2</v>
          </cell>
          <cell r="C442">
            <v>1.7713899318716231E-4</v>
          </cell>
          <cell r="D442">
            <v>-1.3567758916290629E-3</v>
          </cell>
          <cell r="E442">
            <v>5.0000000000000001E-3</v>
          </cell>
        </row>
        <row r="443">
          <cell r="B443">
            <v>-6.9115966351011235E-3</v>
          </cell>
          <cell r="C443">
            <v>1.7591467991790472E-4</v>
          </cell>
          <cell r="D443">
            <v>-4.5410548335009368E-3</v>
          </cell>
          <cell r="E443">
            <v>5.0000000000000001E-3</v>
          </cell>
        </row>
        <row r="444">
          <cell r="B444">
            <v>-6.2364689775393459E-2</v>
          </cell>
          <cell r="C444">
            <v>1.6494381547788695E-4</v>
          </cell>
          <cell r="D444">
            <v>-4.951344959536438E-3</v>
          </cell>
          <cell r="E444">
            <v>5.0000000000000001E-3</v>
          </cell>
        </row>
        <row r="445">
          <cell r="B445">
            <v>-0.10074481223773517</v>
          </cell>
          <cell r="C445">
            <v>1.483265817577916E-4</v>
          </cell>
          <cell r="D445">
            <v>1.493931181736567E-2</v>
          </cell>
          <cell r="E445">
            <v>1.493931181736567E-2</v>
          </cell>
        </row>
        <row r="446">
          <cell r="B446">
            <v>0.25405221759710506</v>
          </cell>
          <cell r="C446">
            <v>1.8600927878195686E-4</v>
          </cell>
          <cell r="D446">
            <v>-2.5921315717763473E-3</v>
          </cell>
          <cell r="E446">
            <v>5.0000000000000001E-3</v>
          </cell>
        </row>
        <row r="447">
          <cell r="B447">
            <v>0.40284200489209854</v>
          </cell>
          <cell r="C447">
            <v>2.6094162957501364E-4</v>
          </cell>
          <cell r="D447">
            <v>-1.5842862383420187E-2</v>
          </cell>
          <cell r="E447">
            <v>5.0000000000000001E-3</v>
          </cell>
        </row>
        <row r="448">
          <cell r="B448">
            <v>-0.31726064611420823</v>
          </cell>
          <cell r="C448">
            <v>1.7815511957795042E-4</v>
          </cell>
          <cell r="D448">
            <v>1.4117428231219494E-3</v>
          </cell>
          <cell r="E448">
            <v>5.0000000000000001E-3</v>
          </cell>
        </row>
        <row r="449">
          <cell r="B449">
            <v>0.37217942267319382</v>
          </cell>
          <cell r="C449">
            <v>2.444607891287458E-4</v>
          </cell>
          <cell r="D449">
            <v>7.4780897756353262E-3</v>
          </cell>
          <cell r="E449">
            <v>7.4780897756353262E-3</v>
          </cell>
        </row>
        <row r="450">
          <cell r="B450">
            <v>2.5861806197998535E-2</v>
          </cell>
          <cell r="C450">
            <v>2.5078298668020321E-4</v>
          </cell>
          <cell r="D450">
            <v>-1.5585401886905015E-2</v>
          </cell>
          <cell r="E450">
            <v>5.0000000000000001E-3</v>
          </cell>
        </row>
        <row r="451">
          <cell r="B451">
            <v>0.3043805054610646</v>
          </cell>
          <cell r="C451">
            <v>3.2711643892695892E-4</v>
          </cell>
          <cell r="D451">
            <v>-2.2470365511546245E-3</v>
          </cell>
          <cell r="E451">
            <v>5.0000000000000001E-3</v>
          </cell>
        </row>
        <row r="452">
          <cell r="B452">
            <v>9.194858541157272E-2</v>
          </cell>
          <cell r="C452">
            <v>3.5719433275116389E-4</v>
          </cell>
          <cell r="D452">
            <v>1.296044658603515E-2</v>
          </cell>
          <cell r="E452">
            <v>1.296044658603515E-2</v>
          </cell>
        </row>
        <row r="453">
          <cell r="B453">
            <v>0.28566047503825659</v>
          </cell>
          <cell r="C453">
            <v>4.5923063552583441E-4</v>
          </cell>
          <cell r="D453">
            <v>-3.5927749747760042E-3</v>
          </cell>
          <cell r="E453">
            <v>5.0000000000000001E-3</v>
          </cell>
        </row>
        <row r="454">
          <cell r="B454">
            <v>0.13749441633381856</v>
          </cell>
          <cell r="C454">
            <v>5.2237228372006752E-4</v>
          </cell>
          <cell r="D454">
            <v>-6.9858154916542211E-3</v>
          </cell>
          <cell r="E454">
            <v>5.0000000000000001E-3</v>
          </cell>
        </row>
        <row r="455">
          <cell r="B455">
            <v>-1.6419344794703122E-2</v>
          </cell>
          <cell r="C455">
            <v>5.1379527308247129E-4</v>
          </cell>
          <cell r="D455">
            <v>1.0503488993474969E-2</v>
          </cell>
          <cell r="E455">
            <v>1.0503488993474969E-2</v>
          </cell>
        </row>
        <row r="456">
          <cell r="B456">
            <v>-0.64259451723998573</v>
          </cell>
          <cell r="C456">
            <v>1.83633247615854E-4</v>
          </cell>
          <cell r="D456">
            <v>-3.2045793946372469E-2</v>
          </cell>
          <cell r="E456">
            <v>5.0000000000000001E-3</v>
          </cell>
        </row>
        <row r="457">
          <cell r="B457">
            <v>-2.1690914988561277E-2</v>
          </cell>
          <cell r="C457">
            <v>1.7965007445274511E-4</v>
          </cell>
          <cell r="D457">
            <v>1.310187673166213E-2</v>
          </cell>
          <cell r="E457">
            <v>1.310187673166213E-2</v>
          </cell>
        </row>
        <row r="458">
          <cell r="B458">
            <v>2.1961177329219914E-4</v>
          </cell>
          <cell r="C458">
            <v>1.7968952772416774E-4</v>
          </cell>
          <cell r="D458">
            <v>-2.1122316248780783E-2</v>
          </cell>
          <cell r="E458">
            <v>5.0000000000000001E-3</v>
          </cell>
        </row>
        <row r="459">
          <cell r="B459">
            <v>9.3812880539004509E-2</v>
          </cell>
          <cell r="C459">
            <v>1.9654671992266524E-4</v>
          </cell>
          <cell r="D459">
            <v>3.8334970658582702E-3</v>
          </cell>
          <cell r="E459">
            <v>5.0000000000000001E-3</v>
          </cell>
        </row>
        <row r="460">
          <cell r="B460">
            <v>0.41067001475662235</v>
          </cell>
          <cell r="C460">
            <v>2.7726256429367186E-4</v>
          </cell>
          <cell r="D460">
            <v>-2.6936717028375624E-3</v>
          </cell>
          <cell r="E460">
            <v>5.0000000000000001E-3</v>
          </cell>
        </row>
        <row r="461">
          <cell r="B461">
            <v>0.18621762156653865</v>
          </cell>
          <cell r="C461">
            <v>3.2889373956587899E-4</v>
          </cell>
          <cell r="D461">
            <v>2.1370856043643012E-3</v>
          </cell>
          <cell r="E461">
            <v>5.0000000000000001E-3</v>
          </cell>
        </row>
        <row r="462">
          <cell r="B462">
            <v>-0.26802458605793916</v>
          </cell>
          <cell r="C462">
            <v>2.4074213116168663E-4</v>
          </cell>
          <cell r="D462">
            <v>-1.3229311514675362E-2</v>
          </cell>
          <cell r="E462">
            <v>5.0000000000000001E-3</v>
          </cell>
        </row>
        <row r="463">
          <cell r="B463">
            <v>0.16355030718443425</v>
          </cell>
          <cell r="C463">
            <v>2.8011558066541581E-4</v>
          </cell>
          <cell r="D463">
            <v>-1.0053413089122824E-2</v>
          </cell>
          <cell r="E463">
            <v>5.0000000000000001E-3</v>
          </cell>
        </row>
        <row r="464">
          <cell r="B464">
            <v>0.26276881509895161</v>
          </cell>
          <cell r="C464">
            <v>3.5372121988762193E-4</v>
          </cell>
          <cell r="D464">
            <v>-1.9346047174813787E-2</v>
          </cell>
          <cell r="E464">
            <v>5.0000000000000001E-3</v>
          </cell>
        </row>
        <row r="465">
          <cell r="B465">
            <v>0.25193937673113387</v>
          </cell>
          <cell r="C465">
            <v>4.4283752356268579E-4</v>
          </cell>
          <cell r="D465">
            <v>1.0763385536985425E-2</v>
          </cell>
          <cell r="E465">
            <v>1.0763385536985425E-2</v>
          </cell>
        </row>
        <row r="466">
          <cell r="B466">
            <v>-0.33022922998249898</v>
          </cell>
          <cell r="C466">
            <v>2.9659962914922332E-4</v>
          </cell>
          <cell r="D466">
            <v>-8.5150973679779703E-3</v>
          </cell>
          <cell r="E466">
            <v>5.0000000000000001E-3</v>
          </cell>
        </row>
        <row r="467">
          <cell r="B467">
            <v>0.44708795117493549</v>
          </cell>
          <cell r="C467">
            <v>4.2920574966479524E-4</v>
          </cell>
          <cell r="D467">
            <v>1.6207374155287485E-3</v>
          </cell>
          <cell r="E467">
            <v>5.0000000000000001E-3</v>
          </cell>
        </row>
        <row r="468">
          <cell r="B468">
            <v>0.26641521199853446</v>
          </cell>
          <cell r="C468">
            <v>5.4355269045273165E-4</v>
          </cell>
          <cell r="D468">
            <v>5.773322515896062E-4</v>
          </cell>
          <cell r="E468">
            <v>5.0000000000000001E-3</v>
          </cell>
        </row>
        <row r="469">
          <cell r="B469">
            <v>-0.24618232990206237</v>
          </cell>
          <cell r="C469">
            <v>4.0973962269254369E-4</v>
          </cell>
          <cell r="D469">
            <v>-6.8783546526640545E-3</v>
          </cell>
          <cell r="E469">
            <v>5.0000000000000001E-3</v>
          </cell>
        </row>
        <row r="470">
          <cell r="B470">
            <v>0.21724407736186674</v>
          </cell>
          <cell r="C470">
            <v>4.9875312898298467E-4</v>
          </cell>
          <cell r="D470">
            <v>-1.216702447406151E-3</v>
          </cell>
          <cell r="E470">
            <v>5.0000000000000001E-3</v>
          </cell>
        </row>
        <row r="471">
          <cell r="B471">
            <v>0.24622995591172914</v>
          </cell>
          <cell r="C471">
            <v>6.2156108994330191E-4</v>
          </cell>
          <cell r="D471">
            <v>1.367150550784923E-2</v>
          </cell>
          <cell r="E471">
            <v>1.367150550784923E-2</v>
          </cell>
        </row>
        <row r="472">
          <cell r="B472">
            <v>0.25500661665288921</v>
          </cell>
          <cell r="C472">
            <v>7.8006328053282549E-4</v>
          </cell>
          <cell r="D472">
            <v>-5.4744878924336193E-3</v>
          </cell>
          <cell r="E472">
            <v>5.0000000000000001E-3</v>
          </cell>
        </row>
        <row r="473">
          <cell r="B473">
            <v>5.0625621053248498E-2</v>
          </cell>
          <cell r="C473">
            <v>8.1955446857063423E-4</v>
          </cell>
          <cell r="D473">
            <v>1.8867744262236009E-2</v>
          </cell>
          <cell r="E473">
            <v>1.8867744262236009E-2</v>
          </cell>
        </row>
        <row r="474">
          <cell r="B474">
            <v>5.2869841489392125E-2</v>
          </cell>
          <cell r="C474">
            <v>8.6288418341588671E-4</v>
          </cell>
          <cell r="D474">
            <v>4.1524760736762903E-3</v>
          </cell>
          <cell r="E474">
            <v>5.0000000000000001E-3</v>
          </cell>
        </row>
        <row r="475">
          <cell r="B475">
            <v>0.20392372265357478</v>
          </cell>
          <cell r="C475">
            <v>1.0388467383169444E-3</v>
          </cell>
          <cell r="D475">
            <v>3.2302055698054104E-4</v>
          </cell>
          <cell r="E475">
            <v>5.0000000000000001E-3</v>
          </cell>
        </row>
        <row r="476">
          <cell r="B476">
            <v>-1.4387618329392473E-2</v>
          </cell>
          <cell r="C476">
            <v>1.0239002079433059E-3</v>
          </cell>
          <cell r="D476">
            <v>-4.6207949973483611E-3</v>
          </cell>
          <cell r="E476">
            <v>5.0000000000000001E-3</v>
          </cell>
        </row>
        <row r="477">
          <cell r="B477">
            <v>-0.28599300043429071</v>
          </cell>
          <cell r="C477">
            <v>7.3107191532830558E-4</v>
          </cell>
          <cell r="D477">
            <v>3.5147101252653401E-3</v>
          </cell>
          <cell r="E477">
            <v>5.0000000000000001E-3</v>
          </cell>
        </row>
        <row r="478">
          <cell r="B478">
            <v>-0.10756900323713443</v>
          </cell>
          <cell r="C478">
            <v>6.5243123810177698E-4</v>
          </cell>
          <cell r="D478">
            <v>-1.1710357357716594E-2</v>
          </cell>
          <cell r="E478">
            <v>5.0000000000000001E-3</v>
          </cell>
        </row>
        <row r="479">
          <cell r="B479">
            <v>-6.1897774601627487E-2</v>
          </cell>
          <cell r="C479">
            <v>6.1204719638269245E-4</v>
          </cell>
          <cell r="D479">
            <v>3.2505776680002612E-3</v>
          </cell>
          <cell r="E479">
            <v>5.0000000000000001E-3</v>
          </cell>
        </row>
        <row r="480">
          <cell r="B480">
            <v>-0.17722934056613945</v>
          </cell>
          <cell r="C480">
            <v>5.0357447537243338E-4</v>
          </cell>
          <cell r="D480">
            <v>3.3638499182525551E-3</v>
          </cell>
          <cell r="E480">
            <v>5.0000000000000001E-3</v>
          </cell>
        </row>
        <row r="481">
          <cell r="B481">
            <v>0.24018136173067045</v>
          </cell>
          <cell r="C481">
            <v>6.2452367860019241E-4</v>
          </cell>
          <cell r="D481">
            <v>-1.0028552487862007E-2</v>
          </cell>
          <cell r="E481">
            <v>5.0000000000000001E-3</v>
          </cell>
        </row>
        <row r="482">
          <cell r="B482">
            <v>0.17035415505067847</v>
          </cell>
          <cell r="C482">
            <v>7.3091388217726963E-4</v>
          </cell>
          <cell r="D482">
            <v>-1.6563073080448044E-3</v>
          </cell>
          <cell r="E482">
            <v>5.0000000000000001E-3</v>
          </cell>
        </row>
        <row r="483">
          <cell r="B483">
            <v>5.0125733141678758E-2</v>
          </cell>
          <cell r="C483">
            <v>7.6755147638483576E-4</v>
          </cell>
          <cell r="D483">
            <v>3.3088081052836168E-3</v>
          </cell>
          <cell r="E483">
            <v>5.0000000000000001E-3</v>
          </cell>
        </row>
        <row r="484">
          <cell r="B484">
            <v>-9.32458392470841E-2</v>
          </cell>
          <cell r="C484">
            <v>6.9598049480399337E-4</v>
          </cell>
          <cell r="D484">
            <v>8.0352783197970446E-3</v>
          </cell>
          <cell r="E484">
            <v>8.0352783197970446E-3</v>
          </cell>
        </row>
        <row r="485">
          <cell r="B485">
            <v>8.5215727476690664E-2</v>
          </cell>
          <cell r="C485">
            <v>7.5528897897830284E-4</v>
          </cell>
          <cell r="D485">
            <v>-5.9497627897341053E-3</v>
          </cell>
          <cell r="E485">
            <v>5.0000000000000001E-3</v>
          </cell>
        </row>
        <row r="486">
          <cell r="B486">
            <v>-0.53326192871408096</v>
          </cell>
          <cell r="C486">
            <v>3.5252212131184411E-4</v>
          </cell>
          <cell r="D486">
            <v>-7.0759127038189451E-3</v>
          </cell>
          <cell r="E486">
            <v>5.0000000000000001E-3</v>
          </cell>
        </row>
        <row r="487">
          <cell r="B487">
            <v>1.8818076540692976E-2</v>
          </cell>
          <cell r="C487">
            <v>3.5915590957297781E-4</v>
          </cell>
          <cell r="D487">
            <v>1.2109621900417098E-2</v>
          </cell>
          <cell r="E487">
            <v>1.2109621900417098E-2</v>
          </cell>
        </row>
        <row r="488">
          <cell r="B488">
            <v>-0.46380640240765975</v>
          </cell>
          <cell r="C488">
            <v>1.925770992504842E-4</v>
          </cell>
          <cell r="D488">
            <v>1.6901876745894814E-2</v>
          </cell>
          <cell r="E488">
            <v>1.6901876745894814E-2</v>
          </cell>
        </row>
        <row r="489">
          <cell r="B489">
            <v>0.43471608951767404</v>
          </cell>
          <cell r="C489">
            <v>2.7629346276731166E-4</v>
          </cell>
          <cell r="D489">
            <v>-8.9658133136105603E-4</v>
          </cell>
          <cell r="E489">
            <v>5.0000000000000001E-3</v>
          </cell>
        </row>
        <row r="490">
          <cell r="B490">
            <v>-1.9008311546569703E-2</v>
          </cell>
          <cell r="C490">
            <v>2.7104159054875006E-4</v>
          </cell>
          <cell r="D490">
            <v>1.1107997472776902E-2</v>
          </cell>
          <cell r="E490">
            <v>1.1107997472776902E-2</v>
          </cell>
        </row>
        <row r="491">
          <cell r="B491">
            <v>2.5000592313319404E-2</v>
          </cell>
          <cell r="C491">
            <v>2.77817790854013E-4</v>
          </cell>
          <cell r="D491">
            <v>1.8719664964388278E-2</v>
          </cell>
          <cell r="E491">
            <v>1.8719664964388278E-2</v>
          </cell>
        </row>
        <row r="492">
          <cell r="B492">
            <v>5.1371802867683294E-2</v>
          </cell>
          <cell r="C492">
            <v>2.9208979163890063E-4</v>
          </cell>
          <cell r="D492">
            <v>1.2248384187521304E-4</v>
          </cell>
          <cell r="E492">
            <v>5.0000000000000001E-3</v>
          </cell>
        </row>
        <row r="493">
          <cell r="B493">
            <v>-0.25172413555744566</v>
          </cell>
          <cell r="C493">
            <v>2.1856374133344395E-4</v>
          </cell>
          <cell r="D493">
            <v>5.2407065754631597E-4</v>
          </cell>
          <cell r="E493">
            <v>5.0000000000000001E-3</v>
          </cell>
        </row>
        <row r="494">
          <cell r="B494">
            <v>-7.5124433835860496E-2</v>
          </cell>
          <cell r="C494">
            <v>2.0214426400872151E-4</v>
          </cell>
          <cell r="D494">
            <v>4.2854079512816097E-3</v>
          </cell>
          <cell r="E494">
            <v>5.0000000000000001E-3</v>
          </cell>
        </row>
        <row r="495">
          <cell r="B495">
            <v>-0.27631620588262984</v>
          </cell>
          <cell r="C495">
            <v>1.4628852793689494E-4</v>
          </cell>
          <cell r="D495">
            <v>-5.3873292554616863E-3</v>
          </cell>
          <cell r="E495">
            <v>5.0000000000000001E-3</v>
          </cell>
        </row>
        <row r="496">
          <cell r="B496">
            <v>0.41518671458764178</v>
          </cell>
          <cell r="C496">
            <v>2.070255812328768E-4</v>
          </cell>
          <cell r="D496">
            <v>-3.3884493395610047E-3</v>
          </cell>
          <cell r="E496">
            <v>5.0000000000000001E-3</v>
          </cell>
        </row>
        <row r="497">
          <cell r="B497">
            <v>-0.15686471280265743</v>
          </cell>
          <cell r="C497">
            <v>1.7455057288997836E-4</v>
          </cell>
          <cell r="D497">
            <v>-2.8370191837417407E-3</v>
          </cell>
          <cell r="E497">
            <v>5.0000000000000001E-3</v>
          </cell>
        </row>
        <row r="498">
          <cell r="B498">
            <v>0.10263358255927885</v>
          </cell>
          <cell r="C498">
            <v>1.9246532352345136E-4</v>
          </cell>
          <cell r="D498">
            <v>-6.4642005226843184E-3</v>
          </cell>
          <cell r="E498">
            <v>5.0000000000000001E-3</v>
          </cell>
        </row>
        <row r="499">
          <cell r="B499">
            <v>-9.1476013632363684E-2</v>
          </cell>
          <cell r="C499">
            <v>1.7485936296506285E-4</v>
          </cell>
          <cell r="D499">
            <v>6.4596459833265859E-3</v>
          </cell>
          <cell r="E499">
            <v>6.4596459833265859E-3</v>
          </cell>
        </row>
        <row r="500">
          <cell r="B500">
            <v>0.20353350885634483</v>
          </cell>
          <cell r="C500">
            <v>2.1044910266572727E-4</v>
          </cell>
          <cell r="D500">
            <v>3.9183994909008533E-3</v>
          </cell>
          <cell r="E500">
            <v>5.0000000000000001E-3</v>
          </cell>
        </row>
        <row r="501">
          <cell r="B501">
            <v>0.17492355990050726</v>
          </cell>
          <cell r="C501">
            <v>2.4726160888188358E-4</v>
          </cell>
          <cell r="D501">
            <v>-5.8682659465373209E-3</v>
          </cell>
          <cell r="E501">
            <v>5.0000000000000001E-3</v>
          </cell>
        </row>
        <row r="502">
          <cell r="B502">
            <v>-0.26280570742842418</v>
          </cell>
          <cell r="C502">
            <v>1.8227984683978981E-4</v>
          </cell>
          <cell r="D502">
            <v>-1.2983172977694747E-2</v>
          </cell>
          <cell r="E502">
            <v>5.0000000000000001E-3</v>
          </cell>
        </row>
        <row r="503">
          <cell r="B503">
            <v>-0.74996937397500374</v>
          </cell>
          <cell r="C503">
            <v>4.5575544217093085E-5</v>
          </cell>
          <cell r="D503">
            <v>3.216095949267654E-3</v>
          </cell>
          <cell r="E503">
            <v>5.0000000000000001E-3</v>
          </cell>
        </row>
        <row r="504">
          <cell r="B504">
            <v>-0.11186075454965737</v>
          </cell>
          <cell r="C504">
            <v>4.0477429451957779E-5</v>
          </cell>
          <cell r="D504">
            <v>-1.6138064806185729E-3</v>
          </cell>
          <cell r="E504">
            <v>5.0000000000000001E-3</v>
          </cell>
        </row>
        <row r="505">
          <cell r="B505">
            <v>0.2941694246762086</v>
          </cell>
          <cell r="C505">
            <v>5.238465158621202E-5</v>
          </cell>
          <cell r="D505">
            <v>7.3303636278658976E-3</v>
          </cell>
          <cell r="E505">
            <v>7.3303636278658976E-3</v>
          </cell>
        </row>
        <row r="506">
          <cell r="B506">
            <v>-0.35214165451015483</v>
          </cell>
          <cell r="C506">
            <v>3.3937833705705313E-5</v>
          </cell>
          <cell r="D506">
            <v>7.6107101889546155E-3</v>
          </cell>
          <cell r="E506">
            <v>7.6107101889546155E-3</v>
          </cell>
        </row>
        <row r="507">
          <cell r="B507">
            <v>0.28831541497850327</v>
          </cell>
          <cell r="C507">
            <v>4.3722634314037174E-5</v>
          </cell>
          <cell r="D507">
            <v>1.0937197161305671E-3</v>
          </cell>
          <cell r="E507">
            <v>5.0000000000000001E-3</v>
          </cell>
        </row>
        <row r="508">
          <cell r="B508">
            <v>-0.1151738093749705</v>
          </cell>
          <cell r="C508">
            <v>3.8686931964180716E-5</v>
          </cell>
          <cell r="D508">
            <v>8.2970484732092457E-3</v>
          </cell>
          <cell r="E508">
            <v>8.2970484732092457E-3</v>
          </cell>
        </row>
        <row r="509">
          <cell r="B509">
            <v>-0.55039844309934538</v>
          </cell>
          <cell r="C509">
            <v>1.7393704842805352E-5</v>
          </cell>
          <cell r="D509">
            <v>2.0119080592905557E-3</v>
          </cell>
          <cell r="E509">
            <v>5.0000000000000001E-3</v>
          </cell>
        </row>
        <row r="510">
          <cell r="B510">
            <v>0.29806742536290565</v>
          </cell>
          <cell r="C510">
            <v>2.2578201662822647E-5</v>
          </cell>
          <cell r="D510">
            <v>-8.4819195000559299E-3</v>
          </cell>
          <cell r="E510">
            <v>5.0000000000000001E-3</v>
          </cell>
        </row>
        <row r="511">
          <cell r="B511">
            <v>-0.35876502704719943</v>
          </cell>
          <cell r="C511">
            <v>1.4477932532582958E-5</v>
          </cell>
          <cell r="D511">
            <v>-2.0936864438934615E-3</v>
          </cell>
          <cell r="E511">
            <v>5.0000000000000001E-3</v>
          </cell>
        </row>
        <row r="512">
          <cell r="B512">
            <v>0.40284455381934059</v>
          </cell>
          <cell r="C512">
            <v>2.0310288803897857E-5</v>
          </cell>
          <cell r="D512">
            <v>-1.6742981497063964E-3</v>
          </cell>
          <cell r="E512">
            <v>5.0000000000000001E-3</v>
          </cell>
        </row>
        <row r="513">
          <cell r="B513">
            <v>0.38867096980017013</v>
          </cell>
          <cell r="C513">
            <v>2.8204308450230377E-5</v>
          </cell>
          <cell r="D513">
            <v>2.0360102616300522E-2</v>
          </cell>
          <cell r="E513">
            <v>2.0360102616300522E-2</v>
          </cell>
        </row>
        <row r="514">
          <cell r="B514">
            <v>-0.29933229334662464</v>
          </cell>
          <cell r="C514">
            <v>1.9761848119567333E-5</v>
          </cell>
          <cell r="D514">
            <v>8.5478053915010628E-3</v>
          </cell>
          <cell r="E514">
            <v>8.5478053915010628E-3</v>
          </cell>
        </row>
        <row r="515">
          <cell r="B515">
            <v>-0.36751115800571565</v>
          </cell>
          <cell r="C515">
            <v>1.2499148432812067E-5</v>
          </cell>
          <cell r="D515">
            <v>1.223269941749617E-3</v>
          </cell>
          <cell r="E515">
            <v>5.0000000000000001E-3</v>
          </cell>
        </row>
        <row r="516">
          <cell r="B516">
            <v>-0.10131821827377031</v>
          </cell>
          <cell r="C516">
            <v>1.1232756983660159E-5</v>
          </cell>
          <cell r="D516">
            <v>6.8903957346141019E-3</v>
          </cell>
          <cell r="E516">
            <v>6.8903957346141019E-3</v>
          </cell>
        </row>
        <row r="517">
          <cell r="B517">
            <v>5.2427351420441595E-2</v>
          </cell>
          <cell r="C517">
            <v>1.182166068146293E-5</v>
          </cell>
          <cell r="D517">
            <v>1.5168813939875146E-3</v>
          </cell>
          <cell r="E517">
            <v>5.0000000000000001E-3</v>
          </cell>
        </row>
        <row r="518">
          <cell r="B518">
            <v>8.3568628085048155E-2</v>
          </cell>
          <cell r="C518">
            <v>1.2809580646299743E-5</v>
          </cell>
          <cell r="D518">
            <v>3.7687801771983174E-3</v>
          </cell>
          <cell r="E518">
            <v>5.0000000000000001E-3</v>
          </cell>
        </row>
        <row r="519">
          <cell r="B519">
            <v>0.21130453554777384</v>
          </cell>
          <cell r="C519">
            <v>1.5516303135327863E-5</v>
          </cell>
          <cell r="D519">
            <v>6.0144558700233972E-3</v>
          </cell>
          <cell r="E519">
            <v>6.0144558700233972E-3</v>
          </cell>
        </row>
        <row r="520">
          <cell r="B520">
            <v>-5.6706853025041901E-3</v>
          </cell>
          <cell r="C520">
            <v>1.542831506318916E-5</v>
          </cell>
          <cell r="D520">
            <v>-1.1823780893127354E-2</v>
          </cell>
          <cell r="E520">
            <v>5.0000000000000001E-3</v>
          </cell>
        </row>
        <row r="521">
          <cell r="B521">
            <v>-0.21601282145628459</v>
          </cell>
          <cell r="C521">
            <v>1.2095601196073173E-5</v>
          </cell>
          <cell r="D521">
            <v>-5.0596021662792914E-3</v>
          </cell>
          <cell r="E521">
            <v>5.0000000000000001E-3</v>
          </cell>
        </row>
        <row r="522">
          <cell r="B522">
            <v>0.32077540129767296</v>
          </cell>
          <cell r="C522">
            <v>1.5975572523680156E-5</v>
          </cell>
          <cell r="D522">
            <v>3.3634983621719542E-3</v>
          </cell>
          <cell r="E522">
            <v>5.0000000000000001E-3</v>
          </cell>
        </row>
        <row r="523">
          <cell r="B523">
            <v>0.13682698244894961</v>
          </cell>
          <cell r="C523">
            <v>1.8161461904989664E-5</v>
          </cell>
          <cell r="D523">
            <v>5.5678902867988926E-3</v>
          </cell>
          <cell r="E523">
            <v>5.5678902867988926E-3</v>
          </cell>
        </row>
        <row r="524">
          <cell r="B524">
            <v>-9.1935111624878024E-2</v>
          </cell>
          <cell r="C524">
            <v>1.6491785877483469E-5</v>
          </cell>
          <cell r="D524">
            <v>2.8355420870348921E-2</v>
          </cell>
          <cell r="E524">
            <v>2.8355420870348921E-2</v>
          </cell>
        </row>
        <row r="525">
          <cell r="B525">
            <v>9.6614097024575449E-2</v>
          </cell>
          <cell r="C525">
            <v>1.808512487835918E-5</v>
          </cell>
          <cell r="D525">
            <v>-3.0958554230621693E-3</v>
          </cell>
          <cell r="E525">
            <v>5.0000000000000001E-3</v>
          </cell>
        </row>
        <row r="526">
          <cell r="B526">
            <v>-4.3172381094897017E-2</v>
          </cell>
          <cell r="C526">
            <v>1.7304346974961857E-5</v>
          </cell>
          <cell r="D526">
            <v>-1.283635449603014E-2</v>
          </cell>
          <cell r="E526">
            <v>5.0000000000000001E-3</v>
          </cell>
        </row>
        <row r="527">
          <cell r="B527">
            <v>0.36940769555402758</v>
          </cell>
          <cell r="C527">
            <v>2.3696705914049825E-5</v>
          </cell>
          <cell r="D527">
            <v>5.4565163878371329E-3</v>
          </cell>
          <cell r="E527">
            <v>5.4565163878371329E-3</v>
          </cell>
        </row>
        <row r="528">
          <cell r="B528">
            <v>9.0743752221951871E-2</v>
          </cell>
          <cell r="C528">
            <v>2.5847033923990822E-5</v>
          </cell>
          <cell r="D528">
            <v>-6.7751922548051017E-3</v>
          </cell>
          <cell r="E528">
            <v>5.0000000000000001E-3</v>
          </cell>
        </row>
        <row r="529">
          <cell r="B529">
            <v>3.5339999670745588E-2</v>
          </cell>
          <cell r="C529">
            <v>2.6760468094354407E-5</v>
          </cell>
          <cell r="D529">
            <v>2.4406894563675428E-2</v>
          </cell>
          <cell r="E529">
            <v>2.4406894563675428E-2</v>
          </cell>
        </row>
        <row r="530">
          <cell r="B530">
            <v>7.9101943676917641E-2</v>
          </cell>
          <cell r="C530">
            <v>2.8877273134321978E-5</v>
          </cell>
          <cell r="D530">
            <v>7.9462356906584967E-5</v>
          </cell>
          <cell r="E530">
            <v>5.0000000000000001E-3</v>
          </cell>
        </row>
        <row r="531">
          <cell r="B531">
            <v>3.91096060412056E-2</v>
          </cell>
          <cell r="C531">
            <v>3.0006651910149598E-5</v>
          </cell>
          <cell r="D531">
            <v>-1.4570679393584062E-2</v>
          </cell>
          <cell r="E531">
            <v>5.0000000000000001E-3</v>
          </cell>
        </row>
        <row r="532">
          <cell r="B532">
            <v>0.30157428163794131</v>
          </cell>
          <cell r="C532">
            <v>3.9055886404312727E-5</v>
          </cell>
          <cell r="D532">
            <v>-8.6725472495678734E-4</v>
          </cell>
          <cell r="E532">
            <v>5.0000000000000001E-3</v>
          </cell>
        </row>
        <row r="533">
          <cell r="B533">
            <v>-1.657933458939426E-2</v>
          </cell>
          <cell r="C533">
            <v>3.8408365795930251E-5</v>
          </cell>
          <cell r="D533">
            <v>7.6814213446931871E-3</v>
          </cell>
          <cell r="E533">
            <v>7.6814213446931871E-3</v>
          </cell>
        </row>
        <row r="534">
          <cell r="B534">
            <v>8.7691282466401246E-2</v>
          </cell>
          <cell r="C534">
            <v>4.1776444650014042E-5</v>
          </cell>
          <cell r="D534">
            <v>4.3564664698116659E-3</v>
          </cell>
          <cell r="E534">
            <v>5.0000000000000001E-3</v>
          </cell>
        </row>
        <row r="535">
          <cell r="B535">
            <v>-0.2073723165043132</v>
          </cell>
          <cell r="C535">
            <v>3.3113166547626404E-5</v>
          </cell>
          <cell r="D535">
            <v>-2.3940383679315045E-3</v>
          </cell>
          <cell r="E535">
            <v>5.0000000000000001E-3</v>
          </cell>
        </row>
        <row r="536">
          <cell r="B536">
            <v>7.4141642252554096E-2</v>
          </cell>
          <cell r="C536">
            <v>3.556823109564976E-5</v>
          </cell>
          <cell r="D536">
            <v>1.0085301443040295E-2</v>
          </cell>
          <cell r="E536">
            <v>1.0085301443040295E-2</v>
          </cell>
        </row>
        <row r="537">
          <cell r="B537">
            <v>5.1397685542733065E-2</v>
          </cell>
          <cell r="C537">
            <v>3.7396355852815231E-5</v>
          </cell>
          <cell r="D537">
            <v>1.3008132089469876E-2</v>
          </cell>
          <cell r="E537">
            <v>1.3008132089469876E-2</v>
          </cell>
        </row>
        <row r="538">
          <cell r="B538">
            <v>-0.28494303333845178</v>
          </cell>
          <cell r="C538">
            <v>2.6740524780309897E-5</v>
          </cell>
          <cell r="D538">
            <v>9.8837334549622055E-3</v>
          </cell>
          <cell r="E538">
            <v>9.8837334549622055E-3</v>
          </cell>
        </row>
        <row r="539">
          <cell r="B539">
            <v>-1.4280361448590174E-2</v>
          </cell>
          <cell r="C539">
            <v>2.6358660421122091E-5</v>
          </cell>
          <cell r="D539">
            <v>9.675372704420435E-3</v>
          </cell>
          <cell r="E539">
            <v>9.675372704420435E-3</v>
          </cell>
        </row>
        <row r="540">
          <cell r="B540">
            <v>0.13486538644868851</v>
          </cell>
          <cell r="C540">
            <v>2.9913531345086473E-5</v>
          </cell>
          <cell r="D540">
            <v>3.4750079148738507E-3</v>
          </cell>
          <cell r="E540">
            <v>5.0000000000000001E-3</v>
          </cell>
        </row>
        <row r="541">
          <cell r="B541">
            <v>0.11032281978433887</v>
          </cell>
          <cell r="C541">
            <v>3.3213676472783621E-5</v>
          </cell>
          <cell r="D541">
            <v>1.1750591471788722E-3</v>
          </cell>
          <cell r="E541">
            <v>5.0000000000000001E-3</v>
          </cell>
        </row>
        <row r="542">
          <cell r="B542">
            <v>-0.18882805968385447</v>
          </cell>
          <cell r="C542">
            <v>2.6942002389460602E-5</v>
          </cell>
          <cell r="D542">
            <v>1.043588910523287E-2</v>
          </cell>
          <cell r="E542">
            <v>1.043588910523287E-2</v>
          </cell>
        </row>
        <row r="543">
          <cell r="B543">
            <v>1.048878851917655E-2</v>
          </cell>
          <cell r="C543">
            <v>2.72245913548068E-5</v>
          </cell>
          <cell r="D543">
            <v>4.5667576800084656E-3</v>
          </cell>
          <cell r="E543">
            <v>5.0000000000000001E-3</v>
          </cell>
        </row>
        <row r="544">
          <cell r="B544">
            <v>-5.0197709110393826E-2</v>
          </cell>
          <cell r="C544">
            <v>2.5857979237328865E-5</v>
          </cell>
          <cell r="D544">
            <v>-3.6257310572679097E-3</v>
          </cell>
          <cell r="E544">
            <v>5.0000000000000001E-3</v>
          </cell>
        </row>
        <row r="545">
          <cell r="B545">
            <v>-0.44129861685343069</v>
          </cell>
          <cell r="C545">
            <v>1.4446888765270908E-5</v>
          </cell>
          <cell r="D545">
            <v>-4.7999124564218083E-3</v>
          </cell>
          <cell r="E545">
            <v>5.0000000000000001E-3</v>
          </cell>
        </row>
        <row r="546">
          <cell r="B546">
            <v>-0.16587794789353347</v>
          </cell>
          <cell r="C546">
            <v>1.2050468503441625E-5</v>
          </cell>
          <cell r="D546">
            <v>-2.8035653270432432E-3</v>
          </cell>
          <cell r="E546">
            <v>5.0000000000000001E-3</v>
          </cell>
        </row>
        <row r="547">
          <cell r="B547">
            <v>-0.53292247521509406</v>
          </cell>
          <cell r="C547">
            <v>5.6285030010859838E-6</v>
          </cell>
          <cell r="D547">
            <v>6.49185882645518E-3</v>
          </cell>
          <cell r="E547">
            <v>6.49185882645518E-3</v>
          </cell>
        </row>
        <row r="548">
          <cell r="B548">
            <v>0.31771501356604787</v>
          </cell>
          <cell r="C548">
            <v>7.4167629084325581E-6</v>
          </cell>
          <cell r="D548">
            <v>1.7791070215658959E-2</v>
          </cell>
          <cell r="E548">
            <v>1.7791070215658959E-2</v>
          </cell>
        </row>
        <row r="549">
          <cell r="B549">
            <v>1.4536649400581986E-2</v>
          </cell>
          <cell r="C549">
            <v>7.5245777905196835E-6</v>
          </cell>
          <cell r="D549">
            <v>-9.6853100675262389E-3</v>
          </cell>
          <cell r="E549">
            <v>5.0000000000000001E-3</v>
          </cell>
        </row>
        <row r="550">
          <cell r="B550">
            <v>-0.29082481613830313</v>
          </cell>
          <cell r="C550">
            <v>5.3362438380734376E-6</v>
          </cell>
          <cell r="D550">
            <v>-8.8554950868883001E-3</v>
          </cell>
          <cell r="E550">
            <v>5.0000000000000001E-3</v>
          </cell>
        </row>
        <row r="551">
          <cell r="B551">
            <v>0.30652342595271465</v>
          </cell>
          <cell r="C551">
            <v>6.9719275810387713E-6</v>
          </cell>
          <cell r="D551">
            <v>-2.8429885555401879E-3</v>
          </cell>
          <cell r="E551">
            <v>5.0000000000000001E-3</v>
          </cell>
        </row>
        <row r="552">
          <cell r="B552">
            <v>-6.1151429913470987E-2</v>
          </cell>
          <cell r="C552">
            <v>6.5455842402050837E-6</v>
          </cell>
          <cell r="D552">
            <v>-6.7122066552209305E-3</v>
          </cell>
          <cell r="E552">
            <v>5.0000000000000001E-3</v>
          </cell>
        </row>
        <row r="553">
          <cell r="B553">
            <v>5.891436081269591E-2</v>
          </cell>
          <cell r="C553">
            <v>6.9312131518624216E-6</v>
          </cell>
          <cell r="D553">
            <v>-8.5473785576157379E-3</v>
          </cell>
          <cell r="E553">
            <v>5.0000000000000001E-3</v>
          </cell>
        </row>
        <row r="554">
          <cell r="B554">
            <v>7.7574542885389175E-2</v>
          </cell>
          <cell r="C554">
            <v>7.4688988437593463E-6</v>
          </cell>
          <cell r="D554">
            <v>-2.3650350022227339E-2</v>
          </cell>
          <cell r="E554">
            <v>5.0000000000000001E-3</v>
          </cell>
        </row>
        <row r="555">
          <cell r="B555">
            <v>1.6327776106143336E-2</v>
          </cell>
          <cell r="C555">
            <v>7.5908493518396818E-6</v>
          </cell>
          <cell r="D555">
            <v>1.0706959877183158E-2</v>
          </cell>
          <cell r="E555">
            <v>1.0706959877183158E-2</v>
          </cell>
        </row>
        <row r="556">
          <cell r="B556">
            <v>-5.1230988233839356E-2</v>
          </cell>
          <cell r="C556">
            <v>7.2019626380107362E-6</v>
          </cell>
          <cell r="D556">
            <v>2.8586814778336356E-2</v>
          </cell>
          <cell r="E556">
            <v>2.8586814778336356E-2</v>
          </cell>
        </row>
        <row r="557">
          <cell r="B557">
            <v>-0.1673111554944933</v>
          </cell>
          <cell r="C557">
            <v>5.9969939472169909E-6</v>
          </cell>
          <cell r="D557">
            <v>-1.6308830287030964E-3</v>
          </cell>
          <cell r="E557">
            <v>5.0000000000000001E-3</v>
          </cell>
        </row>
        <row r="558">
          <cell r="B558">
            <v>-0.12677431590983612</v>
          </cell>
          <cell r="C558">
            <v>5.2367291420431286E-6</v>
          </cell>
          <cell r="D558">
            <v>-1.8212215724316642E-3</v>
          </cell>
          <cell r="E558">
            <v>5.0000000000000001E-3</v>
          </cell>
        </row>
        <row r="559">
          <cell r="B559">
            <v>0.44668070015671008</v>
          </cell>
          <cell r="C559">
            <v>7.5758749817420012E-6</v>
          </cell>
          <cell r="D559">
            <v>8.4733556754378291E-3</v>
          </cell>
          <cell r="E559">
            <v>8.4733556754378291E-3</v>
          </cell>
        </row>
        <row r="560">
          <cell r="B560">
            <v>4.4334908482397732E-2</v>
          </cell>
          <cell r="C560">
            <v>7.9117507057316184E-6</v>
          </cell>
          <cell r="D560">
            <v>7.5799052790851652E-3</v>
          </cell>
          <cell r="E560">
            <v>7.5799052790851652E-3</v>
          </cell>
        </row>
        <row r="561">
          <cell r="B561">
            <v>0.11910836371110381</v>
          </cell>
          <cell r="C561">
            <v>8.8541063863814822E-6</v>
          </cell>
          <cell r="D561">
            <v>1.1712853922033186E-2</v>
          </cell>
          <cell r="E561">
            <v>1.1712853922033186E-2</v>
          </cell>
        </row>
        <row r="562">
          <cell r="B562">
            <v>0.60713426279626648</v>
          </cell>
          <cell r="C562">
            <v>1.4229737739996917E-5</v>
          </cell>
          <cell r="D562">
            <v>1.080486387414281E-2</v>
          </cell>
          <cell r="E562">
            <v>1.080486387414281E-2</v>
          </cell>
        </row>
        <row r="563">
          <cell r="B563">
            <v>-4.0865793783126866E-2</v>
          </cell>
          <cell r="C563">
            <v>1.3648228211926226E-5</v>
          </cell>
          <cell r="D563">
            <v>3.8781657603312817E-3</v>
          </cell>
          <cell r="E563">
            <v>5.0000000000000001E-3</v>
          </cell>
        </row>
        <row r="564">
          <cell r="B564">
            <v>4.1056434073272204E-2</v>
          </cell>
          <cell r="C564">
            <v>1.420857579372615E-5</v>
          </cell>
          <cell r="D564">
            <v>4.9429859799304549E-4</v>
          </cell>
          <cell r="E564">
            <v>5.0000000000000001E-3</v>
          </cell>
        </row>
        <row r="565">
          <cell r="B565">
            <v>-9.5941007196621401E-3</v>
          </cell>
          <cell r="C565">
            <v>1.4072257286478188E-5</v>
          </cell>
          <cell r="D565">
            <v>7.169293140709322E-5</v>
          </cell>
          <cell r="E565">
            <v>5.0000000000000001E-3</v>
          </cell>
        </row>
        <row r="566">
          <cell r="B566">
            <v>0.76934643950436721</v>
          </cell>
          <cell r="C566">
            <v>2.4898698325619571E-5</v>
          </cell>
          <cell r="D566">
            <v>1.1491412594556634E-2</v>
          </cell>
          <cell r="E566">
            <v>1.1491412594556634E-2</v>
          </cell>
        </row>
        <row r="567">
          <cell r="B567">
            <v>-0.13080651722303269</v>
          </cell>
          <cell r="C567">
            <v>2.1641786314258319E-5</v>
          </cell>
          <cell r="D567">
            <v>-3.6101662557713587E-3</v>
          </cell>
          <cell r="E567">
            <v>5.0000000000000001E-3</v>
          </cell>
        </row>
        <row r="568">
          <cell r="B568">
            <v>3.0335534210022181E-2</v>
          </cell>
          <cell r="C568">
            <v>2.2298301463360492E-5</v>
          </cell>
          <cell r="D568">
            <v>1.4844427681788192E-2</v>
          </cell>
          <cell r="E568">
            <v>1.4844427681788192E-2</v>
          </cell>
        </row>
        <row r="569">
          <cell r="B569">
            <v>0.19670469548063263</v>
          </cell>
          <cell r="C569">
            <v>2.6684482062446161E-5</v>
          </cell>
          <cell r="D569">
            <v>-5.2583931705244488E-3</v>
          </cell>
          <cell r="E569">
            <v>5.0000000000000001E-3</v>
          </cell>
        </row>
        <row r="570">
          <cell r="B570">
            <v>0.16136047571237566</v>
          </cell>
          <cell r="C570">
            <v>3.0990302782180831E-5</v>
          </cell>
          <cell r="D570">
            <v>-8.9970260221082059E-3</v>
          </cell>
          <cell r="E570">
            <v>5.0000000000000001E-3</v>
          </cell>
        </row>
        <row r="571">
          <cell r="B571">
            <v>4.0680490099548182E-2</v>
          </cell>
          <cell r="C571">
            <v>3.2251003487693336E-5</v>
          </cell>
          <cell r="D571">
            <v>-3.1146726580271846E-3</v>
          </cell>
          <cell r="E571">
            <v>5.0000000000000001E-3</v>
          </cell>
        </row>
        <row r="572">
          <cell r="B572">
            <v>0.16186914949105513</v>
          </cell>
          <cell r="C572">
            <v>3.7471445992479311E-5</v>
          </cell>
          <cell r="D572">
            <v>-7.3626486792035782E-3</v>
          </cell>
          <cell r="E572">
            <v>5.0000000000000001E-3</v>
          </cell>
        </row>
        <row r="573">
          <cell r="B573">
            <v>-6.8285623375457835E-2</v>
          </cell>
          <cell r="C573">
            <v>3.4912684944103057E-5</v>
          </cell>
          <cell r="D573">
            <v>-8.9476590752083623E-3</v>
          </cell>
          <cell r="E573">
            <v>5.0000000000000001E-3</v>
          </cell>
        </row>
        <row r="574">
          <cell r="B574">
            <v>-2.5371924320021225E-2</v>
          </cell>
          <cell r="C574">
            <v>3.4026882943892529E-5</v>
          </cell>
          <cell r="D574">
            <v>-1.7101024291441946E-4</v>
          </cell>
          <cell r="E574">
            <v>5.0000000000000001E-3</v>
          </cell>
        </row>
        <row r="575">
          <cell r="B575">
            <v>-0.19161617400469752</v>
          </cell>
          <cell r="C575">
            <v>2.7506781820878142E-5</v>
          </cell>
          <cell r="D575">
            <v>-5.8267626618338118E-3</v>
          </cell>
          <cell r="E575">
            <v>5.0000000000000001E-3</v>
          </cell>
        </row>
        <row r="576">
          <cell r="B576">
            <v>8.7372307355959397E-2</v>
          </cell>
          <cell r="C576">
            <v>2.9910112816505222E-5</v>
          </cell>
          <cell r="D576">
            <v>4.0626213201413706E-3</v>
          </cell>
          <cell r="E576">
            <v>5.0000000000000001E-3</v>
          </cell>
        </row>
        <row r="577">
          <cell r="B577">
            <v>0.50540587940096859</v>
          </cell>
          <cell r="C577">
            <v>4.5026859687513227E-5</v>
          </cell>
          <cell r="D577">
            <v>-2.653131854192704E-3</v>
          </cell>
          <cell r="E577">
            <v>5.0000000000000001E-3</v>
          </cell>
        </row>
        <row r="578">
          <cell r="B578">
            <v>0.20919895235474259</v>
          </cell>
          <cell r="C578">
            <v>5.4446431561964984E-5</v>
          </cell>
          <cell r="D578">
            <v>5.699089305574309E-3</v>
          </cell>
          <cell r="E578">
            <v>5.699089305574309E-3</v>
          </cell>
        </row>
        <row r="579">
          <cell r="B579">
            <v>-3.7663459868848115E-2</v>
          </cell>
          <cell r="C579">
            <v>5.2395790571828931E-5</v>
          </cell>
          <cell r="D579">
            <v>1.0555802052220233E-2</v>
          </cell>
          <cell r="E579">
            <v>1.0555802052220233E-2</v>
          </cell>
        </row>
        <row r="580">
          <cell r="B580">
            <v>-4.8652495693160228E-2</v>
          </cell>
          <cell r="C580">
            <v>4.9846604596693297E-5</v>
          </cell>
          <cell r="D580">
            <v>4.8820610232496418E-3</v>
          </cell>
          <cell r="E580">
            <v>5.0000000000000001E-3</v>
          </cell>
        </row>
        <row r="581">
          <cell r="B581">
            <v>5.0104569445972261E-2</v>
          </cell>
          <cell r="C581">
            <v>5.2344147258354239E-5</v>
          </cell>
          <cell r="D581">
            <v>-2.1244627178294596E-2</v>
          </cell>
          <cell r="E581">
            <v>5.0000000000000001E-3</v>
          </cell>
        </row>
        <row r="582">
          <cell r="B582">
            <v>-0.14086442679165004</v>
          </cell>
          <cell r="C582">
            <v>4.4970718958908451E-5</v>
          </cell>
          <cell r="D582">
            <v>-2.0865242530717268E-2</v>
          </cell>
          <cell r="E582">
            <v>5.0000000000000001E-3</v>
          </cell>
        </row>
        <row r="583">
          <cell r="B583">
            <v>-3.8604581799269622E-2</v>
          </cell>
          <cell r="C583">
            <v>4.3234643160287303E-5</v>
          </cell>
          <cell r="D583">
            <v>1.9157053938302926E-3</v>
          </cell>
          <cell r="E583">
            <v>5.0000000000000001E-3</v>
          </cell>
        </row>
        <row r="584">
          <cell r="B584">
            <v>0.23332006970029009</v>
          </cell>
          <cell r="C584">
            <v>5.3322153115912712E-5</v>
          </cell>
          <cell r="D584">
            <v>4.9071348983209043E-3</v>
          </cell>
          <cell r="E584">
            <v>5.0000000000000001E-3</v>
          </cell>
        </row>
        <row r="585">
          <cell r="B585">
            <v>-0.12076398275859181</v>
          </cell>
          <cell r="C585">
            <v>4.688275753637164E-5</v>
          </cell>
          <cell r="D585">
            <v>7.1892703398600301E-3</v>
          </cell>
          <cell r="E585">
            <v>7.1892703398600301E-3</v>
          </cell>
        </row>
        <row r="586">
          <cell r="B586">
            <v>-0.38613752405671847</v>
          </cell>
          <cell r="C586">
            <v>2.8779565620325638E-5</v>
          </cell>
          <cell r="D586">
            <v>9.6661593734940782E-3</v>
          </cell>
          <cell r="E586">
            <v>9.6661593734940782E-3</v>
          </cell>
        </row>
        <row r="587">
          <cell r="B587">
            <v>0.36059583560200686</v>
          </cell>
          <cell r="C587">
            <v>3.9157357133449751E-5</v>
          </cell>
          <cell r="D587">
            <v>-3.6780926640668852E-3</v>
          </cell>
          <cell r="E587">
            <v>5.0000000000000001E-3</v>
          </cell>
        </row>
        <row r="588">
          <cell r="B588">
            <v>-8.4795141654849845E-2</v>
          </cell>
          <cell r="C588">
            <v>3.5837003488489333E-5</v>
          </cell>
          <cell r="D588">
            <v>1.3857706892647282E-2</v>
          </cell>
          <cell r="E588">
            <v>1.3857706892647282E-2</v>
          </cell>
        </row>
        <row r="589">
          <cell r="B589">
            <v>0.33363498959348303</v>
          </cell>
          <cell r="C589">
            <v>4.7793481774433093E-5</v>
          </cell>
          <cell r="D589">
            <v>-9.8038073679581738E-3</v>
          </cell>
          <cell r="E589">
            <v>5.0000000000000001E-3</v>
          </cell>
        </row>
        <row r="590">
          <cell r="B590">
            <v>-0.13907831679925653</v>
          </cell>
          <cell r="C590">
            <v>4.1146444775268992E-5</v>
          </cell>
          <cell r="D590">
            <v>-4.8397276672402963E-3</v>
          </cell>
          <cell r="E590">
            <v>5.0000000000000001E-3</v>
          </cell>
        </row>
        <row r="591">
          <cell r="B591">
            <v>5.3504680159033841E-2</v>
          </cell>
          <cell r="C591">
            <v>4.3347972142651105E-5</v>
          </cell>
          <cell r="D591">
            <v>-3.3052309126981629E-3</v>
          </cell>
          <cell r="E591">
            <v>5.0000000000000001E-3</v>
          </cell>
        </row>
        <row r="592">
          <cell r="B592">
            <v>0.48476910416104363</v>
          </cell>
          <cell r="C592">
            <v>6.4361729765441953E-5</v>
          </cell>
          <cell r="D592">
            <v>2.2029653059907174E-4</v>
          </cell>
          <cell r="E592">
            <v>5.0000000000000001E-3</v>
          </cell>
        </row>
        <row r="593">
          <cell r="B593">
            <v>-0.22517818363553385</v>
          </cell>
          <cell r="C593">
            <v>4.986887236121866E-5</v>
          </cell>
          <cell r="D593">
            <v>-2.2161019200103733E-2</v>
          </cell>
          <cell r="E593">
            <v>5.0000000000000001E-3</v>
          </cell>
        </row>
        <row r="594">
          <cell r="B594">
            <v>-0.21912685125009612</v>
          </cell>
          <cell r="C594">
            <v>3.8941263385311871E-5</v>
          </cell>
          <cell r="D594">
            <v>-1.4932146551924361E-2</v>
          </cell>
          <cell r="E594">
            <v>5.0000000000000001E-3</v>
          </cell>
        </row>
        <row r="595">
          <cell r="B595">
            <v>6.000419706114174E-2</v>
          </cell>
          <cell r="C595">
            <v>4.1277902627293951E-5</v>
          </cell>
          <cell r="D595">
            <v>-2.890373910682381E-3</v>
          </cell>
          <cell r="E595">
            <v>5.0000000000000001E-3</v>
          </cell>
        </row>
        <row r="596">
          <cell r="B596">
            <v>0.64862478761838516</v>
          </cell>
          <cell r="C596">
            <v>6.8051773452254869E-5</v>
          </cell>
          <cell r="D596">
            <v>2.5646537851960515E-3</v>
          </cell>
          <cell r="E596">
            <v>5.0000000000000001E-3</v>
          </cell>
        </row>
        <row r="597">
          <cell r="B597">
            <v>0.18997293043997748</v>
          </cell>
          <cell r="C597">
            <v>8.0979768276617195E-5</v>
          </cell>
          <cell r="D597">
            <v>-6.183557041550367E-4</v>
          </cell>
          <cell r="E597">
            <v>5.0000000000000001E-3</v>
          </cell>
        </row>
        <row r="598">
          <cell r="B598">
            <v>0.40612442668891369</v>
          </cell>
          <cell r="C598">
            <v>1.1386763024135944E-4</v>
          </cell>
          <cell r="D598">
            <v>-5.217917971056185E-3</v>
          </cell>
          <cell r="E598">
            <v>5.0000000000000001E-3</v>
          </cell>
        </row>
        <row r="599">
          <cell r="B599">
            <v>-0.30715313109265163</v>
          </cell>
          <cell r="C599">
            <v>7.8892831082625573E-5</v>
          </cell>
          <cell r="D599">
            <v>2.7125671462436022E-4</v>
          </cell>
          <cell r="E599">
            <v>5.0000000000000001E-3</v>
          </cell>
        </row>
        <row r="600">
          <cell r="B600">
            <v>-0.11232798811078491</v>
          </cell>
          <cell r="C600">
            <v>7.0030958090750242E-5</v>
          </cell>
          <cell r="D600">
            <v>6.7615531222719226E-3</v>
          </cell>
          <cell r="E600">
            <v>6.7615531222719226E-3</v>
          </cell>
        </row>
        <row r="601">
          <cell r="B601">
            <v>0.12935043397348148</v>
          </cell>
          <cell r="C601">
            <v>7.9089492911367472E-5</v>
          </cell>
          <cell r="D601">
            <v>1.7210846991410175E-2</v>
          </cell>
          <cell r="E601">
            <v>1.7210846991410175E-2</v>
          </cell>
        </row>
        <row r="602">
          <cell r="B602">
            <v>6.7836763188640375E-2</v>
          </cell>
          <cell r="C602">
            <v>8.4454668112705556E-5</v>
          </cell>
          <cell r="D602">
            <v>7.8887530993986196E-3</v>
          </cell>
          <cell r="E602">
            <v>7.8887530993986196E-3</v>
          </cell>
        </row>
        <row r="603">
          <cell r="B603">
            <v>0.29660663006164073</v>
          </cell>
          <cell r="C603">
            <v>1.0950448261458946E-4</v>
          </cell>
          <cell r="D603">
            <v>1.6512347536232494E-3</v>
          </cell>
          <cell r="E603">
            <v>5.0000000000000001E-3</v>
          </cell>
        </row>
        <row r="604">
          <cell r="B604">
            <v>0.33188637865329357</v>
          </cell>
          <cell r="C604">
            <v>1.4584752879584809E-4</v>
          </cell>
          <cell r="D604">
            <v>6.8727695568642942E-3</v>
          </cell>
          <cell r="E604">
            <v>6.8727695568642942E-3</v>
          </cell>
        </row>
        <row r="605">
          <cell r="B605">
            <v>-0.24517562299584525</v>
          </cell>
          <cell r="C605">
            <v>1.1008927006092155E-4</v>
          </cell>
          <cell r="D605">
            <v>9.2462351867624078E-3</v>
          </cell>
          <cell r="E605">
            <v>9.2462351867624078E-3</v>
          </cell>
        </row>
        <row r="606">
          <cell r="B606">
            <v>1.605730209063936E-2</v>
          </cell>
          <cell r="C606">
            <v>1.1185700672722775E-4</v>
          </cell>
          <cell r="D606">
            <v>2.7599973377424709E-3</v>
          </cell>
          <cell r="E606">
            <v>5.0000000000000001E-3</v>
          </cell>
        </row>
        <row r="607">
          <cell r="B607">
            <v>-3.3458958774856759E-2</v>
          </cell>
          <cell r="C607">
            <v>1.0811438775046257E-4</v>
          </cell>
          <cell r="D607">
            <v>-2.9215503187193553E-4</v>
          </cell>
          <cell r="E607">
            <v>5.0000000000000001E-3</v>
          </cell>
        </row>
        <row r="608">
          <cell r="B608">
            <v>-2.0182760614938313E-2</v>
          </cell>
          <cell r="C608">
            <v>1.0593234094346437E-4</v>
          </cell>
          <cell r="D608">
            <v>-4.3186403454585946E-4</v>
          </cell>
          <cell r="E608">
            <v>5.0000000000000001E-3</v>
          </cell>
        </row>
        <row r="609">
          <cell r="B609">
            <v>-0.2934495415475582</v>
          </cell>
          <cell r="C609">
            <v>7.4846544058545118E-5</v>
          </cell>
          <cell r="D609">
            <v>2.7344359513181263E-2</v>
          </cell>
          <cell r="E609">
            <v>2.7344359513181263E-2</v>
          </cell>
        </row>
        <row r="610">
          <cell r="B610">
            <v>-0.14912900700299772</v>
          </cell>
          <cell r="C610">
            <v>6.3684753265488161E-5</v>
          </cell>
          <cell r="D610">
            <v>1.0456509629189131E-2</v>
          </cell>
          <cell r="E610">
            <v>1.0456509629189131E-2</v>
          </cell>
        </row>
        <row r="611">
          <cell r="B611">
            <v>-0.15944556969620674</v>
          </cell>
          <cell r="C611">
            <v>5.3530501500110039E-5</v>
          </cell>
          <cell r="D611">
            <v>-1.2202125678171393E-2</v>
          </cell>
          <cell r="E611">
            <v>5.0000000000000001E-3</v>
          </cell>
        </row>
        <row r="612">
          <cell r="B612">
            <v>-0.36489361340980858</v>
          </cell>
          <cell r="C612">
            <v>3.3997563380095708E-5</v>
          </cell>
          <cell r="D612">
            <v>2.0787733230193143E-3</v>
          </cell>
          <cell r="E612">
            <v>5.0000000000000001E-3</v>
          </cell>
        </row>
        <row r="613">
          <cell r="B613">
            <v>-0.24781817452624219</v>
          </cell>
          <cell r="C613">
            <v>2.5572349284900169E-5</v>
          </cell>
          <cell r="D613">
            <v>1.0073647304468717E-2</v>
          </cell>
          <cell r="E613">
            <v>1.0073647304468717E-2</v>
          </cell>
        </row>
        <row r="614">
          <cell r="B614">
            <v>-0.15423007917973888</v>
          </cell>
          <cell r="C614">
            <v>2.1628323829878078E-5</v>
          </cell>
          <cell r="D614">
            <v>-4.0850274735895337E-3</v>
          </cell>
          <cell r="E614">
            <v>5.0000000000000001E-3</v>
          </cell>
        </row>
        <row r="615">
          <cell r="B615">
            <v>0.2893582016603336</v>
          </cell>
          <cell r="C615">
            <v>2.7886656718218936E-5</v>
          </cell>
          <cell r="D615">
            <v>1.346677305987275E-2</v>
          </cell>
          <cell r="E615">
            <v>1.346677305987275E-2</v>
          </cell>
        </row>
        <row r="616">
          <cell r="B616">
            <v>-0.3413508519006796</v>
          </cell>
          <cell r="C616">
            <v>1.8367522690793092E-5</v>
          </cell>
          <cell r="D616">
            <v>-6.115193397984782E-3</v>
          </cell>
          <cell r="E616">
            <v>5.0000000000000001E-3</v>
          </cell>
        </row>
        <row r="617">
          <cell r="B617">
            <v>-6.7174716520177924E-2</v>
          </cell>
          <cell r="C617">
            <v>1.7133689560861129E-5</v>
          </cell>
          <cell r="D617">
            <v>4.4751800049720432E-3</v>
          </cell>
          <cell r="E617">
            <v>5.0000000000000001E-3</v>
          </cell>
        </row>
        <row r="618">
          <cell r="B618">
            <v>-9.3912066144058691E-3</v>
          </cell>
          <cell r="C618">
            <v>1.6972783542127993E-5</v>
          </cell>
          <cell r="D618">
            <v>-4.6689434521976795E-3</v>
          </cell>
          <cell r="E618">
            <v>5.0000000000000001E-3</v>
          </cell>
        </row>
        <row r="619">
          <cell r="B619">
            <v>-0.13554859549985609</v>
          </cell>
          <cell r="C619">
            <v>1.4672146571269471E-5</v>
          </cell>
          <cell r="D619">
            <v>-1.2780117417991168E-2</v>
          </cell>
          <cell r="E619">
            <v>5.0000000000000001E-3</v>
          </cell>
        </row>
        <row r="620">
          <cell r="B620">
            <v>-8.725963819915683E-2</v>
          </cell>
          <cell r="C620">
            <v>1.3391860369855498E-5</v>
          </cell>
          <cell r="D620">
            <v>-4.0906650761578268E-3</v>
          </cell>
          <cell r="E620">
            <v>5.0000000000000001E-3</v>
          </cell>
        </row>
        <row r="621">
          <cell r="B621">
            <v>-8.7043616982464017E-2</v>
          </cell>
          <cell r="C621">
            <v>1.2226184405139158E-5</v>
          </cell>
          <cell r="D621">
            <v>6.813922426459733E-3</v>
          </cell>
          <cell r="E621">
            <v>6.813922426459733E-3</v>
          </cell>
        </row>
        <row r="622">
          <cell r="B622">
            <v>0.33041509955345572</v>
          </cell>
          <cell r="C622">
            <v>1.6265900342522119E-5</v>
          </cell>
          <cell r="D622">
            <v>-1.5677727921578104E-2</v>
          </cell>
          <cell r="E622">
            <v>5.0000000000000001E-3</v>
          </cell>
        </row>
        <row r="623">
          <cell r="B623">
            <v>-6.7197759690577258E-2</v>
          </cell>
          <cell r="C623">
            <v>1.5172868280154439E-5</v>
          </cell>
          <cell r="D623">
            <v>-7.2179975562192188E-4</v>
          </cell>
          <cell r="E623">
            <v>5.0000000000000001E-3</v>
          </cell>
        </row>
        <row r="624">
          <cell r="B624">
            <v>-0.13086686137283218</v>
          </cell>
          <cell r="C624">
            <v>1.3187242630307224E-5</v>
          </cell>
          <cell r="D624">
            <v>2.9313757002374496E-3</v>
          </cell>
          <cell r="E624">
            <v>5.0000000000000001E-3</v>
          </cell>
        </row>
        <row r="625">
          <cell r="B625">
            <v>-0.22209535783513751</v>
          </cell>
          <cell r="C625">
            <v>1.0258417259470362E-5</v>
          </cell>
          <cell r="D625">
            <v>1.3633822453739704E-2</v>
          </cell>
          <cell r="E625">
            <v>1.3633822453739704E-2</v>
          </cell>
        </row>
        <row r="626">
          <cell r="B626">
            <v>0.20354970601789629</v>
          </cell>
          <cell r="C626">
            <v>1.2346515076844469E-5</v>
          </cell>
          <cell r="D626">
            <v>5.5879728092178092E-3</v>
          </cell>
          <cell r="E626">
            <v>5.5879728092178092E-3</v>
          </cell>
        </row>
        <row r="627">
          <cell r="B627">
            <v>-0.30011425169756345</v>
          </cell>
          <cell r="C627">
            <v>8.6411499434846059E-6</v>
          </cell>
          <cell r="D627">
            <v>-2.5941841002036143E-3</v>
          </cell>
          <cell r="E627">
            <v>5.0000000000000001E-3</v>
          </cell>
        </row>
        <row r="628">
          <cell r="B628">
            <v>-0.21756656328526394</v>
          </cell>
          <cell r="C628">
            <v>6.7611246474480081E-6</v>
          </cell>
          <cell r="D628">
            <v>-1.4904716280320798E-2</v>
          </cell>
          <cell r="E628">
            <v>5.0000000000000001E-3</v>
          </cell>
        </row>
        <row r="629">
          <cell r="B629">
            <v>0.52556974626282915</v>
          </cell>
          <cell r="C629">
            <v>1.0314567212858618E-5</v>
          </cell>
          <cell r="D629">
            <v>9.3762653633046294E-3</v>
          </cell>
          <cell r="E629">
            <v>9.3762653633046294E-3</v>
          </cell>
        </row>
        <row r="630">
          <cell r="B630">
            <v>6.0101342012188683E-2</v>
          </cell>
          <cell r="C630">
            <v>1.0934486544626342E-5</v>
          </cell>
          <cell r="D630">
            <v>-7.1950752377361706E-3</v>
          </cell>
          <cell r="E630">
            <v>5.0000000000000001E-3</v>
          </cell>
        </row>
        <row r="631">
          <cell r="B631">
            <v>-0.58214588789912869</v>
          </cell>
          <cell r="C631">
            <v>4.5690201663837647E-6</v>
          </cell>
          <cell r="D631">
            <v>1.2105964545052306E-2</v>
          </cell>
          <cell r="E631">
            <v>1.2105964545052306E-2</v>
          </cell>
        </row>
        <row r="632">
          <cell r="B632">
            <v>4.4056805569219037E-2</v>
          </cell>
          <cell r="C632">
            <v>4.7703165994959747E-6</v>
          </cell>
          <cell r="D632">
            <v>1.8646045451798186E-2</v>
          </cell>
          <cell r="E632">
            <v>1.8646045451798186E-2</v>
          </cell>
        </row>
        <row r="633">
          <cell r="B633">
            <v>0.25260611532865773</v>
          </cell>
          <cell r="C633">
            <v>5.9753277445824656E-6</v>
          </cell>
          <cell r="D633">
            <v>-3.4777134739005424E-3</v>
          </cell>
          <cell r="E633">
            <v>5.0000000000000001E-3</v>
          </cell>
        </row>
        <row r="634">
          <cell r="B634">
            <v>0.18327575690025716</v>
          </cell>
          <cell r="C634">
            <v>7.0704604596979239E-6</v>
          </cell>
          <cell r="D634">
            <v>-2.5759939599520583E-3</v>
          </cell>
          <cell r="E634">
            <v>5.0000000000000001E-3</v>
          </cell>
        </row>
        <row r="635">
          <cell r="B635">
            <v>-0.25194636573904322</v>
          </cell>
          <cell r="C635">
            <v>5.289083642775427E-6</v>
          </cell>
          <cell r="D635">
            <v>4.6935130325459935E-3</v>
          </cell>
          <cell r="E635">
            <v>5.0000000000000001E-3</v>
          </cell>
        </row>
        <row r="636">
          <cell r="B636">
            <v>-1.9266713899153239E-2</v>
          </cell>
          <cell r="C636">
            <v>5.1871803814413812E-6</v>
          </cell>
          <cell r="D636">
            <v>-1.0817133470263286E-2</v>
          </cell>
          <cell r="E636">
            <v>5.0000000000000001E-3</v>
          </cell>
        </row>
        <row r="637">
          <cell r="B637">
            <v>-0.30749055248781343</v>
          </cell>
          <cell r="C637">
            <v>3.5921714200980239E-6</v>
          </cell>
          <cell r="D637">
            <v>1.7048756509324726E-2</v>
          </cell>
          <cell r="E637">
            <v>1.7048756509324726E-2</v>
          </cell>
        </row>
        <row r="638">
          <cell r="B638">
            <v>-0.17262749770538929</v>
          </cell>
          <cell r="C638">
            <v>2.9720638565176871E-6</v>
          </cell>
          <cell r="D638">
            <v>2.9166273893388582E-3</v>
          </cell>
          <cell r="E638">
            <v>5.0000000000000001E-3</v>
          </cell>
        </row>
        <row r="639">
          <cell r="B639">
            <v>4.9577302078697386E-2</v>
          </cell>
          <cell r="C639">
            <v>3.119410764129443E-6</v>
          </cell>
          <cell r="D639">
            <v>-6.1645977272860074E-3</v>
          </cell>
          <cell r="E639">
            <v>5.0000000000000001E-3</v>
          </cell>
        </row>
        <row r="640">
          <cell r="B640">
            <v>-0.21828867096435028</v>
          </cell>
          <cell r="C640">
            <v>2.4384787342357383E-6</v>
          </cell>
          <cell r="D640">
            <v>4.351164160538129E-3</v>
          </cell>
          <cell r="E640">
            <v>5.0000000000000001E-3</v>
          </cell>
        </row>
        <row r="641">
          <cell r="B641">
            <v>0.37079931010822254</v>
          </cell>
          <cell r="C641">
            <v>3.3426649666039217E-6</v>
          </cell>
          <cell r="D641">
            <v>8.4424785347250869E-3</v>
          </cell>
          <cell r="E641">
            <v>8.4424785347250869E-3</v>
          </cell>
        </row>
        <row r="642">
          <cell r="B642">
            <v>0.16082806349927098</v>
          </cell>
          <cell r="C642">
            <v>3.8802593001096858E-6</v>
          </cell>
          <cell r="D642">
            <v>4.3430016756331171E-3</v>
          </cell>
          <cell r="E642">
            <v>5.0000000000000001E-3</v>
          </cell>
        </row>
        <row r="643">
          <cell r="B643">
            <v>-1.6847978102452723E-2</v>
          </cell>
          <cell r="C643">
            <v>3.8148847763895991E-6</v>
          </cell>
          <cell r="D643">
            <v>-8.1449387397473927E-3</v>
          </cell>
          <cell r="E643">
            <v>5.0000000000000001E-3</v>
          </cell>
        </row>
        <row r="644">
          <cell r="B644">
            <v>0.18492273674823995</v>
          </cell>
          <cell r="C644">
            <v>4.5203437096187616E-6</v>
          </cell>
          <cell r="D644">
            <v>1.8695601425138759E-4</v>
          </cell>
          <cell r="E644">
            <v>5.0000000000000001E-3</v>
          </cell>
        </row>
        <row r="645">
          <cell r="B645">
            <v>0.54057864100305242</v>
          </cell>
          <cell r="C645">
            <v>6.9639449690311686E-6</v>
          </cell>
          <cell r="D645">
            <v>1.2652558722410175E-2</v>
          </cell>
          <cell r="E645">
            <v>1.2652558722410175E-2</v>
          </cell>
        </row>
        <row r="646">
          <cell r="B646">
            <v>0.31880384847639426</v>
          </cell>
          <cell r="C646">
            <v>9.1840774257361297E-6</v>
          </cell>
          <cell r="D646">
            <v>1.4325900967846637E-2</v>
          </cell>
          <cell r="E646">
            <v>1.4325900967846637E-2</v>
          </cell>
        </row>
        <row r="647">
          <cell r="B647">
            <v>-0.55720297643641759</v>
          </cell>
          <cell r="C647">
            <v>4.0666821482934465E-6</v>
          </cell>
          <cell r="D647">
            <v>-1.1896179129315364E-2</v>
          </cell>
          <cell r="E647">
            <v>5.0000000000000001E-3</v>
          </cell>
        </row>
        <row r="648">
          <cell r="B648">
            <v>-0.19929742129595801</v>
          </cell>
          <cell r="C648">
            <v>3.256202882908256E-6</v>
          </cell>
          <cell r="D648">
            <v>-9.4635281226497173E-3</v>
          </cell>
          <cell r="E648">
            <v>5.0000000000000001E-3</v>
          </cell>
        </row>
        <row r="649">
          <cell r="B649">
            <v>0.13532647081505186</v>
          </cell>
          <cell r="C649">
            <v>3.6968533273100279E-6</v>
          </cell>
          <cell r="D649">
            <v>-1.3147528254928273E-3</v>
          </cell>
          <cell r="E649">
            <v>5.0000000000000001E-3</v>
          </cell>
        </row>
        <row r="650">
          <cell r="B650">
            <v>-0.20766818961204928</v>
          </cell>
          <cell r="C650">
            <v>2.9291344895662738E-6</v>
          </cell>
          <cell r="D650">
            <v>-1.2936109660022517E-2</v>
          </cell>
          <cell r="E650">
            <v>5.0000000000000001E-3</v>
          </cell>
        </row>
        <row r="651">
          <cell r="B651">
            <v>-0.11515183446081574</v>
          </cell>
          <cell r="C651">
            <v>2.591839279710272E-6</v>
          </cell>
          <cell r="D651">
            <v>1.5484096717813849E-2</v>
          </cell>
          <cell r="E651">
            <v>1.5484096717813849E-2</v>
          </cell>
        </row>
        <row r="652">
          <cell r="B652">
            <v>-0.26208139135239644</v>
          </cell>
          <cell r="C652">
            <v>1.9125664351220109E-6</v>
          </cell>
          <cell r="D652">
            <v>1.7439115660028216E-3</v>
          </cell>
          <cell r="E652">
            <v>5.0000000000000001E-3</v>
          </cell>
        </row>
        <row r="653">
          <cell r="B653">
            <v>-3.6524597577750728E-2</v>
          </cell>
          <cell r="C653">
            <v>1.8427107157384662E-6</v>
          </cell>
          <cell r="D653">
            <v>-1.6079083881862155E-3</v>
          </cell>
          <cell r="E653">
            <v>5.0000000000000001E-3</v>
          </cell>
        </row>
        <row r="654">
          <cell r="B654">
            <v>8.8006630644039685E-2</v>
          </cell>
          <cell r="C654">
            <v>2.0048814770822754E-6</v>
          </cell>
          <cell r="D654">
            <v>-7.9278228968690662E-3</v>
          </cell>
          <cell r="E654">
            <v>5.0000000000000001E-3</v>
          </cell>
        </row>
        <row r="655">
          <cell r="B655">
            <v>0.11020872890944744</v>
          </cell>
          <cell r="C655">
            <v>2.2258369162856085E-6</v>
          </cell>
          <cell r="D655">
            <v>-4.6946443406984204E-3</v>
          </cell>
          <cell r="E655">
            <v>5.0000000000000001E-3</v>
          </cell>
        </row>
        <row r="656">
          <cell r="B656">
            <v>0.28768605364211319</v>
          </cell>
          <cell r="C656">
            <v>2.8661791547827463E-6</v>
          </cell>
          <cell r="D656">
            <v>1.7155923132631569E-2</v>
          </cell>
          <cell r="E656">
            <v>1.7155923132631569E-2</v>
          </cell>
        </row>
        <row r="657">
          <cell r="B657">
            <v>0.37639515100620502</v>
          </cell>
          <cell r="C657">
            <v>3.9449950905580347E-6</v>
          </cell>
          <cell r="D657">
            <v>9.0735029692488936E-3</v>
          </cell>
          <cell r="E657">
            <v>9.0735029692488936E-3</v>
          </cell>
        </row>
        <row r="658">
          <cell r="B658">
            <v>0.22619780060741562</v>
          </cell>
          <cell r="C658">
            <v>4.8373443034493151E-6</v>
          </cell>
          <cell r="D658">
            <v>-1.2849832089679896E-2</v>
          </cell>
          <cell r="E658">
            <v>5.0000000000000001E-3</v>
          </cell>
        </row>
        <row r="659">
          <cell r="B659">
            <v>-0.49219643873556707</v>
          </cell>
          <cell r="C659">
            <v>2.4564206643537801E-6</v>
          </cell>
          <cell r="D659">
            <v>5.4785722799345704E-3</v>
          </cell>
          <cell r="E659">
            <v>5.4785722799345704E-3</v>
          </cell>
        </row>
        <row r="660">
          <cell r="B660">
            <v>-0.11206947582730976</v>
          </cell>
          <cell r="C660">
            <v>2.1811308880882799E-6</v>
          </cell>
          <cell r="D660">
            <v>-8.0219964062740526E-3</v>
          </cell>
          <cell r="E660">
            <v>5.0000000000000001E-3</v>
          </cell>
        </row>
        <row r="661">
          <cell r="B661">
            <v>0.28732899737499273</v>
          </cell>
          <cell r="C661">
            <v>2.8078330393063131E-6</v>
          </cell>
          <cell r="D661">
            <v>1.1430284162287717E-2</v>
          </cell>
          <cell r="E661">
            <v>1.1430284162287717E-2</v>
          </cell>
        </row>
        <row r="662">
          <cell r="B662">
            <v>0.17388914008158027</v>
          </cell>
          <cell r="C662">
            <v>3.296084712003938E-6</v>
          </cell>
          <cell r="D662">
            <v>-6.9916971662852866E-3</v>
          </cell>
          <cell r="E662">
            <v>5.0000000000000001E-3</v>
          </cell>
        </row>
        <row r="663">
          <cell r="B663">
            <v>0.36087255614674213</v>
          </cell>
          <cell r="C663">
            <v>4.4855512273009975E-6</v>
          </cell>
          <cell r="D663">
            <v>3.8112821607693548E-4</v>
          </cell>
          <cell r="E663">
            <v>5.0000000000000001E-3</v>
          </cell>
        </row>
        <row r="664">
          <cell r="B664">
            <v>-0.21830529700346801</v>
          </cell>
          <cell r="C664">
            <v>3.5063316344007829E-6</v>
          </cell>
          <cell r="D664">
            <v>1.4523827393409213E-2</v>
          </cell>
          <cell r="E664">
            <v>1.4523827393409213E-2</v>
          </cell>
        </row>
        <row r="665">
          <cell r="B665">
            <v>-9.1012380382789748E-2</v>
          </cell>
          <cell r="C665">
            <v>3.1872120459424899E-6</v>
          </cell>
          <cell r="D665">
            <v>8.41590211137201E-3</v>
          </cell>
          <cell r="E665">
            <v>8.41590211137201E-3</v>
          </cell>
        </row>
        <row r="666">
          <cell r="B666">
            <v>9.7612726786087955E-2</v>
          </cell>
          <cell r="C666">
            <v>3.4983245045924025E-6</v>
          </cell>
          <cell r="D666">
            <v>-9.5133859656066477E-3</v>
          </cell>
          <cell r="E666">
            <v>5.0000000000000001E-3</v>
          </cell>
        </row>
        <row r="667">
          <cell r="B667">
            <v>7.723234943852203E-2</v>
          </cell>
          <cell r="C667">
            <v>3.7685083251804278E-6</v>
          </cell>
          <cell r="D667">
            <v>-5.9258312011426697E-3</v>
          </cell>
          <cell r="E667">
            <v>5.0000000000000001E-3</v>
          </cell>
        </row>
        <row r="668">
          <cell r="B668">
            <v>0.28745457985698303</v>
          </cell>
          <cell r="C668">
            <v>4.8517833024827102E-6</v>
          </cell>
          <cell r="D668">
            <v>-3.2822066371225776E-2</v>
          </cell>
          <cell r="E668">
            <v>5.0000000000000001E-3</v>
          </cell>
        </row>
        <row r="669">
          <cell r="B669">
            <v>-0.1063721759313656</v>
          </cell>
          <cell r="C669">
            <v>4.3356885554501573E-6</v>
          </cell>
          <cell r="D669">
            <v>-1.1946041860242387E-2</v>
          </cell>
          <cell r="E669">
            <v>5.0000000000000001E-3</v>
          </cell>
        </row>
        <row r="670">
          <cell r="B670">
            <v>0.13443411017640564</v>
          </cell>
          <cell r="C670">
            <v>4.9185529884041253E-6</v>
          </cell>
          <cell r="D670">
            <v>-1.2207366011372804E-2</v>
          </cell>
          <cell r="E670">
            <v>5.0000000000000001E-3</v>
          </cell>
        </row>
        <row r="671">
          <cell r="B671">
            <v>0.25842113065523148</v>
          </cell>
          <cell r="C671">
            <v>6.189611012855187E-6</v>
          </cell>
          <cell r="D671">
            <v>1.0140592752132425E-3</v>
          </cell>
          <cell r="E671">
            <v>5.0000000000000001E-3</v>
          </cell>
        </row>
        <row r="672">
          <cell r="B672">
            <v>0.21880893992427519</v>
          </cell>
          <cell r="C672">
            <v>7.5439532371216498E-6</v>
          </cell>
          <cell r="D672">
            <v>-7.2875132552420382E-3</v>
          </cell>
          <cell r="E672">
            <v>5.0000000000000001E-3</v>
          </cell>
        </row>
        <row r="673">
          <cell r="B673">
            <v>-0.24102507017317279</v>
          </cell>
          <cell r="C673">
            <v>5.7256713787612702E-6</v>
          </cell>
          <cell r="D673">
            <v>-4.6141578952115271E-3</v>
          </cell>
          <cell r="E673">
            <v>5.0000000000000001E-3</v>
          </cell>
        </row>
        <row r="674">
          <cell r="B674">
            <v>-4.7773948862559229E-2</v>
          </cell>
          <cell r="C674">
            <v>5.4521334471085097E-6</v>
          </cell>
          <cell r="D674">
            <v>-1.0799463587315483E-2</v>
          </cell>
          <cell r="E674">
            <v>5.0000000000000001E-3</v>
          </cell>
        </row>
        <row r="675">
          <cell r="B675">
            <v>-1.7242026778745759E-2</v>
          </cell>
          <cell r="C675">
            <v>5.3581276162121697E-6</v>
          </cell>
          <cell r="D675">
            <v>-3.5186893549819949E-5</v>
          </cell>
          <cell r="E675">
            <v>5.0000000000000001E-3</v>
          </cell>
        </row>
        <row r="676">
          <cell r="B676">
            <v>-0.10782296878400428</v>
          </cell>
          <cell r="C676">
            <v>4.7803983895086136E-6</v>
          </cell>
          <cell r="D676">
            <v>-3.6853310343087976E-3</v>
          </cell>
          <cell r="E676">
            <v>5.0000000000000001E-3</v>
          </cell>
        </row>
        <row r="677">
          <cell r="B677">
            <v>0.13040806860753817</v>
          </cell>
          <cell r="C677">
            <v>5.4038009106590178E-6</v>
          </cell>
          <cell r="D677">
            <v>-1.6280971026036449E-2</v>
          </cell>
          <cell r="E677">
            <v>5.0000000000000001E-3</v>
          </cell>
        </row>
        <row r="678">
          <cell r="B678">
            <v>0.37428052416788571</v>
          </cell>
          <cell r="C678">
            <v>7.4263383479993733E-6</v>
          </cell>
          <cell r="D678">
            <v>-6.4768940560865776E-3</v>
          </cell>
          <cell r="E678">
            <v>5.0000000000000001E-3</v>
          </cell>
        </row>
        <row r="679">
          <cell r="B679">
            <v>-0.31453675958195088</v>
          </cell>
          <cell r="C679">
            <v>5.0904819484604725E-6</v>
          </cell>
          <cell r="D679">
            <v>1.4058787044388933E-2</v>
          </cell>
          <cell r="E679">
            <v>1.4058787044388933E-2</v>
          </cell>
        </row>
        <row r="680">
          <cell r="B680">
            <v>-0.22886469256582712</v>
          </cell>
          <cell r="C680">
            <v>3.9254503623141739E-6</v>
          </cell>
          <cell r="D680">
            <v>-2.7840777944547956E-3</v>
          </cell>
          <cell r="E680">
            <v>5.0000000000000001E-3</v>
          </cell>
        </row>
        <row r="681">
          <cell r="B681">
            <v>0.12872234215627093</v>
          </cell>
          <cell r="C681">
            <v>4.4307435269694363E-6</v>
          </cell>
          <cell r="D681">
            <v>-5.2857275980993075E-3</v>
          </cell>
          <cell r="E681">
            <v>5.0000000000000001E-3</v>
          </cell>
        </row>
        <row r="682">
          <cell r="B682">
            <v>1.0440246502578828E-2</v>
          </cell>
          <cell r="C682">
            <v>4.4770015815807023E-6</v>
          </cell>
          <cell r="D682">
            <v>-4.1621300160168467E-3</v>
          </cell>
          <cell r="E682">
            <v>5.0000000000000001E-3</v>
          </cell>
        </row>
        <row r="683">
          <cell r="B683">
            <v>5.5155796911291605E-2</v>
          </cell>
          <cell r="C683">
            <v>4.7239341715858988E-6</v>
          </cell>
          <cell r="D683">
            <v>2.3065636520876967E-4</v>
          </cell>
          <cell r="E683">
            <v>5.0000000000000001E-3</v>
          </cell>
        </row>
        <row r="684">
          <cell r="B684">
            <v>0.18759874984636529</v>
          </cell>
          <cell r="C684">
            <v>5.6101383165319388E-6</v>
          </cell>
          <cell r="D684">
            <v>1.0736842406821481E-2</v>
          </cell>
          <cell r="E684">
            <v>1.0736842406821481E-2</v>
          </cell>
        </row>
        <row r="685">
          <cell r="B685">
            <v>7.5690644546971657E-3</v>
          </cell>
          <cell r="C685">
            <v>5.6526018150495347E-6</v>
          </cell>
          <cell r="D685">
            <v>1.1676195159487392E-2</v>
          </cell>
          <cell r="E685">
            <v>1.1676195159487392E-2</v>
          </cell>
        </row>
        <row r="686">
          <cell r="B686">
            <v>0.13364559618603919</v>
          </cell>
          <cell r="C686">
            <v>6.4080471546241168E-6</v>
          </cell>
          <cell r="D686">
            <v>1.5098191173305344E-2</v>
          </cell>
          <cell r="E686">
            <v>1.5098191173305344E-2</v>
          </cell>
        </row>
        <row r="687">
          <cell r="B687">
            <v>-6.8338661786895211E-2</v>
          </cell>
          <cell r="C687">
            <v>5.9701297874097831E-6</v>
          </cell>
          <cell r="D687">
            <v>-7.5288418458667071E-3</v>
          </cell>
          <cell r="E687">
            <v>5.0000000000000001E-3</v>
          </cell>
        </row>
        <row r="688">
          <cell r="B688">
            <v>-2.8516564574733311E-3</v>
          </cell>
          <cell r="C688">
            <v>5.953105028249562E-6</v>
          </cell>
          <cell r="D688">
            <v>5.326783987688584E-4</v>
          </cell>
          <cell r="E688">
            <v>5.0000000000000001E-3</v>
          </cell>
        </row>
        <row r="689">
          <cell r="B689">
            <v>0.24096752808910912</v>
          </cell>
          <cell r="C689">
            <v>7.387610031361705E-6</v>
          </cell>
          <cell r="D689">
            <v>-2.9414342093530017E-3</v>
          </cell>
          <cell r="E689">
            <v>5.0000000000000001E-3</v>
          </cell>
        </row>
        <row r="690">
          <cell r="B690">
            <v>-0.19995263990585882</v>
          </cell>
          <cell r="C690">
            <v>5.9104379029959268E-6</v>
          </cell>
          <cell r="D690">
            <v>3.3750087024241688E-3</v>
          </cell>
          <cell r="E690">
            <v>5.0000000000000001E-3</v>
          </cell>
        </row>
        <row r="691">
          <cell r="B691">
            <v>-0.40514973735716187</v>
          </cell>
          <cell r="C691">
            <v>3.5158255389313127E-6</v>
          </cell>
          <cell r="D691">
            <v>-1.7664953269104541E-2</v>
          </cell>
          <cell r="E691">
            <v>5.0000000000000001E-3</v>
          </cell>
        </row>
        <row r="692">
          <cell r="B692">
            <v>-4.4345628058619496E-2</v>
          </cell>
          <cell r="C692">
            <v>3.3599140472628691E-6</v>
          </cell>
          <cell r="D692">
            <v>5.3909426066153458E-3</v>
          </cell>
          <cell r="E692">
            <v>5.3909426066153458E-3</v>
          </cell>
        </row>
        <row r="693">
          <cell r="B693">
            <v>0.10088019723641423</v>
          </cell>
          <cell r="C693">
            <v>3.698862839048146E-6</v>
          </cell>
          <cell r="D693">
            <v>-4.8369662074544493E-3</v>
          </cell>
          <cell r="E693">
            <v>5.0000000000000001E-3</v>
          </cell>
        </row>
        <row r="694">
          <cell r="B694">
            <v>0.40534571216821913</v>
          </cell>
          <cell r="C694">
            <v>5.198181030754678E-6</v>
          </cell>
          <cell r="D694">
            <v>-8.0489999472270393E-3</v>
          </cell>
          <cell r="E694">
            <v>5.0000000000000001E-3</v>
          </cell>
        </row>
        <row r="695">
          <cell r="B695">
            <v>0.4669476698257527</v>
          </cell>
          <cell r="C695">
            <v>7.6254595503980039E-6</v>
          </cell>
          <cell r="D695">
            <v>-2.3658805341711102E-2</v>
          </cell>
          <cell r="E695">
            <v>5.0000000000000001E-3</v>
          </cell>
        </row>
        <row r="696">
          <cell r="B696">
            <v>4.1144791327094227E-2</v>
          </cell>
          <cell r="C696">
            <v>7.9392074923723267E-6</v>
          </cell>
          <cell r="D696">
            <v>4.9116771104521463E-3</v>
          </cell>
          <cell r="E696">
            <v>5.0000000000000001E-3</v>
          </cell>
        </row>
        <row r="697">
          <cell r="B697">
            <v>0.27406092289591316</v>
          </cell>
          <cell r="C697">
            <v>1.0115034024794035E-5</v>
          </cell>
          <cell r="D697">
            <v>1.2148011205177412E-2</v>
          </cell>
          <cell r="E697">
            <v>1.2148011205177412E-2</v>
          </cell>
        </row>
        <row r="698">
          <cell r="B698">
            <v>0.14227893094105193</v>
          </cell>
          <cell r="C698">
            <v>1.1554190252274096E-5</v>
          </cell>
          <cell r="D698">
            <v>-5.6631588626705268E-3</v>
          </cell>
          <cell r="E698">
            <v>5.0000000000000001E-3</v>
          </cell>
        </row>
        <row r="699">
          <cell r="B699">
            <v>0.10885635056245842</v>
          </cell>
          <cell r="C699">
            <v>1.2811937236840984E-5</v>
          </cell>
          <cell r="D699">
            <v>-5.186704441574516E-3</v>
          </cell>
          <cell r="E699">
            <v>5.0000000000000001E-3</v>
          </cell>
        </row>
        <row r="700">
          <cell r="B700">
            <v>-0.33988700554817886</v>
          </cell>
          <cell r="C700">
            <v>8.4573262541398935E-6</v>
          </cell>
          <cell r="D700">
            <v>-7.6504446778543726E-3</v>
          </cell>
          <cell r="E700">
            <v>5.0000000000000001E-3</v>
          </cell>
        </row>
        <row r="701">
          <cell r="B701">
            <v>0.12719089660075919</v>
          </cell>
          <cell r="C701">
            <v>9.533021163249086E-6</v>
          </cell>
          <cell r="D701">
            <v>-1.1496426216266915E-2</v>
          </cell>
          <cell r="E701">
            <v>5.0000000000000001E-3</v>
          </cell>
        </row>
        <row r="702">
          <cell r="B702">
            <v>0.17986608862736433</v>
          </cell>
          <cell r="C702">
            <v>1.1247688392684587E-5</v>
          </cell>
          <cell r="D702">
            <v>-6.0511050669985412E-4</v>
          </cell>
          <cell r="E702">
            <v>5.0000000000000001E-3</v>
          </cell>
        </row>
        <row r="703">
          <cell r="B703">
            <v>-8.1342076040194417E-2</v>
          </cell>
          <cell r="C703">
            <v>1.0332778068170426E-5</v>
          </cell>
          <cell r="D703">
            <v>-1.7577002153155084E-2</v>
          </cell>
          <cell r="E703">
            <v>5.0000000000000001E-3</v>
          </cell>
        </row>
        <row r="704">
          <cell r="B704">
            <v>-0.14682223308045309</v>
          </cell>
          <cell r="C704">
            <v>8.8156965182769141E-6</v>
          </cell>
          <cell r="D704">
            <v>1.4788404073447912E-2</v>
          </cell>
          <cell r="E704">
            <v>1.4788404073447912E-2</v>
          </cell>
        </row>
        <row r="705">
          <cell r="B705">
            <v>0.40969875282791812</v>
          </cell>
          <cell r="C705">
            <v>1.2427476387124386E-5</v>
          </cell>
          <cell r="D705">
            <v>6.3954494328539065E-3</v>
          </cell>
          <cell r="E705">
            <v>6.3954494328539065E-3</v>
          </cell>
        </row>
        <row r="706">
          <cell r="B706">
            <v>-8.788901309496075E-2</v>
          </cell>
          <cell r="C706">
            <v>1.1335237752199095E-5</v>
          </cell>
          <cell r="D706">
            <v>-1.211327609515001E-2</v>
          </cell>
          <cell r="E706">
            <v>5.0000000000000001E-3</v>
          </cell>
        </row>
        <row r="707">
          <cell r="B707">
            <v>-0.21125712545142505</v>
          </cell>
          <cell r="C707">
            <v>8.9405880083610411E-6</v>
          </cell>
          <cell r="D707">
            <v>5.204651795774601E-3</v>
          </cell>
          <cell r="E707">
            <v>5.204651795774601E-3</v>
          </cell>
        </row>
        <row r="708">
          <cell r="B708">
            <v>-1.3358636661683822E-2</v>
          </cell>
          <cell r="C708">
            <v>8.8211539416155389E-6</v>
          </cell>
          <cell r="D708">
            <v>4.573037346722598E-3</v>
          </cell>
          <cell r="E708">
            <v>5.0000000000000001E-3</v>
          </cell>
        </row>
        <row r="709">
          <cell r="B709">
            <v>5.6532529364779916E-3</v>
          </cell>
          <cell r="C709">
            <v>8.8710221560391005E-6</v>
          </cell>
          <cell r="D709">
            <v>1.9996150001337417E-2</v>
          </cell>
          <cell r="E709">
            <v>1.9996150001337417E-2</v>
          </cell>
        </row>
        <row r="710">
          <cell r="B710">
            <v>0.10926217624142616</v>
          </cell>
          <cell r="C710">
            <v>9.8402893422938401E-6</v>
          </cell>
          <cell r="D710">
            <v>-1.1415170662977642E-2</v>
          </cell>
          <cell r="E710">
            <v>5.0000000000000001E-3</v>
          </cell>
        </row>
        <row r="711">
          <cell r="B711">
            <v>-0.16634944730951939</v>
          </cell>
          <cell r="C711">
            <v>8.2033626488375065E-6</v>
          </cell>
          <cell r="D711">
            <v>-3.8174016341480542E-3</v>
          </cell>
          <cell r="E711">
            <v>5.0000000000000001E-3</v>
          </cell>
        </row>
        <row r="712">
          <cell r="B712">
            <v>-0.12397983218935142</v>
          </cell>
          <cell r="C712">
            <v>7.1863111242462395E-6</v>
          </cell>
          <cell r="D712">
            <v>-1.7578934224622703E-2</v>
          </cell>
          <cell r="E712">
            <v>5.0000000000000001E-3</v>
          </cell>
        </row>
        <row r="713">
          <cell r="B713">
            <v>0.54721181823539411</v>
          </cell>
          <cell r="C713">
            <v>1.1118745500950263E-5</v>
          </cell>
          <cell r="D713">
            <v>-6.9143200058651884E-3</v>
          </cell>
          <cell r="E713">
            <v>5.0000000000000001E-3</v>
          </cell>
        </row>
        <row r="714">
          <cell r="B714">
            <v>-0.35640809826108616</v>
          </cell>
          <cell r="C714">
            <v>7.1559345619075711E-6</v>
          </cell>
          <cell r="D714">
            <v>2.1736645859496112E-2</v>
          </cell>
          <cell r="E714">
            <v>2.1736645859496112E-2</v>
          </cell>
        </row>
        <row r="715">
          <cell r="B715">
            <v>0.14955278206823017</v>
          </cell>
          <cell r="C715">
            <v>8.2261244839390502E-6</v>
          </cell>
          <cell r="D715">
            <v>2.6431932265530899E-3</v>
          </cell>
          <cell r="E715">
            <v>5.0000000000000001E-3</v>
          </cell>
        </row>
        <row r="716">
          <cell r="B716">
            <v>-2.8827859174408488E-2</v>
          </cell>
          <cell r="C716">
            <v>7.988982925764902E-6</v>
          </cell>
          <cell r="D716">
            <v>8.1104314495657002E-3</v>
          </cell>
          <cell r="E716">
            <v>8.1104314495657002E-3</v>
          </cell>
        </row>
        <row r="717">
          <cell r="B717">
            <v>0.49007376760359239</v>
          </cell>
          <cell r="C717">
            <v>1.1904173887515279E-5</v>
          </cell>
          <cell r="D717">
            <v>1.6017227008231185E-2</v>
          </cell>
          <cell r="E717">
            <v>1.6017227008231185E-2</v>
          </cell>
        </row>
        <row r="718">
          <cell r="B718">
            <v>-7.9941808631951286E-2</v>
          </cell>
          <cell r="C718">
            <v>1.095253269667806E-5</v>
          </cell>
          <cell r="D718">
            <v>1.1459359210283128E-2</v>
          </cell>
          <cell r="E718">
            <v>1.1459359210283128E-2</v>
          </cell>
        </row>
        <row r="719">
          <cell r="B719">
            <v>-0.19670837796262525</v>
          </cell>
          <cell r="C719">
            <v>8.7980777553319001E-6</v>
          </cell>
          <cell r="D719">
            <v>1.0831114994027278E-2</v>
          </cell>
          <cell r="E719">
            <v>1.0831114994027278E-2</v>
          </cell>
        </row>
        <row r="720">
          <cell r="B720">
            <v>-0.26200080634824979</v>
          </cell>
          <cell r="C720">
            <v>6.4929742891203436E-6</v>
          </cell>
          <cell r="D720">
            <v>1.1249776080114758E-2</v>
          </cell>
          <cell r="E720">
            <v>1.1249776080114758E-2</v>
          </cell>
        </row>
        <row r="721">
          <cell r="B721">
            <v>-0.33819848779479944</v>
          </cell>
          <cell r="C721">
            <v>4.2970602032493306E-6</v>
          </cell>
          <cell r="D721">
            <v>1.0664909767225379E-2</v>
          </cell>
          <cell r="E721">
            <v>1.0664909767225379E-2</v>
          </cell>
        </row>
        <row r="722">
          <cell r="B722">
            <v>-1.9824886767784457E-2</v>
          </cell>
          <cell r="C722">
            <v>4.2118714712855592E-6</v>
          </cell>
          <cell r="D722">
            <v>9.5080045517711535E-3</v>
          </cell>
          <cell r="E722">
            <v>9.5080045517711535E-3</v>
          </cell>
        </row>
        <row r="723">
          <cell r="B723">
            <v>5.3029374076369304E-2</v>
          </cell>
          <cell r="C723">
            <v>4.4352243790979483E-6</v>
          </cell>
          <cell r="D723">
            <v>-1.5539893172580505E-3</v>
          </cell>
          <cell r="E723">
            <v>5.0000000000000001E-3</v>
          </cell>
        </row>
        <row r="724">
          <cell r="B724">
            <v>0.20705837845356925</v>
          </cell>
          <cell r="C724">
            <v>5.3535747471117082E-6</v>
          </cell>
          <cell r="D724">
            <v>1.4262141524404416E-2</v>
          </cell>
          <cell r="E724">
            <v>1.4262141524404416E-2</v>
          </cell>
        </row>
        <row r="725">
          <cell r="B725">
            <v>-0.33554654883000984</v>
          </cell>
          <cell r="C725">
            <v>3.5572012168148823E-6</v>
          </cell>
          <cell r="D725">
            <v>1.0836424521000414E-2</v>
          </cell>
          <cell r="E725">
            <v>1.0836424521000414E-2</v>
          </cell>
        </row>
        <row r="726">
          <cell r="B726">
            <v>-0.20558851586574078</v>
          </cell>
          <cell r="C726">
            <v>2.8258814980141034E-6</v>
          </cell>
          <cell r="D726">
            <v>1.2702192776953582E-2</v>
          </cell>
          <cell r="E726">
            <v>1.2702192776953582E-2</v>
          </cell>
        </row>
        <row r="727">
          <cell r="B727">
            <v>-0.14191049462989752</v>
          </cell>
          <cell r="C727">
            <v>2.4248592568654465E-6</v>
          </cell>
          <cell r="D727">
            <v>1.9277088681460511E-3</v>
          </cell>
          <cell r="E727">
            <v>5.0000000000000001E-3</v>
          </cell>
        </row>
        <row r="728">
          <cell r="B728">
            <v>1.1556073582735046E-2</v>
          </cell>
          <cell r="C728">
            <v>2.45288110886556E-6</v>
          </cell>
          <cell r="D728">
            <v>-1.1547179791796348E-2</v>
          </cell>
          <cell r="E728">
            <v>5.0000000000000001E-3</v>
          </cell>
        </row>
        <row r="729">
          <cell r="B729">
            <v>0.35671454271415454</v>
          </cell>
          <cell r="C729">
            <v>3.3278594719467266E-6</v>
          </cell>
          <cell r="D729">
            <v>1.4099835425613282E-2</v>
          </cell>
          <cell r="E729">
            <v>1.4099835425613282E-2</v>
          </cell>
        </row>
        <row r="730">
          <cell r="B730">
            <v>-6.4367322081946801E-2</v>
          </cell>
          <cell r="C730">
            <v>3.1136540694724742E-6</v>
          </cell>
          <cell r="D730">
            <v>-1.3005891678131499E-3</v>
          </cell>
          <cell r="E730">
            <v>5.0000000000000001E-3</v>
          </cell>
        </row>
        <row r="731">
          <cell r="B731">
            <v>0.1859373905348384</v>
          </cell>
          <cell r="C731">
            <v>3.692598782178367E-6</v>
          </cell>
          <cell r="D731">
            <v>-9.7837605093880585E-3</v>
          </cell>
          <cell r="E731">
            <v>5.0000000000000001E-3</v>
          </cell>
        </row>
        <row r="732">
          <cell r="B732">
            <v>0.12634006745211193</v>
          </cell>
          <cell r="C732">
            <v>4.1591219613923686E-6</v>
          </cell>
          <cell r="D732">
            <v>9.1364261852219745E-3</v>
          </cell>
          <cell r="E732">
            <v>9.1364261852219745E-3</v>
          </cell>
        </row>
        <row r="733">
          <cell r="B733">
            <v>0.2588192804868571</v>
          </cell>
          <cell r="C733">
            <v>5.2355829148970273E-6</v>
          </cell>
          <cell r="D733">
            <v>-5.354911449316809E-3</v>
          </cell>
          <cell r="E733">
            <v>5.0000000000000001E-3</v>
          </cell>
        </row>
        <row r="734">
          <cell r="B734">
            <v>0.11510581571068898</v>
          </cell>
          <cell r="C734">
            <v>5.8382289570371968E-6</v>
          </cell>
          <cell r="D734">
            <v>-5.4504000122934304E-3</v>
          </cell>
          <cell r="E734">
            <v>5.0000000000000001E-3</v>
          </cell>
        </row>
        <row r="735">
          <cell r="B735">
            <v>-1.7979429089883005E-2</v>
          </cell>
          <cell r="C735">
            <v>5.7332609334936443E-6</v>
          </cell>
          <cell r="D735">
            <v>-5.9134395408536218E-4</v>
          </cell>
          <cell r="E735">
            <v>5.0000000000000001E-3</v>
          </cell>
        </row>
        <row r="736">
          <cell r="B736">
            <v>0.64970898771814856</v>
          </cell>
          <cell r="C736">
            <v>9.4582120909178076E-6</v>
          </cell>
          <cell r="D736">
            <v>-1.0697368003883554E-2</v>
          </cell>
          <cell r="E736">
            <v>5.0000000000000001E-3</v>
          </cell>
        </row>
        <row r="737">
          <cell r="B737">
            <v>0.16095023137814565</v>
          </cell>
          <cell r="C737">
            <v>1.0980513515374603E-5</v>
          </cell>
          <cell r="D737">
            <v>3.5632907240116304E-3</v>
          </cell>
          <cell r="E737">
            <v>5.0000000000000001E-3</v>
          </cell>
        </row>
        <row r="738">
          <cell r="B738">
            <v>0.27840992337190862</v>
          </cell>
          <cell r="C738">
            <v>1.4037597441774253E-5</v>
          </cell>
          <cell r="D738">
            <v>4.0032641749309546E-3</v>
          </cell>
          <cell r="E738">
            <v>5.0000000000000001E-3</v>
          </cell>
        </row>
        <row r="739">
          <cell r="B739">
            <v>-0.51168266882416724</v>
          </cell>
          <cell r="C739">
            <v>6.8548021188879009E-6</v>
          </cell>
          <cell r="D739">
            <v>-1.0171544462870823E-2</v>
          </cell>
          <cell r="E739">
            <v>5.0000000000000001E-3</v>
          </cell>
        </row>
        <row r="740">
          <cell r="B740">
            <v>0.17702598731314184</v>
          </cell>
          <cell r="C740">
            <v>8.0682802318202484E-6</v>
          </cell>
          <cell r="D740">
            <v>6.7570471106174557E-3</v>
          </cell>
          <cell r="E740">
            <v>6.7570471106174557E-3</v>
          </cell>
        </row>
        <row r="741">
          <cell r="B741">
            <v>4.8350072621579546E-2</v>
          </cell>
          <cell r="C741">
            <v>8.458382166960012E-6</v>
          </cell>
          <cell r="D741">
            <v>-7.9939203974804286E-3</v>
          </cell>
          <cell r="E741">
            <v>5.0000000000000001E-3</v>
          </cell>
        </row>
        <row r="742">
          <cell r="B742">
            <v>2.2915534474654983E-2</v>
          </cell>
          <cell r="C742">
            <v>8.6522105151067906E-6</v>
          </cell>
          <cell r="D742">
            <v>-2.7672195540173489E-3</v>
          </cell>
          <cell r="E742">
            <v>5.0000000000000001E-3</v>
          </cell>
        </row>
        <row r="743">
          <cell r="B743">
            <v>-0.14712567288773248</v>
          </cell>
          <cell r="C743">
            <v>7.3792482211053894E-6</v>
          </cell>
          <cell r="D743">
            <v>1.3994989636327776E-3</v>
          </cell>
          <cell r="E743">
            <v>5.0000000000000001E-3</v>
          </cell>
        </row>
        <row r="744">
          <cell r="B744">
            <v>0.22924378133748227</v>
          </cell>
          <cell r="C744">
            <v>9.0708949867394785E-6</v>
          </cell>
          <cell r="D744">
            <v>-7.5660468566258439E-3</v>
          </cell>
          <cell r="E744">
            <v>5.0000000000000001E-3</v>
          </cell>
        </row>
        <row r="745">
          <cell r="B745">
            <v>4.1601354342397964E-2</v>
          </cell>
          <cell r="C745">
            <v>9.4482565032855087E-6</v>
          </cell>
          <cell r="D745">
            <v>7.2155915243009763E-3</v>
          </cell>
          <cell r="E745">
            <v>7.2155915243009763E-3</v>
          </cell>
        </row>
        <row r="746">
          <cell r="B746">
            <v>0.39147863780956638</v>
          </cell>
          <cell r="C746">
            <v>1.3147047088867095E-5</v>
          </cell>
          <cell r="D746">
            <v>-2.0325035060189682E-3</v>
          </cell>
          <cell r="E746">
            <v>5.0000000000000001E-3</v>
          </cell>
        </row>
        <row r="747">
          <cell r="B747">
            <v>6.6350730702350813E-2</v>
          </cell>
          <cell r="C747">
            <v>1.4019363269791641E-5</v>
          </cell>
          <cell r="D747">
            <v>1.7396682628858632E-2</v>
          </cell>
          <cell r="E747">
            <v>1.7396682628858632E-2</v>
          </cell>
        </row>
        <row r="748">
          <cell r="B748">
            <v>-7.8994541101554572E-2</v>
          </cell>
          <cell r="C748">
            <v>1.2911910101758461E-5</v>
          </cell>
          <cell r="D748">
            <v>-4.7963385402830325E-3</v>
          </cell>
          <cell r="E748">
            <v>5.0000000000000001E-3</v>
          </cell>
        </row>
        <row r="749">
          <cell r="B749">
            <v>0.39215007740889002</v>
          </cell>
          <cell r="C749">
            <v>1.7975316647659668E-5</v>
          </cell>
          <cell r="D749">
            <v>-1.9750392199302167E-2</v>
          </cell>
          <cell r="E749">
            <v>5.0000000000000001E-3</v>
          </cell>
        </row>
        <row r="750">
          <cell r="B750">
            <v>-0.20957378232192664</v>
          </cell>
          <cell r="C750">
            <v>1.4208161549375338E-5</v>
          </cell>
          <cell r="D750">
            <v>2.0464487667433656E-3</v>
          </cell>
          <cell r="E750">
            <v>5.0000000000000001E-3</v>
          </cell>
        </row>
        <row r="751">
          <cell r="B751">
            <v>-0.16677549827568922</v>
          </cell>
          <cell r="C751">
            <v>1.1838588327396777E-5</v>
          </cell>
          <cell r="D751">
            <v>8.0824542664706071E-3</v>
          </cell>
          <cell r="E751">
            <v>8.0824542664706071E-3</v>
          </cell>
        </row>
        <row r="752">
          <cell r="B752">
            <v>6.2601873796752638E-4</v>
          </cell>
          <cell r="C752">
            <v>1.1845999505520812E-5</v>
          </cell>
          <cell r="D752">
            <v>3.1044322209147694E-3</v>
          </cell>
          <cell r="E752">
            <v>5.0000000000000001E-3</v>
          </cell>
        </row>
        <row r="753">
          <cell r="B753">
            <v>0.15351438735488651</v>
          </cell>
          <cell r="C753">
            <v>1.3664530862217127E-5</v>
          </cell>
          <cell r="D753">
            <v>-5.6409910450738576E-3</v>
          </cell>
          <cell r="E753">
            <v>5.0000000000000001E-3</v>
          </cell>
        </row>
        <row r="754">
          <cell r="B754">
            <v>0.27283182200358852</v>
          </cell>
          <cell r="C754">
            <v>1.7392649714180093E-5</v>
          </cell>
          <cell r="D754">
            <v>-1.2302651299692316E-2</v>
          </cell>
          <cell r="E754">
            <v>5.0000000000000001E-3</v>
          </cell>
        </row>
        <row r="755">
          <cell r="B755">
            <v>0.12944469448841786</v>
          </cell>
          <cell r="C755">
            <v>1.9644035942776201E-5</v>
          </cell>
          <cell r="D755">
            <v>2.6378961003651561E-2</v>
          </cell>
          <cell r="E755">
            <v>2.6378961003651561E-2</v>
          </cell>
        </row>
        <row r="756">
          <cell r="B756">
            <v>-6.7284557569546474E-2</v>
          </cell>
          <cell r="C756">
            <v>1.8322295675486236E-5</v>
          </cell>
          <cell r="D756">
            <v>1.0422907053449085E-3</v>
          </cell>
          <cell r="E756">
            <v>5.0000000000000001E-3</v>
          </cell>
        </row>
        <row r="757">
          <cell r="B757">
            <v>0.10567419128645508</v>
          </cell>
          <cell r="C757">
            <v>2.025848945350456E-5</v>
          </cell>
          <cell r="D757">
            <v>-2.1426760549257875E-3</v>
          </cell>
          <cell r="E757">
            <v>5.0000000000000001E-3</v>
          </cell>
        </row>
        <row r="758">
          <cell r="B758">
            <v>0.22543223017353256</v>
          </cell>
          <cell r="C758">
            <v>2.482540591095508E-5</v>
          </cell>
          <cell r="D758">
            <v>7.2696079580386683E-3</v>
          </cell>
          <cell r="E758">
            <v>7.2696079580386683E-3</v>
          </cell>
        </row>
        <row r="759">
          <cell r="B759">
            <v>0.42416202057803859</v>
          </cell>
          <cell r="C759">
            <v>3.5355400243815768E-5</v>
          </cell>
          <cell r="D759">
            <v>1.8174356202651561E-2</v>
          </cell>
          <cell r="E759">
            <v>1.8174356202651561E-2</v>
          </cell>
        </row>
        <row r="760">
          <cell r="B760">
            <v>0.63795895986262718</v>
          </cell>
          <cell r="C760">
            <v>5.7910694608887348E-5</v>
          </cell>
          <cell r="D760">
            <v>-1.107058000032345E-2</v>
          </cell>
          <cell r="E760">
            <v>5.0000000000000001E-3</v>
          </cell>
        </row>
        <row r="761">
          <cell r="B761">
            <v>0.27783311593086496</v>
          </cell>
          <cell r="C761">
            <v>7.400020333779526E-5</v>
          </cell>
          <cell r="D761">
            <v>5.407478827351017E-3</v>
          </cell>
          <cell r="E761">
            <v>5.407478827351017E-3</v>
          </cell>
        </row>
        <row r="762">
          <cell r="B762">
            <v>-8.1694557610954441E-2</v>
          </cell>
          <cell r="C762">
            <v>6.7954789462993398E-5</v>
          </cell>
          <cell r="D762">
            <v>2.3739219929747317E-3</v>
          </cell>
          <cell r="E762">
            <v>5.0000000000000001E-3</v>
          </cell>
        </row>
        <row r="763">
          <cell r="B763">
            <v>0.19816533800840727</v>
          </cell>
          <cell r="C763">
            <v>8.1421073286217635E-5</v>
          </cell>
          <cell r="D763">
            <v>5.9312563141645791E-3</v>
          </cell>
          <cell r="E763">
            <v>5.9312563141645791E-3</v>
          </cell>
        </row>
        <row r="764">
          <cell r="B764">
            <v>3.6522405961675192E-2</v>
          </cell>
          <cell r="C764">
            <v>8.4394766778612181E-5</v>
          </cell>
          <cell r="D764">
            <v>-7.5634901956597922E-3</v>
          </cell>
          <cell r="E764">
            <v>5.0000000000000001E-3</v>
          </cell>
        </row>
        <row r="765">
          <cell r="B765">
            <v>-1.6120180570358623E-2</v>
          </cell>
          <cell r="C765">
            <v>8.3034307898947649E-5</v>
          </cell>
          <cell r="D765">
            <v>7.9383400395155023E-3</v>
          </cell>
          <cell r="E765">
            <v>7.9383400395155023E-3</v>
          </cell>
        </row>
        <row r="766">
          <cell r="B766">
            <v>7.9476313786442196E-2</v>
          </cell>
          <cell r="C766">
            <v>8.9633568608564476E-5</v>
          </cell>
          <cell r="D766">
            <v>-2.2320350794504781E-2</v>
          </cell>
          <cell r="E766">
            <v>5.0000000000000001E-3</v>
          </cell>
        </row>
        <row r="767">
          <cell r="B767">
            <v>-0.14197972478496895</v>
          </cell>
          <cell r="C767">
            <v>7.690741920602585E-5</v>
          </cell>
          <cell r="D767">
            <v>1.9160611430224232E-2</v>
          </cell>
          <cell r="E767">
            <v>1.9160611430224232E-2</v>
          </cell>
        </row>
        <row r="768">
          <cell r="B768">
            <v>-0.33712546019727674</v>
          </cell>
          <cell r="C768">
            <v>5.0979970113609508E-5</v>
          </cell>
          <cell r="D768">
            <v>3.6492338302038792E-3</v>
          </cell>
          <cell r="E768">
            <v>5.0000000000000001E-3</v>
          </cell>
        </row>
        <row r="769">
          <cell r="B769">
            <v>-8.817877342242994E-2</v>
          </cell>
          <cell r="C769">
            <v>4.6484618879879287E-5</v>
          </cell>
          <cell r="D769">
            <v>-6.9263724077206577E-3</v>
          </cell>
          <cell r="E769">
            <v>5.0000000000000001E-3</v>
          </cell>
        </row>
        <row r="770">
          <cell r="B770">
            <v>0.42677904468297073</v>
          </cell>
          <cell r="C770">
            <v>6.6323280117886157E-5</v>
          </cell>
          <cell r="D770">
            <v>2.0259070248060937E-2</v>
          </cell>
          <cell r="E770">
            <v>2.0259070248060937E-2</v>
          </cell>
        </row>
        <row r="771">
          <cell r="B771">
            <v>0.31517027433721234</v>
          </cell>
          <cell r="C771">
            <v>8.7226406507584113E-5</v>
          </cell>
          <cell r="D771">
            <v>2.2038447053844782E-3</v>
          </cell>
          <cell r="E771">
            <v>5.0000000000000001E-3</v>
          </cell>
        </row>
        <row r="772">
          <cell r="B772">
            <v>-7.3181627028084867E-2</v>
          </cell>
          <cell r="C772">
            <v>8.0843036159545978E-5</v>
          </cell>
          <cell r="D772">
            <v>2.1861164212618146E-3</v>
          </cell>
          <cell r="E772">
            <v>5.0000000000000001E-3</v>
          </cell>
        </row>
        <row r="773">
          <cell r="B773">
            <v>0.60638629381042031</v>
          </cell>
          <cell r="C773">
            <v>1.2986514523671486E-4</v>
          </cell>
          <cell r="D773">
            <v>-1.3653860675385592E-2</v>
          </cell>
          <cell r="E773">
            <v>5.0000000000000001E-3</v>
          </cell>
        </row>
        <row r="774">
          <cell r="B774">
            <v>8.874529694265515E-2</v>
          </cell>
          <cell r="C774">
            <v>1.4139006611324815E-4</v>
          </cell>
          <cell r="D774">
            <v>-3.4026632074837175E-3</v>
          </cell>
          <cell r="E774">
            <v>5.0000000000000001E-3</v>
          </cell>
        </row>
        <row r="775">
          <cell r="B775">
            <v>-0.55783264000820698</v>
          </cell>
          <cell r="C775">
            <v>6.2518072262360009E-5</v>
          </cell>
          <cell r="D775">
            <v>4.958195334518891E-4</v>
          </cell>
          <cell r="E775">
            <v>5.0000000000000001E-3</v>
          </cell>
        </row>
        <row r="776">
          <cell r="B776">
            <v>-0.65851805048848244</v>
          </cell>
          <cell r="C776">
            <v>2.1348793195852627E-5</v>
          </cell>
          <cell r="D776">
            <v>1.9303768355345601E-3</v>
          </cell>
          <cell r="E776">
            <v>5.0000000000000001E-3</v>
          </cell>
        </row>
        <row r="777">
          <cell r="B777">
            <v>-0.39494355921753765</v>
          </cell>
          <cell r="C777">
            <v>1.291722482608344E-5</v>
          </cell>
          <cell r="D777">
            <v>-6.2951012398435825E-3</v>
          </cell>
          <cell r="E777">
            <v>5.0000000000000001E-3</v>
          </cell>
        </row>
        <row r="778">
          <cell r="B778">
            <v>0.31393974886779497</v>
          </cell>
          <cell r="C778">
            <v>1.6972455144052919E-5</v>
          </cell>
          <cell r="D778">
            <v>-1.65138801699811E-2</v>
          </cell>
          <cell r="E778">
            <v>5.0000000000000001E-3</v>
          </cell>
        </row>
        <row r="779">
          <cell r="B779">
            <v>0.41375624870640326</v>
          </cell>
          <cell r="C779">
            <v>2.3994914515793952E-5</v>
          </cell>
          <cell r="D779">
            <v>-8.3671729460294691E-3</v>
          </cell>
          <cell r="E779">
            <v>5.0000000000000001E-3</v>
          </cell>
        </row>
        <row r="780">
          <cell r="B780">
            <v>-0.30868717889517111</v>
          </cell>
          <cell r="C780">
            <v>1.6587992046082728E-5</v>
          </cell>
          <cell r="D780">
            <v>-6.8197389485368277E-3</v>
          </cell>
          <cell r="E780">
            <v>5.0000000000000001E-3</v>
          </cell>
        </row>
        <row r="781">
          <cell r="B781">
            <v>0.6739673099543132</v>
          </cell>
          <cell r="C781">
            <v>2.7767756422924647E-5</v>
          </cell>
          <cell r="D781">
            <v>-5.5285057634432678E-4</v>
          </cell>
          <cell r="E781">
            <v>5.0000000000000001E-3</v>
          </cell>
        </row>
        <row r="782">
          <cell r="B782">
            <v>2.0126746864218462E-2</v>
          </cell>
          <cell r="C782">
            <v>2.8326631027436131E-5</v>
          </cell>
          <cell r="D782">
            <v>-8.7178633471206232E-3</v>
          </cell>
          <cell r="E782">
            <v>5.0000000000000001E-3</v>
          </cell>
        </row>
        <row r="783">
          <cell r="B783">
            <v>-0.28693163084432877</v>
          </cell>
          <cell r="C783">
            <v>2.0198824590408317E-5</v>
          </cell>
          <cell r="D783">
            <v>-1.7281576326823665E-2</v>
          </cell>
          <cell r="E783">
            <v>5.0000000000000001E-3</v>
          </cell>
        </row>
        <row r="784">
          <cell r="B784">
            <v>0.18336101080595021</v>
          </cell>
          <cell r="C784">
            <v>2.3902501484397668E-5</v>
          </cell>
          <cell r="D784">
            <v>4.4216584269597993E-3</v>
          </cell>
          <cell r="E784">
            <v>5.0000000000000001E-3</v>
          </cell>
        </row>
        <row r="785">
          <cell r="B785">
            <v>-8.3167355800946599E-2</v>
          </cell>
          <cell r="C785">
            <v>2.1914593638912113E-5</v>
          </cell>
          <cell r="D785">
            <v>-2.3096985454832686E-3</v>
          </cell>
          <cell r="E785">
            <v>5.0000000000000001E-3</v>
          </cell>
        </row>
        <row r="786">
          <cell r="B786">
            <v>0.13047890596451917</v>
          </cell>
          <cell r="C786">
            <v>2.4773985841574375E-5</v>
          </cell>
          <cell r="D786">
            <v>3.4205810179242274E-3</v>
          </cell>
          <cell r="E786">
            <v>5.0000000000000001E-3</v>
          </cell>
        </row>
        <row r="787">
          <cell r="B787">
            <v>2.5770467221441214E-2</v>
          </cell>
          <cell r="C787">
            <v>2.5412423031649115E-5</v>
          </cell>
          <cell r="D787">
            <v>-9.5456448963347103E-3</v>
          </cell>
          <cell r="E787">
            <v>5.0000000000000001E-3</v>
          </cell>
        </row>
        <row r="788">
          <cell r="B788">
            <v>-0.52852759128272042</v>
          </cell>
          <cell r="C788">
            <v>1.198125629807408E-5</v>
          </cell>
          <cell r="D788">
            <v>3.2101238027981765E-3</v>
          </cell>
          <cell r="E788">
            <v>5.0000000000000001E-3</v>
          </cell>
        </row>
        <row r="789">
          <cell r="B789">
            <v>0.37343550800199504</v>
          </cell>
          <cell r="C789">
            <v>1.6455482830247478E-5</v>
          </cell>
          <cell r="D789">
            <v>1.1798267566041949E-2</v>
          </cell>
          <cell r="E789">
            <v>1.1798267566041949E-2</v>
          </cell>
        </row>
        <row r="790">
          <cell r="B790">
            <v>0.1228427525973098</v>
          </cell>
          <cell r="C790">
            <v>1.8476919636432846E-5</v>
          </cell>
          <cell r="D790">
            <v>-1.1285138826742376E-3</v>
          </cell>
          <cell r="E790">
            <v>5.0000000000000001E-3</v>
          </cell>
        </row>
        <row r="791">
          <cell r="B791">
            <v>-0.16086921721238359</v>
          </cell>
          <cell r="C791">
            <v>1.5504552038023776E-5</v>
          </cell>
          <cell r="D791">
            <v>-1.7286127533522423E-2</v>
          </cell>
          <cell r="E791">
            <v>5.0000000000000001E-3</v>
          </cell>
        </row>
        <row r="792">
          <cell r="B792">
            <v>8.1773613128713854E-2</v>
          </cell>
          <cell r="C792">
            <v>1.6772415278115143E-5</v>
          </cell>
          <cell r="D792">
            <v>-2.4384475203110918E-3</v>
          </cell>
          <cell r="E792">
            <v>5.0000000000000001E-3</v>
          </cell>
        </row>
        <row r="793">
          <cell r="B793">
            <v>-0.24242611676408618</v>
          </cell>
          <cell r="C793">
            <v>1.2706343773487058E-5</v>
          </cell>
          <cell r="D793">
            <v>8.1296136320104101E-3</v>
          </cell>
          <cell r="E793">
            <v>8.1296136320104101E-3</v>
          </cell>
        </row>
        <row r="794">
          <cell r="B794">
            <v>0.19419382344360342</v>
          </cell>
          <cell r="C794">
            <v>1.5173837252849333E-5</v>
          </cell>
          <cell r="D794">
            <v>-9.5763770950650015E-3</v>
          </cell>
          <cell r="E794">
            <v>5.0000000000000001E-3</v>
          </cell>
        </row>
        <row r="795">
          <cell r="B795">
            <v>-0.16716725258496726</v>
          </cell>
          <cell r="C795">
            <v>1.2637268568119083E-5</v>
          </cell>
          <cell r="D795">
            <v>-1.2203114812131859E-2</v>
          </cell>
          <cell r="E795">
            <v>5.0000000000000001E-3</v>
          </cell>
        </row>
        <row r="796">
          <cell r="B796">
            <v>-0.20363509039120778</v>
          </cell>
          <cell r="C796">
            <v>1.0063877240952185E-5</v>
          </cell>
          <cell r="D796">
            <v>-6.1985462346255986E-3</v>
          </cell>
          <cell r="E796">
            <v>5.0000000000000001E-3</v>
          </cell>
        </row>
        <row r="797">
          <cell r="B797">
            <v>1.1645589794055729E-2</v>
          </cell>
          <cell r="C797">
            <v>1.0181077027038047E-5</v>
          </cell>
          <cell r="D797">
            <v>6.0217796775637166E-3</v>
          </cell>
          <cell r="E797">
            <v>6.0217796775637166E-3</v>
          </cell>
        </row>
        <row r="798">
          <cell r="B798">
            <v>-0.30216149577982276</v>
          </cell>
          <cell r="C798">
            <v>7.1047475638986399E-6</v>
          </cell>
          <cell r="D798">
            <v>4.5602827712624546E-3</v>
          </cell>
          <cell r="E798">
            <v>5.0000000000000001E-3</v>
          </cell>
        </row>
        <row r="799">
          <cell r="B799">
            <v>-1.48322456819352E-2</v>
          </cell>
          <cell r="C799">
            <v>6.9993682025227649E-6</v>
          </cell>
          <cell r="D799">
            <v>-7.5823421690862421E-3</v>
          </cell>
          <cell r="E799">
            <v>5.0000000000000001E-3</v>
          </cell>
        </row>
        <row r="800">
          <cell r="B800">
            <v>3.3697914891508626E-2</v>
          </cell>
          <cell r="C800">
            <v>7.2352323165057089E-6</v>
          </cell>
          <cell r="D800">
            <v>2.2093287586435477E-3</v>
          </cell>
          <cell r="E800">
            <v>5.0000000000000001E-3</v>
          </cell>
        </row>
        <row r="801">
          <cell r="B801">
            <v>-0.33668457397896084</v>
          </cell>
          <cell r="C801">
            <v>4.7992412063841747E-6</v>
          </cell>
          <cell r="D801">
            <v>-1.8342877936504329E-2</v>
          </cell>
          <cell r="E801">
            <v>5.0000000000000001E-3</v>
          </cell>
        </row>
        <row r="802">
          <cell r="B802">
            <v>-4.740402363738809E-2</v>
          </cell>
          <cell r="C802">
            <v>4.5717378627952124E-6</v>
          </cell>
          <cell r="D802">
            <v>3.2441212698236504E-3</v>
          </cell>
          <cell r="E802">
            <v>5.0000000000000001E-3</v>
          </cell>
        </row>
        <row r="803">
          <cell r="B803">
            <v>1.3166419117767721E-2</v>
          </cell>
          <cell r="C803">
            <v>4.6319312795933416E-6</v>
          </cell>
          <cell r="D803">
            <v>1.6612051479113935E-2</v>
          </cell>
          <cell r="E803">
            <v>1.6612051479113935E-2</v>
          </cell>
        </row>
        <row r="804">
          <cell r="B804">
            <v>-4.3903022008476289E-2</v>
          </cell>
          <cell r="C804">
            <v>4.4285754986836057E-6</v>
          </cell>
          <cell r="D804">
            <v>-4.5404937971732888E-3</v>
          </cell>
          <cell r="E804">
            <v>5.0000000000000001E-3</v>
          </cell>
        </row>
        <row r="805">
          <cell r="B805">
            <v>-0.12071838565931588</v>
          </cell>
          <cell r="C805">
            <v>3.8939650137121204E-6</v>
          </cell>
          <cell r="D805">
            <v>-6.2039079594172406E-5</v>
          </cell>
          <cell r="E805">
            <v>5.0000000000000001E-3</v>
          </cell>
        </row>
        <row r="806">
          <cell r="B806">
            <v>0.25376692785584237</v>
          </cell>
          <cell r="C806">
            <v>4.8821245524199779E-6</v>
          </cell>
          <cell r="D806">
            <v>-1.5762544810040226E-2</v>
          </cell>
          <cell r="E806">
            <v>5.0000000000000001E-3</v>
          </cell>
        </row>
        <row r="807">
          <cell r="B807">
            <v>0.57846048254972471</v>
          </cell>
          <cell r="C807">
            <v>7.706240676880698E-6</v>
          </cell>
          <cell r="D807">
            <v>4.8598789815194757E-3</v>
          </cell>
          <cell r="E807">
            <v>5.0000000000000001E-3</v>
          </cell>
        </row>
        <row r="808">
          <cell r="B808">
            <v>0.23844100168163057</v>
          </cell>
          <cell r="C808">
            <v>9.5437244230758577E-6</v>
          </cell>
          <cell r="D808">
            <v>-1.7717068175759174E-2</v>
          </cell>
          <cell r="E808">
            <v>5.0000000000000001E-3</v>
          </cell>
        </row>
        <row r="809">
          <cell r="B809">
            <v>-5.5274900058717685E-2</v>
          </cell>
          <cell r="C809">
            <v>9.016196009402397E-6</v>
          </cell>
          <cell r="D809">
            <v>-1.1747812656686856E-3</v>
          </cell>
          <cell r="E809">
            <v>5.0000000000000001E-3</v>
          </cell>
        </row>
        <row r="810">
          <cell r="B810">
            <v>-0.10326667671523448</v>
          </cell>
          <cell r="C810">
            <v>8.0851234108982521E-6</v>
          </cell>
          <cell r="D810">
            <v>-8.5713898878178613E-3</v>
          </cell>
          <cell r="E810">
            <v>5.0000000000000001E-3</v>
          </cell>
        </row>
        <row r="811">
          <cell r="B811">
            <v>-0.23588580805052675</v>
          </cell>
          <cell r="C811">
            <v>6.177957541930287E-6</v>
          </cell>
          <cell r="D811">
            <v>-1.4410206563458488E-2</v>
          </cell>
          <cell r="E811">
            <v>5.0000000000000001E-3</v>
          </cell>
        </row>
        <row r="812">
          <cell r="B812">
            <v>-0.12154674799891448</v>
          </cell>
          <cell r="C812">
            <v>5.4270468934332934E-6</v>
          </cell>
          <cell r="D812">
            <v>1.7314638614783029E-3</v>
          </cell>
          <cell r="E812">
            <v>5.0000000000000001E-3</v>
          </cell>
        </row>
        <row r="813">
          <cell r="B813">
            <v>0.53563999568688192</v>
          </cell>
          <cell r="C813">
            <v>8.333990268024409E-6</v>
          </cell>
          <cell r="D813">
            <v>-1.5136080361626399E-2</v>
          </cell>
          <cell r="E813">
            <v>5.0000000000000001E-3</v>
          </cell>
        </row>
        <row r="814">
          <cell r="B814">
            <v>-9.1957180846343037E-2</v>
          </cell>
          <cell r="C814">
            <v>7.5676200177760248E-6</v>
          </cell>
          <cell r="D814">
            <v>5.7396926259179974E-3</v>
          </cell>
          <cell r="E814">
            <v>5.7396926259179974E-3</v>
          </cell>
        </row>
        <row r="815">
          <cell r="B815">
            <v>-0.29627616810938956</v>
          </cell>
          <cell r="C815">
            <v>5.325514557201434E-6</v>
          </cell>
          <cell r="D815">
            <v>-1.1468759492812917E-2</v>
          </cell>
          <cell r="E815">
            <v>5.0000000000000001E-3</v>
          </cell>
        </row>
        <row r="816">
          <cell r="B816">
            <v>-0.14887246952816166</v>
          </cell>
          <cell r="C816">
            <v>4.532692053562682E-6</v>
          </cell>
          <cell r="D816">
            <v>-1.8243100359974816E-2</v>
          </cell>
          <cell r="E816">
            <v>5.0000000000000001E-3</v>
          </cell>
        </row>
        <row r="817">
          <cell r="B817">
            <v>2.213527438272889E-2</v>
          </cell>
          <cell r="C817">
            <v>4.6330244358607076E-6</v>
          </cell>
          <cell r="D817">
            <v>-1.544291040486488E-2</v>
          </cell>
          <cell r="E817">
            <v>5.0000000000000001E-3</v>
          </cell>
        </row>
        <row r="818">
          <cell r="B818">
            <v>6.5459560457315172E-2</v>
          </cell>
          <cell r="C818">
            <v>4.9363001790201505E-6</v>
          </cell>
          <cell r="D818">
            <v>-8.1774801051344662E-3</v>
          </cell>
          <cell r="E818">
            <v>5.0000000000000001E-3</v>
          </cell>
        </row>
        <row r="819">
          <cell r="B819">
            <v>4.6091313122615135E-2</v>
          </cell>
          <cell r="C819">
            <v>5.1638207362385891E-6</v>
          </cell>
          <cell r="D819">
            <v>-1.3403588792865856E-2</v>
          </cell>
          <cell r="E819">
            <v>5.0000000000000001E-3</v>
          </cell>
        </row>
        <row r="820">
          <cell r="B820">
            <v>8.1979864459072932E-2</v>
          </cell>
          <cell r="C820">
            <v>5.5871500602863795E-6</v>
          </cell>
          <cell r="D820">
            <v>5.0629022710336636E-3</v>
          </cell>
          <cell r="E820">
            <v>5.0629022710336636E-3</v>
          </cell>
        </row>
        <row r="821">
          <cell r="B821">
            <v>-0.2136295424227912</v>
          </cell>
          <cell r="C821">
            <v>4.3935697494599296E-6</v>
          </cell>
          <cell r="D821">
            <v>4.3069286261177755E-3</v>
          </cell>
          <cell r="E821">
            <v>5.0000000000000001E-3</v>
          </cell>
        </row>
        <row r="822">
          <cell r="B822">
            <v>-5.7694000109951224E-2</v>
          </cell>
          <cell r="C822">
            <v>4.1400871358515104E-6</v>
          </cell>
          <cell r="D822">
            <v>-7.6155153636508323E-3</v>
          </cell>
          <cell r="E822">
            <v>5.0000000000000001E-3</v>
          </cell>
        </row>
        <row r="823">
          <cell r="B823">
            <v>-2.3427177096001232E-2</v>
          </cell>
          <cell r="C823">
            <v>4.0430965813270399E-6</v>
          </cell>
          <cell r="D823">
            <v>-6.9900382860626801E-3</v>
          </cell>
          <cell r="E823">
            <v>5.0000000000000001E-3</v>
          </cell>
        </row>
        <row r="824">
          <cell r="B824">
            <v>7.9661472050736468E-2</v>
          </cell>
          <cell r="C824">
            <v>4.3651756066388525E-6</v>
          </cell>
          <cell r="D824">
            <v>-9.6150508960420305E-4</v>
          </cell>
          <cell r="E824">
            <v>5.0000000000000001E-3</v>
          </cell>
        </row>
        <row r="825">
          <cell r="B825">
            <v>0.24714130525072292</v>
          </cell>
          <cell r="C825">
            <v>5.4439908037121951E-6</v>
          </cell>
          <cell r="D825">
            <v>5.2243087890376835E-5</v>
          </cell>
          <cell r="E825">
            <v>5.0000000000000001E-3</v>
          </cell>
        </row>
        <row r="826">
          <cell r="B826">
            <v>4.0270505198400988E-2</v>
          </cell>
          <cell r="C826">
            <v>5.6632230636731343E-6</v>
          </cell>
          <cell r="D826">
            <v>1.8163948587924352E-3</v>
          </cell>
          <cell r="E826">
            <v>5.0000000000000001E-3</v>
          </cell>
        </row>
        <row r="827">
          <cell r="B827">
            <v>-7.4750436535774303E-2</v>
          </cell>
          <cell r="C827">
            <v>5.2398946674641027E-6</v>
          </cell>
          <cell r="D827">
            <v>1.1252014307036927E-2</v>
          </cell>
          <cell r="E827">
            <v>1.1252014307036927E-2</v>
          </cell>
        </row>
        <row r="828">
          <cell r="B828">
            <v>-0.31291253004880987</v>
          </cell>
          <cell r="C828">
            <v>3.6002659698786436E-6</v>
          </cell>
          <cell r="D828">
            <v>2.3698310830638326E-2</v>
          </cell>
          <cell r="E828">
            <v>2.3698310830638326E-2</v>
          </cell>
        </row>
        <row r="829">
          <cell r="B829">
            <v>0.118981513675992</v>
          </cell>
          <cell r="C829">
            <v>4.0286310646109681E-6</v>
          </cell>
          <cell r="D829">
            <v>-2.2064699634924728E-3</v>
          </cell>
          <cell r="E829">
            <v>5.0000000000000001E-3</v>
          </cell>
        </row>
        <row r="830">
          <cell r="B830">
            <v>-0.18201251983052741</v>
          </cell>
          <cell r="C830">
            <v>3.2953697730735857E-6</v>
          </cell>
          <cell r="D830">
            <v>-6.2025805288612864E-3</v>
          </cell>
          <cell r="E830">
            <v>5.0000000000000001E-3</v>
          </cell>
        </row>
        <row r="831">
          <cell r="B831">
            <v>-0.23378458326876869</v>
          </cell>
          <cell r="C831">
            <v>2.5249631239590807E-6</v>
          </cell>
          <cell r="D831">
            <v>-2.0476158207256623E-4</v>
          </cell>
          <cell r="E831">
            <v>5.0000000000000001E-3</v>
          </cell>
        </row>
        <row r="832">
          <cell r="B832">
            <v>-4.271306617688847E-2</v>
          </cell>
          <cell r="C832">
            <v>2.4171142069512135E-6</v>
          </cell>
          <cell r="D832">
            <v>-8.2613394169675138E-3</v>
          </cell>
          <cell r="E832">
            <v>5.0000000000000001E-3</v>
          </cell>
        </row>
        <row r="833">
          <cell r="B833">
            <v>6.4893489908754362E-3</v>
          </cell>
          <cell r="C833">
            <v>2.4327997045909232E-6</v>
          </cell>
          <cell r="D833">
            <v>6.2995096626039838E-3</v>
          </cell>
          <cell r="E833">
            <v>6.2995096626039838E-3</v>
          </cell>
        </row>
        <row r="834">
          <cell r="B834">
            <v>0.16137995373165046</v>
          </cell>
          <cell r="C834">
            <v>2.8254048083561792E-6</v>
          </cell>
          <cell r="D834">
            <v>5.5665690639809477E-3</v>
          </cell>
          <cell r="E834">
            <v>5.5665690639809477E-3</v>
          </cell>
        </row>
        <row r="835">
          <cell r="B835">
            <v>-0.20251295614772666</v>
          </cell>
          <cell r="C835">
            <v>2.2532237283019681E-6</v>
          </cell>
          <cell r="D835">
            <v>-2.4574012195156501E-3</v>
          </cell>
          <cell r="E835">
            <v>5.0000000000000001E-3</v>
          </cell>
        </row>
        <row r="836">
          <cell r="B836">
            <v>5.400355405826493E-2</v>
          </cell>
          <cell r="C836">
            <v>2.3749058177186886E-6</v>
          </cell>
          <cell r="D836">
            <v>-9.9926645823820506E-3</v>
          </cell>
          <cell r="E836">
            <v>5.0000000000000001E-3</v>
          </cell>
        </row>
        <row r="837">
          <cell r="B837">
            <v>3.4406831801417126E-2</v>
          </cell>
          <cell r="C837">
            <v>2.4566188027331427E-6</v>
          </cell>
          <cell r="D837">
            <v>7.7653492984968665E-3</v>
          </cell>
          <cell r="E837">
            <v>7.7653492984968665E-3</v>
          </cell>
        </row>
        <row r="838">
          <cell r="B838">
            <v>0.20029658969269587</v>
          </cell>
          <cell r="C838">
            <v>2.9486711710955449E-6</v>
          </cell>
          <cell r="D838">
            <v>-7.1340666423491475E-3</v>
          </cell>
          <cell r="E838">
            <v>5.0000000000000001E-3</v>
          </cell>
        </row>
        <row r="839">
          <cell r="B839">
            <v>0.22176132317894043</v>
          </cell>
          <cell r="C839">
            <v>3.6025723916172887E-6</v>
          </cell>
          <cell r="D839">
            <v>2.2957218738052475E-2</v>
          </cell>
          <cell r="E839">
            <v>2.2957218738052475E-2</v>
          </cell>
        </row>
        <row r="840">
          <cell r="B840">
            <v>-0.10998650315225746</v>
          </cell>
          <cell r="C840">
            <v>3.2063380519104382E-6</v>
          </cell>
          <cell r="D840">
            <v>1.8332708224475233E-2</v>
          </cell>
          <cell r="E840">
            <v>1.8332708224475233E-2</v>
          </cell>
        </row>
        <row r="841">
          <cell r="B841">
            <v>0.15455275289773432</v>
          </cell>
          <cell r="C841">
            <v>3.7018864245539553E-6</v>
          </cell>
          <cell r="D841">
            <v>-1.5676863255271831E-2</v>
          </cell>
          <cell r="E841">
            <v>5.0000000000000001E-3</v>
          </cell>
        </row>
        <row r="842">
          <cell r="B842">
            <v>-8.0174847663242767E-3</v>
          </cell>
          <cell r="C842">
            <v>3.6722066065384315E-6</v>
          </cell>
          <cell r="D842">
            <v>-3.812261933440678E-3</v>
          </cell>
          <cell r="E842">
            <v>5.0000000000000001E-3</v>
          </cell>
        </row>
        <row r="843">
          <cell r="B843">
            <v>-8.9881105575324929E-2</v>
          </cell>
          <cell r="C843">
            <v>3.3421446168417451E-6</v>
          </cell>
          <cell r="D843">
            <v>-2.6048876141911441E-4</v>
          </cell>
          <cell r="E843">
            <v>5.0000000000000001E-3</v>
          </cell>
        </row>
        <row r="844">
          <cell r="B844">
            <v>4.1948127746315067E-2</v>
          </cell>
          <cell r="C844">
            <v>3.4823413261756817E-6</v>
          </cell>
          <cell r="D844">
            <v>4.9595835736940689E-3</v>
          </cell>
          <cell r="E844">
            <v>5.0000000000000001E-3</v>
          </cell>
        </row>
        <row r="845">
          <cell r="B845">
            <v>-0.19686533078958032</v>
          </cell>
          <cell r="C845">
            <v>2.7967890490758802E-6</v>
          </cell>
          <cell r="D845">
            <v>-5.9954234470919413E-3</v>
          </cell>
          <cell r="E845">
            <v>5.0000000000000001E-3</v>
          </cell>
        </row>
        <row r="846">
          <cell r="B846">
            <v>-3.2301671951650401E-2</v>
          </cell>
          <cell r="C846">
            <v>2.7064480866946625E-6</v>
          </cell>
          <cell r="D846">
            <v>1.4942196625418064E-2</v>
          </cell>
          <cell r="E846">
            <v>1.4942196625418064E-2</v>
          </cell>
        </row>
        <row r="847">
          <cell r="B847">
            <v>-6.9722134134133612E-2</v>
          </cell>
          <cell r="C847">
            <v>2.517748750167068E-6</v>
          </cell>
          <cell r="D847">
            <v>1.3484852524480329E-3</v>
          </cell>
          <cell r="E847">
            <v>5.0000000000000001E-3</v>
          </cell>
        </row>
        <row r="848">
          <cell r="B848">
            <v>6.1172452682725614E-2</v>
          </cell>
          <cell r="C848">
            <v>2.6717656164536545E-6</v>
          </cell>
          <cell r="D848">
            <v>1.0966809996254281E-3</v>
          </cell>
          <cell r="E848">
            <v>5.0000000000000001E-3</v>
          </cell>
        </row>
        <row r="849">
          <cell r="B849">
            <v>9.5989241713018369E-2</v>
          </cell>
          <cell r="C849">
            <v>2.928226372011956E-6</v>
          </cell>
          <cell r="D849">
            <v>-9.8893902554818818E-3</v>
          </cell>
          <cell r="E849">
            <v>5.0000000000000001E-3</v>
          </cell>
        </row>
        <row r="850">
          <cell r="B850">
            <v>0.24976429634632366</v>
          </cell>
          <cell r="C850">
            <v>3.65959277136027E-6</v>
          </cell>
          <cell r="D850">
            <v>-1.8901115621033408E-2</v>
          </cell>
          <cell r="E850">
            <v>5.0000000000000001E-3</v>
          </cell>
        </row>
        <row r="851">
          <cell r="B851">
            <v>3.0821375765345965E-2</v>
          </cell>
          <cell r="C851">
            <v>3.7723864553145086E-6</v>
          </cell>
          <cell r="D851">
            <v>-1.448832145963937E-2</v>
          </cell>
          <cell r="E851">
            <v>5.0000000000000001E-3</v>
          </cell>
        </row>
        <row r="852">
          <cell r="B852">
            <v>2.1746976327856361E-2</v>
          </cell>
          <cell r="C852">
            <v>3.8544244542577596E-6</v>
          </cell>
          <cell r="D852">
            <v>-1.5479530109532109E-2</v>
          </cell>
          <cell r="E852">
            <v>5.0000000000000001E-3</v>
          </cell>
        </row>
        <row r="853">
          <cell r="B853">
            <v>-4.1101308859698663E-2</v>
          </cell>
          <cell r="C853">
            <v>3.6960025642869361E-6</v>
          </cell>
          <cell r="D853">
            <v>-1.6249575474059799E-3</v>
          </cell>
          <cell r="E853">
            <v>5.0000000000000001E-3</v>
          </cell>
        </row>
        <row r="854">
          <cell r="B854">
            <v>-0.1439420181139906</v>
          </cell>
          <cell r="C854">
            <v>3.1639924962289903E-6</v>
          </cell>
          <cell r="D854">
            <v>8.7675275181697508E-3</v>
          </cell>
          <cell r="E854">
            <v>8.7675275181697508E-3</v>
          </cell>
        </row>
        <row r="855">
          <cell r="B855">
            <v>0.11702305565979425</v>
          </cell>
          <cell r="C855">
            <v>3.5342525662223668E-6</v>
          </cell>
          <cell r="D855">
            <v>-1.7492123081458283E-2</v>
          </cell>
          <cell r="E855">
            <v>5.0000000000000001E-3</v>
          </cell>
        </row>
        <row r="856">
          <cell r="B856">
            <v>0.10784155437192947</v>
          </cell>
          <cell r="C856">
            <v>3.9153918565067679E-6</v>
          </cell>
          <cell r="D856">
            <v>1.5482785675874826E-2</v>
          </cell>
          <cell r="E856">
            <v>1.5482785675874826E-2</v>
          </cell>
        </row>
        <row r="857">
          <cell r="B857">
            <v>0.27713805830947019</v>
          </cell>
          <cell r="C857">
            <v>5.0004959531397654E-6</v>
          </cell>
          <cell r="D857">
            <v>-1.7998673093653345E-2</v>
          </cell>
          <cell r="E857">
            <v>5.0000000000000001E-3</v>
          </cell>
        </row>
        <row r="858">
          <cell r="B858">
            <v>-9.3868280610196253E-2</v>
          </cell>
          <cell r="C858">
            <v>4.5311079958202913E-6</v>
          </cell>
          <cell r="D858">
            <v>2.0254291416997149E-2</v>
          </cell>
          <cell r="E858">
            <v>2.0254291416997149E-2</v>
          </cell>
        </row>
        <row r="859">
          <cell r="B859">
            <v>7.6467372527751334E-2</v>
          </cell>
          <cell r="C859">
            <v>4.8775899189001544E-6</v>
          </cell>
          <cell r="D859">
            <v>-8.8939908922917935E-3</v>
          </cell>
          <cell r="E859">
            <v>5.0000000000000001E-3</v>
          </cell>
        </row>
        <row r="860">
          <cell r="B860">
            <v>-5.6862863185932561E-2</v>
          </cell>
          <cell r="C860">
            <v>4.6002361906646505E-6</v>
          </cell>
          <cell r="D860">
            <v>1.0887615122829354E-3</v>
          </cell>
          <cell r="E860">
            <v>5.0000000000000001E-3</v>
          </cell>
        </row>
        <row r="861">
          <cell r="B861">
            <v>0.16742147178318015</v>
          </cell>
          <cell r="C861">
            <v>5.3704145042559763E-6</v>
          </cell>
          <cell r="D861">
            <v>-8.3230260715488804E-3</v>
          </cell>
          <cell r="E861">
            <v>5.0000000000000001E-3</v>
          </cell>
        </row>
        <row r="862">
          <cell r="B862">
            <v>-0.4590093358796169</v>
          </cell>
          <cell r="C862">
            <v>2.9053441092591787E-6</v>
          </cell>
          <cell r="D862">
            <v>5.5531653440617145E-3</v>
          </cell>
          <cell r="E862">
            <v>5.5531653440617145E-3</v>
          </cell>
        </row>
        <row r="863">
          <cell r="B863">
            <v>0.23423626821231758</v>
          </cell>
          <cell r="C863">
            <v>3.5858810712846885E-6</v>
          </cell>
          <cell r="D863">
            <v>4.6773450099555575E-3</v>
          </cell>
          <cell r="E863">
            <v>5.0000000000000001E-3</v>
          </cell>
        </row>
        <row r="864">
          <cell r="B864">
            <v>0.23163893719739401</v>
          </cell>
          <cell r="C864">
            <v>4.4165107515533265E-6</v>
          </cell>
          <cell r="D864">
            <v>-2.42605753771509E-3</v>
          </cell>
          <cell r="E864">
            <v>5.0000000000000001E-3</v>
          </cell>
        </row>
        <row r="865">
          <cell r="B865">
            <v>-0.15355495007249154</v>
          </cell>
          <cell r="C865">
            <v>3.7383336636039333E-6</v>
          </cell>
          <cell r="D865">
            <v>8.9598544780990427E-3</v>
          </cell>
          <cell r="E865">
            <v>8.9598544780990427E-3</v>
          </cell>
        </row>
        <row r="866">
          <cell r="B866">
            <v>-0.17106724612394886</v>
          </cell>
          <cell r="C866">
            <v>3.098827218678756E-6</v>
          </cell>
          <cell r="D866">
            <v>2.4462453903081278E-2</v>
          </cell>
          <cell r="E866">
            <v>2.4462453903081278E-2</v>
          </cell>
        </row>
        <row r="867">
          <cell r="B867">
            <v>0.11995143321981475</v>
          </cell>
          <cell r="C867">
            <v>3.4705359848598453E-6</v>
          </cell>
          <cell r="D867">
            <v>6.4116606269444421E-3</v>
          </cell>
          <cell r="E867">
            <v>6.4116606269444421E-3</v>
          </cell>
        </row>
        <row r="868">
          <cell r="B868">
            <v>-0.10853240999468626</v>
          </cell>
          <cell r="C868">
            <v>3.0938703504497245E-6</v>
          </cell>
          <cell r="D868">
            <v>-1.8187718120391829E-3</v>
          </cell>
          <cell r="E868">
            <v>5.0000000000000001E-3</v>
          </cell>
        </row>
        <row r="869">
          <cell r="B869">
            <v>7.6218596667989927E-2</v>
          </cell>
          <cell r="C869">
            <v>3.329680806833705E-6</v>
          </cell>
          <cell r="D869">
            <v>-4.4421277061143481E-3</v>
          </cell>
          <cell r="E869">
            <v>5.0000000000000001E-3</v>
          </cell>
        </row>
        <row r="870">
          <cell r="B870">
            <v>0.39496500803966611</v>
          </cell>
          <cell r="C870">
            <v>4.6447882134743007E-6</v>
          </cell>
          <cell r="D870">
            <v>-1.1654511594853036E-2</v>
          </cell>
          <cell r="E870">
            <v>5.0000000000000001E-3</v>
          </cell>
        </row>
        <row r="871">
          <cell r="B871">
            <v>8.863261885332864E-2</v>
          </cell>
          <cell r="C871">
            <v>5.0564679568536017E-6</v>
          </cell>
          <cell r="D871">
            <v>7.6219356693558301E-3</v>
          </cell>
          <cell r="E871">
            <v>7.6219356693558301E-3</v>
          </cell>
        </row>
        <row r="872">
          <cell r="B872">
            <v>-1.8999020245719565E-2</v>
          </cell>
          <cell r="C872">
            <v>4.9604000197695084E-6</v>
          </cell>
          <cell r="D872">
            <v>-4.0141937658274372E-3</v>
          </cell>
          <cell r="E872">
            <v>5.0000000000000001E-3</v>
          </cell>
        </row>
        <row r="873">
          <cell r="B873">
            <v>6.5443902631489775E-2</v>
          </cell>
          <cell r="C873">
            <v>5.2850279556765439E-6</v>
          </cell>
          <cell r="D873">
            <v>-3.4948969154202739E-4</v>
          </cell>
          <cell r="E873">
            <v>5.0000000000000001E-3</v>
          </cell>
        </row>
        <row r="874">
          <cell r="B874">
            <v>0.25001477419748452</v>
          </cell>
          <cell r="C874">
            <v>6.6063630266424087E-6</v>
          </cell>
          <cell r="D874">
            <v>2.305604021615856E-3</v>
          </cell>
          <cell r="E874">
            <v>5.0000000000000001E-3</v>
          </cell>
        </row>
        <row r="875">
          <cell r="B875">
            <v>0.2170226911940219</v>
          </cell>
          <cell r="C875">
            <v>8.0400937096890285E-6</v>
          </cell>
          <cell r="D875">
            <v>6.5485094535993596E-3</v>
          </cell>
          <cell r="E875">
            <v>6.5485094535993596E-3</v>
          </cell>
        </row>
        <row r="876">
          <cell r="B876">
            <v>-0.13725611000634144</v>
          </cell>
          <cell r="C876">
            <v>6.9365417230106576E-6</v>
          </cell>
          <cell r="D876">
            <v>2.4855826645873676E-4</v>
          </cell>
          <cell r="E876">
            <v>5.0000000000000001E-3</v>
          </cell>
        </row>
        <row r="877">
          <cell r="B877">
            <v>-0.25283790552631086</v>
          </cell>
          <cell r="C877">
            <v>5.1827210421687758E-6</v>
          </cell>
          <cell r="D877">
            <v>5.4720491983977493E-3</v>
          </cell>
          <cell r="E877">
            <v>5.4720491983977493E-3</v>
          </cell>
        </row>
        <row r="878">
          <cell r="B878">
            <v>7.1588572763805064E-2</v>
          </cell>
          <cell r="C878">
            <v>5.5537446446105791E-6</v>
          </cell>
          <cell r="D878">
            <v>-1.0473676079791742E-2</v>
          </cell>
          <cell r="E878">
            <v>5.0000000000000001E-3</v>
          </cell>
        </row>
        <row r="879">
          <cell r="B879">
            <v>-0.11099931664928821</v>
          </cell>
          <cell r="C879">
            <v>4.9372827842141608E-6</v>
          </cell>
          <cell r="D879">
            <v>-1.2920659356307589E-2</v>
          </cell>
          <cell r="E879">
            <v>5.0000000000000001E-3</v>
          </cell>
        </row>
        <row r="880">
          <cell r="B880">
            <v>-0.33079296726825769</v>
          </cell>
          <cell r="C880">
            <v>3.3040643617814739E-6</v>
          </cell>
          <cell r="D880">
            <v>7.7106386833060148E-3</v>
          </cell>
          <cell r="E880">
            <v>7.7106386833060148E-3</v>
          </cell>
        </row>
        <row r="881">
          <cell r="B881">
            <v>-8.0511383443074971E-2</v>
          </cell>
          <cell r="C881">
            <v>3.038049569029487E-6</v>
          </cell>
          <cell r="D881">
            <v>2.6774249629675016E-3</v>
          </cell>
          <cell r="E881">
            <v>5.0000000000000001E-3</v>
          </cell>
        </row>
        <row r="882">
          <cell r="B882">
            <v>-7.499373939873006E-3</v>
          </cell>
          <cell r="C882">
            <v>3.0152660992634651E-6</v>
          </cell>
          <cell r="D882">
            <v>1.5423753388939511E-2</v>
          </cell>
          <cell r="E882">
            <v>1.5423753388939511E-2</v>
          </cell>
        </row>
        <row r="883">
          <cell r="B883">
            <v>-0.24055745216758176</v>
          </cell>
          <cell r="C883">
            <v>2.2899213688173634E-6</v>
          </cell>
          <cell r="D883">
            <v>8.2920832504323767E-3</v>
          </cell>
          <cell r="E883">
            <v>8.2920832504323767E-3</v>
          </cell>
        </row>
        <row r="884">
          <cell r="B884">
            <v>4.6401525055116966E-2</v>
          </cell>
          <cell r="C884">
            <v>2.3961772125867901E-6</v>
          </cell>
          <cell r="D884">
            <v>-2.5643983462701168E-2</v>
          </cell>
          <cell r="E884">
            <v>5.0000000000000001E-3</v>
          </cell>
        </row>
        <row r="885">
          <cell r="B885">
            <v>-0.36829185681869819</v>
          </cell>
          <cell r="C885">
            <v>1.5136846576965488E-6</v>
          </cell>
          <cell r="D885">
            <v>-9.2864576633061129E-3</v>
          </cell>
          <cell r="E885">
            <v>5.0000000000000001E-3</v>
          </cell>
        </row>
        <row r="886">
          <cell r="B886">
            <v>-7.7729094045819652E-2</v>
          </cell>
          <cell r="C886">
            <v>1.3960273205827395E-6</v>
          </cell>
          <cell r="D886">
            <v>2.1684696493169467E-2</v>
          </cell>
          <cell r="E886">
            <v>2.1684696493169467E-2</v>
          </cell>
        </row>
        <row r="887">
          <cell r="B887">
            <v>0.44898338772574442</v>
          </cell>
          <cell r="C887">
            <v>2.0228203963356718E-6</v>
          </cell>
          <cell r="D887">
            <v>-2.5271195976067072E-3</v>
          </cell>
          <cell r="E887">
            <v>5.0000000000000001E-3</v>
          </cell>
        </row>
        <row r="888">
          <cell r="B888">
            <v>-0.47184469310401622</v>
          </cell>
          <cell r="C888">
            <v>1.0683633272221222E-6</v>
          </cell>
          <cell r="D888">
            <v>-8.7273943959377282E-4</v>
          </cell>
          <cell r="E888">
            <v>5.0000000000000001E-3</v>
          </cell>
        </row>
        <row r="889">
          <cell r="B889">
            <v>0.31015136936210885</v>
          </cell>
          <cell r="C889">
            <v>1.399717676136322E-6</v>
          </cell>
          <cell r="D889">
            <v>7.8054264687515132E-3</v>
          </cell>
          <cell r="E889">
            <v>7.8054264687515132E-3</v>
          </cell>
        </row>
        <row r="890">
          <cell r="B890">
            <v>-0.15778013907557598</v>
          </cell>
          <cell r="C890">
            <v>1.1788700265289911E-6</v>
          </cell>
          <cell r="D890">
            <v>-4.7386163659077175E-3</v>
          </cell>
          <cell r="E890">
            <v>5.0000000000000001E-3</v>
          </cell>
        </row>
        <row r="891">
          <cell r="B891">
            <v>0.14507871270407471</v>
          </cell>
          <cell r="C891">
            <v>1.3498989724232355E-6</v>
          </cell>
          <cell r="D891">
            <v>-8.7841242411214344E-3</v>
          </cell>
          <cell r="E891">
            <v>5.0000000000000001E-3</v>
          </cell>
        </row>
        <row r="892">
          <cell r="B892">
            <v>-0.37189500194221803</v>
          </cell>
          <cell r="C892">
            <v>8.4787829145209821E-7</v>
          </cell>
          <cell r="D892">
            <v>1.1306342414485738E-2</v>
          </cell>
          <cell r="E892">
            <v>1.1306342414485738E-2</v>
          </cell>
        </row>
        <row r="893">
          <cell r="B893">
            <v>0.34975592478429374</v>
          </cell>
          <cell r="C893">
            <v>1.1444287473834537E-6</v>
          </cell>
          <cell r="D893">
            <v>1.1511403286028218E-2</v>
          </cell>
          <cell r="E893">
            <v>1.1511403286028218E-2</v>
          </cell>
        </row>
        <row r="894">
          <cell r="B894">
            <v>-0.22874446674901253</v>
          </cell>
          <cell r="C894">
            <v>8.8264700383098523E-7</v>
          </cell>
          <cell r="D894">
            <v>1.3521418899760447E-3</v>
          </cell>
          <cell r="E894">
            <v>5.0000000000000001E-3</v>
          </cell>
        </row>
        <row r="895">
          <cell r="B895">
            <v>0.11337577702301345</v>
          </cell>
          <cell r="C895">
            <v>9.8271779372735798E-7</v>
          </cell>
          <cell r="D895">
            <v>1.417034245830162E-2</v>
          </cell>
          <cell r="E895">
            <v>1.417034245830162E-2</v>
          </cell>
        </row>
        <row r="896">
          <cell r="B896">
            <v>0.23962153222750526</v>
          </cell>
          <cell r="C896">
            <v>1.218198137207541E-6</v>
          </cell>
          <cell r="D896">
            <v>1.4645805280002828E-2</v>
          </cell>
          <cell r="E896">
            <v>1.4645805280002828E-2</v>
          </cell>
        </row>
        <row r="897">
          <cell r="B897">
            <v>8.7627638803794927E-2</v>
          </cell>
          <cell r="C897">
            <v>1.3249459635662193E-6</v>
          </cell>
          <cell r="D897">
            <v>-3.3149592207912314E-3</v>
          </cell>
          <cell r="E897">
            <v>5.0000000000000001E-3</v>
          </cell>
        </row>
        <row r="898">
          <cell r="B898">
            <v>4.3604239182128968E-2</v>
          </cell>
          <cell r="C898">
            <v>1.382719224264957E-6</v>
          </cell>
          <cell r="D898">
            <v>6.0803917411606243E-3</v>
          </cell>
          <cell r="E898">
            <v>6.0803917411606243E-3</v>
          </cell>
        </row>
        <row r="899">
          <cell r="B899">
            <v>0.23418870424851829</v>
          </cell>
          <cell r="C899">
            <v>1.7065364477350834E-6</v>
          </cell>
          <cell r="D899">
            <v>3.8827370140565071E-3</v>
          </cell>
          <cell r="E899">
            <v>5.0000000000000001E-3</v>
          </cell>
        </row>
        <row r="900">
          <cell r="B900">
            <v>1.896711707394632E-2</v>
          </cell>
          <cell r="C900">
            <v>1.7389045243302311E-6</v>
          </cell>
          <cell r="D900">
            <v>1.7443284826857076E-2</v>
          </cell>
          <cell r="E900">
            <v>1.7443284826857076E-2</v>
          </cell>
        </row>
        <row r="901">
          <cell r="B901">
            <v>-0.4172462783885123</v>
          </cell>
          <cell r="C901">
            <v>1.0133530830804959E-6</v>
          </cell>
          <cell r="D901">
            <v>-1.370843686534351E-2</v>
          </cell>
          <cell r="E901">
            <v>5.0000000000000001E-3</v>
          </cell>
        </row>
        <row r="902">
          <cell r="B902">
            <v>1.5359462398133818E-2</v>
          </cell>
          <cell r="C902">
            <v>1.0289176416561038E-6</v>
          </cell>
          <cell r="D902">
            <v>-1.5525685511177422E-2</v>
          </cell>
          <cell r="E902">
            <v>5.0000000000000001E-3</v>
          </cell>
        </row>
        <row r="903">
          <cell r="B903">
            <v>4.9907667623007593E-2</v>
          </cell>
          <cell r="C903">
            <v>1.0802685213273256E-6</v>
          </cell>
          <cell r="D903">
            <v>8.2433394616794747E-3</v>
          </cell>
          <cell r="E903">
            <v>8.2433394616794747E-3</v>
          </cell>
        </row>
        <row r="904">
          <cell r="B904">
            <v>0.18379658866991516</v>
          </cell>
          <cell r="C904">
            <v>1.2788181903947816E-6</v>
          </cell>
          <cell r="D904">
            <v>-8.0725374117522827E-3</v>
          </cell>
          <cell r="E904">
            <v>5.0000000000000001E-3</v>
          </cell>
        </row>
        <row r="905">
          <cell r="B905">
            <v>0.16327804030946524</v>
          </cell>
          <cell r="C905">
            <v>1.487621118434538E-6</v>
          </cell>
          <cell r="D905">
            <v>-2.1245287040583369E-3</v>
          </cell>
          <cell r="E905">
            <v>5.0000000000000001E-3</v>
          </cell>
        </row>
        <row r="906">
          <cell r="B906">
            <v>-0.14911447137613215</v>
          </cell>
          <cell r="C906">
            <v>1.2657952817512015E-6</v>
          </cell>
          <cell r="D906">
            <v>-7.4157397297813033E-3</v>
          </cell>
          <cell r="E906">
            <v>5.0000000000000001E-3</v>
          </cell>
        </row>
        <row r="907">
          <cell r="B907">
            <v>-0.13642200952157268</v>
          </cell>
          <cell r="C907">
            <v>1.0931129457717773E-6</v>
          </cell>
          <cell r="D907">
            <v>-5.1792503800569909E-3</v>
          </cell>
          <cell r="E907">
            <v>5.0000000000000001E-3</v>
          </cell>
        </row>
        <row r="908">
          <cell r="B908">
            <v>-0.10048507051028525</v>
          </cell>
          <cell r="C908">
            <v>9.8327141434019473E-7</v>
          </cell>
          <cell r="D908">
            <v>-5.307890004126745E-3</v>
          </cell>
          <cell r="E908">
            <v>5.0000000000000001E-3</v>
          </cell>
        </row>
        <row r="909">
          <cell r="B909">
            <v>3.8451785271954864E-3</v>
          </cell>
          <cell r="C909">
            <v>9.8705226846902089E-7</v>
          </cell>
          <cell r="D909">
            <v>1.6754107455333261E-2</v>
          </cell>
          <cell r="E909">
            <v>1.6754107455333261E-2</v>
          </cell>
        </row>
        <row r="910">
          <cell r="B910">
            <v>0.279876017785463</v>
          </cell>
          <cell r="C910">
            <v>1.2633045267142382E-6</v>
          </cell>
          <cell r="D910">
            <v>2.1697258852748459E-2</v>
          </cell>
          <cell r="E910">
            <v>2.1697258852748459E-2</v>
          </cell>
        </row>
        <row r="911">
          <cell r="B911">
            <v>0.26825276492898381</v>
          </cell>
          <cell r="C911">
            <v>1.602189458952634E-6</v>
          </cell>
          <cell r="D911">
            <v>-7.2022444058445698E-3</v>
          </cell>
          <cell r="E911">
            <v>5.0000000000000001E-3</v>
          </cell>
        </row>
        <row r="912">
          <cell r="B912">
            <v>0.19540470342647481</v>
          </cell>
          <cell r="C912">
            <v>1.9152648150122973E-6</v>
          </cell>
          <cell r="D912">
            <v>-1.2182909047519475E-2</v>
          </cell>
          <cell r="E912">
            <v>5.0000000000000001E-3</v>
          </cell>
        </row>
        <row r="913">
          <cell r="B913">
            <v>-0.39173014209557444</v>
          </cell>
          <cell r="C913">
            <v>1.164997856876876E-6</v>
          </cell>
          <cell r="D913">
            <v>1.6406471890193362E-2</v>
          </cell>
          <cell r="E913">
            <v>1.6406471890193362E-2</v>
          </cell>
        </row>
        <row r="914">
          <cell r="B914">
            <v>0.1726051039995545</v>
          </cell>
          <cell r="C914">
            <v>1.3660824331223671E-6</v>
          </cell>
          <cell r="D914">
            <v>-2.1665773929612643E-2</v>
          </cell>
          <cell r="E914">
            <v>5.0000000000000001E-3</v>
          </cell>
        </row>
        <row r="915">
          <cell r="B915">
            <v>-0.54422448926564082</v>
          </cell>
          <cell r="C915">
            <v>6.2262691866158292E-7</v>
          </cell>
          <cell r="D915">
            <v>7.8561500622372753E-3</v>
          </cell>
          <cell r="E915">
            <v>7.8561500622372753E-3</v>
          </cell>
        </row>
        <row r="916">
          <cell r="B916">
            <v>0.14067752206715931</v>
          </cell>
          <cell r="C916">
            <v>7.1021653075120507E-7</v>
          </cell>
          <cell r="D916">
            <v>-1.2992294213947183E-2</v>
          </cell>
          <cell r="E916">
            <v>5.0000000000000001E-3</v>
          </cell>
        </row>
        <row r="917">
          <cell r="B917">
            <v>0.25973969433631006</v>
          </cell>
          <cell r="C917">
            <v>8.9468795536111759E-7</v>
          </cell>
          <cell r="D917">
            <v>1.3033696290299469E-2</v>
          </cell>
          <cell r="E917">
            <v>1.3033696290299469E-2</v>
          </cell>
        </row>
        <row r="918">
          <cell r="B918">
            <v>-0.29666165162268943</v>
          </cell>
          <cell r="C918">
            <v>6.2926834883676141E-7</v>
          </cell>
          <cell r="D918">
            <v>1.138628336721456E-2</v>
          </cell>
          <cell r="E918">
            <v>1.138628336721456E-2</v>
          </cell>
        </row>
        <row r="919">
          <cell r="B919">
            <v>-0.27276813761430801</v>
          </cell>
          <cell r="C919">
            <v>4.5762399326492726E-7</v>
          </cell>
          <cell r="D919">
            <v>-1.5250823407235556E-2</v>
          </cell>
          <cell r="E919">
            <v>5.0000000000000001E-3</v>
          </cell>
        </row>
        <row r="920">
          <cell r="B920">
            <v>-8.4458839649907663E-2</v>
          </cell>
          <cell r="C920">
            <v>4.1897360179781434E-7</v>
          </cell>
          <cell r="D920">
            <v>6.5013762068573174E-3</v>
          </cell>
          <cell r="E920">
            <v>6.5013762068573174E-3</v>
          </cell>
        </row>
        <row r="921">
          <cell r="B921">
            <v>0.14558164078307551</v>
          </cell>
          <cell r="C921">
            <v>4.7996846619233505E-7</v>
          </cell>
          <cell r="D921">
            <v>-1.3481332420922256E-2</v>
          </cell>
          <cell r="E921">
            <v>5.0000000000000001E-3</v>
          </cell>
        </row>
        <row r="922">
          <cell r="B922">
            <v>-0.20284035029778522</v>
          </cell>
          <cell r="C922">
            <v>3.8261149437799113E-7</v>
          </cell>
          <cell r="D922">
            <v>6.1369155552265468E-3</v>
          </cell>
          <cell r="E922">
            <v>6.1369155552265468E-3</v>
          </cell>
        </row>
        <row r="923">
          <cell r="B923">
            <v>0.11974191599845406</v>
          </cell>
          <cell r="C923">
            <v>4.2842612779784353E-7</v>
          </cell>
          <cell r="D923">
            <v>1.538993155768666E-2</v>
          </cell>
          <cell r="E923">
            <v>1.538993155768666E-2</v>
          </cell>
        </row>
        <row r="924">
          <cell r="B924">
            <v>-0.22207743763378565</v>
          </cell>
          <cell r="C924">
            <v>3.3328235112113369E-7</v>
          </cell>
          <cell r="D924">
            <v>-1.6704139984002948E-2</v>
          </cell>
          <cell r="E924">
            <v>5.0000000000000001E-3</v>
          </cell>
        </row>
        <row r="925">
          <cell r="B925">
            <v>0.30215233502029848</v>
          </cell>
          <cell r="C925">
            <v>4.3398439173343928E-7</v>
          </cell>
          <cell r="D925">
            <v>-4.8439325691773307E-3</v>
          </cell>
          <cell r="E925">
            <v>5.0000000000000001E-3</v>
          </cell>
        </row>
        <row r="926">
          <cell r="B926">
            <v>-0.21241189233246877</v>
          </cell>
          <cell r="C926">
            <v>3.4180094584258406E-7</v>
          </cell>
          <cell r="D926">
            <v>1.2147056712275768E-2</v>
          </cell>
          <cell r="E926">
            <v>1.2147056712275768E-2</v>
          </cell>
        </row>
        <row r="927">
          <cell r="B927">
            <v>0.39694466179654714</v>
          </cell>
          <cell r="C927">
            <v>4.7747700669180845E-7</v>
          </cell>
          <cell r="D927">
            <v>-3.2016854695528256E-3</v>
          </cell>
          <cell r="E927">
            <v>5.0000000000000001E-3</v>
          </cell>
        </row>
        <row r="928">
          <cell r="B928">
            <v>-0.2263622027412486</v>
          </cell>
          <cell r="C928">
            <v>3.6939425969875278E-7</v>
          </cell>
          <cell r="D928">
            <v>1.8633122071471766E-3</v>
          </cell>
          <cell r="E928">
            <v>5.0000000000000001E-3</v>
          </cell>
        </row>
        <row r="929">
          <cell r="B929">
            <v>0.29656840792341765</v>
          </cell>
          <cell r="C929">
            <v>4.7894492719366138E-7</v>
          </cell>
          <cell r="D929">
            <v>-2.0686566271647111E-2</v>
          </cell>
          <cell r="E929">
            <v>5.0000000000000001E-3</v>
          </cell>
        </row>
        <row r="930">
          <cell r="B930">
            <v>-2.2659061261993064E-2</v>
          </cell>
          <cell r="C930">
            <v>4.6809248474725942E-7</v>
          </cell>
          <cell r="D930">
            <v>6.1031181810281476E-3</v>
          </cell>
          <cell r="E930">
            <v>6.1031181810281476E-3</v>
          </cell>
        </row>
        <row r="931">
          <cell r="B931">
            <v>0.4306118293874846</v>
          </cell>
          <cell r="C931">
            <v>6.6965864592681004E-7</v>
          </cell>
          <cell r="D931">
            <v>1.3834778030513847E-2</v>
          </cell>
          <cell r="E931">
            <v>1.3834778030513847E-2</v>
          </cell>
        </row>
        <row r="932">
          <cell r="B932">
            <v>-8.5416309218332959E-2</v>
          </cell>
          <cell r="C932">
            <v>6.1245887595559543E-7</v>
          </cell>
          <cell r="D932">
            <v>-1.4914295119930296E-3</v>
          </cell>
          <cell r="E932">
            <v>5.0000000000000001E-3</v>
          </cell>
        </row>
        <row r="933">
          <cell r="B933">
            <v>-9.6991086106163651E-2</v>
          </cell>
          <cell r="C933">
            <v>5.5305582438130204E-7</v>
          </cell>
          <cell r="D933">
            <v>2.4730588028269969E-3</v>
          </cell>
          <cell r="E933">
            <v>5.0000000000000001E-3</v>
          </cell>
        </row>
        <row r="934">
          <cell r="B934">
            <v>2.1942726861343357E-2</v>
          </cell>
          <cell r="C934">
            <v>5.6519137727477607E-7</v>
          </cell>
          <cell r="D934">
            <v>-2.1007201670393324E-3</v>
          </cell>
          <cell r="E934">
            <v>5.0000000000000001E-3</v>
          </cell>
        </row>
        <row r="935">
          <cell r="B935">
            <v>0.16003024647557573</v>
          </cell>
          <cell r="C935">
            <v>6.5563909268592871E-7</v>
          </cell>
          <cell r="D935">
            <v>-5.8414024409444961E-3</v>
          </cell>
          <cell r="E935">
            <v>5.0000000000000001E-3</v>
          </cell>
        </row>
        <row r="936">
          <cell r="B936">
            <v>0.79588512361419261</v>
          </cell>
          <cell r="C936">
            <v>1.1774524930145661E-6</v>
          </cell>
          <cell r="D936">
            <v>-5.5982668338569706E-3</v>
          </cell>
          <cell r="E936">
            <v>5.0000000000000001E-3</v>
          </cell>
        </row>
        <row r="937">
          <cell r="B937">
            <v>-2.2908650236577916E-2</v>
          </cell>
          <cell r="C937">
            <v>1.1504786456819087E-6</v>
          </cell>
          <cell r="D937">
            <v>-6.6850553557013057E-3</v>
          </cell>
          <cell r="E937">
            <v>5.0000000000000001E-3</v>
          </cell>
        </row>
        <row r="938">
          <cell r="B938">
            <v>-0.40798334945745485</v>
          </cell>
          <cell r="C938">
            <v>6.8110251433732721E-7</v>
          </cell>
          <cell r="D938">
            <v>1.356913717853636E-2</v>
          </cell>
          <cell r="E938">
            <v>1.356913717853636E-2</v>
          </cell>
        </row>
        <row r="939">
          <cell r="B939">
            <v>-0.19383539466399849</v>
          </cell>
          <cell r="C939">
            <v>5.490807396641097E-7</v>
          </cell>
          <cell r="D939">
            <v>-2.6948826287911988E-3</v>
          </cell>
          <cell r="E939">
            <v>5.0000000000000001E-3</v>
          </cell>
        </row>
        <row r="940">
          <cell r="B940">
            <v>0.29623058880710312</v>
          </cell>
          <cell r="C940">
            <v>7.1173525047744862E-7</v>
          </cell>
          <cell r="D940">
            <v>9.893709286720483E-3</v>
          </cell>
          <cell r="E940">
            <v>9.893709286720483E-3</v>
          </cell>
        </row>
        <row r="941">
          <cell r="B941">
            <v>1.7647405407626403E-3</v>
          </cell>
          <cell r="C941">
            <v>7.1299127852825603E-7</v>
          </cell>
          <cell r="D941">
            <v>6.7193134466035928E-3</v>
          </cell>
          <cell r="E941">
            <v>6.7193134466035928E-3</v>
          </cell>
        </row>
        <row r="942">
          <cell r="B942">
            <v>3.9016317444495963E-2</v>
          </cell>
          <cell r="C942">
            <v>7.4080957258647149E-7</v>
          </cell>
          <cell r="D942">
            <v>5.0927754134617829E-3</v>
          </cell>
          <cell r="E942">
            <v>5.0927754134617829E-3</v>
          </cell>
        </row>
        <row r="943">
          <cell r="B943">
            <v>0.11867790766519665</v>
          </cell>
          <cell r="C943">
            <v>8.2872730263938255E-7</v>
          </cell>
          <cell r="D943">
            <v>-1.3655679525998153E-3</v>
          </cell>
          <cell r="E943">
            <v>5.0000000000000001E-3</v>
          </cell>
        </row>
        <row r="944">
          <cell r="B944">
            <v>2.3412972345746873E-2</v>
          </cell>
          <cell r="C944">
            <v>8.4813027205824378E-7</v>
          </cell>
          <cell r="D944">
            <v>-7.2401030705459852E-4</v>
          </cell>
          <cell r="E944">
            <v>5.0000000000000001E-3</v>
          </cell>
        </row>
        <row r="945">
          <cell r="B945">
            <v>-0.1217362021867084</v>
          </cell>
          <cell r="C945">
            <v>7.4488211377829334E-7</v>
          </cell>
          <cell r="D945">
            <v>4.8723969565915345E-3</v>
          </cell>
          <cell r="E945">
            <v>5.0000000000000001E-3</v>
          </cell>
        </row>
        <row r="946">
          <cell r="B946">
            <v>-4.5240099999831626E-2</v>
          </cell>
          <cell r="C946">
            <v>7.1118357246287744E-7</v>
          </cell>
          <cell r="D946">
            <v>1.03956197195301E-2</v>
          </cell>
          <cell r="E946">
            <v>1.03956197195301E-2</v>
          </cell>
        </row>
        <row r="947">
          <cell r="B947">
            <v>-3.9319502146721863E-2</v>
          </cell>
          <cell r="C947">
            <v>6.8322018845871E-7</v>
          </cell>
          <cell r="D947">
            <v>-1.1622676493671753E-3</v>
          </cell>
          <cell r="E947">
            <v>5.0000000000000001E-3</v>
          </cell>
        </row>
        <row r="948">
          <cell r="B948">
            <v>0.4529234225162968</v>
          </cell>
          <cell r="C948">
            <v>9.9266661454765832E-7</v>
          </cell>
          <cell r="D948">
            <v>9.1572315255181325E-3</v>
          </cell>
          <cell r="E948">
            <v>9.1572315255181325E-3</v>
          </cell>
        </row>
        <row r="949">
          <cell r="B949">
            <v>-6.1188104268456181E-2</v>
          </cell>
          <cell r="C949">
            <v>9.3192722623290071E-7</v>
          </cell>
          <cell r="D949">
            <v>-5.2734060809651647E-3</v>
          </cell>
          <cell r="E949">
            <v>5.0000000000000001E-3</v>
          </cell>
        </row>
        <row r="950">
          <cell r="B950">
            <v>3.535876042125536E-2</v>
          </cell>
          <cell r="C950">
            <v>9.6487901775531482E-7</v>
          </cell>
          <cell r="D950">
            <v>2.4115336496025267E-3</v>
          </cell>
          <cell r="E950">
            <v>5.0000000000000001E-3</v>
          </cell>
        </row>
        <row r="951">
          <cell r="B951">
            <v>-0.25297763158830433</v>
          </cell>
          <cell r="C951">
            <v>7.2078620907432587E-7</v>
          </cell>
          <cell r="D951">
            <v>8.2443059318402061E-3</v>
          </cell>
          <cell r="E951">
            <v>8.2443059318402061E-3</v>
          </cell>
        </row>
        <row r="952">
          <cell r="B952">
            <v>8.5719578677159874E-2</v>
          </cell>
          <cell r="C952">
            <v>7.8257169923248436E-7</v>
          </cell>
          <cell r="D952">
            <v>-9.350854089854482E-3</v>
          </cell>
          <cell r="E952">
            <v>5.0000000000000001E-3</v>
          </cell>
        </row>
        <row r="953">
          <cell r="B953">
            <v>0.25663403755670827</v>
          </cell>
          <cell r="C953">
            <v>9.8340623408413063E-7</v>
          </cell>
          <cell r="D953">
            <v>-2.1247021366040705E-3</v>
          </cell>
          <cell r="E953">
            <v>5.0000000000000001E-3</v>
          </cell>
        </row>
        <row r="954">
          <cell r="B954">
            <v>0.10372323841814651</v>
          </cell>
          <cell r="C954">
            <v>1.0854083133639307E-6</v>
          </cell>
          <cell r="D954">
            <v>-1.2168432390369356E-3</v>
          </cell>
          <cell r="E954">
            <v>5.0000000000000001E-3</v>
          </cell>
        </row>
        <row r="955">
          <cell r="B955">
            <v>0.41797030403352181</v>
          </cell>
          <cell r="C955">
            <v>1.5390767561011649E-6</v>
          </cell>
          <cell r="D955">
            <v>-6.4150757831312336E-3</v>
          </cell>
          <cell r="E955">
            <v>5.0000000000000001E-3</v>
          </cell>
        </row>
        <row r="956">
          <cell r="B956">
            <v>0.43796374502043456</v>
          </cell>
          <cell r="C956">
            <v>2.2131365760771331E-6</v>
          </cell>
          <cell r="D956">
            <v>-3.8901707492303318E-4</v>
          </cell>
          <cell r="E956">
            <v>5.0000000000000001E-3</v>
          </cell>
        </row>
        <row r="957">
          <cell r="B957">
            <v>0.30184154757407827</v>
          </cell>
          <cell r="C957">
            <v>2.8811531451930517E-6</v>
          </cell>
          <cell r="D957">
            <v>-9.7486482900574697E-3</v>
          </cell>
          <cell r="E957">
            <v>5.0000000000000001E-3</v>
          </cell>
        </row>
        <row r="958">
          <cell r="B958">
            <v>8.8208048842035938E-2</v>
          </cell>
          <cell r="C958">
            <v>3.1352940425456261E-6</v>
          </cell>
          <cell r="D958">
            <v>-1.6512509607385505E-3</v>
          </cell>
          <cell r="E958">
            <v>5.0000000000000001E-3</v>
          </cell>
        </row>
        <row r="959">
          <cell r="B959">
            <v>-7.9861939441515373E-2</v>
          </cell>
          <cell r="C959">
            <v>2.884903379588503E-6</v>
          </cell>
          <cell r="D959">
            <v>-3.8541869471166671E-3</v>
          </cell>
          <cell r="E959">
            <v>5.0000000000000001E-3</v>
          </cell>
        </row>
        <row r="960">
          <cell r="B960">
            <v>0.37385321609232924</v>
          </cell>
          <cell r="C960">
            <v>3.9634337861632948E-6</v>
          </cell>
          <cell r="D960">
            <v>-6.6093078836553746E-3</v>
          </cell>
          <cell r="E960">
            <v>5.0000000000000001E-3</v>
          </cell>
        </row>
        <row r="961">
          <cell r="B961">
            <v>6.8631225493695783E-2</v>
          </cell>
          <cell r="C961">
            <v>4.2354491040708005E-6</v>
          </cell>
          <cell r="D961">
            <v>2.146229929567714E-2</v>
          </cell>
          <cell r="E961">
            <v>2.146229929567714E-2</v>
          </cell>
        </row>
        <row r="962">
          <cell r="B962">
            <v>0.14177924994128197</v>
          </cell>
          <cell r="C962">
            <v>4.8359479012104332E-6</v>
          </cell>
          <cell r="D962">
            <v>-8.5502071808106327E-3</v>
          </cell>
          <cell r="E962">
            <v>5.0000000000000001E-3</v>
          </cell>
        </row>
        <row r="963">
          <cell r="B963">
            <v>-4.3116811020912388E-2</v>
          </cell>
          <cell r="C963">
            <v>4.6274372494469656E-6</v>
          </cell>
          <cell r="D963">
            <v>-3.1338823362772866E-3</v>
          </cell>
          <cell r="E963">
            <v>5.0000000000000001E-3</v>
          </cell>
        </row>
        <row r="964">
          <cell r="B964">
            <v>-4.6857686939869705E-2</v>
          </cell>
          <cell r="C964">
            <v>4.4106062434784877E-6</v>
          </cell>
          <cell r="D964">
            <v>-1.2701249747296042E-2</v>
          </cell>
          <cell r="E964">
            <v>5.0000000000000001E-3</v>
          </cell>
        </row>
        <row r="965">
          <cell r="B965">
            <v>0.10230539438010573</v>
          </cell>
          <cell r="C965">
            <v>4.861835054672911E-6</v>
          </cell>
          <cell r="D965">
            <v>1.7517057739526542E-3</v>
          </cell>
          <cell r="E965">
            <v>5.0000000000000001E-3</v>
          </cell>
        </row>
        <row r="966">
          <cell r="B966">
            <v>0.12443546164235179</v>
          </cell>
          <cell r="C966">
            <v>5.4668197441301029E-6</v>
          </cell>
          <cell r="D966">
            <v>-2.5219005609863039E-3</v>
          </cell>
          <cell r="E966">
            <v>5.0000000000000001E-3</v>
          </cell>
        </row>
        <row r="967">
          <cell r="B967">
            <v>-0.32566679073381677</v>
          </cell>
          <cell r="C967">
            <v>3.686458102538987E-6</v>
          </cell>
          <cell r="D967">
            <v>3.6786528733718017E-3</v>
          </cell>
          <cell r="E967">
            <v>5.0000000000000001E-3</v>
          </cell>
        </row>
        <row r="968">
          <cell r="B968">
            <v>0.23289493421658355</v>
          </cell>
          <cell r="C968">
            <v>4.5450155198219961E-6</v>
          </cell>
          <cell r="D968">
            <v>-5.5006237622873581E-4</v>
          </cell>
          <cell r="E968">
            <v>5.0000000000000001E-3</v>
          </cell>
        </row>
        <row r="969">
          <cell r="B969">
            <v>0.36754110144506191</v>
          </cell>
          <cell r="C969">
            <v>6.2154955300622727E-6</v>
          </cell>
          <cell r="D969">
            <v>-9.4893037711508005E-3</v>
          </cell>
          <cell r="E969">
            <v>5.0000000000000001E-3</v>
          </cell>
        </row>
        <row r="970">
          <cell r="B970">
            <v>0.14335077607494218</v>
          </cell>
          <cell r="C970">
            <v>7.1064916379870336E-6</v>
          </cell>
          <cell r="D970">
            <v>-2.0687653735142923E-2</v>
          </cell>
          <cell r="E970">
            <v>5.0000000000000001E-3</v>
          </cell>
        </row>
        <row r="971">
          <cell r="B971">
            <v>0.20601957990449327</v>
          </cell>
          <cell r="C971">
            <v>8.5705680598399162E-6</v>
          </cell>
          <cell r="D971">
            <v>-9.5329189609578632E-3</v>
          </cell>
          <cell r="E971">
            <v>5.0000000000000001E-3</v>
          </cell>
        </row>
        <row r="972">
          <cell r="B972">
            <v>0.13016503580417493</v>
          </cell>
          <cell r="C972">
            <v>9.6861563582110975E-6</v>
          </cell>
          <cell r="D972">
            <v>-2.8656425135331538E-3</v>
          </cell>
          <cell r="E972">
            <v>5.0000000000000001E-3</v>
          </cell>
        </row>
        <row r="973">
          <cell r="B973">
            <v>-0.1390492978758491</v>
          </cell>
          <cell r="C973">
            <v>8.339303117486153E-6</v>
          </cell>
          <cell r="D973">
            <v>1.1678884036894637E-2</v>
          </cell>
          <cell r="E973">
            <v>1.1678884036894637E-2</v>
          </cell>
        </row>
        <row r="974">
          <cell r="B974">
            <v>3.3226399126314851E-2</v>
          </cell>
          <cell r="C974">
            <v>8.6163881313030697E-6</v>
          </cell>
          <cell r="D974">
            <v>-2.1361570452938416E-2</v>
          </cell>
          <cell r="E974">
            <v>5.0000000000000001E-3</v>
          </cell>
        </row>
        <row r="975">
          <cell r="B975">
            <v>3.2912649310555257E-2</v>
          </cell>
          <cell r="C975">
            <v>8.8999762921922776E-6</v>
          </cell>
          <cell r="D975">
            <v>-6.3288709292722636E-3</v>
          </cell>
          <cell r="E975">
            <v>5.0000000000000001E-3</v>
          </cell>
        </row>
        <row r="976">
          <cell r="B976">
            <v>-0.24496331245035793</v>
          </cell>
          <cell r="C976">
            <v>6.7198086189272022E-6</v>
          </cell>
          <cell r="D976">
            <v>-4.1041180508927163E-4</v>
          </cell>
          <cell r="E976">
            <v>5.0000000000000001E-3</v>
          </cell>
        </row>
        <row r="977">
          <cell r="B977">
            <v>0.27443856449262766</v>
          </cell>
          <cell r="C977">
            <v>8.5639832499707711E-6</v>
          </cell>
          <cell r="D977">
            <v>-8.525609553431306E-3</v>
          </cell>
          <cell r="E977">
            <v>5.0000000000000001E-3</v>
          </cell>
        </row>
        <row r="978">
          <cell r="B978">
            <v>0.13940036883215626</v>
          </cell>
          <cell r="C978">
            <v>9.7578056736891051E-6</v>
          </cell>
          <cell r="D978">
            <v>-4.7463981602607818E-3</v>
          </cell>
          <cell r="E978">
            <v>5.0000000000000001E-3</v>
          </cell>
        </row>
        <row r="979">
          <cell r="B979">
            <v>0.34615039169827816</v>
          </cell>
          <cell r="C979">
            <v>1.313547392975227E-5</v>
          </cell>
          <cell r="D979">
            <v>1.0832621998896333E-2</v>
          </cell>
          <cell r="E979">
            <v>1.0832621998896333E-2</v>
          </cell>
        </row>
        <row r="980">
          <cell r="B980">
            <v>-2.4724923880047659E-2</v>
          </cell>
          <cell r="C980">
            <v>1.2810700336710795E-5</v>
          </cell>
          <cell r="D980">
            <v>-1.5527497916949271E-2</v>
          </cell>
          <cell r="E980">
            <v>5.0000000000000001E-3</v>
          </cell>
        </row>
        <row r="981">
          <cell r="B981">
            <v>0.19534610228132801</v>
          </cell>
          <cell r="C981">
            <v>1.5313220714981347E-5</v>
          </cell>
          <cell r="D981">
            <v>-8.9901934440637949E-3</v>
          </cell>
          <cell r="E981">
            <v>5.0000000000000001E-3</v>
          </cell>
        </row>
        <row r="982">
          <cell r="B982">
            <v>-2.549065342241703E-2</v>
          </cell>
          <cell r="C982">
            <v>1.4922876712954779E-5</v>
          </cell>
          <cell r="D982">
            <v>-4.3692523718808253E-3</v>
          </cell>
          <cell r="E982">
            <v>5.0000000000000001E-3</v>
          </cell>
        </row>
        <row r="983">
          <cell r="B983">
            <v>0.10137061755712759</v>
          </cell>
          <cell r="C983">
            <v>1.6435617941075884E-5</v>
          </cell>
          <cell r="D983">
            <v>7.9741499839309192E-3</v>
          </cell>
          <cell r="E983">
            <v>7.9741499839309192E-3</v>
          </cell>
        </row>
        <row r="984">
          <cell r="B984">
            <v>-6.2062180761952107E-2</v>
          </cell>
          <cell r="C984">
            <v>1.5415587649482448E-5</v>
          </cell>
          <cell r="D984">
            <v>-1.7028088850452076E-3</v>
          </cell>
          <cell r="E984">
            <v>5.0000000000000001E-3</v>
          </cell>
        </row>
        <row r="985">
          <cell r="B985">
            <v>7.6001301177384739E-2</v>
          </cell>
          <cell r="C985">
            <v>1.6587192369257136E-5</v>
          </cell>
          <cell r="D985">
            <v>-2.7783083566218537E-3</v>
          </cell>
          <cell r="E985">
            <v>5.0000000000000001E-3</v>
          </cell>
        </row>
        <row r="986">
          <cell r="B986">
            <v>-0.14358242793853065</v>
          </cell>
          <cell r="C986">
            <v>1.4205563016195728E-5</v>
          </cell>
          <cell r="D986">
            <v>-2.6702962960155675E-3</v>
          </cell>
          <cell r="E986">
            <v>5.0000000000000001E-3</v>
          </cell>
        </row>
        <row r="987">
          <cell r="B987">
            <v>-0.1204232621158499</v>
          </cell>
          <cell r="C987">
            <v>1.2494882777593166E-5</v>
          </cell>
          <cell r="D987">
            <v>-1.6706566789063669E-3</v>
          </cell>
          <cell r="E987">
            <v>5.0000000000000001E-3</v>
          </cell>
        </row>
        <row r="988">
          <cell r="B988">
            <v>-0.178717679829697</v>
          </cell>
          <cell r="C988">
            <v>1.0261826317837675E-5</v>
          </cell>
          <cell r="D988">
            <v>-3.7697711283646977E-3</v>
          </cell>
          <cell r="E988">
            <v>5.0000000000000001E-3</v>
          </cell>
        </row>
        <row r="989">
          <cell r="B989">
            <v>7.5407109023064758E-2</v>
          </cell>
          <cell r="C989">
            <v>1.1035640973762616E-5</v>
          </cell>
          <cell r="D989">
            <v>5.0226900700986983E-3</v>
          </cell>
          <cell r="E989">
            <v>5.0226900700986983E-3</v>
          </cell>
        </row>
        <row r="990">
          <cell r="B990">
            <v>7.8846844470283339E-3</v>
          </cell>
          <cell r="C990">
            <v>1.1122653520511432E-5</v>
          </cell>
          <cell r="D990">
            <v>-1.5894447563815969E-2</v>
          </cell>
          <cell r="E990">
            <v>5.0000000000000001E-3</v>
          </cell>
        </row>
        <row r="991">
          <cell r="B991">
            <v>-4.0466136499915269E-3</v>
          </cell>
          <cell r="C991">
            <v>1.1077644438951205E-5</v>
          </cell>
          <cell r="D991">
            <v>-3.2755717971971348E-3</v>
          </cell>
          <cell r="E991">
            <v>5.0000000000000001E-3</v>
          </cell>
        </row>
        <row r="992">
          <cell r="B992">
            <v>-0.18224664492259529</v>
          </cell>
          <cell r="C992">
            <v>9.0587809063069041E-6</v>
          </cell>
          <cell r="D992">
            <v>4.2962940249085613E-3</v>
          </cell>
          <cell r="E992">
            <v>5.0000000000000001E-3</v>
          </cell>
        </row>
        <row r="993">
          <cell r="B993">
            <v>-0.55500550051088915</v>
          </cell>
          <cell r="C993">
            <v>4.0311076753835546E-6</v>
          </cell>
          <cell r="D993">
            <v>-1.2350916661072622E-2</v>
          </cell>
          <cell r="E993">
            <v>5.0000000000000001E-3</v>
          </cell>
        </row>
        <row r="994">
          <cell r="B994">
            <v>0.31753865355476601</v>
          </cell>
          <cell r="C994">
            <v>5.3111401789591307E-6</v>
          </cell>
          <cell r="D994">
            <v>-8.8021539012184142E-3</v>
          </cell>
          <cell r="E994">
            <v>5.0000000000000001E-3</v>
          </cell>
        </row>
        <row r="995">
          <cell r="B995">
            <v>7.0772680936749641E-2</v>
          </cell>
          <cell r="C995">
            <v>5.6870238082549568E-6</v>
          </cell>
          <cell r="D995">
            <v>-7.5556899954660308E-3</v>
          </cell>
          <cell r="E995">
            <v>5.0000000000000001E-3</v>
          </cell>
        </row>
        <row r="996">
          <cell r="B996">
            <v>-8.6957339604232575E-2</v>
          </cell>
          <cell r="C996">
            <v>5.1924953476231748E-6</v>
          </cell>
          <cell r="D996">
            <v>-7.5658914256494444E-3</v>
          </cell>
          <cell r="E996">
            <v>5.0000000000000001E-3</v>
          </cell>
        </row>
        <row r="997">
          <cell r="B997">
            <v>0.51492776992265443</v>
          </cell>
          <cell r="C997">
            <v>7.8662553973085354E-6</v>
          </cell>
          <cell r="D997">
            <v>8.6651239301977039E-3</v>
          </cell>
          <cell r="E997">
            <v>8.6651239301977039E-3</v>
          </cell>
        </row>
        <row r="998">
          <cell r="B998">
            <v>9.9345340179115935E-2</v>
          </cell>
          <cell r="C998">
            <v>8.6477312156899588E-6</v>
          </cell>
          <cell r="D998">
            <v>1.0399147139628324E-2</v>
          </cell>
          <cell r="E998">
            <v>1.0399147139628324E-2</v>
          </cell>
        </row>
        <row r="999">
          <cell r="B999">
            <v>2.4089434838904404E-2</v>
          </cell>
          <cell r="C999">
            <v>8.8560501733146823E-6</v>
          </cell>
          <cell r="D999">
            <v>1.489788032761839E-2</v>
          </cell>
          <cell r="E999">
            <v>1.489788032761839E-2</v>
          </cell>
        </row>
        <row r="1000">
          <cell r="B1000">
            <v>0.43770456111308353</v>
          </cell>
          <cell r="C1000">
            <v>1.2732383727620833E-5</v>
          </cell>
          <cell r="D1000">
            <v>-1.3585406546777805E-2</v>
          </cell>
          <cell r="E1000">
            <v>5.0000000000000001E-3</v>
          </cell>
        </row>
        <row r="1001">
          <cell r="B1001">
            <v>0.14071661159163976</v>
          </cell>
          <cell r="C1001">
            <v>1.4524041623256169E-5</v>
          </cell>
          <cell r="D1001">
            <v>8.5605396762056696E-4</v>
          </cell>
          <cell r="E1001">
            <v>5.0000000000000001E-3</v>
          </cell>
        </row>
        <row r="1002">
          <cell r="B1002">
            <v>1.8575352643381352E-3</v>
          </cell>
          <cell r="C1002">
            <v>1.4551020542752083E-5</v>
          </cell>
          <cell r="D1002">
            <v>1.9481077602498211E-3</v>
          </cell>
          <cell r="E1002">
            <v>5.0000000000000001E-3</v>
          </cell>
        </row>
        <row r="1003">
          <cell r="B1003">
            <v>0.28223520555467363</v>
          </cell>
          <cell r="C1003">
            <v>1.8657830816665998E-5</v>
          </cell>
          <cell r="D1003">
            <v>-1.7126276983860197E-2</v>
          </cell>
          <cell r="E1003">
            <v>5.0000000000000001E-3</v>
          </cell>
        </row>
        <row r="1004">
          <cell r="B1004">
            <v>-0.13982381174446082</v>
          </cell>
          <cell r="C1004">
            <v>1.6049021792996493E-5</v>
          </cell>
          <cell r="D1004">
            <v>-1.5963272328142694E-3</v>
          </cell>
          <cell r="E1004">
            <v>5.0000000000000001E-3</v>
          </cell>
        </row>
        <row r="1005">
          <cell r="B1005">
            <v>0.1350759201835369</v>
          </cell>
          <cell r="C1005">
            <v>1.8216858179731132E-5</v>
          </cell>
          <cell r="D1005">
            <v>2.3856751179187601E-3</v>
          </cell>
          <cell r="E1005">
            <v>5.0000000000000001E-3</v>
          </cell>
        </row>
        <row r="1006">
          <cell r="B1006">
            <v>-0.26502854593908259</v>
          </cell>
          <cell r="C1006">
            <v>1.3388870744778506E-5</v>
          </cell>
          <cell r="D1006">
            <v>-1.6381247735384026E-2</v>
          </cell>
          <cell r="E1006">
            <v>5.0000000000000001E-3</v>
          </cell>
        </row>
        <row r="1007">
          <cell r="B1007">
            <v>0.1194023471402656</v>
          </cell>
          <cell r="C1007">
            <v>1.4987533337262696E-5</v>
          </cell>
          <cell r="D1007">
            <v>-1.8565844731905274E-2</v>
          </cell>
          <cell r="E1007">
            <v>5.0000000000000001E-3</v>
          </cell>
        </row>
        <row r="1008">
          <cell r="B1008">
            <v>-0.5869090756574139</v>
          </cell>
          <cell r="C1008">
            <v>6.1912139999051714E-6</v>
          </cell>
          <cell r="D1008">
            <v>4.0081912730451173E-3</v>
          </cell>
          <cell r="E1008">
            <v>5.0000000000000001E-3</v>
          </cell>
        </row>
        <row r="1009">
          <cell r="B1009">
            <v>-0.36538032946452953</v>
          </cell>
          <cell r="C1009">
            <v>3.9290661888344121E-6</v>
          </cell>
          <cell r="D1009">
            <v>1.1932756063999876E-2</v>
          </cell>
          <cell r="E1009">
            <v>1.1932756063999876E-2</v>
          </cell>
        </row>
        <row r="1010">
          <cell r="B1010">
            <v>5.7222684355804618E-2</v>
          </cell>
          <cell r="C1010">
            <v>4.1538979031711479E-6</v>
          </cell>
          <cell r="D1010">
            <v>-1.2714768494197701E-2</v>
          </cell>
          <cell r="E1010">
            <v>5.0000000000000001E-3</v>
          </cell>
        </row>
        <row r="1011">
          <cell r="B1011">
            <v>1.8492857716470558E-2</v>
          </cell>
          <cell r="C1011">
            <v>4.2307153460632373E-6</v>
          </cell>
          <cell r="D1011">
            <v>-1.6941541452051651E-4</v>
          </cell>
          <cell r="E1011">
            <v>5.0000000000000001E-3</v>
          </cell>
        </row>
        <row r="1012">
          <cell r="B1012">
            <v>-0.19227667825574546</v>
          </cell>
          <cell r="C1012">
            <v>3.4172474526765915E-6</v>
          </cell>
          <cell r="D1012">
            <v>-5.0232575880089303E-3</v>
          </cell>
          <cell r="E1012">
            <v>5.0000000000000001E-3</v>
          </cell>
        </row>
        <row r="1013">
          <cell r="B1013">
            <v>-6.83778900199387E-2</v>
          </cell>
          <cell r="C1013">
            <v>3.1835832821865561E-6</v>
          </cell>
          <cell r="D1013">
            <v>6.471630166723169E-3</v>
          </cell>
          <cell r="E1013">
            <v>6.471630166723169E-3</v>
          </cell>
        </row>
        <row r="1014">
          <cell r="B1014">
            <v>0.27287482505845673</v>
          </cell>
          <cell r="C1014">
            <v>4.0523030133722404E-6</v>
          </cell>
          <cell r="D1014">
            <v>2.4898743496592942E-4</v>
          </cell>
          <cell r="E1014">
            <v>5.0000000000000001E-3</v>
          </cell>
        </row>
        <row r="1015">
          <cell r="B1015">
            <v>-0.16170109127738255</v>
          </cell>
          <cell r="C1015">
            <v>3.3970411939233236E-6</v>
          </cell>
          <cell r="D1015">
            <v>-3.9198878953847953E-3</v>
          </cell>
          <cell r="E1015">
            <v>5.0000000000000001E-3</v>
          </cell>
        </row>
        <row r="1016">
          <cell r="B1016">
            <v>0.21849966548311167</v>
          </cell>
          <cell r="C1016">
            <v>4.1392935584279202E-6</v>
          </cell>
          <cell r="D1016">
            <v>-3.0589202614314374E-3</v>
          </cell>
          <cell r="E1016">
            <v>5.0000000000000001E-3</v>
          </cell>
        </row>
        <row r="1017">
          <cell r="B1017">
            <v>-1.0770412627563793E-2</v>
          </cell>
          <cell r="C1017">
            <v>4.0947116588170341E-6</v>
          </cell>
          <cell r="D1017">
            <v>9.2965923662929155E-3</v>
          </cell>
          <cell r="E1017">
            <v>9.2965923662929155E-3</v>
          </cell>
        </row>
        <row r="1018">
          <cell r="B1018">
            <v>0.16299480658726803</v>
          </cell>
          <cell r="C1018">
            <v>4.7621283936765477E-6</v>
          </cell>
          <cell r="D1018">
            <v>2.2913941188630648E-3</v>
          </cell>
          <cell r="E1018">
            <v>5.0000000000000001E-3</v>
          </cell>
        </row>
        <row r="1019">
          <cell r="B1019">
            <v>0.13897639568820386</v>
          </cell>
          <cell r="C1019">
            <v>5.4239518336341712E-6</v>
          </cell>
          <cell r="D1019">
            <v>4.6547426954626986E-6</v>
          </cell>
          <cell r="E1019">
            <v>5.0000000000000001E-3</v>
          </cell>
        </row>
        <row r="1020">
          <cell r="B1020">
            <v>0.56087588491408324</v>
          </cell>
          <cell r="C1020">
            <v>8.466115618055101E-6</v>
          </cell>
          <cell r="D1020">
            <v>9.4969553123259148E-3</v>
          </cell>
          <cell r="E1020">
            <v>9.4969553123259148E-3</v>
          </cell>
        </row>
        <row r="1021">
          <cell r="B1021">
            <v>-2.8295834873810835E-3</v>
          </cell>
          <cell r="C1021">
            <v>8.4421600370999931E-6</v>
          </cell>
          <cell r="D1021">
            <v>7.4087260123795748E-3</v>
          </cell>
          <cell r="E1021">
            <v>7.4087260123795748E-3</v>
          </cell>
        </row>
        <row r="1022">
          <cell r="B1022">
            <v>0.45960500001465959</v>
          </cell>
          <cell r="C1022">
            <v>1.2322219001075094E-5</v>
          </cell>
          <cell r="D1022">
            <v>4.6412223385415151E-4</v>
          </cell>
          <cell r="E1022">
            <v>5.0000000000000001E-3</v>
          </cell>
        </row>
        <row r="1023">
          <cell r="B1023">
            <v>0.33518306865172964</v>
          </cell>
          <cell r="C1023">
            <v>1.6452418178454095E-5</v>
          </cell>
          <cell r="D1023">
            <v>3.4706370362803957E-3</v>
          </cell>
          <cell r="E1023">
            <v>5.0000000000000001E-3</v>
          </cell>
        </row>
        <row r="1024">
          <cell r="B1024">
            <v>0.29028354714752086</v>
          </cell>
          <cell r="C1024">
            <v>2.1228284486450104E-5</v>
          </cell>
          <cell r="D1024">
            <v>-1.0265731298104597E-2</v>
          </cell>
          <cell r="E1024">
            <v>5.0000000000000001E-3</v>
          </cell>
        </row>
        <row r="1025">
          <cell r="B1025">
            <v>0.12579594361357987</v>
          </cell>
          <cell r="C1025">
            <v>2.3898716564720612E-5</v>
          </cell>
          <cell r="D1025">
            <v>-3.1444387329120798E-3</v>
          </cell>
          <cell r="E1025">
            <v>5.0000000000000001E-3</v>
          </cell>
        </row>
        <row r="1026">
          <cell r="B1026">
            <v>-0.25923565373114899</v>
          </cell>
          <cell r="C1026">
            <v>1.7703317152729826E-5</v>
          </cell>
          <cell r="D1026">
            <v>8.389969044555072E-3</v>
          </cell>
          <cell r="E1026">
            <v>8.389969044555072E-3</v>
          </cell>
        </row>
        <row r="1027">
          <cell r="B1027">
            <v>0.22088215173674985</v>
          </cell>
          <cell r="C1027">
            <v>2.16136639383029E-5</v>
          </cell>
          <cell r="D1027">
            <v>1.7038065937110506E-3</v>
          </cell>
          <cell r="E1027">
            <v>5.0000000000000001E-3</v>
          </cell>
        </row>
        <row r="1028">
          <cell r="B1028">
            <v>0.16013138448349887</v>
          </cell>
          <cell r="C1028">
            <v>2.5074689868504415E-5</v>
          </cell>
          <cell r="D1028">
            <v>-2.3559463605999061E-3</v>
          </cell>
          <cell r="E1028">
            <v>5.0000000000000001E-3</v>
          </cell>
        </row>
        <row r="1029">
          <cell r="B1029">
            <v>-7.8006549142311393E-3</v>
          </cell>
          <cell r="C1029">
            <v>2.4879090865758846E-5</v>
          </cell>
          <cell r="D1029">
            <v>1.3797161793799299E-2</v>
          </cell>
          <cell r="E1029">
            <v>1.3797161793799299E-2</v>
          </cell>
        </row>
        <row r="1030">
          <cell r="B1030">
            <v>0.20607380466524036</v>
          </cell>
          <cell r="C1030">
            <v>3.0006019777078003E-5</v>
          </cell>
          <cell r="D1030">
            <v>-5.4941451569570574E-3</v>
          </cell>
          <cell r="E1030">
            <v>5.0000000000000001E-3</v>
          </cell>
        </row>
        <row r="1031">
          <cell r="B1031">
            <v>-0.30429702080533971</v>
          </cell>
          <cell r="C1031">
            <v>2.0875277352687064E-5</v>
          </cell>
          <cell r="D1031">
            <v>-4.5495551827342481E-3</v>
          </cell>
          <cell r="E1031">
            <v>5.0000000000000001E-3</v>
          </cell>
        </row>
        <row r="1032">
          <cell r="B1032">
            <v>0.33001739183373191</v>
          </cell>
          <cell r="C1032">
            <v>2.7764481938426619E-5</v>
          </cell>
          <cell r="D1032">
            <v>-1.1701556769397794E-3</v>
          </cell>
          <cell r="E1032">
            <v>5.0000000000000001E-3</v>
          </cell>
        </row>
        <row r="1033">
          <cell r="B1033">
            <v>0.51385587415167178</v>
          </cell>
          <cell r="C1033">
            <v>4.2031424075265136E-5</v>
          </cell>
          <cell r="D1033">
            <v>-2.1198546237344382E-3</v>
          </cell>
          <cell r="E1033">
            <v>5.0000000000000001E-3</v>
          </cell>
        </row>
        <row r="1034">
          <cell r="B1034">
            <v>6.0362981064882207E-2</v>
          </cell>
          <cell r="C1034">
            <v>4.4568566130850401E-5</v>
          </cell>
          <cell r="D1034">
            <v>-9.441925663362466E-3</v>
          </cell>
          <cell r="E1034">
            <v>5.0000000000000001E-3</v>
          </cell>
        </row>
        <row r="1035">
          <cell r="B1035">
            <v>0.25710039585547018</v>
          </cell>
          <cell r="C1035">
            <v>5.6027162125802737E-5</v>
          </cell>
          <cell r="D1035">
            <v>1.6815532476448545E-2</v>
          </cell>
          <cell r="E1035">
            <v>1.6815532476448545E-2</v>
          </cell>
        </row>
        <row r="1036">
          <cell r="B1036">
            <v>-0.25417695383221561</v>
          </cell>
          <cell r="C1036">
            <v>4.1786348724802516E-5</v>
          </cell>
          <cell r="D1036">
            <v>-1.0699008800962622E-2</v>
          </cell>
          <cell r="E1036">
            <v>5.0000000000000001E-3</v>
          </cell>
        </row>
        <row r="1037">
          <cell r="B1037">
            <v>-1.0346032544403298E-2</v>
          </cell>
          <cell r="C1037">
            <v>4.1354025800983926E-5</v>
          </cell>
          <cell r="D1037">
            <v>-7.2526601998091503E-3</v>
          </cell>
          <cell r="E1037">
            <v>5.0000000000000001E-3</v>
          </cell>
        </row>
        <row r="1038">
          <cell r="B1038">
            <v>-8.7882536227080588E-2</v>
          </cell>
          <cell r="C1038">
            <v>3.7719729130393333E-5</v>
          </cell>
          <cell r="D1038">
            <v>6.3849514395287162E-3</v>
          </cell>
          <cell r="E1038">
            <v>6.3849514395287162E-3</v>
          </cell>
        </row>
        <row r="1039">
          <cell r="B1039">
            <v>-0.12401231843590878</v>
          </cell>
          <cell r="C1039">
            <v>3.3042018070158772E-5</v>
          </cell>
          <cell r="D1039">
            <v>2.4608032066085497E-2</v>
          </cell>
          <cell r="E1039">
            <v>2.4608032066085497E-2</v>
          </cell>
        </row>
        <row r="1040">
          <cell r="B1040">
            <v>-1.062187666637255E-2</v>
          </cell>
          <cell r="C1040">
            <v>3.2691049829409488E-5</v>
          </cell>
          <cell r="D1040">
            <v>1.974859697297578E-3</v>
          </cell>
          <cell r="E1040">
            <v>5.0000000000000001E-3</v>
          </cell>
        </row>
        <row r="1041">
          <cell r="B1041">
            <v>-0.36459222888728399</v>
          </cell>
          <cell r="C1041">
            <v>2.0772147107439816E-5</v>
          </cell>
          <cell r="D1041">
            <v>2.0279831356479958E-2</v>
          </cell>
          <cell r="E1041">
            <v>2.0279831356479958E-2</v>
          </cell>
        </row>
        <row r="1042">
          <cell r="B1042">
            <v>3.3493878290341568E-2</v>
          </cell>
          <cell r="C1042">
            <v>2.1467886874485475E-5</v>
          </cell>
          <cell r="D1042">
            <v>1.1766218032200527E-4</v>
          </cell>
          <cell r="E1042">
            <v>5.0000000000000001E-3</v>
          </cell>
        </row>
        <row r="1043">
          <cell r="B1043">
            <v>0.33259549394348492</v>
          </cell>
          <cell r="C1043">
            <v>2.8608009313427828E-5</v>
          </cell>
          <cell r="D1043">
            <v>-1.6029116323340968E-2</v>
          </cell>
          <cell r="E1043">
            <v>5.0000000000000001E-3</v>
          </cell>
        </row>
        <row r="1044">
          <cell r="B1044">
            <v>-0.24860393314744386</v>
          </cell>
          <cell r="C1044">
            <v>2.1495945678590964E-5</v>
          </cell>
          <cell r="D1044">
            <v>-4.9525641030366795E-3</v>
          </cell>
          <cell r="E1044">
            <v>5.0000000000000001E-3</v>
          </cell>
        </row>
        <row r="1045">
          <cell r="B1045">
            <v>0.2490110131673689</v>
          </cell>
          <cell r="C1045">
            <v>2.6848672891007624E-5</v>
          </cell>
          <cell r="D1045">
            <v>-3.703522327578943E-3</v>
          </cell>
          <cell r="E1045">
            <v>5.0000000000000001E-3</v>
          </cell>
        </row>
        <row r="1046">
          <cell r="B1046">
            <v>-0.19892696330596477</v>
          </cell>
          <cell r="C1046">
            <v>2.1507747924004301E-5</v>
          </cell>
          <cell r="D1046">
            <v>4.1150474077470431E-4</v>
          </cell>
          <cell r="E1046">
            <v>5.0000000000000001E-3</v>
          </cell>
        </row>
        <row r="1047">
          <cell r="B1047">
            <v>-0.14987766933911467</v>
          </cell>
          <cell r="C1047">
            <v>1.8284216792421356E-5</v>
          </cell>
          <cell r="D1047">
            <v>8.3230566119909255E-3</v>
          </cell>
          <cell r="E1047">
            <v>8.3230566119909255E-3</v>
          </cell>
        </row>
        <row r="1048">
          <cell r="B1048">
            <v>0.14387503103830837</v>
          </cell>
          <cell r="C1048">
            <v>2.0914859050942137E-5</v>
          </cell>
          <cell r="D1048">
            <v>1.7720947898799695E-2</v>
          </cell>
          <cell r="E1048">
            <v>1.7720947898799695E-2</v>
          </cell>
        </row>
        <row r="1049">
          <cell r="B1049">
            <v>0.14950080742986857</v>
          </cell>
          <cell r="C1049">
            <v>2.4041647366339878E-5</v>
          </cell>
          <cell r="D1049">
            <v>5.7598964101485918E-3</v>
          </cell>
          <cell r="E1049">
            <v>5.7598964101485918E-3</v>
          </cell>
        </row>
        <row r="1050">
          <cell r="B1050">
            <v>3.0108908119858134E-2</v>
          </cell>
          <cell r="C1050">
            <v>2.4765515117943036E-5</v>
          </cell>
          <cell r="D1050">
            <v>-5.1551110387050344E-3</v>
          </cell>
          <cell r="E1050">
            <v>5.0000000000000001E-3</v>
          </cell>
        </row>
        <row r="1051">
          <cell r="B1051">
            <v>-0.23098961781703228</v>
          </cell>
          <cell r="C1051">
            <v>1.9044938245807439E-5</v>
          </cell>
          <cell r="D1051">
            <v>5.8372889154772144E-3</v>
          </cell>
          <cell r="E1051">
            <v>5.8372889154772144E-3</v>
          </cell>
        </row>
        <row r="1052">
          <cell r="B1052">
            <v>5.2850546965143838E-2</v>
          </cell>
          <cell r="C1052">
            <v>2.0051473649015749E-5</v>
          </cell>
          <cell r="D1052">
            <v>1.3458138402787907E-2</v>
          </cell>
          <cell r="E1052">
            <v>1.3458138402787907E-2</v>
          </cell>
        </row>
        <row r="1053">
          <cell r="B1053">
            <v>-6.7646700086904377E-2</v>
          </cell>
          <cell r="C1053">
            <v>1.8695057624780317E-5</v>
          </cell>
          <cell r="D1053">
            <v>4.0236774139168546E-3</v>
          </cell>
          <cell r="E1053">
            <v>5.0000000000000001E-3</v>
          </cell>
        </row>
        <row r="1054">
          <cell r="B1054">
            <v>0.43833245240477364</v>
          </cell>
          <cell r="C1054">
            <v>2.6889708081298835E-5</v>
          </cell>
          <cell r="D1054">
            <v>2.346532543432313E-4</v>
          </cell>
          <cell r="E1054">
            <v>5.0000000000000001E-3</v>
          </cell>
        </row>
        <row r="1055">
          <cell r="B1055">
            <v>-0.35301090397371981</v>
          </cell>
          <cell r="C1055">
            <v>1.7397347923930094E-5</v>
          </cell>
          <cell r="D1055">
            <v>2.1124378667910223E-2</v>
          </cell>
          <cell r="E1055">
            <v>2.1124378667910223E-2</v>
          </cell>
        </row>
        <row r="1056">
          <cell r="B1056">
            <v>-5.1189106857600503E-3</v>
          </cell>
          <cell r="C1056">
            <v>1.7308292453738402E-5</v>
          </cell>
          <cell r="D1056">
            <v>-6.099769353687735E-3</v>
          </cell>
          <cell r="E1056">
            <v>5.0000000000000001E-3</v>
          </cell>
        </row>
        <row r="1057">
          <cell r="B1057">
            <v>0.25522169119956534</v>
          </cell>
          <cell r="C1057">
            <v>2.1725744125558192E-5</v>
          </cell>
          <cell r="D1057">
            <v>1.0787121081111057E-2</v>
          </cell>
          <cell r="E1057">
            <v>1.0787121081111057E-2</v>
          </cell>
        </row>
        <row r="1058">
          <cell r="B1058">
            <v>-0.34035845182489233</v>
          </cell>
          <cell r="C1058">
            <v>1.4331203490239457E-5</v>
          </cell>
          <cell r="D1058">
            <v>4.8828763003376206E-3</v>
          </cell>
          <cell r="E1058">
            <v>5.0000000000000001E-3</v>
          </cell>
        </row>
        <row r="1059">
          <cell r="B1059">
            <v>-6.9559682434540512E-2</v>
          </cell>
          <cell r="C1059">
            <v>1.3334329526553622E-5</v>
          </cell>
          <cell r="D1059">
            <v>-5.7296219605579637E-3</v>
          </cell>
          <cell r="E1059">
            <v>5.0000000000000001E-3</v>
          </cell>
        </row>
        <row r="1060">
          <cell r="B1060">
            <v>0.1125969215976273</v>
          </cell>
          <cell r="C1060">
            <v>1.4835733982811906E-5</v>
          </cell>
          <cell r="D1060">
            <v>-1.7833135981909101E-3</v>
          </cell>
          <cell r="E1060">
            <v>5.0000000000000001E-3</v>
          </cell>
        </row>
        <row r="1061">
          <cell r="B1061">
            <v>0.35675826170005803</v>
          </cell>
          <cell r="C1061">
            <v>2.0128504649564359E-5</v>
          </cell>
          <cell r="D1061">
            <v>-1.3082556454155291E-3</v>
          </cell>
          <cell r="E1061">
            <v>5.0000000000000001E-3</v>
          </cell>
        </row>
        <row r="1062">
          <cell r="B1062">
            <v>6.5477629476385635E-2</v>
          </cell>
          <cell r="C1062">
            <v>2.1446471418922241E-5</v>
          </cell>
          <cell r="D1062">
            <v>7.3794605876271154E-3</v>
          </cell>
          <cell r="E1062">
            <v>7.3794605876271154E-3</v>
          </cell>
        </row>
        <row r="1063">
          <cell r="B1063">
            <v>-3.0453962606826635E-2</v>
          </cell>
          <cell r="C1063">
            <v>2.0793341380282006E-5</v>
          </cell>
          <cell r="D1063">
            <v>-1.5228205362306329E-2</v>
          </cell>
          <cell r="E1063">
            <v>5.0000000000000001E-3</v>
          </cell>
        </row>
        <row r="1064">
          <cell r="B1064">
            <v>-0.41745516827346979</v>
          </cell>
          <cell r="C1064">
            <v>1.2113053555408679E-5</v>
          </cell>
          <cell r="D1064">
            <v>-1.2091733781892149E-2</v>
          </cell>
          <cell r="E1064">
            <v>5.0000000000000001E-3</v>
          </cell>
        </row>
        <row r="1065">
          <cell r="B1065">
            <v>1.6826368019789498E-2</v>
          </cell>
          <cell r="C1065">
            <v>1.2316872252375405E-5</v>
          </cell>
          <cell r="D1065">
            <v>-4.3441706653553798E-3</v>
          </cell>
          <cell r="E1065">
            <v>5.0000000000000001E-3</v>
          </cell>
        </row>
        <row r="1066">
          <cell r="B1066">
            <v>-0.20687730129286844</v>
          </cell>
          <cell r="C1066">
            <v>9.7687909604349681E-6</v>
          </cell>
          <cell r="D1066">
            <v>-4.6623607103752768E-3</v>
          </cell>
          <cell r="E1066">
            <v>5.0000000000000001E-3</v>
          </cell>
        </row>
        <row r="1067">
          <cell r="B1067">
            <v>-3.6017915596397637E-2</v>
          </cell>
          <cell r="C1067">
            <v>9.4169394721431694E-6</v>
          </cell>
          <cell r="D1067">
            <v>1.0559999573839417E-2</v>
          </cell>
          <cell r="E1067">
            <v>1.0559999573839417E-2</v>
          </cell>
        </row>
        <row r="1068">
          <cell r="B1068">
            <v>0.24863465389554737</v>
          </cell>
          <cell r="C1068">
            <v>1.1758316958554804E-5</v>
          </cell>
          <cell r="D1068">
            <v>-1.5103737374378598E-2</v>
          </cell>
          <cell r="E1068">
            <v>5.0000000000000001E-3</v>
          </cell>
        </row>
        <row r="1069">
          <cell r="B1069">
            <v>-0.19865259978869018</v>
          </cell>
          <cell r="C1069">
            <v>9.4224967255984473E-6</v>
          </cell>
          <cell r="D1069">
            <v>4.9663954963088605E-3</v>
          </cell>
          <cell r="E1069">
            <v>5.0000000000000001E-3</v>
          </cell>
        </row>
        <row r="1070">
          <cell r="B1070">
            <v>0.19665407289080858</v>
          </cell>
          <cell r="C1070">
            <v>1.127546908348769E-5</v>
          </cell>
          <cell r="D1070">
            <v>3.743840153578531E-3</v>
          </cell>
          <cell r="E1070">
            <v>5.0000000000000001E-3</v>
          </cell>
        </row>
        <row r="1071">
          <cell r="B1071">
            <v>-0.49974702058079179</v>
          </cell>
          <cell r="C1071">
            <v>5.6405870033638856E-6</v>
          </cell>
          <cell r="D1071">
            <v>-3.2441761238485652E-3</v>
          </cell>
          <cell r="E1071">
            <v>5.0000000000000001E-3</v>
          </cell>
        </row>
        <row r="1072">
          <cell r="B1072">
            <v>0.53934339506776174</v>
          </cell>
          <cell r="C1072">
            <v>8.6828003479332565E-6</v>
          </cell>
          <cell r="D1072">
            <v>1.4772174034065675E-2</v>
          </cell>
          <cell r="E1072">
            <v>1.4772174034065675E-2</v>
          </cell>
        </row>
        <row r="1073">
          <cell r="B1073">
            <v>0.1934910586299757</v>
          </cell>
          <cell r="C1073">
            <v>1.0362844579127584E-5</v>
          </cell>
          <cell r="D1073">
            <v>1.7929450817482418E-2</v>
          </cell>
          <cell r="E1073">
            <v>1.7929450817482418E-2</v>
          </cell>
        </row>
        <row r="1074">
          <cell r="B1074">
            <v>-0.22572732322312866</v>
          </cell>
          <cell r="C1074">
            <v>8.023667411303804E-6</v>
          </cell>
          <cell r="D1074">
            <v>-4.3751816324425494E-3</v>
          </cell>
          <cell r="E1074">
            <v>5.0000000000000001E-3</v>
          </cell>
        </row>
        <row r="1075">
          <cell r="B1075">
            <v>2.5905879755422564E-3</v>
          </cell>
          <cell r="C1075">
            <v>8.044453427619278E-6</v>
          </cell>
          <cell r="D1075">
            <v>1.2038864076399161E-2</v>
          </cell>
          <cell r="E1075">
            <v>1.2038864076399161E-2</v>
          </cell>
        </row>
        <row r="1076">
          <cell r="B1076">
            <v>-8.9319858946140376E-2</v>
          </cell>
          <cell r="C1076">
            <v>7.3259239821655284E-6</v>
          </cell>
          <cell r="D1076">
            <v>-7.4201149620661544E-3</v>
          </cell>
          <cell r="E1076">
            <v>5.0000000000000001E-3</v>
          </cell>
        </row>
        <row r="1077">
          <cell r="B1077">
            <v>0.41275410448544397</v>
          </cell>
          <cell r="C1077">
            <v>1.0349729174952698E-5</v>
          </cell>
          <cell r="D1077">
            <v>4.2873962001928655E-3</v>
          </cell>
          <cell r="E1077">
            <v>5.0000000000000001E-3</v>
          </cell>
        </row>
        <row r="1078">
          <cell r="B1078">
            <v>0.26787734949279207</v>
          </cell>
          <cell r="C1078">
            <v>1.3122187194307248E-5</v>
          </cell>
          <cell r="D1078">
            <v>7.1155361926087783E-3</v>
          </cell>
          <cell r="E1078">
            <v>7.1155361926087783E-3</v>
          </cell>
        </row>
        <row r="1079">
          <cell r="B1079">
            <v>1.160303697464886E-2</v>
          </cell>
          <cell r="C1079">
            <v>1.3274444417511059E-5</v>
          </cell>
          <cell r="D1079">
            <v>-6.4513418524275723E-3</v>
          </cell>
          <cell r="E1079">
            <v>5.0000000000000001E-3</v>
          </cell>
        </row>
        <row r="1080">
          <cell r="B1080">
            <v>-0.29322529804883435</v>
          </cell>
          <cell r="C1080">
            <v>9.3820414967536932E-6</v>
          </cell>
          <cell r="D1080">
            <v>1.0455078854017516E-2</v>
          </cell>
          <cell r="E1080">
            <v>1.0455078854017516E-2</v>
          </cell>
        </row>
        <row r="1081">
          <cell r="B1081">
            <v>0.37516603437721985</v>
          </cell>
          <cell r="C1081">
            <v>1.2901864799453293E-5</v>
          </cell>
          <cell r="D1081">
            <v>-1.7473370987873646E-4</v>
          </cell>
          <cell r="E1081">
            <v>5.0000000000000001E-3</v>
          </cell>
        </row>
        <row r="1082">
          <cell r="B1082">
            <v>9.4572714985406092E-2</v>
          </cell>
          <cell r="C1082">
            <v>1.4122029181912234E-5</v>
          </cell>
          <cell r="D1082">
            <v>9.7993165489042803E-3</v>
          </cell>
          <cell r="E1082">
            <v>9.7993165489042803E-3</v>
          </cell>
        </row>
        <row r="1083">
          <cell r="B1083">
            <v>-0.59700557338739568</v>
          </cell>
          <cell r="C1083">
            <v>5.6910990527711862E-6</v>
          </cell>
          <cell r="D1083">
            <v>-7.9836243042115396E-3</v>
          </cell>
          <cell r="E1083">
            <v>5.0000000000000001E-3</v>
          </cell>
        </row>
        <row r="1084">
          <cell r="B1084">
            <v>0.55864395788651844</v>
          </cell>
          <cell r="C1084">
            <v>8.8703971523354984E-6</v>
          </cell>
          <cell r="D1084">
            <v>8.1844047667479405E-3</v>
          </cell>
          <cell r="E1084">
            <v>8.1844047667479405E-3</v>
          </cell>
        </row>
        <row r="1085">
          <cell r="B1085">
            <v>0.16902919848510647</v>
          </cell>
          <cell r="C1085">
            <v>1.0369753273239339E-5</v>
          </cell>
          <cell r="D1085">
            <v>-1.3139675773993689E-2</v>
          </cell>
          <cell r="E1085">
            <v>5.0000000000000001E-3</v>
          </cell>
        </row>
        <row r="1086">
          <cell r="B1086">
            <v>9.1000182538684846E-2</v>
          </cell>
          <cell r="C1086">
            <v>1.1313402713985243E-5</v>
          </cell>
          <cell r="D1086">
            <v>8.1635625686970244E-3</v>
          </cell>
          <cell r="E1086">
            <v>8.1635625686970244E-3</v>
          </cell>
        </row>
        <row r="1087">
          <cell r="B1087">
            <v>0.15495569180166832</v>
          </cell>
          <cell r="C1087">
            <v>1.3066478858161699E-5</v>
          </cell>
          <cell r="D1087">
            <v>-5.1576762746812456E-3</v>
          </cell>
          <cell r="E1087">
            <v>5.0000000000000001E-3</v>
          </cell>
        </row>
        <row r="1088">
          <cell r="B1088">
            <v>0.35201039374872012</v>
          </cell>
          <cell r="C1088">
            <v>1.7666015225932528E-5</v>
          </cell>
          <cell r="D1088">
            <v>-4.7353708400275842E-4</v>
          </cell>
          <cell r="E1088">
            <v>5.0000000000000001E-3</v>
          </cell>
        </row>
        <row r="1089">
          <cell r="B1089">
            <v>-0.35222884241660291</v>
          </cell>
          <cell r="C1089">
            <v>1.1443535132788233E-5</v>
          </cell>
          <cell r="D1089">
            <v>1.0395023286942804E-2</v>
          </cell>
          <cell r="E1089">
            <v>1.0395023286942804E-2</v>
          </cell>
        </row>
        <row r="1090">
          <cell r="B1090">
            <v>0.37730046059947087</v>
          </cell>
          <cell r="C1090">
            <v>1.576118620927546E-5</v>
          </cell>
          <cell r="D1090">
            <v>-9.4505194255477647E-3</v>
          </cell>
          <cell r="E1090">
            <v>5.0000000000000001E-3</v>
          </cell>
        </row>
        <row r="1091">
          <cell r="B1091">
            <v>0.39641854999849463</v>
          </cell>
          <cell r="C1091">
            <v>2.2009212792612709E-5</v>
          </cell>
          <cell r="D1091">
            <v>4.8750643388348371E-3</v>
          </cell>
          <cell r="E1091">
            <v>5.0000000000000001E-3</v>
          </cell>
        </row>
        <row r="1092">
          <cell r="B1092">
            <v>0.60466783858443252</v>
          </cell>
          <cell r="C1092">
            <v>3.5317475920866682E-5</v>
          </cell>
          <cell r="D1092">
            <v>-6.3226785956656403E-4</v>
          </cell>
          <cell r="E1092">
            <v>5.0000000000000001E-3</v>
          </cell>
        </row>
        <row r="1093">
          <cell r="B1093">
            <v>-5.5621749480395666E-2</v>
          </cell>
          <cell r="C1093">
            <v>3.3353056122916329E-5</v>
          </cell>
          <cell r="D1093">
            <v>7.9116853796906313E-3</v>
          </cell>
          <cell r="E1093">
            <v>7.9116853796906313E-3</v>
          </cell>
        </row>
        <row r="1094">
          <cell r="B1094">
            <v>-0.18134460180882192</v>
          </cell>
          <cell r="C1094">
            <v>2.7304659441198779E-5</v>
          </cell>
          <cell r="D1094">
            <v>1.302885638352764E-2</v>
          </cell>
          <cell r="E1094">
            <v>1.302885638352764E-2</v>
          </cell>
        </row>
        <row r="1095">
          <cell r="B1095">
            <v>-8.6181479379612222E-2</v>
          </cell>
          <cell r="C1095">
            <v>2.4951503496599772E-5</v>
          </cell>
          <cell r="D1095">
            <v>-1.2600071968838002E-2</v>
          </cell>
          <cell r="E1095">
            <v>5.0000000000000001E-3</v>
          </cell>
        </row>
        <row r="1096">
          <cell r="B1096">
            <v>-0.15272825555419223</v>
          </cell>
          <cell r="C1096">
            <v>2.1140703894109762E-5</v>
          </cell>
          <cell r="D1096">
            <v>-9.2537853011625604E-4</v>
          </cell>
          <cell r="E1096">
            <v>5.0000000000000001E-3</v>
          </cell>
        </row>
        <row r="1097">
          <cell r="B1097">
            <v>1.6949925070070256E-2</v>
          </cell>
          <cell r="C1097">
            <v>2.1499037241043462E-5</v>
          </cell>
          <cell r="D1097">
            <v>6.0801599586080834E-3</v>
          </cell>
          <cell r="E1097">
            <v>6.0801599586080834E-3</v>
          </cell>
        </row>
        <row r="1098">
          <cell r="B1098">
            <v>4.8166103296642948E-2</v>
          </cell>
          <cell r="C1098">
            <v>2.2534562089573936E-5</v>
          </cell>
          <cell r="D1098">
            <v>7.7765264828392536E-3</v>
          </cell>
          <cell r="E1098">
            <v>7.7765264828392536E-3</v>
          </cell>
        </row>
        <row r="1099">
          <cell r="B1099">
            <v>0.37617403979875369</v>
          </cell>
          <cell r="C1099">
            <v>3.1011479345904805E-5</v>
          </cell>
          <cell r="D1099">
            <v>-7.0931386250136872E-3</v>
          </cell>
          <cell r="E1099">
            <v>5.0000000000000001E-3</v>
          </cell>
        </row>
        <row r="1100">
          <cell r="B1100">
            <v>0.23292634692969433</v>
          </cell>
          <cell r="C1100">
            <v>3.8234869942832073E-5</v>
          </cell>
          <cell r="D1100">
            <v>3.1796799603015795E-3</v>
          </cell>
          <cell r="E1100">
            <v>5.0000000000000001E-3</v>
          </cell>
        </row>
        <row r="1101">
          <cell r="B1101">
            <v>0.19751935812299318</v>
          </cell>
          <cell r="C1101">
            <v>4.5786996911856388E-5</v>
          </cell>
          <cell r="D1101">
            <v>2.2639792084634671E-3</v>
          </cell>
          <cell r="E1101">
            <v>5.0000000000000001E-3</v>
          </cell>
        </row>
        <row r="1102">
          <cell r="B1102">
            <v>-3.4305839858279646E-2</v>
          </cell>
          <cell r="C1102">
            <v>4.4216235528206698E-5</v>
          </cell>
          <cell r="D1102">
            <v>9.1475091063617855E-3</v>
          </cell>
          <cell r="E1102">
            <v>9.1475091063617855E-3</v>
          </cell>
        </row>
        <row r="1103">
          <cell r="B1103">
            <v>0.37299218553546476</v>
          </cell>
          <cell r="C1103">
            <v>6.0708545854023381E-5</v>
          </cell>
          <cell r="D1103">
            <v>-1.1740972488578953E-3</v>
          </cell>
          <cell r="E1103">
            <v>5.0000000000000001E-3</v>
          </cell>
        </row>
        <row r="1104">
          <cell r="B1104">
            <v>-6.780374245219517E-6</v>
          </cell>
          <cell r="C1104">
            <v>6.0708134227362612E-5</v>
          </cell>
          <cell r="D1104">
            <v>-1.5182926268298409E-2</v>
          </cell>
          <cell r="E1104">
            <v>5.0000000000000001E-3</v>
          </cell>
        </row>
        <row r="1105">
          <cell r="B1105">
            <v>-1.3277668039316567E-2</v>
          </cell>
          <cell r="C1105">
            <v>5.9902071773805422E-5</v>
          </cell>
          <cell r="D1105">
            <v>8.7027004684637997E-3</v>
          </cell>
          <cell r="E1105">
            <v>8.7027004684637997E-3</v>
          </cell>
        </row>
        <row r="1106">
          <cell r="B1106">
            <v>2.1644435848993244E-2</v>
          </cell>
          <cell r="C1106">
            <v>6.119861832353535E-5</v>
          </cell>
          <cell r="D1106">
            <v>3.3510695128525065E-3</v>
          </cell>
          <cell r="E1106">
            <v>5.0000000000000001E-3</v>
          </cell>
        </row>
        <row r="1107">
          <cell r="B1107">
            <v>0.26000018208340164</v>
          </cell>
          <cell r="C1107">
            <v>7.7110270230907149E-5</v>
          </cell>
          <cell r="D1107">
            <v>-1.3050696426173489E-2</v>
          </cell>
          <cell r="E1107">
            <v>5.0000000000000001E-3</v>
          </cell>
        </row>
        <row r="1108">
          <cell r="B1108">
            <v>-4.7586194383404959E-2</v>
          </cell>
          <cell r="C1108">
            <v>7.3440885922742313E-5</v>
          </cell>
          <cell r="D1108">
            <v>5.5971728223266747E-3</v>
          </cell>
          <cell r="E1108">
            <v>5.5971728223266747E-3</v>
          </cell>
        </row>
        <row r="1109">
          <cell r="B1109">
            <v>0.5051516779459041</v>
          </cell>
          <cell r="C1109">
            <v>1.1053967267644931E-4</v>
          </cell>
          <cell r="D1109">
            <v>6.3702289141909238E-3</v>
          </cell>
          <cell r="E1109">
            <v>6.3702289141909238E-3</v>
          </cell>
        </row>
        <row r="1110">
          <cell r="B1110">
            <v>-0.62055072477803352</v>
          </cell>
          <cell r="C1110">
            <v>4.1944198680352102E-5</v>
          </cell>
          <cell r="D1110">
            <v>-1.4405347219170726E-2</v>
          </cell>
          <cell r="E1110">
            <v>5.0000000000000001E-3</v>
          </cell>
        </row>
        <row r="1111">
          <cell r="B1111">
            <v>0.19538845684573189</v>
          </cell>
          <cell r="C1111">
            <v>5.013961093413688E-5</v>
          </cell>
          <cell r="D1111">
            <v>-1.4462808722134974E-2</v>
          </cell>
          <cell r="E1111">
            <v>5.0000000000000001E-3</v>
          </cell>
        </row>
        <row r="1112">
          <cell r="B1112">
            <v>7.0544296542653526E-2</v>
          </cell>
          <cell r="C1112">
            <v>5.3676674516407903E-5</v>
          </cell>
          <cell r="D1112">
            <v>2.3338744074918427E-2</v>
          </cell>
          <cell r="E1112">
            <v>2.3338744074918427E-2</v>
          </cell>
        </row>
        <row r="1113">
          <cell r="B1113">
            <v>-3.3747249658125714E-2</v>
          </cell>
          <cell r="C1113">
            <v>5.1865234380684734E-5</v>
          </cell>
          <cell r="D1113">
            <v>-5.2277616735694685E-3</v>
          </cell>
          <cell r="E1113">
            <v>5.0000000000000001E-3</v>
          </cell>
        </row>
        <row r="1114">
          <cell r="B1114">
            <v>-0.13651963836900846</v>
          </cell>
          <cell r="C1114">
            <v>4.4784611339109791E-5</v>
          </cell>
          <cell r="D1114">
            <v>3.2088037868394236E-3</v>
          </cell>
          <cell r="E1114">
            <v>5.0000000000000001E-3</v>
          </cell>
        </row>
        <row r="1115">
          <cell r="B1115">
            <v>0.10345687336338516</v>
          </cell>
          <cell r="C1115">
            <v>4.9417887203048493E-5</v>
          </cell>
          <cell r="D1115">
            <v>-5.3871165763938189E-3</v>
          </cell>
          <cell r="E1115">
            <v>5.0000000000000001E-3</v>
          </cell>
        </row>
        <row r="1116">
          <cell r="B1116">
            <v>-9.8155902794188343E-2</v>
          </cell>
          <cell r="C1116">
            <v>4.4567229870451906E-5</v>
          </cell>
          <cell r="D1116">
            <v>2.3261149386383649E-2</v>
          </cell>
          <cell r="E1116">
            <v>2.3261149386383649E-2</v>
          </cell>
        </row>
        <row r="1117">
          <cell r="B1117">
            <v>-0.18542395253484109</v>
          </cell>
          <cell r="C1117">
            <v>3.6303397954343877E-5</v>
          </cell>
          <cell r="D1117">
            <v>-2.3002791894069993E-3</v>
          </cell>
          <cell r="E1117">
            <v>5.0000000000000001E-3</v>
          </cell>
        </row>
        <row r="1118">
          <cell r="B1118">
            <v>-0.31726055408504605</v>
          </cell>
          <cell r="C1118">
            <v>2.4785761804178812E-5</v>
          </cell>
          <cell r="D1118">
            <v>2.1930317496289976E-2</v>
          </cell>
          <cell r="E1118">
            <v>2.1930317496289976E-2</v>
          </cell>
        </row>
        <row r="1119">
          <cell r="B1119">
            <v>0.1194412154723358</v>
          </cell>
          <cell r="C1119">
            <v>2.7746203320477725E-5</v>
          </cell>
          <cell r="D1119">
            <v>5.9836103078842219E-3</v>
          </cell>
          <cell r="E1119">
            <v>5.9836103078842219E-3</v>
          </cell>
        </row>
        <row r="1120">
          <cell r="B1120">
            <v>0.30165439887141854</v>
          </cell>
          <cell r="C1120">
            <v>3.6115967604080595E-5</v>
          </cell>
          <cell r="D1120">
            <v>-2.7751014696695858E-2</v>
          </cell>
          <cell r="E1120">
            <v>5.0000000000000001E-3</v>
          </cell>
        </row>
        <row r="1121">
          <cell r="B1121">
            <v>0.28704207595662584</v>
          </cell>
          <cell r="C1121">
            <v>4.6482769920338136E-5</v>
          </cell>
          <cell r="D1121">
            <v>-8.3891076642903205E-3</v>
          </cell>
          <cell r="E1121">
            <v>5.0000000000000001E-3</v>
          </cell>
        </row>
        <row r="1122">
          <cell r="B1122">
            <v>0.17270969540852404</v>
          </cell>
          <cell r="C1122">
            <v>5.4510794955024244E-5</v>
          </cell>
          <cell r="D1122">
            <v>-1.6265801907113794E-2</v>
          </cell>
          <cell r="E1122">
            <v>5.0000000000000001E-3</v>
          </cell>
        </row>
        <row r="1123">
          <cell r="B1123">
            <v>-0.26964178053202192</v>
          </cell>
          <cell r="C1123">
            <v>3.9812407145135549E-5</v>
          </cell>
          <cell r="D1123">
            <v>2.4242430520421795E-2</v>
          </cell>
          <cell r="E1123">
            <v>2.4242430520421795E-2</v>
          </cell>
        </row>
        <row r="1124">
          <cell r="B1124">
            <v>-0.23414171517255597</v>
          </cell>
          <cell r="C1124">
            <v>3.0490661851025389E-5</v>
          </cell>
          <cell r="D1124">
            <v>-1.7962642677732829E-2</v>
          </cell>
          <cell r="E1124">
            <v>5.0000000000000001E-3</v>
          </cell>
        </row>
        <row r="1125">
          <cell r="B1125">
            <v>0.35192039008996667</v>
          </cell>
          <cell r="C1125">
            <v>4.1220947463739513E-5</v>
          </cell>
          <cell r="D1125">
            <v>1.6160364456612085E-2</v>
          </cell>
          <cell r="E1125">
            <v>1.6160364456612085E-2</v>
          </cell>
        </row>
        <row r="1126">
          <cell r="B1126">
            <v>0.16075315276726188</v>
          </cell>
          <cell r="C1126">
            <v>4.7847344728589307E-5</v>
          </cell>
          <cell r="D1126">
            <v>-2.0659819507867863E-3</v>
          </cell>
          <cell r="E1126">
            <v>5.0000000000000001E-3</v>
          </cell>
        </row>
        <row r="1127">
          <cell r="B1127">
            <v>0.14097966799021802</v>
          </cell>
          <cell r="C1127">
            <v>5.4592847502639331E-5</v>
          </cell>
          <cell r="D1127">
            <v>2.0373626616525822E-2</v>
          </cell>
          <cell r="E1127">
            <v>2.0373626616525822E-2</v>
          </cell>
        </row>
        <row r="1128">
          <cell r="B1128">
            <v>2.9262256352932406E-2</v>
          </cell>
          <cell r="C1128">
            <v>5.6190357401298107E-5</v>
          </cell>
          <cell r="D1128">
            <v>-7.5585956342252361E-3</v>
          </cell>
          <cell r="E1128">
            <v>5.0000000000000001E-3</v>
          </cell>
        </row>
        <row r="1129">
          <cell r="B1129">
            <v>0.25535050620684902</v>
          </cell>
          <cell r="C1129">
            <v>7.0538593607663344E-5</v>
          </cell>
          <cell r="D1129">
            <v>1.1954590512105212E-2</v>
          </cell>
          <cell r="E1129">
            <v>1.1954590512105212E-2</v>
          </cell>
        </row>
        <row r="1130">
          <cell r="B1130">
            <v>0.37409769189029352</v>
          </cell>
          <cell r="C1130">
            <v>9.6926918665477606E-5</v>
          </cell>
          <cell r="D1130">
            <v>-1.9373037199014956E-2</v>
          </cell>
          <cell r="E1130">
            <v>5.0000000000000001E-3</v>
          </cell>
        </row>
        <row r="1131">
          <cell r="B1131">
            <v>-0.17828574621090931</v>
          </cell>
          <cell r="C1131">
            <v>7.9646230643278811E-5</v>
          </cell>
          <cell r="D1131">
            <v>8.5726807926741534E-4</v>
          </cell>
          <cell r="E1131">
            <v>5.0000000000000001E-3</v>
          </cell>
        </row>
        <row r="1132">
          <cell r="B1132">
            <v>-0.442839650175953</v>
          </cell>
          <cell r="C1132">
            <v>4.437572172737595E-5</v>
          </cell>
          <cell r="D1132">
            <v>1.0304068989875664E-2</v>
          </cell>
          <cell r="E1132">
            <v>1.0304068989875664E-2</v>
          </cell>
        </row>
        <row r="1133">
          <cell r="B1133">
            <v>4.1542242548163036E-2</v>
          </cell>
          <cell r="C1133">
            <v>4.6219188722624394E-5</v>
          </cell>
          <cell r="D1133">
            <v>-2.0867243479240506E-3</v>
          </cell>
          <cell r="E1133">
            <v>5.0000000000000001E-3</v>
          </cell>
        </row>
        <row r="1134">
          <cell r="B1134">
            <v>4.1360627497545821E-2</v>
          </cell>
          <cell r="C1134">
            <v>4.8130843370619626E-5</v>
          </cell>
          <cell r="D1134">
            <v>-1.900859938129747E-2</v>
          </cell>
          <cell r="E1134">
            <v>5.0000000000000001E-3</v>
          </cell>
        </row>
        <row r="1135">
          <cell r="B1135">
            <v>6.2430324069162352E-2</v>
          </cell>
          <cell r="C1135">
            <v>5.1135667519969507E-5</v>
          </cell>
          <cell r="D1135">
            <v>6.1579834621242171E-3</v>
          </cell>
          <cell r="E1135">
            <v>6.1579834621242171E-3</v>
          </cell>
        </row>
        <row r="1136">
          <cell r="B1136">
            <v>0.21710499938943986</v>
          </cell>
          <cell r="C1136">
            <v>6.2237476585671081E-5</v>
          </cell>
          <cell r="D1136">
            <v>2.0342600330279207E-3</v>
          </cell>
          <cell r="E1136">
            <v>5.0000000000000001E-3</v>
          </cell>
        </row>
        <row r="1137">
          <cell r="B1137">
            <v>8.3137904556985776E-2</v>
          </cell>
          <cell r="C1137">
            <v>6.7411769973918238E-5</v>
          </cell>
          <cell r="D1137">
            <v>7.5156276399634958E-3</v>
          </cell>
          <cell r="E1137">
            <v>7.5156276399634958E-3</v>
          </cell>
        </row>
        <row r="1138">
          <cell r="B1138">
            <v>0.17383830793157989</v>
          </cell>
          <cell r="C1138">
            <v>7.9130518000857075E-5</v>
          </cell>
          <cell r="D1138">
            <v>5.3441723021524848E-3</v>
          </cell>
          <cell r="E1138">
            <v>5.3441723021524848E-3</v>
          </cell>
        </row>
        <row r="1139">
          <cell r="B1139">
            <v>-0.23606942554897001</v>
          </cell>
          <cell r="C1139">
            <v>6.0450222073002313E-5</v>
          </cell>
          <cell r="D1139">
            <v>-1.3094681379249806E-2</v>
          </cell>
          <cell r="E1139">
            <v>5.0000000000000001E-3</v>
          </cell>
        </row>
        <row r="1140">
          <cell r="B1140">
            <v>-2.6262811604149255E-3</v>
          </cell>
          <cell r="C1140">
            <v>6.0291462793629085E-5</v>
          </cell>
          <cell r="D1140">
            <v>2.0491346610690933E-3</v>
          </cell>
          <cell r="E1140">
            <v>5.0000000000000001E-3</v>
          </cell>
        </row>
        <row r="1141">
          <cell r="B1141">
            <v>-0.19736543067494269</v>
          </cell>
          <cell r="C1141">
            <v>4.8392012273342194E-5</v>
          </cell>
          <cell r="D1141">
            <v>-1.5619808126733986E-3</v>
          </cell>
          <cell r="E1141">
            <v>5.0000000000000001E-3</v>
          </cell>
        </row>
        <row r="1142">
          <cell r="B1142">
            <v>0.25421215082646936</v>
          </cell>
          <cell r="C1142">
            <v>6.0693849796169417E-5</v>
          </cell>
          <cell r="D1142">
            <v>1.4295770669289902E-2</v>
          </cell>
          <cell r="E1142">
            <v>1.4295770669289902E-2</v>
          </cell>
        </row>
        <row r="1143">
          <cell r="B1143">
            <v>-3.250529674462202E-2</v>
          </cell>
          <cell r="C1143">
            <v>5.8720978197971416E-5</v>
          </cell>
          <cell r="D1143">
            <v>9.4457680403645019E-3</v>
          </cell>
          <cell r="E1143">
            <v>9.4457680403645019E-3</v>
          </cell>
        </row>
        <row r="1144">
          <cell r="B1144">
            <v>8.7200830068590272E-3</v>
          </cell>
          <cell r="C1144">
            <v>5.9233030002101688E-5</v>
          </cell>
          <cell r="D1144">
            <v>-6.600923198930104E-3</v>
          </cell>
          <cell r="E1144">
            <v>5.0000000000000001E-3</v>
          </cell>
        </row>
        <row r="1145">
          <cell r="B1145">
            <v>0.59152488447497742</v>
          </cell>
          <cell r="C1145">
            <v>9.4270841231197756E-5</v>
          </cell>
          <cell r="D1145">
            <v>5.2916509255578606E-3</v>
          </cell>
          <cell r="E1145">
            <v>5.2916509255578606E-3</v>
          </cell>
        </row>
        <row r="1146">
          <cell r="B1146">
            <v>0.1085796256508922</v>
          </cell>
          <cell r="C1146">
            <v>1.045067338818759E-4</v>
          </cell>
          <cell r="D1146">
            <v>1.5876338612567729E-2</v>
          </cell>
          <cell r="E1146">
            <v>1.5876338612567729E-2</v>
          </cell>
        </row>
        <row r="1147">
          <cell r="B1147">
            <v>0.23925812094385124</v>
          </cell>
          <cell r="C1147">
            <v>1.2951081865643265E-4</v>
          </cell>
          <cell r="D1147">
            <v>1.6323461100918899E-2</v>
          </cell>
          <cell r="E1147">
            <v>1.6323461100918899E-2</v>
          </cell>
        </row>
        <row r="1148">
          <cell r="B1148">
            <v>-1.9997589687956573E-2</v>
          </cell>
          <cell r="C1148">
            <v>1.2692091444478995E-4</v>
          </cell>
          <cell r="D1148">
            <v>1.3831277581124471E-2</v>
          </cell>
          <cell r="E1148">
            <v>1.3831277581124471E-2</v>
          </cell>
        </row>
        <row r="1149">
          <cell r="B1149">
            <v>-0.21066178049618112</v>
          </cell>
          <cell r="C1149">
            <v>1.0018352862564703E-4</v>
          </cell>
          <cell r="D1149">
            <v>-1.6226669039411258E-2</v>
          </cell>
          <cell r="E1149">
            <v>5.0000000000000001E-3</v>
          </cell>
        </row>
        <row r="1150">
          <cell r="B1150">
            <v>4.8858966329426552E-2</v>
          </cell>
          <cell r="C1150">
            <v>1.0507839227753065E-4</v>
          </cell>
          <cell r="D1150">
            <v>-7.2348185194568847E-4</v>
          </cell>
          <cell r="E1150">
            <v>5.0000000000000001E-3</v>
          </cell>
        </row>
        <row r="1151">
          <cell r="B1151">
            <v>-0.26384994030936743</v>
          </cell>
          <cell r="C1151">
            <v>7.7353464747299892E-5</v>
          </cell>
          <cell r="D1151">
            <v>-4.8096036996301394E-3</v>
          </cell>
          <cell r="E1151">
            <v>5.0000000000000001E-3</v>
          </cell>
        </row>
        <row r="1152">
          <cell r="B1152">
            <v>-4.3268252393396864E-2</v>
          </cell>
          <cell r="C1152">
            <v>7.4006515511109992E-5</v>
          </cell>
          <cell r="D1152">
            <v>3.8176374444861146E-3</v>
          </cell>
          <cell r="E1152">
            <v>5.0000000000000001E-3</v>
          </cell>
        </row>
        <row r="1153">
          <cell r="B1153">
            <v>5.4008642878069796E-3</v>
          </cell>
          <cell r="C1153">
            <v>7.4406214657798974E-5</v>
          </cell>
          <cell r="D1153">
            <v>1.5555091496950941E-2</v>
          </cell>
          <cell r="E1153">
            <v>1.5555091496950941E-2</v>
          </cell>
        </row>
        <row r="1154">
          <cell r="B1154">
            <v>-7.3427939790087562E-2</v>
          </cell>
          <cell r="C1154">
            <v>6.8942719607897784E-5</v>
          </cell>
          <cell r="D1154">
            <v>-1.9244020990276695E-3</v>
          </cell>
          <cell r="E1154">
            <v>5.0000000000000001E-3</v>
          </cell>
        </row>
        <row r="1155">
          <cell r="B1155">
            <v>-0.3022193831906545</v>
          </cell>
          <cell r="C1155">
            <v>4.8106893412512668E-5</v>
          </cell>
          <cell r="D1155">
            <v>1.5285357085921021E-2</v>
          </cell>
          <cell r="E1155">
            <v>1.5285357085921021E-2</v>
          </cell>
        </row>
        <row r="1156">
          <cell r="B1156">
            <v>0.2102373855434225</v>
          </cell>
          <cell r="C1156">
            <v>5.8220760910175425E-5</v>
          </cell>
          <cell r="D1156">
            <v>1.0417898671146732E-2</v>
          </cell>
          <cell r="E1156">
            <v>1.0417898671146732E-2</v>
          </cell>
        </row>
        <row r="1157">
          <cell r="B1157">
            <v>-0.27772951374382077</v>
          </cell>
          <cell r="C1157">
            <v>4.2051137292797161E-5</v>
          </cell>
          <cell r="D1157">
            <v>-8.7891858419890528E-3</v>
          </cell>
          <cell r="E1157">
            <v>5.0000000000000001E-3</v>
          </cell>
        </row>
        <row r="1158">
          <cell r="B1158">
            <v>-0.20311612809292162</v>
          </cell>
          <cell r="C1158">
            <v>3.3509873103980337E-5</v>
          </cell>
          <cell r="D1158">
            <v>6.0112466800350418E-3</v>
          </cell>
          <cell r="E1158">
            <v>6.0112466800350418E-3</v>
          </cell>
        </row>
        <row r="1159">
          <cell r="B1159">
            <v>-0.23047603132745173</v>
          </cell>
          <cell r="C1159">
            <v>2.578665054068843E-5</v>
          </cell>
          <cell r="D1159">
            <v>6.8032664483414365E-3</v>
          </cell>
          <cell r="E1159">
            <v>6.8032664483414365E-3</v>
          </cell>
        </row>
        <row r="1160">
          <cell r="B1160">
            <v>0.23270488156628219</v>
          </cell>
          <cell r="C1160">
            <v>3.1787330000750439E-5</v>
          </cell>
          <cell r="D1160">
            <v>-1.3366216027814711E-2</v>
          </cell>
          <cell r="E1160">
            <v>5.0000000000000001E-3</v>
          </cell>
        </row>
        <row r="1161">
          <cell r="B1161">
            <v>-0.16858737773270163</v>
          </cell>
          <cell r="C1161">
            <v>2.6428387390799887E-5</v>
          </cell>
          <cell r="D1161">
            <v>-1.8302266261789272E-2</v>
          </cell>
          <cell r="E1161">
            <v>5.0000000000000001E-3</v>
          </cell>
        </row>
        <row r="1162">
          <cell r="B1162">
            <v>0.2505508924225775</v>
          </cell>
          <cell r="C1162">
            <v>3.3050043436854391E-5</v>
          </cell>
          <cell r="D1162">
            <v>-8.6340949300282258E-4</v>
          </cell>
          <cell r="E1162">
            <v>5.0000000000000001E-3</v>
          </cell>
        </row>
        <row r="1163">
          <cell r="B1163">
            <v>0.23180816431042298</v>
          </cell>
          <cell r="C1163">
            <v>4.0711313336331352E-5</v>
          </cell>
          <cell r="D1163">
            <v>-4.8652957442458936E-3</v>
          </cell>
          <cell r="E1163">
            <v>5.0000000000000001E-3</v>
          </cell>
        </row>
        <row r="1164">
          <cell r="B1164">
            <v>0.16347010042720786</v>
          </cell>
          <cell r="C1164">
            <v>4.7366395815944969E-5</v>
          </cell>
          <cell r="D1164">
            <v>1.9037004910564578E-2</v>
          </cell>
          <cell r="E1164">
            <v>1.9037004910564578E-2</v>
          </cell>
        </row>
        <row r="1165">
          <cell r="B1165">
            <v>-6.5210100935146897E-2</v>
          </cell>
          <cell r="C1165">
            <v>4.427762836385308E-5</v>
          </cell>
          <cell r="D1165">
            <v>1.4479560122486605E-2</v>
          </cell>
          <cell r="E1165">
            <v>1.4479560122486605E-2</v>
          </cell>
        </row>
        <row r="1166">
          <cell r="B1166">
            <v>0.32446393662042683</v>
          </cell>
          <cell r="C1166">
            <v>5.8644121967005116E-5</v>
          </cell>
          <cell r="D1166">
            <v>-2.6482767464642565E-3</v>
          </cell>
          <cell r="E1166">
            <v>5.0000000000000001E-3</v>
          </cell>
        </row>
        <row r="1167">
          <cell r="B1167">
            <v>-0.17045052098813884</v>
          </cell>
          <cell r="C1167">
            <v>4.8648200824837133E-5</v>
          </cell>
          <cell r="D1167">
            <v>1.395242909175002E-2</v>
          </cell>
          <cell r="E1167">
            <v>1.395242909175002E-2</v>
          </cell>
        </row>
        <row r="1168">
          <cell r="B1168">
            <v>0.21060941376493772</v>
          </cell>
          <cell r="C1168">
            <v>5.8893969881275038E-5</v>
          </cell>
          <cell r="D1168">
            <v>5.8046840703623757E-3</v>
          </cell>
          <cell r="E1168">
            <v>5.8046840703623757E-3</v>
          </cell>
        </row>
        <row r="1169">
          <cell r="B1169">
            <v>0.20609758784745627</v>
          </cell>
          <cell r="C1169">
            <v>7.1031875012566559E-5</v>
          </cell>
          <cell r="D1169">
            <v>7.8245307950131644E-3</v>
          </cell>
          <cell r="E1169">
            <v>7.8245307950131644E-3</v>
          </cell>
        </row>
        <row r="1170">
          <cell r="B1170">
            <v>-6.8113161323378787E-2</v>
          </cell>
          <cell r="C1170">
            <v>6.6193669450733531E-5</v>
          </cell>
          <cell r="D1170">
            <v>5.3312912770316868E-3</v>
          </cell>
          <cell r="E1170">
            <v>5.3312912770316868E-3</v>
          </cell>
        </row>
        <row r="1171">
          <cell r="B1171">
            <v>-0.28432230802504238</v>
          </cell>
          <cell r="C1171">
            <v>4.7373332575854235E-5</v>
          </cell>
          <cell r="D1171">
            <v>-1.2963418328451244E-2</v>
          </cell>
          <cell r="E1171">
            <v>5.0000000000000001E-3</v>
          </cell>
        </row>
        <row r="1172">
          <cell r="B1172">
            <v>0.24498372635883342</v>
          </cell>
          <cell r="C1172">
            <v>5.8979028120323323E-5</v>
          </cell>
          <cell r="D1172">
            <v>-1.7034008412555771E-2</v>
          </cell>
          <cell r="E1172">
            <v>5.0000000000000001E-3</v>
          </cell>
        </row>
        <row r="1173">
          <cell r="B1173">
            <v>0.19767885561734266</v>
          </cell>
          <cell r="C1173">
            <v>7.0637934904571898E-5</v>
          </cell>
          <cell r="D1173">
            <v>-1.7419030360151522E-2</v>
          </cell>
          <cell r="E1173">
            <v>5.0000000000000001E-3</v>
          </cell>
        </row>
        <row r="1174">
          <cell r="B1174">
            <v>-0.23576067480927002</v>
          </cell>
          <cell r="C1174">
            <v>5.3984287704336744E-5</v>
          </cell>
          <cell r="D1174">
            <v>1.2606099626858934E-2</v>
          </cell>
          <cell r="E1174">
            <v>1.2606099626858934E-2</v>
          </cell>
        </row>
        <row r="1175">
          <cell r="B1175">
            <v>-0.27604180292893077</v>
          </cell>
          <cell r="C1175">
            <v>3.9082367596597519E-5</v>
          </cell>
          <cell r="D1175">
            <v>-4.345558109988496E-3</v>
          </cell>
          <cell r="E1175">
            <v>5.0000000000000001E-3</v>
          </cell>
        </row>
        <row r="1176">
          <cell r="B1176">
            <v>-2.230998897372358E-2</v>
          </cell>
          <cell r="C1176">
            <v>3.8210440406450419E-5</v>
          </cell>
          <cell r="D1176">
            <v>6.0025985944187552E-3</v>
          </cell>
          <cell r="E1176">
            <v>6.0025985944187552E-3</v>
          </cell>
        </row>
        <row r="1177">
          <cell r="B1177">
            <v>-0.17135331469008838</v>
          </cell>
          <cell r="C1177">
            <v>3.1662954787037047E-5</v>
          </cell>
          <cell r="D1177">
            <v>1.5137936245304393E-2</v>
          </cell>
          <cell r="E1177">
            <v>1.5137936245304393E-2</v>
          </cell>
        </row>
        <row r="1178">
          <cell r="B1178">
            <v>-5.2528323588474743E-2</v>
          </cell>
          <cell r="C1178">
            <v>2.999975285221632E-5</v>
          </cell>
          <cell r="D1178">
            <v>7.7547567147172305E-3</v>
          </cell>
          <cell r="E1178">
            <v>7.7547567147172305E-3</v>
          </cell>
        </row>
        <row r="1179">
          <cell r="B1179">
            <v>-0.44879726445216162</v>
          </cell>
          <cell r="C1179">
            <v>1.6535945837900704E-5</v>
          </cell>
          <cell r="D1179">
            <v>9.4880695688666545E-4</v>
          </cell>
          <cell r="E1179">
            <v>5.0000000000000001E-3</v>
          </cell>
        </row>
        <row r="1180">
          <cell r="B1180">
            <v>0.20572263272239719</v>
          </cell>
          <cell r="C1180">
            <v>1.99377641502286E-5</v>
          </cell>
          <cell r="D1180">
            <v>-2.3226177848021692E-2</v>
          </cell>
          <cell r="E1180">
            <v>5.0000000000000001E-3</v>
          </cell>
        </row>
        <row r="1181">
          <cell r="B1181">
            <v>-9.3781408931670349E-2</v>
          </cell>
          <cell r="C1181">
            <v>1.8067972537272816E-5</v>
          </cell>
          <cell r="D1181">
            <v>-6.3921952488193781E-3</v>
          </cell>
          <cell r="E1181">
            <v>5.0000000000000001E-3</v>
          </cell>
        </row>
        <row r="1182">
          <cell r="B1182">
            <v>-0.17053477376390536</v>
          </cell>
          <cell r="C1182">
            <v>1.4986754928256542E-5</v>
          </cell>
          <cell r="D1182">
            <v>-1.3278398932074735E-2</v>
          </cell>
          <cell r="E1182">
            <v>5.0000000000000001E-3</v>
          </cell>
        </row>
        <row r="1183">
          <cell r="B1183">
            <v>-7.6562493030198284E-2</v>
          </cell>
          <cell r="C1183">
            <v>1.3839331608516611E-5</v>
          </cell>
          <cell r="D1183">
            <v>-1.8703791288227627E-3</v>
          </cell>
          <cell r="E1183">
            <v>5.0000000000000001E-3</v>
          </cell>
        </row>
        <row r="1184">
          <cell r="B1184">
            <v>1.7242624416127457E-2</v>
          </cell>
          <cell r="C1184">
            <v>1.4077958005612503E-5</v>
          </cell>
          <cell r="D1184">
            <v>1.2160870825547749E-2</v>
          </cell>
          <cell r="E1184">
            <v>1.2160870825547749E-2</v>
          </cell>
        </row>
        <row r="1185">
          <cell r="B1185">
            <v>0.20732435427841039</v>
          </cell>
          <cell r="C1185">
            <v>1.6996661558684693E-5</v>
          </cell>
          <cell r="D1185">
            <v>-2.1479353294325168E-2</v>
          </cell>
          <cell r="E1185">
            <v>5.0000000000000001E-3</v>
          </cell>
        </row>
        <row r="1186">
          <cell r="B1186">
            <v>-7.9250757235068484E-3</v>
          </cell>
          <cell r="C1186">
            <v>1.68619617287853E-5</v>
          </cell>
          <cell r="D1186">
            <v>-1.0125832126026588E-2</v>
          </cell>
          <cell r="E1186">
            <v>5.0000000000000001E-3</v>
          </cell>
        </row>
        <row r="1187">
          <cell r="B1187">
            <v>-0.14828724573172836</v>
          </cell>
          <cell r="C1187">
            <v>1.4361547866389915E-5</v>
          </cell>
          <cell r="D1187">
            <v>1.2429266408536897E-2</v>
          </cell>
          <cell r="E1187">
            <v>1.2429266408536897E-2</v>
          </cell>
        </row>
        <row r="1188">
          <cell r="B1188">
            <v>0.36577638199842227</v>
          </cell>
          <cell r="C1188">
            <v>1.9614662884855181E-5</v>
          </cell>
          <cell r="D1188">
            <v>1.3539250062918113E-2</v>
          </cell>
          <cell r="E1188">
            <v>1.3539250062918113E-2</v>
          </cell>
        </row>
        <row r="1189">
          <cell r="B1189">
            <v>0.27169926468612615</v>
          </cell>
          <cell r="C1189">
            <v>2.4943952367736585E-5</v>
          </cell>
          <cell r="D1189">
            <v>-2.1801608085733463E-3</v>
          </cell>
          <cell r="E1189">
            <v>5.0000000000000001E-3</v>
          </cell>
        </row>
        <row r="1190">
          <cell r="B1190">
            <v>4.423156667865584E-2</v>
          </cell>
          <cell r="C1190">
            <v>2.6047262460119342E-5</v>
          </cell>
          <cell r="D1190">
            <v>-5.956372010638652E-4</v>
          </cell>
          <cell r="E1190">
            <v>5.0000000000000001E-3</v>
          </cell>
        </row>
        <row r="1191">
          <cell r="B1191">
            <v>9.5744349160496442E-2</v>
          </cell>
          <cell r="C1191">
            <v>2.8541140651776098E-5</v>
          </cell>
          <cell r="D1191">
            <v>-9.3761219186761988E-3</v>
          </cell>
          <cell r="E1191">
            <v>5.0000000000000001E-3</v>
          </cell>
        </row>
        <row r="1192">
          <cell r="B1192">
            <v>0.30216963323965629</v>
          </cell>
          <cell r="C1192">
            <v>3.7165406654764726E-5</v>
          </cell>
          <cell r="D1192">
            <v>-1.2619007262909328E-2</v>
          </cell>
          <cell r="E1192">
            <v>5.0000000000000001E-3</v>
          </cell>
        </row>
        <row r="1193">
          <cell r="B1193">
            <v>3.4271339461589487E-2</v>
          </cell>
          <cell r="C1193">
            <v>3.8439114922458183E-5</v>
          </cell>
          <cell r="D1193">
            <v>-1.5381740076163365E-2</v>
          </cell>
          <cell r="E1193">
            <v>5.0000000000000001E-3</v>
          </cell>
        </row>
        <row r="1194">
          <cell r="B1194">
            <v>0.27283395215660239</v>
          </cell>
          <cell r="C1194">
            <v>4.8926610564154274E-5</v>
          </cell>
          <cell r="D1194">
            <v>-8.3323123912305095E-3</v>
          </cell>
          <cell r="E1194">
            <v>5.0000000000000001E-3</v>
          </cell>
        </row>
        <row r="1195">
          <cell r="B1195">
            <v>3.7998416439222762E-2</v>
          </cell>
          <cell r="C1195">
            <v>5.078574428733069E-5</v>
          </cell>
          <cell r="D1195">
            <v>-7.4146466044246488E-3</v>
          </cell>
          <cell r="E1195">
            <v>5.0000000000000001E-3</v>
          </cell>
        </row>
        <row r="1196">
          <cell r="B1196">
            <v>8.5299645541807023E-2</v>
          </cell>
          <cell r="C1196">
            <v>5.5117750273616856E-5</v>
          </cell>
          <cell r="D1196">
            <v>-1.0030753471832139E-2</v>
          </cell>
          <cell r="E1196">
            <v>5.0000000000000001E-3</v>
          </cell>
        </row>
        <row r="1197">
          <cell r="B1197">
            <v>-9.6928756684511827E-2</v>
          </cell>
          <cell r="C1197">
            <v>4.9775255268347764E-5</v>
          </cell>
          <cell r="D1197">
            <v>-3.8041374288304477E-3</v>
          </cell>
          <cell r="E1197">
            <v>5.0000000000000001E-3</v>
          </cell>
        </row>
        <row r="1198">
          <cell r="B1198">
            <v>0.19421357078653062</v>
          </cell>
          <cell r="C1198">
            <v>5.9442285330824659E-5</v>
          </cell>
          <cell r="D1198">
            <v>-5.6525863983159279E-5</v>
          </cell>
          <cell r="E1198">
            <v>5.0000000000000001E-3</v>
          </cell>
        </row>
        <row r="1199">
          <cell r="B1199">
            <v>0.14176995792878161</v>
          </cell>
          <cell r="C1199">
            <v>6.7869415621366313E-5</v>
          </cell>
          <cell r="D1199">
            <v>-3.1080708352771323E-3</v>
          </cell>
          <cell r="E1199">
            <v>5.0000000000000001E-3</v>
          </cell>
        </row>
        <row r="1200">
          <cell r="B1200">
            <v>1.4483870865709705E-2</v>
          </cell>
          <cell r="C1200">
            <v>6.8852427472957365E-5</v>
          </cell>
          <cell r="D1200">
            <v>-2.3035047915058696E-3</v>
          </cell>
          <cell r="E1200">
            <v>5.0000000000000001E-3</v>
          </cell>
        </row>
        <row r="1201">
          <cell r="B1201">
            <v>0.33096696325865899</v>
          </cell>
          <cell r="C1201">
            <v>9.1640306306669126E-5</v>
          </cell>
          <cell r="D1201">
            <v>1.5026045155688825E-2</v>
          </cell>
          <cell r="E1201">
            <v>1.5026045155688825E-2</v>
          </cell>
        </row>
        <row r="1202">
          <cell r="B1202">
            <v>-0.14569400798938087</v>
          </cell>
          <cell r="C1202">
            <v>7.8288862787475965E-5</v>
          </cell>
          <cell r="D1202">
            <v>3.8460320308281786E-3</v>
          </cell>
          <cell r="E1202">
            <v>5.0000000000000001E-3</v>
          </cell>
        </row>
        <row r="1203">
          <cell r="B1203">
            <v>0.39693099571866725</v>
          </cell>
          <cell r="C1203">
            <v>1.0936413904739092E-4</v>
          </cell>
          <cell r="D1203">
            <v>1.2787189675758761E-3</v>
          </cell>
          <cell r="E1203">
            <v>5.0000000000000001E-3</v>
          </cell>
        </row>
        <row r="1204">
          <cell r="B1204">
            <v>-0.19984426137344033</v>
          </cell>
          <cell r="C1204">
            <v>8.7508343458722851E-5</v>
          </cell>
          <cell r="D1204">
            <v>1.2423584573044094E-2</v>
          </cell>
          <cell r="E1204">
            <v>1.2423584573044094E-2</v>
          </cell>
        </row>
        <row r="1205">
          <cell r="B1205">
            <v>-1.1996455941481913E-2</v>
          </cell>
          <cell r="C1205">
            <v>8.6458553471908215E-5</v>
          </cell>
          <cell r="D1205">
            <v>-1.3177095244580241E-2</v>
          </cell>
          <cell r="E1205">
            <v>5.0000000000000001E-3</v>
          </cell>
        </row>
        <row r="1206">
          <cell r="B1206">
            <v>-2.9260374424282535E-2</v>
          </cell>
          <cell r="C1206">
            <v>8.3928743825138324E-5</v>
          </cell>
          <cell r="D1206">
            <v>-6.4687167303541264E-3</v>
          </cell>
          <cell r="E1206">
            <v>5.0000000000000001E-3</v>
          </cell>
        </row>
        <row r="1207">
          <cell r="B1207">
            <v>0.29244020018055139</v>
          </cell>
          <cell r="C1207">
            <v>1.0847288247026398E-4</v>
          </cell>
          <cell r="D1207">
            <v>3.7246066544010907E-3</v>
          </cell>
          <cell r="E1207">
            <v>5.0000000000000001E-3</v>
          </cell>
        </row>
        <row r="1208">
          <cell r="B1208">
            <v>0.39700431015748389</v>
          </cell>
          <cell r="C1208">
            <v>1.5153708434616494E-4</v>
          </cell>
          <cell r="D1208">
            <v>9.4115189109719877E-3</v>
          </cell>
          <cell r="E1208">
            <v>9.4115189109719877E-3</v>
          </cell>
        </row>
        <row r="1209">
          <cell r="B1209">
            <v>-0.47890732894930194</v>
          </cell>
          <cell r="C1209">
            <v>7.8964864045178001E-5</v>
          </cell>
          <cell r="D1209">
            <v>-2.6628399842952524E-2</v>
          </cell>
          <cell r="E1209">
            <v>5.0000000000000001E-3</v>
          </cell>
        </row>
        <row r="1210">
          <cell r="B1210">
            <v>0.1181315460707046</v>
          </cell>
          <cell r="C1210">
            <v>8.8293105520097871E-5</v>
          </cell>
          <cell r="D1210">
            <v>4.2712802990085902E-3</v>
          </cell>
          <cell r="E1210">
            <v>5.0000000000000001E-3</v>
          </cell>
        </row>
        <row r="1211">
          <cell r="B1211">
            <v>4.4686507432504005E-2</v>
          </cell>
          <cell r="C1211">
            <v>9.223861603616058E-5</v>
          </cell>
          <cell r="D1211">
            <v>-2.99734606701037E-3</v>
          </cell>
          <cell r="E1211">
            <v>5.0000000000000001E-3</v>
          </cell>
        </row>
        <row r="1212">
          <cell r="B1212">
            <v>0.14668067610661698</v>
          </cell>
          <cell r="C1212">
            <v>1.0576823859948326E-4</v>
          </cell>
          <cell r="D1212">
            <v>-1.3683915054468771E-2</v>
          </cell>
          <cell r="E1212">
            <v>5.0000000000000001E-3</v>
          </cell>
        </row>
        <row r="1213">
          <cell r="B1213">
            <v>0.24041584372022468</v>
          </cell>
          <cell r="C1213">
            <v>1.3119659892118007E-4</v>
          </cell>
          <cell r="D1213">
            <v>2.0313027837131734E-3</v>
          </cell>
          <cell r="E1213">
            <v>5.0000000000000001E-3</v>
          </cell>
        </row>
        <row r="1214">
          <cell r="B1214">
            <v>-3.9530299268457594E-2</v>
          </cell>
          <cell r="C1214">
            <v>1.2601035810282202E-4</v>
          </cell>
          <cell r="D1214">
            <v>8.8903237049282515E-3</v>
          </cell>
          <cell r="E1214">
            <v>8.8903237049282515E-3</v>
          </cell>
        </row>
        <row r="1215">
          <cell r="B1215">
            <v>-0.11638560889116552</v>
          </cell>
          <cell r="C1215">
            <v>1.1134456584843126E-4</v>
          </cell>
          <cell r="D1215">
            <v>-1.6821691310933549E-2</v>
          </cell>
          <cell r="E1215">
            <v>5.0000000000000001E-3</v>
          </cell>
        </row>
        <row r="1216">
          <cell r="B1216">
            <v>0.15620590238235119</v>
          </cell>
          <cell r="C1216">
            <v>1.2873724423215658E-4</v>
          </cell>
          <cell r="D1216">
            <v>-1.2202923935101981E-2</v>
          </cell>
          <cell r="E1216">
            <v>5.0000000000000001E-3</v>
          </cell>
        </row>
        <row r="1217">
          <cell r="B1217">
            <v>0.26379121012041667</v>
          </cell>
          <cell r="C1217">
            <v>1.6269699767572479E-4</v>
          </cell>
          <cell r="D1217">
            <v>9.2244637201173672E-3</v>
          </cell>
          <cell r="E1217">
            <v>9.2244637201173672E-3</v>
          </cell>
        </row>
        <row r="1218">
          <cell r="B1218">
            <v>-0.12868424504973067</v>
          </cell>
          <cell r="C1218">
            <v>1.4176045735796636E-4</v>
          </cell>
          <cell r="D1218">
            <v>1.2347922574588577E-2</v>
          </cell>
          <cell r="E1218">
            <v>1.2347922574588577E-2</v>
          </cell>
        </row>
        <row r="1219">
          <cell r="B1219">
            <v>-2.62116331430674E-2</v>
          </cell>
          <cell r="C1219">
            <v>1.3804468425550589E-4</v>
          </cell>
          <cell r="D1219">
            <v>3.0998067274036058E-3</v>
          </cell>
          <cell r="E1219">
            <v>5.0000000000000001E-3</v>
          </cell>
        </row>
        <row r="1220">
          <cell r="B1220">
            <v>-8.9633840790032365E-2</v>
          </cell>
          <cell r="C1220">
            <v>1.2567120900503758E-4</v>
          </cell>
          <cell r="D1220">
            <v>5.9824499754169789E-3</v>
          </cell>
          <cell r="E1220">
            <v>5.9824499754169789E-3</v>
          </cell>
        </row>
        <row r="1221">
          <cell r="B1221">
            <v>-3.8817578338209882E-2</v>
          </cell>
          <cell r="C1221">
            <v>1.20792957004627E-4</v>
          </cell>
          <cell r="D1221">
            <v>2.2145741108692493E-2</v>
          </cell>
          <cell r="E1221">
            <v>2.2145741108692493E-2</v>
          </cell>
        </row>
        <row r="1222">
          <cell r="B1222">
            <v>-0.28969505558050157</v>
          </cell>
          <cell r="C1222">
            <v>8.5799834611438442E-5</v>
          </cell>
          <cell r="D1222">
            <v>1.1550961261582251E-2</v>
          </cell>
          <cell r="E1222">
            <v>1.1550961261582251E-2</v>
          </cell>
        </row>
        <row r="1223">
          <cell r="B1223">
            <v>-0.10579962037715192</v>
          </cell>
          <cell r="C1223">
            <v>7.6722244681125826E-5</v>
          </cell>
          <cell r="D1223">
            <v>-5.2962832158372141E-3</v>
          </cell>
          <cell r="E1223">
            <v>5.0000000000000001E-3</v>
          </cell>
        </row>
        <row r="1224">
          <cell r="B1224">
            <v>0.37465888322358337</v>
          </cell>
          <cell r="C1224">
            <v>1.0546691519176293E-4</v>
          </cell>
          <cell r="D1224">
            <v>2.5674056175737903E-3</v>
          </cell>
          <cell r="E1224">
            <v>5.0000000000000001E-3</v>
          </cell>
        </row>
        <row r="1225">
          <cell r="B1225">
            <v>9.7997627816591382E-2</v>
          </cell>
          <cell r="C1225">
            <v>1.1580242269368934E-4</v>
          </cell>
          <cell r="D1225">
            <v>1.1535641478487174E-2</v>
          </cell>
          <cell r="E1225">
            <v>1.1535641478487174E-2</v>
          </cell>
        </row>
        <row r="1226">
          <cell r="B1226">
            <v>0.1599584486775287</v>
          </cell>
          <cell r="C1226">
            <v>1.3432599858087134E-4</v>
          </cell>
          <cell r="D1226">
            <v>6.150088223065231E-3</v>
          </cell>
          <cell r="E1226">
            <v>6.150088223065231E-3</v>
          </cell>
        </row>
        <row r="1227">
          <cell r="B1227">
            <v>-0.11326708797694739</v>
          </cell>
          <cell r="C1227">
            <v>1.1911128388202048E-4</v>
          </cell>
          <cell r="D1227">
            <v>1.5993485393293928E-3</v>
          </cell>
          <cell r="E1227">
            <v>5.0000000000000001E-3</v>
          </cell>
        </row>
        <row r="1228">
          <cell r="B1228">
            <v>0.16835298960632072</v>
          </cell>
          <cell r="C1228">
            <v>1.391640246194058E-4</v>
          </cell>
          <cell r="D1228">
            <v>-1.973261497025973E-4</v>
          </cell>
          <cell r="E1228">
            <v>5.0000000000000001E-3</v>
          </cell>
        </row>
        <row r="1229">
          <cell r="B1229">
            <v>-0.22807879808084444</v>
          </cell>
          <cell r="C1229">
            <v>1.0742366114811868E-4</v>
          </cell>
          <cell r="D1229">
            <v>-1.0282396489176416E-3</v>
          </cell>
          <cell r="E1229">
            <v>5.0000000000000001E-3</v>
          </cell>
        </row>
        <row r="1230">
          <cell r="B1230">
            <v>-6.2807387211969684E-2</v>
          </cell>
          <cell r="C1230">
            <v>1.0067666166666137E-4</v>
          </cell>
          <cell r="D1230">
            <v>-2.3328598396764834E-3</v>
          </cell>
          <cell r="E1230">
            <v>5.0000000000000001E-3</v>
          </cell>
        </row>
        <row r="1231">
          <cell r="B1231">
            <v>2.0782023871181516E-2</v>
          </cell>
          <cell r="C1231">
            <v>1.0276892645268879E-4</v>
          </cell>
          <cell r="D1231">
            <v>-1.1093976091412718E-2</v>
          </cell>
          <cell r="E1231">
            <v>5.0000000000000001E-3</v>
          </cell>
        </row>
        <row r="1232">
          <cell r="B1232">
            <v>-0.18294448369887856</v>
          </cell>
          <cell r="C1232">
            <v>8.3967918262513625E-5</v>
          </cell>
          <cell r="D1232">
            <v>7.7798778506424724E-3</v>
          </cell>
          <cell r="E1232">
            <v>7.7798778506424724E-3</v>
          </cell>
        </row>
        <row r="1233">
          <cell r="B1233">
            <v>-0.20240234670254406</v>
          </cell>
          <cell r="C1233">
            <v>6.6972614558453465E-5</v>
          </cell>
          <cell r="D1233">
            <v>-3.0307540797230186E-3</v>
          </cell>
          <cell r="E1233">
            <v>5.0000000000000001E-3</v>
          </cell>
        </row>
        <row r="1234">
          <cell r="B1234">
            <v>0.22295444747837506</v>
          </cell>
          <cell r="C1234">
            <v>8.1904456833515644E-5</v>
          </cell>
          <cell r="D1234">
            <v>1.1256678864077482E-2</v>
          </cell>
          <cell r="E1234">
            <v>1.1256678864077482E-2</v>
          </cell>
        </row>
        <row r="1235">
          <cell r="B1235">
            <v>7.3376413755127309E-2</v>
          </cell>
          <cell r="C1235">
            <v>8.7914312146520653E-5</v>
          </cell>
          <cell r="D1235">
            <v>-1.6370775704759432E-2</v>
          </cell>
          <cell r="E1235">
            <v>5.0000000000000001E-3</v>
          </cell>
        </row>
        <row r="1236">
          <cell r="B1236">
            <v>0.11242938898214948</v>
          </cell>
          <cell r="C1236">
            <v>9.7798464543939938E-5</v>
          </cell>
          <cell r="D1236">
            <v>2.1417481566343665E-2</v>
          </cell>
          <cell r="E1236">
            <v>2.1417481566343665E-2</v>
          </cell>
        </row>
        <row r="1237">
          <cell r="B1237">
            <v>0.55041908202208367</v>
          </cell>
          <cell r="C1237">
            <v>1.5162860562138464E-4</v>
          </cell>
          <cell r="D1237">
            <v>-9.4515779456057995E-3</v>
          </cell>
          <cell r="E1237">
            <v>5.0000000000000001E-3</v>
          </cell>
        </row>
        <row r="1238">
          <cell r="B1238">
            <v>0.19450181680689049</v>
          </cell>
          <cell r="C1238">
            <v>1.8112064489463943E-4</v>
          </cell>
          <cell r="D1238">
            <v>1.2799627131247786E-2</v>
          </cell>
          <cell r="E1238">
            <v>1.2799627131247786E-2</v>
          </cell>
        </row>
        <row r="1239">
          <cell r="B1239">
            <v>0.19409040213276732</v>
          </cell>
          <cell r="C1239">
            <v>2.1627442369678615E-4</v>
          </cell>
          <cell r="D1239">
            <v>-8.0251125967335595E-4</v>
          </cell>
          <cell r="E1239">
            <v>5.0000000000000001E-3</v>
          </cell>
        </row>
        <row r="1240">
          <cell r="B1240">
            <v>-0.26676140256164033</v>
          </cell>
          <cell r="C1240">
            <v>1.5858075509322104E-4</v>
          </cell>
          <cell r="D1240">
            <v>1.9031189292847743E-2</v>
          </cell>
          <cell r="E1240">
            <v>1.9031189292847743E-2</v>
          </cell>
        </row>
        <row r="1241">
          <cell r="B1241">
            <v>0.19348653770453936</v>
          </cell>
          <cell r="C1241">
            <v>1.8926399634277988E-4</v>
          </cell>
          <cell r="D1241">
            <v>-6.8419716515210824E-3</v>
          </cell>
          <cell r="E1241">
            <v>5.0000000000000001E-3</v>
          </cell>
        </row>
        <row r="1242">
          <cell r="B1242">
            <v>-0.23741939669417064</v>
          </cell>
          <cell r="C1242">
            <v>1.4432905251514935E-4</v>
          </cell>
          <cell r="D1242">
            <v>-4.9770408705226222E-3</v>
          </cell>
          <cell r="E1242">
            <v>5.0000000000000001E-3</v>
          </cell>
        </row>
        <row r="1243">
          <cell r="B1243">
            <v>0.27260483767423022</v>
          </cell>
          <cell r="C1243">
            <v>1.8367385044771711E-4</v>
          </cell>
          <cell r="D1243">
            <v>1.3273037036896305E-2</v>
          </cell>
          <cell r="E1243">
            <v>1.3273037036896305E-2</v>
          </cell>
        </row>
        <row r="1244">
          <cell r="B1244">
            <v>-0.23385000039425816</v>
          </cell>
          <cell r="C1244">
            <v>1.4072172044810353E-4</v>
          </cell>
          <cell r="D1244">
            <v>1.8821803602183764E-3</v>
          </cell>
          <cell r="E1244">
            <v>5.0000000000000001E-3</v>
          </cell>
        </row>
        <row r="1245">
          <cell r="B1245">
            <v>-0.12355826726195467</v>
          </cell>
          <cell r="C1245">
            <v>1.233343885034147E-4</v>
          </cell>
          <cell r="D1245">
            <v>7.6416768494517182E-3</v>
          </cell>
          <cell r="E1245">
            <v>7.6416768494517182E-3</v>
          </cell>
        </row>
        <row r="1246">
          <cell r="B1246">
            <v>0.45125472320665166</v>
          </cell>
          <cell r="C1246">
            <v>1.7898961384938474E-4</v>
          </cell>
          <cell r="D1246">
            <v>1.0473520520778247E-2</v>
          </cell>
          <cell r="E1246">
            <v>1.0473520520778247E-2</v>
          </cell>
        </row>
        <row r="1247">
          <cell r="B1247">
            <v>-0.1387264787752972</v>
          </cell>
          <cell r="C1247">
            <v>1.5415901498270942E-4</v>
          </cell>
          <cell r="D1247">
            <v>-2.8316674717190926E-3</v>
          </cell>
          <cell r="E1247">
            <v>5.0000000000000001E-3</v>
          </cell>
        </row>
        <row r="1248">
          <cell r="B1248">
            <v>0.2039572841269591</v>
          </cell>
          <cell r="C1248">
            <v>1.8560086900227003E-4</v>
          </cell>
          <cell r="D1248">
            <v>9.6115775717121911E-3</v>
          </cell>
          <cell r="E1248">
            <v>9.6115775717121911E-3</v>
          </cell>
        </row>
        <row r="1249">
          <cell r="B1249">
            <v>-0.31437565228317815</v>
          </cell>
          <cell r="C1249">
            <v>1.2725247474535667E-4</v>
          </cell>
          <cell r="D1249">
            <v>-1.1168669549475506E-2</v>
          </cell>
          <cell r="E1249">
            <v>5.0000000000000001E-3</v>
          </cell>
        </row>
        <row r="1250">
          <cell r="B1250">
            <v>0.22493562427240479</v>
          </cell>
          <cell r="C1250">
            <v>1.5587608959241188E-4</v>
          </cell>
          <cell r="D1250">
            <v>-4.0869262205318023E-3</v>
          </cell>
          <cell r="E1250">
            <v>5.0000000000000001E-3</v>
          </cell>
        </row>
        <row r="1251">
          <cell r="B1251">
            <v>0.16512334227001677</v>
          </cell>
          <cell r="C1251">
            <v>1.8161487048589148E-4</v>
          </cell>
          <cell r="D1251">
            <v>1.7056819617234435E-2</v>
          </cell>
          <cell r="E1251">
            <v>1.7056819617234435E-2</v>
          </cell>
        </row>
        <row r="1252">
          <cell r="B1252">
            <v>-0.34547451577776034</v>
          </cell>
          <cell r="C1252">
            <v>1.1887156104673746E-4</v>
          </cell>
          <cell r="D1252">
            <v>-4.4299568440058588E-3</v>
          </cell>
          <cell r="E1252">
            <v>5.0000000000000001E-3</v>
          </cell>
        </row>
        <row r="1253">
          <cell r="B1253">
            <v>0.19233262560525652</v>
          </cell>
          <cell r="C1253">
            <v>1.4173444049265201E-4</v>
          </cell>
          <cell r="D1253">
            <v>7.7207948306576013E-3</v>
          </cell>
          <cell r="E1253">
            <v>7.7207948306576013E-3</v>
          </cell>
        </row>
        <row r="1254">
          <cell r="B1254">
            <v>-0.18513997410362201</v>
          </cell>
          <cell r="C1254">
            <v>1.1549372985025105E-4</v>
          </cell>
          <cell r="D1254">
            <v>5.9895953304085325E-3</v>
          </cell>
          <cell r="E1254">
            <v>5.9895953304085325E-3</v>
          </cell>
        </row>
        <row r="1255">
          <cell r="B1255">
            <v>-0.32596091670771615</v>
          </cell>
          <cell r="C1255">
            <v>7.784728779426989E-5</v>
          </cell>
          <cell r="D1255">
            <v>1.3338922573578341E-2</v>
          </cell>
          <cell r="E1255">
            <v>1.3338922573578341E-2</v>
          </cell>
        </row>
        <row r="1256">
          <cell r="B1256">
            <v>0.21082825966682772</v>
          </cell>
          <cell r="C1256">
            <v>9.4259695999718504E-5</v>
          </cell>
          <cell r="D1256">
            <v>1.2506114299593643E-3</v>
          </cell>
          <cell r="E1256">
            <v>5.0000000000000001E-3</v>
          </cell>
        </row>
        <row r="1257">
          <cell r="B1257">
            <v>5.8613251478615597E-2</v>
          </cell>
          <cell r="C1257">
            <v>9.9784563265647847E-5</v>
          </cell>
          <cell r="D1257">
            <v>4.7852947068992222E-3</v>
          </cell>
          <cell r="E1257">
            <v>5.0000000000000001E-3</v>
          </cell>
        </row>
        <row r="1258">
          <cell r="B1258">
            <v>-8.0732843934578941E-2</v>
          </cell>
          <cell r="C1258">
            <v>9.1728671692442186E-5</v>
          </cell>
          <cell r="D1258">
            <v>1.1296121279352916E-3</v>
          </cell>
          <cell r="E1258">
            <v>5.0000000000000001E-3</v>
          </cell>
        </row>
        <row r="1259">
          <cell r="B1259">
            <v>-0.1156490928920476</v>
          </cell>
          <cell r="C1259">
            <v>8.1120334019018806E-5</v>
          </cell>
          <cell r="D1259">
            <v>4.218410769098303E-3</v>
          </cell>
          <cell r="E1259">
            <v>5.0000000000000001E-3</v>
          </cell>
        </row>
        <row r="1260">
          <cell r="B1260">
            <v>0.27785767133696609</v>
          </cell>
          <cell r="C1260">
            <v>1.0366024112762024E-4</v>
          </cell>
          <cell r="D1260">
            <v>1.0208228195923734E-2</v>
          </cell>
          <cell r="E1260">
            <v>1.0208228195923734E-2</v>
          </cell>
        </row>
        <row r="1261">
          <cell r="B1261">
            <v>-0.11219233786834466</v>
          </cell>
          <cell r="C1261">
            <v>9.2030356331516185E-5</v>
          </cell>
          <cell r="D1261">
            <v>6.0632464068047396E-3</v>
          </cell>
          <cell r="E1261">
            <v>6.0632464068047396E-3</v>
          </cell>
        </row>
        <row r="1262">
          <cell r="B1262">
            <v>0.11496541569148715</v>
          </cell>
          <cell r="C1262">
            <v>1.0261066450340463E-4</v>
          </cell>
          <cell r="D1262">
            <v>-7.3023151997223422E-3</v>
          </cell>
          <cell r="E1262">
            <v>5.0000000000000001E-3</v>
          </cell>
        </row>
        <row r="1263">
          <cell r="B1263">
            <v>0.21344656038411955</v>
          </cell>
          <cell r="C1263">
            <v>1.2451255790038522E-4</v>
          </cell>
          <cell r="D1263">
            <v>-1.1505840855597482E-2</v>
          </cell>
          <cell r="E1263">
            <v>5.0000000000000001E-3</v>
          </cell>
        </row>
        <row r="1264">
          <cell r="B1264">
            <v>0.12934077454138956</v>
          </cell>
          <cell r="C1264">
            <v>1.4061710857935064E-4</v>
          </cell>
          <cell r="D1264">
            <v>-4.9571824542092233E-3</v>
          </cell>
          <cell r="E1264">
            <v>5.0000000000000001E-3</v>
          </cell>
        </row>
        <row r="1265">
          <cell r="B1265">
            <v>-0.36529767945709929</v>
          </cell>
          <cell r="C1265">
            <v>8.9250005123346897E-5</v>
          </cell>
          <cell r="D1265">
            <v>2.4092286063988114E-2</v>
          </cell>
          <cell r="E1265">
            <v>2.4092286063988114E-2</v>
          </cell>
        </row>
        <row r="1266">
          <cell r="B1266">
            <v>-0.21224906889882411</v>
          </cell>
          <cell r="C1266">
            <v>7.0306774636701234E-5</v>
          </cell>
          <cell r="D1266">
            <v>1.9654488772527998E-2</v>
          </cell>
          <cell r="E1266">
            <v>1.9654488772527998E-2</v>
          </cell>
        </row>
        <row r="1267">
          <cell r="B1267">
            <v>-5.4405089639998801E-3</v>
          </cell>
          <cell r="C1267">
            <v>6.9924269999060344E-5</v>
          </cell>
          <cell r="D1267">
            <v>-1.6809660729279988E-2</v>
          </cell>
          <cell r="E1267">
            <v>5.0000000000000001E-3</v>
          </cell>
        </row>
        <row r="1268">
          <cell r="B1268">
            <v>0.1265793413381289</v>
          </cell>
          <cell r="C1268">
            <v>7.8775238039090884E-5</v>
          </cell>
          <cell r="D1268">
            <v>-2.8365452594534008E-3</v>
          </cell>
          <cell r="E1268">
            <v>5.0000000000000001E-3</v>
          </cell>
        </row>
        <row r="1269">
          <cell r="B1269">
            <v>-0.78231821943921398</v>
          </cell>
          <cell r="C1269">
            <v>1.7147934080449067E-5</v>
          </cell>
          <cell r="D1269">
            <v>-1.0723372180508384E-2</v>
          </cell>
          <cell r="E1269">
            <v>5.0000000000000001E-3</v>
          </cell>
        </row>
        <row r="1270">
          <cell r="B1270">
            <v>0.25267018970317412</v>
          </cell>
          <cell r="C1270">
            <v>2.1480705837573659E-5</v>
          </cell>
          <cell r="D1270">
            <v>-2.0285668778798429E-3</v>
          </cell>
          <cell r="E1270">
            <v>5.0000000000000001E-3</v>
          </cell>
        </row>
        <row r="1271">
          <cell r="B1271">
            <v>-5.1461873037494013E-2</v>
          </cell>
          <cell r="C1271">
            <v>2.0375268481004685E-5</v>
          </cell>
          <cell r="D1271">
            <v>2.627804907173183E-3</v>
          </cell>
          <cell r="E1271">
            <v>5.0000000000000001E-3</v>
          </cell>
        </row>
        <row r="1272">
          <cell r="B1272">
            <v>0.14211307162274803</v>
          </cell>
          <cell r="C1272">
            <v>2.3270860469978425E-5</v>
          </cell>
          <cell r="D1272">
            <v>-5.5455238583855433E-3</v>
          </cell>
          <cell r="E1272">
            <v>5.0000000000000001E-3</v>
          </cell>
        </row>
        <row r="1273">
          <cell r="B1273">
            <v>0.49787287328289359</v>
          </cell>
          <cell r="C1273">
            <v>3.4856790635931894E-5</v>
          </cell>
          <cell r="D1273">
            <v>1.9161536309815499E-2</v>
          </cell>
          <cell r="E1273">
            <v>1.9161536309815499E-2</v>
          </cell>
        </row>
        <row r="1274">
          <cell r="B1274">
            <v>0.13555720322519069</v>
          </cell>
          <cell r="C1274">
            <v>3.9581879687944836E-5</v>
          </cell>
          <cell r="D1274">
            <v>-4.3680703153309722E-3</v>
          </cell>
          <cell r="E1274">
            <v>5.0000000000000001E-3</v>
          </cell>
        </row>
        <row r="1275">
          <cell r="B1275">
            <v>0.13433811009347724</v>
          </cell>
          <cell r="C1275">
            <v>4.4899234599170743E-5</v>
          </cell>
          <cell r="D1275">
            <v>-1.5360404762040369E-2</v>
          </cell>
          <cell r="E1275">
            <v>5.0000000000000001E-3</v>
          </cell>
        </row>
        <row r="1276">
          <cell r="B1276">
            <v>-0.33494549214276242</v>
          </cell>
          <cell r="C1276">
            <v>2.9860438369518154E-5</v>
          </cell>
          <cell r="D1276">
            <v>-1.3293803684376312E-2</v>
          </cell>
          <cell r="E1276">
            <v>5.0000000000000001E-3</v>
          </cell>
        </row>
        <row r="1277">
          <cell r="B1277">
            <v>0.12629807779083768</v>
          </cell>
          <cell r="C1277">
            <v>3.3631754337580068E-5</v>
          </cell>
          <cell r="D1277">
            <v>2.2410230219372185E-4</v>
          </cell>
          <cell r="E1277">
            <v>5.0000000000000001E-3</v>
          </cell>
        </row>
        <row r="1278">
          <cell r="B1278">
            <v>0.38227578618575014</v>
          </cell>
          <cell r="C1278">
            <v>4.6488359667784501E-5</v>
          </cell>
          <cell r="D1278">
            <v>-2.9654451851425529E-3</v>
          </cell>
          <cell r="E1278">
            <v>5.0000000000000001E-3</v>
          </cell>
        </row>
        <row r="1279">
          <cell r="B1279">
            <v>0.32999899429376589</v>
          </cell>
          <cell r="C1279">
            <v>6.1829471604520254E-5</v>
          </cell>
          <cell r="D1279">
            <v>1.1266139058852861E-2</v>
          </cell>
          <cell r="E1279">
            <v>1.1266139058852861E-2</v>
          </cell>
        </row>
        <row r="1280">
          <cell r="B1280">
            <v>-0.34388625534440675</v>
          </cell>
          <cell r="C1280">
            <v>4.0567166144518458E-5</v>
          </cell>
          <cell r="D1280">
            <v>-1.6204096673056324E-2</v>
          </cell>
          <cell r="E1280">
            <v>5.0000000000000001E-3</v>
          </cell>
        </row>
        <row r="1281">
          <cell r="B1281">
            <v>-0.12257766960906204</v>
          </cell>
          <cell r="C1281">
            <v>3.5594537455879747E-5</v>
          </cell>
          <cell r="D1281">
            <v>1.9361572552825005E-2</v>
          </cell>
          <cell r="E1281">
            <v>1.9361572552825005E-2</v>
          </cell>
        </row>
        <row r="1282">
          <cell r="B1282">
            <v>-7.0345027160166204E-2</v>
          </cell>
          <cell r="C1282">
            <v>3.3090638751792334E-5</v>
          </cell>
          <cell r="D1282">
            <v>4.1619366678007676E-3</v>
          </cell>
          <cell r="E1282">
            <v>5.0000000000000001E-3</v>
          </cell>
        </row>
        <row r="1283">
          <cell r="B1283">
            <v>-0.24881756944187525</v>
          </cell>
          <cell r="C1283">
            <v>2.4857106446292237E-5</v>
          </cell>
          <cell r="D1283">
            <v>-2.4356758635369264E-3</v>
          </cell>
          <cell r="E1283">
            <v>5.0000000000000001E-3</v>
          </cell>
        </row>
        <row r="1284">
          <cell r="B1284">
            <v>-0.596179317905984</v>
          </cell>
          <cell r="C1284">
            <v>1.0037813680025294E-5</v>
          </cell>
          <cell r="D1284">
            <v>-2.3920183391430631E-3</v>
          </cell>
          <cell r="E1284">
            <v>5.0000000000000001E-3</v>
          </cell>
        </row>
        <row r="1285">
          <cell r="B1285">
            <v>-0.46803620934416112</v>
          </cell>
          <cell r="C1285">
            <v>5.3397534151232909E-6</v>
          </cell>
          <cell r="D1285">
            <v>-3.5173053456673074E-3</v>
          </cell>
          <cell r="E1285">
            <v>5.0000000000000001E-3</v>
          </cell>
        </row>
        <row r="1286">
          <cell r="B1286">
            <v>-0.33119981455335951</v>
          </cell>
          <cell r="C1286">
            <v>3.5712280742737892E-6</v>
          </cell>
          <cell r="D1286">
            <v>-1.0374710795181825E-2</v>
          </cell>
          <cell r="E1286">
            <v>5.0000000000000001E-3</v>
          </cell>
        </row>
        <row r="1287">
          <cell r="B1287">
            <v>-0.22659905639860392</v>
          </cell>
          <cell r="C1287">
            <v>2.7619911624591451E-6</v>
          </cell>
          <cell r="D1287">
            <v>6.3893591915967132E-3</v>
          </cell>
          <cell r="E1287">
            <v>6.3893591915967132E-3</v>
          </cell>
        </row>
        <row r="1288">
          <cell r="B1288">
            <v>0.17655049411701595</v>
          </cell>
          <cell r="C1288">
            <v>3.2496220669381385E-6</v>
          </cell>
          <cell r="D1288">
            <v>-1.1042239293583618E-2</v>
          </cell>
          <cell r="E1288">
            <v>5.0000000000000001E-3</v>
          </cell>
        </row>
        <row r="1289">
          <cell r="B1289">
            <v>0.15478561380310343</v>
          </cell>
          <cell r="C1289">
            <v>3.7526168131972678E-6</v>
          </cell>
          <cell r="D1289">
            <v>3.8732920806159531E-3</v>
          </cell>
          <cell r="E1289">
            <v>5.0000000000000001E-3</v>
          </cell>
        </row>
        <row r="1290">
          <cell r="B1290">
            <v>-5.4096507539772937E-2</v>
          </cell>
          <cell r="C1290">
            <v>3.5496133494682634E-6</v>
          </cell>
          <cell r="D1290">
            <v>6.2987230470322383E-3</v>
          </cell>
          <cell r="E1290">
            <v>6.2987230470322383E-3</v>
          </cell>
        </row>
        <row r="1291">
          <cell r="B1291">
            <v>-9.4549909045019004E-2</v>
          </cell>
          <cell r="C1291">
            <v>3.2139977301310539E-6</v>
          </cell>
          <cell r="D1291">
            <v>2.0205307164667201E-3</v>
          </cell>
          <cell r="E1291">
            <v>5.0000000000000001E-3</v>
          </cell>
        </row>
        <row r="1292">
          <cell r="B1292">
            <v>0.18515307593908659</v>
          </cell>
          <cell r="C1292">
            <v>3.8090792959260612E-6</v>
          </cell>
          <cell r="D1292">
            <v>4.1592564180307464E-3</v>
          </cell>
          <cell r="E1292">
            <v>5.0000000000000001E-3</v>
          </cell>
        </row>
        <row r="1293">
          <cell r="B1293">
            <v>-5.6363403587114697E-2</v>
          </cell>
          <cell r="C1293">
            <v>3.594386622274458E-6</v>
          </cell>
          <cell r="D1293">
            <v>-4.8154439929755594E-4</v>
          </cell>
          <cell r="E1293">
            <v>5.0000000000000001E-3</v>
          </cell>
        </row>
        <row r="1294">
          <cell r="B1294">
            <v>-0.36595225296060013</v>
          </cell>
          <cell r="C1294">
            <v>2.2790127398416787E-6</v>
          </cell>
          <cell r="D1294">
            <v>3.8601874653761969E-3</v>
          </cell>
          <cell r="E1294">
            <v>5.0000000000000001E-3</v>
          </cell>
        </row>
        <row r="1295">
          <cell r="B1295">
            <v>-7.3123459130076798E-2</v>
          </cell>
          <cell r="C1295">
            <v>2.1123634449029412E-6</v>
          </cell>
          <cell r="D1295">
            <v>-3.1800253966553032E-3</v>
          </cell>
          <cell r="E1295">
            <v>5.0000000000000001E-3</v>
          </cell>
        </row>
        <row r="1296">
          <cell r="B1296">
            <v>0.10740638536507881</v>
          </cell>
          <cell r="C1296">
            <v>2.3392447670972922E-6</v>
          </cell>
          <cell r="D1296">
            <v>-2.1670375368020821E-3</v>
          </cell>
          <cell r="E1296">
            <v>5.0000000000000001E-3</v>
          </cell>
        </row>
        <row r="1297">
          <cell r="B1297">
            <v>9.1961307018656013E-2</v>
          </cell>
          <cell r="C1297">
            <v>2.5543647733161106E-6</v>
          </cell>
          <cell r="D1297">
            <v>-7.9368411511812394E-3</v>
          </cell>
          <cell r="E1297">
            <v>5.0000000000000001E-3</v>
          </cell>
        </row>
        <row r="1298">
          <cell r="B1298">
            <v>-0.2107877571535996</v>
          </cell>
          <cell r="C1298">
            <v>2.0159359517966448E-6</v>
          </cell>
          <cell r="D1298">
            <v>5.3556884249389806E-3</v>
          </cell>
          <cell r="E1298">
            <v>5.3556884249389806E-3</v>
          </cell>
        </row>
        <row r="1299">
          <cell r="B1299">
            <v>0.20475539908073342</v>
          </cell>
          <cell r="C1299">
            <v>2.4287097221279647E-6</v>
          </cell>
          <cell r="D1299">
            <v>8.0408013051884008E-3</v>
          </cell>
          <cell r="E1299">
            <v>8.0408013051884008E-3</v>
          </cell>
        </row>
        <row r="1300">
          <cell r="B1300">
            <v>8.300811823308489E-3</v>
          </cell>
          <cell r="C1300">
            <v>2.4488699845047888E-6</v>
          </cell>
          <cell r="D1300">
            <v>1.3805261204802943E-2</v>
          </cell>
          <cell r="E1300">
            <v>1.3805261204802943E-2</v>
          </cell>
        </row>
        <row r="1301">
          <cell r="B1301">
            <v>-0.2334142896722862</v>
          </cell>
          <cell r="C1301">
            <v>1.877268736571821E-6</v>
          </cell>
          <cell r="D1301">
            <v>2.1727770090784666E-3</v>
          </cell>
          <cell r="E1301">
            <v>5.0000000000000001E-3</v>
          </cell>
        </row>
        <row r="1302">
          <cell r="B1302">
            <v>0.1145314295373794</v>
          </cell>
          <cell r="C1302">
            <v>2.0922750085972216E-6</v>
          </cell>
          <cell r="D1302">
            <v>-8.2804842219587685E-3</v>
          </cell>
          <cell r="E1302">
            <v>5.0000000000000001E-3</v>
          </cell>
        </row>
        <row r="1303">
          <cell r="B1303">
            <v>-0.48588475317425972</v>
          </cell>
          <cell r="C1303">
            <v>1.0756704824722884E-6</v>
          </cell>
          <cell r="D1303">
            <v>-8.4836264160969999E-3</v>
          </cell>
          <cell r="E1303">
            <v>5.0000000000000001E-3</v>
          </cell>
        </row>
        <row r="1304">
          <cell r="B1304">
            <v>0.11999362942207882</v>
          </cell>
          <cell r="C1304">
            <v>1.2047440877263371E-6</v>
          </cell>
          <cell r="D1304">
            <v>7.771769129960168E-3</v>
          </cell>
          <cell r="E1304">
            <v>7.771769129960168E-3</v>
          </cell>
        </row>
        <row r="1305">
          <cell r="B1305">
            <v>0.26507971306060407</v>
          </cell>
          <cell r="C1305">
            <v>1.5240973048122937E-6</v>
          </cell>
          <cell r="D1305">
            <v>-7.4904524396407126E-3</v>
          </cell>
          <cell r="E1305">
            <v>5.0000000000000001E-3</v>
          </cell>
        </row>
        <row r="1306">
          <cell r="B1306">
            <v>-0.17039575688542621</v>
          </cell>
          <cell r="C1306">
            <v>1.2643975909917649E-6</v>
          </cell>
          <cell r="D1306">
            <v>-1.2412031185969917E-2</v>
          </cell>
          <cell r="E1306">
            <v>5.0000000000000001E-3</v>
          </cell>
        </row>
        <row r="1307">
          <cell r="B1307">
            <v>0.11637721367975822</v>
          </cell>
          <cell r="C1307">
            <v>1.411544659614785E-6</v>
          </cell>
          <cell r="D1307">
            <v>-7.1307867353844531E-3</v>
          </cell>
          <cell r="E1307">
            <v>5.0000000000000001E-3</v>
          </cell>
        </row>
        <row r="1308">
          <cell r="B1308">
            <v>0.13191497382715439</v>
          </cell>
          <cell r="C1308">
            <v>1.5977485364437289E-6</v>
          </cell>
          <cell r="D1308">
            <v>-2.0047274928147302E-2</v>
          </cell>
          <cell r="E1308">
            <v>5.0000000000000001E-3</v>
          </cell>
        </row>
        <row r="1309">
          <cell r="B1309">
            <v>0.43110718339251364</v>
          </cell>
          <cell r="C1309">
            <v>2.2865494077594957E-6</v>
          </cell>
          <cell r="D1309">
            <v>-5.0765299390478505E-3</v>
          </cell>
          <cell r="E1309">
            <v>5.0000000000000001E-3</v>
          </cell>
        </row>
        <row r="1310">
          <cell r="B1310">
            <v>-0.10008689543008731</v>
          </cell>
          <cell r="C1310">
            <v>2.0576957762893428E-6</v>
          </cell>
          <cell r="D1310">
            <v>1.9759458583205009E-2</v>
          </cell>
          <cell r="E1310">
            <v>1.9759458583205009E-2</v>
          </cell>
        </row>
        <row r="1311">
          <cell r="B1311">
            <v>-0.25300517888125884</v>
          </cell>
          <cell r="C1311">
            <v>1.5370880883260468E-6</v>
          </cell>
          <cell r="D1311">
            <v>5.7498280482805456E-3</v>
          </cell>
          <cell r="E1311">
            <v>5.7498280482805456E-3</v>
          </cell>
        </row>
        <row r="1312">
          <cell r="B1312">
            <v>0.46283912194041932</v>
          </cell>
          <cell r="C1312">
            <v>2.2485125894719519E-6</v>
          </cell>
          <cell r="D1312">
            <v>-1.0408534077848565E-2</v>
          </cell>
          <cell r="E1312">
            <v>5.0000000000000001E-3</v>
          </cell>
        </row>
        <row r="1313">
          <cell r="B1313">
            <v>0.25963799702762291</v>
          </cell>
          <cell r="C1313">
            <v>2.8323118944938432E-6</v>
          </cell>
          <cell r="D1313">
            <v>-2.1064990840161781E-3</v>
          </cell>
          <cell r="E1313">
            <v>5.0000000000000001E-3</v>
          </cell>
        </row>
        <row r="1314">
          <cell r="B1314">
            <v>-0.37730047023933733</v>
          </cell>
          <cell r="C1314">
            <v>1.7636792848368478E-6</v>
          </cell>
          <cell r="D1314">
            <v>6.9479331646795329E-3</v>
          </cell>
          <cell r="E1314">
            <v>6.9479331646795329E-3</v>
          </cell>
        </row>
        <row r="1315">
          <cell r="B1315">
            <v>-0.1374634198117039</v>
          </cell>
          <cell r="C1315">
            <v>1.5212378988921144E-6</v>
          </cell>
          <cell r="D1315">
            <v>-1.0290328342057495E-2</v>
          </cell>
          <cell r="E1315">
            <v>5.0000000000000001E-3</v>
          </cell>
        </row>
        <row r="1316">
          <cell r="B1316">
            <v>3.561223822272043E-2</v>
          </cell>
          <cell r="C1316">
            <v>1.575412585340891E-6</v>
          </cell>
          <cell r="D1316">
            <v>5.8575075834533695E-3</v>
          </cell>
          <cell r="E1316">
            <v>5.8575075834533695E-3</v>
          </cell>
        </row>
        <row r="1317">
          <cell r="B1317">
            <v>-6.255175374506293E-2</v>
          </cell>
          <cell r="C1317">
            <v>1.4768677652557746E-6</v>
          </cell>
          <cell r="D1317">
            <v>8.1654889283548013E-3</v>
          </cell>
          <cell r="E1317">
            <v>8.1654889283548013E-3</v>
          </cell>
        </row>
        <row r="1318">
          <cell r="B1318">
            <v>-0.37900153227669692</v>
          </cell>
          <cell r="C1318">
            <v>9.1713261925377491E-7</v>
          </cell>
          <cell r="D1318">
            <v>-4.3324782223325472E-3</v>
          </cell>
          <cell r="E1318">
            <v>5.0000000000000001E-3</v>
          </cell>
        </row>
        <row r="1319">
          <cell r="B1319">
            <v>0.28919315874744778</v>
          </cell>
          <cell r="C1319">
            <v>1.1823610984060943E-6</v>
          </cell>
          <cell r="D1319">
            <v>-1.2777891745388101E-2</v>
          </cell>
          <cell r="E1319">
            <v>5.0000000000000001E-3</v>
          </cell>
        </row>
        <row r="1320">
          <cell r="B1320">
            <v>0.11436330511484888</v>
          </cell>
          <cell r="C1320">
            <v>1.3175798214590383E-6</v>
          </cell>
          <cell r="D1320">
            <v>-7.6821418905743564E-3</v>
          </cell>
          <cell r="E1320">
            <v>5.0000000000000001E-3</v>
          </cell>
        </row>
        <row r="1321">
          <cell r="B1321">
            <v>0.5683100561970984</v>
          </cell>
          <cell r="C1321">
            <v>2.0663736838365875E-6</v>
          </cell>
          <cell r="D1321">
            <v>1.3418281232976394E-2</v>
          </cell>
          <cell r="E1321">
            <v>1.3418281232976394E-2</v>
          </cell>
        </row>
        <row r="1322">
          <cell r="B1322">
            <v>3.5065507697147752E-2</v>
          </cell>
          <cell r="C1322">
            <v>2.1388321261523431E-6</v>
          </cell>
          <cell r="D1322">
            <v>6.4675683598997766E-3</v>
          </cell>
          <cell r="E1322">
            <v>6.4675683598997766E-3</v>
          </cell>
        </row>
        <row r="1323">
          <cell r="B1323">
            <v>-8.8002061348334548E-2</v>
          </cell>
          <cell r="C1323">
            <v>1.9506104901728957E-6</v>
          </cell>
          <cell r="D1323">
            <v>-4.7935292346657768E-4</v>
          </cell>
          <cell r="E1323">
            <v>5.0000000000000001E-3</v>
          </cell>
        </row>
        <row r="1324">
          <cell r="B1324">
            <v>0.24099185596276432</v>
          </cell>
          <cell r="C1324">
            <v>2.4206917324600994E-6</v>
          </cell>
          <cell r="D1324">
            <v>4.2894125534026356E-3</v>
          </cell>
          <cell r="E1324">
            <v>5.0000000000000001E-3</v>
          </cell>
        </row>
        <row r="1325">
          <cell r="B1325">
            <v>0.22517470163160305</v>
          </cell>
          <cell r="C1325">
            <v>2.9657702710588907E-6</v>
          </cell>
          <cell r="D1325">
            <v>-8.8628572776713044E-3</v>
          </cell>
          <cell r="E1325">
            <v>5.0000000000000001E-3</v>
          </cell>
        </row>
        <row r="1326">
          <cell r="B1326">
            <v>-0.1594684420665457</v>
          </cell>
          <cell r="C1326">
            <v>2.4928235064058525E-6</v>
          </cell>
          <cell r="D1326">
            <v>1.4257308668884591E-3</v>
          </cell>
          <cell r="E1326">
            <v>5.0000000000000001E-3</v>
          </cell>
        </row>
        <row r="1327">
          <cell r="B1327">
            <v>-1.2931885038003289E-2</v>
          </cell>
          <cell r="C1327">
            <v>2.4605865994009799E-6</v>
          </cell>
          <cell r="D1327">
            <v>5.6962872543950462E-3</v>
          </cell>
          <cell r="E1327">
            <v>5.6962872543950462E-3</v>
          </cell>
        </row>
        <row r="1328">
          <cell r="B1328">
            <v>5.9635231652455462E-2</v>
          </cell>
          <cell r="C1328">
            <v>2.607324251257185E-6</v>
          </cell>
          <cell r="D1328">
            <v>1.2439098883351788E-2</v>
          </cell>
          <cell r="E1328">
            <v>1.2439098883351788E-2</v>
          </cell>
        </row>
        <row r="1329">
          <cell r="B1329">
            <v>0.16945063258588453</v>
          </cell>
          <cell r="C1329">
            <v>3.0491369949892327E-6</v>
          </cell>
          <cell r="D1329">
            <v>4.6039302064789234E-3</v>
          </cell>
          <cell r="E1329">
            <v>5.0000000000000001E-3</v>
          </cell>
        </row>
        <row r="1330">
          <cell r="B1330">
            <v>-6.4137914649357766E-2</v>
          </cell>
          <cell r="C1330">
            <v>2.8535717066504139E-6</v>
          </cell>
          <cell r="D1330">
            <v>-1.0554416381617891E-2</v>
          </cell>
          <cell r="E1330">
            <v>5.0000000000000001E-3</v>
          </cell>
        </row>
        <row r="1331">
          <cell r="B1331">
            <v>7.8846376944924662E-2</v>
          </cell>
          <cell r="C1331">
            <v>3.078565497072344E-6</v>
          </cell>
          <cell r="D1331">
            <v>4.5627715077164506E-4</v>
          </cell>
          <cell r="E1331">
            <v>5.0000000000000001E-3</v>
          </cell>
        </row>
        <row r="1332">
          <cell r="B1332">
            <v>0.13399467255711145</v>
          </cell>
          <cell r="C1332">
            <v>3.4910768727981738E-6</v>
          </cell>
          <cell r="D1332">
            <v>-7.3732334925460663E-3</v>
          </cell>
          <cell r="E1332">
            <v>5.0000000000000001E-3</v>
          </cell>
        </row>
        <row r="1333">
          <cell r="B1333">
            <v>0.34111048379870834</v>
          </cell>
          <cell r="C1333">
            <v>4.68191979385684E-6</v>
          </cell>
          <cell r="D1333">
            <v>-5.5963327463036936E-4</v>
          </cell>
          <cell r="E1333">
            <v>5.0000000000000001E-3</v>
          </cell>
        </row>
        <row r="1334">
          <cell r="B1334">
            <v>-0.16453122072184245</v>
          </cell>
          <cell r="C1334">
            <v>3.9115978148518168E-6</v>
          </cell>
          <cell r="D1334">
            <v>-6.4951097096672527E-3</v>
          </cell>
          <cell r="E1334">
            <v>5.0000000000000001E-3</v>
          </cell>
        </row>
        <row r="1335">
          <cell r="B1335">
            <v>0.13371180091504542</v>
          </cell>
          <cell r="C1335">
            <v>4.4346246031310092E-6</v>
          </cell>
          <cell r="D1335">
            <v>7.7318996048793874E-3</v>
          </cell>
          <cell r="E1335">
            <v>7.7318996048793874E-3</v>
          </cell>
        </row>
        <row r="1336">
          <cell r="B1336">
            <v>0.21183138560455222</v>
          </cell>
          <cell r="C1336">
            <v>5.3740172774482884E-6</v>
          </cell>
          <cell r="D1336">
            <v>-3.9559438643135903E-3</v>
          </cell>
          <cell r="E1336">
            <v>5.0000000000000001E-3</v>
          </cell>
        </row>
        <row r="1337">
          <cell r="B1337">
            <v>5.9995438636346807E-3</v>
          </cell>
          <cell r="C1337">
            <v>5.4062589298282701E-6</v>
          </cell>
          <cell r="D1337">
            <v>1.0395554656859202E-2</v>
          </cell>
          <cell r="E1337">
            <v>1.0395554656859202E-2</v>
          </cell>
        </row>
        <row r="1338">
          <cell r="B1338">
            <v>-0.33821574434091856</v>
          </cell>
          <cell r="C1338">
            <v>3.5777770417766635E-6</v>
          </cell>
          <cell r="D1338">
            <v>2.8574844276125588E-4</v>
          </cell>
          <cell r="E1338">
            <v>5.0000000000000001E-3</v>
          </cell>
        </row>
        <row r="1339">
          <cell r="B1339">
            <v>0.41166165205027522</v>
          </cell>
          <cell r="C1339">
            <v>5.0506106494619908E-6</v>
          </cell>
          <cell r="D1339">
            <v>-2.6457506281771142E-3</v>
          </cell>
          <cell r="E1339">
            <v>5.0000000000000001E-3</v>
          </cell>
        </row>
        <row r="1340">
          <cell r="B1340">
            <v>0.3698839776579016</v>
          </cell>
          <cell r="C1340">
            <v>6.9187506060863494E-6</v>
          </cell>
          <cell r="D1340">
            <v>3.5433597866638389E-3</v>
          </cell>
          <cell r="E1340">
            <v>5.0000000000000001E-3</v>
          </cell>
        </row>
        <row r="1341">
          <cell r="B1341">
            <v>0.13626300511516015</v>
          </cell>
          <cell r="C1341">
            <v>7.8615203553140115E-6</v>
          </cell>
          <cell r="D1341">
            <v>6.8831210909625984E-3</v>
          </cell>
          <cell r="E1341">
            <v>6.8831210909625984E-3</v>
          </cell>
        </row>
        <row r="1342">
          <cell r="B1342">
            <v>0.12946642036892148</v>
          </cell>
          <cell r="C1342">
            <v>8.8793232543739292E-6</v>
          </cell>
          <cell r="D1342">
            <v>-4.5597817335542431E-3</v>
          </cell>
          <cell r="E1342">
            <v>5.0000000000000001E-3</v>
          </cell>
        </row>
        <row r="1343">
          <cell r="B1343">
            <v>0.44261380289677488</v>
          </cell>
          <cell r="C1343">
            <v>1.2809434287142142E-5</v>
          </cell>
          <cell r="D1343">
            <v>-2.3892858638577125E-3</v>
          </cell>
          <cell r="E1343">
            <v>5.0000000000000001E-3</v>
          </cell>
        </row>
        <row r="1344">
          <cell r="B1344">
            <v>-0.65395158451345148</v>
          </cell>
          <cell r="C1344">
            <v>4.4326844383446048E-6</v>
          </cell>
          <cell r="D1344">
            <v>-1.4313877712297116E-2</v>
          </cell>
          <cell r="E1344">
            <v>5.0000000000000001E-3</v>
          </cell>
        </row>
        <row r="1345">
          <cell r="B1345">
            <v>-0.2604602963799279</v>
          </cell>
          <cell r="C1345">
            <v>3.2781461357746749E-6</v>
          </cell>
          <cell r="D1345">
            <v>8.2727010872474197E-3</v>
          </cell>
          <cell r="E1345">
            <v>8.2727010872474197E-3</v>
          </cell>
        </row>
        <row r="1346">
          <cell r="B1346">
            <v>-0.17365230371001786</v>
          </cell>
          <cell r="C1346">
            <v>2.7088885073993099E-6</v>
          </cell>
          <cell r="D1346">
            <v>5.8734239929348116E-3</v>
          </cell>
          <cell r="E1346">
            <v>5.8734239929348116E-3</v>
          </cell>
        </row>
        <row r="1347">
          <cell r="B1347">
            <v>0.43438377104938081</v>
          </cell>
          <cell r="C1347">
            <v>3.8855857125957508E-6</v>
          </cell>
          <cell r="D1347">
            <v>1.5529726576262601E-2</v>
          </cell>
          <cell r="E1347">
            <v>1.5529726576262601E-2</v>
          </cell>
        </row>
        <row r="1348">
          <cell r="B1348">
            <v>0.27712897838870976</v>
          </cell>
          <cell r="C1348">
            <v>4.9623941115691787E-6</v>
          </cell>
          <cell r="D1348">
            <v>8.5278101749177142E-3</v>
          </cell>
          <cell r="E1348">
            <v>8.5278101749177142E-3</v>
          </cell>
        </row>
        <row r="1349">
          <cell r="B1349">
            <v>0.20245774653535623</v>
          </cell>
          <cell r="C1349">
            <v>5.9670692408177961E-6</v>
          </cell>
          <cell r="D1349">
            <v>4.0829973605093547E-3</v>
          </cell>
          <cell r="E1349">
            <v>5.0000000000000001E-3</v>
          </cell>
        </row>
        <row r="1350">
          <cell r="B1350">
            <v>0.43579556045692358</v>
          </cell>
          <cell r="C1350">
            <v>8.5674915249052579E-6</v>
          </cell>
          <cell r="D1350">
            <v>1.5770977424856024E-2</v>
          </cell>
          <cell r="E1350">
            <v>1.5770977424856024E-2</v>
          </cell>
        </row>
        <row r="1351">
          <cell r="B1351">
            <v>0.6061707470616764</v>
          </cell>
          <cell r="C1351">
            <v>1.376085426300166E-5</v>
          </cell>
          <cell r="D1351">
            <v>-8.2745460913843036E-3</v>
          </cell>
          <cell r="E1351">
            <v>5.0000000000000001E-3</v>
          </cell>
        </row>
        <row r="1352">
          <cell r="B1352">
            <v>0.15486669745446205</v>
          </cell>
          <cell r="C1352">
            <v>1.5891952316864883E-5</v>
          </cell>
          <cell r="D1352">
            <v>-5.0365470614640185E-3</v>
          </cell>
          <cell r="E1352">
            <v>5.0000000000000001E-3</v>
          </cell>
        </row>
        <row r="1353">
          <cell r="B1353">
            <v>0.12563818427438872</v>
          </cell>
          <cell r="C1353">
            <v>1.7888588350530952E-5</v>
          </cell>
          <cell r="D1353">
            <v>-5.2552361170378229E-3</v>
          </cell>
          <cell r="E1353">
            <v>5.0000000000000001E-3</v>
          </cell>
        </row>
        <row r="1354">
          <cell r="B1354">
            <v>0.26801892378478276</v>
          </cell>
          <cell r="C1354">
            <v>2.268306854826926E-5</v>
          </cell>
          <cell r="D1354">
            <v>1.6858301885565023E-2</v>
          </cell>
          <cell r="E1354">
            <v>1.6858301885565023E-2</v>
          </cell>
        </row>
        <row r="1355">
          <cell r="B1355">
            <v>0.16073255158119873</v>
          </cell>
          <cell r="C1355">
            <v>2.6328976033723816E-5</v>
          </cell>
          <cell r="D1355">
            <v>-4.6959526327542177E-3</v>
          </cell>
          <cell r="E1355">
            <v>5.0000000000000001E-3</v>
          </cell>
        </row>
        <row r="1356">
          <cell r="B1356">
            <v>-0.12874442955574469</v>
          </cell>
          <cell r="C1356">
            <v>2.2939267033475168E-5</v>
          </cell>
          <cell r="D1356">
            <v>-1.5900751858213436E-2</v>
          </cell>
          <cell r="E1356">
            <v>5.0000000000000001E-3</v>
          </cell>
        </row>
        <row r="1357">
          <cell r="B1357">
            <v>-4.7696323150948267E-2</v>
          </cell>
          <cell r="C1357">
            <v>2.1845148340200643E-5</v>
          </cell>
          <cell r="D1357">
            <v>-9.6067839066709612E-3</v>
          </cell>
          <cell r="E1357">
            <v>5.0000000000000001E-3</v>
          </cell>
        </row>
        <row r="1358">
          <cell r="B1358">
            <v>4.2385982750060031E-2</v>
          </cell>
          <cell r="C1358">
            <v>2.2771076420920891E-5</v>
          </cell>
          <cell r="D1358">
            <v>-1.6857633552997868E-3</v>
          </cell>
          <cell r="E1358">
            <v>5.0000000000000001E-3</v>
          </cell>
        </row>
        <row r="1359">
          <cell r="B1359">
            <v>0.12957430365600886</v>
          </cell>
          <cell r="C1359">
            <v>2.5721622791659478E-5</v>
          </cell>
          <cell r="D1359">
            <v>-6.7978014019889873E-3</v>
          </cell>
          <cell r="E1359">
            <v>5.0000000000000001E-3</v>
          </cell>
        </row>
        <row r="1360">
          <cell r="B1360">
            <v>7.1101594325917214E-2</v>
          </cell>
          <cell r="C1360">
            <v>2.7550471180796317E-5</v>
          </cell>
          <cell r="D1360">
            <v>1.1529870884189218E-2</v>
          </cell>
          <cell r="E1360">
            <v>1.1529870884189218E-2</v>
          </cell>
        </row>
        <row r="1361">
          <cell r="B1361">
            <v>0.3468687022060476</v>
          </cell>
          <cell r="C1361">
            <v>3.7106867364444252E-5</v>
          </cell>
          <cell r="D1361">
            <v>-3.477133411156132E-3</v>
          </cell>
          <cell r="E1361">
            <v>5.0000000000000001E-3</v>
          </cell>
        </row>
        <row r="1362">
          <cell r="B1362">
            <v>-0.24222065189963879</v>
          </cell>
          <cell r="C1362">
            <v>2.8118817761475134E-5</v>
          </cell>
          <cell r="D1362">
            <v>6.8346223628813719E-3</v>
          </cell>
          <cell r="E1362">
            <v>6.8346223628813719E-3</v>
          </cell>
        </row>
        <row r="1363">
          <cell r="B1363">
            <v>0.32874979090924006</v>
          </cell>
          <cell r="C1363">
            <v>3.7362873221175109E-5</v>
          </cell>
          <cell r="D1363">
            <v>-8.8336635260198131E-3</v>
          </cell>
          <cell r="E1363">
            <v>5.0000000000000001E-3</v>
          </cell>
        </row>
        <row r="1364">
          <cell r="B1364">
            <v>0.13303242716965868</v>
          </cell>
          <cell r="C1364">
            <v>4.2333346931820284E-5</v>
          </cell>
          <cell r="D1364">
            <v>-3.1661927704744459E-3</v>
          </cell>
          <cell r="E1364">
            <v>5.0000000000000001E-3</v>
          </cell>
        </row>
        <row r="1365">
          <cell r="B1365">
            <v>8.1894613890458861E-3</v>
          </cell>
          <cell r="C1365">
            <v>4.2680034241987512E-5</v>
          </cell>
          <cell r="D1365">
            <v>-3.2692060149278447E-3</v>
          </cell>
          <cell r="E1365">
            <v>5.0000000000000001E-3</v>
          </cell>
        </row>
        <row r="1366">
          <cell r="B1366">
            <v>-0.12349694574834887</v>
          </cell>
          <cell r="C1366">
            <v>3.7409180368667105E-5</v>
          </cell>
          <cell r="D1366">
            <v>1.412919701955629E-2</v>
          </cell>
          <cell r="E1366">
            <v>1.412919701955629E-2</v>
          </cell>
        </row>
        <row r="1367">
          <cell r="B1367">
            <v>0.15160410529326993</v>
          </cell>
          <cell r="C1367">
            <v>4.3080565688213443E-5</v>
          </cell>
          <cell r="D1367">
            <v>-1.0289812586380407E-2</v>
          </cell>
          <cell r="E1367">
            <v>5.0000000000000001E-3</v>
          </cell>
        </row>
        <row r="1368">
          <cell r="B1368">
            <v>-0.27367252824266591</v>
          </cell>
          <cell r="C1368">
            <v>3.1290598358195823E-5</v>
          </cell>
          <cell r="D1368">
            <v>1.2362291284592972E-3</v>
          </cell>
          <cell r="E1368">
            <v>5.0000000000000001E-3</v>
          </cell>
        </row>
        <row r="1369">
          <cell r="B1369">
            <v>3.943700215609771E-2</v>
          </cell>
          <cell r="C1369">
            <v>3.2524605753113579E-5</v>
          </cell>
          <cell r="D1369">
            <v>-2.5132736259459005E-3</v>
          </cell>
          <cell r="E1369">
            <v>5.0000000000000001E-3</v>
          </cell>
        </row>
        <row r="1370">
          <cell r="B1370">
            <v>-0.25112947362490773</v>
          </cell>
          <cell r="C1370">
            <v>2.4356718630476522E-5</v>
          </cell>
          <cell r="D1370">
            <v>-5.5689232729102343E-3</v>
          </cell>
          <cell r="E1370">
            <v>5.0000000000000001E-3</v>
          </cell>
        </row>
        <row r="1371">
          <cell r="B1371">
            <v>-3.5940939519705534E-2</v>
          </cell>
          <cell r="C1371">
            <v>2.3481315279280081E-5</v>
          </cell>
          <cell r="D1371">
            <v>-7.7212266084341107E-3</v>
          </cell>
          <cell r="E1371">
            <v>5.0000000000000001E-3</v>
          </cell>
        </row>
        <row r="1372">
          <cell r="B1372">
            <v>2.1148021560658002E-2</v>
          </cell>
          <cell r="C1372">
            <v>2.3977898641078906E-5</v>
          </cell>
          <cell r="D1372">
            <v>-1.450286774315108E-2</v>
          </cell>
          <cell r="E1372">
            <v>5.0000000000000001E-3</v>
          </cell>
        </row>
        <row r="1373">
          <cell r="B1373">
            <v>-0.22357189152342158</v>
          </cell>
          <cell r="C1373">
            <v>1.8617114487136014E-5</v>
          </cell>
          <cell r="D1373">
            <v>2.270278674112506E-3</v>
          </cell>
          <cell r="E1373">
            <v>5.0000000000000001E-3</v>
          </cell>
        </row>
        <row r="1374">
          <cell r="B1374">
            <v>0.23138362835507389</v>
          </cell>
          <cell r="C1374">
            <v>2.2924809986671356E-5</v>
          </cell>
          <cell r="D1374">
            <v>-4.8574384435708072E-3</v>
          </cell>
          <cell r="E1374">
            <v>5.0000000000000001E-3</v>
          </cell>
        </row>
        <row r="1375">
          <cell r="B1375">
            <v>-0.70754093255987127</v>
          </cell>
          <cell r="C1375">
            <v>6.7045685499440549E-6</v>
          </cell>
          <cell r="D1375">
            <v>5.2147111851556429E-3</v>
          </cell>
          <cell r="E1375">
            <v>5.2147111851556429E-3</v>
          </cell>
        </row>
        <row r="1376">
          <cell r="B1376">
            <v>-4.8588441591720002E-2</v>
          </cell>
          <cell r="C1376">
            <v>6.378804012557415E-6</v>
          </cell>
          <cell r="D1376">
            <v>7.743173949000144E-3</v>
          </cell>
          <cell r="E1376">
            <v>7.743173949000144E-3</v>
          </cell>
        </row>
        <row r="1377">
          <cell r="B1377">
            <v>5.4895556248222524E-2</v>
          </cell>
          <cell r="C1377">
            <v>6.7289720070251476E-6</v>
          </cell>
          <cell r="D1377">
            <v>6.105100388829509E-3</v>
          </cell>
          <cell r="E1377">
            <v>6.105100388829509E-3</v>
          </cell>
        </row>
        <row r="1378">
          <cell r="B1378">
            <v>0.24850617268488084</v>
          </cell>
          <cell r="C1378">
            <v>8.4011630865946691E-6</v>
          </cell>
          <cell r="D1378">
            <v>4.8557878581053536E-3</v>
          </cell>
          <cell r="E1378">
            <v>5.0000000000000001E-3</v>
          </cell>
        </row>
        <row r="1379">
          <cell r="B1379">
            <v>0.24279344402018488</v>
          </cell>
          <cell r="C1379">
            <v>1.0440910406164236E-5</v>
          </cell>
          <cell r="D1379">
            <v>9.4976890787780051E-3</v>
          </cell>
          <cell r="E1379">
            <v>9.4976890787780051E-3</v>
          </cell>
        </row>
        <row r="1380">
          <cell r="B1380">
            <v>0.16826977974205948</v>
          </cell>
          <cell r="C1380">
            <v>1.2197800100516067E-5</v>
          </cell>
          <cell r="D1380">
            <v>2.1082191059818142E-3</v>
          </cell>
          <cell r="E1380">
            <v>5.0000000000000001E-3</v>
          </cell>
        </row>
        <row r="1381">
          <cell r="B1381">
            <v>2.1215509461769533E-2</v>
          </cell>
          <cell r="C1381">
            <v>1.2456582643961338E-5</v>
          </cell>
          <cell r="D1381">
            <v>3.0576318395796522E-3</v>
          </cell>
          <cell r="E1381">
            <v>5.0000000000000001E-3</v>
          </cell>
        </row>
        <row r="1382">
          <cell r="B1382">
            <v>2.8687267391616502E-2</v>
          </cell>
          <cell r="C1382">
            <v>1.2813927961054426E-5</v>
          </cell>
          <cell r="D1382">
            <v>-1.3482270819202651E-2</v>
          </cell>
          <cell r="E1382">
            <v>5.0000000000000001E-3</v>
          </cell>
        </row>
        <row r="1383">
          <cell r="B1383">
            <v>7.6465049727266254E-2</v>
          </cell>
          <cell r="C1383">
            <v>1.379374559979806E-5</v>
          </cell>
          <cell r="D1383">
            <v>1.2160947289650531E-3</v>
          </cell>
          <cell r="E1383">
            <v>5.0000000000000001E-3</v>
          </cell>
        </row>
        <row r="1384">
          <cell r="B1384">
            <v>-7.5031383663494933E-2</v>
          </cell>
          <cell r="C1384">
            <v>1.2758781781542967E-5</v>
          </cell>
          <cell r="D1384">
            <v>1.4173874138562238E-2</v>
          </cell>
          <cell r="E1384">
            <v>1.4173874138562238E-2</v>
          </cell>
        </row>
        <row r="1385">
          <cell r="B1385">
            <v>-1.9720545206225074E-2</v>
          </cell>
          <cell r="C1385">
            <v>1.2507171648643687E-5</v>
          </cell>
          <cell r="D1385">
            <v>1.3484762441372611E-2</v>
          </cell>
          <cell r="E1385">
            <v>1.3484762441372611E-2</v>
          </cell>
        </row>
        <row r="1386">
          <cell r="B1386">
            <v>0.13048459393873776</v>
          </cell>
          <cell r="C1386">
            <v>1.4139164862539053E-5</v>
          </cell>
          <cell r="D1386">
            <v>-8.5832215905870084E-3</v>
          </cell>
          <cell r="E1386">
            <v>5.0000000000000001E-3</v>
          </cell>
        </row>
        <row r="1387">
          <cell r="B1387">
            <v>0.46859461564969324</v>
          </cell>
          <cell r="C1387">
            <v>2.0764701386908188E-5</v>
          </cell>
          <cell r="D1387">
            <v>-1.2499102417376942E-3</v>
          </cell>
          <cell r="E1387">
            <v>5.0000000000000001E-3</v>
          </cell>
        </row>
        <row r="1388">
          <cell r="B1388">
            <v>8.5799645495263005E-2</v>
          </cell>
          <cell r="C1388">
            <v>2.2546305404719906E-5</v>
          </cell>
          <cell r="D1388">
            <v>-7.0494429302480448E-3</v>
          </cell>
          <cell r="E1388">
            <v>5.0000000000000001E-3</v>
          </cell>
        </row>
        <row r="1389">
          <cell r="B1389">
            <v>-8.2026139028323966E-2</v>
          </cell>
          <cell r="C1389">
            <v>2.0696919023017297E-5</v>
          </cell>
          <cell r="D1389">
            <v>7.8574808354485541E-3</v>
          </cell>
          <cell r="E1389">
            <v>7.8574808354485541E-3</v>
          </cell>
        </row>
        <row r="1390">
          <cell r="B1390">
            <v>-3.8595209774544448E-2</v>
          </cell>
          <cell r="C1390">
            <v>1.9898117091637186E-5</v>
          </cell>
          <cell r="D1390">
            <v>-1.9939728388633705E-2</v>
          </cell>
          <cell r="E1390">
            <v>5.0000000000000001E-3</v>
          </cell>
        </row>
        <row r="1391">
          <cell r="B1391">
            <v>0.35490578302949982</v>
          </cell>
          <cell r="C1391">
            <v>2.6960073918857356E-5</v>
          </cell>
          <cell r="D1391">
            <v>-1.4819632570590579E-2</v>
          </cell>
          <cell r="E1391">
            <v>5.0000000000000001E-3</v>
          </cell>
        </row>
        <row r="1392">
          <cell r="B1392">
            <v>5.11230532641124E-2</v>
          </cell>
          <cell r="C1392">
            <v>2.833835521381551E-5</v>
          </cell>
          <cell r="D1392">
            <v>-1.3019835884845961E-2</v>
          </cell>
          <cell r="E1392">
            <v>5.0000000000000001E-3</v>
          </cell>
        </row>
        <row r="1393">
          <cell r="B1393">
            <v>1.2789532447552918E-2</v>
          </cell>
          <cell r="C1393">
            <v>2.8700789527332882E-5</v>
          </cell>
          <cell r="D1393">
            <v>-2.166083481836497E-2</v>
          </cell>
          <cell r="E1393">
            <v>5.0000000000000001E-3</v>
          </cell>
        </row>
        <row r="1394">
          <cell r="B1394">
            <v>-0.10176572057901381</v>
          </cell>
          <cell r="C1394">
            <v>2.5780032999897239E-5</v>
          </cell>
          <cell r="D1394">
            <v>7.2130807401584226E-3</v>
          </cell>
          <cell r="E1394">
            <v>7.2130807401584226E-3</v>
          </cell>
        </row>
        <row r="1395">
          <cell r="B1395">
            <v>-0.21146221139769023</v>
          </cell>
          <cell r="C1395">
            <v>2.0328530211833537E-5</v>
          </cell>
          <cell r="D1395">
            <v>1.6897662574413136E-2</v>
          </cell>
          <cell r="E1395">
            <v>1.6897662574413136E-2</v>
          </cell>
        </row>
        <row r="1396">
          <cell r="B1396">
            <v>0.10067996128866311</v>
          </cell>
          <cell r="C1396">
            <v>2.2375205846616355E-5</v>
          </cell>
          <cell r="D1396">
            <v>1.0168865129066521E-2</v>
          </cell>
          <cell r="E1396">
            <v>1.0168865129066521E-2</v>
          </cell>
        </row>
        <row r="1397">
          <cell r="B1397">
            <v>0.17670255876442492</v>
          </cell>
          <cell r="C1397">
            <v>2.6328961972594186E-5</v>
          </cell>
          <cell r="D1397">
            <v>2.358665467697192E-3</v>
          </cell>
          <cell r="E1397">
            <v>5.0000000000000001E-3</v>
          </cell>
        </row>
        <row r="1398">
          <cell r="B1398">
            <v>-0.3638692966166584</v>
          </cell>
          <cell r="C1398">
            <v>1.6748661098979592E-5</v>
          </cell>
          <cell r="D1398">
            <v>-1.2247487860831029E-2</v>
          </cell>
          <cell r="E1398">
            <v>5.0000000000000001E-3</v>
          </cell>
        </row>
        <row r="1399">
          <cell r="B1399">
            <v>0.29323642671641087</v>
          </cell>
          <cell r="C1399">
            <v>2.1659978631928523E-5</v>
          </cell>
          <cell r="D1399">
            <v>1.8539270016498351E-2</v>
          </cell>
          <cell r="E1399">
            <v>1.8539270016498351E-2</v>
          </cell>
        </row>
        <row r="1400">
          <cell r="B1400">
            <v>-0.29735138909012621</v>
          </cell>
          <cell r="C1400">
            <v>1.5219353898062124E-5</v>
          </cell>
          <cell r="D1400">
            <v>6.5729769042937704E-3</v>
          </cell>
          <cell r="E1400">
            <v>6.5729769042937704E-3</v>
          </cell>
        </row>
        <row r="1401">
          <cell r="B1401">
            <v>-0.13832003128176623</v>
          </cell>
          <cell r="C1401">
            <v>1.3114212390793899E-5</v>
          </cell>
          <cell r="D1401">
            <v>2.3635580879295699E-3</v>
          </cell>
          <cell r="E1401">
            <v>5.0000000000000001E-3</v>
          </cell>
        </row>
        <row r="1402">
          <cell r="B1402">
            <v>0.10076703097306762</v>
          </cell>
          <cell r="C1402">
            <v>1.4435692636964415E-5</v>
          </cell>
          <cell r="D1402">
            <v>1.5369840190478537E-2</v>
          </cell>
          <cell r="E1402">
            <v>1.5369840190478537E-2</v>
          </cell>
        </row>
        <row r="1403">
          <cell r="B1403">
            <v>0.56763003138957124</v>
          </cell>
          <cell r="C1403">
            <v>2.2629825301614727E-5</v>
          </cell>
          <cell r="D1403">
            <v>5.1747687331725359E-4</v>
          </cell>
          <cell r="E1403">
            <v>5.0000000000000001E-3</v>
          </cell>
        </row>
        <row r="1404">
          <cell r="B1404">
            <v>0.11536384275709825</v>
          </cell>
          <cell r="C1404">
            <v>2.5240488909330812E-5</v>
          </cell>
          <cell r="D1404">
            <v>5.937925850928674E-3</v>
          </cell>
          <cell r="E1404">
            <v>5.937925850928674E-3</v>
          </cell>
        </row>
        <row r="1405">
          <cell r="B1405">
            <v>0.12372275289877625</v>
          </cell>
          <cell r="C1405">
            <v>2.8363311681704252E-5</v>
          </cell>
          <cell r="D1405">
            <v>-1.9988482311326414E-3</v>
          </cell>
          <cell r="E1405">
            <v>5.0000000000000001E-3</v>
          </cell>
        </row>
        <row r="1406">
          <cell r="B1406">
            <v>0.47466662695134587</v>
          </cell>
          <cell r="C1406">
            <v>4.1826429166828515E-5</v>
          </cell>
          <cell r="D1406">
            <v>1.7181714360829314E-3</v>
          </cell>
          <cell r="E1406">
            <v>5.0000000000000001E-3</v>
          </cell>
        </row>
        <row r="1407">
          <cell r="B1407">
            <v>-1.0592928297127848E-2</v>
          </cell>
          <cell r="C1407">
            <v>4.1383364801739401E-5</v>
          </cell>
          <cell r="D1407">
            <v>-4.8482157612893617E-3</v>
          </cell>
          <cell r="E1407">
            <v>5.0000000000000001E-3</v>
          </cell>
        </row>
        <row r="1408">
          <cell r="B1408">
            <v>-2.8829029979644923E-2</v>
          </cell>
          <cell r="C1408">
            <v>4.0190322537211477E-5</v>
          </cell>
          <cell r="D1408">
            <v>-9.4757921294002217E-3</v>
          </cell>
          <cell r="E1408">
            <v>5.0000000000000001E-3</v>
          </cell>
        </row>
        <row r="1409">
          <cell r="B1409">
            <v>0.1348835962588793</v>
          </cell>
          <cell r="C1409">
            <v>4.5611337775834843E-5</v>
          </cell>
          <cell r="D1409">
            <v>1.4210481202218697E-2</v>
          </cell>
          <cell r="E1409">
            <v>1.4210481202218697E-2</v>
          </cell>
        </row>
        <row r="1410">
          <cell r="B1410">
            <v>-0.17520597983879815</v>
          </cell>
          <cell r="C1410">
            <v>3.7619958649061311E-5</v>
          </cell>
          <cell r="D1410">
            <v>-4.581557926062141E-3</v>
          </cell>
          <cell r="E1410">
            <v>5.0000000000000001E-3</v>
          </cell>
        </row>
        <row r="1411">
          <cell r="B1411">
            <v>3.2879226586246958E-2</v>
          </cell>
          <cell r="C1411">
            <v>3.8856873793649038E-5</v>
          </cell>
          <cell r="D1411">
            <v>5.9527068072344237E-3</v>
          </cell>
          <cell r="E1411">
            <v>5.9527068072344237E-3</v>
          </cell>
        </row>
        <row r="1412">
          <cell r="B1412">
            <v>0.19018518202834414</v>
          </cell>
          <cell r="C1412">
            <v>4.6246875409146578E-5</v>
          </cell>
          <cell r="D1412">
            <v>-1.3196814732163588E-2</v>
          </cell>
          <cell r="E1412">
            <v>5.0000000000000001E-3</v>
          </cell>
        </row>
        <row r="1413">
          <cell r="B1413">
            <v>0.2120094353638215</v>
          </cell>
          <cell r="C1413">
            <v>5.6051649351980744E-5</v>
          </cell>
          <cell r="D1413">
            <v>5.7802938519449024E-3</v>
          </cell>
          <cell r="E1413">
            <v>5.7802938519449024E-3</v>
          </cell>
        </row>
        <row r="1414">
          <cell r="B1414">
            <v>0.27441641678074591</v>
          </cell>
          <cell r="C1414">
            <v>7.1433142121802125E-5</v>
          </cell>
          <cell r="D1414">
            <v>7.8885987495135017E-3</v>
          </cell>
          <cell r="E1414">
            <v>7.8885987495135017E-3</v>
          </cell>
        </row>
        <row r="1415">
          <cell r="B1415">
            <v>0.11019467185459535</v>
          </cell>
          <cell r="C1415">
            <v>7.9304693777456788E-5</v>
          </cell>
          <cell r="D1415">
            <v>1.1519451126181834E-2</v>
          </cell>
          <cell r="E1415">
            <v>1.1519451126181834E-2</v>
          </cell>
        </row>
        <row r="1416">
          <cell r="B1416">
            <v>0.20467687300598733</v>
          </cell>
          <cell r="C1416">
            <v>9.5536530514524022E-5</v>
          </cell>
          <cell r="D1416">
            <v>1.2866354614951149E-3</v>
          </cell>
          <cell r="E1416">
            <v>5.0000000000000001E-3</v>
          </cell>
        </row>
        <row r="1417">
          <cell r="B1417">
            <v>-7.209338116327528E-2</v>
          </cell>
          <cell r="C1417">
            <v>8.864897900512356E-5</v>
          </cell>
          <cell r="D1417">
            <v>6.0238609186371852E-3</v>
          </cell>
          <cell r="E1417">
            <v>6.0238609186371852E-3</v>
          </cell>
        </row>
        <row r="1418">
          <cell r="B1418">
            <v>0.3019367713962825</v>
          </cell>
          <cell r="C1418">
            <v>1.1541536551350739E-4</v>
          </cell>
          <cell r="D1418">
            <v>1.3690447332204737E-2</v>
          </cell>
          <cell r="E1418">
            <v>1.3690447332204737E-2</v>
          </cell>
        </row>
        <row r="1419">
          <cell r="B1419">
            <v>0.31478570339640694</v>
          </cell>
          <cell r="C1419">
            <v>1.5174647252943024E-4</v>
          </cell>
          <cell r="D1419">
            <v>-3.7438062785551205E-3</v>
          </cell>
          <cell r="E1419">
            <v>5.0000000000000001E-3</v>
          </cell>
        </row>
        <row r="1420">
          <cell r="B1420">
            <v>-0.24787480250150132</v>
          </cell>
          <cell r="C1420">
            <v>1.1413234562089823E-4</v>
          </cell>
          <cell r="D1420">
            <v>-1.3655578608286318E-3</v>
          </cell>
          <cell r="E1420">
            <v>5.0000000000000001E-3</v>
          </cell>
        </row>
        <row r="1421">
          <cell r="B1421">
            <v>3.7967918026709596E-2</v>
          </cell>
          <cell r="C1421">
            <v>1.1846571316362859E-4</v>
          </cell>
          <cell r="D1421">
            <v>-1.179984470592892E-2</v>
          </cell>
          <cell r="E1421">
            <v>5.0000000000000001E-3</v>
          </cell>
        </row>
        <row r="1422">
          <cell r="B1422">
            <v>-0.28164901975404372</v>
          </cell>
          <cell r="C1422">
            <v>8.5099961176628882E-5</v>
          </cell>
          <cell r="D1422">
            <v>1.3932846782108718E-5</v>
          </cell>
          <cell r="E1422">
            <v>5.0000000000000001E-3</v>
          </cell>
        </row>
        <row r="1423">
          <cell r="B1423">
            <v>-0.3473856857248081</v>
          </cell>
          <cell r="C1423">
            <v>5.5537452808131113E-5</v>
          </cell>
          <cell r="D1423">
            <v>5.6712738540802745E-3</v>
          </cell>
          <cell r="E1423">
            <v>5.6712738540802745E-3</v>
          </cell>
        </row>
        <row r="1424">
          <cell r="B1424">
            <v>0.32137407480899965</v>
          </cell>
          <cell r="C1424">
            <v>7.3385750321592729E-5</v>
          </cell>
          <cell r="D1424">
            <v>1.1684590121316418E-3</v>
          </cell>
          <cell r="E1424">
            <v>5.0000000000000001E-3</v>
          </cell>
        </row>
        <row r="1425">
          <cell r="B1425">
            <v>-3.3071517896511443E-2</v>
          </cell>
          <cell r="C1425">
            <v>7.0958772166483254E-5</v>
          </cell>
          <cell r="D1425">
            <v>3.617437749858044E-3</v>
          </cell>
          <cell r="E1425">
            <v>5.0000000000000001E-3</v>
          </cell>
        </row>
        <row r="1426">
          <cell r="B1426">
            <v>-0.1264206475010958</v>
          </cell>
          <cell r="C1426">
            <v>6.1988118243313703E-5</v>
          </cell>
          <cell r="D1426">
            <v>9.3161629718552814E-3</v>
          </cell>
          <cell r="E1426">
            <v>9.3161629718552814E-3</v>
          </cell>
        </row>
        <row r="1427">
          <cell r="B1427">
            <v>-0.44177042934688648</v>
          </cell>
          <cell r="C1427">
            <v>3.4603600632559443E-5</v>
          </cell>
          <cell r="D1427">
            <v>6.8474058724992985E-3</v>
          </cell>
          <cell r="E1427">
            <v>6.8474058724992985E-3</v>
          </cell>
        </row>
        <row r="1428">
          <cell r="B1428">
            <v>0.10304925296300116</v>
          </cell>
          <cell r="C1428">
            <v>3.816947582757473E-5</v>
          </cell>
          <cell r="D1428">
            <v>-6.4218823336845046E-4</v>
          </cell>
          <cell r="E1428">
            <v>5.0000000000000001E-3</v>
          </cell>
        </row>
        <row r="1429">
          <cell r="B1429">
            <v>-0.20385917395981559</v>
          </cell>
          <cell r="C1429">
            <v>3.0388278014886199E-5</v>
          </cell>
          <cell r="D1429">
            <v>-6.9866564547965406E-3</v>
          </cell>
          <cell r="E1429">
            <v>5.0000000000000001E-3</v>
          </cell>
        </row>
        <row r="1430">
          <cell r="B1430">
            <v>0.18412980394971395</v>
          </cell>
          <cell r="C1430">
            <v>3.5983665688136597E-5</v>
          </cell>
          <cell r="D1430">
            <v>1.2630955501259047E-2</v>
          </cell>
          <cell r="E1430">
            <v>1.2630955501259047E-2</v>
          </cell>
        </row>
        <row r="1431">
          <cell r="B1431">
            <v>-0.12436319394438299</v>
          </cell>
          <cell r="C1431">
            <v>3.1508622093333028E-5</v>
          </cell>
          <cell r="D1431">
            <v>-1.1792058058690678E-2</v>
          </cell>
          <cell r="E1431">
            <v>5.0000000000000001E-3</v>
          </cell>
        </row>
        <row r="1432">
          <cell r="B1432">
            <v>-0.32224967814489647</v>
          </cell>
          <cell r="C1432">
            <v>2.1354978764967287E-5</v>
          </cell>
          <cell r="D1432">
            <v>1.4285569626320738E-3</v>
          </cell>
          <cell r="E1432">
            <v>5.0000000000000001E-3</v>
          </cell>
        </row>
        <row r="1433">
          <cell r="B1433">
            <v>0.62609755541357204</v>
          </cell>
          <cell r="C1433">
            <v>3.4725278765622047E-5</v>
          </cell>
          <cell r="D1433">
            <v>-1.2002021572311439E-2</v>
          </cell>
          <cell r="E1433">
            <v>5.0000000000000001E-3</v>
          </cell>
        </row>
        <row r="1434">
          <cell r="B1434">
            <v>0.29932981724941604</v>
          </cell>
          <cell r="C1434">
            <v>4.5119590112470722E-5</v>
          </cell>
          <cell r="D1434">
            <v>8.8885700404105622E-3</v>
          </cell>
          <cell r="E1434">
            <v>8.8885700404105622E-3</v>
          </cell>
        </row>
        <row r="1435">
          <cell r="B1435">
            <v>2.7870372489444399E-2</v>
          </cell>
          <cell r="C1435">
            <v>4.6377089895476337E-5</v>
          </cell>
          <cell r="D1435">
            <v>-1.6175119281221555E-2</v>
          </cell>
          <cell r="E1435">
            <v>5.0000000000000001E-3</v>
          </cell>
        </row>
        <row r="1436">
          <cell r="B1436">
            <v>-2.9715677690893279E-2</v>
          </cell>
          <cell r="C1436">
            <v>4.4998963239900784E-5</v>
          </cell>
          <cell r="D1436">
            <v>9.8362677117902926E-3</v>
          </cell>
          <cell r="E1436">
            <v>9.8362677117902926E-3</v>
          </cell>
        </row>
        <row r="1437">
          <cell r="B1437">
            <v>6.9796043209351302E-2</v>
          </cell>
          <cell r="C1437">
            <v>4.8139712822568917E-5</v>
          </cell>
          <cell r="D1437">
            <v>3.2320217975430766E-3</v>
          </cell>
          <cell r="E1437">
            <v>5.0000000000000001E-3</v>
          </cell>
        </row>
        <row r="1438">
          <cell r="B1438">
            <v>0.11354910878451546</v>
          </cell>
          <cell r="C1438">
            <v>5.3605934310714129E-5</v>
          </cell>
          <cell r="D1438">
            <v>-2.192057016429836E-2</v>
          </cell>
          <cell r="E1438">
            <v>5.0000000000000001E-3</v>
          </cell>
        </row>
        <row r="1439">
          <cell r="B1439">
            <v>-0.31727984905415174</v>
          </cell>
          <cell r="C1439">
            <v>3.6597851564203974E-5</v>
          </cell>
          <cell r="D1439">
            <v>-1.3352586415663337E-3</v>
          </cell>
          <cell r="E1439">
            <v>5.0000000000000001E-3</v>
          </cell>
        </row>
        <row r="1440">
          <cell r="B1440">
            <v>0.12097184404460599</v>
          </cell>
          <cell r="C1440">
            <v>4.1025161155996494E-5</v>
          </cell>
          <cell r="D1440">
            <v>1.7097655321236391E-2</v>
          </cell>
          <cell r="E1440">
            <v>1.7097655321236391E-2</v>
          </cell>
        </row>
        <row r="1441">
          <cell r="B1441">
            <v>0.3414056865402828</v>
          </cell>
          <cell r="C1441">
            <v>5.5031384465885217E-5</v>
          </cell>
          <cell r="D1441">
            <v>-1.8738913667937537E-3</v>
          </cell>
          <cell r="E1441">
            <v>5.0000000000000001E-3</v>
          </cell>
        </row>
        <row r="1442">
          <cell r="B1442">
            <v>0.35617827568125698</v>
          </cell>
          <cell r="C1442">
            <v>7.4632368093296525E-5</v>
          </cell>
          <cell r="D1442">
            <v>1.1662531744273789E-3</v>
          </cell>
          <cell r="E1442">
            <v>5.0000000000000001E-3</v>
          </cell>
        </row>
        <row r="1443">
          <cell r="B1443">
            <v>-0.11226860216607172</v>
          </cell>
          <cell r="C1443">
            <v>6.6253496451118392E-5</v>
          </cell>
          <cell r="D1443">
            <v>-4.9799181675381559E-3</v>
          </cell>
          <cell r="E1443">
            <v>5.0000000000000001E-3</v>
          </cell>
        </row>
        <row r="1444">
          <cell r="B1444">
            <v>0.21759407905216488</v>
          </cell>
          <cell r="C1444">
            <v>8.0669864995385374E-5</v>
          </cell>
          <cell r="D1444">
            <v>1.2383103654318136E-3</v>
          </cell>
          <cell r="E1444">
            <v>5.0000000000000001E-3</v>
          </cell>
        </row>
        <row r="1445">
          <cell r="B1445">
            <v>4.7201355564866425E-2</v>
          </cell>
          <cell r="C1445">
            <v>8.447759197640233E-5</v>
          </cell>
          <cell r="D1445">
            <v>-1.4274174766305627E-2</v>
          </cell>
          <cell r="E1445">
            <v>5.0000000000000001E-3</v>
          </cell>
        </row>
        <row r="1446">
          <cell r="B1446">
            <v>0.38413217692753548</v>
          </cell>
          <cell r="C1446">
            <v>1.1692815328389385E-4</v>
          </cell>
          <cell r="D1446">
            <v>-6.3531023663611821E-3</v>
          </cell>
          <cell r="E1446">
            <v>5.0000000000000001E-3</v>
          </cell>
        </row>
        <row r="1447">
          <cell r="B1447">
            <v>0.10539153850129947</v>
          </cell>
          <cell r="C1447">
            <v>1.2925139125259921E-4</v>
          </cell>
          <cell r="D1447">
            <v>1.3852354817390475E-2</v>
          </cell>
          <cell r="E1447">
            <v>1.3852354817390475E-2</v>
          </cell>
        </row>
        <row r="1448">
          <cell r="B1448">
            <v>-0.32728656012231289</v>
          </cell>
          <cell r="C1448">
            <v>8.6949148018512808E-5</v>
          </cell>
          <cell r="D1448">
            <v>9.7693958404129182E-3</v>
          </cell>
          <cell r="E1448">
            <v>9.7693958404129182E-3</v>
          </cell>
        </row>
        <row r="1449">
          <cell r="B1449">
            <v>6.8863855939120117E-2</v>
          </cell>
          <cell r="C1449">
            <v>9.2936801621688902E-5</v>
          </cell>
          <cell r="D1449">
            <v>6.5339763673437634E-3</v>
          </cell>
          <cell r="E1449">
            <v>6.5339763673437634E-3</v>
          </cell>
        </row>
        <row r="1450">
          <cell r="B1450">
            <v>8.1491567136844356E-3</v>
          </cell>
          <cell r="C1450">
            <v>9.3694158182572646E-5</v>
          </cell>
          <cell r="D1450">
            <v>5.2159864724354351E-3</v>
          </cell>
          <cell r="E1450">
            <v>5.2159864724354351E-3</v>
          </cell>
        </row>
        <row r="1451">
          <cell r="B1451">
            <v>0.19982866045276232</v>
          </cell>
          <cell r="C1451">
            <v>1.1241693630444537E-4</v>
          </cell>
          <cell r="D1451">
            <v>9.6405045863276612E-3</v>
          </cell>
          <cell r="E1451">
            <v>9.6405045863276612E-3</v>
          </cell>
        </row>
        <row r="1452">
          <cell r="B1452">
            <v>0.26989383871496175</v>
          </cell>
          <cell r="C1452">
            <v>1.4275757478022746E-4</v>
          </cell>
          <cell r="D1452">
            <v>-9.1819050524698E-3</v>
          </cell>
          <cell r="E1452">
            <v>5.0000000000000001E-3</v>
          </cell>
        </row>
        <row r="1453">
          <cell r="B1453">
            <v>0.10164369861943115</v>
          </cell>
          <cell r="C1453">
            <v>1.572679826868298E-4</v>
          </cell>
          <cell r="D1453">
            <v>7.2906698836411625E-4</v>
          </cell>
          <cell r="E1453">
            <v>5.0000000000000001E-3</v>
          </cell>
        </row>
        <row r="1454">
          <cell r="B1454">
            <v>0.3412033389448948</v>
          </cell>
          <cell r="C1454">
            <v>2.1092834348870402E-4</v>
          </cell>
          <cell r="D1454">
            <v>-2.6347870147667388E-4</v>
          </cell>
          <cell r="E1454">
            <v>5.0000000000000001E-3</v>
          </cell>
        </row>
        <row r="1455">
          <cell r="B1455">
            <v>0.35645548023583618</v>
          </cell>
          <cell r="C1455">
            <v>2.8611490746231939E-4</v>
          </cell>
          <cell r="D1455">
            <v>2.8383503553314833E-3</v>
          </cell>
          <cell r="E1455">
            <v>5.0000000000000001E-3</v>
          </cell>
        </row>
        <row r="1456">
          <cell r="B1456">
            <v>-0.14243792624413087</v>
          </cell>
          <cell r="C1456">
            <v>2.4536129337585522E-4</v>
          </cell>
          <cell r="D1456">
            <v>1.7210267126297876E-2</v>
          </cell>
          <cell r="E1456">
            <v>1.7210267126297876E-2</v>
          </cell>
        </row>
        <row r="1457">
          <cell r="B1457">
            <v>-0.23720860719694262</v>
          </cell>
          <cell r="C1457">
            <v>1.8715948271412819E-4</v>
          </cell>
          <cell r="D1457">
            <v>-5.585311431775891E-3</v>
          </cell>
          <cell r="E1457">
            <v>5.0000000000000001E-3</v>
          </cell>
        </row>
        <row r="1458">
          <cell r="B1458">
            <v>-5.6456379910029011E-2</v>
          </cell>
          <cell r="C1458">
            <v>1.7659313585425486E-4</v>
          </cell>
          <cell r="D1458">
            <v>1.7044179769000144E-2</v>
          </cell>
          <cell r="E1458">
            <v>1.7044179769000144E-2</v>
          </cell>
        </row>
        <row r="1459">
          <cell r="B1459">
            <v>-0.13380378255828926</v>
          </cell>
          <cell r="C1459">
            <v>1.5296430630312569E-4</v>
          </cell>
          <cell r="D1459">
            <v>9.8725592121408703E-3</v>
          </cell>
          <cell r="E1459">
            <v>9.8725592121408703E-3</v>
          </cell>
        </row>
        <row r="1460">
          <cell r="B1460">
            <v>-0.12861509128106438</v>
          </cell>
          <cell r="C1460">
            <v>1.3329078808520448E-4</v>
          </cell>
          <cell r="D1460">
            <v>-1.5805971177425278E-2</v>
          </cell>
          <cell r="E1460">
            <v>5.0000000000000001E-3</v>
          </cell>
        </row>
        <row r="1461">
          <cell r="B1461">
            <v>0.1981920880621795</v>
          </cell>
          <cell r="C1461">
            <v>1.5970796769526464E-4</v>
          </cell>
          <cell r="D1461">
            <v>-2.5099294766777004E-2</v>
          </cell>
          <cell r="E1461">
            <v>5.0000000000000001E-3</v>
          </cell>
        </row>
        <row r="1462">
          <cell r="B1462">
            <v>0.49525782113835526</v>
          </cell>
          <cell r="C1462">
            <v>2.3880458779445621E-4</v>
          </cell>
          <cell r="D1462">
            <v>1.3088286867822414E-2</v>
          </cell>
          <cell r="E1462">
            <v>1.3088286867822414E-2</v>
          </cell>
        </row>
        <row r="1463">
          <cell r="B1463">
            <v>-0.14307439392961924</v>
          </cell>
          <cell r="C1463">
            <v>2.0463776612815183E-4</v>
          </cell>
          <cell r="D1463">
            <v>-1.5263483393651311E-2</v>
          </cell>
          <cell r="E1463">
            <v>5.0000000000000001E-3</v>
          </cell>
        </row>
        <row r="1464">
          <cell r="B1464">
            <v>-0.19669091274666742</v>
          </cell>
          <cell r="C1464">
            <v>1.643873771259666E-4</v>
          </cell>
          <cell r="D1464">
            <v>-8.1030516494806932E-3</v>
          </cell>
          <cell r="E1464">
            <v>5.0000000000000001E-3</v>
          </cell>
        </row>
        <row r="1465">
          <cell r="B1465">
            <v>-2.4813344127509507E-2</v>
          </cell>
          <cell r="C1465">
            <v>1.6030837656712133E-4</v>
          </cell>
          <cell r="D1465">
            <v>-1.2031029160481601E-2</v>
          </cell>
          <cell r="E1465">
            <v>5.0000000000000001E-3</v>
          </cell>
        </row>
        <row r="1466">
          <cell r="B1466">
            <v>0.17931287382863159</v>
          </cell>
          <cell r="C1466">
            <v>1.8905373226817433E-4</v>
          </cell>
          <cell r="D1466">
            <v>5.9800790892949205E-3</v>
          </cell>
          <cell r="E1466">
            <v>5.9800790892949205E-3</v>
          </cell>
        </row>
        <row r="1467">
          <cell r="B1467">
            <v>0.29369096239713188</v>
          </cell>
          <cell r="C1467">
            <v>2.4457710484278419E-4</v>
          </cell>
          <cell r="D1467">
            <v>7.9579216889968576E-3</v>
          </cell>
          <cell r="E1467">
            <v>7.9579216889968576E-3</v>
          </cell>
        </row>
        <row r="1468">
          <cell r="B1468">
            <v>0.25419831163841083</v>
          </cell>
          <cell r="C1468">
            <v>3.0674819195923049E-4</v>
          </cell>
          <cell r="D1468">
            <v>8.3342321564906004E-3</v>
          </cell>
          <cell r="E1468">
            <v>8.3342321564906004E-3</v>
          </cell>
        </row>
        <row r="1469">
          <cell r="B1469">
            <v>-1.2485671443618618E-3</v>
          </cell>
          <cell r="C1469">
            <v>3.0636519624515778E-4</v>
          </cell>
          <cell r="D1469">
            <v>5.8241465171445465E-3</v>
          </cell>
          <cell r="E1469">
            <v>5.8241465171445465E-3</v>
          </cell>
        </row>
        <row r="1470">
          <cell r="B1470">
            <v>0.26072162662027781</v>
          </cell>
          <cell r="C1470">
            <v>3.8624122855003594E-4</v>
          </cell>
          <cell r="D1470">
            <v>-3.0035398232372043E-2</v>
          </cell>
          <cell r="E1470">
            <v>5.0000000000000001E-3</v>
          </cell>
        </row>
        <row r="1471">
          <cell r="B1471">
            <v>0.34570058757254818</v>
          </cell>
          <cell r="C1471">
            <v>5.1976504820452625E-4</v>
          </cell>
          <cell r="D1471">
            <v>-7.5214426458005378E-3</v>
          </cell>
          <cell r="E1471">
            <v>5.0000000000000001E-3</v>
          </cell>
        </row>
        <row r="1472">
          <cell r="B1472">
            <v>-0.21872275062451774</v>
          </cell>
          <cell r="C1472">
            <v>4.0608060718274724E-4</v>
          </cell>
          <cell r="D1472">
            <v>1.6697638624865185E-2</v>
          </cell>
          <cell r="E1472">
            <v>1.6697638624865185E-2</v>
          </cell>
        </row>
        <row r="1473">
          <cell r="B1473">
            <v>-0.29007138380723102</v>
          </cell>
          <cell r="C1473">
            <v>2.8828824351996715E-4</v>
          </cell>
          <cell r="D1473">
            <v>-1.5722617372696156E-2</v>
          </cell>
          <cell r="E1473">
            <v>5.0000000000000001E-3</v>
          </cell>
        </row>
        <row r="1474">
          <cell r="B1474">
            <v>-0.2037754952550383</v>
          </cell>
          <cell r="C1474">
            <v>2.2954216392048074E-4</v>
          </cell>
          <cell r="D1474">
            <v>-6.8998551258122086E-3</v>
          </cell>
          <cell r="E1474">
            <v>5.0000000000000001E-3</v>
          </cell>
        </row>
        <row r="1475">
          <cell r="B1475">
            <v>0.27229587052778054</v>
          </cell>
          <cell r="C1475">
            <v>2.920455472680385E-4</v>
          </cell>
          <cell r="D1475">
            <v>6.1187792186402623E-4</v>
          </cell>
          <cell r="E1475">
            <v>5.0000000000000001E-3</v>
          </cell>
        </row>
        <row r="1476">
          <cell r="B1476">
            <v>3.6264196746013999E-2</v>
          </cell>
          <cell r="C1476">
            <v>3.0263634445296399E-4</v>
          </cell>
          <cell r="D1476">
            <v>-3.4462618797606532E-3</v>
          </cell>
          <cell r="E1476">
            <v>5.0000000000000001E-3</v>
          </cell>
        </row>
        <row r="1477">
          <cell r="B1477">
            <v>0.15652077457317196</v>
          </cell>
          <cell r="C1477">
            <v>3.5000521950073521E-4</v>
          </cell>
          <cell r="D1477">
            <v>1.4820693997718834E-2</v>
          </cell>
          <cell r="E1477">
            <v>1.4820693997718834E-2</v>
          </cell>
        </row>
        <row r="1478">
          <cell r="B1478">
            <v>-0.1495517431932436</v>
          </cell>
          <cell r="C1478">
            <v>2.976613287976664E-4</v>
          </cell>
          <cell r="D1478">
            <v>4.3543131575200312E-3</v>
          </cell>
          <cell r="E1478">
            <v>5.0000000000000001E-3</v>
          </cell>
        </row>
        <row r="1479">
          <cell r="B1479">
            <v>8.8690077011321145E-2</v>
          </cell>
          <cell r="C1479">
            <v>3.2406093497202356E-4</v>
          </cell>
          <cell r="D1479">
            <v>7.4505081023716448E-3</v>
          </cell>
          <cell r="E1479">
            <v>7.4505081023716448E-3</v>
          </cell>
        </row>
        <row r="1480">
          <cell r="B1480">
            <v>3.2089602391972824E-2</v>
          </cell>
          <cell r="C1480">
            <v>3.3445992152604672E-4</v>
          </cell>
          <cell r="D1480">
            <v>-1.9809951380146046E-2</v>
          </cell>
          <cell r="E1480">
            <v>5.0000000000000001E-3</v>
          </cell>
        </row>
        <row r="1481">
          <cell r="B1481">
            <v>0.15495890886886143</v>
          </cell>
          <cell r="C1481">
            <v>3.8628746602608791E-4</v>
          </cell>
          <cell r="D1481">
            <v>1.0666754838420993E-2</v>
          </cell>
          <cell r="E1481">
            <v>1.0666754838420993E-2</v>
          </cell>
        </row>
        <row r="1482">
          <cell r="B1482">
            <v>0.54196150891426509</v>
          </cell>
          <cell r="C1482">
            <v>5.9564040398825445E-4</v>
          </cell>
          <cell r="D1482">
            <v>1.4189607076909359E-2</v>
          </cell>
          <cell r="E1482">
            <v>1.4189607076909359E-2</v>
          </cell>
        </row>
        <row r="1483">
          <cell r="B1483">
            <v>0.31770847779153893</v>
          </cell>
          <cell r="C1483">
            <v>7.8488041005050002E-4</v>
          </cell>
          <cell r="D1483">
            <v>1.1218158855386488E-2</v>
          </cell>
          <cell r="E1483">
            <v>1.1218158855386488E-2</v>
          </cell>
        </row>
        <row r="1484">
          <cell r="B1484">
            <v>-0.41497056704079655</v>
          </cell>
          <cell r="C1484">
            <v>4.5917814123263109E-4</v>
          </cell>
          <cell r="D1484">
            <v>-3.7984374980256138E-3</v>
          </cell>
          <cell r="E1484">
            <v>5.0000000000000001E-3</v>
          </cell>
        </row>
        <row r="1485">
          <cell r="B1485">
            <v>-8.9417047021916912E-2</v>
          </cell>
          <cell r="C1485">
            <v>4.1811978778659654E-4</v>
          </cell>
          <cell r="D1485">
            <v>-1.2618063604892584E-2</v>
          </cell>
          <cell r="E1485">
            <v>5.0000000000000001E-3</v>
          </cell>
        </row>
        <row r="1486">
          <cell r="B1486">
            <v>-3.9409889941208032E-2</v>
          </cell>
          <cell r="C1486">
            <v>4.0164173296768546E-4</v>
          </cell>
          <cell r="D1486">
            <v>1.2715693513724877E-2</v>
          </cell>
          <cell r="E1486">
            <v>1.2715693513724877E-2</v>
          </cell>
        </row>
        <row r="1487">
          <cell r="B1487">
            <v>0.23270383806734071</v>
          </cell>
          <cell r="C1487">
            <v>4.9510530575728388E-4</v>
          </cell>
          <cell r="D1487">
            <v>1.0836524440154167E-2</v>
          </cell>
          <cell r="E1487">
            <v>1.0836524440154167E-2</v>
          </cell>
        </row>
        <row r="1488">
          <cell r="B1488">
            <v>0.5696609318678435</v>
          </cell>
          <cell r="C1488">
            <v>7.7714745560769182E-4</v>
          </cell>
          <cell r="D1488">
            <v>-1.5212824313994422E-2</v>
          </cell>
          <cell r="E1488">
            <v>5.0000000000000001E-3</v>
          </cell>
        </row>
        <row r="1489">
          <cell r="B1489">
            <v>-0.2886435482276638</v>
          </cell>
          <cell r="C1489">
            <v>5.5282885652498679E-4</v>
          </cell>
          <cell r="D1489">
            <v>3.2142732670013469E-3</v>
          </cell>
          <cell r="E1489">
            <v>5.0000000000000001E-3</v>
          </cell>
        </row>
        <row r="1490">
          <cell r="B1490">
            <v>0.2097157400524419</v>
          </cell>
          <cell r="C1490">
            <v>6.6876576929346962E-4</v>
          </cell>
          <cell r="D1490">
            <v>-7.4068900737576668E-3</v>
          </cell>
          <cell r="E1490">
            <v>5.0000000000000001E-3</v>
          </cell>
        </row>
        <row r="1491">
          <cell r="B1491">
            <v>-0.15474789339915693</v>
          </cell>
          <cell r="C1491">
            <v>5.6527567531783861E-4</v>
          </cell>
          <cell r="D1491">
            <v>-4.4750654051464922E-3</v>
          </cell>
          <cell r="E1491">
            <v>5.0000000000000001E-3</v>
          </cell>
        </row>
        <row r="1492">
          <cell r="B1492">
            <v>0.16197350197809507</v>
          </cell>
          <cell r="C1492">
            <v>6.5683535603210151E-4</v>
          </cell>
          <cell r="D1492">
            <v>2.8103368484234826E-3</v>
          </cell>
          <cell r="E1492">
            <v>5.0000000000000001E-3</v>
          </cell>
        </row>
        <row r="1493">
          <cell r="B1493">
            <v>0.32069267052119305</v>
          </cell>
          <cell r="C1493">
            <v>8.6747764045077473E-4</v>
          </cell>
          <cell r="D1493">
            <v>-4.4315931726448829E-3</v>
          </cell>
          <cell r="E1493">
            <v>5.0000000000000001E-3</v>
          </cell>
        </row>
        <row r="1494">
          <cell r="B1494">
            <v>0.24666186045520377</v>
          </cell>
          <cell r="C1494">
            <v>1.0814512891476531E-3</v>
          </cell>
          <cell r="D1494">
            <v>-5.5159263617459734E-3</v>
          </cell>
          <cell r="E1494">
            <v>5.0000000000000001E-3</v>
          </cell>
        </row>
        <row r="1495">
          <cell r="B1495">
            <v>0.19089408003011357</v>
          </cell>
          <cell r="C1495">
            <v>1.2878939380868747E-3</v>
          </cell>
          <cell r="D1495">
            <v>-1.0957376707643323E-4</v>
          </cell>
          <cell r="E1495">
            <v>5.0000000000000001E-3</v>
          </cell>
        </row>
        <row r="1496">
          <cell r="B1496">
            <v>0.16637997767842125</v>
          </cell>
          <cell r="C1496">
            <v>1.5021737027579429E-3</v>
          </cell>
          <cell r="D1496">
            <v>1.8432096339445737E-2</v>
          </cell>
          <cell r="E1496">
            <v>1.8432096339445737E-2</v>
          </cell>
        </row>
        <row r="1497">
          <cell r="B1497">
            <v>0.21445621862528319</v>
          </cell>
          <cell r="C1497">
            <v>1.8243241947697513E-3</v>
          </cell>
          <cell r="D1497">
            <v>-1.1544403670423125E-2</v>
          </cell>
          <cell r="E1497">
            <v>5.0000000000000001E-3</v>
          </cell>
        </row>
        <row r="1498">
          <cell r="B1498">
            <v>0.40919230033923465</v>
          </cell>
          <cell r="C1498">
            <v>2.5708236085921076E-3</v>
          </cell>
          <cell r="D1498">
            <v>7.8836926197646279E-3</v>
          </cell>
          <cell r="E1498">
            <v>7.8836926197646279E-3</v>
          </cell>
        </row>
        <row r="1499">
          <cell r="B1499">
            <v>0.19034751916656795</v>
          </cell>
          <cell r="C1499">
            <v>3.0601735047024593E-3</v>
          </cell>
          <cell r="D1499">
            <v>3.2446195574769195E-3</v>
          </cell>
          <cell r="E1499">
            <v>5.0000000000000001E-3</v>
          </cell>
        </row>
        <row r="1500">
          <cell r="B1500">
            <v>-0.25138039177948795</v>
          </cell>
          <cell r="C1500">
            <v>2.2909058901771466E-3</v>
          </cell>
          <cell r="D1500">
            <v>-3.4001793963769687E-3</v>
          </cell>
          <cell r="E1500">
            <v>5.0000000000000001E-3</v>
          </cell>
        </row>
        <row r="1501">
          <cell r="B1501">
            <v>-6.7412883650254898E-2</v>
          </cell>
          <cell r="C1501">
            <v>2.1364693179489512E-3</v>
          </cell>
          <cell r="D1501">
            <v>-9.8973549880835708E-4</v>
          </cell>
          <cell r="E1501">
            <v>5.0000000000000001E-3</v>
          </cell>
        </row>
        <row r="1502">
          <cell r="B1502">
            <v>0.3420287153315883</v>
          </cell>
          <cell r="C1502">
            <v>2.8672031741123856E-3</v>
          </cell>
          <cell r="D1502">
            <v>-1.3537810732973433E-2</v>
          </cell>
          <cell r="E1502">
            <v>5.0000000000000001E-3</v>
          </cell>
        </row>
        <row r="1503">
          <cell r="B1503">
            <v>8.62824136354646E-2</v>
          </cell>
          <cell r="C1503">
            <v>3.1145923843580673E-3</v>
          </cell>
          <cell r="D1503">
            <v>6.3956712067421376E-3</v>
          </cell>
          <cell r="E1503">
            <v>6.3956712067421376E-3</v>
          </cell>
        </row>
        <row r="1504">
          <cell r="B1504">
            <v>-0.24721851635425388</v>
          </cell>
          <cell r="C1504">
            <v>2.3446074760488079E-3</v>
          </cell>
          <cell r="D1504">
            <v>5.3661125447556253E-3</v>
          </cell>
          <cell r="E1504">
            <v>5.3661125447556253E-3</v>
          </cell>
        </row>
        <row r="1505">
          <cell r="B1505">
            <v>7.5638385855858539E-2</v>
          </cell>
          <cell r="C1505">
            <v>2.521949801002718E-3</v>
          </cell>
          <cell r="D1505">
            <v>2.4692956607663831E-2</v>
          </cell>
          <cell r="E1505">
            <v>2.4692956607663831E-2</v>
          </cell>
        </row>
        <row r="1506">
          <cell r="B1506">
            <v>-0.18633380154650331</v>
          </cell>
          <cell r="C1506">
            <v>2.0520253072724343E-3</v>
          </cell>
          <cell r="D1506">
            <v>8.4599691578736494E-3</v>
          </cell>
          <cell r="E1506">
            <v>8.4599691578736494E-3</v>
          </cell>
        </row>
        <row r="1507">
          <cell r="B1507">
            <v>-0.20306672739708459</v>
          </cell>
          <cell r="C1507">
            <v>1.6353272435886243E-3</v>
          </cell>
          <cell r="D1507">
            <v>-1.0102602801606881E-3</v>
          </cell>
          <cell r="E1507">
            <v>5.0000000000000001E-3</v>
          </cell>
        </row>
        <row r="1508">
          <cell r="B1508">
            <v>-0.33209695851699972</v>
          </cell>
          <cell r="C1508">
            <v>1.0922400398128535E-3</v>
          </cell>
          <cell r="D1508">
            <v>-1.6196554741903881E-3</v>
          </cell>
          <cell r="E1508">
            <v>5.0000000000000001E-3</v>
          </cell>
        </row>
        <row r="1509">
          <cell r="B1509">
            <v>-7.5361479870200865E-2</v>
          </cell>
          <cell r="C1509">
            <v>1.0099272140390698E-3</v>
          </cell>
          <cell r="D1509">
            <v>7.642385474691875E-3</v>
          </cell>
          <cell r="E1509">
            <v>7.642385474691875E-3</v>
          </cell>
        </row>
        <row r="1510">
          <cell r="B1510">
            <v>0.5650929853363873</v>
          </cell>
          <cell r="C1510">
            <v>1.5806299983928682E-3</v>
          </cell>
          <cell r="D1510">
            <v>6.6293288860843347E-3</v>
          </cell>
          <cell r="E1510">
            <v>6.6293288860843347E-3</v>
          </cell>
        </row>
        <row r="1511">
          <cell r="B1511">
            <v>-0.2387008066975517</v>
          </cell>
          <cell r="C1511">
            <v>1.2033323426861408E-3</v>
          </cell>
          <cell r="D1511">
            <v>-3.8551151802053034E-4</v>
          </cell>
          <cell r="E1511">
            <v>5.0000000000000001E-3</v>
          </cell>
        </row>
        <row r="1512">
          <cell r="B1512">
            <v>0.25633582387131287</v>
          </cell>
          <cell r="C1512">
            <v>1.5117895301395899E-3</v>
          </cell>
          <cell r="D1512">
            <v>1.3339521314909134E-2</v>
          </cell>
          <cell r="E1512">
            <v>1.3339521314909134E-2</v>
          </cell>
        </row>
        <row r="1513">
          <cell r="B1513">
            <v>-0.19606600565775639</v>
          </cell>
          <cell r="C1513">
            <v>1.2153789955699043E-3</v>
          </cell>
          <cell r="D1513">
            <v>7.977115337467337E-3</v>
          </cell>
          <cell r="E1513">
            <v>7.977115337467337E-3</v>
          </cell>
        </row>
        <row r="1514">
          <cell r="B1514">
            <v>8.4764063945358764E-2</v>
          </cell>
          <cell r="C1514">
            <v>1.3183994584682376E-3</v>
          </cell>
          <cell r="D1514">
            <v>2.8380237926397909E-3</v>
          </cell>
          <cell r="E1514">
            <v>5.0000000000000001E-3</v>
          </cell>
        </row>
        <row r="1515">
          <cell r="B1515">
            <v>0.14394546391606816</v>
          </cell>
          <cell r="C1515">
            <v>1.5081770801441412E-3</v>
          </cell>
          <cell r="D1515">
            <v>-1.8161568193344212E-2</v>
          </cell>
          <cell r="E1515">
            <v>5.0000000000000001E-3</v>
          </cell>
        </row>
        <row r="1516">
          <cell r="B1516">
            <v>0.18663822568037208</v>
          </cell>
          <cell r="C1516">
            <v>1.7896605743940479E-3</v>
          </cell>
          <cell r="D1516">
            <v>-6.8590538129291629E-4</v>
          </cell>
          <cell r="E1516">
            <v>5.0000000000000001E-3</v>
          </cell>
        </row>
        <row r="1517">
          <cell r="B1517">
            <v>-8.518068078491052E-2</v>
          </cell>
          <cell r="C1517">
            <v>1.637216068293249E-3</v>
          </cell>
          <cell r="D1517">
            <v>-1.5560693476389616E-2</v>
          </cell>
          <cell r="E1517">
            <v>5.0000000000000001E-3</v>
          </cell>
        </row>
        <row r="1518">
          <cell r="B1518">
            <v>0.26165323817906105</v>
          </cell>
          <cell r="C1518">
            <v>2.0655989541609682E-3</v>
          </cell>
          <cell r="D1518">
            <v>-2.4116863700790916E-3</v>
          </cell>
          <cell r="E1518">
            <v>5.0000000000000001E-3</v>
          </cell>
        </row>
        <row r="1519">
          <cell r="B1519">
            <v>8.0213994693933574E-2</v>
          </cell>
          <cell r="C1519">
            <v>2.2312888977098306E-3</v>
          </cell>
          <cell r="D1519">
            <v>-2.3884724180807449E-3</v>
          </cell>
          <cell r="E1519">
            <v>5.0000000000000001E-3</v>
          </cell>
        </row>
        <row r="1520">
          <cell r="B1520">
            <v>4.9976369496693408E-2</v>
          </cell>
          <cell r="C1520">
            <v>2.3428006161156471E-3</v>
          </cell>
          <cell r="D1520">
            <v>2.2769141492536464E-3</v>
          </cell>
          <cell r="E1520">
            <v>5.0000000000000001E-3</v>
          </cell>
        </row>
        <row r="1521">
          <cell r="B1521">
            <v>-4.1827069758557447E-2</v>
          </cell>
          <cell r="C1521">
            <v>2.2448081313149867E-3</v>
          </cell>
          <cell r="D1521">
            <v>-1.9121774145356718E-3</v>
          </cell>
          <cell r="E1521">
            <v>5.0000000000000001E-3</v>
          </cell>
        </row>
        <row r="1522">
          <cell r="B1522">
            <v>2.5989016523931117E-2</v>
          </cell>
          <cell r="C1522">
            <v>2.3031484869327867E-3</v>
          </cell>
          <cell r="D1522">
            <v>-1.2190290357534314E-2</v>
          </cell>
          <cell r="E1522">
            <v>5.0000000000000001E-3</v>
          </cell>
        </row>
        <row r="1523">
          <cell r="B1523">
            <v>-1.5711697839555488E-2</v>
          </cell>
          <cell r="C1523">
            <v>2.2669621138264695E-3</v>
          </cell>
          <cell r="D1523">
            <v>-5.1336299686016336E-3</v>
          </cell>
          <cell r="E1523">
            <v>5.0000000000000001E-3</v>
          </cell>
        </row>
        <row r="1524">
          <cell r="B1524">
            <v>0.65624852570965941</v>
          </cell>
          <cell r="C1524">
            <v>3.7546526588647434E-3</v>
          </cell>
          <cell r="D1524">
            <v>1.0682269330205317E-3</v>
          </cell>
          <cell r="E1524">
            <v>5.0000000000000001E-3</v>
          </cell>
        </row>
        <row r="1525">
          <cell r="B1525">
            <v>-0.58995192192803969</v>
          </cell>
          <cell r="C1525">
            <v>1.5395881065952636E-3</v>
          </cell>
          <cell r="D1525">
            <v>-3.472337503632707E-3</v>
          </cell>
          <cell r="E1525">
            <v>5.0000000000000001E-3</v>
          </cell>
        </row>
        <row r="1526">
          <cell r="B1526">
            <v>0.5805536613595883</v>
          </cell>
          <cell r="C1526">
            <v>2.43340161886482E-3</v>
          </cell>
          <cell r="D1526">
            <v>6.377835990526064E-3</v>
          </cell>
          <cell r="E1526">
            <v>6.377835990526064E-3</v>
          </cell>
        </row>
        <row r="1527">
          <cell r="B1527">
            <v>-0.2100174097255674</v>
          </cell>
          <cell r="C1527">
            <v>1.9223449140488283E-3</v>
          </cell>
          <cell r="D1527">
            <v>-3.308415534471892E-3</v>
          </cell>
          <cell r="E1527">
            <v>5.0000000000000001E-3</v>
          </cell>
        </row>
        <row r="1528">
          <cell r="B1528">
            <v>-0.18581368096045248</v>
          </cell>
          <cell r="C1528">
            <v>1.5651469294938108E-3</v>
          </cell>
          <cell r="D1528">
            <v>5.7982502572018792E-3</v>
          </cell>
          <cell r="E1528">
            <v>5.7982502572018792E-3</v>
          </cell>
        </row>
        <row r="1529">
          <cell r="B1529">
            <v>0.77658789604179845</v>
          </cell>
          <cell r="C1529">
            <v>2.7806210904656905E-3</v>
          </cell>
          <cell r="D1529">
            <v>-1.005251251231808E-2</v>
          </cell>
          <cell r="E1529">
            <v>5.0000000000000001E-3</v>
          </cell>
        </row>
        <row r="1530">
          <cell r="B1530">
            <v>0.24144309364372502</v>
          </cell>
          <cell r="C1530">
            <v>3.451982848798715E-3</v>
          </cell>
          <cell r="D1530">
            <v>-6.2279141313813201E-3</v>
          </cell>
          <cell r="E1530">
            <v>5.0000000000000001E-3</v>
          </cell>
        </row>
        <row r="1531">
          <cell r="B1531">
            <v>4.11057893775248E-3</v>
          </cell>
          <cell r="C1531">
            <v>3.4661724967904699E-3</v>
          </cell>
          <cell r="D1531">
            <v>8.0588317583144761E-3</v>
          </cell>
          <cell r="E1531">
            <v>8.0588317583144761E-3</v>
          </cell>
        </row>
        <row r="1532">
          <cell r="B1532">
            <v>0.10166578722446104</v>
          </cell>
          <cell r="C1532">
            <v>3.8185636523324486E-3</v>
          </cell>
          <cell r="D1532">
            <v>1.4701341996254955E-2</v>
          </cell>
          <cell r="E1532">
            <v>1.4701341996254955E-2</v>
          </cell>
        </row>
        <row r="1533">
          <cell r="B1533">
            <v>-8.6091008777828701E-2</v>
          </cell>
          <cell r="C1533">
            <v>3.4898196554207978E-3</v>
          </cell>
          <cell r="D1533">
            <v>-1.5423864414211759E-2</v>
          </cell>
          <cell r="E1533">
            <v>5.0000000000000001E-3</v>
          </cell>
        </row>
        <row r="1534">
          <cell r="B1534">
            <v>3.6135176148963388E-2</v>
          </cell>
          <cell r="C1534">
            <v>3.6159249033975434E-3</v>
          </cell>
          <cell r="D1534">
            <v>1.4368411494117252E-2</v>
          </cell>
          <cell r="E1534">
            <v>1.4368411494117252E-2</v>
          </cell>
        </row>
        <row r="1535">
          <cell r="B1535">
            <v>0.283081143119571</v>
          </cell>
          <cell r="C1535">
            <v>4.639525058485844E-3</v>
          </cell>
          <cell r="D1535">
            <v>-1.9075095934226224E-2</v>
          </cell>
          <cell r="E1535">
            <v>5.0000000000000001E-3</v>
          </cell>
        </row>
        <row r="1536">
          <cell r="B1536">
            <v>0.2129499419899209</v>
          </cell>
          <cell r="C1536">
            <v>5.6275116505511884E-3</v>
          </cell>
          <cell r="D1536">
            <v>1.519718719299399E-2</v>
          </cell>
          <cell r="E1536">
            <v>1.519718719299399E-2</v>
          </cell>
        </row>
        <row r="1537">
          <cell r="B1537">
            <v>-0.23255874108571703</v>
          </cell>
          <cell r="C1537">
            <v>4.3187846256537987E-3</v>
          </cell>
          <cell r="D1537">
            <v>-9.2287380030906981E-3</v>
          </cell>
          <cell r="E1537">
            <v>5.0000000000000001E-3</v>
          </cell>
        </row>
        <row r="1538">
          <cell r="B1538">
            <v>0.19694381852494994</v>
          </cell>
          <cell r="C1538">
            <v>5.1693425612169041E-3</v>
          </cell>
          <cell r="D1538">
            <v>-3.2835517850977242E-3</v>
          </cell>
          <cell r="E1538">
            <v>5.0000000000000001E-3</v>
          </cell>
        </row>
        <row r="1539">
          <cell r="B1539">
            <v>0.27582265849095278</v>
          </cell>
          <cell r="C1539">
            <v>6.5951643691021808E-3</v>
          </cell>
          <cell r="D1539">
            <v>-1.4476426348316425E-2</v>
          </cell>
          <cell r="E1539">
            <v>5.0000000000000001E-3</v>
          </cell>
        </row>
        <row r="1540">
          <cell r="B1540">
            <v>0.26689652151079646</v>
          </cell>
          <cell r="C1540">
            <v>8.3553907980074994E-3</v>
          </cell>
          <cell r="D1540">
            <v>2.5502176309171987E-3</v>
          </cell>
          <cell r="E1540">
            <v>5.0000000000000001E-3</v>
          </cell>
        </row>
        <row r="1541">
          <cell r="B1541">
            <v>-3.7396710163600536E-2</v>
          </cell>
          <cell r="C1541">
            <v>8.0429266700307971E-3</v>
          </cell>
          <cell r="D1541">
            <v>-1.9033352181312645E-2</v>
          </cell>
          <cell r="E1541">
            <v>5.0000000000000001E-3</v>
          </cell>
        </row>
        <row r="1542">
          <cell r="B1542">
            <v>-8.643040015019042E-2</v>
          </cell>
          <cell r="C1542">
            <v>7.3477732995613967E-3</v>
          </cell>
          <cell r="D1542">
            <v>3.3447580659264429E-3</v>
          </cell>
          <cell r="E1542">
            <v>5.0000000000000001E-3</v>
          </cell>
        </row>
        <row r="1543">
          <cell r="B1543">
            <v>-0.2301888831106699</v>
          </cell>
          <cell r="C1543">
            <v>5.6563975703849577E-3</v>
          </cell>
          <cell r="D1543">
            <v>4.6473077734151763E-3</v>
          </cell>
          <cell r="E1543">
            <v>5.0000000000000001E-3</v>
          </cell>
        </row>
        <row r="1544">
          <cell r="B1544">
            <v>4.2176118558827635E-2</v>
          </cell>
          <cell r="C1544">
            <v>5.8949624649293781E-3</v>
          </cell>
          <cell r="D1544">
            <v>1.6464496537224253E-2</v>
          </cell>
          <cell r="E1544">
            <v>1.6464496537224253E-2</v>
          </cell>
        </row>
        <row r="1545">
          <cell r="B1545">
            <v>0.32189696621778963</v>
          </cell>
          <cell r="C1545">
            <v>7.7925329983578873E-3</v>
          </cell>
          <cell r="D1545">
            <v>1.9218333927462097E-2</v>
          </cell>
          <cell r="E1545">
            <v>1.9218333927462097E-2</v>
          </cell>
        </row>
        <row r="1546">
          <cell r="B1546">
            <v>-0.12709225834978904</v>
          </cell>
          <cell r="C1546">
            <v>6.8021623813313298E-3</v>
          </cell>
          <cell r="D1546">
            <v>-1.5338724245243487E-2</v>
          </cell>
          <cell r="E1546">
            <v>5.0000000000000001E-3</v>
          </cell>
        </row>
        <row r="1547">
          <cell r="B1547">
            <v>9.2701042985649015E-3</v>
          </cell>
          <cell r="C1547">
            <v>6.8652191360620467E-3</v>
          </cell>
          <cell r="D1547">
            <v>2.1160962242410663E-3</v>
          </cell>
          <cell r="E1547">
            <v>5.0000000000000001E-3</v>
          </cell>
        </row>
        <row r="1548">
          <cell r="B1548">
            <v>8.6365752519945951E-2</v>
          </cell>
          <cell r="C1548">
            <v>7.4581389529623787E-3</v>
          </cell>
          <cell r="D1548">
            <v>1.852386942590501E-3</v>
          </cell>
          <cell r="E1548">
            <v>5.0000000000000001E-3</v>
          </cell>
        </row>
        <row r="1549">
          <cell r="B1549">
            <v>4.1808090466725692E-2</v>
          </cell>
          <cell r="C1549">
            <v>7.7699495010212409E-3</v>
          </cell>
          <cell r="D1549">
            <v>1.4642666201607638E-3</v>
          </cell>
          <cell r="E1549">
            <v>5.0000000000000001E-3</v>
          </cell>
        </row>
        <row r="1550">
          <cell r="B1550">
            <v>-0.1691526953115845</v>
          </cell>
          <cell r="C1550">
            <v>6.455641600488597E-3</v>
          </cell>
          <cell r="D1550">
            <v>4.5651312112952886E-3</v>
          </cell>
          <cell r="E1550">
            <v>5.0000000000000001E-3</v>
          </cell>
        </row>
        <row r="1551">
          <cell r="B1551">
            <v>0.3874013978506427</v>
          </cell>
          <cell r="C1551">
            <v>8.9565661805406406E-3</v>
          </cell>
          <cell r="D1551">
            <v>-2.3306027791181699E-3</v>
          </cell>
          <cell r="E1551">
            <v>5.0000000000000001E-3</v>
          </cell>
        </row>
        <row r="1552">
          <cell r="B1552">
            <v>-0.10882658322302706</v>
          </cell>
          <cell r="C1552">
            <v>7.981853685701484E-3</v>
          </cell>
          <cell r="D1552">
            <v>-2.6625110988331261E-2</v>
          </cell>
          <cell r="E1552">
            <v>5.0000000000000001E-3</v>
          </cell>
        </row>
        <row r="1553">
          <cell r="B1553">
            <v>-0.14949754031529613</v>
          </cell>
          <cell r="C1553">
            <v>6.7885861925325308E-3</v>
          </cell>
          <cell r="D1553">
            <v>7.9650972770781245E-4</v>
          </cell>
          <cell r="E1553">
            <v>5.0000000000000001E-3</v>
          </cell>
        </row>
        <row r="1554">
          <cell r="B1554">
            <v>0.35252322759735039</v>
          </cell>
          <cell r="C1554">
            <v>9.1817205079469076E-3</v>
          </cell>
          <cell r="D1554">
            <v>1.5371786156548821E-2</v>
          </cell>
          <cell r="E1554">
            <v>1.5371786156548821E-2</v>
          </cell>
        </row>
        <row r="1555">
          <cell r="B1555">
            <v>-0.14364351077299017</v>
          </cell>
          <cell r="C1555">
            <v>7.8628259392490504E-3</v>
          </cell>
          <cell r="D1555">
            <v>3.5909174984892021E-3</v>
          </cell>
          <cell r="E1555">
            <v>5.0000000000000001E-3</v>
          </cell>
        </row>
        <row r="1556">
          <cell r="B1556">
            <v>-0.24678068507999337</v>
          </cell>
          <cell r="C1556">
            <v>5.9224323672964268E-3</v>
          </cell>
          <cell r="D1556">
            <v>-9.6637541578766042E-3</v>
          </cell>
          <cell r="E1556">
            <v>5.0000000000000001E-3</v>
          </cell>
        </row>
        <row r="1557">
          <cell r="B1557">
            <v>-7.4857674990908146E-2</v>
          </cell>
          <cell r="C1557">
            <v>5.4790928499897163E-3</v>
          </cell>
          <cell r="D1557">
            <v>-1.0562388668464822E-2</v>
          </cell>
          <cell r="E1557">
            <v>5.0000000000000001E-3</v>
          </cell>
        </row>
        <row r="1558">
          <cell r="B1558">
            <v>-0.39763260745782103</v>
          </cell>
          <cell r="C1558">
            <v>3.3004268735448016E-3</v>
          </cell>
          <cell r="D1558">
            <v>1.1530687415913654E-2</v>
          </cell>
          <cell r="E1558">
            <v>1.1530687415913654E-2</v>
          </cell>
        </row>
        <row r="1559">
          <cell r="B1559">
            <v>-0.12979369437211727</v>
          </cell>
          <cell r="C1559">
            <v>2.872052276622405E-3</v>
          </cell>
          <cell r="D1559">
            <v>-3.422840031291076E-3</v>
          </cell>
          <cell r="E1559">
            <v>5.0000000000000001E-3</v>
          </cell>
        </row>
        <row r="1560">
          <cell r="B1560">
            <v>-7.8819757069949009E-2</v>
          </cell>
          <cell r="C1560">
            <v>2.6456778138868329E-3</v>
          </cell>
          <cell r="D1560">
            <v>6.0608419303523533E-3</v>
          </cell>
          <cell r="E1560">
            <v>6.0608419303523533E-3</v>
          </cell>
        </row>
        <row r="1561">
          <cell r="B1561">
            <v>-0.31266627354299259</v>
          </cell>
          <cell r="C1561">
            <v>1.8184635908234657E-3</v>
          </cell>
          <cell r="D1561">
            <v>1.5287814554758552E-2</v>
          </cell>
          <cell r="E1561">
            <v>1.5287814554758552E-2</v>
          </cell>
        </row>
        <row r="1562">
          <cell r="B1562">
            <v>0.22675846709852837</v>
          </cell>
          <cell r="C1562">
            <v>2.2308156071530801E-3</v>
          </cell>
          <cell r="D1562">
            <v>-9.1059873285836285E-3</v>
          </cell>
          <cell r="E1562">
            <v>5.0000000000000001E-3</v>
          </cell>
        </row>
        <row r="1563">
          <cell r="B1563">
            <v>-0.11657171804498197</v>
          </cell>
          <cell r="C1563">
            <v>1.9707655991856861E-3</v>
          </cell>
          <cell r="D1563">
            <v>8.2168909839506008E-3</v>
          </cell>
          <cell r="E1563">
            <v>8.2168909839506008E-3</v>
          </cell>
        </row>
        <row r="1564">
          <cell r="B1564">
            <v>0.33980382786957658</v>
          </cell>
          <cell r="C1564">
            <v>2.6404392936226618E-3</v>
          </cell>
          <cell r="D1564">
            <v>-4.4141838633918044E-4</v>
          </cell>
          <cell r="E1564">
            <v>5.0000000000000001E-3</v>
          </cell>
        </row>
        <row r="1565">
          <cell r="B1565">
            <v>-0.53306650719488913</v>
          </cell>
          <cell r="C1565">
            <v>1.2329095419110893E-3</v>
          </cell>
          <cell r="D1565">
            <v>-1.6764996169690272E-3</v>
          </cell>
          <cell r="E1565">
            <v>5.0000000000000001E-3</v>
          </cell>
        </row>
        <row r="1566">
          <cell r="B1566">
            <v>-0.19274414485933883</v>
          </cell>
          <cell r="C1566">
            <v>9.9527344656651735E-4</v>
          </cell>
          <cell r="D1566">
            <v>1.0085847069471486E-2</v>
          </cell>
          <cell r="E1566">
            <v>1.0085847069471486E-2</v>
          </cell>
        </row>
        <row r="1567">
          <cell r="B1567">
            <v>0.35781543177291192</v>
          </cell>
          <cell r="C1567">
            <v>1.3513976445818298E-3</v>
          </cell>
          <cell r="D1567">
            <v>8.2463983355891349E-3</v>
          </cell>
          <cell r="E1567">
            <v>8.2463983355891349E-3</v>
          </cell>
        </row>
        <row r="1568">
          <cell r="B1568">
            <v>-1.8853225650925311E-2</v>
          </cell>
          <cell r="C1568">
            <v>1.3259194398443997E-3</v>
          </cell>
          <cell r="D1568">
            <v>-8.2795410863966048E-3</v>
          </cell>
          <cell r="E1568">
            <v>5.0000000000000001E-3</v>
          </cell>
        </row>
        <row r="1569">
          <cell r="B1569">
            <v>-1.3328296668723E-2</v>
          </cell>
          <cell r="C1569">
            <v>1.3082471921913265E-3</v>
          </cell>
          <cell r="D1569">
            <v>-1.9767847697685761E-2</v>
          </cell>
          <cell r="E1569">
            <v>5.0000000000000001E-3</v>
          </cell>
        </row>
        <row r="1570">
          <cell r="B1570">
            <v>-0.23990695053093555</v>
          </cell>
          <cell r="C1570">
            <v>9.9438959777204653E-4</v>
          </cell>
          <cell r="D1570">
            <v>1.5460780100534602E-3</v>
          </cell>
          <cell r="E1570">
            <v>5.0000000000000001E-3</v>
          </cell>
        </row>
        <row r="1571">
          <cell r="B1571">
            <v>4.5348099106068629E-2</v>
          </cell>
          <cell r="C1571">
            <v>1.0394832758018569E-3</v>
          </cell>
          <cell r="D1571">
            <v>-1.1797221760348809E-3</v>
          </cell>
          <cell r="E1571">
            <v>5.0000000000000001E-3</v>
          </cell>
        </row>
        <row r="1572">
          <cell r="B1572">
            <v>0.28396174924729484</v>
          </cell>
          <cell r="C1572">
            <v>1.3346567651118604E-3</v>
          </cell>
          <cell r="D1572">
            <v>-4.630527754064845E-3</v>
          </cell>
          <cell r="E1572">
            <v>5.0000000000000001E-3</v>
          </cell>
        </row>
        <row r="1573">
          <cell r="B1573">
            <v>0.3517413337171148</v>
          </cell>
          <cell r="C1573">
            <v>1.8041107157268762E-3</v>
          </cell>
          <cell r="D1573">
            <v>9.7658546263790702E-4</v>
          </cell>
          <cell r="E1573">
            <v>5.0000000000000001E-3</v>
          </cell>
        </row>
        <row r="1574">
          <cell r="B1574">
            <v>-0.14808378562462204</v>
          </cell>
          <cell r="C1574">
            <v>1.5369511712560941E-3</v>
          </cell>
          <cell r="D1574">
            <v>6.0893977198014874E-3</v>
          </cell>
          <cell r="E1574">
            <v>6.0893977198014874E-3</v>
          </cell>
        </row>
        <row r="1575">
          <cell r="B1575">
            <v>-0.14632649271995171</v>
          </cell>
          <cell r="C1575">
            <v>1.3120544968843681E-3</v>
          </cell>
          <cell r="D1575">
            <v>6.7465389624088764E-3</v>
          </cell>
          <cell r="E1575">
            <v>6.7465389624088764E-3</v>
          </cell>
        </row>
        <row r="1576">
          <cell r="B1576">
            <v>-0.4494532930362366</v>
          </cell>
          <cell r="C1576">
            <v>7.2234728261668616E-4</v>
          </cell>
          <cell r="D1576">
            <v>2.824798204586421E-2</v>
          </cell>
          <cell r="E1576">
            <v>2.824798204586421E-2</v>
          </cell>
        </row>
        <row r="1577">
          <cell r="B1577">
            <v>-2.5161556015774165E-2</v>
          </cell>
          <cell r="C1577">
            <v>7.0417190100228414E-4</v>
          </cell>
          <cell r="D1577">
            <v>1.782728120570222E-2</v>
          </cell>
          <cell r="E1577">
            <v>1.782728120570222E-2</v>
          </cell>
        </row>
        <row r="1578">
          <cell r="B1578">
            <v>-0.453468118608846</v>
          </cell>
          <cell r="C1578">
            <v>3.8485239387756374E-4</v>
          </cell>
          <cell r="D1578">
            <v>7.8227569391754615E-3</v>
          </cell>
          <cell r="E1578">
            <v>7.8227569391754615E-3</v>
          </cell>
        </row>
        <row r="1579">
          <cell r="B1579">
            <v>5.7714538364091655E-2</v>
          </cell>
          <cell r="C1579">
            <v>4.0706397212852285E-4</v>
          </cell>
          <cell r="D1579">
            <v>9.9587179744006424E-3</v>
          </cell>
          <cell r="E1579">
            <v>9.9587179744006424E-3</v>
          </cell>
        </row>
        <row r="1580">
          <cell r="B1580">
            <v>-0.13233019124793372</v>
          </cell>
          <cell r="C1580">
            <v>3.5319711884661183E-4</v>
          </cell>
          <cell r="D1580">
            <v>4.3867149585144179E-3</v>
          </cell>
          <cell r="E1580">
            <v>5.0000000000000001E-3</v>
          </cell>
        </row>
        <row r="1581">
          <cell r="B1581">
            <v>-0.41684188236185549</v>
          </cell>
          <cell r="C1581">
            <v>2.0596976698180618E-4</v>
          </cell>
          <cell r="D1581">
            <v>2.138443909426184E-2</v>
          </cell>
          <cell r="E1581">
            <v>2.138443909426184E-2</v>
          </cell>
        </row>
        <row r="1582">
          <cell r="B1582">
            <v>3.7624989406351485E-2</v>
          </cell>
          <cell r="C1582">
            <v>2.1371937728252531E-4</v>
          </cell>
          <cell r="D1582">
            <v>-4.4897020713981495E-3</v>
          </cell>
          <cell r="E1582">
            <v>5.0000000000000001E-3</v>
          </cell>
        </row>
        <row r="1583">
          <cell r="B1583">
            <v>-0.44366607392037993</v>
          </cell>
          <cell r="C1583">
            <v>1.1889934024287886E-4</v>
          </cell>
          <cell r="D1583">
            <v>-1.0249327765075346E-3</v>
          </cell>
          <cell r="E1583">
            <v>5.0000000000000001E-3</v>
          </cell>
        </row>
        <row r="1584">
          <cell r="B1584">
            <v>0.12139328901146901</v>
          </cell>
          <cell r="C1584">
            <v>1.3333292221625565E-4</v>
          </cell>
          <cell r="D1584">
            <v>4.8136227807286101E-4</v>
          </cell>
          <cell r="E1584">
            <v>5.0000000000000001E-3</v>
          </cell>
        </row>
        <row r="1585">
          <cell r="B1585">
            <v>-0.29664730757929442</v>
          </cell>
          <cell r="C1585">
            <v>9.3780069829123928E-5</v>
          </cell>
          <cell r="D1585">
            <v>-7.963210510130353E-3</v>
          </cell>
          <cell r="E1585">
            <v>5.0000000000000001E-3</v>
          </cell>
        </row>
        <row r="1586">
          <cell r="B1586">
            <v>4.5237087579142535E-2</v>
          </cell>
          <cell r="C1586">
            <v>9.8022407061162112E-5</v>
          </cell>
          <cell r="D1586">
            <v>7.3038806666619055E-5</v>
          </cell>
          <cell r="E1586">
            <v>5.0000000000000001E-3</v>
          </cell>
        </row>
        <row r="1587">
          <cell r="B1587">
            <v>0.42337301705824998</v>
          </cell>
          <cell r="C1587">
            <v>1.395224492779582E-4</v>
          </cell>
          <cell r="D1587">
            <v>-1.2499521293754361E-2</v>
          </cell>
          <cell r="E1587">
            <v>5.0000000000000001E-3</v>
          </cell>
        </row>
        <row r="1588">
          <cell r="B1588">
            <v>-0.2306715093204085</v>
          </cell>
          <cell r="C1588">
            <v>1.0733859531893145E-4</v>
          </cell>
          <cell r="D1588">
            <v>-6.5167092105618682E-3</v>
          </cell>
          <cell r="E1588">
            <v>5.0000000000000001E-3</v>
          </cell>
        </row>
        <row r="1589">
          <cell r="B1589">
            <v>-0.47834375246297939</v>
          </cell>
          <cell r="C1589">
            <v>5.5993848849968578E-5</v>
          </cell>
          <cell r="D1589">
            <v>-1.4215056262815802E-2</v>
          </cell>
          <cell r="E1589">
            <v>5.0000000000000001E-3</v>
          </cell>
        </row>
        <row r="1590">
          <cell r="B1590">
            <v>-0.16110328282844438</v>
          </cell>
          <cell r="C1590">
            <v>4.6973055982038923E-5</v>
          </cell>
          <cell r="D1590">
            <v>-8.2626118488751E-3</v>
          </cell>
          <cell r="E1590">
            <v>5.0000000000000001E-3</v>
          </cell>
        </row>
        <row r="1591">
          <cell r="B1591">
            <v>0.20295159552859962</v>
          </cell>
          <cell r="C1591">
            <v>5.6506312640447952E-5</v>
          </cell>
          <cell r="D1591">
            <v>2.3203273137355259E-3</v>
          </cell>
          <cell r="E1591">
            <v>5.0000000000000001E-3</v>
          </cell>
        </row>
        <row r="1592">
          <cell r="B1592">
            <v>-8.7955715104456114E-2</v>
          </cell>
          <cell r="C1592">
            <v>5.1536259504241388E-5</v>
          </cell>
          <cell r="D1592">
            <v>4.7645091670747933E-3</v>
          </cell>
          <cell r="E1592">
            <v>5.0000000000000001E-3</v>
          </cell>
        </row>
        <row r="1593">
          <cell r="B1593">
            <v>0.17275033174021925</v>
          </cell>
          <cell r="C1593">
            <v>6.0439165430249118E-5</v>
          </cell>
          <cell r="D1593">
            <v>1.7942282744706252E-2</v>
          </cell>
          <cell r="E1593">
            <v>1.7942282744706252E-2</v>
          </cell>
        </row>
        <row r="1594">
          <cell r="B1594">
            <v>-0.42207643085822699</v>
          </cell>
          <cell r="C1594">
            <v>3.4929218201399634E-5</v>
          </cell>
          <cell r="D1594">
            <v>1.1738872793719546E-2</v>
          </cell>
          <cell r="E1594">
            <v>1.1738872793719546E-2</v>
          </cell>
        </row>
        <row r="1595">
          <cell r="B1595">
            <v>0.13530540775542185</v>
          </cell>
          <cell r="C1595">
            <v>3.9655330312718115E-5</v>
          </cell>
          <cell r="D1595">
            <v>8.6760006749170109E-3</v>
          </cell>
          <cell r="E1595">
            <v>8.6760006749170109E-3</v>
          </cell>
        </row>
        <row r="1596">
          <cell r="B1596">
            <v>0.10810692712318418</v>
          </cell>
          <cell r="C1596">
            <v>4.394234621688093E-5</v>
          </cell>
          <cell r="D1596">
            <v>-3.0293205442105619E-3</v>
          </cell>
          <cell r="E1596">
            <v>5.0000000000000001E-3</v>
          </cell>
        </row>
        <row r="1597">
          <cell r="B1597">
            <v>0.19323334999116262</v>
          </cell>
          <cell r="C1597">
            <v>5.2433472982840324E-5</v>
          </cell>
          <cell r="D1597">
            <v>-3.4082221735711522E-2</v>
          </cell>
          <cell r="E1597">
            <v>5.0000000000000001E-3</v>
          </cell>
        </row>
        <row r="1598">
          <cell r="B1598">
            <v>0.30745767516205652</v>
          </cell>
          <cell r="C1598">
            <v>6.8554546686816918E-5</v>
          </cell>
          <cell r="D1598">
            <v>2.1713560407051576E-2</v>
          </cell>
          <cell r="E1598">
            <v>2.1713560407051576E-2</v>
          </cell>
        </row>
        <row r="1599">
          <cell r="B1599">
            <v>0.5564109382033523</v>
          </cell>
          <cell r="C1599">
            <v>1.0669904632693425E-4</v>
          </cell>
          <cell r="D1599">
            <v>-1.9376166937719666E-3</v>
          </cell>
          <cell r="E1599">
            <v>5.0000000000000001E-3</v>
          </cell>
        </row>
        <row r="1600">
          <cell r="B1600">
            <v>-0.12692140888714262</v>
          </cell>
          <cell r="C1600">
            <v>9.3156653040205246E-5</v>
          </cell>
          <cell r="D1600">
            <v>2.5945747382607478E-3</v>
          </cell>
          <cell r="E1600">
            <v>5.0000000000000001E-3</v>
          </cell>
        </row>
        <row r="1601">
          <cell r="B1601">
            <v>2.2231732755357326E-2</v>
          </cell>
          <cell r="C1601">
            <v>9.5227686854978643E-5</v>
          </cell>
          <cell r="D1601">
            <v>8.2331732717091065E-3</v>
          </cell>
          <cell r="E1601">
            <v>8.2331732717091065E-3</v>
          </cell>
        </row>
        <row r="1602">
          <cell r="B1602">
            <v>-0.40586449567306271</v>
          </cell>
          <cell r="C1602">
            <v>5.6578149755470394E-5</v>
          </cell>
          <cell r="D1602">
            <v>1.0459413328569749E-2</v>
          </cell>
          <cell r="E1602">
            <v>1.0459413328569749E-2</v>
          </cell>
        </row>
        <row r="1603">
          <cell r="B1603">
            <v>-0.14387126494904398</v>
          </cell>
          <cell r="C1603">
            <v>4.8438179781674424E-5</v>
          </cell>
          <cell r="D1603">
            <v>-8.5319959635181788E-4</v>
          </cell>
          <cell r="E1603">
            <v>5.0000000000000001E-3</v>
          </cell>
        </row>
        <row r="1604">
          <cell r="B1604">
            <v>-0.19489809834273505</v>
          </cell>
          <cell r="C1604">
            <v>3.8997670655042561E-5</v>
          </cell>
          <cell r="D1604">
            <v>-1.0802767207953836E-2</v>
          </cell>
          <cell r="E1604">
            <v>5.0000000000000001E-3</v>
          </cell>
        </row>
        <row r="1605">
          <cell r="B1605">
            <v>-0.28821069838832608</v>
          </cell>
          <cell r="C1605">
            <v>2.7758124760034813E-5</v>
          </cell>
          <cell r="D1605">
            <v>-1.5764437875588461E-3</v>
          </cell>
          <cell r="E1605">
            <v>5.0000000000000001E-3</v>
          </cell>
        </row>
        <row r="1606">
          <cell r="B1606">
            <v>-0.17199982004958841</v>
          </cell>
          <cell r="C1606">
            <v>2.2983732296394798E-5</v>
          </cell>
          <cell r="D1606">
            <v>5.7552568119024214E-3</v>
          </cell>
          <cell r="E1606">
            <v>5.7552568119024214E-3</v>
          </cell>
        </row>
        <row r="1607">
          <cell r="B1607">
            <v>0.18615435781828621</v>
          </cell>
          <cell r="C1607">
            <v>2.7262254222297579E-5</v>
          </cell>
          <cell r="D1607">
            <v>-1.2725674346314995E-3</v>
          </cell>
          <cell r="E1607">
            <v>5.0000000000000001E-3</v>
          </cell>
        </row>
        <row r="1608">
          <cell r="B1608">
            <v>-0.25608271962717222</v>
          </cell>
          <cell r="C1608">
            <v>2.0280862017884257E-5</v>
          </cell>
          <cell r="D1608">
            <v>4.4561327696636633E-3</v>
          </cell>
          <cell r="E1608">
            <v>5.0000000000000001E-3</v>
          </cell>
        </row>
        <row r="1609">
          <cell r="B1609">
            <v>2.2825068578459919E-2</v>
          </cell>
          <cell r="C1609">
            <v>2.074377408427275E-5</v>
          </cell>
          <cell r="D1609">
            <v>4.2038891282851782E-3</v>
          </cell>
          <cell r="E1609">
            <v>5.0000000000000001E-3</v>
          </cell>
        </row>
        <row r="1610">
          <cell r="B1610">
            <v>1.2454071114787288E-2</v>
          </cell>
          <cell r="C1610">
            <v>2.1002118521907366E-5</v>
          </cell>
          <cell r="D1610">
            <v>-1.8157135715988823E-4</v>
          </cell>
          <cell r="E1610">
            <v>5.0000000000000001E-3</v>
          </cell>
        </row>
        <row r="1611">
          <cell r="B1611">
            <v>-2.9995088328770989E-2</v>
          </cell>
          <cell r="C1611">
            <v>2.0372158121751438E-5</v>
          </cell>
          <cell r="D1611">
            <v>-1.598926141266727E-2</v>
          </cell>
          <cell r="E1611">
            <v>5.0000000000000001E-3</v>
          </cell>
        </row>
        <row r="1612">
          <cell r="B1612">
            <v>2.8395247105732109E-2</v>
          </cell>
          <cell r="C1612">
            <v>2.0950630585695617E-5</v>
          </cell>
          <cell r="D1612">
            <v>7.6337573848578311E-3</v>
          </cell>
          <cell r="E1612">
            <v>7.6337573848578311E-3</v>
          </cell>
        </row>
        <row r="1613">
          <cell r="B1613">
            <v>-0.16245632721901507</v>
          </cell>
          <cell r="C1613">
            <v>1.7547068087821144E-5</v>
          </cell>
          <cell r="D1613">
            <v>2.0450193173474234E-3</v>
          </cell>
          <cell r="E1613">
            <v>5.0000000000000001E-3</v>
          </cell>
        </row>
        <row r="1614">
          <cell r="B1614">
            <v>0.49431342847761084</v>
          </cell>
          <cell r="C1614">
            <v>2.6220819474042087E-5</v>
          </cell>
          <cell r="D1614">
            <v>6.5174679110060994E-3</v>
          </cell>
          <cell r="E1614">
            <v>6.5174679110060994E-3</v>
          </cell>
        </row>
        <row r="1615">
          <cell r="B1615">
            <v>0.32303491123785832</v>
          </cell>
          <cell r="C1615">
            <v>3.4691059565423181E-5</v>
          </cell>
          <cell r="D1615">
            <v>-1.1455558840614156E-3</v>
          </cell>
          <cell r="E1615">
            <v>5.0000000000000001E-3</v>
          </cell>
        </row>
        <row r="1616">
          <cell r="B1616">
            <v>-0.2592146568211508</v>
          </cell>
          <cell r="C1616">
            <v>2.5698628465409908E-5</v>
          </cell>
          <cell r="D1616">
            <v>2.154885037069332E-3</v>
          </cell>
          <cell r="E1616">
            <v>5.0000000000000001E-3</v>
          </cell>
        </row>
        <row r="1617">
          <cell r="B1617">
            <v>-0.20381086618643751</v>
          </cell>
          <cell r="C1617">
            <v>2.0460968738071275E-5</v>
          </cell>
          <cell r="D1617">
            <v>1.2943088299420683E-3</v>
          </cell>
          <cell r="E1617">
            <v>5.0000000000000001E-3</v>
          </cell>
        </row>
        <row r="1618">
          <cell r="B1618">
            <v>0.23074674322853778</v>
          </cell>
          <cell r="C1618">
            <v>2.5182270637682143E-5</v>
          </cell>
          <cell r="D1618">
            <v>-3.0584093601843509E-3</v>
          </cell>
          <cell r="E1618">
            <v>5.0000000000000001E-3</v>
          </cell>
        </row>
        <row r="1619">
          <cell r="B1619">
            <v>0.12105926057216009</v>
          </cell>
          <cell r="C1619">
            <v>2.8230817700607962E-5</v>
          </cell>
          <cell r="D1619">
            <v>-2.5393915498429735E-3</v>
          </cell>
          <cell r="E1619">
            <v>5.0000000000000001E-3</v>
          </cell>
        </row>
        <row r="1620">
          <cell r="B1620">
            <v>-0.20180222845000259</v>
          </cell>
          <cell r="C1620">
            <v>2.2533775777659495E-5</v>
          </cell>
          <cell r="D1620">
            <v>-1.1296742437351182E-2</v>
          </cell>
          <cell r="E1620">
            <v>5.0000000000000001E-3</v>
          </cell>
        </row>
        <row r="1621">
          <cell r="B1621">
            <v>0.19831892933087997</v>
          </cell>
          <cell r="C1621">
            <v>2.7002650063667043E-5</v>
          </cell>
          <cell r="D1621">
            <v>7.602550642013488E-3</v>
          </cell>
          <cell r="E1621">
            <v>7.602550642013488E-3</v>
          </cell>
        </row>
        <row r="1622">
          <cell r="B1622">
            <v>4.9715419006767195E-2</v>
          </cell>
          <cell r="C1622">
            <v>2.8345098125875359E-5</v>
          </cell>
          <cell r="D1622">
            <v>-1.5975911570702817E-2</v>
          </cell>
          <cell r="E1622">
            <v>5.0000000000000001E-3</v>
          </cell>
        </row>
        <row r="1623">
          <cell r="B1623">
            <v>-8.7478417301677103E-2</v>
          </cell>
          <cell r="C1623">
            <v>2.5865513803563048E-5</v>
          </cell>
          <cell r="D1623">
            <v>8.1250777456884291E-3</v>
          </cell>
          <cell r="E1623">
            <v>8.1250777456884291E-3</v>
          </cell>
        </row>
        <row r="1624">
          <cell r="B1624">
            <v>0.16362653354808371</v>
          </cell>
          <cell r="C1624">
            <v>3.0097798165680179E-5</v>
          </cell>
          <cell r="D1624">
            <v>6.1205316029732868E-4</v>
          </cell>
          <cell r="E1624">
            <v>5.0000000000000001E-3</v>
          </cell>
        </row>
        <row r="1625">
          <cell r="B1625">
            <v>0.12141198191012595</v>
          </cell>
          <cell r="C1625">
            <v>3.3752031492106365E-5</v>
          </cell>
          <cell r="D1625">
            <v>1.4141848670568779E-3</v>
          </cell>
          <cell r="E1625">
            <v>5.0000000000000001E-3</v>
          </cell>
        </row>
        <row r="1626">
          <cell r="B1626">
            <v>-8.8594356815182698E-2</v>
          </cell>
          <cell r="C1626">
            <v>3.076179197085741E-5</v>
          </cell>
          <cell r="D1626">
            <v>1.2821359477341875E-2</v>
          </cell>
          <cell r="E1626">
            <v>1.2821359477341875E-2</v>
          </cell>
        </row>
        <row r="1627">
          <cell r="B1627">
            <v>0.2201373971832275</v>
          </cell>
          <cell r="C1627">
            <v>3.7533612788013862E-5</v>
          </cell>
          <cell r="D1627">
            <v>-2.6989738760913812E-3</v>
          </cell>
          <cell r="E1627">
            <v>5.0000000000000001E-3</v>
          </cell>
        </row>
        <row r="1628">
          <cell r="B1628">
            <v>-0.4173155939259634</v>
          </cell>
          <cell r="C1628">
            <v>2.1870250875196721E-5</v>
          </cell>
          <cell r="D1628">
            <v>-2.2570223665621306E-4</v>
          </cell>
          <cell r="E1628">
            <v>5.0000000000000001E-3</v>
          </cell>
        </row>
        <row r="1629">
          <cell r="B1629">
            <v>-0.13426714230829989</v>
          </cell>
          <cell r="C1629">
            <v>1.893379478861846E-5</v>
          </cell>
          <cell r="D1629">
            <v>1.3270724260480721E-2</v>
          </cell>
          <cell r="E1629">
            <v>1.3270724260480721E-2</v>
          </cell>
        </row>
        <row r="1630">
          <cell r="B1630">
            <v>-0.22983126287478789</v>
          </cell>
          <cell r="C1630">
            <v>1.4582216821338202E-5</v>
          </cell>
          <cell r="D1630">
            <v>-7.9679254968215707E-3</v>
          </cell>
          <cell r="E1630">
            <v>5.0000000000000001E-3</v>
          </cell>
        </row>
        <row r="1631">
          <cell r="B1631">
            <v>0.10919323347067743</v>
          </cell>
          <cell r="C1631">
            <v>1.6174496227230623E-5</v>
          </cell>
          <cell r="D1631">
            <v>2.7208690150822968E-3</v>
          </cell>
          <cell r="E1631">
            <v>5.0000000000000001E-3</v>
          </cell>
        </row>
        <row r="1632">
          <cell r="B1632">
            <v>-0.15472802134485925</v>
          </cell>
          <cell r="C1632">
            <v>1.3671848429741339E-5</v>
          </cell>
          <cell r="D1632">
            <v>-1.294512512068252E-2</v>
          </cell>
          <cell r="E1632">
            <v>5.0000000000000001E-3</v>
          </cell>
        </row>
        <row r="1633">
          <cell r="B1633">
            <v>7.9228205210355077E-2</v>
          </cell>
          <cell r="C1633">
            <v>1.4755044442737756E-5</v>
          </cell>
          <cell r="D1633">
            <v>-3.3463506523542662E-3</v>
          </cell>
          <cell r="E1633">
            <v>5.0000000000000001E-3</v>
          </cell>
        </row>
        <row r="1634">
          <cell r="B1634">
            <v>-6.4948080174459064E-2</v>
          </cell>
          <cell r="C1634">
            <v>1.3796732633293118E-5</v>
          </cell>
          <cell r="D1634">
            <v>-2.1903495052152045E-2</v>
          </cell>
          <cell r="E1634">
            <v>5.0000000000000001E-3</v>
          </cell>
        </row>
        <row r="1635">
          <cell r="B1635">
            <v>-0.12949095198348792</v>
          </cell>
          <cell r="C1635">
            <v>1.2010180590346337E-5</v>
          </cell>
          <cell r="D1635">
            <v>7.5535869123879613E-3</v>
          </cell>
          <cell r="E1635">
            <v>7.5535869123879613E-3</v>
          </cell>
        </row>
        <row r="1636">
          <cell r="B1636">
            <v>-0.28416961397879748</v>
          </cell>
          <cell r="C1636">
            <v>8.5972522081719724E-6</v>
          </cell>
          <cell r="D1636">
            <v>6.0915800453384119E-3</v>
          </cell>
          <cell r="E1636">
            <v>6.0915800453384119E-3</v>
          </cell>
        </row>
        <row r="1637">
          <cell r="B1637">
            <v>0.29435749851558768</v>
          </cell>
          <cell r="C1637">
            <v>1.1127917862277086E-5</v>
          </cell>
          <cell r="D1637">
            <v>5.2829614852055095E-3</v>
          </cell>
          <cell r="E1637">
            <v>5.2829614852055095E-3</v>
          </cell>
        </row>
        <row r="1638">
          <cell r="B1638">
            <v>0.17409482853019551</v>
          </cell>
          <cell r="C1638">
            <v>1.3065230814408315E-5</v>
          </cell>
          <cell r="D1638">
            <v>-1.5683238568375893E-3</v>
          </cell>
          <cell r="E1638">
            <v>5.0000000000000001E-3</v>
          </cell>
        </row>
        <row r="1639">
          <cell r="B1639">
            <v>0.63239173594501907</v>
          </cell>
          <cell r="C1639">
            <v>2.1327574809654343E-5</v>
          </cell>
          <cell r="D1639">
            <v>1.220548318863964E-3</v>
          </cell>
          <cell r="E1639">
            <v>5.0000000000000001E-3</v>
          </cell>
        </row>
        <row r="1640">
          <cell r="B1640">
            <v>-0.33057221346657578</v>
          </cell>
          <cell r="C1640">
            <v>1.4277271196952923E-5</v>
          </cell>
          <cell r="D1640">
            <v>-1.5351276632968502E-3</v>
          </cell>
          <cell r="E1640">
            <v>5.0000000000000001E-3</v>
          </cell>
        </row>
        <row r="1641">
          <cell r="B1641">
            <v>0.19794702083916796</v>
          </cell>
          <cell r="C1641">
            <v>1.7103414496102618E-5</v>
          </cell>
          <cell r="D1641">
            <v>-6.7809120791298841E-3</v>
          </cell>
          <cell r="E1641">
            <v>5.0000000000000001E-3</v>
          </cell>
        </row>
        <row r="1642">
          <cell r="B1642">
            <v>0.22561409599178966</v>
          </cell>
          <cell r="C1642">
            <v>2.0962185896013681E-5</v>
          </cell>
          <cell r="D1642">
            <v>-4.3053005103809924E-3</v>
          </cell>
          <cell r="E1642">
            <v>5.0000000000000001E-3</v>
          </cell>
        </row>
        <row r="1643">
          <cell r="B1643">
            <v>-9.6574978838053285E-2</v>
          </cell>
          <cell r="C1643">
            <v>1.8937763236706819E-5</v>
          </cell>
          <cell r="D1643">
            <v>-2.4135887439025688E-3</v>
          </cell>
          <cell r="E1643">
            <v>5.0000000000000001E-3</v>
          </cell>
        </row>
        <row r="1644">
          <cell r="B1644">
            <v>-2.6535929376992441E-2</v>
          </cell>
          <cell r="C1644">
            <v>1.8435232088899364E-5</v>
          </cell>
          <cell r="D1644">
            <v>1.3442811456302418E-2</v>
          </cell>
          <cell r="E1644">
            <v>1.3442811456302418E-2</v>
          </cell>
        </row>
        <row r="1645">
          <cell r="B1645">
            <v>-2.9892646525558005E-2</v>
          </cell>
          <cell r="C1645">
            <v>1.7884154212449272E-5</v>
          </cell>
          <cell r="D1645">
            <v>-7.6321885033575516E-3</v>
          </cell>
          <cell r="E1645">
            <v>5.0000000000000001E-3</v>
          </cell>
        </row>
        <row r="1646">
          <cell r="B1646">
            <v>-4.9415085667266587E-2</v>
          </cell>
          <cell r="C1646">
            <v>1.7000407199954484E-5</v>
          </cell>
          <cell r="D1646">
            <v>1.1917959742446254E-2</v>
          </cell>
          <cell r="E1646">
            <v>1.1917959742446254E-2</v>
          </cell>
        </row>
        <row r="1647">
          <cell r="B1647">
            <v>0.24904601156154066</v>
          </cell>
          <cell r="C1647">
            <v>2.1234290808025247E-5</v>
          </cell>
          <cell r="D1647">
            <v>-3.7684768357316859E-4</v>
          </cell>
          <cell r="E1647">
            <v>5.0000000000000001E-3</v>
          </cell>
        </row>
        <row r="1648">
          <cell r="B1648">
            <v>-0.1159854792979053</v>
          </cell>
          <cell r="C1648">
            <v>1.8771421411105336E-5</v>
          </cell>
          <cell r="D1648">
            <v>1.1114886304139178E-2</v>
          </cell>
          <cell r="E1648">
            <v>1.1114886304139178E-2</v>
          </cell>
        </row>
        <row r="1649">
          <cell r="B1649">
            <v>0.18797409332272835</v>
          </cell>
          <cell r="C1649">
            <v>2.2299962331236709E-5</v>
          </cell>
          <cell r="D1649">
            <v>2.4432461304239352E-2</v>
          </cell>
          <cell r="E1649">
            <v>2.4432461304239352E-2</v>
          </cell>
        </row>
        <row r="1650">
          <cell r="B1650">
            <v>-4.2279777313779549E-2</v>
          </cell>
          <cell r="C1650">
            <v>2.1357124889766351E-5</v>
          </cell>
          <cell r="D1650">
            <v>6.640182226785786E-3</v>
          </cell>
          <cell r="E1650">
            <v>6.640182226785786E-3</v>
          </cell>
        </row>
        <row r="1651">
          <cell r="B1651">
            <v>0.16363837608150639</v>
          </cell>
          <cell r="C1651">
            <v>2.4851970124497638E-5</v>
          </cell>
          <cell r="D1651">
            <v>9.545748216655419E-3</v>
          </cell>
          <cell r="E1651">
            <v>9.545748216655419E-3</v>
          </cell>
        </row>
        <row r="1652">
          <cell r="B1652">
            <v>-0.11858464317365154</v>
          </cell>
          <cell r="C1652">
            <v>2.1904908115121836E-5</v>
          </cell>
          <cell r="D1652">
            <v>-8.6320602928561148E-3</v>
          </cell>
          <cell r="E1652">
            <v>5.0000000000000001E-3</v>
          </cell>
        </row>
        <row r="1653">
          <cell r="B1653">
            <v>5.5222192915897153E-2</v>
          </cell>
          <cell r="C1653">
            <v>2.3114545176860097E-5</v>
          </cell>
          <cell r="D1653">
            <v>1.1389966468873572E-3</v>
          </cell>
          <cell r="E1653">
            <v>5.0000000000000001E-3</v>
          </cell>
        </row>
        <row r="1654">
          <cell r="B1654">
            <v>0.52850934458182164</v>
          </cell>
          <cell r="C1654">
            <v>3.5330798298589331E-5</v>
          </cell>
          <cell r="D1654">
            <v>-2.9004487634746168E-3</v>
          </cell>
          <cell r="E1654">
            <v>5.0000000000000001E-3</v>
          </cell>
        </row>
        <row r="1655">
          <cell r="B1655">
            <v>-0.31546865043378086</v>
          </cell>
          <cell r="C1655">
            <v>2.4185039040585231E-5</v>
          </cell>
          <cell r="D1655">
            <v>1.4231625652420651E-3</v>
          </cell>
          <cell r="E1655">
            <v>5.0000000000000001E-3</v>
          </cell>
        </row>
        <row r="1656">
          <cell r="B1656">
            <v>0.12487139439384981</v>
          </cell>
          <cell r="C1656">
            <v>2.7205058589052803E-5</v>
          </cell>
          <cell r="D1656">
            <v>1.0743373262930931E-2</v>
          </cell>
          <cell r="E1656">
            <v>1.0743373262930931E-2</v>
          </cell>
        </row>
        <row r="1657">
          <cell r="B1657">
            <v>0.33024930780239498</v>
          </cell>
          <cell r="C1657">
            <v>3.6189510356811088E-5</v>
          </cell>
          <cell r="D1657">
            <v>5.8525159897530868E-3</v>
          </cell>
          <cell r="E1657">
            <v>5.8525159897530868E-3</v>
          </cell>
        </row>
        <row r="1658">
          <cell r="B1658">
            <v>-0.35280137290135649</v>
          </cell>
          <cell r="C1658">
            <v>2.3421801418300278E-5</v>
          </cell>
          <cell r="D1658">
            <v>-7.9498393610974352E-3</v>
          </cell>
          <cell r="E1658">
            <v>5.0000000000000001E-3</v>
          </cell>
        </row>
        <row r="1659">
          <cell r="B1659">
            <v>0.13332301115950196</v>
          </cell>
          <cell r="C1659">
            <v>2.6544466510167968E-5</v>
          </cell>
          <cell r="D1659">
            <v>3.9596745529206062E-4</v>
          </cell>
          <cell r="E1659">
            <v>5.0000000000000001E-3</v>
          </cell>
        </row>
        <row r="1660">
          <cell r="B1660">
            <v>-0.12646136853770221</v>
          </cell>
          <cell r="C1660">
            <v>2.3187616948188924E-5</v>
          </cell>
          <cell r="D1660">
            <v>1.1705251533177747E-2</v>
          </cell>
          <cell r="E1660">
            <v>1.1705251533177747E-2</v>
          </cell>
        </row>
        <row r="1661">
          <cell r="B1661">
            <v>0.26027297844757108</v>
          </cell>
          <cell r="C1661">
            <v>2.9222727074395433E-5</v>
          </cell>
          <cell r="D1661">
            <v>9.5489518125231737E-3</v>
          </cell>
          <cell r="E1661">
            <v>9.5489518125231737E-3</v>
          </cell>
        </row>
        <row r="1662">
          <cell r="B1662">
            <v>0.1174127067557595</v>
          </cell>
          <cell r="C1662">
            <v>3.2653846558985023E-5</v>
          </cell>
          <cell r="D1662">
            <v>-1.0365726098511165E-2</v>
          </cell>
          <cell r="E1662">
            <v>5.0000000000000001E-3</v>
          </cell>
        </row>
        <row r="1663">
          <cell r="B1663">
            <v>-3.3716806251546744E-2</v>
          </cell>
          <cell r="C1663">
            <v>3.1552863141187991E-5</v>
          </cell>
          <cell r="D1663">
            <v>1.3396947461801532E-2</v>
          </cell>
          <cell r="E1663">
            <v>1.3396947461801532E-2</v>
          </cell>
        </row>
        <row r="1664">
          <cell r="B1664">
            <v>-0.3025002641224811</v>
          </cell>
          <cell r="C1664">
            <v>2.2008113707158127E-5</v>
          </cell>
          <cell r="D1664">
            <v>3.3029833214842826E-3</v>
          </cell>
          <cell r="E1664">
            <v>5.0000000000000001E-3</v>
          </cell>
        </row>
        <row r="1665">
          <cell r="B1665">
            <v>0.20835366309350414</v>
          </cell>
          <cell r="C1665">
            <v>2.6593584815822882E-5</v>
          </cell>
          <cell r="D1665">
            <v>1.1532316827910087E-2</v>
          </cell>
          <cell r="E1665">
            <v>1.1532316827910087E-2</v>
          </cell>
        </row>
        <row r="1666">
          <cell r="B1666">
            <v>-8.0358611372786784E-2</v>
          </cell>
          <cell r="C1666">
            <v>2.4456561268598927E-5</v>
          </cell>
          <cell r="D1666">
            <v>3.7406588644559318E-4</v>
          </cell>
          <cell r="E1666">
            <v>5.0000000000000001E-3</v>
          </cell>
        </row>
        <row r="1667">
          <cell r="B1667">
            <v>0.1461838895447716</v>
          </cell>
          <cell r="C1667">
            <v>2.803171651973273E-5</v>
          </cell>
          <cell r="D1667">
            <v>3.8668205298044728E-3</v>
          </cell>
          <cell r="E1667">
            <v>5.0000000000000001E-3</v>
          </cell>
        </row>
        <row r="1668">
          <cell r="B1668">
            <v>-0.31598298958204823</v>
          </cell>
          <cell r="C1668">
            <v>1.9174170930711093E-5</v>
          </cell>
          <cell r="D1668">
            <v>6.2111054349843929E-3</v>
          </cell>
          <cell r="E1668">
            <v>6.2111054349843929E-3</v>
          </cell>
        </row>
        <row r="1669">
          <cell r="B1669">
            <v>-0.18961697894019419</v>
          </cell>
          <cell r="C1669">
            <v>1.5538422565146763E-5</v>
          </cell>
          <cell r="D1669">
            <v>6.7895823710192784E-3</v>
          </cell>
          <cell r="E1669">
            <v>6.7895823710192784E-3</v>
          </cell>
        </row>
        <row r="1670">
          <cell r="B1670">
            <v>9.0198635437690286E-2</v>
          </cell>
          <cell r="C1670">
            <v>1.6939967077377215E-5</v>
          </cell>
          <cell r="D1670">
            <v>-9.6075335336044173E-3</v>
          </cell>
          <cell r="E1670">
            <v>5.0000000000000001E-3</v>
          </cell>
        </row>
        <row r="1671">
          <cell r="B1671">
            <v>9.7211870289946836E-2</v>
          </cell>
          <cell r="C1671">
            <v>1.8586732959619181E-5</v>
          </cell>
          <cell r="D1671">
            <v>-2.0174021649785965E-3</v>
          </cell>
          <cell r="E1671">
            <v>5.0000000000000001E-3</v>
          </cell>
        </row>
        <row r="1672">
          <cell r="B1672">
            <v>0.16170590903767496</v>
          </cell>
          <cell r="C1672">
            <v>2.1592317508894914E-5</v>
          </cell>
          <cell r="D1672">
            <v>1.7181332619767536E-2</v>
          </cell>
          <cell r="E1672">
            <v>1.7181332619767536E-2</v>
          </cell>
        </row>
        <row r="1673">
          <cell r="B1673">
            <v>1.5164378008206927E-2</v>
          </cell>
          <cell r="C1673">
            <v>2.1919751573673022E-5</v>
          </cell>
          <cell r="D1673">
            <v>2.3737972809543848E-2</v>
          </cell>
          <cell r="E1673">
            <v>2.3737972809543848E-2</v>
          </cell>
        </row>
        <row r="1674">
          <cell r="B1674">
            <v>-8.3108107434333153E-2</v>
          </cell>
          <cell r="C1674">
            <v>2.0098042504954312E-5</v>
          </cell>
          <cell r="D1674">
            <v>2.226742827637309E-2</v>
          </cell>
          <cell r="E1674">
            <v>2.226742827637309E-2</v>
          </cell>
        </row>
        <row r="1675">
          <cell r="B1675">
            <v>-0.32144629572942618</v>
          </cell>
          <cell r="C1675">
            <v>1.3637601190324191E-5</v>
          </cell>
          <cell r="D1675">
            <v>-1.0976208070410521E-2</v>
          </cell>
          <cell r="E1675">
            <v>5.0000000000000001E-3</v>
          </cell>
        </row>
        <row r="1676">
          <cell r="B1676">
            <v>-0.62118629966379624</v>
          </cell>
          <cell r="C1676">
            <v>5.1661101706161239E-6</v>
          </cell>
          <cell r="D1676">
            <v>-3.7293663266984405E-3</v>
          </cell>
          <cell r="E1676">
            <v>5.0000000000000001E-3</v>
          </cell>
        </row>
        <row r="1677">
          <cell r="B1677">
            <v>-0.38845400954014231</v>
          </cell>
          <cell r="C1677">
            <v>3.1593139611141818E-6</v>
          </cell>
          <cell r="D1677">
            <v>2.4096792203319377E-3</v>
          </cell>
          <cell r="E1677">
            <v>5.0000000000000001E-3</v>
          </cell>
        </row>
        <row r="1678">
          <cell r="B1678">
            <v>5.5776930998038571E-2</v>
          </cell>
          <cell r="C1678">
            <v>3.3355307979243873E-6</v>
          </cell>
          <cell r="D1678">
            <v>5.7464572348714885E-3</v>
          </cell>
          <cell r="E1678">
            <v>5.7464572348714885E-3</v>
          </cell>
        </row>
        <row r="1679">
          <cell r="B1679">
            <v>-0.22310814066955914</v>
          </cell>
          <cell r="C1679">
            <v>2.5913467234534259E-6</v>
          </cell>
          <cell r="D1679">
            <v>-2.1186165265287648E-3</v>
          </cell>
          <cell r="E1679">
            <v>5.0000000000000001E-3</v>
          </cell>
        </row>
        <row r="1680">
          <cell r="B1680">
            <v>0.12630522539004663</v>
          </cell>
          <cell r="C1680">
            <v>2.9186473554229695E-6</v>
          </cell>
          <cell r="D1680">
            <v>2.3939663144575694E-4</v>
          </cell>
          <cell r="E1680">
            <v>5.0000000000000001E-3</v>
          </cell>
        </row>
        <row r="1681">
          <cell r="B1681">
            <v>0.38920360363900908</v>
          </cell>
          <cell r="C1681">
            <v>4.0545954239050531E-6</v>
          </cell>
          <cell r="D1681">
            <v>8.9607464323214776E-3</v>
          </cell>
          <cell r="E1681">
            <v>8.9607464323214776E-3</v>
          </cell>
        </row>
        <row r="1682">
          <cell r="B1682">
            <v>0.1870762651213129</v>
          </cell>
          <cell r="C1682">
            <v>4.8131139923871767E-6</v>
          </cell>
          <cell r="D1682">
            <v>8.7113318651598163E-3</v>
          </cell>
          <cell r="E1682">
            <v>8.7113318651598163E-3</v>
          </cell>
        </row>
        <row r="1683">
          <cell r="B1683">
            <v>-0.10186588403787</v>
          </cell>
          <cell r="C1683">
            <v>4.3228218805776147E-6</v>
          </cell>
          <cell r="D1683">
            <v>1.1307388691743893E-2</v>
          </cell>
          <cell r="E1683">
            <v>1.1307388691743893E-2</v>
          </cell>
        </row>
        <row r="1684">
          <cell r="B1684">
            <v>-2.5120280730902608E-2</v>
          </cell>
          <cell r="C1684">
            <v>4.214231381387817E-6</v>
          </cell>
          <cell r="D1684">
            <v>-1.1319819761342127E-2</v>
          </cell>
          <cell r="E1684">
            <v>5.0000000000000001E-3</v>
          </cell>
        </row>
        <row r="1685">
          <cell r="B1685">
            <v>4.1154724870054893E-2</v>
          </cell>
          <cell r="C1685">
            <v>4.3876669144275835E-6</v>
          </cell>
          <cell r="D1685">
            <v>-1.3660327324310859E-2</v>
          </cell>
          <cell r="E1685">
            <v>5.0000000000000001E-3</v>
          </cell>
        </row>
        <row r="1686">
          <cell r="B1686">
            <v>0.20630607167399817</v>
          </cell>
          <cell r="C1686">
            <v>5.2928692393571113E-6</v>
          </cell>
          <cell r="D1686">
            <v>1.6414383664940267E-2</v>
          </cell>
          <cell r="E1686">
            <v>1.6414383664940267E-2</v>
          </cell>
        </row>
        <row r="1687">
          <cell r="B1687">
            <v>-0.59291911108455697</v>
          </cell>
          <cell r="C1687">
            <v>2.1546259148706976E-6</v>
          </cell>
          <cell r="D1687">
            <v>2.2352072169462113E-3</v>
          </cell>
          <cell r="E1687">
            <v>5.0000000000000001E-3</v>
          </cell>
        </row>
        <row r="1688">
          <cell r="B1688">
            <v>8.6367202613250732E-2</v>
          </cell>
          <cell r="C1688">
            <v>2.3407149278160958E-6</v>
          </cell>
          <cell r="D1688">
            <v>-1.0640590967774123E-3</v>
          </cell>
          <cell r="E1688">
            <v>5.0000000000000001E-3</v>
          </cell>
        </row>
        <row r="1689">
          <cell r="B1689">
            <v>0.12646125454227111</v>
          </cell>
          <cell r="C1689">
            <v>2.636724674113541E-6</v>
          </cell>
          <cell r="D1689">
            <v>6.1754137785632194E-3</v>
          </cell>
          <cell r="E1689">
            <v>6.1754137785632194E-3</v>
          </cell>
        </row>
        <row r="1690">
          <cell r="B1690">
            <v>-1.8027658961444874E-2</v>
          </cell>
          <cell r="C1690">
            <v>2.5891907009133953E-6</v>
          </cell>
          <cell r="D1690">
            <v>9.3705024273622491E-3</v>
          </cell>
          <cell r="E1690">
            <v>9.3705024273622491E-3</v>
          </cell>
        </row>
        <row r="1691">
          <cell r="B1691">
            <v>-0.27569007214078184</v>
          </cell>
          <cell r="C1691">
            <v>1.87537652979234E-6</v>
          </cell>
          <cell r="D1691">
            <v>-1.4545144910964364E-2</v>
          </cell>
          <cell r="E1691">
            <v>5.0000000000000001E-3</v>
          </cell>
        </row>
        <row r="1692">
          <cell r="B1692">
            <v>5.2102671406203602E-2</v>
          </cell>
          <cell r="C1692">
            <v>1.9730886568870169E-6</v>
          </cell>
          <cell r="D1692">
            <v>4.1723404219617347E-3</v>
          </cell>
          <cell r="E1692">
            <v>5.0000000000000001E-3</v>
          </cell>
        </row>
        <row r="1693">
          <cell r="B1693">
            <v>0.76463213732602375</v>
          </cell>
          <cell r="C1693">
            <v>3.4817756537362698E-6</v>
          </cell>
          <cell r="D1693">
            <v>-1.8632764164804271E-2</v>
          </cell>
          <cell r="E1693">
            <v>5.0000000000000001E-3</v>
          </cell>
        </row>
        <row r="1694">
          <cell r="B1694">
            <v>-0.14913462038895975</v>
          </cell>
          <cell r="C1694">
            <v>2.9625223633367891E-6</v>
          </cell>
          <cell r="D1694">
            <v>2.4968125149266613E-4</v>
          </cell>
          <cell r="E1694">
            <v>5.0000000000000001E-3</v>
          </cell>
        </row>
        <row r="1695">
          <cell r="B1695">
            <v>-0.41559502442906093</v>
          </cell>
          <cell r="C1695">
            <v>1.731312809374197E-6</v>
          </cell>
          <cell r="D1695">
            <v>-2.9890541474239174E-3</v>
          </cell>
          <cell r="E1695">
            <v>5.0000000000000001E-3</v>
          </cell>
        </row>
        <row r="1696">
          <cell r="B1696">
            <v>0.1515218531855341</v>
          </cell>
          <cell r="C1696">
            <v>1.9936445346944284E-6</v>
          </cell>
          <cell r="D1696">
            <v>7.9824259843468554E-3</v>
          </cell>
          <cell r="E1696">
            <v>7.9824259843468554E-3</v>
          </cell>
        </row>
        <row r="1697">
          <cell r="B1697">
            <v>0.13215570550916952</v>
          </cell>
          <cell r="C1697">
            <v>2.2571160347114707E-6</v>
          </cell>
          <cell r="D1697">
            <v>1.4825699832195512E-2</v>
          </cell>
          <cell r="E1697">
            <v>1.4825699832195512E-2</v>
          </cell>
        </row>
        <row r="1698">
          <cell r="B1698">
            <v>-0.14965443351665697</v>
          </cell>
          <cell r="C1698">
            <v>1.9193286131553627E-6</v>
          </cell>
          <cell r="D1698">
            <v>1.7941577163034288E-2</v>
          </cell>
          <cell r="E1698">
            <v>1.7941577163034288E-2</v>
          </cell>
        </row>
        <row r="1699">
          <cell r="B1699">
            <v>-0.33525475465672966</v>
          </cell>
          <cell r="C1699">
            <v>1.2758645698463202E-6</v>
          </cell>
          <cell r="D1699">
            <v>1.7698623200036227E-2</v>
          </cell>
          <cell r="E1699">
            <v>1.7698623200036227E-2</v>
          </cell>
        </row>
        <row r="1700">
          <cell r="B1700">
            <v>-0.18999432020327733</v>
          </cell>
          <cell r="C1700">
            <v>1.0334575482269217E-6</v>
          </cell>
          <cell r="D1700">
            <v>7.3478552959337366E-4</v>
          </cell>
          <cell r="E1700">
            <v>5.0000000000000001E-3</v>
          </cell>
        </row>
        <row r="1701">
          <cell r="B1701">
            <v>-5.5015441527863793E-2</v>
          </cell>
          <cell r="C1701">
            <v>9.7660142491091403E-7</v>
          </cell>
          <cell r="D1701">
            <v>-3.4449675679725034E-3</v>
          </cell>
          <cell r="E1701">
            <v>5.0000000000000001E-3</v>
          </cell>
        </row>
        <row r="1702">
          <cell r="B1702">
            <v>-0.36237451117370928</v>
          </cell>
          <cell r="C1702">
            <v>6.2270596094727358E-7</v>
          </cell>
          <cell r="D1702">
            <v>-4.4984943023663919E-3</v>
          </cell>
          <cell r="E1702">
            <v>5.0000000000000001E-3</v>
          </cell>
        </row>
        <row r="1703">
          <cell r="B1703">
            <v>-0.33220634195977328</v>
          </cell>
          <cell r="C1703">
            <v>4.1583909154443438E-7</v>
          </cell>
          <cell r="D1703">
            <v>-1.1442529023938934E-2</v>
          </cell>
          <cell r="E1703">
            <v>5.0000000000000001E-3</v>
          </cell>
        </row>
        <row r="1704">
          <cell r="B1704">
            <v>-2.0420401982522946E-2</v>
          </cell>
          <cell r="C1704">
            <v>4.0734749013504988E-7</v>
          </cell>
          <cell r="D1704">
            <v>-1.1739997918288008E-2</v>
          </cell>
          <cell r="E1704">
            <v>5.0000000000000001E-3</v>
          </cell>
        </row>
        <row r="1705">
          <cell r="B1705">
            <v>-2.9175395896941066E-2</v>
          </cell>
          <cell r="C1705">
            <v>3.954629658427345E-7</v>
          </cell>
          <cell r="D1705">
            <v>5.9368478402264356E-3</v>
          </cell>
          <cell r="E1705">
            <v>5.9368478402264356E-3</v>
          </cell>
        </row>
        <row r="1706">
          <cell r="B1706">
            <v>4.1494550522908055E-2</v>
          </cell>
          <cell r="C1706">
            <v>4.1187252385883491E-7</v>
          </cell>
          <cell r="D1706">
            <v>1.9599855391736628E-3</v>
          </cell>
          <cell r="E1706">
            <v>5.0000000000000001E-3</v>
          </cell>
        </row>
        <row r="1707">
          <cell r="B1707">
            <v>-0.26463367643234847</v>
          </cell>
          <cell r="C1707">
            <v>3.0287718364860126E-7</v>
          </cell>
          <cell r="D1707">
            <v>-1.4444305146032077E-3</v>
          </cell>
          <cell r="E1707">
            <v>5.0000000000000001E-3</v>
          </cell>
        </row>
        <row r="1708">
          <cell r="B1708">
            <v>0.36046839054366936</v>
          </cell>
          <cell r="C1708">
            <v>4.1205483457081196E-7</v>
          </cell>
          <cell r="D1708">
            <v>-1.1850950502404072E-2</v>
          </cell>
          <cell r="E1708">
            <v>5.0000000000000001E-3</v>
          </cell>
        </row>
        <row r="1709">
          <cell r="B1709">
            <v>2.8007656325333002E-4</v>
          </cell>
          <cell r="C1709">
            <v>4.1217024147275047E-7</v>
          </cell>
          <cell r="D1709">
            <v>1.8137738533906126E-3</v>
          </cell>
          <cell r="E1709">
            <v>5.0000000000000001E-3</v>
          </cell>
        </row>
        <row r="1710">
          <cell r="B1710">
            <v>0.11559857363236255</v>
          </cell>
          <cell r="C1710">
            <v>4.5981653348070689E-7</v>
          </cell>
          <cell r="D1710">
            <v>-1.6084607662694476E-2</v>
          </cell>
          <cell r="E1710">
            <v>5.0000000000000001E-3</v>
          </cell>
        </row>
        <row r="1711">
          <cell r="B1711">
            <v>0.44884228258743447</v>
          </cell>
          <cell r="C1711">
            <v>6.6620163593962887E-7</v>
          </cell>
          <cell r="D1711">
            <v>1.3099898237478985E-2</v>
          </cell>
          <cell r="E1711">
            <v>1.3099898237478985E-2</v>
          </cell>
        </row>
        <row r="1712">
          <cell r="B1712">
            <v>0.29284892958337466</v>
          </cell>
          <cell r="C1712">
            <v>8.6129807191124229E-7</v>
          </cell>
          <cell r="D1712">
            <v>6.9852800575195195E-3</v>
          </cell>
          <cell r="E1712">
            <v>6.9852800575195195E-3</v>
          </cell>
        </row>
        <row r="1713">
          <cell r="B1713">
            <v>8.4899442042230613E-2</v>
          </cell>
          <cell r="C1713">
            <v>9.3442179764855585E-7</v>
          </cell>
          <cell r="D1713">
            <v>-1.4206848008376112E-2</v>
          </cell>
          <cell r="E1713">
            <v>5.0000000000000001E-3</v>
          </cell>
        </row>
        <row r="1714">
          <cell r="B1714">
            <v>0.56336198697490836</v>
          </cell>
          <cell r="C1714">
            <v>1.4608395182445122E-6</v>
          </cell>
          <cell r="D1714">
            <v>-5.7657819285571498E-3</v>
          </cell>
          <cell r="E1714">
            <v>5.0000000000000001E-3</v>
          </cell>
        </row>
        <row r="1715">
          <cell r="B1715">
            <v>0.21380041577511755</v>
          </cell>
          <cell r="C1715">
            <v>1.7731676146259113E-6</v>
          </cell>
          <cell r="D1715">
            <v>-1.1157341155089292E-3</v>
          </cell>
          <cell r="E1715">
            <v>5.0000000000000001E-3</v>
          </cell>
        </row>
        <row r="1716">
          <cell r="B1716">
            <v>0.11090317775264411</v>
          </cell>
          <cell r="C1716">
            <v>1.9698175377760005E-6</v>
          </cell>
          <cell r="D1716">
            <v>-9.7930895894467965E-3</v>
          </cell>
          <cell r="E1716">
            <v>5.0000000000000001E-3</v>
          </cell>
        </row>
        <row r="1717">
          <cell r="B1717">
            <v>-0.27661962184839151</v>
          </cell>
          <cell r="C1717">
            <v>1.4249273553660736E-6</v>
          </cell>
          <cell r="D1717">
            <v>-1.0860984992559967E-2</v>
          </cell>
          <cell r="E1717">
            <v>5.0000000000000001E-3</v>
          </cell>
        </row>
        <row r="1718">
          <cell r="B1718">
            <v>-0.1352048745218383</v>
          </cell>
          <cell r="C1718">
            <v>1.2322702310810688E-6</v>
          </cell>
          <cell r="D1718">
            <v>-3.9525338985043996E-3</v>
          </cell>
          <cell r="E1718">
            <v>5.0000000000000001E-3</v>
          </cell>
        </row>
        <row r="1719">
          <cell r="B1719">
            <v>8.0594961275787511E-2</v>
          </cell>
          <cell r="C1719">
            <v>1.3315850026363533E-6</v>
          </cell>
          <cell r="D1719">
            <v>-1.1573729463269842E-2</v>
          </cell>
          <cell r="E1719">
            <v>5.0000000000000001E-3</v>
          </cell>
        </row>
        <row r="1720">
          <cell r="B1720">
            <v>6.7556895993800159E-2</v>
          </cell>
          <cell r="C1720">
            <v>1.4215427521663617E-6</v>
          </cell>
          <cell r="D1720">
            <v>-2.0622277636849744E-2</v>
          </cell>
          <cell r="E1720">
            <v>5.0000000000000001E-3</v>
          </cell>
        </row>
        <row r="1721">
          <cell r="B1721">
            <v>7.4305495085531623E-2</v>
          </cell>
          <cell r="C1721">
            <v>1.5271711901513322E-6</v>
          </cell>
          <cell r="D1721">
            <v>-5.1116197245565497E-3</v>
          </cell>
          <cell r="E1721">
            <v>5.0000000000000001E-3</v>
          </cell>
        </row>
        <row r="1722">
          <cell r="B1722">
            <v>-0.13245475201153242</v>
          </cell>
          <cell r="C1722">
            <v>1.3248901088806806E-6</v>
          </cell>
          <cell r="D1722">
            <v>2.3666591599277819E-2</v>
          </cell>
          <cell r="E1722">
            <v>2.3666591599277819E-2</v>
          </cell>
        </row>
        <row r="1723">
          <cell r="B1723">
            <v>-0.1595063441497602</v>
          </cell>
          <cell r="C1723">
            <v>1.1135617312129456E-6</v>
          </cell>
          <cell r="D1723">
            <v>-5.5520627184883298E-4</v>
          </cell>
          <cell r="E1723">
            <v>5.0000000000000001E-3</v>
          </cell>
        </row>
        <row r="1724">
          <cell r="B1724">
            <v>-0.35037063987675271</v>
          </cell>
          <cell r="C1724">
            <v>7.2340239490560129E-7</v>
          </cell>
          <cell r="D1724">
            <v>-2.0081571702441889E-2</v>
          </cell>
          <cell r="E1724">
            <v>5.0000000000000001E-3</v>
          </cell>
        </row>
        <row r="1725">
          <cell r="B1725">
            <v>-0.17230288113713066</v>
          </cell>
          <cell r="C1725">
            <v>5.9875807804186583E-7</v>
          </cell>
          <cell r="D1725">
            <v>-6.6856777393585094E-3</v>
          </cell>
          <cell r="E1725">
            <v>5.0000000000000001E-3</v>
          </cell>
        </row>
        <row r="1726">
          <cell r="B1726">
            <v>0.13702899014539097</v>
          </cell>
          <cell r="C1726">
            <v>6.8080529281733792E-7</v>
          </cell>
          <cell r="D1726">
            <v>1.8078453736292834E-2</v>
          </cell>
          <cell r="E1726">
            <v>1.8078453736292834E-2</v>
          </cell>
        </row>
        <row r="1727">
          <cell r="B1727">
            <v>-0.31016483108676512</v>
          </cell>
          <cell r="C1727">
            <v>4.6964343416767269E-7</v>
          </cell>
          <cell r="D1727">
            <v>-3.3703815871222774E-3</v>
          </cell>
          <cell r="E1727">
            <v>5.0000000000000001E-3</v>
          </cell>
        </row>
        <row r="1728">
          <cell r="B1728">
            <v>-0.18884540480466533</v>
          </cell>
          <cell r="C1728">
            <v>3.8095342972842539E-7</v>
          </cell>
          <cell r="D1728">
            <v>3.1291554294278468E-3</v>
          </cell>
          <cell r="E1728">
            <v>5.0000000000000001E-3</v>
          </cell>
        </row>
        <row r="1729">
          <cell r="B1729">
            <v>-0.22824789831261635</v>
          </cell>
          <cell r="C1729">
            <v>2.9400161003792932E-7</v>
          </cell>
          <cell r="D1729">
            <v>-5.6060647178546082E-3</v>
          </cell>
          <cell r="E1729">
            <v>5.0000000000000001E-3</v>
          </cell>
        </row>
        <row r="1730">
          <cell r="B1730">
            <v>0.44575604383647083</v>
          </cell>
          <cell r="C1730">
            <v>4.2505460460998949E-7</v>
          </cell>
          <cell r="D1730">
            <v>1.4180504517387877E-2</v>
          </cell>
          <cell r="E1730">
            <v>1.4180504517387877E-2</v>
          </cell>
        </row>
        <row r="1731">
          <cell r="B1731">
            <v>0.11139141581885717</v>
          </cell>
          <cell r="C1731">
            <v>4.7240203881782074E-7</v>
          </cell>
          <cell r="D1731">
            <v>-2.8506600889213312E-4</v>
          </cell>
          <cell r="E1731">
            <v>5.0000000000000001E-3</v>
          </cell>
        </row>
        <row r="1732">
          <cell r="B1732">
            <v>8.0048253504484024E-2</v>
          </cell>
          <cell r="C1732">
            <v>5.1021699697714476E-7</v>
          </cell>
          <cell r="D1732">
            <v>-1.0000920546472492E-2</v>
          </cell>
          <cell r="E1732">
            <v>5.0000000000000001E-3</v>
          </cell>
        </row>
        <row r="1733">
          <cell r="B1733">
            <v>3.1424011517443264E-2</v>
          </cell>
          <cell r="C1733">
            <v>5.2625006176654994E-7</v>
          </cell>
          <cell r="D1733">
            <v>1.9236200344243453E-3</v>
          </cell>
          <cell r="E1733">
            <v>5.0000000000000001E-3</v>
          </cell>
        </row>
        <row r="1734">
          <cell r="B1734">
            <v>0.29461767690079521</v>
          </cell>
          <cell r="C1734">
            <v>6.8129263243311082E-7</v>
          </cell>
          <cell r="D1734">
            <v>-4.3900742343227417E-3</v>
          </cell>
          <cell r="E1734">
            <v>5.0000000000000001E-3</v>
          </cell>
        </row>
        <row r="1735">
          <cell r="B1735">
            <v>-0.31478892519213975</v>
          </cell>
          <cell r="C1735">
            <v>4.6682925692816833E-7</v>
          </cell>
          <cell r="D1735">
            <v>-2.4657236757902727E-3</v>
          </cell>
          <cell r="E1735">
            <v>5.0000000000000001E-3</v>
          </cell>
        </row>
        <row r="1736">
          <cell r="B1736">
            <v>0.21758106977739694</v>
          </cell>
          <cell r="C1736">
            <v>5.6840246605398647E-7</v>
          </cell>
          <cell r="D1736">
            <v>-2.3431958250592915E-3</v>
          </cell>
          <cell r="E1736">
            <v>5.0000000000000001E-3</v>
          </cell>
        </row>
        <row r="1737">
          <cell r="B1737">
            <v>-0.33858443361536023</v>
          </cell>
          <cell r="C1737">
            <v>3.7595023901952342E-7</v>
          </cell>
          <cell r="D1737">
            <v>6.6328432482460108E-3</v>
          </cell>
          <cell r="E1737">
            <v>6.6328432482460108E-3</v>
          </cell>
        </row>
        <row r="1738">
          <cell r="B1738">
            <v>0.41231188001015995</v>
          </cell>
          <cell r="C1738">
            <v>5.3095898885993206E-7</v>
          </cell>
          <cell r="D1738">
            <v>-1.7373855849476948E-2</v>
          </cell>
          <cell r="E1738">
            <v>5.0000000000000001E-3</v>
          </cell>
        </row>
        <row r="1739">
          <cell r="B1739">
            <v>-0.33855183154707447</v>
          </cell>
          <cell r="C1739">
            <v>3.5120185070501936E-7</v>
          </cell>
          <cell r="D1739">
            <v>-6.4926396324119697E-3</v>
          </cell>
          <cell r="E1739">
            <v>5.0000000000000001E-3</v>
          </cell>
        </row>
        <row r="1740">
          <cell r="B1740">
            <v>0.21757888275383114</v>
          </cell>
          <cell r="C1740">
            <v>4.2761595700249532E-7</v>
          </cell>
          <cell r="D1740">
            <v>-2.1110935680839459E-2</v>
          </cell>
          <cell r="E1740">
            <v>5.0000000000000001E-3</v>
          </cell>
        </row>
        <row r="1741">
          <cell r="B1741">
            <v>0.21311945148664788</v>
          </cell>
          <cell r="C1741">
            <v>5.1874923520580517E-7</v>
          </cell>
          <cell r="D1741">
            <v>3.2481727834562458E-4</v>
          </cell>
          <cell r="E1741">
            <v>5.0000000000000001E-3</v>
          </cell>
        </row>
        <row r="1742">
          <cell r="B1742">
            <v>-9.7594748132640186E-2</v>
          </cell>
          <cell r="C1742">
            <v>4.6812203425189485E-7</v>
          </cell>
          <cell r="D1742">
            <v>2.086289528083464E-3</v>
          </cell>
          <cell r="E1742">
            <v>5.0000000000000001E-3</v>
          </cell>
        </row>
        <row r="1743">
          <cell r="B1743">
            <v>0.24699109594212953</v>
          </cell>
          <cell r="C1743">
            <v>5.8374400852642949E-7</v>
          </cell>
          <cell r="D1743">
            <v>8.0827786188290337E-3</v>
          </cell>
          <cell r="E1743">
            <v>8.0827786188290337E-3</v>
          </cell>
        </row>
        <row r="1744">
          <cell r="B1744">
            <v>7.648840008682592E-2</v>
          </cell>
          <cell r="C1744">
            <v>6.2839365379888658E-7</v>
          </cell>
          <cell r="D1744">
            <v>-6.1615808611445555E-5</v>
          </cell>
          <cell r="E1744">
            <v>5.0000000000000001E-3</v>
          </cell>
        </row>
        <row r="1745">
          <cell r="B1745">
            <v>-5.7660494045118457E-2</v>
          </cell>
          <cell r="C1745">
            <v>5.9216016526602567E-7</v>
          </cell>
          <cell r="D1745">
            <v>-6.7718697547360981E-3</v>
          </cell>
          <cell r="E1745">
            <v>5.0000000000000001E-3</v>
          </cell>
        </row>
        <row r="1746">
          <cell r="B1746">
            <v>0.22611280975070669</v>
          </cell>
          <cell r="C1746">
            <v>7.2605516405676954E-7</v>
          </cell>
          <cell r="D1746">
            <v>-8.3657750335497418E-3</v>
          </cell>
          <cell r="E1746">
            <v>5.0000000000000001E-3</v>
          </cell>
        </row>
        <row r="1747">
          <cell r="B1747">
            <v>-0.28875108136007588</v>
          </cell>
          <cell r="C1747">
            <v>5.1640595030831007E-7</v>
          </cell>
          <cell r="D1747">
            <v>-4.3956988705017045E-3</v>
          </cell>
          <cell r="E1747">
            <v>5.0000000000000001E-3</v>
          </cell>
        </row>
        <row r="1748">
          <cell r="B1748">
            <v>-0.13895343242589234</v>
          </cell>
          <cell r="C1748">
            <v>4.4464957098781562E-7</v>
          </cell>
          <cell r="D1748">
            <v>-1.484804508357484E-2</v>
          </cell>
          <cell r="E1748">
            <v>5.0000000000000001E-3</v>
          </cell>
        </row>
        <row r="1749">
          <cell r="B1749">
            <v>0.1346792030603364</v>
          </cell>
          <cell r="C1749">
            <v>5.0453462084957511E-7</v>
          </cell>
          <cell r="D1749">
            <v>5.8972166732403162E-3</v>
          </cell>
          <cell r="E1749">
            <v>5.8972166732403162E-3</v>
          </cell>
        </row>
        <row r="1750">
          <cell r="B1750">
            <v>7.2633444558767482E-2</v>
          </cell>
          <cell r="C1750">
            <v>5.4118070826103153E-7</v>
          </cell>
          <cell r="D1750">
            <v>1.2799902417576124E-3</v>
          </cell>
          <cell r="E1750">
            <v>5.0000000000000001E-3</v>
          </cell>
        </row>
        <row r="1751">
          <cell r="B1751">
            <v>0.46394201928591294</v>
          </cell>
          <cell r="C1751">
            <v>7.9225717885023506E-7</v>
          </cell>
          <cell r="D1751">
            <v>1.6584129079914398E-2</v>
          </cell>
          <cell r="E1751">
            <v>1.6584129079914398E-2</v>
          </cell>
        </row>
        <row r="1752">
          <cell r="B1752">
            <v>0.10356471611164517</v>
          </cell>
          <cell r="C1752">
            <v>8.7430706866527244E-7</v>
          </cell>
          <cell r="D1752">
            <v>-1.3476169884121042E-2</v>
          </cell>
          <cell r="E1752">
            <v>5.0000000000000001E-3</v>
          </cell>
        </row>
        <row r="1753">
          <cell r="B1753">
            <v>2.0983889468509563E-2</v>
          </cell>
          <cell r="C1753">
            <v>8.9265343155568103E-7</v>
          </cell>
          <cell r="D1753">
            <v>1.5163810600691957E-3</v>
          </cell>
          <cell r="E1753">
            <v>5.0000000000000001E-3</v>
          </cell>
        </row>
        <row r="1754">
          <cell r="B1754">
            <v>-0.2105843204487631</v>
          </cell>
          <cell r="C1754">
            <v>7.0467461527527145E-7</v>
          </cell>
          <cell r="D1754">
            <v>1.2263630565293251E-2</v>
          </cell>
          <cell r="E1754">
            <v>1.2263630565293251E-2</v>
          </cell>
        </row>
        <row r="1755">
          <cell r="B1755">
            <v>-0.28471048750258993</v>
          </cell>
          <cell r="C1755">
            <v>5.0404636202954896E-7</v>
          </cell>
          <cell r="D1755">
            <v>-8.4085596572161005E-3</v>
          </cell>
          <cell r="E1755">
            <v>5.0000000000000001E-3</v>
          </cell>
        </row>
        <row r="1756">
          <cell r="B1756">
            <v>-0.22485119545584806</v>
          </cell>
          <cell r="C1756">
            <v>3.9071093496203369E-7</v>
          </cell>
          <cell r="D1756">
            <v>-1.4636579148491464E-2</v>
          </cell>
          <cell r="E1756">
            <v>5.0000000000000001E-3</v>
          </cell>
        </row>
        <row r="1757">
          <cell r="B1757">
            <v>-5.6120731187697358E-3</v>
          </cell>
          <cell r="C1757">
            <v>3.8851823662672385E-7</v>
          </cell>
          <cell r="D1757">
            <v>2.7190903761635261E-3</v>
          </cell>
          <cell r="E1757">
            <v>5.0000000000000001E-3</v>
          </cell>
        </row>
        <row r="1758">
          <cell r="B1758">
            <v>-0.25732696675801459</v>
          </cell>
          <cell r="C1758">
            <v>2.8854201726539647E-7</v>
          </cell>
          <cell r="D1758">
            <v>-5.405905346422526E-3</v>
          </cell>
          <cell r="E1758">
            <v>5.0000000000000001E-3</v>
          </cell>
        </row>
        <row r="1759">
          <cell r="B1759">
            <v>0.44744327929731575</v>
          </cell>
          <cell r="C1759">
            <v>4.1764820368568818E-7</v>
          </cell>
          <cell r="D1759">
            <v>2.4051482253144053E-3</v>
          </cell>
          <cell r="E1759">
            <v>5.0000000000000001E-3</v>
          </cell>
        </row>
        <row r="1760">
          <cell r="B1760">
            <v>-0.36564732703307568</v>
          </cell>
          <cell r="C1760">
            <v>2.6493625436785074E-7</v>
          </cell>
          <cell r="D1760">
            <v>-1.0598783245387386E-2</v>
          </cell>
          <cell r="E1760">
            <v>5.0000000000000001E-3</v>
          </cell>
        </row>
        <row r="1761">
          <cell r="B1761">
            <v>4.3778155965901566E-2</v>
          </cell>
          <cell r="C1761">
            <v>2.7653467503258829E-7</v>
          </cell>
          <cell r="D1761">
            <v>-8.1408274869617086E-4</v>
          </cell>
          <cell r="E1761">
            <v>5.0000000000000001E-3</v>
          </cell>
        </row>
        <row r="1762">
          <cell r="B1762">
            <v>0.23320377893005906</v>
          </cell>
          <cell r="C1762">
            <v>3.4102360625538374E-7</v>
          </cell>
          <cell r="D1762">
            <v>-4.397461095557437E-3</v>
          </cell>
          <cell r="E1762">
            <v>5.0000000000000001E-3</v>
          </cell>
        </row>
        <row r="1763">
          <cell r="B1763">
            <v>5.2275882765310228E-2</v>
          </cell>
          <cell r="C1763">
            <v>3.5885091631619348E-7</v>
          </cell>
          <cell r="D1763">
            <v>-2.9089136656193244E-3</v>
          </cell>
          <cell r="E1763">
            <v>5.0000000000000001E-3</v>
          </cell>
        </row>
        <row r="1764">
          <cell r="B1764">
            <v>0.55793094117723174</v>
          </cell>
          <cell r="C1764">
            <v>5.5906494579879937E-7</v>
          </cell>
          <cell r="D1764">
            <v>1.2055343094483667E-3</v>
          </cell>
          <cell r="E1764">
            <v>5.0000000000000001E-3</v>
          </cell>
        </row>
        <row r="1765">
          <cell r="B1765">
            <v>-0.11596983745389193</v>
          </cell>
          <cell r="C1765">
            <v>4.9423027490834372E-7</v>
          </cell>
          <cell r="D1765">
            <v>8.3438165301699691E-3</v>
          </cell>
          <cell r="E1765">
            <v>8.3438165301699691E-3</v>
          </cell>
        </row>
        <row r="1766">
          <cell r="B1766">
            <v>0.12702269711148612</v>
          </cell>
          <cell r="C1766">
            <v>5.5700873742135279E-7</v>
          </cell>
          <cell r="D1766">
            <v>2.2293243424393828E-3</v>
          </cell>
          <cell r="E1766">
            <v>5.0000000000000001E-3</v>
          </cell>
        </row>
        <row r="1767">
          <cell r="B1767">
            <v>-0.1834935759851419</v>
          </cell>
          <cell r="C1767">
            <v>4.5480121233693983E-7</v>
          </cell>
          <cell r="D1767">
            <v>-1.8161975546332289E-2</v>
          </cell>
          <cell r="E1767">
            <v>5.0000000000000001E-3</v>
          </cell>
        </row>
        <row r="1768">
          <cell r="B1768">
            <v>-8.8559597120326197E-2</v>
          </cell>
          <cell r="C1768">
            <v>4.145242002025445E-7</v>
          </cell>
          <cell r="D1768">
            <v>-7.5664186692848421E-3</v>
          </cell>
          <cell r="E1768">
            <v>5.0000000000000001E-3</v>
          </cell>
        </row>
        <row r="1769">
          <cell r="B1769">
            <v>9.0607553679764252E-2</v>
          </cell>
          <cell r="C1769">
            <v>4.5208322392395783E-7</v>
          </cell>
          <cell r="D1769">
            <v>-1.0639715733173993E-2</v>
          </cell>
          <cell r="E1769">
            <v>5.0000000000000001E-3</v>
          </cell>
        </row>
        <row r="1770">
          <cell r="B1770">
            <v>-0.5818609740782108</v>
          </cell>
          <cell r="C1770">
            <v>1.8903363888714584E-7</v>
          </cell>
          <cell r="D1770">
            <v>2.4245215936068236E-3</v>
          </cell>
          <cell r="E1770">
            <v>5.0000000000000001E-3</v>
          </cell>
        </row>
        <row r="1771">
          <cell r="B1771">
            <v>-0.20834232251416343</v>
          </cell>
          <cell r="C1771">
            <v>1.4964993152809421E-7</v>
          </cell>
          <cell r="D1771">
            <v>6.2929512749108473E-3</v>
          </cell>
          <cell r="E1771">
            <v>6.2929512749108473E-3</v>
          </cell>
        </row>
        <row r="1772">
          <cell r="B1772">
            <v>0.31698273041851266</v>
          </cell>
          <cell r="C1772">
            <v>1.9708637543081298E-7</v>
          </cell>
          <cell r="D1772">
            <v>-7.5654325496324866E-3</v>
          </cell>
          <cell r="E1772">
            <v>5.0000000000000001E-3</v>
          </cell>
        </row>
        <row r="1773">
          <cell r="B1773">
            <v>-0.53543620232449918</v>
          </cell>
          <cell r="C1773">
            <v>9.1559195040237995E-8</v>
          </cell>
          <cell r="D1773">
            <v>-1.1482105809397626E-2</v>
          </cell>
          <cell r="E1773">
            <v>5.0000000000000001E-3</v>
          </cell>
        </row>
        <row r="1774">
          <cell r="B1774">
            <v>-0.20075922672607033</v>
          </cell>
          <cell r="C1774">
            <v>7.3177841844298368E-8</v>
          </cell>
          <cell r="D1774">
            <v>-1.6906061133184947E-3</v>
          </cell>
          <cell r="E1774">
            <v>5.0000000000000001E-3</v>
          </cell>
        </row>
        <row r="1775">
          <cell r="B1775">
            <v>0.5436435897450278</v>
          </cell>
          <cell r="C1775">
            <v>1.1296050647432664E-7</v>
          </cell>
          <cell r="D1775">
            <v>-1.07905617765064E-2</v>
          </cell>
          <cell r="E1775">
            <v>5.0000000000000001E-3</v>
          </cell>
        </row>
        <row r="1776">
          <cell r="B1776">
            <v>-0.16952105706873569</v>
          </cell>
          <cell r="C1776">
            <v>9.3811322009779031E-8</v>
          </cell>
          <cell r="D1776">
            <v>1.7481559797198846E-2</v>
          </cell>
          <cell r="E1776">
            <v>1.7481559797198846E-2</v>
          </cell>
        </row>
        <row r="1777">
          <cell r="B1777">
            <v>-2.9165422726081799E-2</v>
          </cell>
          <cell r="C1777">
            <v>9.1075275146871243E-8</v>
          </cell>
          <cell r="D1777">
            <v>2.0893990641484557E-3</v>
          </cell>
          <cell r="E1777">
            <v>5.0000000000000001E-3</v>
          </cell>
        </row>
        <row r="1778">
          <cell r="B1778">
            <v>0.54694933868387208</v>
          </cell>
          <cell r="C1778">
            <v>1.4088883665890418E-7</v>
          </cell>
          <cell r="D1778">
            <v>3.5686297869182331E-3</v>
          </cell>
          <cell r="E1778">
            <v>5.0000000000000001E-3</v>
          </cell>
        </row>
        <row r="1779">
          <cell r="B1779">
            <v>0.20004007796177767</v>
          </cell>
          <cell r="C1779">
            <v>1.6907225052809553E-7</v>
          </cell>
          <cell r="D1779">
            <v>-1.6834975932461197E-3</v>
          </cell>
          <cell r="E1779">
            <v>5.0000000000000001E-3</v>
          </cell>
        </row>
        <row r="1780">
          <cell r="B1780">
            <v>-0.33736960017423706</v>
          </cell>
          <cell r="C1780">
            <v>1.120324129668735E-7</v>
          </cell>
          <cell r="D1780">
            <v>1.9343798330998918E-2</v>
          </cell>
          <cell r="E1780">
            <v>1.9343798330998918E-2</v>
          </cell>
        </row>
        <row r="1781">
          <cell r="B1781">
            <v>0.32919549243573976</v>
          </cell>
          <cell r="C1781">
            <v>1.4891297832226756E-7</v>
          </cell>
          <cell r="D1781">
            <v>8.6352243147719953E-3</v>
          </cell>
          <cell r="E1781">
            <v>8.6352243147719953E-3</v>
          </cell>
        </row>
        <row r="1782">
          <cell r="B1782">
            <v>0.25157341480174178</v>
          </cell>
          <cell r="C1782">
            <v>1.8637552478709816E-7</v>
          </cell>
          <cell r="D1782">
            <v>-3.7125553855234068E-3</v>
          </cell>
          <cell r="E1782">
            <v>5.0000000000000001E-3</v>
          </cell>
        </row>
        <row r="1783">
          <cell r="B1783">
            <v>1.1075709324184814E-3</v>
          </cell>
          <cell r="C1783">
            <v>1.8658194890086657E-7</v>
          </cell>
          <cell r="D1783">
            <v>1.0082321898386216E-3</v>
          </cell>
          <cell r="E1783">
            <v>5.0000000000000001E-3</v>
          </cell>
        </row>
        <row r="1784">
          <cell r="B1784">
            <v>0.24484909098768398</v>
          </cell>
          <cell r="C1784">
            <v>2.3226636948395425E-7</v>
          </cell>
          <cell r="D1784">
            <v>1.2771763132361879E-3</v>
          </cell>
          <cell r="E1784">
            <v>5.0000000000000001E-3</v>
          </cell>
        </row>
        <row r="1785">
          <cell r="B1785">
            <v>-8.1315417105691984E-2</v>
          </cell>
          <cell r="C1785">
            <v>2.1337953276974174E-7</v>
          </cell>
          <cell r="D1785">
            <v>-2.154332550074882E-3</v>
          </cell>
          <cell r="E1785">
            <v>5.0000000000000001E-3</v>
          </cell>
        </row>
        <row r="1786">
          <cell r="B1786">
            <v>0.29504366623302725</v>
          </cell>
          <cell r="C1786">
            <v>2.7633581241721672E-7</v>
          </cell>
          <cell r="D1786">
            <v>-5.0538642278222627E-3</v>
          </cell>
          <cell r="E1786">
            <v>5.0000000000000001E-3</v>
          </cell>
        </row>
        <row r="1787">
          <cell r="B1787">
            <v>-8.3885825395594346E-2</v>
          </cell>
          <cell r="C1787">
            <v>2.531551547062364E-7</v>
          </cell>
          <cell r="D1787">
            <v>1.7151970738213639E-2</v>
          </cell>
          <cell r="E1787">
            <v>1.7151970738213639E-2</v>
          </cell>
        </row>
        <row r="1788">
          <cell r="B1788">
            <v>0.22481557307580211</v>
          </cell>
          <cell r="C1788">
            <v>3.1006837588861226E-7</v>
          </cell>
          <cell r="D1788">
            <v>-5.1742281976502671E-3</v>
          </cell>
          <cell r="E1788">
            <v>5.0000000000000001E-3</v>
          </cell>
        </row>
        <row r="1789">
          <cell r="B1789">
            <v>0.30481792081538295</v>
          </cell>
          <cell r="C1789">
            <v>4.0458277353758168E-7</v>
          </cell>
          <cell r="D1789">
            <v>4.6554734339712403E-3</v>
          </cell>
          <cell r="E1789">
            <v>5.0000000000000001E-3</v>
          </cell>
        </row>
        <row r="1790">
          <cell r="B1790">
            <v>-0.14493742795723061</v>
          </cell>
          <cell r="C1790">
            <v>3.4594358694524189E-7</v>
          </cell>
          <cell r="D1790">
            <v>3.7023408569261283E-3</v>
          </cell>
          <cell r="E1790">
            <v>5.0000000000000001E-3</v>
          </cell>
        </row>
        <row r="1791">
          <cell r="B1791">
            <v>-0.4564634271732847</v>
          </cell>
          <cell r="C1791">
            <v>1.8803299163959759E-7</v>
          </cell>
          <cell r="D1791">
            <v>1.4052929848490747E-2</v>
          </cell>
          <cell r="E1791">
            <v>1.4052929848490747E-2</v>
          </cell>
        </row>
        <row r="1792">
          <cell r="B1792">
            <v>6.3206370483606805E-2</v>
          </cell>
          <cell r="C1792">
            <v>1.9991787457231094E-7</v>
          </cell>
          <cell r="D1792">
            <v>5.519847725061101E-3</v>
          </cell>
          <cell r="E1792">
            <v>5.519847725061101E-3</v>
          </cell>
        </row>
        <row r="1793">
          <cell r="B1793">
            <v>-9.2322275329134659E-3</v>
          </cell>
          <cell r="C1793">
            <v>1.9807218726636292E-7</v>
          </cell>
          <cell r="D1793">
            <v>1.2503777770551006E-2</v>
          </cell>
          <cell r="E1793">
            <v>1.2503777770551006E-2</v>
          </cell>
        </row>
        <row r="1794">
          <cell r="B1794">
            <v>5.3494032495248575E-2</v>
          </cell>
          <cell r="C1794">
            <v>2.0866786728839473E-7</v>
          </cell>
          <cell r="D1794">
            <v>4.5252597910714967E-3</v>
          </cell>
          <cell r="E1794">
            <v>5.0000000000000001E-3</v>
          </cell>
        </row>
        <row r="1795">
          <cell r="B1795">
            <v>0.17655772101989636</v>
          </cell>
          <cell r="C1795">
            <v>2.4550979038691587E-7</v>
          </cell>
          <cell r="D1795">
            <v>9.4100485066876613E-3</v>
          </cell>
          <cell r="E1795">
            <v>9.4100485066876613E-3</v>
          </cell>
        </row>
        <row r="1796">
          <cell r="B1796">
            <v>5.7582006407763731E-2</v>
          </cell>
          <cell r="C1796">
            <v>2.59646736710144E-7</v>
          </cell>
          <cell r="D1796">
            <v>-6.487713955791451E-4</v>
          </cell>
          <cell r="E1796">
            <v>5.0000000000000001E-3</v>
          </cell>
        </row>
        <row r="1797">
          <cell r="B1797">
            <v>0.30320115097825306</v>
          </cell>
          <cell r="C1797">
            <v>3.383719261284071E-7</v>
          </cell>
          <cell r="D1797">
            <v>1.118685565952273E-3</v>
          </cell>
          <cell r="E1797">
            <v>5.0000000000000001E-3</v>
          </cell>
        </row>
        <row r="1798">
          <cell r="B1798">
            <v>-0.2197983866218351</v>
          </cell>
          <cell r="C1798">
            <v>2.6399832268726044E-7</v>
          </cell>
          <cell r="D1798">
            <v>1.5533436969629858E-2</v>
          </cell>
          <cell r="E1798">
            <v>1.5533436969629858E-2</v>
          </cell>
        </row>
        <row r="1799">
          <cell r="B1799">
            <v>7.3152715169593235E-2</v>
          </cell>
          <cell r="C1799">
            <v>2.8331051679205197E-7</v>
          </cell>
          <cell r="D1799">
            <v>2.2103463492350742E-3</v>
          </cell>
          <cell r="E1799">
            <v>5.0000000000000001E-3</v>
          </cell>
        </row>
        <row r="1800">
          <cell r="B1800">
            <v>7.5792845272317791E-2</v>
          </cell>
          <cell r="C1800">
            <v>3.0478342695529233E-7</v>
          </cell>
          <cell r="D1800">
            <v>2.8053343070798182E-3</v>
          </cell>
          <cell r="E1800">
            <v>5.0000000000000001E-3</v>
          </cell>
        </row>
        <row r="1801">
          <cell r="B1801">
            <v>-0.43896158000259894</v>
          </cell>
          <cell r="C1801">
            <v>1.709952123003905E-7</v>
          </cell>
          <cell r="D1801">
            <v>-7.6914074292468886E-4</v>
          </cell>
          <cell r="E1801">
            <v>5.0000000000000001E-3</v>
          </cell>
        </row>
        <row r="1802">
          <cell r="B1802">
            <v>-0.17573137432989494</v>
          </cell>
          <cell r="C1802">
            <v>1.4094598863901071E-7</v>
          </cell>
          <cell r="D1802">
            <v>-2.1704472315967971E-3</v>
          </cell>
          <cell r="E1802">
            <v>5.0000000000000001E-3</v>
          </cell>
        </row>
        <row r="1803">
          <cell r="B1803">
            <v>0.25524204247225546</v>
          </cell>
          <cell r="C1803">
            <v>1.7692133065750311E-7</v>
          </cell>
          <cell r="D1803">
            <v>-6.2488749330536636E-4</v>
          </cell>
          <cell r="E1803">
            <v>5.0000000000000001E-3</v>
          </cell>
        </row>
        <row r="1804">
          <cell r="B1804">
            <v>1.3979022363321172E-2</v>
          </cell>
          <cell r="C1804">
            <v>1.7939451789531289E-7</v>
          </cell>
          <cell r="D1804">
            <v>5.5529095195868787E-3</v>
          </cell>
          <cell r="E1804">
            <v>5.5529095195868787E-3</v>
          </cell>
        </row>
        <row r="1805">
          <cell r="B1805">
            <v>0.12924283017656121</v>
          </cell>
          <cell r="C1805">
            <v>2.0257997310626286E-7</v>
          </cell>
          <cell r="D1805">
            <v>-1.0901541200142549E-2</v>
          </cell>
          <cell r="E1805">
            <v>5.0000000000000001E-3</v>
          </cell>
        </row>
        <row r="1806">
          <cell r="B1806">
            <v>7.9543491822713155E-3</v>
          </cell>
          <cell r="C1806">
            <v>2.0419136494968522E-7</v>
          </cell>
          <cell r="D1806">
            <v>1.3187704536625868E-2</v>
          </cell>
          <cell r="E1806">
            <v>1.3187704536625868E-2</v>
          </cell>
        </row>
        <row r="1807">
          <cell r="B1807">
            <v>0.38953645651555502</v>
          </cell>
          <cell r="C1807">
            <v>2.8373134570326008E-7</v>
          </cell>
          <cell r="D1807">
            <v>5.2011805641465928E-3</v>
          </cell>
          <cell r="E1807">
            <v>5.2011805641465928E-3</v>
          </cell>
        </row>
        <row r="1808">
          <cell r="B1808">
            <v>0.23923400609829062</v>
          </cell>
          <cell r="C1808">
            <v>3.5160953219151003E-7</v>
          </cell>
          <cell r="D1808">
            <v>3.7127225873963389E-3</v>
          </cell>
          <cell r="E1808">
            <v>5.0000000000000001E-3</v>
          </cell>
        </row>
        <row r="1809">
          <cell r="B1809">
            <v>-4.195812752582069E-2</v>
          </cell>
          <cell r="C1809">
            <v>3.3685665460052449E-7</v>
          </cell>
          <cell r="D1809">
            <v>7.644269628304343E-3</v>
          </cell>
          <cell r="E1809">
            <v>7.644269628304343E-3</v>
          </cell>
        </row>
        <row r="1810">
          <cell r="B1810">
            <v>5.4941691042563204E-2</v>
          </cell>
          <cell r="C1810">
            <v>3.5536412884321798E-7</v>
          </cell>
          <cell r="D1810">
            <v>1.5779874856577635E-2</v>
          </cell>
          <cell r="E1810">
            <v>1.5779874856577635E-2</v>
          </cell>
        </row>
        <row r="1811">
          <cell r="B1811">
            <v>2.4857577961604448E-2</v>
          </cell>
          <cell r="C1811">
            <v>3.6419762038069593E-7</v>
          </cell>
          <cell r="D1811">
            <v>1.2289021457747146E-2</v>
          </cell>
          <cell r="E1811">
            <v>1.2289021457747146E-2</v>
          </cell>
        </row>
        <row r="1812">
          <cell r="B1812">
            <v>0.29910938280014721</v>
          </cell>
          <cell r="C1812">
            <v>4.7313254583004821E-7</v>
          </cell>
          <cell r="D1812">
            <v>-7.0872605869316237E-3</v>
          </cell>
          <cell r="E1812">
            <v>5.0000000000000001E-3</v>
          </cell>
        </row>
        <row r="1813">
          <cell r="B1813">
            <v>0.19614024712283487</v>
          </cell>
          <cell r="C1813">
            <v>5.6593288029100982E-7</v>
          </cell>
          <cell r="D1813">
            <v>1.5681523522987299E-2</v>
          </cell>
          <cell r="E1813">
            <v>1.5681523522987299E-2</v>
          </cell>
        </row>
        <row r="1814">
          <cell r="B1814">
            <v>2.3720262146851998E-2</v>
          </cell>
          <cell r="C1814">
            <v>5.7935695656903561E-7</v>
          </cell>
          <cell r="D1814">
            <v>2.6645093020590451E-3</v>
          </cell>
          <cell r="E1814">
            <v>5.0000000000000001E-3</v>
          </cell>
        </row>
        <row r="1815">
          <cell r="B1815">
            <v>-0.45740055009309555</v>
          </cell>
          <cell r="C1815">
            <v>3.1435876593409707E-7</v>
          </cell>
          <cell r="D1815">
            <v>8.8415929860895821E-3</v>
          </cell>
          <cell r="E1815">
            <v>8.8415929860895821E-3</v>
          </cell>
        </row>
        <row r="1816">
          <cell r="B1816">
            <v>-0.31804121760522269</v>
          </cell>
          <cell r="C1816">
            <v>2.1437972125154161E-7</v>
          </cell>
          <cell r="D1816">
            <v>5.16710617503201E-4</v>
          </cell>
          <cell r="E1816">
            <v>5.0000000000000001E-3</v>
          </cell>
        </row>
        <row r="1817">
          <cell r="B1817">
            <v>0.60311753631383846</v>
          </cell>
          <cell r="C1817">
            <v>3.4367589056841881E-7</v>
          </cell>
          <cell r="D1817">
            <v>-1.3412878832720233E-2</v>
          </cell>
          <cell r="E1817">
            <v>5.0000000000000001E-3</v>
          </cell>
        </row>
        <row r="1818">
          <cell r="B1818">
            <v>-0.37866509816091731</v>
          </cell>
          <cell r="C1818">
            <v>2.1353782573078783E-7</v>
          </cell>
          <cell r="D1818">
            <v>3.8373376399571434E-3</v>
          </cell>
          <cell r="E1818">
            <v>5.0000000000000001E-3</v>
          </cell>
        </row>
        <row r="1819">
          <cell r="B1819">
            <v>-0.69271789985222543</v>
          </cell>
          <cell r="C1819">
            <v>6.561635155154598E-8</v>
          </cell>
          <cell r="D1819">
            <v>-7.8673286012727382E-4</v>
          </cell>
          <cell r="E1819">
            <v>5.0000000000000001E-3</v>
          </cell>
        </row>
        <row r="1820">
          <cell r="B1820">
            <v>-0.2203442525350793</v>
          </cell>
          <cell r="C1820">
            <v>5.1158165614841593E-8</v>
          </cell>
          <cell r="D1820">
            <v>-1.1197739684547172E-2</v>
          </cell>
          <cell r="E1820">
            <v>5.0000000000000001E-3</v>
          </cell>
        </row>
        <row r="1821">
          <cell r="B1821">
            <v>-0.14186131028822774</v>
          </cell>
          <cell r="C1821">
            <v>4.3900801208778001E-8</v>
          </cell>
          <cell r="D1821">
            <v>-4.5940280219901666E-3</v>
          </cell>
          <cell r="E1821">
            <v>5.0000000000000001E-3</v>
          </cell>
        </row>
        <row r="1822">
          <cell r="B1822">
            <v>0.22772793475328026</v>
          </cell>
          <cell r="C1822">
            <v>5.3898240002067331E-8</v>
          </cell>
          <cell r="D1822">
            <v>-2.337986235038534E-3</v>
          </cell>
          <cell r="E1822">
            <v>5.0000000000000001E-3</v>
          </cell>
        </row>
        <row r="1823">
          <cell r="B1823">
            <v>-0.10411564281126648</v>
          </cell>
          <cell r="C1823">
            <v>4.828659009785617E-8</v>
          </cell>
          <cell r="D1823">
            <v>1.0107342457673432E-2</v>
          </cell>
          <cell r="E1823">
            <v>1.0107342457673432E-2</v>
          </cell>
        </row>
        <row r="1824">
          <cell r="B1824">
            <v>-5.479764184510301E-2</v>
          </cell>
          <cell r="C1824">
            <v>4.5640598827752547E-8</v>
          </cell>
          <cell r="D1824">
            <v>1.0589062849382016E-2</v>
          </cell>
          <cell r="E1824">
            <v>1.0589062849382016E-2</v>
          </cell>
        </row>
        <row r="1825">
          <cell r="B1825">
            <v>-0.32114531110878736</v>
          </cell>
          <cell r="C1825">
            <v>3.0983334518022601E-8</v>
          </cell>
          <cell r="D1825">
            <v>1.1794807619431519E-2</v>
          </cell>
          <cell r="E1825">
            <v>1.1794807619431519E-2</v>
          </cell>
        </row>
        <row r="1826">
          <cell r="B1826">
            <v>-0.11346869546671985</v>
          </cell>
          <cell r="C1826">
            <v>2.7467695969053582E-8</v>
          </cell>
          <cell r="D1826">
            <v>2.0093580948022188E-2</v>
          </cell>
          <cell r="E1826">
            <v>2.0093580948022188E-2</v>
          </cell>
        </row>
        <row r="1827">
          <cell r="B1827">
            <v>-0.10028008606133205</v>
          </cell>
          <cell r="C1827">
            <v>2.4713233053370384E-8</v>
          </cell>
          <cell r="D1827">
            <v>1.5320705503628399E-3</v>
          </cell>
          <cell r="E1827">
            <v>5.0000000000000001E-3</v>
          </cell>
        </row>
        <row r="1828">
          <cell r="B1828">
            <v>-0.15712118269285383</v>
          </cell>
          <cell r="C1828">
            <v>2.0830260647860702E-8</v>
          </cell>
          <cell r="D1828">
            <v>1.6365340101905689E-3</v>
          </cell>
          <cell r="E1828">
            <v>5.0000000000000001E-3</v>
          </cell>
        </row>
        <row r="1829">
          <cell r="B1829">
            <v>-0.11702363597613459</v>
          </cell>
          <cell r="C1829">
            <v>1.8392627808517447E-8</v>
          </cell>
          <cell r="D1829">
            <v>5.7852540997001137E-3</v>
          </cell>
          <cell r="E1829">
            <v>5.7852540997001137E-3</v>
          </cell>
        </row>
        <row r="1830">
          <cell r="B1830">
            <v>0.38899745245349127</v>
          </cell>
          <cell r="C1830">
            <v>2.5547313169955977E-8</v>
          </cell>
          <cell r="D1830">
            <v>-1.3706693926019815E-2</v>
          </cell>
          <cell r="E1830">
            <v>5.0000000000000001E-3</v>
          </cell>
        </row>
        <row r="1831">
          <cell r="B1831">
            <v>0.59462124433878527</v>
          </cell>
          <cell r="C1831">
            <v>4.0738288316587838E-8</v>
          </cell>
          <cell r="D1831">
            <v>-2.8524491271213356E-3</v>
          </cell>
          <cell r="E1831">
            <v>5.0000000000000001E-3</v>
          </cell>
        </row>
        <row r="1832">
          <cell r="B1832">
            <v>0.16365160152223696</v>
          </cell>
          <cell r="C1832">
            <v>4.7405174442872072E-8</v>
          </cell>
          <cell r="D1832">
            <v>-5.5571309019535938E-3</v>
          </cell>
          <cell r="E1832">
            <v>5.0000000000000001E-3</v>
          </cell>
        </row>
        <row r="1833">
          <cell r="B1833">
            <v>-0.1965859232992265</v>
          </cell>
          <cell r="C1833">
            <v>3.8085984455859172E-8</v>
          </cell>
          <cell r="D1833">
            <v>6.9836041694775995E-3</v>
          </cell>
          <cell r="E1833">
            <v>6.9836041694775995E-3</v>
          </cell>
        </row>
        <row r="1834">
          <cell r="B1834">
            <v>0.21686825015382866</v>
          </cell>
          <cell r="C1834">
            <v>4.6345625260187266E-8</v>
          </cell>
          <cell r="D1834">
            <v>2.9946230909453065E-3</v>
          </cell>
          <cell r="E1834">
            <v>5.0000000000000001E-3</v>
          </cell>
        </row>
        <row r="1835">
          <cell r="B1835">
            <v>0.19910324803202886</v>
          </cell>
          <cell r="C1835">
            <v>5.5573189781565799E-8</v>
          </cell>
          <cell r="D1835">
            <v>-1.3453569691085188E-2</v>
          </cell>
          <cell r="E1835">
            <v>5.0000000000000001E-3</v>
          </cell>
        </row>
        <row r="1836">
          <cell r="B1836">
            <v>-0.17187968631985756</v>
          </cell>
          <cell r="C1836">
            <v>4.6021287354116359E-8</v>
          </cell>
          <cell r="D1836">
            <v>-8.411858494506123E-3</v>
          </cell>
          <cell r="E1836">
            <v>5.0000000000000001E-3</v>
          </cell>
        </row>
        <row r="1837">
          <cell r="B1837">
            <v>-0.21128470215934053</v>
          </cell>
          <cell r="C1837">
            <v>3.6297693362512463E-8</v>
          </cell>
          <cell r="D1837">
            <v>-6.6779299792793156E-3</v>
          </cell>
          <cell r="E1837">
            <v>5.0000000000000001E-3</v>
          </cell>
        </row>
        <row r="1838">
          <cell r="B1838">
            <v>-0.22341510025389685</v>
          </cell>
          <cell r="C1838">
            <v>2.8188240560941532E-8</v>
          </cell>
          <cell r="D1838">
            <v>9.4923166572358619E-3</v>
          </cell>
          <cell r="E1838">
            <v>9.4923166572358619E-3</v>
          </cell>
        </row>
        <row r="1839">
          <cell r="B1839">
            <v>5.5252767625749502E-4</v>
          </cell>
          <cell r="C1839">
            <v>2.8203815343996454E-8</v>
          </cell>
          <cell r="D1839">
            <v>-3.0061501119770383E-3</v>
          </cell>
          <cell r="E1839">
            <v>5.0000000000000001E-3</v>
          </cell>
        </row>
        <row r="1840">
          <cell r="B1840">
            <v>-6.9624589694581886E-3</v>
          </cell>
          <cell r="C1840">
            <v>2.8007447436881701E-8</v>
          </cell>
          <cell r="D1840">
            <v>4.5204498999785736E-3</v>
          </cell>
          <cell r="E1840">
            <v>5.0000000000000001E-3</v>
          </cell>
        </row>
        <row r="1841">
          <cell r="B1841">
            <v>0.23512489396398664</v>
          </cell>
          <cell r="C1841">
            <v>3.4592695545680445E-8</v>
          </cell>
          <cell r="D1841">
            <v>-1.1280119758580032E-2</v>
          </cell>
          <cell r="E1841">
            <v>5.0000000000000001E-3</v>
          </cell>
        </row>
        <row r="1842">
          <cell r="B1842">
            <v>0.21707938892316964</v>
          </cell>
          <cell r="C1842">
            <v>4.2102056755942012E-8</v>
          </cell>
          <cell r="D1842">
            <v>-1.6219977812351597E-3</v>
          </cell>
          <cell r="E1842">
            <v>5.0000000000000001E-3</v>
          </cell>
        </row>
        <row r="1843">
          <cell r="B1843">
            <v>-0.21687151278729183</v>
          </cell>
          <cell r="C1843">
            <v>3.2971320015824449E-8</v>
          </cell>
          <cell r="D1843">
            <v>6.175276863164895E-3</v>
          </cell>
          <cell r="E1843">
            <v>6.175276863164895E-3</v>
          </cell>
        </row>
        <row r="1844">
          <cell r="B1844">
            <v>9.8287867135532919E-2</v>
          </cell>
          <cell r="C1844">
            <v>3.6212000736822943E-8</v>
          </cell>
          <cell r="D1844">
            <v>5.0927218407660277E-3</v>
          </cell>
          <cell r="E1844">
            <v>5.0927218407660277E-3</v>
          </cell>
        </row>
        <row r="1845">
          <cell r="B1845">
            <v>-0.13361949874297868</v>
          </cell>
          <cell r="C1845">
            <v>3.1373371349888288E-8</v>
          </cell>
          <cell r="D1845">
            <v>-8.9835534079475716E-3</v>
          </cell>
          <cell r="E1845">
            <v>5.0000000000000001E-3</v>
          </cell>
        </row>
        <row r="1846">
          <cell r="B1846">
            <v>-0.71625396199281977</v>
          </cell>
          <cell r="C1846">
            <v>8.902069819458782E-9</v>
          </cell>
          <cell r="D1846">
            <v>5.8760829034042754E-3</v>
          </cell>
          <cell r="E1846">
            <v>5.8760829034042754E-3</v>
          </cell>
        </row>
        <row r="1847">
          <cell r="B1847">
            <v>-0.32339020972542593</v>
          </cell>
          <cell r="C1847">
            <v>6.0232275935536212E-9</v>
          </cell>
          <cell r="D1847">
            <v>-7.5948487109314079E-3</v>
          </cell>
          <cell r="E1847">
            <v>5.0000000000000001E-3</v>
          </cell>
        </row>
        <row r="1848">
          <cell r="B1848">
            <v>9.0916616371635742E-2</v>
          </cell>
          <cell r="C1848">
            <v>6.5708390659957868E-9</v>
          </cell>
          <cell r="D1848">
            <v>5.1969561779094172E-3</v>
          </cell>
          <cell r="E1848">
            <v>5.1969561779094172E-3</v>
          </cell>
        </row>
        <row r="1849">
          <cell r="B1849">
            <v>-4.6610577279694115E-2</v>
          </cell>
          <cell r="C1849">
            <v>6.2645684639177571E-9</v>
          </cell>
          <cell r="D1849">
            <v>-1.7953999740485286E-2</v>
          </cell>
          <cell r="E1849">
            <v>5.0000000000000001E-3</v>
          </cell>
        </row>
        <row r="1850">
          <cell r="B1850">
            <v>0.15858024443842256</v>
          </cell>
          <cell r="C1850">
            <v>7.2580052622270682E-9</v>
          </cell>
          <cell r="D1850">
            <v>-4.3253988550801129E-3</v>
          </cell>
          <cell r="E1850">
            <v>5.0000000000000001E-3</v>
          </cell>
        </row>
        <row r="1851">
          <cell r="B1851">
            <v>-0.24973398120880355</v>
          </cell>
          <cell r="C1851">
            <v>5.4454347124566565E-9</v>
          </cell>
          <cell r="D1851">
            <v>6.4818359225168676E-3</v>
          </cell>
          <cell r="E1851">
            <v>6.4818359225168676E-3</v>
          </cell>
        </row>
        <row r="1852">
          <cell r="B1852">
            <v>2.8037518747439316E-2</v>
          </cell>
          <cell r="C1852">
            <v>5.5981111902951165E-9</v>
          </cell>
          <cell r="D1852">
            <v>-1.4161143132020498E-3</v>
          </cell>
          <cell r="E1852">
            <v>5.0000000000000001E-3</v>
          </cell>
        </row>
        <row r="1853">
          <cell r="B1853">
            <v>5.584382317513796E-2</v>
          </cell>
          <cell r="C1853">
            <v>5.9107311217207176E-9</v>
          </cell>
          <cell r="D1853">
            <v>-9.071435198845847E-3</v>
          </cell>
          <cell r="E1853">
            <v>5.0000000000000001E-3</v>
          </cell>
        </row>
        <row r="1854">
          <cell r="B1854">
            <v>-0.62847033767126148</v>
          </cell>
          <cell r="C1854">
            <v>2.196011937768864E-9</v>
          </cell>
          <cell r="D1854">
            <v>-4.6985837214925837E-3</v>
          </cell>
          <cell r="E1854">
            <v>5.0000000000000001E-3</v>
          </cell>
        </row>
        <row r="1855">
          <cell r="B1855">
            <v>-0.13408440425618817</v>
          </cell>
          <cell r="C1855">
            <v>1.9015609853536486E-9</v>
          </cell>
          <cell r="D1855">
            <v>-8.1839238626941063E-3</v>
          </cell>
          <cell r="E1855">
            <v>5.0000000000000001E-3</v>
          </cell>
        </row>
        <row r="1856">
          <cell r="B1856">
            <v>-0.36479068124727304</v>
          </cell>
          <cell r="C1856">
            <v>1.2078892580732555E-9</v>
          </cell>
          <cell r="D1856">
            <v>2.2272964528431905E-4</v>
          </cell>
          <cell r="E1856">
            <v>5.0000000000000001E-3</v>
          </cell>
        </row>
        <row r="1857">
          <cell r="B1857">
            <v>-0.31931625937917263</v>
          </cell>
          <cell r="C1857">
            <v>8.2219057844101945E-10</v>
          </cell>
          <cell r="D1857">
            <v>-1.5515356405319584E-2</v>
          </cell>
          <cell r="E1857">
            <v>5.0000000000000001E-3</v>
          </cell>
        </row>
        <row r="1858">
          <cell r="B1858">
            <v>-4.1219659251000768E-2</v>
          </cell>
          <cell r="C1858">
            <v>7.8830016295829736E-10</v>
          </cell>
          <cell r="D1858">
            <v>-4.6795800187043896E-3</v>
          </cell>
          <cell r="E1858">
            <v>5.0000000000000001E-3</v>
          </cell>
        </row>
        <row r="1859">
          <cell r="B1859">
            <v>0.61794670296367271</v>
          </cell>
          <cell r="C1859">
            <v>1.2754276496041032E-9</v>
          </cell>
          <cell r="D1859">
            <v>-1.0586009897356999E-3</v>
          </cell>
          <cell r="E1859">
            <v>5.0000000000000001E-3</v>
          </cell>
        </row>
        <row r="1860">
          <cell r="B1860">
            <v>-0.37246008844730577</v>
          </cell>
          <cell r="C1860">
            <v>8.0038175442441965E-10</v>
          </cell>
          <cell r="D1860">
            <v>5.0615336245284229E-3</v>
          </cell>
          <cell r="E1860">
            <v>5.0615336245284229E-3</v>
          </cell>
        </row>
        <row r="1861">
          <cell r="B1861">
            <v>-0.27289236601865713</v>
          </cell>
          <cell r="C1861">
            <v>5.8196368374137604E-10</v>
          </cell>
          <cell r="D1861">
            <v>-4.646028511801438E-3</v>
          </cell>
          <cell r="E1861">
            <v>5.0000000000000001E-3</v>
          </cell>
        </row>
        <row r="1862">
          <cell r="B1862">
            <v>0.12795618284246321</v>
          </cell>
          <cell r="C1862">
            <v>6.5642953526586099E-10</v>
          </cell>
          <cell r="D1862">
            <v>9.7060875386323943E-3</v>
          </cell>
          <cell r="E1862">
            <v>9.7060875386323943E-3</v>
          </cell>
        </row>
        <row r="1863">
          <cell r="B1863">
            <v>0.28551767701744846</v>
          </cell>
          <cell r="C1863">
            <v>8.4385177130061285E-10</v>
          </cell>
          <cell r="D1863">
            <v>4.549289348793741E-3</v>
          </cell>
          <cell r="E1863">
            <v>5.0000000000000001E-3</v>
          </cell>
        </row>
        <row r="1864">
          <cell r="B1864">
            <v>6.9259011957387498E-2</v>
          </cell>
          <cell r="C1864">
            <v>9.022961112193846E-10</v>
          </cell>
          <cell r="D1864">
            <v>-7.6659182166126882E-4</v>
          </cell>
          <cell r="E1864">
            <v>5.0000000000000001E-3</v>
          </cell>
        </row>
        <row r="1865">
          <cell r="B1865">
            <v>7.0401648360330721E-2</v>
          </cell>
          <cell r="C1865">
            <v>9.6581924475834552E-10</v>
          </cell>
          <cell r="D1865">
            <v>-1.7676549993653537E-3</v>
          </cell>
          <cell r="E1865">
            <v>5.0000000000000001E-3</v>
          </cell>
        </row>
        <row r="1866">
          <cell r="B1866">
            <v>0.45279439887676526</v>
          </cell>
          <cell r="C1866">
            <v>1.4031367891123121E-9</v>
          </cell>
          <cell r="D1866">
            <v>-9.4156615755217124E-3</v>
          </cell>
          <cell r="E1866">
            <v>5.0000000000000001E-3</v>
          </cell>
        </row>
        <row r="1867">
          <cell r="B1867">
            <v>1.6850471993162797E-2</v>
          </cell>
          <cell r="C1867">
            <v>1.4267803062798256E-9</v>
          </cell>
          <cell r="D1867">
            <v>4.7796705186371417E-3</v>
          </cell>
          <cell r="E1867">
            <v>5.0000000000000001E-3</v>
          </cell>
        </row>
        <row r="1868">
          <cell r="B1868">
            <v>-0.12226700072842979</v>
          </cell>
          <cell r="C1868">
            <v>1.2523321575326009E-9</v>
          </cell>
          <cell r="D1868">
            <v>7.9775307412784085E-3</v>
          </cell>
          <cell r="E1868">
            <v>7.9775307412784085E-3</v>
          </cell>
        </row>
        <row r="1869">
          <cell r="B1869">
            <v>-0.2011651849620435</v>
          </cell>
          <cell r="C1869">
            <v>1.0004065274286403E-9</v>
          </cell>
          <cell r="D1869">
            <v>4.9319484373541818E-3</v>
          </cell>
          <cell r="E1869">
            <v>5.0000000000000001E-3</v>
          </cell>
        </row>
        <row r="1870">
          <cell r="B1870">
            <v>-0.28385887861109499</v>
          </cell>
          <cell r="C1870">
            <v>7.1643225239752693E-10</v>
          </cell>
          <cell r="D1870">
            <v>6.0864869022103059E-3</v>
          </cell>
          <cell r="E1870">
            <v>6.0864869022103059E-3</v>
          </cell>
        </row>
        <row r="1871">
          <cell r="B1871">
            <v>0.16086416699425754</v>
          </cell>
          <cell r="C1871">
            <v>8.3168052988727488E-10</v>
          </cell>
          <cell r="D1871">
            <v>-9.4454872496953154E-3</v>
          </cell>
          <cell r="E1871">
            <v>5.0000000000000001E-3</v>
          </cell>
        </row>
        <row r="1872">
          <cell r="B1872">
            <v>0.41989104337082306</v>
          </cell>
          <cell r="C1872">
            <v>1.1808957353328418E-9</v>
          </cell>
          <cell r="D1872">
            <v>9.1240646166430191E-3</v>
          </cell>
          <cell r="E1872">
            <v>9.1240646166430191E-3</v>
          </cell>
        </row>
        <row r="1873">
          <cell r="B1873">
            <v>1.3840432584546848E-2</v>
          </cell>
          <cell r="C1873">
            <v>1.1972398431470949E-9</v>
          </cell>
          <cell r="D1873">
            <v>1.3417234528735578E-2</v>
          </cell>
          <cell r="E1873">
            <v>1.3417234528735578E-2</v>
          </cell>
        </row>
        <row r="1874">
          <cell r="B1874">
            <v>-0.22446585440528649</v>
          </cell>
          <cell r="C1874">
            <v>9.285003788270311E-10</v>
          </cell>
          <cell r="D1874">
            <v>-1.6454152965891266E-3</v>
          </cell>
          <cell r="E1874">
            <v>5.0000000000000001E-3</v>
          </cell>
        </row>
        <row r="1875">
          <cell r="B1875">
            <v>3.1925818087793129E-2</v>
          </cell>
          <cell r="C1875">
            <v>9.5814351301590991E-10</v>
          </cell>
          <cell r="D1875">
            <v>-3.2408355550403219E-3</v>
          </cell>
          <cell r="E1875">
            <v>5.0000000000000001E-3</v>
          </cell>
        </row>
        <row r="1876">
          <cell r="B1876">
            <v>0.53597268925763519</v>
          </cell>
          <cell r="C1876">
            <v>1.471682268381805E-9</v>
          </cell>
          <cell r="D1876">
            <v>-2.2218125487211676E-3</v>
          </cell>
          <cell r="E1876">
            <v>5.0000000000000001E-3</v>
          </cell>
        </row>
        <row r="1877">
          <cell r="B1877">
            <v>-8.9616624297931199E-3</v>
          </cell>
          <cell r="C1877">
            <v>1.458493548688655E-9</v>
          </cell>
          <cell r="D1877">
            <v>5.1907024838477138E-3</v>
          </cell>
          <cell r="E1877">
            <v>5.1907024838477138E-3</v>
          </cell>
        </row>
        <row r="1878">
          <cell r="B1878">
            <v>0.34828377235868885</v>
          </cell>
          <cell r="C1878">
            <v>1.9664631837867509E-9</v>
          </cell>
          <cell r="D1878">
            <v>-6.5182533301575019E-3</v>
          </cell>
          <cell r="E1878">
            <v>5.0000000000000001E-3</v>
          </cell>
        </row>
        <row r="1879">
          <cell r="B1879">
            <v>-0.31471626553854909</v>
          </cell>
          <cell r="C1879">
            <v>1.347585234266339E-9</v>
          </cell>
          <cell r="D1879">
            <v>-4.2722022391508425E-3</v>
          </cell>
          <cell r="E1879">
            <v>5.0000000000000001E-3</v>
          </cell>
        </row>
        <row r="1880">
          <cell r="B1880">
            <v>0.24772110098387537</v>
          </cell>
          <cell r="C1880">
            <v>1.6814105321684101E-9</v>
          </cell>
          <cell r="D1880">
            <v>-1.8520072273305976E-4</v>
          </cell>
          <cell r="E1880">
            <v>5.0000000000000001E-3</v>
          </cell>
        </row>
        <row r="1881">
          <cell r="B1881">
            <v>0.44778012408484774</v>
          </cell>
          <cell r="C1881">
            <v>2.4343127489003507E-9</v>
          </cell>
          <cell r="D1881">
            <v>-3.6540245047941983E-3</v>
          </cell>
          <cell r="E1881">
            <v>5.0000000000000001E-3</v>
          </cell>
        </row>
        <row r="1882">
          <cell r="B1882">
            <v>0.14062085533255991</v>
          </cell>
          <cell r="C1882">
            <v>2.7766278897976729E-9</v>
          </cell>
          <cell r="D1882">
            <v>-1.0050185530524744E-3</v>
          </cell>
          <cell r="E1882">
            <v>5.0000000000000001E-3</v>
          </cell>
        </row>
        <row r="1883">
          <cell r="B1883">
            <v>-7.544986620536101E-2</v>
          </cell>
          <cell r="C1883">
            <v>2.5671316870103648E-9</v>
          </cell>
          <cell r="D1883">
            <v>-1.9524157762223274E-2</v>
          </cell>
          <cell r="E1883">
            <v>5.0000000000000001E-3</v>
          </cell>
        </row>
        <row r="1884">
          <cell r="B1884">
            <v>-0.16360488767483139</v>
          </cell>
          <cell r="C1884">
            <v>2.1471363957105335E-9</v>
          </cell>
          <cell r="D1884">
            <v>9.4093995170362581E-3</v>
          </cell>
          <cell r="E1884">
            <v>9.4093995170362581E-3</v>
          </cell>
        </row>
        <row r="1885">
          <cell r="B1885">
            <v>0.13704280670863592</v>
          </cell>
          <cell r="C1885">
            <v>2.4413859937649697E-9</v>
          </cell>
          <cell r="D1885">
            <v>-1.4831578274454194E-2</v>
          </cell>
          <cell r="E1885">
            <v>5.0000000000000001E-3</v>
          </cell>
        </row>
        <row r="1886">
          <cell r="B1886">
            <v>-4.7440809601000597E-2</v>
          </cell>
          <cell r="C1886">
            <v>2.3255646656722162E-9</v>
          </cell>
          <cell r="D1886">
            <v>-6.3503521424686645E-3</v>
          </cell>
          <cell r="E1886">
            <v>5.0000000000000001E-3</v>
          </cell>
        </row>
        <row r="1887">
          <cell r="B1887">
            <v>3.3513926842864063E-2</v>
          </cell>
          <cell r="C1887">
            <v>2.4035034697459048E-9</v>
          </cell>
          <cell r="D1887">
            <v>1.2758011139346031E-2</v>
          </cell>
          <cell r="E1887">
            <v>1.2758011139346031E-2</v>
          </cell>
        </row>
        <row r="1888">
          <cell r="B1888">
            <v>0.15955787834905469</v>
          </cell>
          <cell r="C1888">
            <v>2.7870013839831529E-9</v>
          </cell>
          <cell r="D1888">
            <v>4.7835700586958086E-4</v>
          </cell>
          <cell r="E1888">
            <v>5.0000000000000001E-3</v>
          </cell>
        </row>
        <row r="1889">
          <cell r="B1889">
            <v>-3.5023486384308244E-2</v>
          </cell>
          <cell r="C1889">
            <v>2.6893908789581707E-9</v>
          </cell>
          <cell r="D1889">
            <v>1.0926072191362461E-2</v>
          </cell>
          <cell r="E1889">
            <v>1.0926072191362461E-2</v>
          </cell>
        </row>
        <row r="1890">
          <cell r="B1890">
            <v>-1.161265173485625E-2</v>
          </cell>
          <cell r="C1890">
            <v>2.6581599193019306E-9</v>
          </cell>
          <cell r="D1890">
            <v>1.7874912396654932E-3</v>
          </cell>
          <cell r="E1890">
            <v>5.0000000000000001E-3</v>
          </cell>
        </row>
        <row r="1891">
          <cell r="B1891">
            <v>-0.13626189275845446</v>
          </cell>
          <cell r="C1891">
            <v>2.2959540174431891E-9</v>
          </cell>
          <cell r="D1891">
            <v>1.8575228527777611E-3</v>
          </cell>
          <cell r="E1891">
            <v>5.0000000000000001E-3</v>
          </cell>
        </row>
        <row r="1892">
          <cell r="B1892">
            <v>6.7802372262723662E-2</v>
          </cell>
          <cell r="C1892">
            <v>2.4516251464319683E-9</v>
          </cell>
          <cell r="D1892">
            <v>-6.836672405842039E-3</v>
          </cell>
          <cell r="E1892">
            <v>5.0000000000000001E-3</v>
          </cell>
        </row>
        <row r="1893">
          <cell r="B1893">
            <v>5.5891948438779426E-2</v>
          </cell>
          <cell r="C1893">
            <v>2.5886512527075587E-9</v>
          </cell>
          <cell r="D1893">
            <v>5.5810263972011749E-3</v>
          </cell>
          <cell r="E1893">
            <v>5.5810263972011749E-3</v>
          </cell>
        </row>
        <row r="1894">
          <cell r="B1894">
            <v>0.23404003004720211</v>
          </cell>
          <cell r="C1894">
            <v>3.1944992696729629E-9</v>
          </cell>
          <cell r="D1894">
            <v>5.9874715631488411E-5</v>
          </cell>
          <cell r="E1894">
            <v>5.0000000000000001E-3</v>
          </cell>
        </row>
        <row r="1895">
          <cell r="B1895">
            <v>0.24796115744707756</v>
          </cell>
          <cell r="C1895">
            <v>3.9866110060449148E-9</v>
          </cell>
          <cell r="D1895">
            <v>-2.7858084273990409E-3</v>
          </cell>
          <cell r="E1895">
            <v>5.0000000000000001E-3</v>
          </cell>
        </row>
        <row r="1896">
          <cell r="B1896">
            <v>-0.36134183091274341</v>
          </cell>
          <cell r="C1896">
            <v>2.5460816859837513E-9</v>
          </cell>
          <cell r="D1896">
            <v>-1.0992277511209316E-2</v>
          </cell>
          <cell r="E1896">
            <v>5.0000000000000001E-3</v>
          </cell>
        </row>
        <row r="1897">
          <cell r="B1897">
            <v>9.2371859077807969E-3</v>
          </cell>
          <cell r="C1897">
            <v>2.5696003158535794E-9</v>
          </cell>
          <cell r="D1897">
            <v>-4.6279412583187943E-3</v>
          </cell>
          <cell r="E1897">
            <v>5.0000000000000001E-3</v>
          </cell>
        </row>
        <row r="1898">
          <cell r="B1898">
            <v>7.640259869843892E-2</v>
          </cell>
          <cell r="C1898">
            <v>2.7659244576011224E-9</v>
          </cell>
          <cell r="D1898">
            <v>2.1316221189912584E-3</v>
          </cell>
          <cell r="E1898">
            <v>5.0000000000000001E-3</v>
          </cell>
        </row>
        <row r="1899">
          <cell r="B1899">
            <v>4.7862090151260056E-2</v>
          </cell>
          <cell r="C1899">
            <v>2.8983073833424024E-9</v>
          </cell>
          <cell r="D1899">
            <v>-9.2280634784860528E-3</v>
          </cell>
          <cell r="E1899">
            <v>5.0000000000000001E-3</v>
          </cell>
        </row>
        <row r="1900">
          <cell r="B1900">
            <v>0.2931807522006819</v>
          </cell>
          <cell r="C1900">
            <v>3.7480353220995185E-9</v>
          </cell>
          <cell r="D1900">
            <v>1.6114158667308398E-3</v>
          </cell>
          <cell r="E1900">
            <v>5.0000000000000001E-3</v>
          </cell>
        </row>
        <row r="1901">
          <cell r="B1901">
            <v>-0.30788069580257293</v>
          </cell>
          <cell r="C1901">
            <v>2.594087599238898E-9</v>
          </cell>
          <cell r="D1901">
            <v>-4.2007901762673057E-3</v>
          </cell>
          <cell r="E1901">
            <v>5.0000000000000001E-3</v>
          </cell>
        </row>
        <row r="1902">
          <cell r="B1902">
            <v>0.42178387812851714</v>
          </cell>
          <cell r="C1902">
            <v>3.6882319270509749E-9</v>
          </cell>
          <cell r="D1902">
            <v>-4.2901312169816843E-3</v>
          </cell>
          <cell r="E1902">
            <v>5.0000000000000001E-3</v>
          </cell>
        </row>
        <row r="1903">
          <cell r="B1903">
            <v>0.43740512608714954</v>
          </cell>
          <cell r="C1903">
            <v>5.3014834781413578E-9</v>
          </cell>
          <cell r="D1903">
            <v>2.4015974468732304E-3</v>
          </cell>
          <cell r="E1903">
            <v>5.0000000000000001E-3</v>
          </cell>
        </row>
        <row r="1904">
          <cell r="B1904">
            <v>-0.13230554008846035</v>
          </cell>
          <cell r="C1904">
            <v>4.6000678432958161E-9</v>
          </cell>
          <cell r="D1904">
            <v>-1.7664172451253867E-3</v>
          </cell>
          <cell r="E1904">
            <v>5.0000000000000001E-3</v>
          </cell>
        </row>
        <row r="1905">
          <cell r="B1905">
            <v>-9.8462025430115591E-2</v>
          </cell>
          <cell r="C1905">
            <v>4.147135846328966E-9</v>
          </cell>
          <cell r="D1905">
            <v>2.0701628124625962E-2</v>
          </cell>
          <cell r="E1905">
            <v>2.0701628124625962E-2</v>
          </cell>
        </row>
        <row r="1906">
          <cell r="B1906">
            <v>-0.19831030061817947</v>
          </cell>
          <cell r="C1906">
            <v>3.3247160899390407E-9</v>
          </cell>
          <cell r="D1906">
            <v>-1.3352082764942132E-2</v>
          </cell>
          <cell r="E1906">
            <v>5.0000000000000001E-3</v>
          </cell>
        </row>
        <row r="1907">
          <cell r="B1907">
            <v>0.24966914754078698</v>
          </cell>
          <cell r="C1907">
            <v>4.1547951219292602E-9</v>
          </cell>
          <cell r="D1907">
            <v>2.5749319974044489E-3</v>
          </cell>
          <cell r="E1907">
            <v>5.0000000000000001E-3</v>
          </cell>
        </row>
        <row r="1908">
          <cell r="B1908">
            <v>-0.37541790573590939</v>
          </cell>
          <cell r="C1908">
            <v>2.595010638492805E-9</v>
          </cell>
          <cell r="D1908">
            <v>-2.9238395953725266E-3</v>
          </cell>
          <cell r="E1908">
            <v>5.0000000000000001E-3</v>
          </cell>
        </row>
        <row r="1909">
          <cell r="B1909">
            <v>3.0563645460000836E-2</v>
          </cell>
          <cell r="C1909">
            <v>2.6743236236126298E-9</v>
          </cell>
          <cell r="D1909">
            <v>1.5479046985163861E-3</v>
          </cell>
          <cell r="E1909">
            <v>5.0000000000000001E-3</v>
          </cell>
        </row>
        <row r="1910">
          <cell r="B1910">
            <v>0.13027377884330488</v>
          </cell>
          <cell r="C1910">
            <v>3.0227178679105669E-9</v>
          </cell>
          <cell r="D1910">
            <v>-2.574860208033028E-2</v>
          </cell>
          <cell r="E1910">
            <v>5.0000000000000001E-3</v>
          </cell>
        </row>
        <row r="1911">
          <cell r="B1911">
            <v>0.38069788554137124</v>
          </cell>
          <cell r="C1911">
            <v>4.1734601688122418E-9</v>
          </cell>
          <cell r="D1911">
            <v>7.7005751242276458E-3</v>
          </cell>
          <cell r="E1911">
            <v>7.7005751242276458E-3</v>
          </cell>
        </row>
        <row r="1912">
          <cell r="B1912">
            <v>-0.12224287404846855</v>
          </cell>
          <cell r="C1912">
            <v>3.6632844030498264E-9</v>
          </cell>
          <cell r="D1912">
            <v>1.5482921935480246E-2</v>
          </cell>
          <cell r="E1912">
            <v>1.5482921935480246E-2</v>
          </cell>
        </row>
        <row r="1913">
          <cell r="B1913">
            <v>-6.7398044563322781E-2</v>
          </cell>
          <cell r="C1913">
            <v>3.4163861976049491E-9</v>
          </cell>
          <cell r="D1913">
            <v>-1.3123711233205947E-2</v>
          </cell>
          <cell r="E1913">
            <v>5.0000000000000001E-3</v>
          </cell>
        </row>
        <row r="1914">
          <cell r="B1914">
            <v>0.20038517144208379</v>
          </cell>
          <cell r="C1914">
            <v>4.1009793315243857E-9</v>
          </cell>
          <cell r="D1914">
            <v>-7.0797999521560817E-3</v>
          </cell>
          <cell r="E1914">
            <v>5.0000000000000001E-3</v>
          </cell>
        </row>
        <row r="1915">
          <cell r="B1915">
            <v>-0.10967349976278511</v>
          </cell>
          <cell r="C1915">
            <v>3.6512105757812593E-9</v>
          </cell>
          <cell r="D1915">
            <v>-6.7270698441025166E-3</v>
          </cell>
          <cell r="E1915">
            <v>5.0000000000000001E-3</v>
          </cell>
        </row>
        <row r="1916">
          <cell r="B1916">
            <v>-0.22492165991530813</v>
          </cell>
          <cell r="C1916">
            <v>2.8299742323762106E-9</v>
          </cell>
          <cell r="D1916">
            <v>-8.8213080575390828E-3</v>
          </cell>
          <cell r="E1916">
            <v>5.0000000000000001E-3</v>
          </cell>
        </row>
        <row r="1917">
          <cell r="B1917">
            <v>0.46141951833542483</v>
          </cell>
          <cell r="C1917">
            <v>4.1357795795809058E-9</v>
          </cell>
          <cell r="D1917">
            <v>1.5130323589226788E-3</v>
          </cell>
          <cell r="E1917">
            <v>5.0000000000000001E-3</v>
          </cell>
        </row>
        <row r="1918">
          <cell r="B1918">
            <v>0.22883206674801046</v>
          </cell>
          <cell r="C1918">
            <v>5.0821785683906216E-9</v>
          </cell>
          <cell r="D1918">
            <v>3.3534469024400103E-3</v>
          </cell>
          <cell r="E1918">
            <v>5.0000000000000001E-3</v>
          </cell>
        </row>
        <row r="1919">
          <cell r="B1919">
            <v>-0.12570496279655802</v>
          </cell>
          <cell r="C1919">
            <v>4.4433235005256139E-9</v>
          </cell>
          <cell r="D1919">
            <v>7.1227686040432562E-3</v>
          </cell>
          <cell r="E1919">
            <v>7.1227686040432562E-3</v>
          </cell>
        </row>
        <row r="1920">
          <cell r="B1920">
            <v>9.0222047103562554E-3</v>
          </cell>
          <cell r="C1920">
            <v>4.4834120747416928E-9</v>
          </cell>
          <cell r="D1920">
            <v>2.190241263969724E-3</v>
          </cell>
          <cell r="E1920">
            <v>5.0000000000000001E-3</v>
          </cell>
        </row>
        <row r="1921">
          <cell r="B1921">
            <v>2.1169244588170648E-2</v>
          </cell>
          <cell r="C1921">
            <v>4.5783225215414573E-9</v>
          </cell>
          <cell r="D1921">
            <v>2.0532682955065108E-3</v>
          </cell>
          <cell r="E1921">
            <v>5.0000000000000001E-3</v>
          </cell>
        </row>
        <row r="1922">
          <cell r="B1922">
            <v>0.4224761374707362</v>
          </cell>
          <cell r="C1922">
            <v>6.5125545365375739E-9</v>
          </cell>
          <cell r="D1922">
            <v>4.4372030193450367E-3</v>
          </cell>
          <cell r="E1922">
            <v>5.0000000000000001E-3</v>
          </cell>
        </row>
        <row r="1923">
          <cell r="B1923">
            <v>-0.63799154805308089</v>
          </cell>
          <cell r="C1923">
            <v>2.3575997859918524E-9</v>
          </cell>
          <cell r="D1923">
            <v>4.8815501034175195E-3</v>
          </cell>
          <cell r="E1923">
            <v>5.0000000000000001E-3</v>
          </cell>
        </row>
        <row r="1924">
          <cell r="B1924">
            <v>0.39749200685060848</v>
          </cell>
          <cell r="C1924">
            <v>3.294726856276319E-9</v>
          </cell>
          <cell r="D1924">
            <v>-1.9216509675854199E-2</v>
          </cell>
          <cell r="E1924">
            <v>5.0000000000000001E-3</v>
          </cell>
        </row>
        <row r="1925">
          <cell r="B1925">
            <v>1.1362098789678686E-2</v>
          </cell>
          <cell r="C1925">
            <v>3.3321618683023384E-9</v>
          </cell>
          <cell r="D1925">
            <v>-1.8205233997774488E-5</v>
          </cell>
          <cell r="E1925">
            <v>5.0000000000000001E-3</v>
          </cell>
        </row>
        <row r="1926">
          <cell r="B1926">
            <v>-4.1719734273582915E-2</v>
          </cell>
          <cell r="C1926">
            <v>3.1931449606001995E-9</v>
          </cell>
          <cell r="D1926">
            <v>6.132115446534827E-3</v>
          </cell>
          <cell r="E1926">
            <v>6.132115446534827E-3</v>
          </cell>
        </row>
        <row r="1927">
          <cell r="B1927">
            <v>-0.23756274989301226</v>
          </cell>
          <cell r="C1927">
            <v>2.4345726629530018E-9</v>
          </cell>
          <cell r="D1927">
            <v>4.1051318766764169E-3</v>
          </cell>
          <cell r="E1927">
            <v>5.0000000000000001E-3</v>
          </cell>
        </row>
        <row r="1928">
          <cell r="B1928">
            <v>8.3128590766834182E-2</v>
          </cell>
          <cell r="C1928">
            <v>2.6369552575437438E-9</v>
          </cell>
          <cell r="D1928">
            <v>2.8237405148613226E-4</v>
          </cell>
          <cell r="E1928">
            <v>5.0000000000000001E-3</v>
          </cell>
        </row>
        <row r="1929">
          <cell r="B1929">
            <v>-7.2624920091521772E-2</v>
          </cell>
          <cell r="C1929">
            <v>2.4454465926797111E-9</v>
          </cell>
          <cell r="D1929">
            <v>-7.2876331712826876E-3</v>
          </cell>
          <cell r="E1929">
            <v>5.0000000000000001E-3</v>
          </cell>
        </row>
        <row r="1930">
          <cell r="B1930">
            <v>-0.14948487698372465</v>
          </cell>
          <cell r="C1930">
            <v>2.0798893096027159E-9</v>
          </cell>
          <cell r="D1930">
            <v>-8.6209595021478E-3</v>
          </cell>
          <cell r="E1930">
            <v>5.0000000000000001E-3</v>
          </cell>
        </row>
        <row r="1931">
          <cell r="B1931">
            <v>-0.10078196269335198</v>
          </cell>
          <cell r="C1931">
            <v>1.8702739827960334E-9</v>
          </cell>
          <cell r="D1931">
            <v>7.3178175689814539E-3</v>
          </cell>
          <cell r="E1931">
            <v>7.3178175689814539E-3</v>
          </cell>
        </row>
        <row r="1932">
          <cell r="B1932">
            <v>-3.0559054662982432E-2</v>
          </cell>
          <cell r="C1932">
            <v>1.8131201779210153E-9</v>
          </cell>
          <cell r="D1932">
            <v>2.606810942905104E-3</v>
          </cell>
          <cell r="E1932">
            <v>5.0000000000000001E-3</v>
          </cell>
        </row>
        <row r="1933">
          <cell r="B1933">
            <v>0.33101591118458862</v>
          </cell>
          <cell r="C1933">
            <v>2.4132918057027033E-9</v>
          </cell>
          <cell r="D1933">
            <v>5.6582496981949938E-3</v>
          </cell>
          <cell r="E1933">
            <v>5.6582496981949938E-3</v>
          </cell>
        </row>
        <row r="1934">
          <cell r="B1934">
            <v>-0.21554188151241219</v>
          </cell>
          <cell r="C1934">
            <v>1.8931263492630558E-9</v>
          </cell>
          <cell r="D1934">
            <v>2.869074652074049E-5</v>
          </cell>
          <cell r="E1934">
            <v>5.0000000000000001E-3</v>
          </cell>
        </row>
        <row r="1935">
          <cell r="B1935">
            <v>6.8847280551380161E-2</v>
          </cell>
          <cell r="C1935">
            <v>2.0234629501499795E-9</v>
          </cell>
          <cell r="D1935">
            <v>-1.5409691561800972E-2</v>
          </cell>
          <cell r="E1935">
            <v>5.0000000000000001E-3</v>
          </cell>
        </row>
        <row r="1936">
          <cell r="B1936">
            <v>0.56344516875189954</v>
          </cell>
          <cell r="C1936">
            <v>3.1635733735604513E-9</v>
          </cell>
          <cell r="D1936">
            <v>1.1354364739314147E-2</v>
          </cell>
          <cell r="E1936">
            <v>1.1354364739314147E-2</v>
          </cell>
        </row>
        <row r="1937">
          <cell r="B1937">
            <v>0.19132818479914088</v>
          </cell>
          <cell r="C1937">
            <v>3.768854124602667E-9</v>
          </cell>
          <cell r="D1937">
            <v>-4.3833459581989843E-4</v>
          </cell>
          <cell r="E1937">
            <v>5.0000000000000001E-3</v>
          </cell>
        </row>
        <row r="1938">
          <cell r="B1938">
            <v>-0.10814101847125167</v>
          </cell>
          <cell r="C1938">
            <v>3.3612864010985568E-9</v>
          </cell>
          <cell r="D1938">
            <v>-8.6405035346768019E-3</v>
          </cell>
          <cell r="E1938">
            <v>5.0000000000000001E-3</v>
          </cell>
        </row>
        <row r="1939">
          <cell r="B1939">
            <v>-1.2168397727742166E-2</v>
          </cell>
          <cell r="C1939">
            <v>3.3203849312931384E-9</v>
          </cell>
          <cell r="D1939">
            <v>-1.2739482778769937E-2</v>
          </cell>
          <cell r="E1939">
            <v>5.0000000000000001E-3</v>
          </cell>
        </row>
        <row r="1940">
          <cell r="B1940">
            <v>-6.480439749594466E-2</v>
          </cell>
          <cell r="C1940">
            <v>3.105209386366073E-9</v>
          </cell>
          <cell r="D1940">
            <v>-8.9293000284931864E-3</v>
          </cell>
          <cell r="E1940">
            <v>5.0000000000000001E-3</v>
          </cell>
        </row>
        <row r="1941">
          <cell r="B1941">
            <v>0.52895482092748269</v>
          </cell>
          <cell r="C1941">
            <v>4.7477248612736774E-9</v>
          </cell>
          <cell r="D1941">
            <v>6.0026869009627273E-3</v>
          </cell>
          <cell r="E1941">
            <v>6.0026869009627273E-3</v>
          </cell>
        </row>
        <row r="1942">
          <cell r="B1942">
            <v>0.13095808162291794</v>
          </cell>
          <cell r="C1942">
            <v>5.3694778011795125E-9</v>
          </cell>
          <cell r="D1942">
            <v>-7.5852308671418116E-3</v>
          </cell>
          <cell r="E1942">
            <v>5.0000000000000001E-3</v>
          </cell>
        </row>
        <row r="1943">
          <cell r="B1943">
            <v>-0.36553692165728474</v>
          </cell>
          <cell r="C1943">
            <v>3.406735414829227E-9</v>
          </cell>
          <cell r="D1943">
            <v>-3.2683131558984874E-3</v>
          </cell>
          <cell r="E1943">
            <v>5.0000000000000001E-3</v>
          </cell>
        </row>
        <row r="1944">
          <cell r="B1944">
            <v>-4.4752287933763027E-2</v>
          </cell>
          <cell r="C1944">
            <v>3.2542762106306416E-9</v>
          </cell>
          <cell r="D1944">
            <v>4.6409469172244136E-3</v>
          </cell>
          <cell r="E1944">
            <v>5.0000000000000001E-3</v>
          </cell>
        </row>
        <row r="1945">
          <cell r="B1945">
            <v>0.55568020991057976</v>
          </cell>
          <cell r="C1945">
            <v>5.0626130984608827E-9</v>
          </cell>
          <cell r="D1945">
            <v>-1.8730768135545764E-2</v>
          </cell>
          <cell r="E1945">
            <v>5.0000000000000001E-3</v>
          </cell>
        </row>
        <row r="1946">
          <cell r="B1946">
            <v>0.12465499497063783</v>
          </cell>
          <cell r="C1946">
            <v>5.6936931087878098E-9</v>
          </cell>
          <cell r="D1946">
            <v>6.2857049519336357E-3</v>
          </cell>
          <cell r="E1946">
            <v>6.2857049519336357E-3</v>
          </cell>
        </row>
        <row r="1947">
          <cell r="B1947">
            <v>0.4042865591286473</v>
          </cell>
          <cell r="C1947">
            <v>7.995576704474124E-9</v>
          </cell>
          <cell r="D1947">
            <v>5.3227250996023059E-3</v>
          </cell>
          <cell r="E1947">
            <v>5.3227250996023059E-3</v>
          </cell>
        </row>
        <row r="1948">
          <cell r="B1948">
            <v>-8.4059009749060318E-2</v>
          </cell>
          <cell r="C1948">
            <v>7.3234764443233739E-9</v>
          </cell>
          <cell r="D1948">
            <v>-5.2293662554750145E-3</v>
          </cell>
          <cell r="E1948">
            <v>5.0000000000000001E-3</v>
          </cell>
        </row>
        <row r="1949">
          <cell r="B1949">
            <v>2.2068191591044319E-2</v>
          </cell>
          <cell r="C1949">
            <v>7.4850923256092026E-9</v>
          </cell>
          <cell r="D1949">
            <v>4.4922177752528443E-3</v>
          </cell>
          <cell r="E1949">
            <v>5.0000000000000001E-3</v>
          </cell>
        </row>
        <row r="1950">
          <cell r="B1950">
            <v>-0.34169896810501527</v>
          </cell>
          <cell r="C1950">
            <v>4.9274440017777684E-9</v>
          </cell>
          <cell r="D1950">
            <v>1.5488401826475753E-2</v>
          </cell>
          <cell r="E1950">
            <v>1.5488401826475753E-2</v>
          </cell>
        </row>
        <row r="1951">
          <cell r="B1951">
            <v>0.33974895252314247</v>
          </cell>
          <cell r="C1951">
            <v>6.6015379399982069E-9</v>
          </cell>
          <cell r="D1951">
            <v>-2.5154517457092259E-3</v>
          </cell>
          <cell r="E1951">
            <v>5.0000000000000001E-3</v>
          </cell>
        </row>
        <row r="1952">
          <cell r="B1952">
            <v>0.39778789214479021</v>
          </cell>
          <cell r="C1952">
            <v>9.2275498020639533E-9</v>
          </cell>
          <cell r="D1952">
            <v>1.5586024201280338E-3</v>
          </cell>
          <cell r="E1952">
            <v>5.0000000000000001E-3</v>
          </cell>
        </row>
        <row r="1953">
          <cell r="B1953">
            <v>2.723077449124988E-3</v>
          </cell>
          <cell r="C1953">
            <v>9.2526771348406305E-9</v>
          </cell>
          <cell r="D1953">
            <v>1.5542867217733243E-2</v>
          </cell>
          <cell r="E1953">
            <v>1.5542867217733243E-2</v>
          </cell>
        </row>
        <row r="1954">
          <cell r="B1954">
            <v>0.13130523810250747</v>
          </cell>
          <cell r="C1954">
            <v>1.0467602109116507E-8</v>
          </cell>
          <cell r="D1954">
            <v>-1.2297836970494089E-2</v>
          </cell>
          <cell r="E1954">
            <v>5.0000000000000001E-3</v>
          </cell>
        </row>
        <row r="1955">
          <cell r="B1955">
            <v>-0.19543180317830028</v>
          </cell>
          <cell r="C1955">
            <v>8.4218997539788888E-9</v>
          </cell>
          <cell r="D1955">
            <v>1.3819370725057673E-2</v>
          </cell>
          <cell r="E1955">
            <v>1.3819370725057673E-2</v>
          </cell>
        </row>
        <row r="1956">
          <cell r="B1956">
            <v>0.17415728929747248</v>
          </cell>
          <cell r="C1956">
            <v>9.8886349858669024E-9</v>
          </cell>
          <cell r="D1956">
            <v>-1.7179874996002528E-2</v>
          </cell>
          <cell r="E1956">
            <v>5.0000000000000001E-3</v>
          </cell>
        </row>
        <row r="1957">
          <cell r="B1957">
            <v>0.11016562901122748</v>
          </cell>
          <cell r="C1957">
            <v>1.0978022679147359E-8</v>
          </cell>
          <cell r="D1957">
            <v>7.093842267596773E-4</v>
          </cell>
          <cell r="E1957">
            <v>5.0000000000000001E-3</v>
          </cell>
        </row>
        <row r="1958">
          <cell r="B1958">
            <v>-5.9374867468543188E-2</v>
          </cell>
          <cell r="C1958">
            <v>1.0326204037506324E-8</v>
          </cell>
          <cell r="D1958">
            <v>2.0258066423928165E-2</v>
          </cell>
          <cell r="E1958">
            <v>2.0258066423928165E-2</v>
          </cell>
        </row>
        <row r="1959">
          <cell r="B1959">
            <v>-0.25048258543604501</v>
          </cell>
          <cell r="C1959">
            <v>7.7396697524516127E-9</v>
          </cell>
          <cell r="D1959">
            <v>-3.1391672152381251E-3</v>
          </cell>
          <cell r="E1959">
            <v>5.0000000000000001E-3</v>
          </cell>
        </row>
        <row r="1960">
          <cell r="B1960">
            <v>-6.1385086470607773E-3</v>
          </cell>
          <cell r="C1960">
            <v>7.6921597227507937E-9</v>
          </cell>
          <cell r="D1960">
            <v>-7.7489536477599033E-3</v>
          </cell>
          <cell r="E1960">
            <v>5.0000000000000001E-3</v>
          </cell>
        </row>
        <row r="1961">
          <cell r="B1961">
            <v>3.1636183961330097E-2</v>
          </cell>
          <cell r="C1961">
            <v>7.9355103027996723E-9</v>
          </cell>
          <cell r="D1961">
            <v>-2.417847025160267E-3</v>
          </cell>
          <cell r="E1961">
            <v>5.0000000000000001E-3</v>
          </cell>
        </row>
        <row r="1962">
          <cell r="B1962">
            <v>0.16013710286903085</v>
          </cell>
          <cell r="C1962">
            <v>9.2062799324773572E-9</v>
          </cell>
          <cell r="D1962">
            <v>-1.6259951130749337E-2</v>
          </cell>
          <cell r="E1962">
            <v>5.0000000000000001E-3</v>
          </cell>
        </row>
        <row r="1963">
          <cell r="B1963">
            <v>0.42085019499259779</v>
          </cell>
          <cell r="C1963">
            <v>1.3080744637216893E-8</v>
          </cell>
          <cell r="D1963">
            <v>-4.4605376960420553E-3</v>
          </cell>
          <cell r="E1963">
            <v>5.0000000000000001E-3</v>
          </cell>
        </row>
        <row r="1964">
          <cell r="B1964">
            <v>-5.445500400460411E-2</v>
          </cell>
          <cell r="C1964">
            <v>1.2368432635614044E-8</v>
          </cell>
          <cell r="D1964">
            <v>7.6845056060689566E-3</v>
          </cell>
          <cell r="E1964">
            <v>7.6845056060689566E-3</v>
          </cell>
        </row>
        <row r="1965">
          <cell r="B1965">
            <v>0.1234541107286877</v>
          </cell>
          <cell r="C1965">
            <v>1.3895366487751454E-8</v>
          </cell>
          <cell r="D1965">
            <v>-2.4054694258823877E-2</v>
          </cell>
          <cell r="E1965">
            <v>5.0000000000000001E-3</v>
          </cell>
        </row>
        <row r="1966">
          <cell r="B1966">
            <v>0.33161628553404743</v>
          </cell>
          <cell r="C1966">
            <v>1.8503296308553875E-8</v>
          </cell>
          <cell r="D1966">
            <v>-1.2192744572977047E-3</v>
          </cell>
          <cell r="E1966">
            <v>5.0000000000000001E-3</v>
          </cell>
        </row>
        <row r="1967">
          <cell r="B1967">
            <v>0.24607230595613111</v>
          </cell>
          <cell r="C1967">
            <v>2.3056445098989297E-8</v>
          </cell>
          <cell r="D1967">
            <v>8.4944505100753957E-3</v>
          </cell>
          <cell r="E1967">
            <v>8.4944505100753957E-3</v>
          </cell>
        </row>
        <row r="1968">
          <cell r="B1968">
            <v>0.23229039342953525</v>
          </cell>
          <cell r="C1968">
            <v>2.841223580212E-8</v>
          </cell>
          <cell r="D1968">
            <v>4.6539730434938184E-3</v>
          </cell>
          <cell r="E1968">
            <v>5.0000000000000001E-3</v>
          </cell>
        </row>
        <row r="1969">
          <cell r="B1969">
            <v>0.16493773642854523</v>
          </cell>
          <cell r="C1969">
            <v>3.3098485662195742E-8</v>
          </cell>
          <cell r="D1969">
            <v>9.4099586893285746E-3</v>
          </cell>
          <cell r="E1969">
            <v>9.4099586893285746E-3</v>
          </cell>
        </row>
        <row r="1970">
          <cell r="B1970">
            <v>-6.5715707060371845E-2</v>
          </cell>
          <cell r="C1970">
            <v>3.0923395274276966E-8</v>
          </cell>
          <cell r="D1970">
            <v>2.8022218682716501E-4</v>
          </cell>
          <cell r="E1970">
            <v>5.0000000000000001E-3</v>
          </cell>
        </row>
        <row r="1971">
          <cell r="B1971">
            <v>0.4503893506993279</v>
          </cell>
          <cell r="C1971">
            <v>4.4850963193277236E-8</v>
          </cell>
          <cell r="D1971">
            <v>1.7974242011624562E-3</v>
          </cell>
          <cell r="E1971">
            <v>5.0000000000000001E-3</v>
          </cell>
        </row>
        <row r="1972">
          <cell r="B1972">
            <v>-0.14653378287910054</v>
          </cell>
          <cell r="C1972">
            <v>3.8278781890795018E-8</v>
          </cell>
          <cell r="D1972">
            <v>1.0583096970104108E-2</v>
          </cell>
          <cell r="E1972">
            <v>1.0583096970104108E-2</v>
          </cell>
        </row>
        <row r="1973">
          <cell r="B1973">
            <v>-3.3296610097408738E-2</v>
          </cell>
          <cell r="C1973">
            <v>3.7004228215173465E-8</v>
          </cell>
          <cell r="D1973">
            <v>-1.2212472930580358E-2</v>
          </cell>
          <cell r="E1973">
            <v>5.0000000000000001E-3</v>
          </cell>
        </row>
        <row r="1974">
          <cell r="B1974">
            <v>0.44262718862707867</v>
          </cell>
          <cell r="C1974">
            <v>5.3383305717370517E-8</v>
          </cell>
          <cell r="D1974">
            <v>1.1563424158369345E-4</v>
          </cell>
          <cell r="E1974">
            <v>5.0000000000000001E-3</v>
          </cell>
        </row>
        <row r="1975">
          <cell r="B1975">
            <v>0.58548827059209851</v>
          </cell>
          <cell r="C1975">
            <v>8.463860506032307E-8</v>
          </cell>
          <cell r="D1975">
            <v>-3.7259475760436701E-4</v>
          </cell>
          <cell r="E1975">
            <v>5.0000000000000001E-3</v>
          </cell>
        </row>
        <row r="1976">
          <cell r="B1976">
            <v>4.7429414698356528E-2</v>
          </cell>
          <cell r="C1976">
            <v>8.8652964559219551E-8</v>
          </cell>
          <cell r="D1976">
            <v>-2.9290085084438659E-3</v>
          </cell>
          <cell r="E1976">
            <v>5.0000000000000001E-3</v>
          </cell>
        </row>
        <row r="1977">
          <cell r="B1977">
            <v>-0.45986509931539943</v>
          </cell>
          <cell r="C1977">
            <v>4.7884560207589465E-8</v>
          </cell>
          <cell r="D1977">
            <v>1.3183788151392145E-4</v>
          </cell>
          <cell r="E1977">
            <v>5.0000000000000001E-3</v>
          </cell>
        </row>
        <row r="1978">
          <cell r="B1978">
            <v>0.11796682465294143</v>
          </cell>
          <cell r="C1978">
            <v>5.3533349725181391E-8</v>
          </cell>
          <cell r="D1978">
            <v>-6.3807548229322117E-3</v>
          </cell>
          <cell r="E1978">
            <v>5.0000000000000001E-3</v>
          </cell>
        </row>
        <row r="1979">
          <cell r="B1979">
            <v>7.3290032941124864E-2</v>
          </cell>
          <cell r="C1979">
            <v>5.7456810689988686E-8</v>
          </cell>
          <cell r="D1979">
            <v>7.3567555110929357E-3</v>
          </cell>
          <cell r="E1979">
            <v>7.3567555110929357E-3</v>
          </cell>
        </row>
        <row r="1980">
          <cell r="B1980">
            <v>0.15533903583831479</v>
          </cell>
          <cell r="C1980">
            <v>6.6382096264916115E-8</v>
          </cell>
          <cell r="D1980">
            <v>5.1003320764515039E-3</v>
          </cell>
          <cell r="E1980">
            <v>5.1003320764515039E-3</v>
          </cell>
        </row>
        <row r="1981">
          <cell r="B1981">
            <v>0.10087752557309577</v>
          </cell>
          <cell r="C1981">
            <v>7.3078557878475892E-8</v>
          </cell>
          <cell r="D1981">
            <v>-1.5480888687524764E-2</v>
          </cell>
          <cell r="E1981">
            <v>5.0000000000000001E-3</v>
          </cell>
        </row>
        <row r="1982">
          <cell r="B1982">
            <v>-5.2717728918352802E-3</v>
          </cell>
          <cell r="C1982">
            <v>7.2693304318077725E-8</v>
          </cell>
          <cell r="D1982">
            <v>-2.8262339595662789E-3</v>
          </cell>
          <cell r="E1982">
            <v>5.0000000000000001E-3</v>
          </cell>
        </row>
        <row r="1983">
          <cell r="B1983">
            <v>0.55310782319616136</v>
          </cell>
          <cell r="C1983">
            <v>1.129005396303858E-7</v>
          </cell>
          <cell r="D1983">
            <v>-9.1354191537771148E-3</v>
          </cell>
          <cell r="E1983">
            <v>5.0000000000000001E-3</v>
          </cell>
        </row>
        <row r="1984">
          <cell r="B1984">
            <v>2.5660633169660343E-2</v>
          </cell>
          <cell r="C1984">
            <v>1.1579763896249783E-7</v>
          </cell>
          <cell r="D1984">
            <v>6.1320448209372944E-3</v>
          </cell>
          <cell r="E1984">
            <v>6.1320448209372944E-3</v>
          </cell>
        </row>
        <row r="1985">
          <cell r="B1985">
            <v>-0.32061539634711095</v>
          </cell>
          <cell r="C1985">
            <v>7.8671133050476926E-8</v>
          </cell>
          <cell r="D1985">
            <v>1.2624742208682366E-2</v>
          </cell>
          <cell r="E1985">
            <v>1.2624742208682366E-2</v>
          </cell>
        </row>
        <row r="1986">
          <cell r="B1986">
            <v>0.23645270147079958</v>
          </cell>
          <cell r="C1986">
            <v>9.7273134988030895E-8</v>
          </cell>
          <cell r="D1986">
            <v>6.1324093209875821E-3</v>
          </cell>
          <cell r="E1986">
            <v>6.1324093209875821E-3</v>
          </cell>
        </row>
        <row r="1987">
          <cell r="B1987">
            <v>0.52502305841446295</v>
          </cell>
          <cell r="C1987">
            <v>1.4834377382100978E-7</v>
          </cell>
          <cell r="D1987">
            <v>1.0248405524312968E-2</v>
          </cell>
          <cell r="E1987">
            <v>1.0248405524312968E-2</v>
          </cell>
        </row>
        <row r="1988">
          <cell r="B1988">
            <v>-0.17312837117373289</v>
          </cell>
          <cell r="C1988">
            <v>1.226612578856137E-7</v>
          </cell>
          <cell r="D1988">
            <v>-9.909308394220856E-3</v>
          </cell>
          <cell r="E1988">
            <v>5.0000000000000001E-3</v>
          </cell>
        </row>
        <row r="1989">
          <cell r="B1989">
            <v>5.0708264758609109E-2</v>
          </cell>
          <cell r="C1989">
            <v>1.2888119742610143E-7</v>
          </cell>
          <cell r="D1989">
            <v>1.42060811527999E-2</v>
          </cell>
          <cell r="E1989">
            <v>1.42060811527999E-2</v>
          </cell>
        </row>
        <row r="1990">
          <cell r="B1990">
            <v>0.13962480365214111</v>
          </cell>
          <cell r="C1990">
            <v>1.4687620931117366E-7</v>
          </cell>
          <cell r="D1990">
            <v>8.9366496393074174E-3</v>
          </cell>
          <cell r="E1990">
            <v>8.9366496393074174E-3</v>
          </cell>
        </row>
        <row r="1991">
          <cell r="B1991">
            <v>-8.3957940362217015E-2</v>
          </cell>
          <cell r="C1991">
            <v>1.3454478528919765E-7</v>
          </cell>
          <cell r="D1991">
            <v>4.8766695081533271E-4</v>
          </cell>
          <cell r="E1991">
            <v>5.0000000000000001E-3</v>
          </cell>
        </row>
        <row r="1992">
          <cell r="B1992">
            <v>-0.44644846871356075</v>
          </cell>
          <cell r="C1992">
            <v>7.4477471923440534E-8</v>
          </cell>
          <cell r="D1992">
            <v>-1.054711227228544E-3</v>
          </cell>
          <cell r="E1992">
            <v>5.0000000000000001E-3</v>
          </cell>
        </row>
        <row r="1993">
          <cell r="B1993">
            <v>-0.19715829872377874</v>
          </cell>
          <cell r="C1993">
            <v>5.9793620265767E-8</v>
          </cell>
          <cell r="D1993">
            <v>5.2811789732151162E-3</v>
          </cell>
          <cell r="E1993">
            <v>5.2811789732151162E-3</v>
          </cell>
        </row>
        <row r="1994">
          <cell r="B1994">
            <v>0.46763595380518824</v>
          </cell>
          <cell r="C1994">
            <v>8.7755266910214186E-8</v>
          </cell>
          <cell r="D1994">
            <v>-1.2975427645882149E-2</v>
          </cell>
          <cell r="E1994">
            <v>5.0000000000000001E-3</v>
          </cell>
        </row>
        <row r="1995">
          <cell r="B1995">
            <v>0.22551117347201571</v>
          </cell>
          <cell r="C1995">
            <v>1.0754506012948653E-7</v>
          </cell>
          <cell r="D1995">
            <v>4.974026104730662E-3</v>
          </cell>
          <cell r="E1995">
            <v>5.0000000000000001E-3</v>
          </cell>
        </row>
        <row r="1996">
          <cell r="B1996">
            <v>0.5478543681778828</v>
          </cell>
          <cell r="C1996">
            <v>1.6646409109737879E-7</v>
          </cell>
          <cell r="D1996">
            <v>2.1112880103847185E-3</v>
          </cell>
          <cell r="E1996">
            <v>5.0000000000000001E-3</v>
          </cell>
        </row>
        <row r="1997">
          <cell r="B1997">
            <v>0.29835747807319324</v>
          </cell>
          <cell r="C1997">
            <v>2.1612989750693902E-7</v>
          </cell>
          <cell r="D1997">
            <v>-4.1531165136849662E-3</v>
          </cell>
          <cell r="E1997">
            <v>5.0000000000000001E-3</v>
          </cell>
        </row>
        <row r="1998">
          <cell r="B1998">
            <v>-3.4679951267438724E-2</v>
          </cell>
          <cell r="C1998">
            <v>2.0863452319396184E-7</v>
          </cell>
          <cell r="D1998">
            <v>-4.7106025993934224E-3</v>
          </cell>
          <cell r="E1998">
            <v>5.0000000000000001E-3</v>
          </cell>
        </row>
        <row r="1999">
          <cell r="B1999">
            <v>0.13132051177486595</v>
          </cell>
          <cell r="C1999">
            <v>2.3603251555369805E-7</v>
          </cell>
          <cell r="D1999">
            <v>1.5530132201122617E-2</v>
          </cell>
          <cell r="E1999">
            <v>1.5530132201122617E-2</v>
          </cell>
        </row>
        <row r="2000">
          <cell r="B2000">
            <v>-2.3869011142246637E-2</v>
          </cell>
          <cell r="C2000">
            <v>2.3039865281001433E-7</v>
          </cell>
          <cell r="D2000">
            <v>-1.1153262570319449E-2</v>
          </cell>
          <cell r="E2000">
            <v>5.0000000000000001E-3</v>
          </cell>
        </row>
        <row r="2001">
          <cell r="B2001">
            <v>-4.2448938445839648E-3</v>
          </cell>
          <cell r="C2001">
            <v>2.2942063498690066E-7</v>
          </cell>
          <cell r="D2001">
            <v>-5.1235269614597736E-3</v>
          </cell>
          <cell r="E2001">
            <v>5.0000000000000001E-3</v>
          </cell>
        </row>
        <row r="2002">
          <cell r="B2002">
            <v>-0.16203479718560246</v>
          </cell>
          <cell r="C2002">
            <v>1.9224650892660608E-7</v>
          </cell>
          <cell r="D2002">
            <v>-4.8131773823123988E-3</v>
          </cell>
          <cell r="E2002">
            <v>5.0000000000000001E-3</v>
          </cell>
        </row>
        <row r="2003">
          <cell r="B2003">
            <v>0.39974486883166849</v>
          </cell>
          <cell r="C2003">
            <v>2.6909606442081842E-7</v>
          </cell>
          <cell r="D2003">
            <v>-1.3656883628622784E-2</v>
          </cell>
          <cell r="E2003">
            <v>5.0000000000000001E-3</v>
          </cell>
        </row>
        <row r="2004">
          <cell r="B2004">
            <v>1.1846575443642805E-2</v>
          </cell>
          <cell r="C2004">
            <v>2.72283931249567E-7</v>
          </cell>
          <cell r="D2004">
            <v>1.3776074201432511E-2</v>
          </cell>
          <cell r="E2004">
            <v>1.3776074201432511E-2</v>
          </cell>
        </row>
        <row r="2005">
          <cell r="B2005">
            <v>-4.5752561592035876E-2</v>
          </cell>
          <cell r="C2005">
            <v>2.5982624391454951E-7</v>
          </cell>
          <cell r="D2005">
            <v>1.5871598729165021E-2</v>
          </cell>
          <cell r="E2005">
            <v>1.5871598729165021E-2</v>
          </cell>
        </row>
        <row r="2006">
          <cell r="B2006">
            <v>2.6433470314261472E-2</v>
          </cell>
          <cell r="C2006">
            <v>2.6669435321993081E-7</v>
          </cell>
          <cell r="D2006">
            <v>1.1959891210193677E-3</v>
          </cell>
          <cell r="E2006">
            <v>5.0000000000000001E-3</v>
          </cell>
        </row>
        <row r="2007">
          <cell r="B2007">
            <v>0.22663739871159216</v>
          </cell>
          <cell r="C2007">
            <v>3.2713726768476646E-7</v>
          </cell>
          <cell r="D2007">
            <v>-5.1824668683264916E-3</v>
          </cell>
          <cell r="E2007">
            <v>5.0000000000000001E-3</v>
          </cell>
        </row>
        <row r="2008">
          <cell r="B2008">
            <v>0.23363981115863675</v>
          </cell>
          <cell r="C2008">
            <v>4.0356955712958772E-7</v>
          </cell>
          <cell r="D2008">
            <v>-5.991278548850641E-5</v>
          </cell>
          <cell r="E2008">
            <v>5.0000000000000001E-3</v>
          </cell>
        </row>
        <row r="2009">
          <cell r="B2009">
            <v>9.6958599041765778E-2</v>
          </cell>
          <cell r="C2009">
            <v>4.4269909600477845E-7</v>
          </cell>
          <cell r="D2009">
            <v>-1.5603477617828351E-3</v>
          </cell>
          <cell r="E2009">
            <v>5.0000000000000001E-3</v>
          </cell>
        </row>
        <row r="2010">
          <cell r="B2010">
            <v>0.3265725084364281</v>
          </cell>
          <cell r="C2010">
            <v>5.8727245026959808E-7</v>
          </cell>
          <cell r="D2010">
            <v>3.143700396634916E-3</v>
          </cell>
          <cell r="E2010">
            <v>5.0000000000000001E-3</v>
          </cell>
        </row>
        <row r="2011">
          <cell r="B2011">
            <v>-1.1705378405328187E-2</v>
          </cell>
          <cell r="C2011">
            <v>5.8039820401216819E-7</v>
          </cell>
          <cell r="D2011">
            <v>1.3068122503846363E-3</v>
          </cell>
          <cell r="E2011">
            <v>5.0000000000000001E-3</v>
          </cell>
        </row>
        <row r="2012">
          <cell r="B2012">
            <v>0.16757514910001525</v>
          </cell>
          <cell r="C2012">
            <v>6.7765851958688835E-7</v>
          </cell>
          <cell r="D2012">
            <v>3.5525358873601332E-3</v>
          </cell>
          <cell r="E2012">
            <v>5.0000000000000001E-3</v>
          </cell>
        </row>
        <row r="2013">
          <cell r="B2013">
            <v>-0.14225620149161533</v>
          </cell>
          <cell r="C2013">
            <v>5.8125739268202624E-7</v>
          </cell>
          <cell r="D2013">
            <v>-8.5486413128537733E-3</v>
          </cell>
          <cell r="E2013">
            <v>5.0000000000000001E-3</v>
          </cell>
        </row>
        <row r="2014">
          <cell r="B2014">
            <v>-3.4950821119769618E-2</v>
          </cell>
          <cell r="C2014">
            <v>5.6094196952585308E-7</v>
          </cell>
          <cell r="D2014">
            <v>-1.1519006287123856E-2</v>
          </cell>
          <cell r="E2014">
            <v>5.0000000000000001E-3</v>
          </cell>
        </row>
        <row r="2015">
          <cell r="B2015">
            <v>8.1693715816284138E-2</v>
          </cell>
          <cell r="C2015">
            <v>6.0676740337372478E-7</v>
          </cell>
          <cell r="D2015">
            <v>-2.3703625177234396E-3</v>
          </cell>
          <cell r="E2015">
            <v>5.0000000000000001E-3</v>
          </cell>
        </row>
        <row r="2016">
          <cell r="B2016">
            <v>0.42973431985325372</v>
          </cell>
          <cell r="C2016">
            <v>8.6751618077165727E-7</v>
          </cell>
          <cell r="D2016">
            <v>-9.4343755137542718E-3</v>
          </cell>
          <cell r="E2016">
            <v>5.0000000000000001E-3</v>
          </cell>
        </row>
        <row r="2017">
          <cell r="B2017">
            <v>-0.26408199290830364</v>
          </cell>
          <cell r="C2017">
            <v>6.3842077887327782E-7</v>
          </cell>
          <cell r="D2017">
            <v>6.3190409351132138E-4</v>
          </cell>
          <cell r="E2017">
            <v>5.0000000000000001E-3</v>
          </cell>
        </row>
        <row r="2018">
          <cell r="B2018">
            <v>7.9273224464566916E-2</v>
          </cell>
          <cell r="C2018">
            <v>6.8903045257974283E-7</v>
          </cell>
          <cell r="D2018">
            <v>1.3022813529534322E-2</v>
          </cell>
          <cell r="E2018">
            <v>1.3022813529534322E-2</v>
          </cell>
        </row>
        <row r="2019">
          <cell r="B2019">
            <v>0.41147890279684601</v>
          </cell>
          <cell r="C2019">
            <v>9.725519472008695E-7</v>
          </cell>
          <cell r="D2019">
            <v>-1.2883755493489666E-2</v>
          </cell>
          <cell r="E2019">
            <v>5.0000000000000001E-3</v>
          </cell>
        </row>
        <row r="2020">
          <cell r="B2020">
            <v>-1.8945360981421213E-2</v>
          </cell>
          <cell r="C2020">
            <v>9.5412659948796502E-7</v>
          </cell>
          <cell r="D2020">
            <v>1.2489536634025895E-3</v>
          </cell>
          <cell r="E2020">
            <v>5.0000000000000001E-3</v>
          </cell>
        </row>
        <row r="2021">
          <cell r="B2021">
            <v>5.8373300501092282E-2</v>
          </cell>
          <cell r="C2021">
            <v>1.0098221181959613E-6</v>
          </cell>
          <cell r="D2021">
            <v>-1.2599355877607259E-3</v>
          </cell>
          <cell r="E2021">
            <v>5.0000000000000001E-3</v>
          </cell>
        </row>
        <row r="2022">
          <cell r="B2022">
            <v>0.24757655243939458</v>
          </cell>
          <cell r="C2022">
            <v>1.2598303967959644E-6</v>
          </cell>
          <cell r="D2022">
            <v>-1.5997877198467111E-4</v>
          </cell>
          <cell r="E2022">
            <v>5.0000000000000001E-3</v>
          </cell>
        </row>
        <row r="2023">
          <cell r="B2023">
            <v>0.41219491734288255</v>
          </cell>
          <cell r="C2023">
            <v>1.7791260830693278E-6</v>
          </cell>
          <cell r="D2023">
            <v>-7.5693350528458336E-3</v>
          </cell>
          <cell r="E2023">
            <v>5.0000000000000001E-3</v>
          </cell>
        </row>
        <row r="2024">
          <cell r="B2024">
            <v>0.14875669594937743</v>
          </cell>
          <cell r="C2024">
            <v>2.0437830008640786E-6</v>
          </cell>
          <cell r="D2024">
            <v>-1.4812916279944027E-2</v>
          </cell>
          <cell r="E2024">
            <v>5.0000000000000001E-3</v>
          </cell>
        </row>
        <row r="2025">
          <cell r="B2025">
            <v>0.19999205437476794</v>
          </cell>
          <cell r="C2025">
            <v>2.4525233619031139E-6</v>
          </cell>
          <cell r="D2025">
            <v>-2.1107912679283348E-3</v>
          </cell>
          <cell r="E2025">
            <v>5.0000000000000001E-3</v>
          </cell>
        </row>
        <row r="2026">
          <cell r="B2026">
            <v>-0.26255927122684325</v>
          </cell>
          <cell r="C2026">
            <v>1.8085906153350249E-6</v>
          </cell>
          <cell r="D2026">
            <v>1.7563740011287684E-2</v>
          </cell>
          <cell r="E2026">
            <v>1.7563740011287684E-2</v>
          </cell>
        </row>
        <row r="2027">
          <cell r="B2027">
            <v>0.28435138830139456</v>
          </cell>
          <cell r="C2027">
            <v>2.3228658676744129E-6</v>
          </cell>
          <cell r="D2027">
            <v>3.7799487895011129E-3</v>
          </cell>
          <cell r="E2027">
            <v>5.0000000000000001E-3</v>
          </cell>
        </row>
        <row r="2028">
          <cell r="B2028">
            <v>-6.6032811428726301E-2</v>
          </cell>
          <cell r="C2028">
            <v>2.1694805038600436E-6</v>
          </cell>
          <cell r="D2028">
            <v>-8.2993288269894076E-5</v>
          </cell>
          <cell r="E2028">
            <v>5.0000000000000001E-3</v>
          </cell>
        </row>
        <row r="2029">
          <cell r="B2029">
            <v>0.10126596319809929</v>
          </cell>
          <cell r="C2029">
            <v>2.3891750367229286E-6</v>
          </cell>
          <cell r="D2029">
            <v>2.7910672282306947E-3</v>
          </cell>
          <cell r="E2029">
            <v>5.0000000000000001E-3</v>
          </cell>
        </row>
        <row r="2030">
          <cell r="B2030">
            <v>5.3207933953130671E-2</v>
          </cell>
          <cell r="C2030">
            <v>2.5162981042793505E-6</v>
          </cell>
          <cell r="D2030">
            <v>-3.0934624074232969E-3</v>
          </cell>
          <cell r="E2030">
            <v>5.0000000000000001E-3</v>
          </cell>
        </row>
        <row r="2031">
          <cell r="B2031">
            <v>0.27949880944642175</v>
          </cell>
          <cell r="C2031">
            <v>3.2196004286377166E-6</v>
          </cell>
          <cell r="D2031">
            <v>-7.841027796298106E-3</v>
          </cell>
          <cell r="E2031">
            <v>5.0000000000000001E-3</v>
          </cell>
        </row>
        <row r="2032">
          <cell r="B2032">
            <v>-0.10536212434705287</v>
          </cell>
          <cell r="C2032">
            <v>2.8803764879277649E-6</v>
          </cell>
          <cell r="D2032">
            <v>-1.3744488777622379E-2</v>
          </cell>
          <cell r="E2032">
            <v>5.0000000000000001E-3</v>
          </cell>
        </row>
        <row r="2033">
          <cell r="B2033">
            <v>0.10690749201924496</v>
          </cell>
          <cell r="C2033">
            <v>3.1883103143233235E-6</v>
          </cell>
          <cell r="D2033">
            <v>-8.828149124794191E-3</v>
          </cell>
          <cell r="E2033">
            <v>5.0000000000000001E-3</v>
          </cell>
        </row>
        <row r="2034">
          <cell r="B2034">
            <v>-0.49410594515750272</v>
          </cell>
          <cell r="C2034">
            <v>1.6129472330091831E-6</v>
          </cell>
          <cell r="D2034">
            <v>1.7428000540833603E-2</v>
          </cell>
          <cell r="E2034">
            <v>1.7428000540833603E-2</v>
          </cell>
        </row>
        <row r="2035">
          <cell r="B2035">
            <v>-0.19800749711697507</v>
          </cell>
          <cell r="C2035">
            <v>1.2935715884192843E-6</v>
          </cell>
          <cell r="D2035">
            <v>6.8071885819790973E-4</v>
          </cell>
          <cell r="E2035">
            <v>5.0000000000000001E-3</v>
          </cell>
        </row>
        <row r="2036">
          <cell r="B2036">
            <v>-0.12440311382311779</v>
          </cell>
          <cell r="C2036">
            <v>1.1326472548668089E-6</v>
          </cell>
          <cell r="D2036">
            <v>-1.8770130517668498E-2</v>
          </cell>
          <cell r="E2036">
            <v>5.0000000000000001E-3</v>
          </cell>
        </row>
        <row r="2037">
          <cell r="B2037">
            <v>-0.14837416885781429</v>
          </cell>
          <cell r="C2037">
            <v>9.6459165981686118E-7</v>
          </cell>
          <cell r="D2037">
            <v>1.6821166422007104E-3</v>
          </cell>
          <cell r="E2037">
            <v>5.0000000000000001E-3</v>
          </cell>
        </row>
        <row r="2038">
          <cell r="B2038">
            <v>-6.0867430968532893E-2</v>
          </cell>
          <cell r="C2038">
            <v>9.0587944355013588E-7</v>
          </cell>
          <cell r="D2038">
            <v>9.2208747367226764E-3</v>
          </cell>
          <cell r="E2038">
            <v>9.2208747367226764E-3</v>
          </cell>
        </row>
        <row r="2039">
          <cell r="B2039">
            <v>-4.1515965314978961E-2</v>
          </cell>
          <cell r="C2039">
            <v>8.6827098399215605E-7</v>
          </cell>
          <cell r="D2039">
            <v>-1.2938747892248534E-2</v>
          </cell>
          <cell r="E2039">
            <v>5.0000000000000001E-3</v>
          </cell>
        </row>
        <row r="2040">
          <cell r="B2040">
            <v>0.18305870720355638</v>
          </cell>
          <cell r="C2040">
            <v>1.0272155478241199E-6</v>
          </cell>
          <cell r="D2040">
            <v>9.4347285630666912E-4</v>
          </cell>
          <cell r="E2040">
            <v>5.0000000000000001E-3</v>
          </cell>
        </row>
        <row r="2041">
          <cell r="B2041">
            <v>0.36774351844008651</v>
          </cell>
          <cell r="C2041">
            <v>1.4049674075773228E-6</v>
          </cell>
          <cell r="D2041">
            <v>-3.6590687715488874E-3</v>
          </cell>
          <cell r="E2041">
            <v>5.0000000000000001E-3</v>
          </cell>
        </row>
        <row r="2042">
          <cell r="B2042">
            <v>5.846902390041997E-2</v>
          </cell>
          <cell r="C2042">
            <v>1.4871144805102723E-6</v>
          </cell>
          <cell r="D2042">
            <v>-2.9889617765864744E-3</v>
          </cell>
          <cell r="E2042">
            <v>5.0000000000000001E-3</v>
          </cell>
        </row>
        <row r="2043">
          <cell r="B2043">
            <v>-6.5937473496616217E-2</v>
          </cell>
          <cell r="C2043">
            <v>1.389057908865192E-6</v>
          </cell>
          <cell r="D2043">
            <v>5.2337978511093723E-3</v>
          </cell>
          <cell r="E2043">
            <v>5.2337978511093723E-3</v>
          </cell>
        </row>
        <row r="2044">
          <cell r="B2044">
            <v>0.3086091135098053</v>
          </cell>
          <cell r="C2044">
            <v>1.8177338387338627E-6</v>
          </cell>
          <cell r="D2044">
            <v>-3.5276101519821417E-3</v>
          </cell>
          <cell r="E2044">
            <v>5.0000000000000001E-3</v>
          </cell>
        </row>
        <row r="2045">
          <cell r="B2045">
            <v>-0.53387903526087088</v>
          </cell>
          <cell r="C2045">
            <v>8.4728385054958864E-7</v>
          </cell>
          <cell r="D2045">
            <v>4.7755975267921094E-3</v>
          </cell>
          <cell r="E2045">
            <v>5.0000000000000001E-3</v>
          </cell>
        </row>
        <row r="2046">
          <cell r="B2046">
            <v>6.7646645617131004E-2</v>
          </cell>
          <cell r="C2046">
            <v>9.0459976092483479E-7</v>
          </cell>
          <cell r="D2046">
            <v>-1.3450293476819552E-3</v>
          </cell>
          <cell r="E2046">
            <v>5.0000000000000001E-3</v>
          </cell>
        </row>
        <row r="2047">
          <cell r="B2047">
            <v>0.15463103774617631</v>
          </cell>
          <cell r="C2047">
            <v>1.0444789607015851E-6</v>
          </cell>
          <cell r="D2047">
            <v>-8.7352133126322503E-3</v>
          </cell>
          <cell r="E2047">
            <v>5.0000000000000001E-3</v>
          </cell>
        </row>
        <row r="2048">
          <cell r="B2048">
            <v>-0.11053443091894143</v>
          </cell>
          <cell r="C2048">
            <v>9.2902807317362799E-7</v>
          </cell>
          <cell r="D2048">
            <v>-4.8403279306913514E-3</v>
          </cell>
          <cell r="E2048">
            <v>5.0000000000000001E-3</v>
          </cell>
        </row>
        <row r="2049">
          <cell r="B2049">
            <v>-4.9445631184566088E-2</v>
          </cell>
          <cell r="C2049">
            <v>8.830916937073767E-7</v>
          </cell>
          <cell r="D2049">
            <v>-6.664950089490489E-3</v>
          </cell>
          <cell r="E2049">
            <v>5.0000000000000001E-3</v>
          </cell>
        </row>
        <row r="2050">
          <cell r="B2050">
            <v>0.19956049839296156</v>
          </cell>
          <cell r="C2050">
            <v>1.0593219122303053E-6</v>
          </cell>
          <cell r="D2050">
            <v>1.8809142300424395E-2</v>
          </cell>
          <cell r="E2050">
            <v>1.8809142300424395E-2</v>
          </cell>
        </row>
        <row r="2051">
          <cell r="B2051">
            <v>-0.246953351994493</v>
          </cell>
          <cell r="C2051">
            <v>7.9771881516381539E-7</v>
          </cell>
          <cell r="D2051">
            <v>2.3425372752977115E-2</v>
          </cell>
          <cell r="E2051">
            <v>2.3425372752977115E-2</v>
          </cell>
        </row>
        <row r="2052">
          <cell r="B2052">
            <v>9.6420980253378058E-2</v>
          </cell>
          <cell r="C2052">
            <v>8.7463564528847367E-7</v>
          </cell>
          <cell r="D2052">
            <v>-1.1081643422723325E-2</v>
          </cell>
          <cell r="E2052">
            <v>5.0000000000000001E-3</v>
          </cell>
        </row>
        <row r="2053">
          <cell r="B2053">
            <v>0.1617463862715787</v>
          </cell>
          <cell r="C2053">
            <v>1.0161048002181946E-6</v>
          </cell>
          <cell r="D2053">
            <v>-5.7853221947993475E-3</v>
          </cell>
          <cell r="E2053">
            <v>5.0000000000000001E-3</v>
          </cell>
        </row>
        <row r="2054">
          <cell r="B2054">
            <v>-0.10990471086817517</v>
          </cell>
          <cell r="C2054">
            <v>9.0443009593844896E-7</v>
          </cell>
          <cell r="D2054">
            <v>9.5410528445871584E-3</v>
          </cell>
          <cell r="E2054">
            <v>9.5410528445871584E-3</v>
          </cell>
        </row>
        <row r="2055">
          <cell r="B2055">
            <v>0.27869182654044244</v>
          </cell>
          <cell r="C2055">
            <v>1.1564873713536829E-6</v>
          </cell>
          <cell r="D2055">
            <v>-1.1134976828234042E-2</v>
          </cell>
          <cell r="E2055">
            <v>5.0000000000000001E-3</v>
          </cell>
        </row>
        <row r="2056">
          <cell r="B2056">
            <v>0.2562810082281583</v>
          </cell>
          <cell r="C2056">
            <v>1.4528731208873373E-6</v>
          </cell>
          <cell r="D2056">
            <v>-7.2786905635165815E-3</v>
          </cell>
          <cell r="E2056">
            <v>5.0000000000000001E-3</v>
          </cell>
        </row>
        <row r="2057">
          <cell r="B2057">
            <v>-0.16939610309887784</v>
          </cell>
          <cell r="C2057">
            <v>1.2067620759119176E-6</v>
          </cell>
          <cell r="D2057">
            <v>8.9072850970755638E-3</v>
          </cell>
          <cell r="E2057">
            <v>8.9072850970755638E-3</v>
          </cell>
        </row>
        <row r="2058">
          <cell r="B2058">
            <v>0.21245311394714722</v>
          </cell>
          <cell r="C2058">
            <v>1.4631424367327282E-6</v>
          </cell>
          <cell r="D2058">
            <v>-5.9501950893424624E-3</v>
          </cell>
          <cell r="E2058">
            <v>5.0000000000000001E-3</v>
          </cell>
        </row>
        <row r="2059">
          <cell r="B2059">
            <v>0.27525087670617138</v>
          </cell>
          <cell r="C2059">
            <v>1.8658736751894155E-6</v>
          </cell>
          <cell r="D2059">
            <v>9.5439382538825427E-4</v>
          </cell>
          <cell r="E2059">
            <v>5.0000000000000001E-3</v>
          </cell>
        </row>
        <row r="2060">
          <cell r="B2060">
            <v>0.23921263320651009</v>
          </cell>
          <cell r="C2060">
            <v>2.312214230262184E-6</v>
          </cell>
          <cell r="D2060">
            <v>2.8352380948089111E-3</v>
          </cell>
          <cell r="E2060">
            <v>5.0000000000000001E-3</v>
          </cell>
        </row>
        <row r="2061">
          <cell r="B2061">
            <v>9.9016021218423442E-2</v>
          </cell>
          <cell r="C2061">
            <v>2.5411604835473652E-6</v>
          </cell>
          <cell r="D2061">
            <v>-3.5567914252739624E-3</v>
          </cell>
          <cell r="E2061">
            <v>5.0000000000000001E-3</v>
          </cell>
        </row>
        <row r="2062">
          <cell r="B2062">
            <v>-0.17221749198091998</v>
          </cell>
          <cell r="C2062">
            <v>2.103528198349816E-6</v>
          </cell>
          <cell r="D2062">
            <v>-5.5031783153988278E-3</v>
          </cell>
          <cell r="E2062">
            <v>5.0000000000000001E-3</v>
          </cell>
        </row>
        <row r="2063">
          <cell r="B2063">
            <v>-0.13182784474232134</v>
          </cell>
          <cell r="C2063">
            <v>1.8262246096066615E-6</v>
          </cell>
          <cell r="D2063">
            <v>-1.2027567009188141E-2</v>
          </cell>
          <cell r="E2063">
            <v>5.0000000000000001E-3</v>
          </cell>
        </row>
        <row r="2064">
          <cell r="B2064">
            <v>-5.8050988682703183E-2</v>
          </cell>
          <cell r="C2064">
            <v>1.7202104654623112E-6</v>
          </cell>
          <cell r="D2064">
            <v>-8.6863133355420553E-3</v>
          </cell>
          <cell r="E2064">
            <v>5.0000000000000001E-3</v>
          </cell>
        </row>
        <row r="2065">
          <cell r="B2065">
            <v>7.8775685727731526E-2</v>
          </cell>
          <cell r="C2065">
            <v>1.8557212244751251E-6</v>
          </cell>
          <cell r="D2065">
            <v>-8.1206377841319347E-3</v>
          </cell>
          <cell r="E2065">
            <v>5.0000000000000001E-3</v>
          </cell>
        </row>
        <row r="2066">
          <cell r="B2066">
            <v>-1.155388687891527E-2</v>
          </cell>
          <cell r="C2066">
            <v>1.8342804313687374E-6</v>
          </cell>
          <cell r="D2066">
            <v>-3.7786370046591937E-3</v>
          </cell>
          <cell r="E2066">
            <v>5.0000000000000001E-3</v>
          </cell>
        </row>
        <row r="2067">
          <cell r="B2067">
            <v>1.0204722090459742E-2</v>
          </cell>
          <cell r="C2067">
            <v>1.8529987534068239E-6</v>
          </cell>
          <cell r="D2067">
            <v>-1.2012529133980723E-3</v>
          </cell>
          <cell r="E2067">
            <v>5.0000000000000001E-3</v>
          </cell>
        </row>
        <row r="2068">
          <cell r="B2068">
            <v>5.1536376877767978E-2</v>
          </cell>
          <cell r="C2068">
            <v>1.948495595516432E-6</v>
          </cell>
          <cell r="D2068">
            <v>-3.1995567982373535E-3</v>
          </cell>
          <cell r="E2068">
            <v>5.0000000000000001E-3</v>
          </cell>
        </row>
        <row r="2069">
          <cell r="B2069">
            <v>-3.9856235333455017E-2</v>
          </cell>
          <cell r="C2069">
            <v>1.8708358965153284E-6</v>
          </cell>
          <cell r="D2069">
            <v>3.1264377936223282E-3</v>
          </cell>
          <cell r="E2069">
            <v>5.0000000000000001E-3</v>
          </cell>
        </row>
        <row r="2070">
          <cell r="B2070">
            <v>0.33679816237511245</v>
          </cell>
          <cell r="C2070">
            <v>2.5009299885670869E-6</v>
          </cell>
          <cell r="D2070">
            <v>-6.2252818624833842E-3</v>
          </cell>
          <cell r="E2070">
            <v>5.0000000000000001E-3</v>
          </cell>
        </row>
        <row r="2071">
          <cell r="B2071">
            <v>0.27345851941285287</v>
          </cell>
          <cell r="C2071">
            <v>3.1848306003958456E-6</v>
          </cell>
          <cell r="D2071">
            <v>-1.04981875039143E-2</v>
          </cell>
          <cell r="E2071">
            <v>5.0000000000000001E-3</v>
          </cell>
        </row>
        <row r="2072">
          <cell r="B2072">
            <v>-0.33921729361155417</v>
          </cell>
          <cell r="C2072">
            <v>2.1044809835183059E-6</v>
          </cell>
          <cell r="D2072">
            <v>-5.0743595724772671E-4</v>
          </cell>
          <cell r="E2072">
            <v>5.0000000000000001E-3</v>
          </cell>
        </row>
        <row r="2073">
          <cell r="B2073">
            <v>-2.2520820620703669E-2</v>
          </cell>
          <cell r="C2073">
            <v>2.0570863447888081E-6</v>
          </cell>
          <cell r="D2073">
            <v>-1.0525354976475262E-2</v>
          </cell>
          <cell r="E2073">
            <v>5.0000000000000001E-3</v>
          </cell>
        </row>
        <row r="2074">
          <cell r="B2074">
            <v>0.24432173291969192</v>
          </cell>
          <cell r="C2074">
            <v>2.5596772453130445E-6</v>
          </cell>
          <cell r="D2074">
            <v>-2.2906979449175986E-3</v>
          </cell>
          <cell r="E2074">
            <v>5.0000000000000001E-3</v>
          </cell>
        </row>
        <row r="2075">
          <cell r="B2075">
            <v>0.54265284682961901</v>
          </cell>
          <cell r="C2075">
            <v>3.9486933894471653E-6</v>
          </cell>
          <cell r="D2075">
            <v>-7.4339128198773717E-3</v>
          </cell>
          <cell r="E2075">
            <v>5.0000000000000001E-3</v>
          </cell>
        </row>
        <row r="2076">
          <cell r="B2076">
            <v>-0.20124304216042449</v>
          </cell>
          <cell r="C2076">
            <v>3.1540463191960595E-6</v>
          </cell>
          <cell r="D2076">
            <v>-1.0495246682148615E-2</v>
          </cell>
          <cell r="E2076">
            <v>5.0000000000000001E-3</v>
          </cell>
        </row>
        <row r="2077">
          <cell r="B2077">
            <v>-7.4755857923299321E-2</v>
          </cell>
          <cell r="C2077">
            <v>2.9182628806747338E-6</v>
          </cell>
          <cell r="D2077">
            <v>-1.609781027662743E-2</v>
          </cell>
          <cell r="E2077">
            <v>5.0000000000000001E-3</v>
          </cell>
        </row>
        <row r="2078">
          <cell r="B2078">
            <v>2.0634016849486684E-2</v>
          </cell>
          <cell r="C2078">
            <v>2.9784783661258081E-6</v>
          </cell>
          <cell r="D2078">
            <v>-8.3668838435985299E-3</v>
          </cell>
          <cell r="E2078">
            <v>5.0000000000000001E-3</v>
          </cell>
        </row>
        <row r="2079">
          <cell r="B2079">
            <v>6.056040064037059E-2</v>
          </cell>
          <cell r="C2079">
            <v>3.1588562092770634E-6</v>
          </cell>
          <cell r="D2079">
            <v>-6.7926659183846008E-3</v>
          </cell>
          <cell r="E2079">
            <v>5.0000000000000001E-3</v>
          </cell>
        </row>
        <row r="2080">
          <cell r="B2080">
            <v>1.8253793014880899E-3</v>
          </cell>
          <cell r="C2080">
            <v>3.1646223200178553E-6</v>
          </cell>
          <cell r="D2080">
            <v>-5.8565323535057501E-3</v>
          </cell>
          <cell r="E2080">
            <v>5.0000000000000001E-3</v>
          </cell>
        </row>
        <row r="2081">
          <cell r="B2081">
            <v>-7.7707658647821962E-2</v>
          </cell>
          <cell r="C2081">
            <v>2.9187069290246293E-6</v>
          </cell>
          <cell r="D2081">
            <v>-1.2016389407289749E-2</v>
          </cell>
          <cell r="E2081">
            <v>5.0000000000000001E-3</v>
          </cell>
        </row>
        <row r="2082">
          <cell r="B2082">
            <v>-0.15784592958017668</v>
          </cell>
          <cell r="C2082">
            <v>2.4580009206406343E-6</v>
          </cell>
          <cell r="D2082">
            <v>1.5979240551274931E-2</v>
          </cell>
          <cell r="E2082">
            <v>1.5979240551274931E-2</v>
          </cell>
        </row>
        <row r="2083">
          <cell r="B2083">
            <v>0.56755950532276245</v>
          </cell>
          <cell r="C2083">
            <v>3.8530627072423276E-6</v>
          </cell>
          <cell r="D2083">
            <v>1.0249138645100425E-4</v>
          </cell>
          <cell r="E2083">
            <v>5.0000000000000001E-3</v>
          </cell>
        </row>
        <row r="2084">
          <cell r="B2084">
            <v>-0.19485445115756309</v>
          </cell>
          <cell r="C2084">
            <v>3.1022762881469499E-6</v>
          </cell>
          <cell r="D2084">
            <v>5.9042695341150822E-3</v>
          </cell>
          <cell r="E2084">
            <v>5.9042695341150822E-3</v>
          </cell>
        </row>
        <row r="2085">
          <cell r="B2085">
            <v>0.13220988746183573</v>
          </cell>
          <cell r="C2085">
            <v>3.5124278870783798E-6</v>
          </cell>
          <cell r="D2085">
            <v>8.9234974017037838E-3</v>
          </cell>
          <cell r="E2085">
            <v>8.9234974017037838E-3</v>
          </cell>
        </row>
        <row r="2086">
          <cell r="B2086">
            <v>0.41081256533081667</v>
          </cell>
          <cell r="C2086">
            <v>4.9553773979085496E-6</v>
          </cell>
          <cell r="D2086">
            <v>-4.0063434532430437E-3</v>
          </cell>
          <cell r="E2086">
            <v>5.0000000000000001E-3</v>
          </cell>
        </row>
        <row r="2087">
          <cell r="B2087">
            <v>0.55774453722845263</v>
          </cell>
          <cell r="C2087">
            <v>7.7192120714973871E-6</v>
          </cell>
          <cell r="D2087">
            <v>-6.8121821564461008E-3</v>
          </cell>
          <cell r="E2087">
            <v>5.0000000000000001E-3</v>
          </cell>
        </row>
        <row r="2088">
          <cell r="B2088">
            <v>-0.13521257861268188</v>
          </cell>
          <cell r="C2088">
            <v>6.6754775024520833E-6</v>
          </cell>
          <cell r="D2088">
            <v>2.4885744495591732E-3</v>
          </cell>
          <cell r="E2088">
            <v>5.0000000000000001E-3</v>
          </cell>
        </row>
        <row r="2089">
          <cell r="B2089">
            <v>0.21055113013803925</v>
          </cell>
          <cell r="C2089">
            <v>8.0810068348044249E-6</v>
          </cell>
          <cell r="D2089">
            <v>-3.7737224199420648E-3</v>
          </cell>
          <cell r="E2089">
            <v>5.0000000000000001E-3</v>
          </cell>
        </row>
        <row r="2090">
          <cell r="B2090">
            <v>-0.24818469184799316</v>
          </cell>
          <cell r="C2090">
            <v>6.0754246436869615E-6</v>
          </cell>
          <cell r="D2090">
            <v>1.1167445074640731E-2</v>
          </cell>
          <cell r="E2090">
            <v>1.1167445074640731E-2</v>
          </cell>
        </row>
        <row r="2091">
          <cell r="B2091">
            <v>0.17019074443786075</v>
          </cell>
          <cell r="C2091">
            <v>7.1094056865721705E-6</v>
          </cell>
          <cell r="D2091">
            <v>3.8772107536980322E-3</v>
          </cell>
          <cell r="E2091">
            <v>5.0000000000000001E-3</v>
          </cell>
        </row>
        <row r="2092">
          <cell r="B2092">
            <v>5.9411553367047287E-2</v>
          </cell>
          <cell r="C2092">
            <v>7.5317865219279417E-6</v>
          </cell>
          <cell r="D2092">
            <v>-4.8270975114117758E-4</v>
          </cell>
          <cell r="E2092">
            <v>5.0000000000000001E-3</v>
          </cell>
        </row>
        <row r="2093">
          <cell r="B2093">
            <v>-4.3933582252372358E-2</v>
          </cell>
          <cell r="C2093">
            <v>7.2008881592595113E-6</v>
          </cell>
          <cell r="D2093">
            <v>-2.9818958762390618E-3</v>
          </cell>
          <cell r="E2093">
            <v>5.0000000000000001E-3</v>
          </cell>
        </row>
        <row r="2094">
          <cell r="B2094">
            <v>-0.26426872539701951</v>
          </cell>
          <cell r="C2094">
            <v>5.2979186236855106E-6</v>
          </cell>
          <cell r="D2094">
            <v>1.4207415936658996E-2</v>
          </cell>
          <cell r="E2094">
            <v>1.4207415936658996E-2</v>
          </cell>
        </row>
        <row r="2095">
          <cell r="B2095">
            <v>-7.1956288638996863E-2</v>
          </cell>
          <cell r="C2095">
            <v>4.916700062013679E-6</v>
          </cell>
          <cell r="D2095">
            <v>-1.4693302363248504E-2</v>
          </cell>
          <cell r="E2095">
            <v>5.0000000000000001E-3</v>
          </cell>
        </row>
        <row r="2096">
          <cell r="B2096">
            <v>-0.35088960320019924</v>
          </cell>
          <cell r="C2096">
            <v>3.1914811281993043E-6</v>
          </cell>
          <cell r="D2096">
            <v>-1.2854716938058366E-2</v>
          </cell>
          <cell r="E2096">
            <v>5.0000000000000001E-3</v>
          </cell>
        </row>
        <row r="2097">
          <cell r="B2097">
            <v>0.18928988682539175</v>
          </cell>
          <cell r="C2097">
            <v>3.7955962297615244E-6</v>
          </cell>
          <cell r="D2097">
            <v>-5.0826407046110659E-3</v>
          </cell>
          <cell r="E2097">
            <v>5.0000000000000001E-3</v>
          </cell>
        </row>
        <row r="2098">
          <cell r="B2098">
            <v>-0.20080083316616321</v>
          </cell>
          <cell r="C2098">
            <v>3.0334373444630623E-6</v>
          </cell>
          <cell r="D2098">
            <v>-2.7124376046802064E-2</v>
          </cell>
          <cell r="E2098">
            <v>5.0000000000000001E-3</v>
          </cell>
        </row>
        <row r="2099">
          <cell r="B2099">
            <v>-5.5509650446693412E-2</v>
          </cell>
          <cell r="C2099">
            <v>2.8650522978199719E-6</v>
          </cell>
          <cell r="D2099">
            <v>-5.1049317061315404E-3</v>
          </cell>
          <cell r="E2099">
            <v>5.0000000000000001E-3</v>
          </cell>
        </row>
        <row r="2100">
          <cell r="B2100">
            <v>0.18545887077460216</v>
          </cell>
          <cell r="C2100">
            <v>3.3964016616838429E-6</v>
          </cell>
          <cell r="D2100">
            <v>-6.5367093137601784E-3</v>
          </cell>
          <cell r="E2100">
            <v>5.0000000000000001E-3</v>
          </cell>
        </row>
        <row r="2101">
          <cell r="B2101">
            <v>0.17654286687870005</v>
          </cell>
          <cell r="C2101">
            <v>3.9960121481090893E-6</v>
          </cell>
          <cell r="D2101">
            <v>-4.1507170747504644E-3</v>
          </cell>
          <cell r="E2101">
            <v>5.0000000000000001E-3</v>
          </cell>
        </row>
        <row r="2102">
          <cell r="B2102">
            <v>-0.20566850378280077</v>
          </cell>
          <cell r="C2102">
            <v>3.1741583085095975E-6</v>
          </cell>
          <cell r="D2102">
            <v>-1.2906285267674272E-3</v>
          </cell>
          <cell r="E2102">
            <v>5.0000000000000001E-3</v>
          </cell>
        </row>
        <row r="2103">
          <cell r="B2103">
            <v>-9.3098078298049419E-2</v>
          </cell>
          <cell r="C2103">
            <v>2.8786502697735668E-6</v>
          </cell>
          <cell r="D2103">
            <v>-1.2263486864295651E-2</v>
          </cell>
          <cell r="E2103">
            <v>5.0000000000000001E-3</v>
          </cell>
        </row>
        <row r="2104">
          <cell r="B2104">
            <v>-7.6727253219236485E-2</v>
          </cell>
          <cell r="C2104">
            <v>2.6577793415950268E-6</v>
          </cell>
          <cell r="D2104">
            <v>5.2863927971808847E-3</v>
          </cell>
          <cell r="E2104">
            <v>5.2863927971808847E-3</v>
          </cell>
        </row>
        <row r="2105">
          <cell r="B2105">
            <v>-0.70145670011188543</v>
          </cell>
          <cell r="C2105">
            <v>7.9346221501423974E-7</v>
          </cell>
          <cell r="D2105">
            <v>-9.039791578952629E-3</v>
          </cell>
          <cell r="E2105">
            <v>5.0000000000000001E-3</v>
          </cell>
        </row>
        <row r="2106">
          <cell r="B2106">
            <v>0.1319630134892249</v>
          </cell>
          <cell r="C2106">
            <v>8.9816987999735412E-7</v>
          </cell>
          <cell r="D2106">
            <v>-8.765724071308198E-3</v>
          </cell>
          <cell r="E2106">
            <v>5.0000000000000001E-3</v>
          </cell>
        </row>
        <row r="2107">
          <cell r="B2107">
            <v>-6.9495887430005218E-3</v>
          </cell>
          <cell r="C2107">
            <v>8.9192796871002231E-7</v>
          </cell>
          <cell r="D2107">
            <v>5.3931894845305672E-3</v>
          </cell>
          <cell r="E2107">
            <v>5.3931894845305672E-3</v>
          </cell>
        </row>
        <row r="2108">
          <cell r="B2108">
            <v>-4.0213521622180906E-2</v>
          </cell>
          <cell r="C2108">
            <v>8.5606040405487385E-7</v>
          </cell>
          <cell r="D2108">
            <v>-1.3347406643246745E-4</v>
          </cell>
          <cell r="E2108">
            <v>5.0000000000000001E-3</v>
          </cell>
        </row>
        <row r="2109">
          <cell r="B2109">
            <v>6.5633246893515629E-2</v>
          </cell>
          <cell r="C2109">
            <v>9.1224642790997013E-7</v>
          </cell>
          <cell r="D2109">
            <v>2.5879967872745558E-3</v>
          </cell>
          <cell r="E2109">
            <v>5.0000000000000001E-3</v>
          </cell>
        </row>
        <row r="2110">
          <cell r="B2110">
            <v>0.3048248286380843</v>
          </cell>
          <cell r="C2110">
            <v>1.1903217889733314E-6</v>
          </cell>
          <cell r="D2110">
            <v>1.2653907363958635E-2</v>
          </cell>
          <cell r="E2110">
            <v>1.2653907363958635E-2</v>
          </cell>
        </row>
        <row r="2111">
          <cell r="B2111">
            <v>0.45280364140774654</v>
          </cell>
          <cell r="C2111">
            <v>1.7293038294674391E-6</v>
          </cell>
          <cell r="D2111">
            <v>-1.0047132690930835E-2</v>
          </cell>
          <cell r="E2111">
            <v>5.0000000000000001E-3</v>
          </cell>
        </row>
        <row r="2112">
          <cell r="B2112">
            <v>-0.17246385089060098</v>
          </cell>
          <cell r="C2112">
            <v>1.4310614316776214E-6</v>
          </cell>
          <cell r="D2112">
            <v>-7.1523687630121978E-3</v>
          </cell>
          <cell r="E2112">
            <v>5.0000000000000001E-3</v>
          </cell>
        </row>
        <row r="2113">
          <cell r="B2113">
            <v>-0.20773638474707817</v>
          </cell>
          <cell r="C2113">
            <v>1.1337779035099346E-6</v>
          </cell>
          <cell r="D2113">
            <v>-9.5564584005427659E-3</v>
          </cell>
          <cell r="E2113">
            <v>5.0000000000000001E-3</v>
          </cell>
        </row>
        <row r="2114">
          <cell r="B2114">
            <v>-6.6834401979324554E-2</v>
          </cell>
          <cell r="C2114">
            <v>1.0580025353514757E-6</v>
          </cell>
          <cell r="D2114">
            <v>-2.702708616168753E-3</v>
          </cell>
          <cell r="E2114">
            <v>5.0000000000000001E-3</v>
          </cell>
        </row>
        <row r="2115">
          <cell r="B2115">
            <v>0.19573354602070644</v>
          </cell>
          <cell r="C2115">
            <v>1.2650891232947179E-6</v>
          </cell>
          <cell r="D2115">
            <v>-1.7228527123939817E-3</v>
          </cell>
          <cell r="E2115">
            <v>5.0000000000000001E-3</v>
          </cell>
        </row>
        <row r="2116">
          <cell r="B2116">
            <v>0.28412383970993693</v>
          </cell>
          <cell r="C2116">
            <v>1.6245311025804908E-6</v>
          </cell>
          <cell r="D2116">
            <v>-1.585798957134036E-2</v>
          </cell>
          <cell r="E2116">
            <v>5.0000000000000001E-3</v>
          </cell>
        </row>
        <row r="2117">
          <cell r="B2117">
            <v>-0.15760407858488759</v>
          </cell>
          <cell r="C2117">
            <v>1.3684983750258011E-6</v>
          </cell>
          <cell r="D2117">
            <v>-1.6606597423657249E-2</v>
          </cell>
          <cell r="E2117">
            <v>5.0000000000000001E-3</v>
          </cell>
        </row>
        <row r="2118">
          <cell r="B2118">
            <v>0.4011455031698975</v>
          </cell>
          <cell r="C2118">
            <v>1.9174653442627131E-6</v>
          </cell>
          <cell r="D2118">
            <v>-8.4683220406791479E-3</v>
          </cell>
          <cell r="E2118">
            <v>5.0000000000000001E-3</v>
          </cell>
        </row>
        <row r="2119">
          <cell r="B2119">
            <v>0.12712851549947091</v>
          </cell>
          <cell r="C2119">
            <v>2.1612298670005139E-6</v>
          </cell>
          <cell r="D2119">
            <v>3.5777788115583663E-3</v>
          </cell>
          <cell r="E2119">
            <v>5.0000000000000001E-3</v>
          </cell>
        </row>
        <row r="2120">
          <cell r="B2120">
            <v>0.24174823308045074</v>
          </cell>
          <cell r="C2120">
            <v>2.6837033686285859E-6</v>
          </cell>
          <cell r="D2120">
            <v>-5.8174338423508639E-3</v>
          </cell>
          <cell r="E2120">
            <v>5.0000000000000001E-3</v>
          </cell>
        </row>
        <row r="2121">
          <cell r="B2121">
            <v>6.857809135157647E-2</v>
          </cell>
          <cell r="C2121">
            <v>2.8677466234029309E-6</v>
          </cell>
          <cell r="D2121">
            <v>-1.1398897232170713E-2</v>
          </cell>
          <cell r="E2121">
            <v>5.0000000000000001E-3</v>
          </cell>
        </row>
        <row r="2122">
          <cell r="B2122">
            <v>0.16171126018071522</v>
          </cell>
          <cell r="C2122">
            <v>3.3314935437524098E-6</v>
          </cell>
          <cell r="D2122">
            <v>-7.4894565729965064E-3</v>
          </cell>
          <cell r="E2122">
            <v>5.0000000000000001E-3</v>
          </cell>
        </row>
        <row r="2123">
          <cell r="B2123">
            <v>0.14043800302694381</v>
          </cell>
          <cell r="C2123">
            <v>3.7993618441341548E-6</v>
          </cell>
          <cell r="D2123">
            <v>-5.3511995697961305E-3</v>
          </cell>
          <cell r="E2123">
            <v>5.0000000000000001E-3</v>
          </cell>
        </row>
        <row r="2124">
          <cell r="B2124">
            <v>-9.9289869733855063E-2</v>
          </cell>
          <cell r="C2124">
            <v>3.4221237015582952E-6</v>
          </cell>
          <cell r="D2124">
            <v>-5.8883588846003546E-3</v>
          </cell>
          <cell r="E2124">
            <v>5.0000000000000001E-3</v>
          </cell>
        </row>
        <row r="2125">
          <cell r="B2125">
            <v>1.9660331022579077E-2</v>
          </cell>
          <cell r="C2125">
            <v>3.489403786331145E-6</v>
          </cell>
          <cell r="D2125">
            <v>9.9060180193091579E-4</v>
          </cell>
          <cell r="E2125">
            <v>5.0000000000000001E-3</v>
          </cell>
        </row>
        <row r="2126">
          <cell r="B2126">
            <v>0.23860048266621536</v>
          </cell>
          <cell r="C2126">
            <v>4.3219772139670758E-6</v>
          </cell>
          <cell r="D2126">
            <v>-6.2229413595607363E-3</v>
          </cell>
          <cell r="E2126">
            <v>5.0000000000000001E-3</v>
          </cell>
        </row>
        <row r="2127">
          <cell r="B2127">
            <v>-3.6293340416177627E-4</v>
          </cell>
          <cell r="C2127">
            <v>4.320408624064101E-6</v>
          </cell>
          <cell r="D2127">
            <v>4.7319312708976402E-3</v>
          </cell>
          <cell r="E2127">
            <v>5.0000000000000001E-3</v>
          </cell>
        </row>
        <row r="2128">
          <cell r="B2128">
            <v>-0.53211800990203229</v>
          </cell>
          <cell r="C2128">
            <v>2.0214413850635342E-6</v>
          </cell>
          <cell r="D2128">
            <v>1.7644553968705612E-3</v>
          </cell>
          <cell r="E2128">
            <v>5.0000000000000001E-3</v>
          </cell>
        </row>
        <row r="2129">
          <cell r="B2129">
            <v>0.34069055292965933</v>
          </cell>
          <cell r="C2129">
            <v>2.7101273682557259E-6</v>
          </cell>
          <cell r="D2129">
            <v>-8.121759876432641E-4</v>
          </cell>
          <cell r="E2129">
            <v>5.0000000000000001E-3</v>
          </cell>
        </row>
        <row r="2130">
          <cell r="B2130">
            <v>-0.15739772781906736</v>
          </cell>
          <cell r="C2130">
            <v>2.2835594783920058E-6</v>
          </cell>
          <cell r="D2130">
            <v>-1.2526607315748403E-2</v>
          </cell>
          <cell r="E2130">
            <v>5.0000000000000001E-3</v>
          </cell>
        </row>
        <row r="2131">
          <cell r="B2131">
            <v>-5.0944021584155078E-2</v>
          </cell>
          <cell r="C2131">
            <v>2.1672257750361016E-6</v>
          </cell>
          <cell r="D2131">
            <v>-6.2814344218912492E-3</v>
          </cell>
          <cell r="E2131">
            <v>5.0000000000000001E-3</v>
          </cell>
        </row>
        <row r="2132">
          <cell r="B2132">
            <v>1.0419958792741478E-2</v>
          </cell>
          <cell r="C2132">
            <v>2.1898081783065446E-6</v>
          </cell>
          <cell r="D2132">
            <v>3.4827023266856415E-3</v>
          </cell>
          <cell r="E2132">
            <v>5.0000000000000001E-3</v>
          </cell>
        </row>
        <row r="2133">
          <cell r="B2133">
            <v>-0.18372498026284334</v>
          </cell>
          <cell r="C2133">
            <v>1.7874857139677618E-6</v>
          </cell>
          <cell r="D2133">
            <v>8.1289308164650461E-3</v>
          </cell>
          <cell r="E2133">
            <v>8.1289308164650461E-3</v>
          </cell>
        </row>
        <row r="2134">
          <cell r="B2134">
            <v>0.32063052167992218</v>
          </cell>
          <cell r="C2134">
            <v>2.3606081909326533E-6</v>
          </cell>
          <cell r="D2134">
            <v>-1.5812500952321696E-3</v>
          </cell>
          <cell r="E2134">
            <v>5.0000000000000001E-3</v>
          </cell>
        </row>
        <row r="2135">
          <cell r="B2135">
            <v>0.15014909494425097</v>
          </cell>
          <cell r="C2135">
            <v>2.7150513743191769E-6</v>
          </cell>
          <cell r="D2135">
            <v>-1.6051587041751199E-2</v>
          </cell>
          <cell r="E2135">
            <v>5.0000000000000001E-3</v>
          </cell>
        </row>
        <row r="2136">
          <cell r="B2136">
            <v>-0.18950059140369865</v>
          </cell>
          <cell r="C2136">
            <v>2.2005475331942682E-6</v>
          </cell>
          <cell r="D2136">
            <v>-1.033058494504222E-2</v>
          </cell>
          <cell r="E2136">
            <v>5.0000000000000001E-3</v>
          </cell>
        </row>
        <row r="2137">
          <cell r="B2137">
            <v>0.14030250089113414</v>
          </cell>
          <cell r="C2137">
            <v>2.5092898554312397E-6</v>
          </cell>
          <cell r="D2137">
            <v>-4.9206542335051831E-3</v>
          </cell>
          <cell r="E2137">
            <v>5.0000000000000001E-3</v>
          </cell>
        </row>
        <row r="2138">
          <cell r="B2138">
            <v>-0.35999227236323911</v>
          </cell>
          <cell r="C2138">
            <v>1.6059648983565239E-6</v>
          </cell>
          <cell r="D2138">
            <v>-1.3063408539839606E-4</v>
          </cell>
          <cell r="E2138">
            <v>5.0000000000000001E-3</v>
          </cell>
        </row>
        <row r="2139">
          <cell r="B2139">
            <v>5.1187763017748515E-2</v>
          </cell>
          <cell r="C2139">
            <v>1.6881706489884201E-6</v>
          </cell>
          <cell r="D2139">
            <v>-1.1440329519044551E-2</v>
          </cell>
          <cell r="E2139">
            <v>5.0000000000000001E-3</v>
          </cell>
        </row>
        <row r="2140">
          <cell r="B2140">
            <v>3.6543903166634951E-2</v>
          </cell>
          <cell r="C2140">
            <v>1.7498629937138083E-6</v>
          </cell>
          <cell r="D2140">
            <v>-1.1487111230921769E-2</v>
          </cell>
          <cell r="E2140">
            <v>5.0000000000000001E-3</v>
          </cell>
        </row>
        <row r="2141">
          <cell r="B2141">
            <v>0.1171817302107744</v>
          </cell>
          <cell r="C2141">
            <v>1.9549149669489979E-6</v>
          </cell>
          <cell r="D2141">
            <v>-2.9226029018463982E-3</v>
          </cell>
          <cell r="E2141">
            <v>5.0000000000000001E-3</v>
          </cell>
        </row>
        <row r="2142">
          <cell r="B2142">
            <v>-0.15266195106601169</v>
          </cell>
          <cell r="C2142">
            <v>1.6564738339264162E-6</v>
          </cell>
          <cell r="D2142">
            <v>-6.9027091611709957E-3</v>
          </cell>
          <cell r="E2142">
            <v>5.0000000000000001E-3</v>
          </cell>
        </row>
        <row r="2143">
          <cell r="B2143">
            <v>-0.41867000379667979</v>
          </cell>
          <cell r="C2143">
            <v>9.629579275873429E-7</v>
          </cell>
          <cell r="D2143">
            <v>4.7312057175471871E-3</v>
          </cell>
          <cell r="E2143">
            <v>5.0000000000000001E-3</v>
          </cell>
        </row>
        <row r="2144">
          <cell r="B2144">
            <v>-6.7867572705465298E-2</v>
          </cell>
          <cell r="C2144">
            <v>8.976043104245047E-7</v>
          </cell>
          <cell r="D2144">
            <v>-5.6880055731813005E-3</v>
          </cell>
          <cell r="E2144">
            <v>5.0000000000000001E-3</v>
          </cell>
        </row>
        <row r="2145">
          <cell r="B2145">
            <v>-0.37692859248032939</v>
          </cell>
          <cell r="C2145">
            <v>5.5927158109191951E-7</v>
          </cell>
          <cell r="D2145">
            <v>-8.5838852732335671E-4</v>
          </cell>
          <cell r="E2145">
            <v>5.0000000000000001E-3</v>
          </cell>
        </row>
        <row r="2146">
          <cell r="B2146">
            <v>-0.24443253622436703</v>
          </cell>
          <cell r="C2146">
            <v>4.2256741008740986E-7</v>
          </cell>
          <cell r="D2146">
            <v>4.0780193038958299E-3</v>
          </cell>
          <cell r="E2146">
            <v>5.0000000000000001E-3</v>
          </cell>
        </row>
        <row r="2147">
          <cell r="B2147">
            <v>5.1577979104084862E-2</v>
          </cell>
          <cell r="C2147">
            <v>4.4436258313496558E-7</v>
          </cell>
          <cell r="D2147">
            <v>1.1793142501267274E-3</v>
          </cell>
          <cell r="E2147">
            <v>5.0000000000000001E-3</v>
          </cell>
        </row>
        <row r="2148">
          <cell r="B2148">
            <v>-0.12080959452518726</v>
          </cell>
          <cell r="C2148">
            <v>3.9067931964426556E-7</v>
          </cell>
          <cell r="D2148">
            <v>-3.5573161809087472E-3</v>
          </cell>
          <cell r="E2148">
            <v>5.0000000000000001E-3</v>
          </cell>
        </row>
        <row r="2149">
          <cell r="B2149">
            <v>0.17997408220157485</v>
          </cell>
          <cell r="C2149">
            <v>4.6099147163237801E-7</v>
          </cell>
          <cell r="D2149">
            <v>1.5052495531369343E-2</v>
          </cell>
          <cell r="E2149">
            <v>1.5052495531369343E-2</v>
          </cell>
        </row>
        <row r="2150">
          <cell r="B2150">
            <v>0.25435306509444372</v>
          </cell>
          <cell r="C2150">
            <v>5.7824606542447166E-7</v>
          </cell>
          <cell r="D2150">
            <v>6.6717663472645582E-3</v>
          </cell>
          <cell r="E2150">
            <v>6.6717663472645582E-3</v>
          </cell>
        </row>
        <row r="2151">
          <cell r="B2151">
            <v>-6.7762453851182153E-2</v>
          </cell>
          <cell r="C2151">
            <v>5.3906269310151821E-7</v>
          </cell>
          <cell r="D2151">
            <v>-1.4523702177442574E-2</v>
          </cell>
          <cell r="E2151">
            <v>5.0000000000000001E-3</v>
          </cell>
        </row>
        <row r="2152">
          <cell r="B2152">
            <v>-0.32217263522568712</v>
          </cell>
          <cell r="C2152">
            <v>3.6539144471314628E-7</v>
          </cell>
          <cell r="D2152">
            <v>-1.481840260872396E-2</v>
          </cell>
          <cell r="E2152">
            <v>5.0000000000000001E-3</v>
          </cell>
        </row>
        <row r="2153">
          <cell r="B2153">
            <v>-0.10452206949607193</v>
          </cell>
          <cell r="C2153">
            <v>3.2719997473556868E-7</v>
          </cell>
          <cell r="D2153">
            <v>-5.3713443705434337E-3</v>
          </cell>
          <cell r="E2153">
            <v>5.0000000000000001E-3</v>
          </cell>
        </row>
        <row r="2154">
          <cell r="B2154">
            <v>0.47519901804794895</v>
          </cell>
          <cell r="C2154">
            <v>4.8268508143522463E-7</v>
          </cell>
          <cell r="D2154">
            <v>8.0384817303761086E-3</v>
          </cell>
          <cell r="E2154">
            <v>8.0384817303761086E-3</v>
          </cell>
        </row>
        <row r="2155">
          <cell r="B2155">
            <v>-0.39849646238357694</v>
          </cell>
          <cell r="C2155">
            <v>2.9033678403795885E-7</v>
          </cell>
          <cell r="D2155">
            <v>4.6476451029151935E-3</v>
          </cell>
          <cell r="E2155">
            <v>5.0000000000000001E-3</v>
          </cell>
        </row>
        <row r="2156">
          <cell r="B2156">
            <v>0.22049126033682459</v>
          </cell>
          <cell r="C2156">
            <v>3.5435350747262883E-7</v>
          </cell>
          <cell r="D2156">
            <v>3.2491079551536428E-4</v>
          </cell>
          <cell r="E2156">
            <v>5.0000000000000001E-3</v>
          </cell>
        </row>
        <row r="2157">
          <cell r="B2157">
            <v>-0.14445043575172201</v>
          </cell>
          <cell r="C2157">
            <v>3.031669889080565E-7</v>
          </cell>
          <cell r="D2157">
            <v>5.5743317269154836E-3</v>
          </cell>
          <cell r="E2157">
            <v>5.5743317269154836E-3</v>
          </cell>
        </row>
        <row r="2158">
          <cell r="B2158">
            <v>-0.61909603786144285</v>
          </cell>
          <cell r="C2158">
            <v>1.1547750726469473E-7</v>
          </cell>
          <cell r="D2158">
            <v>-2.5060474630503615E-3</v>
          </cell>
          <cell r="E2158">
            <v>5.0000000000000001E-3</v>
          </cell>
        </row>
        <row r="2159">
          <cell r="B2159">
            <v>-0.11670822013968189</v>
          </cell>
          <cell r="C2159">
            <v>1.0200033292566503E-7</v>
          </cell>
          <cell r="D2159">
            <v>-3.95464215625148E-3</v>
          </cell>
          <cell r="E2159">
            <v>5.0000000000000001E-3</v>
          </cell>
        </row>
        <row r="2160">
          <cell r="B2160">
            <v>-0.29047362747998934</v>
          </cell>
          <cell r="C2160">
            <v>7.2371926216580519E-8</v>
          </cell>
          <cell r="D2160">
            <v>5.7542317069235781E-3</v>
          </cell>
          <cell r="E2160">
            <v>5.7542317069235781E-3</v>
          </cell>
        </row>
        <row r="2161">
          <cell r="B2161">
            <v>-0.21469255093352518</v>
          </cell>
          <cell r="C2161">
            <v>5.6834212761169984E-8</v>
          </cell>
          <cell r="D2161">
            <v>-3.4483346335111411E-3</v>
          </cell>
          <cell r="E2161">
            <v>5.0000000000000001E-3</v>
          </cell>
        </row>
        <row r="2162">
          <cell r="B2162">
            <v>0.59762791484506761</v>
          </cell>
          <cell r="C2162">
            <v>9.0799924825488937E-8</v>
          </cell>
          <cell r="D2162">
            <v>7.218041431920009E-3</v>
          </cell>
          <cell r="E2162">
            <v>7.218041431920009E-3</v>
          </cell>
        </row>
        <row r="2163">
          <cell r="B2163">
            <v>0.76406336614206427</v>
          </cell>
          <cell r="C2163">
            <v>1.601768210330984E-7</v>
          </cell>
          <cell r="D2163">
            <v>-1.5944407647268379E-2</v>
          </cell>
          <cell r="E2163">
            <v>5.0000000000000001E-3</v>
          </cell>
        </row>
        <row r="2164">
          <cell r="B2164">
            <v>-0.16477028347270853</v>
          </cell>
          <cell r="C2164">
            <v>1.3378444082571748E-7</v>
          </cell>
          <cell r="D2164">
            <v>-1.3554518538444416E-2</v>
          </cell>
          <cell r="E2164">
            <v>5.0000000000000001E-3</v>
          </cell>
        </row>
        <row r="2165">
          <cell r="B2165">
            <v>0.28497761597497845</v>
          </cell>
          <cell r="C2165">
            <v>1.7191001182677602E-7</v>
          </cell>
          <cell r="D2165">
            <v>-6.925873562685766E-3</v>
          </cell>
          <cell r="E2165">
            <v>5.0000000000000001E-3</v>
          </cell>
        </row>
        <row r="2166">
          <cell r="B2166">
            <v>0.14363019238598096</v>
          </cell>
          <cell r="C2166">
            <v>1.9660147989853209E-7</v>
          </cell>
          <cell r="D2166">
            <v>-2.0599908074613937E-2</v>
          </cell>
          <cell r="E2166">
            <v>5.0000000000000001E-3</v>
          </cell>
        </row>
        <row r="2167">
          <cell r="B2167">
            <v>-6.2566093621956601E-2</v>
          </cell>
          <cell r="C2167">
            <v>1.8430089330098531E-7</v>
          </cell>
          <cell r="D2167">
            <v>-5.6212285130824557E-3</v>
          </cell>
          <cell r="E2167">
            <v>5.0000000000000001E-3</v>
          </cell>
        </row>
        <row r="2168">
          <cell r="B2168">
            <v>1.1011764167860448E-2</v>
          </cell>
          <cell r="C2168">
            <v>1.8633037127394176E-7</v>
          </cell>
          <cell r="D2168">
            <v>-1.1978230062232267E-2</v>
          </cell>
          <cell r="E2168">
            <v>5.0000000000000001E-3</v>
          </cell>
        </row>
        <row r="2169">
          <cell r="B2169">
            <v>-2.5621534292050555E-2</v>
          </cell>
          <cell r="C2169">
            <v>1.8155630127669593E-7</v>
          </cell>
          <cell r="D2169">
            <v>5.3414952896373704E-3</v>
          </cell>
          <cell r="E2169">
            <v>5.3414952896373704E-3</v>
          </cell>
        </row>
        <row r="2170">
          <cell r="B2170">
            <v>-0.25198951143986131</v>
          </cell>
          <cell r="C2170">
            <v>1.3580601761915305E-7</v>
          </cell>
          <cell r="D2170">
            <v>-4.6861802054193298E-3</v>
          </cell>
          <cell r="E2170">
            <v>5.0000000000000001E-3</v>
          </cell>
        </row>
        <row r="2171">
          <cell r="B2171">
            <v>0.19079011341685717</v>
          </cell>
          <cell r="C2171">
            <v>1.6171646312340299E-7</v>
          </cell>
          <cell r="D2171">
            <v>-1.9526151821752866E-3</v>
          </cell>
          <cell r="E2171">
            <v>5.0000000000000001E-3</v>
          </cell>
        </row>
        <row r="2172">
          <cell r="B2172">
            <v>0.32300221548701258</v>
          </cell>
          <cell r="C2172">
            <v>2.1395123899298591E-7</v>
          </cell>
          <cell r="D2172">
            <v>-5.4081878184891012E-3</v>
          </cell>
          <cell r="E2172">
            <v>5.0000000000000001E-3</v>
          </cell>
        </row>
        <row r="2173">
          <cell r="B2173">
            <v>-0.21129506333401046</v>
          </cell>
          <cell r="C2173">
            <v>1.6874439839957292E-7</v>
          </cell>
          <cell r="D2173">
            <v>-6.4380197827026411E-3</v>
          </cell>
          <cell r="E2173">
            <v>5.0000000000000001E-3</v>
          </cell>
        </row>
        <row r="2174">
          <cell r="B2174">
            <v>-0.18090915707324629</v>
          </cell>
          <cell r="C2174">
            <v>1.3821699152427413E-7</v>
          </cell>
          <cell r="D2174">
            <v>-2.757797379107676E-3</v>
          </cell>
          <cell r="E2174">
            <v>5.0000000000000001E-3</v>
          </cell>
        </row>
        <row r="2175">
          <cell r="B2175">
            <v>-0.19643285828648097</v>
          </cell>
          <cell r="C2175">
            <v>1.1106663281540266E-7</v>
          </cell>
          <cell r="D2175">
            <v>-9.7475525285658313E-3</v>
          </cell>
          <cell r="E2175">
            <v>5.0000000000000001E-3</v>
          </cell>
        </row>
        <row r="2176">
          <cell r="B2176">
            <v>9.1573125228460839E-2</v>
          </cell>
          <cell r="C2176">
            <v>1.2123735149091101E-7</v>
          </cell>
          <cell r="D2176">
            <v>1.2925155899259941E-2</v>
          </cell>
          <cell r="E2176">
            <v>1.2925155899259941E-2</v>
          </cell>
        </row>
        <row r="2177">
          <cell r="B2177">
            <v>-0.20701665902838443</v>
          </cell>
          <cell r="C2177">
            <v>9.6139200035812694E-8</v>
          </cell>
          <cell r="D2177">
            <v>1.2878638272583414E-2</v>
          </cell>
          <cell r="E2177">
            <v>1.2878638272583414E-2</v>
          </cell>
        </row>
        <row r="2178">
          <cell r="B2178">
            <v>-1.0186824027376657E-2</v>
          </cell>
          <cell r="C2178">
            <v>9.5159846922915106E-8</v>
          </cell>
          <cell r="D2178">
            <v>5.6558205407178088E-3</v>
          </cell>
          <cell r="E2178">
            <v>5.6558205407178088E-3</v>
          </cell>
        </row>
        <row r="2179">
          <cell r="B2179">
            <v>-7.2405987792655585E-2</v>
          </cell>
          <cell r="C2179">
            <v>8.8269704208263532E-8</v>
          </cell>
          <cell r="D2179">
            <v>1.632958951483314E-2</v>
          </cell>
          <cell r="E2179">
            <v>1.632958951483314E-2</v>
          </cell>
        </row>
        <row r="2180">
          <cell r="B2180">
            <v>-8.5491052889056715E-2</v>
          </cell>
          <cell r="C2180">
            <v>8.0723434257293484E-8</v>
          </cell>
          <cell r="D2180">
            <v>-3.3354877357158852E-3</v>
          </cell>
          <cell r="E2180">
            <v>5.0000000000000001E-3</v>
          </cell>
        </row>
        <row r="2181">
          <cell r="B2181">
            <v>-0.31419882086606105</v>
          </cell>
          <cell r="C2181">
            <v>5.5360226397392866E-8</v>
          </cell>
          <cell r="D2181">
            <v>7.7043370828203846E-3</v>
          </cell>
          <cell r="E2181">
            <v>7.7043370828203846E-3</v>
          </cell>
        </row>
        <row r="2182">
          <cell r="B2182">
            <v>-0.1202855814185657</v>
          </cell>
          <cell r="C2182">
            <v>4.8701189377719035E-8</v>
          </cell>
          <cell r="D2182">
            <v>-1.4864340607142243E-2</v>
          </cell>
          <cell r="E2182">
            <v>5.0000000000000001E-3</v>
          </cell>
        </row>
        <row r="2183">
          <cell r="B2183">
            <v>0.35613237796119873</v>
          </cell>
          <cell r="C2183">
            <v>6.6045259760344783E-8</v>
          </cell>
          <cell r="D2183">
            <v>-2.3751998065371714E-3</v>
          </cell>
          <cell r="E2183">
            <v>5.0000000000000001E-3</v>
          </cell>
        </row>
        <row r="2184">
          <cell r="B2184">
            <v>0.27618354142641555</v>
          </cell>
          <cell r="C2184">
            <v>8.4285873495384341E-8</v>
          </cell>
          <cell r="D2184">
            <v>1.0012238203186259E-2</v>
          </cell>
          <cell r="E2184">
            <v>1.0012238203186259E-2</v>
          </cell>
        </row>
        <row r="2185">
          <cell r="B2185">
            <v>-0.18272881189955886</v>
          </cell>
          <cell r="C2185">
            <v>6.8884415971656236E-8</v>
          </cell>
          <cell r="D2185">
            <v>5.5258111470184671E-3</v>
          </cell>
          <cell r="E2185">
            <v>5.5258111470184671E-3</v>
          </cell>
        </row>
        <row r="2186">
          <cell r="B2186">
            <v>0.30030136567086446</v>
          </cell>
          <cell r="C2186">
            <v>8.9570500161384514E-8</v>
          </cell>
          <cell r="D2186">
            <v>7.1596944641060187E-3</v>
          </cell>
          <cell r="E2186">
            <v>7.1596944641060187E-3</v>
          </cell>
        </row>
        <row r="2187">
          <cell r="B2187">
            <v>-0.16785749160557834</v>
          </cell>
          <cell r="C2187">
            <v>7.4535420682437452E-8</v>
          </cell>
          <cell r="D2187">
            <v>-9.1428468402158739E-3</v>
          </cell>
          <cell r="E2187">
            <v>5.0000000000000001E-3</v>
          </cell>
        </row>
        <row r="2188">
          <cell r="B2188">
            <v>0.23360815844754418</v>
          </cell>
          <cell r="C2188">
            <v>9.1947503047174661E-8</v>
          </cell>
          <cell r="D2188">
            <v>5.8550735795949395E-3</v>
          </cell>
          <cell r="E2188">
            <v>5.8550735795949395E-3</v>
          </cell>
        </row>
        <row r="2189">
          <cell r="B2189">
            <v>0.27720800681201385</v>
          </cell>
          <cell r="C2189">
            <v>1.1743608709822353E-7</v>
          </cell>
          <cell r="D2189">
            <v>-2.3971610750345162E-2</v>
          </cell>
          <cell r="E2189">
            <v>5.0000000000000001E-3</v>
          </cell>
        </row>
        <row r="2190">
          <cell r="B2190">
            <v>-0.34685092022312636</v>
          </cell>
          <cell r="C2190">
            <v>7.6703272220801481E-8</v>
          </cell>
          <cell r="D2190">
            <v>-3.8846112682667726E-3</v>
          </cell>
          <cell r="E2190">
            <v>5.0000000000000001E-3</v>
          </cell>
        </row>
        <row r="2191">
          <cell r="B2191">
            <v>-0.11728561031721994</v>
          </cell>
          <cell r="C2191">
            <v>6.7707082125056915E-8</v>
          </cell>
          <cell r="D2191">
            <v>5.5769102046909526E-3</v>
          </cell>
          <cell r="E2191">
            <v>5.5769102046909526E-3</v>
          </cell>
        </row>
        <row r="2192">
          <cell r="B2192">
            <v>5.1309614196973538E-2</v>
          </cell>
          <cell r="C2192">
            <v>7.1181106387296387E-8</v>
          </cell>
          <cell r="D2192">
            <v>-1.9502895493379843E-2</v>
          </cell>
          <cell r="E2192">
            <v>5.0000000000000001E-3</v>
          </cell>
        </row>
        <row r="2193">
          <cell r="B2193">
            <v>0.25527252092443897</v>
          </cell>
          <cell r="C2193">
            <v>8.9351686856972208E-8</v>
          </cell>
          <cell r="D2193">
            <v>-8.3125436241731354E-3</v>
          </cell>
          <cell r="E2193">
            <v>5.0000000000000001E-3</v>
          </cell>
        </row>
        <row r="2194">
          <cell r="B2194">
            <v>0.19990641366097742</v>
          </cell>
          <cell r="C2194">
            <v>1.0721366213110821E-7</v>
          </cell>
          <cell r="D2194">
            <v>-5.819289902038477E-3</v>
          </cell>
          <cell r="E2194">
            <v>5.0000000000000001E-3</v>
          </cell>
        </row>
        <row r="2195">
          <cell r="B2195">
            <v>0.36465525873572446</v>
          </cell>
          <cell r="C2195">
            <v>1.4630968783553201E-7</v>
          </cell>
          <cell r="D2195">
            <v>3.7087167715180924E-3</v>
          </cell>
          <cell r="E2195">
            <v>5.0000000000000001E-3</v>
          </cell>
        </row>
        <row r="2196">
          <cell r="B2196">
            <v>0.17014459887454306</v>
          </cell>
          <cell r="C2196">
            <v>1.7120349098376824E-7</v>
          </cell>
          <cell r="D2196">
            <v>4.6841460705634684E-3</v>
          </cell>
          <cell r="E2196">
            <v>5.0000000000000001E-3</v>
          </cell>
        </row>
        <row r="2197">
          <cell r="B2197">
            <v>0.22418888857564648</v>
          </cell>
          <cell r="C2197">
            <v>2.0958541134768994E-7</v>
          </cell>
          <cell r="D2197">
            <v>4.9409689509682568E-3</v>
          </cell>
          <cell r="E2197">
            <v>5.0000000000000001E-3</v>
          </cell>
        </row>
        <row r="2198">
          <cell r="B2198">
            <v>-0.12883432083040686</v>
          </cell>
          <cell r="C2198">
            <v>1.8258361722074889E-7</v>
          </cell>
          <cell r="D2198">
            <v>5.5474428090110418E-3</v>
          </cell>
          <cell r="E2198">
            <v>5.5474428090110418E-3</v>
          </cell>
        </row>
        <row r="2199">
          <cell r="B2199">
            <v>-5.6210229259746163E-3</v>
          </cell>
          <cell r="C2199">
            <v>1.8155731052244368E-7</v>
          </cell>
          <cell r="D2199">
            <v>1.0420612609135921E-2</v>
          </cell>
          <cell r="E2199">
            <v>1.0420612609135921E-2</v>
          </cell>
        </row>
        <row r="2200">
          <cell r="B2200">
            <v>-0.36148420094588357</v>
          </cell>
          <cell r="C2200">
            <v>1.1592721120235445E-7</v>
          </cell>
          <cell r="D2200">
            <v>1.1771465253623502E-2</v>
          </cell>
          <cell r="E2200">
            <v>1.1771465253623502E-2</v>
          </cell>
        </row>
        <row r="2201">
          <cell r="B2201">
            <v>-4.4350609330983171E-2</v>
          </cell>
          <cell r="C2201">
            <v>1.1078576874748846E-7</v>
          </cell>
          <cell r="D2201">
            <v>2.6721342730505002E-3</v>
          </cell>
          <cell r="E2201">
            <v>5.0000000000000001E-3</v>
          </cell>
        </row>
        <row r="2202">
          <cell r="B2202">
            <v>0.43262258231445955</v>
          </cell>
          <cell r="C2202">
            <v>1.5871419410671947E-7</v>
          </cell>
          <cell r="D2202">
            <v>3.8282726796272132E-3</v>
          </cell>
          <cell r="E2202">
            <v>5.0000000000000001E-3</v>
          </cell>
        </row>
        <row r="2203">
          <cell r="B2203">
            <v>0.12003389053989423</v>
          </cell>
          <cell r="C2203">
            <v>1.7776527630925297E-7</v>
          </cell>
          <cell r="D2203">
            <v>-6.9839178651757419E-3</v>
          </cell>
          <cell r="E2203">
            <v>5.0000000000000001E-3</v>
          </cell>
        </row>
        <row r="2204">
          <cell r="B2204">
            <v>6.4331794553285221E-2</v>
          </cell>
          <cell r="C2204">
            <v>1.8920123554348782E-7</v>
          </cell>
          <cell r="D2204">
            <v>-3.7779516994592755E-3</v>
          </cell>
          <cell r="E2204">
            <v>5.0000000000000001E-3</v>
          </cell>
        </row>
        <row r="2205">
          <cell r="B2205">
            <v>8.9456302682421898E-2</v>
          </cell>
          <cell r="C2205">
            <v>2.0612647853815427E-7</v>
          </cell>
          <cell r="D2205">
            <v>-1.3731228958547576E-2</v>
          </cell>
          <cell r="E2205">
            <v>5.0000000000000001E-3</v>
          </cell>
        </row>
        <row r="2206">
          <cell r="B2206">
            <v>-0.1075464133907142</v>
          </cell>
          <cell r="C2206">
            <v>1.8395831506651775E-7</v>
          </cell>
          <cell r="D2206">
            <v>-8.0843362120340944E-3</v>
          </cell>
          <cell r="E2206">
            <v>5.0000000000000001E-3</v>
          </cell>
        </row>
        <row r="2207">
          <cell r="B2207">
            <v>-0.37820211780607355</v>
          </cell>
          <cell r="C2207">
            <v>1.1438489072032382E-7</v>
          </cell>
          <cell r="D2207">
            <v>4.001913154521297E-3</v>
          </cell>
          <cell r="E2207">
            <v>5.0000000000000001E-3</v>
          </cell>
        </row>
        <row r="2208">
          <cell r="B2208">
            <v>0.14782148783391574</v>
          </cell>
          <cell r="C2208">
            <v>1.3129343545232195E-7</v>
          </cell>
          <cell r="D2208">
            <v>1.9412638949157619E-3</v>
          </cell>
          <cell r="E2208">
            <v>5.0000000000000001E-3</v>
          </cell>
        </row>
        <row r="2209">
          <cell r="B2209">
            <v>0.18122683995978778</v>
          </cell>
          <cell r="C2209">
            <v>1.5508732986681063E-7</v>
          </cell>
          <cell r="D2209">
            <v>2.0643745533152603E-2</v>
          </cell>
          <cell r="E2209">
            <v>2.0643745533152603E-2</v>
          </cell>
        </row>
        <row r="2210">
          <cell r="B2210">
            <v>0.44784582234951115</v>
          </cell>
          <cell r="C2210">
            <v>2.2454254264700234E-7</v>
          </cell>
          <cell r="D2210">
            <v>-3.444844250615552E-3</v>
          </cell>
          <cell r="E2210">
            <v>5.0000000000000001E-3</v>
          </cell>
        </row>
        <row r="2211">
          <cell r="B2211">
            <v>-2.4469816904219528E-2</v>
          </cell>
          <cell r="C2211">
            <v>2.1904802774122229E-7</v>
          </cell>
          <cell r="D2211">
            <v>5.445371826577056E-3</v>
          </cell>
          <cell r="E2211">
            <v>5.445371826577056E-3</v>
          </cell>
        </row>
        <row r="2212">
          <cell r="B2212">
            <v>-3.8210834354795678E-2</v>
          </cell>
          <cell r="C2212">
            <v>2.1067801983745776E-7</v>
          </cell>
          <cell r="D2212">
            <v>-1.1785107452940115E-2</v>
          </cell>
          <cell r="E2212">
            <v>5.0000000000000001E-3</v>
          </cell>
        </row>
        <row r="2213">
          <cell r="B2213">
            <v>2.1405645998840983E-2</v>
          </cell>
          <cell r="C2213">
            <v>2.1518771894983518E-7</v>
          </cell>
          <cell r="D2213">
            <v>-7.9426706577407965E-3</v>
          </cell>
          <cell r="E2213">
            <v>5.0000000000000001E-3</v>
          </cell>
        </row>
        <row r="2214">
          <cell r="B2214">
            <v>-0.18090236677125415</v>
          </cell>
          <cell r="C2214">
            <v>1.7625975129170254E-7</v>
          </cell>
          <cell r="D2214">
            <v>-1.2305849116998227E-3</v>
          </cell>
          <cell r="E2214">
            <v>5.0000000000000001E-3</v>
          </cell>
        </row>
        <row r="2215">
          <cell r="B2215">
            <v>0.14614956928102885</v>
          </cell>
          <cell r="C2215">
            <v>2.0202003802456614E-7</v>
          </cell>
          <cell r="D2215">
            <v>-6.6635529377071165E-3</v>
          </cell>
          <cell r="E2215">
            <v>5.0000000000000001E-3</v>
          </cell>
        </row>
        <row r="2216">
          <cell r="B2216">
            <v>-9.217750386595143E-2</v>
          </cell>
          <cell r="C2216">
            <v>1.8339833518855703E-7</v>
          </cell>
          <cell r="D2216">
            <v>-6.3032552156131469E-3</v>
          </cell>
          <cell r="E2216">
            <v>5.0000000000000001E-3</v>
          </cell>
        </row>
        <row r="2217">
          <cell r="B2217">
            <v>0.22964942159471699</v>
          </cell>
          <cell r="C2217">
            <v>2.2551565678604318E-7</v>
          </cell>
          <cell r="D2217">
            <v>-1.0834927292568058E-2</v>
          </cell>
          <cell r="E2217">
            <v>5.0000000000000001E-3</v>
          </cell>
        </row>
        <row r="2218">
          <cell r="B2218">
            <v>-6.4812688498060642E-2</v>
          </cell>
          <cell r="C2218">
            <v>2.1089938077133379E-7</v>
          </cell>
          <cell r="D2218">
            <v>-8.6443988250892699E-5</v>
          </cell>
          <cell r="E2218">
            <v>5.0000000000000001E-3</v>
          </cell>
        </row>
        <row r="2219">
          <cell r="B2219">
            <v>-0.3139849180847733</v>
          </cell>
          <cell r="C2219">
            <v>1.4468015597571713E-7</v>
          </cell>
          <cell r="D2219">
            <v>3.8902621963999339E-3</v>
          </cell>
          <cell r="E2219">
            <v>5.0000000000000001E-3</v>
          </cell>
        </row>
        <row r="2220">
          <cell r="B2220">
            <v>6.4124301352455712E-2</v>
          </cell>
          <cell r="C2220">
            <v>1.5395766989722431E-7</v>
          </cell>
          <cell r="D2220">
            <v>1.6044570365540089E-2</v>
          </cell>
          <cell r="E2220">
            <v>1.6044570365540089E-2</v>
          </cell>
        </row>
        <row r="2221">
          <cell r="B2221">
            <v>0.24533551112273969</v>
          </cell>
          <cell r="C2221">
            <v>1.9172895353272588E-7</v>
          </cell>
          <cell r="D2221">
            <v>-1.7215125004258467E-3</v>
          </cell>
          <cell r="E2221">
            <v>5.0000000000000001E-3</v>
          </cell>
        </row>
        <row r="2222">
          <cell r="B2222">
            <v>0.27723216430014347</v>
          </cell>
          <cell r="C2222">
            <v>2.4488238627960513E-7</v>
          </cell>
          <cell r="D2222">
            <v>8.5698552162477536E-3</v>
          </cell>
          <cell r="E2222">
            <v>8.5698552162477536E-3</v>
          </cell>
        </row>
        <row r="2223">
          <cell r="B2223">
            <v>0.11484734944798984</v>
          </cell>
          <cell r="C2223">
            <v>2.7300647927031656E-7</v>
          </cell>
          <cell r="D2223">
            <v>-1.0662729318015185E-2</v>
          </cell>
          <cell r="E2223">
            <v>5.0000000000000001E-3</v>
          </cell>
        </row>
        <row r="2224">
          <cell r="B2224">
            <v>2.7056725913070907E-2</v>
          </cell>
          <cell r="C2224">
            <v>2.8039314075242598E-7</v>
          </cell>
          <cell r="D2224">
            <v>-1.7173640346709552E-3</v>
          </cell>
          <cell r="E2224">
            <v>5.0000000000000001E-3</v>
          </cell>
        </row>
        <row r="2225">
          <cell r="B2225">
            <v>-9.9656737081490476E-2</v>
          </cell>
          <cell r="C2225">
            <v>2.5245007524500811E-7</v>
          </cell>
          <cell r="D2225">
            <v>1.3269884674238917E-2</v>
          </cell>
          <cell r="E2225">
            <v>1.3269884674238917E-2</v>
          </cell>
        </row>
        <row r="2226">
          <cell r="B2226">
            <v>0.24761224711814986</v>
          </cell>
          <cell r="C2226">
            <v>3.1495980566157057E-7</v>
          </cell>
          <cell r="D2226">
            <v>1.7247356706956742E-2</v>
          </cell>
          <cell r="E2226">
            <v>1.7247356706956742E-2</v>
          </cell>
        </row>
        <row r="2227">
          <cell r="B2227">
            <v>7.1028425211300455E-2</v>
          </cell>
          <cell r="C2227">
            <v>3.373309046625692E-7</v>
          </cell>
          <cell r="D2227">
            <v>-4.5192152579419343E-3</v>
          </cell>
          <cell r="E2227">
            <v>5.0000000000000001E-3</v>
          </cell>
        </row>
        <row r="2228">
          <cell r="B2228">
            <v>3.7848266847643891E-2</v>
          </cell>
          <cell r="C2228">
            <v>3.5009829475819523E-7</v>
          </cell>
          <cell r="D2228">
            <v>1.3365448204415242E-2</v>
          </cell>
          <cell r="E2228">
            <v>1.3365448204415242E-2</v>
          </cell>
        </row>
        <row r="2229">
          <cell r="B2229">
            <v>5.9072931077426127E-3</v>
          </cell>
          <cell r="C2229">
            <v>3.5216642800185275E-7</v>
          </cell>
          <cell r="D2229">
            <v>-1.0081831394107199E-2</v>
          </cell>
          <cell r="E2229">
            <v>5.0000000000000001E-3</v>
          </cell>
        </row>
        <row r="2230">
          <cell r="B2230">
            <v>7.7050460785531183E-2</v>
          </cell>
          <cell r="C2230">
            <v>3.7930101355259009E-7</v>
          </cell>
          <cell r="D2230">
            <v>5.6824005907890607E-3</v>
          </cell>
          <cell r="E2230">
            <v>5.6824005907890607E-3</v>
          </cell>
        </row>
        <row r="2231">
          <cell r="B2231">
            <v>-7.0543932962555345E-2</v>
          </cell>
          <cell r="C2231">
            <v>3.5254362827990689E-7</v>
          </cell>
          <cell r="D2231">
            <v>8.985065372004785E-3</v>
          </cell>
          <cell r="E2231">
            <v>8.985065372004785E-3</v>
          </cell>
        </row>
        <row r="2232">
          <cell r="B2232">
            <v>0.34758353020665722</v>
          </cell>
          <cell r="C2232">
            <v>4.7508198714930046E-7</v>
          </cell>
          <cell r="D2232">
            <v>9.8530987161785585E-3</v>
          </cell>
          <cell r="E2232">
            <v>9.8530987161785585E-3</v>
          </cell>
        </row>
        <row r="2233">
          <cell r="B2233">
            <v>-2.6730969840845716E-2</v>
          </cell>
          <cell r="C2233">
            <v>4.623825848788835E-7</v>
          </cell>
          <cell r="D2233">
            <v>-3.4363648125958395E-3</v>
          </cell>
          <cell r="E2233">
            <v>5.0000000000000001E-3</v>
          </cell>
        </row>
        <row r="2234">
          <cell r="B2234">
            <v>1.266256769843923E-2</v>
          </cell>
          <cell r="C2234">
            <v>4.682375356624917E-7</v>
          </cell>
          <cell r="D2234">
            <v>-1.0161600194193304E-2</v>
          </cell>
          <cell r="E2234">
            <v>5.0000000000000001E-3</v>
          </cell>
        </row>
        <row r="2235">
          <cell r="B2235">
            <v>-3.6556635811140784E-2</v>
          </cell>
          <cell r="C2235">
            <v>4.5112034659817193E-7</v>
          </cell>
          <cell r="D2235">
            <v>-3.7893608116833016E-3</v>
          </cell>
          <cell r="E2235">
            <v>5.0000000000000001E-3</v>
          </cell>
        </row>
        <row r="2236">
          <cell r="B2236">
            <v>0.11076502774981432</v>
          </cell>
          <cell r="C2236">
            <v>5.0108870430762421E-7</v>
          </cell>
          <cell r="D2236">
            <v>-1.4872380721338374E-2</v>
          </cell>
          <cell r="E2236">
            <v>5.0000000000000001E-3</v>
          </cell>
        </row>
        <row r="2237">
          <cell r="B2237">
            <v>-0.52350785795499211</v>
          </cell>
          <cell r="C2237">
            <v>2.3876483007009743E-7</v>
          </cell>
          <cell r="D2237">
            <v>-6.791235549070033E-3</v>
          </cell>
          <cell r="E2237">
            <v>5.0000000000000001E-3</v>
          </cell>
        </row>
        <row r="2238">
          <cell r="B2238">
            <v>0.19248461864439662</v>
          </cell>
          <cell r="C2238">
            <v>2.8472338733183429E-7</v>
          </cell>
          <cell r="D2238">
            <v>1.3157267141137255E-2</v>
          </cell>
          <cell r="E2238">
            <v>1.3157267141137255E-2</v>
          </cell>
        </row>
        <row r="2239">
          <cell r="B2239">
            <v>6.4761200806997266E-3</v>
          </cell>
          <cell r="C2239">
            <v>2.8656729017797885E-7</v>
          </cell>
          <cell r="D2239">
            <v>1.0721592762874557E-2</v>
          </cell>
          <cell r="E2239">
            <v>1.0721592762874557E-2</v>
          </cell>
        </row>
        <row r="2240">
          <cell r="B2240">
            <v>-0.3370578893612115</v>
          </cell>
          <cell r="C2240">
            <v>1.8997752419062747E-7</v>
          </cell>
          <cell r="D2240">
            <v>-7.4840365841043911E-3</v>
          </cell>
          <cell r="E2240">
            <v>5.0000000000000001E-3</v>
          </cell>
        </row>
        <row r="2241">
          <cell r="B2241">
            <v>0.77523185542740791</v>
          </cell>
          <cell r="C2241">
            <v>3.3725415275843283E-7</v>
          </cell>
          <cell r="D2241">
            <v>8.4181508800111361E-3</v>
          </cell>
          <cell r="E2241">
            <v>8.4181508800111361E-3</v>
          </cell>
        </row>
        <row r="2242">
          <cell r="B2242">
            <v>0.39461173970468671</v>
          </cell>
          <cell r="C2242">
            <v>4.7033860070106817E-7</v>
          </cell>
          <cell r="D2242">
            <v>5.1254995726784697E-4</v>
          </cell>
          <cell r="E2242">
            <v>5.0000000000000001E-3</v>
          </cell>
        </row>
        <row r="2243">
          <cell r="B2243">
            <v>0.51164552752264025</v>
          </cell>
          <cell r="C2243">
            <v>7.1098524217102674E-7</v>
          </cell>
          <cell r="D2243">
            <v>1.7419780602639114E-3</v>
          </cell>
          <cell r="E2243">
            <v>5.0000000000000001E-3</v>
          </cell>
        </row>
        <row r="2244">
          <cell r="B2244">
            <v>0.25510655689881523</v>
          </cell>
          <cell r="C2244">
            <v>8.9236223930714765E-7</v>
          </cell>
          <cell r="D2244">
            <v>1.201013168290636E-2</v>
          </cell>
          <cell r="E2244">
            <v>1.201013168290636E-2</v>
          </cell>
        </row>
        <row r="2245">
          <cell r="B2245">
            <v>0.13915474050813517</v>
          </cell>
          <cell r="C2245">
            <v>1.0165386751571923E-6</v>
          </cell>
          <cell r="D2245">
            <v>-9.2944415073715906E-4</v>
          </cell>
          <cell r="E2245">
            <v>5.0000000000000001E-3</v>
          </cell>
        </row>
        <row r="2246">
          <cell r="B2246">
            <v>-0.10945707429620817</v>
          </cell>
          <cell r="C2246">
            <v>9.0527132586554241E-7</v>
          </cell>
          <cell r="D2246">
            <v>-5.5235378068775587E-4</v>
          </cell>
          <cell r="E2246">
            <v>5.0000000000000001E-3</v>
          </cell>
        </row>
        <row r="2247">
          <cell r="B2247">
            <v>-0.14416373253835604</v>
          </cell>
          <cell r="C2247">
            <v>7.7476403256881942E-7</v>
          </cell>
          <cell r="D2247">
            <v>7.6214023070571091E-3</v>
          </cell>
          <cell r="E2247">
            <v>7.6214023070571091E-3</v>
          </cell>
        </row>
        <row r="2248">
          <cell r="B2248">
            <v>5.5815425998245703E-3</v>
          </cell>
          <cell r="C2248">
            <v>7.7908841102141403E-7</v>
          </cell>
          <cell r="D2248">
            <v>-7.8345416328487356E-3</v>
          </cell>
          <cell r="E2248">
            <v>5.0000000000000001E-3</v>
          </cell>
        </row>
        <row r="2249">
          <cell r="B2249">
            <v>-0.18783976396596425</v>
          </cell>
          <cell r="C2249">
            <v>6.327446277865335E-7</v>
          </cell>
          <cell r="D2249">
            <v>6.6564705389936972E-3</v>
          </cell>
          <cell r="E2249">
            <v>6.6564705389936972E-3</v>
          </cell>
        </row>
        <row r="2250">
          <cell r="B2250">
            <v>-5.5010318781055015E-3</v>
          </cell>
          <cell r="C2250">
            <v>6.2926387941837985E-7</v>
          </cell>
          <cell r="D2250">
            <v>-1.4968237301724228E-2</v>
          </cell>
          <cell r="E2250">
            <v>5.0000000000000001E-3</v>
          </cell>
        </row>
        <row r="2251">
          <cell r="B2251">
            <v>0.25810669352715371</v>
          </cell>
          <cell r="C2251">
            <v>7.9168109869112745E-7</v>
          </cell>
          <cell r="D2251">
            <v>4.4626078962241369E-3</v>
          </cell>
          <cell r="E2251">
            <v>5.0000000000000001E-3</v>
          </cell>
        </row>
        <row r="2252">
          <cell r="B2252">
            <v>-2.5308167344606326E-2</v>
          </cell>
          <cell r="C2252">
            <v>7.7164510096189069E-7</v>
          </cell>
          <cell r="D2252">
            <v>4.432955392317412E-4</v>
          </cell>
          <cell r="E2252">
            <v>5.0000000000000001E-3</v>
          </cell>
        </row>
        <row r="2253">
          <cell r="B2253">
            <v>-0.12343718593291873</v>
          </cell>
          <cell r="C2253">
            <v>6.7639540116023189E-7</v>
          </cell>
          <cell r="D2253">
            <v>-3.5417245514314192E-3</v>
          </cell>
          <cell r="E2253">
            <v>5.0000000000000001E-3</v>
          </cell>
        </row>
        <row r="2254">
          <cell r="B2254">
            <v>0.37152037648017866</v>
          </cell>
          <cell r="C2254">
            <v>9.2769007524874268E-7</v>
          </cell>
          <cell r="D2254">
            <v>-1.4247435579626331E-2</v>
          </cell>
          <cell r="E2254">
            <v>5.0000000000000001E-3</v>
          </cell>
        </row>
        <row r="2255">
          <cell r="B2255">
            <v>-9.5336726175446571E-2</v>
          </cell>
          <cell r="C2255">
            <v>8.3924714056907395E-7</v>
          </cell>
          <cell r="D2255">
            <v>5.668353942857491E-3</v>
          </cell>
          <cell r="E2255">
            <v>5.668353942857491E-3</v>
          </cell>
        </row>
        <row r="2256">
          <cell r="B2256">
            <v>-0.13070997684070967</v>
          </cell>
          <cell r="C2256">
            <v>7.2954916626165855E-7</v>
          </cell>
          <cell r="D2256">
            <v>-2.4295412779842028E-3</v>
          </cell>
          <cell r="E2256">
            <v>5.0000000000000001E-3</v>
          </cell>
        </row>
        <row r="2257">
          <cell r="B2257">
            <v>1.8680158763694645E-2</v>
          </cell>
          <cell r="C2257">
            <v>7.4317726051334742E-7</v>
          </cell>
          <cell r="D2257">
            <v>-2.6827984032668111E-3</v>
          </cell>
          <cell r="E2257">
            <v>5.0000000000000001E-3</v>
          </cell>
        </row>
        <row r="2258">
          <cell r="B2258">
            <v>8.8868396009685685E-2</v>
          </cell>
          <cell r="C2258">
            <v>8.0922223160604094E-7</v>
          </cell>
          <cell r="D2258">
            <v>-1.6293499546460685E-2</v>
          </cell>
          <cell r="E2258">
            <v>5.0000000000000001E-3</v>
          </cell>
        </row>
        <row r="2259">
          <cell r="B2259">
            <v>8.1140194903054547E-2</v>
          </cell>
          <cell r="C2259">
            <v>8.7488268119843986E-7</v>
          </cell>
          <cell r="D2259">
            <v>1.4893353169584511E-3</v>
          </cell>
          <cell r="E2259">
            <v>5.0000000000000001E-3</v>
          </cell>
        </row>
        <row r="2260">
          <cell r="B2260">
            <v>-0.10937081850476911</v>
          </cell>
          <cell r="C2260">
            <v>7.7919604626011952E-7</v>
          </cell>
          <cell r="D2260">
            <v>-5.2705187530000634E-3</v>
          </cell>
          <cell r="E2260">
            <v>5.0000000000000001E-3</v>
          </cell>
        </row>
        <row r="2261">
          <cell r="B2261">
            <v>-0.16919673076180222</v>
          </cell>
          <cell r="C2261">
            <v>6.4735862261038536E-7</v>
          </cell>
          <cell r="D2261">
            <v>-1.9370174753269667E-3</v>
          </cell>
          <cell r="E2261">
            <v>5.0000000000000001E-3</v>
          </cell>
        </row>
        <row r="2262">
          <cell r="B2262">
            <v>0.20779393929753981</v>
          </cell>
          <cell r="C2262">
            <v>7.8187582094082675E-7</v>
          </cell>
          <cell r="D2262">
            <v>1.9707565784075322E-2</v>
          </cell>
          <cell r="E2262">
            <v>1.9707565784075322E-2</v>
          </cell>
        </row>
        <row r="2263">
          <cell r="B2263">
            <v>9.743917296435381E-2</v>
          </cell>
          <cell r="C2263">
            <v>8.5806115429412605E-7</v>
          </cell>
          <cell r="D2263">
            <v>1.6070130632969401E-2</v>
          </cell>
          <cell r="E2263">
            <v>1.6070130632969401E-2</v>
          </cell>
        </row>
        <row r="2264">
          <cell r="B2264">
            <v>0.26299079659225233</v>
          </cell>
          <cell r="C2264">
            <v>1.0837233407868058E-6</v>
          </cell>
          <cell r="D2264">
            <v>3.6436744407285604E-3</v>
          </cell>
          <cell r="E2264">
            <v>5.0000000000000001E-3</v>
          </cell>
        </row>
        <row r="2265">
          <cell r="B2265">
            <v>-0.47686697563866443</v>
          </cell>
          <cell r="C2265">
            <v>5.6693146883677203E-7</v>
          </cell>
          <cell r="D2265">
            <v>1.1216278385273972E-2</v>
          </cell>
          <cell r="E2265">
            <v>1.1216278385273972E-2</v>
          </cell>
        </row>
        <row r="2266">
          <cell r="B2266">
            <v>-0.30801959593072298</v>
          </cell>
          <cell r="C2266">
            <v>3.9230546688525823E-7</v>
          </cell>
          <cell r="D2266">
            <v>8.0801016468375563E-4</v>
          </cell>
          <cell r="E2266">
            <v>5.0000000000000001E-3</v>
          </cell>
        </row>
        <row r="2267">
          <cell r="B2267">
            <v>-0.28383468536708151</v>
          </cell>
          <cell r="C2267">
            <v>2.80955568124095E-7</v>
          </cell>
          <cell r="D2267">
            <v>-1.0100939391696746E-2</v>
          </cell>
          <cell r="E2267">
            <v>5.0000000000000001E-3</v>
          </cell>
        </row>
        <row r="2268">
          <cell r="B2268">
            <v>0.13288011149920076</v>
          </cell>
          <cell r="C2268">
            <v>3.1828897534274602E-7</v>
          </cell>
          <cell r="D2268">
            <v>-3.6436728087149493E-3</v>
          </cell>
          <cell r="E2268">
            <v>5.0000000000000001E-3</v>
          </cell>
        </row>
        <row r="2269">
          <cell r="B2269">
            <v>0.41244581295261507</v>
          </cell>
          <cell r="C2269">
            <v>4.4956593053183973E-7</v>
          </cell>
          <cell r="D2269">
            <v>-7.588389529278595E-3</v>
          </cell>
          <cell r="E2269">
            <v>5.0000000000000001E-3</v>
          </cell>
        </row>
        <row r="2270">
          <cell r="B2270">
            <v>0.19132631598612629</v>
          </cell>
          <cell r="C2270">
            <v>5.3557972381337136E-7</v>
          </cell>
          <cell r="D2270">
            <v>-1.9978382090207595E-3</v>
          </cell>
          <cell r="E2270">
            <v>5.0000000000000001E-3</v>
          </cell>
        </row>
        <row r="2271">
          <cell r="B2271">
            <v>0.38474252495048822</v>
          </cell>
          <cell r="C2271">
            <v>7.416400190656129E-7</v>
          </cell>
          <cell r="D2271">
            <v>-2.9706715415776237E-3</v>
          </cell>
          <cell r="E2271">
            <v>5.0000000000000001E-3</v>
          </cell>
        </row>
        <row r="2272">
          <cell r="B2272">
            <v>0.31790307957363728</v>
          </cell>
          <cell r="C2272">
            <v>9.7740966506162225E-7</v>
          </cell>
          <cell r="D2272">
            <v>-1.2699358850827737E-2</v>
          </cell>
          <cell r="E2272">
            <v>5.0000000000000001E-3</v>
          </cell>
        </row>
        <row r="2273">
          <cell r="B2273">
            <v>0.27626453946091828</v>
          </cell>
          <cell r="C2273">
            <v>1.2474332960445217E-6</v>
          </cell>
          <cell r="D2273">
            <v>-1.5566648502213789E-2</v>
          </cell>
          <cell r="E2273">
            <v>5.0000000000000001E-3</v>
          </cell>
        </row>
        <row r="2274">
          <cell r="B2274">
            <v>3.5332732258447089E-2</v>
          </cell>
          <cell r="C2274">
            <v>1.291508522703935E-6</v>
          </cell>
          <cell r="D2274">
            <v>-6.3198475224814955E-3</v>
          </cell>
          <cell r="E2274">
            <v>5.0000000000000001E-3</v>
          </cell>
        </row>
        <row r="2275">
          <cell r="B2275">
            <v>0.48584823858159837</v>
          </cell>
          <cell r="C2275">
            <v>1.918985663572764E-6</v>
          </cell>
          <cell r="D2275">
            <v>-1.1963699109340193E-2</v>
          </cell>
          <cell r="E2275">
            <v>5.0000000000000001E-3</v>
          </cell>
        </row>
        <row r="2276">
          <cell r="B2276">
            <v>-8.6603534129747001E-2</v>
          </cell>
          <cell r="C2276">
            <v>1.7527947231630449E-6</v>
          </cell>
          <cell r="D2276">
            <v>2.5220650796381966E-3</v>
          </cell>
          <cell r="E2276">
            <v>5.0000000000000001E-3</v>
          </cell>
        </row>
        <row r="2277">
          <cell r="B2277">
            <v>5.7160920729543239E-3</v>
          </cell>
          <cell r="C2277">
            <v>1.7628138591856335E-6</v>
          </cell>
          <cell r="D2277">
            <v>-9.8484893234963306E-3</v>
          </cell>
          <cell r="E2277">
            <v>5.0000000000000001E-3</v>
          </cell>
        </row>
        <row r="2278">
          <cell r="B2278">
            <v>-0.14341700268695054</v>
          </cell>
          <cell r="C2278">
            <v>1.5099963792062138E-6</v>
          </cell>
          <cell r="D2278">
            <v>-7.2634746889046883E-3</v>
          </cell>
          <cell r="E2278">
            <v>5.0000000000000001E-3</v>
          </cell>
        </row>
        <row r="2279">
          <cell r="B2279">
            <v>8.630017674157496E-2</v>
          </cell>
          <cell r="C2279">
            <v>1.6403093336108483E-6</v>
          </cell>
          <cell r="D2279">
            <v>-1.1485866960821536E-2</v>
          </cell>
          <cell r="E2279">
            <v>5.0000000000000001E-3</v>
          </cell>
        </row>
        <row r="2280">
          <cell r="B2280">
            <v>0.2121176761521375</v>
          </cell>
          <cell r="C2280">
            <v>1.9882479376270428E-6</v>
          </cell>
          <cell r="D2280">
            <v>1.7152424723895813E-3</v>
          </cell>
          <cell r="E2280">
            <v>5.0000000000000001E-3</v>
          </cell>
        </row>
        <row r="2281">
          <cell r="B2281">
            <v>3.101237324061229E-2</v>
          </cell>
          <cell r="C2281">
            <v>2.0499082247636102E-6</v>
          </cell>
          <cell r="D2281">
            <v>4.6604644080493812E-3</v>
          </cell>
          <cell r="E2281">
            <v>5.0000000000000001E-3</v>
          </cell>
        </row>
        <row r="2282">
          <cell r="B2282">
            <v>-0.27854061177305411</v>
          </cell>
          <cell r="C2282">
            <v>1.4789255337593389E-6</v>
          </cell>
          <cell r="D2282">
            <v>-1.3814899147422865E-3</v>
          </cell>
          <cell r="E2282">
            <v>5.0000000000000001E-3</v>
          </cell>
        </row>
        <row r="2283">
          <cell r="B2283">
            <v>0.52455510364250379</v>
          </cell>
          <cell r="C2283">
            <v>2.2547034704000141E-6</v>
          </cell>
          <cell r="D2283">
            <v>-1.4393058197410363E-2</v>
          </cell>
          <cell r="E2283">
            <v>5.0000000000000001E-3</v>
          </cell>
        </row>
        <row r="2284">
          <cell r="B2284">
            <v>-0.16236620860546327</v>
          </cell>
          <cell r="C2284">
            <v>1.8886158163815835E-6</v>
          </cell>
          <cell r="D2284">
            <v>-8.676270939668395E-3</v>
          </cell>
          <cell r="E2284">
            <v>5.0000000000000001E-3</v>
          </cell>
        </row>
        <row r="2285">
          <cell r="B2285">
            <v>0.2586380150122361</v>
          </cell>
          <cell r="C2285">
            <v>2.3770836622512299E-6</v>
          </cell>
          <cell r="D2285">
            <v>3.8544846518150993E-3</v>
          </cell>
          <cell r="E2285">
            <v>5.0000000000000001E-3</v>
          </cell>
        </row>
        <row r="2286">
          <cell r="B2286">
            <v>-8.3641807345907593E-2</v>
          </cell>
          <cell r="C2286">
            <v>2.1782600885281081E-6</v>
          </cell>
          <cell r="D2286">
            <v>-1.1487477917107232E-2</v>
          </cell>
          <cell r="E2286">
            <v>5.0000000000000001E-3</v>
          </cell>
        </row>
        <row r="2287">
          <cell r="B2287">
            <v>0.19848534434753817</v>
          </cell>
          <cell r="C2287">
            <v>2.6106127922781087E-6</v>
          </cell>
          <cell r="D2287">
            <v>-1.6531554594153442E-2</v>
          </cell>
          <cell r="E2287">
            <v>5.0000000000000001E-3</v>
          </cell>
        </row>
        <row r="2288">
          <cell r="B2288">
            <v>-0.17566944057308173</v>
          </cell>
          <cell r="C2288">
            <v>2.1520079035056824E-6</v>
          </cell>
          <cell r="D2288">
            <v>-5.4089908241336917E-3</v>
          </cell>
          <cell r="E2288">
            <v>5.0000000000000001E-3</v>
          </cell>
        </row>
        <row r="2289">
          <cell r="B2289">
            <v>-2.8282418924662159E-2</v>
          </cell>
          <cell r="C2289">
            <v>2.0911439144495505E-6</v>
          </cell>
          <cell r="D2289">
            <v>6.7488993997158429E-3</v>
          </cell>
          <cell r="E2289">
            <v>6.7488993997158429E-3</v>
          </cell>
        </row>
        <row r="2290">
          <cell r="B2290">
            <v>-0.36546635632750996</v>
          </cell>
          <cell r="C2290">
            <v>1.3269011674792269E-6</v>
          </cell>
          <cell r="D2290">
            <v>-3.8118257479126554E-3</v>
          </cell>
          <cell r="E2290">
            <v>5.0000000000000001E-3</v>
          </cell>
        </row>
        <row r="2291">
          <cell r="B2291">
            <v>-0.38069071986117758</v>
          </cell>
          <cell r="C2291">
            <v>8.2176220684692318E-7</v>
          </cell>
          <cell r="D2291">
            <v>9.5108528085339032E-3</v>
          </cell>
          <cell r="E2291">
            <v>9.5108528085339032E-3</v>
          </cell>
        </row>
        <row r="2292">
          <cell r="B2292">
            <v>-0.14777159829950984</v>
          </cell>
          <cell r="C2292">
            <v>7.0032909211902101E-7</v>
          </cell>
          <cell r="D2292">
            <v>-1.9823152813722079E-2</v>
          </cell>
          <cell r="E2292">
            <v>5.0000000000000001E-3</v>
          </cell>
        </row>
        <row r="2293">
          <cell r="B2293">
            <v>0.50569065245484757</v>
          </cell>
          <cell r="C2293">
            <v>1.0544789676457998E-6</v>
          </cell>
          <cell r="D2293">
            <v>3.2200401359820767E-3</v>
          </cell>
          <cell r="E2293">
            <v>5.0000000000000001E-3</v>
          </cell>
        </row>
        <row r="2294">
          <cell r="B2294">
            <v>-2.9725500368401481E-2</v>
          </cell>
          <cell r="C2294">
            <v>1.0231340527045729E-6</v>
          </cell>
          <cell r="D2294">
            <v>2.1816326469802139E-3</v>
          </cell>
          <cell r="E2294">
            <v>5.0000000000000001E-3</v>
          </cell>
        </row>
        <row r="2295">
          <cell r="B2295">
            <v>-0.26488176768080912</v>
          </cell>
          <cell r="C2295">
            <v>7.5212449624975549E-7</v>
          </cell>
          <cell r="D2295">
            <v>1.1070626621559417E-2</v>
          </cell>
          <cell r="E2295">
            <v>1.1070626621559417E-2</v>
          </cell>
        </row>
        <row r="2296">
          <cell r="B2296">
            <v>-0.17201162121033725</v>
          </cell>
          <cell r="C2296">
            <v>6.227503422978268E-7</v>
          </cell>
          <cell r="D2296">
            <v>8.7368095234981718E-3</v>
          </cell>
          <cell r="E2296">
            <v>8.7368095234981718E-3</v>
          </cell>
        </row>
        <row r="2297">
          <cell r="B2297">
            <v>0.1497642573543973</v>
          </cell>
          <cell r="C2297">
            <v>7.1601608482925755E-7</v>
          </cell>
          <cell r="D2297">
            <v>3.9481931524372356E-3</v>
          </cell>
          <cell r="E2297">
            <v>5.0000000000000001E-3</v>
          </cell>
        </row>
        <row r="2298">
          <cell r="B2298">
            <v>0.46197903023565379</v>
          </cell>
          <cell r="C2298">
            <v>1.0468005013318077E-6</v>
          </cell>
          <cell r="D2298">
            <v>-4.3919961673154935E-3</v>
          </cell>
          <cell r="E2298">
            <v>5.0000000000000001E-3</v>
          </cell>
        </row>
        <row r="2299">
          <cell r="B2299">
            <v>0.3066601800304648</v>
          </cell>
          <cell r="C2299">
            <v>1.3678125315262005E-6</v>
          </cell>
          <cell r="D2299">
            <v>4.5653250855092363E-3</v>
          </cell>
          <cell r="E2299">
            <v>5.0000000000000001E-3</v>
          </cell>
        </row>
        <row r="2300">
          <cell r="B2300">
            <v>-5.7945173281452045E-2</v>
          </cell>
          <cell r="C2300">
            <v>1.2885543973703733E-6</v>
          </cell>
          <cell r="D2300">
            <v>1.7073565939747449E-2</v>
          </cell>
          <cell r="E2300">
            <v>1.7073565939747449E-2</v>
          </cell>
        </row>
        <row r="2301">
          <cell r="B2301">
            <v>0.35967413545325905</v>
          </cell>
          <cell r="C2301">
            <v>1.7520140862290576E-6</v>
          </cell>
          <cell r="D2301">
            <v>1.1714229213551823E-2</v>
          </cell>
          <cell r="E2301">
            <v>1.1714229213551823E-2</v>
          </cell>
        </row>
        <row r="2302">
          <cell r="B2302">
            <v>0.4327521174050844</v>
          </cell>
          <cell r="C2302">
            <v>2.5102018917682164E-6</v>
          </cell>
          <cell r="D2302">
            <v>1.1716278997557396E-2</v>
          </cell>
          <cell r="E2302">
            <v>1.1716278997557396E-2</v>
          </cell>
        </row>
        <row r="2303">
          <cell r="B2303">
            <v>4.1967208784511822E-2</v>
          </cell>
          <cell r="C2303">
            <v>2.6155480586513296E-6</v>
          </cell>
          <cell r="D2303">
            <v>5.777810961474142E-3</v>
          </cell>
          <cell r="E2303">
            <v>5.777810961474142E-3</v>
          </cell>
        </row>
        <row r="2304">
          <cell r="B2304">
            <v>0.3440598886684037</v>
          </cell>
          <cell r="C2304">
            <v>3.5154532325177652E-6</v>
          </cell>
          <cell r="D2304">
            <v>-7.9942560565989824E-3</v>
          </cell>
          <cell r="E2304">
            <v>5.0000000000000001E-3</v>
          </cell>
        </row>
        <row r="2305">
          <cell r="B2305">
            <v>0.15816385914540596</v>
          </cell>
          <cell r="C2305">
            <v>4.0714708824179675E-6</v>
          </cell>
          <cell r="D2305">
            <v>-7.1688995609014176E-3</v>
          </cell>
          <cell r="E2305">
            <v>5.0000000000000001E-3</v>
          </cell>
        </row>
        <row r="2306">
          <cell r="B2306">
            <v>0.13837654786650716</v>
          </cell>
          <cell r="C2306">
            <v>4.6348669678659671E-6</v>
          </cell>
          <cell r="D2306">
            <v>4.7085553956928237E-3</v>
          </cell>
          <cell r="E2306">
            <v>5.0000000000000001E-3</v>
          </cell>
        </row>
        <row r="2307">
          <cell r="B2307">
            <v>-0.37281555698644825</v>
          </cell>
          <cell r="C2307">
            <v>2.9069164576829262E-6</v>
          </cell>
          <cell r="D2307">
            <v>-1.7111217979122989E-2</v>
          </cell>
          <cell r="E2307">
            <v>5.0000000000000001E-3</v>
          </cell>
        </row>
        <row r="2308">
          <cell r="B2308">
            <v>-5.8172213037519238E-2</v>
          </cell>
          <cell r="C2308">
            <v>2.737814694224324E-6</v>
          </cell>
          <cell r="D2308">
            <v>3.7880826496968735E-3</v>
          </cell>
          <cell r="E2308">
            <v>5.0000000000000001E-3</v>
          </cell>
        </row>
        <row r="2309">
          <cell r="B2309">
            <v>1.3489597892732099E-2</v>
          </cell>
          <cell r="C2309">
            <v>2.7747467135542232E-6</v>
          </cell>
          <cell r="D2309">
            <v>2.7127502800201198E-3</v>
          </cell>
          <cell r="E2309">
            <v>5.0000000000000001E-3</v>
          </cell>
        </row>
        <row r="2310">
          <cell r="B2310">
            <v>0.51303330124948709</v>
          </cell>
          <cell r="C2310">
            <v>4.1982841801401118E-6</v>
          </cell>
          <cell r="D2310">
            <v>-2.6698932909945084E-3</v>
          </cell>
          <cell r="E2310">
            <v>5.0000000000000001E-3</v>
          </cell>
        </row>
        <row r="2311">
          <cell r="B2311">
            <v>-8.2153211548614116E-2</v>
          </cell>
          <cell r="C2311">
            <v>3.8533816517478613E-6</v>
          </cell>
          <cell r="D2311">
            <v>2.0066087370379803E-2</v>
          </cell>
          <cell r="E2311">
            <v>2.0066087370379803E-2</v>
          </cell>
        </row>
        <row r="2312">
          <cell r="B2312">
            <v>-0.17408739044464858</v>
          </cell>
          <cell r="C2312">
            <v>3.1825564956077865E-6</v>
          </cell>
          <cell r="D2312">
            <v>5.4256178133330838E-3</v>
          </cell>
          <cell r="E2312">
            <v>5.4256178133330838E-3</v>
          </cell>
        </row>
        <row r="2313">
          <cell r="B2313">
            <v>0.10510539687956831</v>
          </cell>
          <cell r="C2313">
            <v>3.5170603591702909E-6</v>
          </cell>
          <cell r="D2313">
            <v>1.1466473760539062E-2</v>
          </cell>
          <cell r="E2313">
            <v>1.1466473760539062E-2</v>
          </cell>
        </row>
        <row r="2314">
          <cell r="B2314">
            <v>0.30186523223586759</v>
          </cell>
          <cell r="C2314">
            <v>4.5787386012787954E-6</v>
          </cell>
          <cell r="D2314">
            <v>1.0586183901871686E-2</v>
          </cell>
          <cell r="E2314">
            <v>1.0586183901871686E-2</v>
          </cell>
        </row>
        <row r="2315">
          <cell r="B2315">
            <v>0.20872038971613932</v>
          </cell>
          <cell r="C2315">
            <v>5.5344147065460369E-6</v>
          </cell>
          <cell r="D2315">
            <v>-4.3860874288065149E-3</v>
          </cell>
          <cell r="E2315">
            <v>5.0000000000000001E-3</v>
          </cell>
        </row>
        <row r="2316">
          <cell r="B2316">
            <v>0.37101208534920677</v>
          </cell>
          <cell r="C2316">
            <v>7.5877494480089997E-6</v>
          </cell>
          <cell r="D2316">
            <v>5.4484138160526907E-3</v>
          </cell>
          <cell r="E2316">
            <v>5.4484138160526907E-3</v>
          </cell>
        </row>
        <row r="2317">
          <cell r="B2317">
            <v>-0.23537439302362775</v>
          </cell>
          <cell r="C2317">
            <v>5.8017875272685148E-6</v>
          </cell>
          <cell r="D2317">
            <v>-7.1352377400978571E-3</v>
          </cell>
          <cell r="E2317">
            <v>5.0000000000000001E-3</v>
          </cell>
        </row>
        <row r="2318">
          <cell r="B2318">
            <v>0.20955669287465342</v>
          </cell>
          <cell r="C2318">
            <v>7.0175909342443181E-6</v>
          </cell>
          <cell r="D2318">
            <v>-6.2980204717556273E-3</v>
          </cell>
          <cell r="E2318">
            <v>5.0000000000000001E-3</v>
          </cell>
        </row>
        <row r="2319">
          <cell r="B2319">
            <v>-0.23108790409191429</v>
          </cell>
          <cell r="C2319">
            <v>5.3959105534753802E-6</v>
          </cell>
          <cell r="D2319">
            <v>-3.3800502009715427E-3</v>
          </cell>
          <cell r="E2319">
            <v>5.0000000000000001E-3</v>
          </cell>
        </row>
        <row r="2320">
          <cell r="B2320">
            <v>0.3338064598776555</v>
          </cell>
          <cell r="C2320">
            <v>7.1971003531474777E-6</v>
          </cell>
          <cell r="D2320">
            <v>-1.6404860358914843E-2</v>
          </cell>
          <cell r="E2320">
            <v>5.0000000000000001E-3</v>
          </cell>
        </row>
        <row r="2321">
          <cell r="B2321">
            <v>0.3459118749042201</v>
          </cell>
          <cell r="C2321">
            <v>9.6866628301785461E-6</v>
          </cell>
          <cell r="D2321">
            <v>6.178914318959481E-3</v>
          </cell>
          <cell r="E2321">
            <v>6.178914318959481E-3</v>
          </cell>
        </row>
        <row r="2322">
          <cell r="B2322">
            <v>0.34394459286681001</v>
          </cell>
          <cell r="C2322">
            <v>1.3018338133542367E-5</v>
          </cell>
          <cell r="D2322">
            <v>-5.9701462034394817E-5</v>
          </cell>
          <cell r="E2322">
            <v>5.0000000000000001E-3</v>
          </cell>
        </row>
        <row r="2323">
          <cell r="B2323">
            <v>-3.024018819745684E-2</v>
          </cell>
          <cell r="C2323">
            <v>1.2624661138365916E-5</v>
          </cell>
          <cell r="D2323">
            <v>-3.1027573427629884E-3</v>
          </cell>
          <cell r="E2323">
            <v>5.0000000000000001E-3</v>
          </cell>
        </row>
        <row r="2324">
          <cell r="B2324">
            <v>0.30216314800740274</v>
          </cell>
          <cell r="C2324">
            <v>1.6439368490461282E-5</v>
          </cell>
          <cell r="D2324">
            <v>-1.925802470083968E-2</v>
          </cell>
          <cell r="E2324">
            <v>5.0000000000000001E-3</v>
          </cell>
        </row>
        <row r="2325">
          <cell r="B2325">
            <v>-0.15827896701490624</v>
          </cell>
          <cell r="C2325">
            <v>1.3837362227413671E-5</v>
          </cell>
          <cell r="D2325">
            <v>1.8368951360168521E-2</v>
          </cell>
          <cell r="E2325">
            <v>1.8368951360168521E-2</v>
          </cell>
        </row>
        <row r="2326">
          <cell r="B2326">
            <v>-0.12038548580289098</v>
          </cell>
          <cell r="C2326">
            <v>1.2171544653435902E-5</v>
          </cell>
          <cell r="D2326">
            <v>-8.0983385125980405E-3</v>
          </cell>
          <cell r="E2326">
            <v>5.0000000000000001E-3</v>
          </cell>
        </row>
        <row r="2327">
          <cell r="B2327">
            <v>-0.25397930849615508</v>
          </cell>
          <cell r="C2327">
            <v>9.0802241590261792E-6</v>
          </cell>
          <cell r="D2327">
            <v>-3.8560199955334578E-3</v>
          </cell>
          <cell r="E2327">
            <v>5.0000000000000001E-3</v>
          </cell>
        </row>
        <row r="2328">
          <cell r="B2328">
            <v>-0.47685790676395923</v>
          </cell>
          <cell r="C2328">
            <v>4.7502474736054232E-6</v>
          </cell>
          <cell r="D2328">
            <v>-6.5294880681995189E-3</v>
          </cell>
          <cell r="E2328">
            <v>5.0000000000000001E-3</v>
          </cell>
        </row>
        <row r="2329">
          <cell r="B2329">
            <v>-0.27856956797802157</v>
          </cell>
          <cell r="C2329">
            <v>3.426973087094472E-6</v>
          </cell>
          <cell r="D2329">
            <v>6.256335698906935E-3</v>
          </cell>
          <cell r="E2329">
            <v>6.256335698906935E-3</v>
          </cell>
        </row>
        <row r="2330">
          <cell r="B2330">
            <v>0.41976836760471736</v>
          </cell>
          <cell r="C2330">
            <v>4.865507985689417E-6</v>
          </cell>
          <cell r="D2330">
            <v>-8.7777173943613968E-3</v>
          </cell>
          <cell r="E2330">
            <v>5.0000000000000001E-3</v>
          </cell>
        </row>
        <row r="2331">
          <cell r="B2331">
            <v>0.28938912724914795</v>
          </cell>
          <cell r="C2331">
            <v>6.2735330952918372E-6</v>
          </cell>
          <cell r="D2331">
            <v>7.331418773673104E-3</v>
          </cell>
          <cell r="E2331">
            <v>7.331418773673104E-3</v>
          </cell>
        </row>
        <row r="2332">
          <cell r="B2332">
            <v>5.0031896393457946E-2</v>
          </cell>
          <cell r="C2332">
            <v>6.5874098531364069E-6</v>
          </cell>
          <cell r="D2332">
            <v>-8.2511456889977144E-3</v>
          </cell>
          <cell r="E2332">
            <v>5.0000000000000001E-3</v>
          </cell>
        </row>
        <row r="2333">
          <cell r="B2333">
            <v>0.32425324380130577</v>
          </cell>
          <cell r="C2333">
            <v>8.7233988662645692E-6</v>
          </cell>
          <cell r="D2333">
            <v>1.2302756615284523E-2</v>
          </cell>
          <cell r="E2333">
            <v>1.2302756615284523E-2</v>
          </cell>
        </row>
        <row r="2334">
          <cell r="B2334">
            <v>-0.25226740860626773</v>
          </cell>
          <cell r="C2334">
            <v>6.5227696400331525E-6</v>
          </cell>
          <cell r="D2334">
            <v>-4.1939330470149106E-3</v>
          </cell>
          <cell r="E2334">
            <v>5.0000000000000001E-3</v>
          </cell>
        </row>
        <row r="2335">
          <cell r="B2335">
            <v>-5.3828748149568589E-2</v>
          </cell>
          <cell r="C2335">
            <v>6.1716571158421558E-6</v>
          </cell>
          <cell r="D2335">
            <v>-4.6880407153794138E-3</v>
          </cell>
          <cell r="E2335">
            <v>5.0000000000000001E-3</v>
          </cell>
        </row>
        <row r="2336">
          <cell r="B2336">
            <v>-0.12079814202210377</v>
          </cell>
          <cell r="C2336">
            <v>5.4261324030509274E-6</v>
          </cell>
          <cell r="D2336">
            <v>-1.2748591094712376E-3</v>
          </cell>
          <cell r="E2336">
            <v>5.0000000000000001E-3</v>
          </cell>
        </row>
        <row r="2337">
          <cell r="B2337">
            <v>2.6801250816573474E-2</v>
          </cell>
          <cell r="C2337">
            <v>5.5715595385490321E-6</v>
          </cell>
          <cell r="D2337">
            <v>1.483139617815926E-2</v>
          </cell>
          <cell r="E2337">
            <v>1.483139617815926E-2</v>
          </cell>
        </row>
        <row r="2338">
          <cell r="B2338">
            <v>-0.26615130324242592</v>
          </cell>
          <cell r="C2338">
            <v>4.0886817062714383E-6</v>
          </cell>
          <cell r="D2338">
            <v>-1.1355003351607855E-2</v>
          </cell>
          <cell r="E2338">
            <v>5.0000000000000001E-3</v>
          </cell>
        </row>
        <row r="2339">
          <cell r="B2339">
            <v>-9.7898743561246254E-2</v>
          </cell>
          <cell r="C2339">
            <v>3.688404904405612E-6</v>
          </cell>
          <cell r="D2339">
            <v>2.3454753873107297E-2</v>
          </cell>
          <cell r="E2339">
            <v>2.3454753873107297E-2</v>
          </cell>
        </row>
        <row r="2340">
          <cell r="B2340">
            <v>2.9329170394442217E-2</v>
          </cell>
          <cell r="C2340">
            <v>3.7965827603306206E-6</v>
          </cell>
          <cell r="D2340">
            <v>-4.2276977497420556E-3</v>
          </cell>
          <cell r="E2340">
            <v>5.0000000000000001E-3</v>
          </cell>
        </row>
        <row r="2341">
          <cell r="B2341">
            <v>-0.2005996878559016</v>
          </cell>
          <cell r="C2341">
            <v>3.0349894436892012E-6</v>
          </cell>
          <cell r="D2341">
            <v>-1.8293100356272872E-2</v>
          </cell>
          <cell r="E2341">
            <v>5.0000000000000001E-3</v>
          </cell>
        </row>
        <row r="2342">
          <cell r="B2342">
            <v>0.19963698287637327</v>
          </cell>
          <cell r="C2342">
            <v>3.640885579288956E-6</v>
          </cell>
          <cell r="D2342">
            <v>6.8284766877563718E-3</v>
          </cell>
          <cell r="E2342">
            <v>6.8284766877563718E-3</v>
          </cell>
        </row>
        <row r="2343">
          <cell r="B2343">
            <v>0.27625275810616645</v>
          </cell>
          <cell r="C2343">
            <v>4.6466902625164973E-6</v>
          </cell>
          <cell r="D2343">
            <v>5.5624961698770891E-3</v>
          </cell>
          <cell r="E2343">
            <v>5.5624961698770891E-3</v>
          </cell>
        </row>
        <row r="2344">
          <cell r="B2344">
            <v>-0.22744978078206673</v>
          </cell>
          <cell r="C2344">
            <v>3.5898015809449556E-6</v>
          </cell>
          <cell r="D2344">
            <v>-1.5512641615897326E-3</v>
          </cell>
          <cell r="E2344">
            <v>5.0000000000000001E-3</v>
          </cell>
        </row>
        <row r="2345">
          <cell r="B2345">
            <v>0.16116562485295216</v>
          </cell>
          <cell r="C2345">
            <v>4.1683541958360644E-6</v>
          </cell>
          <cell r="D2345">
            <v>-7.5475936398414437E-3</v>
          </cell>
          <cell r="E2345">
            <v>5.0000000000000001E-3</v>
          </cell>
        </row>
        <row r="2346">
          <cell r="B2346">
            <v>1.1545675051152643E-3</v>
          </cell>
          <cell r="C2346">
            <v>4.1731668421403872E-6</v>
          </cell>
          <cell r="D2346">
            <v>-1.3074056126245175E-2</v>
          </cell>
          <cell r="E2346">
            <v>5.0000000000000001E-3</v>
          </cell>
        </row>
        <row r="2347">
          <cell r="B2347">
            <v>0.20334881420029452</v>
          </cell>
          <cell r="C2347">
            <v>5.0217753709496232E-6</v>
          </cell>
          <cell r="D2347">
            <v>8.5692203050960789E-5</v>
          </cell>
          <cell r="E2347">
            <v>5.0000000000000001E-3</v>
          </cell>
        </row>
        <row r="2348">
          <cell r="B2348">
            <v>7.9460780982105447E-2</v>
          </cell>
          <cell r="C2348">
            <v>5.4208095638419828E-6</v>
          </cell>
          <cell r="D2348">
            <v>-2.7413620229365097E-3</v>
          </cell>
          <cell r="E2348">
            <v>5.0000000000000001E-3</v>
          </cell>
        </row>
        <row r="2349">
          <cell r="B2349">
            <v>-1.0808339565573508E-2</v>
          </cell>
          <cell r="C2349">
            <v>5.3622196133556708E-6</v>
          </cell>
          <cell r="D2349">
            <v>-8.6757273864542764E-4</v>
          </cell>
          <cell r="E2349">
            <v>5.0000000000000001E-3</v>
          </cell>
        </row>
        <row r="2350">
          <cell r="B2350">
            <v>1.4349646570808968E-2</v>
          </cell>
          <cell r="C2350">
            <v>5.439165569642385E-6</v>
          </cell>
          <cell r="D2350">
            <v>-6.3657374619415837E-3</v>
          </cell>
          <cell r="E2350">
            <v>5.0000000000000001E-3</v>
          </cell>
        </row>
        <row r="2351">
          <cell r="B2351">
            <v>0.23229661764431001</v>
          </cell>
          <cell r="C2351">
            <v>6.7026653342776972E-6</v>
          </cell>
          <cell r="D2351">
            <v>6.9046412849567626E-3</v>
          </cell>
          <cell r="E2351">
            <v>6.9046412849567626E-3</v>
          </cell>
        </row>
        <row r="2352">
          <cell r="B2352">
            <v>7.6168097682955696E-2</v>
          </cell>
          <cell r="C2352">
            <v>7.213194602195122E-6</v>
          </cell>
          <cell r="D2352">
            <v>-1.29653490376754E-2</v>
          </cell>
          <cell r="E2352">
            <v>5.0000000000000001E-3</v>
          </cell>
        </row>
        <row r="2353">
          <cell r="B2353">
            <v>-0.31796519850673272</v>
          </cell>
          <cell r="C2353">
            <v>4.9196497486404576E-6</v>
          </cell>
          <cell r="D2353">
            <v>1.7941664423597049E-3</v>
          </cell>
          <cell r="E2353">
            <v>5.0000000000000001E-3</v>
          </cell>
        </row>
        <row r="2354">
          <cell r="B2354">
            <v>-0.35662851533022105</v>
          </cell>
          <cell r="C2354">
            <v>3.1651623628381156E-6</v>
          </cell>
          <cell r="D2354">
            <v>-1.1071033731044495E-2</v>
          </cell>
          <cell r="E2354">
            <v>5.0000000000000001E-3</v>
          </cell>
        </row>
        <row r="2355">
          <cell r="B2355">
            <v>-0.19039349657692137</v>
          </cell>
          <cell r="C2355">
            <v>2.5625360333436965E-6</v>
          </cell>
          <cell r="D2355">
            <v>-2.0243075225535923E-3</v>
          </cell>
          <cell r="E2355">
            <v>5.0000000000000001E-3</v>
          </cell>
        </row>
        <row r="2356">
          <cell r="B2356">
            <v>7.7456341115727287E-2</v>
          </cell>
          <cell r="C2356">
            <v>2.7610206984637084E-6</v>
          </cell>
          <cell r="D2356">
            <v>-2.2142842477330792E-3</v>
          </cell>
          <cell r="E2356">
            <v>5.0000000000000001E-3</v>
          </cell>
        </row>
        <row r="2357">
          <cell r="B2357">
            <v>-0.55330727785608746</v>
          </cell>
          <cell r="C2357">
            <v>1.2333278516924406E-6</v>
          </cell>
          <cell r="D2357">
            <v>-2.7362313197721671E-3</v>
          </cell>
          <cell r="E2357">
            <v>5.0000000000000001E-3</v>
          </cell>
        </row>
        <row r="2358">
          <cell r="B2358">
            <v>-0.15876815050955145</v>
          </cell>
          <cell r="C2358">
            <v>1.0375146697073134E-6</v>
          </cell>
          <cell r="D2358">
            <v>-5.3905967518244127E-3</v>
          </cell>
          <cell r="E2358">
            <v>5.0000000000000001E-3</v>
          </cell>
        </row>
        <row r="2359">
          <cell r="B2359">
            <v>0.34624029643238502</v>
          </cell>
          <cell r="C2359">
            <v>1.3967440564997215E-6</v>
          </cell>
          <cell r="D2359">
            <v>-9.2954149851059084E-3</v>
          </cell>
          <cell r="E2359">
            <v>5.0000000000000001E-3</v>
          </cell>
        </row>
        <row r="2360">
          <cell r="B2360">
            <v>4.9970724590161053E-2</v>
          </cell>
          <cell r="C2360">
            <v>1.4665403690700135E-6</v>
          </cell>
          <cell r="D2360">
            <v>-1.2163317521304258E-2</v>
          </cell>
          <cell r="E2360">
            <v>5.0000000000000001E-3</v>
          </cell>
        </row>
        <row r="2361">
          <cell r="B2361">
            <v>-0.17090111273982198</v>
          </cell>
          <cell r="C2361">
            <v>1.215906988118079E-6</v>
          </cell>
          <cell r="D2361">
            <v>2.0362097794839568E-2</v>
          </cell>
          <cell r="E2361">
            <v>2.0362097794839568E-2</v>
          </cell>
        </row>
        <row r="2362">
          <cell r="B2362">
            <v>0.18010259744316426</v>
          </cell>
          <cell r="C2362">
            <v>1.4348949949274397E-6</v>
          </cell>
          <cell r="D2362">
            <v>2.0963693729291076E-3</v>
          </cell>
          <cell r="E2362">
            <v>5.0000000000000001E-3</v>
          </cell>
        </row>
        <row r="2363">
          <cell r="B2363">
            <v>-0.25872486800745381</v>
          </cell>
          <cell r="C2363">
            <v>1.0636519767602817E-6</v>
          </cell>
          <cell r="D2363">
            <v>-8.1047247551125686E-3</v>
          </cell>
          <cell r="E2363">
            <v>5.0000000000000001E-3</v>
          </cell>
        </row>
        <row r="2364">
          <cell r="B2364">
            <v>0.12403495805585948</v>
          </cell>
          <cell r="C2364">
            <v>1.1955820050837752E-6</v>
          </cell>
          <cell r="D2364">
            <v>2.1898731275040669E-3</v>
          </cell>
          <cell r="E2364">
            <v>5.0000000000000001E-3</v>
          </cell>
        </row>
        <row r="2365">
          <cell r="B2365">
            <v>8.0265435953959366E-2</v>
          </cell>
          <cell r="C2365">
            <v>1.2915459159405334E-6</v>
          </cell>
          <cell r="D2365">
            <v>6.4385573744692405E-3</v>
          </cell>
          <cell r="E2365">
            <v>6.4385573744692405E-3</v>
          </cell>
        </row>
        <row r="2366">
          <cell r="B2366">
            <v>2.4847987868870866E-2</v>
          </cell>
          <cell r="C2366">
            <v>1.3236382331919133E-6</v>
          </cell>
          <cell r="D2366">
            <v>1.140476649530847E-2</v>
          </cell>
          <cell r="E2366">
            <v>1.140476649530847E-2</v>
          </cell>
        </row>
        <row r="2367">
          <cell r="B2367">
            <v>-0.15118240081684234</v>
          </cell>
          <cell r="C2367">
            <v>1.1235274272849965E-6</v>
          </cell>
          <cell r="D2367">
            <v>1.0356516986244702E-2</v>
          </cell>
          <cell r="E2367">
            <v>1.0356516986244702E-2</v>
          </cell>
        </row>
        <row r="2368">
          <cell r="B2368">
            <v>9.6347005679008224E-2</v>
          </cell>
          <cell r="C2368">
            <v>1.2317759307021454E-6</v>
          </cell>
          <cell r="D2368">
            <v>-1.9831146192173368E-2</v>
          </cell>
          <cell r="E2368">
            <v>5.0000000000000001E-3</v>
          </cell>
        </row>
        <row r="2369">
          <cell r="B2369">
            <v>-0.17169436797854004</v>
          </cell>
          <cell r="C2369">
            <v>1.0202869407890625E-6</v>
          </cell>
          <cell r="D2369">
            <v>-1.6703273881482343E-2</v>
          </cell>
          <cell r="E2369">
            <v>5.0000000000000001E-3</v>
          </cell>
        </row>
        <row r="2370">
          <cell r="B2370">
            <v>-2.0896501799589805E-2</v>
          </cell>
          <cell r="C2370">
            <v>9.9896651289476596E-7</v>
          </cell>
          <cell r="D2370">
            <v>5.9448114303403525E-4</v>
          </cell>
          <cell r="E2370">
            <v>5.0000000000000001E-3</v>
          </cell>
        </row>
        <row r="2371">
          <cell r="B2371">
            <v>0.36101138606544064</v>
          </cell>
          <cell r="C2371">
            <v>1.3596047983478653E-6</v>
          </cell>
          <cell r="D2371">
            <v>1.4479134983300673E-2</v>
          </cell>
          <cell r="E2371">
            <v>1.4479134983300673E-2</v>
          </cell>
        </row>
        <row r="2372">
          <cell r="B2372">
            <v>6.7908226187648468E-2</v>
          </cell>
          <cell r="C2372">
            <v>1.4519331485198842E-6</v>
          </cell>
          <cell r="D2372">
            <v>-8.2501027655248645E-3</v>
          </cell>
          <cell r="E2372">
            <v>5.0000000000000001E-3</v>
          </cell>
        </row>
        <row r="2373">
          <cell r="B2373">
            <v>-9.6958298735888529E-2</v>
          </cell>
          <cell r="C2373">
            <v>1.3111561805611541E-6</v>
          </cell>
          <cell r="D2373">
            <v>1.3235296118507019E-2</v>
          </cell>
          <cell r="E2373">
            <v>1.3235296118507019E-2</v>
          </cell>
        </row>
        <row r="2374">
          <cell r="B2374">
            <v>5.5248087871873658E-2</v>
          </cell>
          <cell r="C2374">
            <v>1.3835950524385471E-6</v>
          </cell>
          <cell r="D2374">
            <v>-1.4443418240213234E-2</v>
          </cell>
          <cell r="E2374">
            <v>5.0000000000000001E-3</v>
          </cell>
        </row>
        <row r="2375">
          <cell r="B2375">
            <v>-0.18081193975799564</v>
          </cell>
          <cell r="C2375">
            <v>1.1334245471675677E-6</v>
          </cell>
          <cell r="D2375">
            <v>-1.5721633146290168E-3</v>
          </cell>
          <cell r="E2375">
            <v>5.0000000000000001E-3</v>
          </cell>
        </row>
        <row r="2376">
          <cell r="B2376">
            <v>-0.58638509393770166</v>
          </cell>
          <cell r="C2376">
            <v>4.6880128760541656E-7</v>
          </cell>
          <cell r="D2376">
            <v>-3.6625817154358632E-3</v>
          </cell>
          <cell r="E2376">
            <v>5.0000000000000001E-3</v>
          </cell>
        </row>
        <row r="2377">
          <cell r="B2377">
            <v>-0.30814618755114082</v>
          </cell>
          <cell r="C2377">
            <v>3.2434195811074152E-7</v>
          </cell>
          <cell r="D2377">
            <v>1.2088560195027499E-2</v>
          </cell>
          <cell r="E2377">
            <v>1.2088560195027499E-2</v>
          </cell>
        </row>
        <row r="2378">
          <cell r="B2378">
            <v>0.41008439935851043</v>
          </cell>
          <cell r="C2378">
            <v>4.5734953518934808E-7</v>
          </cell>
          <cell r="D2378">
            <v>-1.3978177316042123E-2</v>
          </cell>
          <cell r="E2378">
            <v>5.0000000000000001E-3</v>
          </cell>
        </row>
        <row r="2379">
          <cell r="B2379">
            <v>-2.1960517605512295E-2</v>
          </cell>
          <cell r="C2379">
            <v>4.4730590266994955E-7</v>
          </cell>
          <cell r="D2379">
            <v>-9.6542826657166573E-3</v>
          </cell>
          <cell r="E2379">
            <v>5.0000000000000001E-3</v>
          </cell>
        </row>
        <row r="2380">
          <cell r="B2380">
            <v>-0.26886609011463919</v>
          </cell>
          <cell r="C2380">
            <v>3.270405135338809E-7</v>
          </cell>
          <cell r="D2380">
            <v>2.0776675882076264E-2</v>
          </cell>
          <cell r="E2380">
            <v>2.0776675882076264E-2</v>
          </cell>
        </row>
        <row r="2381">
          <cell r="B2381">
            <v>9.4106838411385521E-2</v>
          </cell>
          <cell r="C2381">
            <v>3.5781726229499037E-7</v>
          </cell>
          <cell r="D2381">
            <v>9.396459322710108E-3</v>
          </cell>
          <cell r="E2381">
            <v>9.396459322710108E-3</v>
          </cell>
        </row>
        <row r="2382">
          <cell r="B2382">
            <v>0.1380766633789676</v>
          </cell>
          <cell r="C2382">
            <v>4.0722347597207954E-7</v>
          </cell>
          <cell r="D2382">
            <v>-1.4918230903695364E-2</v>
          </cell>
          <cell r="E2382">
            <v>5.0000000000000001E-3</v>
          </cell>
        </row>
        <row r="2383">
          <cell r="B2383">
            <v>6.868675241699454E-2</v>
          </cell>
          <cell r="C2383">
            <v>4.3519433404456168E-7</v>
          </cell>
          <cell r="D2383">
            <v>2.2654811563412001E-3</v>
          </cell>
          <cell r="E2383">
            <v>5.0000000000000001E-3</v>
          </cell>
        </row>
        <row r="2384">
          <cell r="B2384">
            <v>-0.33705847461409533</v>
          </cell>
          <cell r="C2384">
            <v>2.8850839565080467E-7</v>
          </cell>
          <cell r="D2384">
            <v>-3.5774604984640482E-4</v>
          </cell>
          <cell r="E2384">
            <v>5.0000000000000001E-3</v>
          </cell>
        </row>
        <row r="2385">
          <cell r="B2385">
            <v>0.10095245756235716</v>
          </cell>
          <cell r="C2385">
            <v>3.1763402721912633E-7</v>
          </cell>
          <cell r="D2385">
            <v>-8.6652799495880711E-3</v>
          </cell>
          <cell r="E2385">
            <v>5.0000000000000001E-3</v>
          </cell>
        </row>
        <row r="2386">
          <cell r="B2386">
            <v>0.16683123768821903</v>
          </cell>
          <cell r="C2386">
            <v>3.7062530511198664E-7</v>
          </cell>
          <cell r="D2386">
            <v>-1.9470607744839494E-3</v>
          </cell>
          <cell r="E2386">
            <v>5.0000000000000001E-3</v>
          </cell>
        </row>
        <row r="2387">
          <cell r="B2387">
            <v>6.9316783072465707E-2</v>
          </cell>
          <cell r="C2387">
            <v>3.9631585898760061E-7</v>
          </cell>
          <cell r="D2387">
            <v>9.7988045086382387E-3</v>
          </cell>
          <cell r="E2387">
            <v>9.7988045086382387E-3</v>
          </cell>
        </row>
        <row r="2388">
          <cell r="B2388">
            <v>0.31245374542874527</v>
          </cell>
          <cell r="C2388">
            <v>5.2014623350108691E-7</v>
          </cell>
          <cell r="D2388">
            <v>-4.9015598890330076E-3</v>
          </cell>
          <cell r="E2388">
            <v>5.0000000000000001E-3</v>
          </cell>
        </row>
        <row r="2389">
          <cell r="B2389">
            <v>9.6669941604272058E-2</v>
          </cell>
          <cell r="C2389">
            <v>5.7042873951931901E-7</v>
          </cell>
          <cell r="D2389">
            <v>2.3964428247281556E-2</v>
          </cell>
          <cell r="E2389">
            <v>2.3964428247281556E-2</v>
          </cell>
        </row>
        <row r="2390">
          <cell r="B2390">
            <v>-0.57963780178095092</v>
          </cell>
          <cell r="C2390">
            <v>2.3978667887166231E-7</v>
          </cell>
          <cell r="D2390">
            <v>-3.2428627963505992E-3</v>
          </cell>
          <cell r="E2390">
            <v>5.0000000000000001E-3</v>
          </cell>
        </row>
        <row r="2391">
          <cell r="B2391">
            <v>-6.6616293789526049E-2</v>
          </cell>
          <cell r="C2391">
            <v>2.2381297902513292E-7</v>
          </cell>
          <cell r="D2391">
            <v>6.9295023594772454E-3</v>
          </cell>
          <cell r="E2391">
            <v>6.9295023594772454E-3</v>
          </cell>
        </row>
        <row r="2392">
          <cell r="B2392">
            <v>4.3795962965555421E-2</v>
          </cell>
          <cell r="C2392">
            <v>2.3361508396572826E-7</v>
          </cell>
          <cell r="D2392">
            <v>-3.1981973639561255E-3</v>
          </cell>
          <cell r="E2392">
            <v>5.0000000000000001E-3</v>
          </cell>
        </row>
        <row r="2393">
          <cell r="B2393">
            <v>-0.38272776538536768</v>
          </cell>
          <cell r="C2393">
            <v>1.4420410491921005E-7</v>
          </cell>
          <cell r="D2393">
            <v>-1.007299772757882E-2</v>
          </cell>
          <cell r="E2393">
            <v>5.0000000000000001E-3</v>
          </cell>
        </row>
        <row r="2394">
          <cell r="B2394">
            <v>-0.12884679320980921</v>
          </cell>
          <cell r="C2394">
            <v>1.2562386843267897E-7</v>
          </cell>
          <cell r="D2394">
            <v>1.6012213644694916E-2</v>
          </cell>
          <cell r="E2394">
            <v>1.6012213644694916E-2</v>
          </cell>
        </row>
        <row r="2395">
          <cell r="B2395">
            <v>-7.8063365896648848E-2</v>
          </cell>
          <cell r="C2395">
            <v>1.1581724642586628E-7</v>
          </cell>
          <cell r="D2395">
            <v>-1.4122519444801817E-2</v>
          </cell>
          <cell r="E2395">
            <v>5.0000000000000001E-3</v>
          </cell>
        </row>
        <row r="2396">
          <cell r="B2396">
            <v>-1.9149604039092164E-2</v>
          </cell>
          <cell r="C2396">
            <v>1.1359939201591297E-7</v>
          </cell>
          <cell r="D2396">
            <v>-1.8518772624053065E-3</v>
          </cell>
          <cell r="E2396">
            <v>5.0000000000000001E-3</v>
          </cell>
        </row>
        <row r="2397">
          <cell r="B2397">
            <v>9.1005905814554894E-2</v>
          </cell>
          <cell r="C2397">
            <v>1.2393760758630386E-7</v>
          </cell>
          <cell r="D2397">
            <v>-4.1507389482110038E-3</v>
          </cell>
          <cell r="E2397">
            <v>5.0000000000000001E-3</v>
          </cell>
        </row>
        <row r="2398">
          <cell r="B2398">
            <v>0.29678104804690714</v>
          </cell>
          <cell r="C2398">
            <v>1.607199406581934E-7</v>
          </cell>
          <cell r="D2398">
            <v>-4.899435843488808E-3</v>
          </cell>
          <cell r="E2398">
            <v>5.0000000000000001E-3</v>
          </cell>
        </row>
        <row r="2399">
          <cell r="B2399">
            <v>3.3930915032526203E-2</v>
          </cell>
          <cell r="C2399">
            <v>1.6617331530869922E-7</v>
          </cell>
          <cell r="D2399">
            <v>-8.464529787360061E-3</v>
          </cell>
          <cell r="E2399">
            <v>5.0000000000000001E-3</v>
          </cell>
        </row>
        <row r="2400">
          <cell r="B2400">
            <v>-0.19883066168735383</v>
          </cell>
          <cell r="C2400">
            <v>1.3313296507108926E-7</v>
          </cell>
          <cell r="D2400">
            <v>1.3567383086434545E-3</v>
          </cell>
          <cell r="E2400">
            <v>5.0000000000000001E-3</v>
          </cell>
        </row>
        <row r="2401">
          <cell r="B2401">
            <v>-0.41329408819682079</v>
          </cell>
          <cell r="C2401">
            <v>7.8109897663094237E-8</v>
          </cell>
          <cell r="D2401">
            <v>7.4532128441949152E-3</v>
          </cell>
          <cell r="E2401">
            <v>7.4532128441949152E-3</v>
          </cell>
        </row>
        <row r="2402">
          <cell r="B2402">
            <v>0.15679779465510155</v>
          </cell>
          <cell r="C2402">
            <v>9.0357357357403082E-8</v>
          </cell>
          <cell r="D2402">
            <v>8.4144109069756671E-3</v>
          </cell>
          <cell r="E2402">
            <v>8.4144109069756671E-3</v>
          </cell>
        </row>
        <row r="2403">
          <cell r="B2403">
            <v>0.1336364089436316</v>
          </cell>
          <cell r="C2403">
            <v>1.0243239011628285E-7</v>
          </cell>
          <cell r="D2403">
            <v>6.6711406917560386E-3</v>
          </cell>
          <cell r="E2403">
            <v>6.6711406917560386E-3</v>
          </cell>
        </row>
        <row r="2404">
          <cell r="B2404">
            <v>0.21283690248458959</v>
          </cell>
          <cell r="C2404">
            <v>1.2423378274272558E-7</v>
          </cell>
          <cell r="D2404">
            <v>-9.1646044604485871E-3</v>
          </cell>
          <cell r="E2404">
            <v>5.0000000000000001E-3</v>
          </cell>
        </row>
        <row r="2405">
          <cell r="B2405">
            <v>0.29951406522322205</v>
          </cell>
          <cell r="C2405">
            <v>1.6144354805005787E-7</v>
          </cell>
          <cell r="D2405">
            <v>4.6638592190428657E-3</v>
          </cell>
          <cell r="E2405">
            <v>5.0000000000000001E-3</v>
          </cell>
        </row>
        <row r="2406">
          <cell r="B2406">
            <v>-0.30524115745982527</v>
          </cell>
          <cell r="C2406">
            <v>1.1216433257883729E-7</v>
          </cell>
          <cell r="D2406">
            <v>1.8154711725566802E-3</v>
          </cell>
          <cell r="E2406">
            <v>5.0000000000000001E-3</v>
          </cell>
        </row>
        <row r="2407">
          <cell r="B2407">
            <v>-0.24476485703051779</v>
          </cell>
          <cell r="C2407">
            <v>8.4710445751254732E-8</v>
          </cell>
          <cell r="D2407">
            <v>4.9661229627747268E-5</v>
          </cell>
          <cell r="E2407">
            <v>5.0000000000000001E-3</v>
          </cell>
        </row>
        <row r="2408">
          <cell r="B2408">
            <v>-0.14916455082108512</v>
          </cell>
          <cell r="C2408">
            <v>7.2074650160914915E-8</v>
          </cell>
          <cell r="D2408">
            <v>3.583045299890343E-3</v>
          </cell>
          <cell r="E2408">
            <v>5.0000000000000001E-3</v>
          </cell>
        </row>
        <row r="2409">
          <cell r="B2409">
            <v>0.21104337247230512</v>
          </cell>
          <cell r="C2409">
            <v>8.7285527400635966E-8</v>
          </cell>
          <cell r="D2409">
            <v>-2.7185291582029026E-2</v>
          </cell>
          <cell r="E2409">
            <v>5.0000000000000001E-3</v>
          </cell>
        </row>
        <row r="2410">
          <cell r="B2410">
            <v>-0.45976777530769652</v>
          </cell>
          <cell r="C2410">
            <v>4.7154454651086578E-8</v>
          </cell>
          <cell r="D2410">
            <v>-1.42408998784695E-2</v>
          </cell>
          <cell r="E2410">
            <v>5.0000000000000001E-3</v>
          </cell>
        </row>
        <row r="2411">
          <cell r="B2411">
            <v>0.18797197224653697</v>
          </cell>
          <cell r="C2411">
            <v>5.6018170492061212E-8</v>
          </cell>
          <cell r="D2411">
            <v>9.7805452032009663E-3</v>
          </cell>
          <cell r="E2411">
            <v>9.7805452032009663E-3</v>
          </cell>
        </row>
        <row r="2412">
          <cell r="B2412">
            <v>9.5200740519949478E-2</v>
          </cell>
          <cell r="C2412">
            <v>6.1351141805478225E-8</v>
          </cell>
          <cell r="D2412">
            <v>-1.7149356539767176E-2</v>
          </cell>
          <cell r="E2412">
            <v>5.0000000000000001E-3</v>
          </cell>
        </row>
        <row r="2413">
          <cell r="B2413">
            <v>-0.64705843409623576</v>
          </cell>
          <cell r="C2413">
            <v>2.1653368058809379E-8</v>
          </cell>
          <cell r="D2413">
            <v>1.0903041613126241E-3</v>
          </cell>
          <cell r="E2413">
            <v>5.0000000000000001E-3</v>
          </cell>
        </row>
        <row r="2414">
          <cell r="B2414">
            <v>-7.3142763311679695E-2</v>
          </cell>
          <cell r="C2414">
            <v>2.00695808839832E-8</v>
          </cell>
          <cell r="D2414">
            <v>3.4510943055919459E-3</v>
          </cell>
          <cell r="E2414">
            <v>5.0000000000000001E-3</v>
          </cell>
        </row>
        <row r="2415">
          <cell r="B2415">
            <v>0.45402302271095074</v>
          </cell>
          <cell r="C2415">
            <v>2.9181632661471168E-8</v>
          </cell>
          <cell r="D2415">
            <v>-4.6705174382305229E-3</v>
          </cell>
          <cell r="E2415">
            <v>5.0000000000000001E-3</v>
          </cell>
        </row>
        <row r="2416">
          <cell r="B2416">
            <v>0.20577632408931318</v>
          </cell>
          <cell r="C2416">
            <v>3.5186521761473341E-8</v>
          </cell>
          <cell r="D2416">
            <v>2.0323057162260398E-2</v>
          </cell>
          <cell r="E2416">
            <v>2.0323057162260398E-2</v>
          </cell>
        </row>
        <row r="2417">
          <cell r="B2417">
            <v>0.14451235129917403</v>
          </cell>
          <cell r="C2417">
            <v>4.0271408755263407E-8</v>
          </cell>
          <cell r="D2417">
            <v>6.3139496498413735E-3</v>
          </cell>
          <cell r="E2417">
            <v>6.3139496498413735E-3</v>
          </cell>
        </row>
        <row r="2418">
          <cell r="B2418">
            <v>4.189503922339391E-2</v>
          </cell>
          <cell r="C2418">
            <v>4.1958581004646493E-8</v>
          </cell>
          <cell r="D2418">
            <v>2.1668542679226598E-2</v>
          </cell>
          <cell r="E2418">
            <v>2.1668542679226598E-2</v>
          </cell>
        </row>
        <row r="2419">
          <cell r="B2419">
            <v>0.13773325012108026</v>
          </cell>
          <cell r="C2419">
            <v>4.7737672736885069E-8</v>
          </cell>
          <cell r="D2419">
            <v>3.7814580054859387E-3</v>
          </cell>
          <cell r="E2419">
            <v>5.0000000000000001E-3</v>
          </cell>
        </row>
        <row r="2420">
          <cell r="B2420">
            <v>-4.7722678158942058E-2</v>
          </cell>
          <cell r="C2420">
            <v>4.5459503144805803E-8</v>
          </cell>
          <cell r="D2420">
            <v>-1.5530360933946585E-2</v>
          </cell>
          <cell r="E2420">
            <v>5.0000000000000001E-3</v>
          </cell>
        </row>
        <row r="2421">
          <cell r="B2421">
            <v>-0.14229945993141965</v>
          </cell>
          <cell r="C2421">
            <v>3.8990640398549264E-8</v>
          </cell>
          <cell r="D2421">
            <v>2.1706955555852323E-2</v>
          </cell>
          <cell r="E2421">
            <v>2.1706955555852323E-2</v>
          </cell>
        </row>
        <row r="2422">
          <cell r="B2422">
            <v>-0.25558763369752119</v>
          </cell>
          <cell r="C2422">
            <v>2.9025114882733087E-8</v>
          </cell>
          <cell r="D2422">
            <v>-2.4865724824463243E-4</v>
          </cell>
          <cell r="E2422">
            <v>5.0000000000000001E-3</v>
          </cell>
        </row>
        <row r="2423">
          <cell r="B2423">
            <v>-9.3424436350709072E-2</v>
          </cell>
          <cell r="C2423">
            <v>2.6313459884799171E-8</v>
          </cell>
          <cell r="D2423">
            <v>-4.4884315851671042E-3</v>
          </cell>
          <cell r="E2423">
            <v>5.0000000000000001E-3</v>
          </cell>
        </row>
        <row r="2424">
          <cell r="B2424">
            <v>-0.26343647357112859</v>
          </cell>
          <cell r="C2424">
            <v>1.9381534805292323E-8</v>
          </cell>
          <cell r="D2424">
            <v>-2.182742715790849E-3</v>
          </cell>
          <cell r="E2424">
            <v>5.0000000000000001E-3</v>
          </cell>
        </row>
        <row r="2425">
          <cell r="B2425">
            <v>8.644660441720034E-2</v>
          </cell>
          <cell r="C2425">
            <v>2.1057002677603629E-8</v>
          </cell>
          <cell r="D2425">
            <v>-7.2072452097056948E-3</v>
          </cell>
          <cell r="E2425">
            <v>5.0000000000000001E-3</v>
          </cell>
        </row>
        <row r="2426">
          <cell r="B2426">
            <v>-0.10458195479456074</v>
          </cell>
          <cell r="C2426">
            <v>1.885482017546554E-8</v>
          </cell>
          <cell r="D2426">
            <v>8.5651035003674637E-3</v>
          </cell>
          <cell r="E2426">
            <v>8.5651035003674637E-3</v>
          </cell>
        </row>
        <row r="2427">
          <cell r="B2427">
            <v>0.25144985195585084</v>
          </cell>
          <cell r="C2427">
            <v>2.3595861917240537E-8</v>
          </cell>
          <cell r="D2427">
            <v>2.78509875208016E-3</v>
          </cell>
          <cell r="E2427">
            <v>5.0000000000000001E-3</v>
          </cell>
        </row>
        <row r="2428">
          <cell r="B2428">
            <v>0.16448518718577207</v>
          </cell>
          <cell r="C2428">
            <v>2.7477031681507474E-8</v>
          </cell>
          <cell r="D2428">
            <v>4.055475658551618E-3</v>
          </cell>
          <cell r="E2428">
            <v>5.0000000000000001E-3</v>
          </cell>
        </row>
        <row r="2429">
          <cell r="B2429">
            <v>2.7130651433059587E-2</v>
          </cell>
          <cell r="C2429">
            <v>2.8222501450473589E-8</v>
          </cell>
          <cell r="D2429">
            <v>8.3408820216005347E-3</v>
          </cell>
          <cell r="E2429">
            <v>8.3408820216005347E-3</v>
          </cell>
        </row>
        <row r="2430">
          <cell r="B2430">
            <v>1.026063133314959E-2</v>
          </cell>
          <cell r="C2430">
            <v>2.851208213315618E-8</v>
          </cell>
          <cell r="D2430">
            <v>1.5083422071568936E-2</v>
          </cell>
          <cell r="E2430">
            <v>1.5083422071568936E-2</v>
          </cell>
        </row>
        <row r="2431">
          <cell r="B2431">
            <v>-1.009244029799336E-2</v>
          </cell>
          <cell r="C2431">
            <v>2.8224325646455816E-8</v>
          </cell>
          <cell r="D2431">
            <v>2.4235554418590489E-3</v>
          </cell>
          <cell r="E2431">
            <v>5.0000000000000001E-3</v>
          </cell>
        </row>
        <row r="2432">
          <cell r="B2432">
            <v>0.17778939966737922</v>
          </cell>
          <cell r="C2432">
            <v>3.3242311559155807E-8</v>
          </cell>
          <cell r="D2432">
            <v>7.4487537618567867E-3</v>
          </cell>
          <cell r="E2432">
            <v>7.4487537618567867E-3</v>
          </cell>
        </row>
        <row r="2433">
          <cell r="B2433">
            <v>-0.38898041496371139</v>
          </cell>
          <cell r="C2433">
            <v>2.0311703414522401E-8</v>
          </cell>
          <cell r="D2433">
            <v>1.4351868206542471E-2</v>
          </cell>
          <cell r="E2433">
            <v>1.4351868206542471E-2</v>
          </cell>
        </row>
        <row r="2434">
          <cell r="B2434">
            <v>0.18944598753998421</v>
          </cell>
          <cell r="C2434">
            <v>2.4159674126505864E-8</v>
          </cell>
          <cell r="D2434">
            <v>-5.7078143050722993E-3</v>
          </cell>
          <cell r="E2434">
            <v>5.0000000000000001E-3</v>
          </cell>
        </row>
        <row r="2435">
          <cell r="B2435">
            <v>-0.24734299535213886</v>
          </cell>
          <cell r="C2435">
            <v>1.8183947961324333E-8</v>
          </cell>
          <cell r="D2435">
            <v>-2.1319244206250133E-2</v>
          </cell>
          <cell r="E2435">
            <v>5.0000000000000001E-3</v>
          </cell>
        </row>
        <row r="2436">
          <cell r="B2436">
            <v>0.26876865065212108</v>
          </cell>
          <cell r="C2436">
            <v>2.3071223118417863E-8</v>
          </cell>
          <cell r="D2436">
            <v>6.991017349880683E-3</v>
          </cell>
          <cell r="E2436">
            <v>6.991017349880683E-3</v>
          </cell>
        </row>
        <row r="2437">
          <cell r="B2437">
            <v>-1.8704773627224742E-2</v>
          </cell>
          <cell r="C2437">
            <v>2.2639681112684661E-8</v>
          </cell>
          <cell r="D2437">
            <v>1.2747995808317534E-3</v>
          </cell>
          <cell r="E2437">
            <v>5.0000000000000001E-3</v>
          </cell>
        </row>
        <row r="2438">
          <cell r="B2438">
            <v>0.26027977264850577</v>
          </cell>
          <cell r="C2438">
            <v>2.8532332165528896E-8</v>
          </cell>
          <cell r="D2438">
            <v>1.6960891516747331E-2</v>
          </cell>
          <cell r="E2438">
            <v>1.6960891516747331E-2</v>
          </cell>
        </row>
        <row r="2439">
          <cell r="B2439">
            <v>6.7635930523013782E-2</v>
          </cell>
          <cell r="C2439">
            <v>3.0462143001536161E-8</v>
          </cell>
          <cell r="D2439">
            <v>-4.0541081295511925E-3</v>
          </cell>
          <cell r="E2439">
            <v>5.0000000000000001E-3</v>
          </cell>
        </row>
        <row r="2440">
          <cell r="B2440">
            <v>-0.14030798171223671</v>
          </cell>
          <cell r="C2440">
            <v>2.6188061198361086E-8</v>
          </cell>
          <cell r="D2440">
            <v>-1.1830809312260652E-3</v>
          </cell>
          <cell r="E2440">
            <v>5.0000000000000001E-3</v>
          </cell>
        </row>
        <row r="2441">
          <cell r="B2441">
            <v>-0.22359232280429714</v>
          </cell>
          <cell r="C2441">
            <v>2.0332611765278448E-8</v>
          </cell>
          <cell r="D2441">
            <v>-3.2873644612735342E-3</v>
          </cell>
          <cell r="E2441">
            <v>5.0000000000000001E-3</v>
          </cell>
        </row>
        <row r="2442">
          <cell r="B2442">
            <v>0.31288693802930639</v>
          </cell>
          <cell r="C2442">
            <v>2.6694420402655073E-8</v>
          </cell>
          <cell r="D2442">
            <v>-1.9431878141126159E-2</v>
          </cell>
          <cell r="E2442">
            <v>5.0000000000000001E-3</v>
          </cell>
        </row>
        <row r="2443">
          <cell r="B2443">
            <v>0.50791309853532407</v>
          </cell>
          <cell r="C2443">
            <v>4.0252866182972186E-8</v>
          </cell>
          <cell r="D2443">
            <v>1.5586960209516276E-2</v>
          </cell>
          <cell r="E2443">
            <v>1.5586960209516276E-2</v>
          </cell>
        </row>
        <row r="2444">
          <cell r="B2444">
            <v>-0.28497752940683391</v>
          </cell>
          <cell r="C2444">
            <v>2.8781703826604879E-8</v>
          </cell>
          <cell r="D2444">
            <v>5.7554067737524328E-4</v>
          </cell>
          <cell r="E2444">
            <v>5.0000000000000001E-3</v>
          </cell>
        </row>
        <row r="2445">
          <cell r="B2445">
            <v>0.20607146824092393</v>
          </cell>
          <cell r="C2445">
            <v>3.4712791792628766E-8</v>
          </cell>
          <cell r="D2445">
            <v>-1.5346657482377135E-3</v>
          </cell>
          <cell r="E2445">
            <v>5.0000000000000001E-3</v>
          </cell>
        </row>
        <row r="2446">
          <cell r="B2446">
            <v>0.46025293829643865</v>
          </cell>
          <cell r="C2446">
            <v>5.0689456211658655E-8</v>
          </cell>
          <cell r="D2446">
            <v>-1.4680756110689641E-2</v>
          </cell>
          <cell r="E2446">
            <v>5.0000000000000001E-3</v>
          </cell>
        </row>
        <row r="2447">
          <cell r="B2447">
            <v>0.1477811332281245</v>
          </cell>
          <cell r="C2447">
            <v>5.8180401493334965E-8</v>
          </cell>
          <cell r="D2447">
            <v>1.4932879992471232E-2</v>
          </cell>
          <cell r="E2447">
            <v>1.4932879992471232E-2</v>
          </cell>
        </row>
        <row r="2448">
          <cell r="B2448">
            <v>-3.7908182938047985E-2</v>
          </cell>
          <cell r="C2448">
            <v>5.5974888190116546E-8</v>
          </cell>
          <cell r="D2448">
            <v>-2.1795273189771307E-2</v>
          </cell>
          <cell r="E2448">
            <v>5.0000000000000001E-3</v>
          </cell>
        </row>
        <row r="2449">
          <cell r="B2449">
            <v>0.23870851888537456</v>
          </cell>
          <cell r="C2449">
            <v>6.933657084475371E-8</v>
          </cell>
          <cell r="D2449">
            <v>5.0470964099020681E-3</v>
          </cell>
          <cell r="E2449">
            <v>5.0470964099020681E-3</v>
          </cell>
        </row>
        <row r="2450">
          <cell r="B2450">
            <v>-0.13715047811860998</v>
          </cell>
          <cell r="C2450">
            <v>5.9827027002290869E-8</v>
          </cell>
          <cell r="D2450">
            <v>-8.3096778462767532E-3</v>
          </cell>
          <cell r="E2450">
            <v>5.0000000000000001E-3</v>
          </cell>
        </row>
        <row r="2451">
          <cell r="B2451">
            <v>1.4250232216185543E-4</v>
          </cell>
          <cell r="C2451">
            <v>5.9835552492566742E-8</v>
          </cell>
          <cell r="D2451">
            <v>-1.1607114451927978E-3</v>
          </cell>
          <cell r="E2451">
            <v>5.0000000000000001E-3</v>
          </cell>
        </row>
        <row r="2452">
          <cell r="B2452">
            <v>0.10446484106241356</v>
          </cell>
          <cell r="C2452">
            <v>6.6086263973584436E-8</v>
          </cell>
          <cell r="D2452">
            <v>-1.003820708408679E-2</v>
          </cell>
          <cell r="E2452">
            <v>5.0000000000000001E-3</v>
          </cell>
        </row>
        <row r="2453">
          <cell r="B2453">
            <v>-3.4767339612014489E-2</v>
          </cell>
          <cell r="C2453">
            <v>6.3788620390325581E-8</v>
          </cell>
          <cell r="D2453">
            <v>-1.1504659902647091E-4</v>
          </cell>
          <cell r="E2453">
            <v>5.0000000000000001E-3</v>
          </cell>
        </row>
        <row r="2454">
          <cell r="B2454">
            <v>0.5709961856477721</v>
          </cell>
          <cell r="C2454">
            <v>1.0021167932093518E-7</v>
          </cell>
          <cell r="D2454">
            <v>1.7142848839588519E-2</v>
          </cell>
          <cell r="E2454">
            <v>1.7142848839588519E-2</v>
          </cell>
        </row>
        <row r="2455">
          <cell r="B2455">
            <v>0.61606399943837031</v>
          </cell>
          <cell r="C2455">
            <v>1.6194848727382593E-7</v>
          </cell>
          <cell r="D2455">
            <v>1.0562152702502695E-3</v>
          </cell>
          <cell r="E2455">
            <v>5.0000000000000001E-3</v>
          </cell>
        </row>
        <row r="2456">
          <cell r="B2456">
            <v>-0.10744646002687873</v>
          </cell>
          <cell r="C2456">
            <v>1.4454769560954533E-7</v>
          </cell>
          <cell r="D2456">
            <v>-2.5058714955747343E-3</v>
          </cell>
          <cell r="E2456">
            <v>5.0000000000000001E-3</v>
          </cell>
        </row>
        <row r="2457">
          <cell r="B2457">
            <v>-9.2032337471499442E-2</v>
          </cell>
          <cell r="C2457">
            <v>1.3124463330648008E-7</v>
          </cell>
          <cell r="D2457">
            <v>3.382457135006958E-3</v>
          </cell>
          <cell r="E2457">
            <v>5.0000000000000001E-3</v>
          </cell>
        </row>
        <row r="2458">
          <cell r="B2458">
            <v>0.1420814949694241</v>
          </cell>
          <cell r="C2458">
            <v>1.4989206701337863E-7</v>
          </cell>
          <cell r="D2458">
            <v>5.3913375594742954E-3</v>
          </cell>
          <cell r="E2458">
            <v>5.3913375594742954E-3</v>
          </cell>
        </row>
        <row r="2459">
          <cell r="B2459">
            <v>-0.13489370345703802</v>
          </cell>
          <cell r="C2459">
            <v>1.2967257097511346E-7</v>
          </cell>
          <cell r="D2459">
            <v>4.923363296397025E-3</v>
          </cell>
          <cell r="E2459">
            <v>5.0000000000000001E-3</v>
          </cell>
        </row>
        <row r="2460">
          <cell r="B2460">
            <v>-0.21987912255298328</v>
          </cell>
          <cell r="C2460">
            <v>1.0116027984991607E-7</v>
          </cell>
          <cell r="D2460">
            <v>-7.588070220669256E-3</v>
          </cell>
          <cell r="E2460">
            <v>5.0000000000000001E-3</v>
          </cell>
        </row>
        <row r="2461">
          <cell r="B2461">
            <v>-7.8730714361094939E-2</v>
          </cell>
          <cell r="C2461">
            <v>9.3195858752363897E-8</v>
          </cell>
          <cell r="D2461">
            <v>-1.5846464688953087E-2</v>
          </cell>
          <cell r="E2461">
            <v>5.0000000000000001E-3</v>
          </cell>
        </row>
        <row r="2462">
          <cell r="B2462">
            <v>0.33612117354684828</v>
          </cell>
          <cell r="C2462">
            <v>1.2452096016591477E-7</v>
          </cell>
          <cell r="D2462">
            <v>-1.611812145917306E-3</v>
          </cell>
          <cell r="E2462">
            <v>5.0000000000000001E-3</v>
          </cell>
        </row>
        <row r="2463">
          <cell r="B2463">
            <v>-2.8523680138949434E-2</v>
          </cell>
          <cell r="C2463">
            <v>1.2096916412754735E-7</v>
          </cell>
          <cell r="D2463">
            <v>5.5986005098510802E-3</v>
          </cell>
          <cell r="E2463">
            <v>5.5986005098510802E-3</v>
          </cell>
        </row>
        <row r="2464">
          <cell r="B2464">
            <v>-8.4096235171123107E-2</v>
          </cell>
          <cell r="C2464">
            <v>1.1079611285262295E-7</v>
          </cell>
          <cell r="D2464">
            <v>7.082220071194789E-3</v>
          </cell>
          <cell r="E2464">
            <v>7.082220071194789E-3</v>
          </cell>
        </row>
        <row r="2465">
          <cell r="B2465">
            <v>-0.15833242264250924</v>
          </cell>
          <cell r="C2465">
            <v>9.3253495885294303E-8</v>
          </cell>
          <cell r="D2465">
            <v>-1.4134771057284383E-2</v>
          </cell>
          <cell r="E2465">
            <v>5.0000000000000001E-3</v>
          </cell>
        </row>
        <row r="2466">
          <cell r="B2466">
            <v>7.0120271183076691E-2</v>
          </cell>
          <cell r="C2466">
            <v>9.9792456305541061E-8</v>
          </cell>
          <cell r="D2466">
            <v>-4.9017409484981515E-3</v>
          </cell>
          <cell r="E2466">
            <v>5.0000000000000001E-3</v>
          </cell>
        </row>
        <row r="2467">
          <cell r="B2467">
            <v>0.67423394687718807</v>
          </cell>
          <cell r="C2467">
            <v>1.6707591798899535E-7</v>
          </cell>
          <cell r="D2467">
            <v>-1.7751112047748694E-3</v>
          </cell>
          <cell r="E2467">
            <v>5.0000000000000001E-3</v>
          </cell>
        </row>
        <row r="2468">
          <cell r="B2468">
            <v>-2.3548143240647381E-2</v>
          </cell>
          <cell r="C2468">
            <v>1.6314159034012784E-7</v>
          </cell>
          <cell r="D2468">
            <v>1.0837028309084919E-2</v>
          </cell>
          <cell r="E2468">
            <v>1.0837028309084919E-2</v>
          </cell>
        </row>
        <row r="2469">
          <cell r="B2469">
            <v>2.8901577395309602E-2</v>
          </cell>
          <cell r="C2469">
            <v>1.6785663963973694E-7</v>
          </cell>
          <cell r="D2469">
            <v>-7.9880016476217789E-3</v>
          </cell>
          <cell r="E2469">
            <v>5.0000000000000001E-3</v>
          </cell>
        </row>
        <row r="2470">
          <cell r="B2470">
            <v>-0.13130794238373517</v>
          </cell>
          <cell r="C2470">
            <v>1.4581572967319498E-7</v>
          </cell>
          <cell r="D2470">
            <v>-8.2471227235647055E-3</v>
          </cell>
          <cell r="E2470">
            <v>5.0000000000000001E-3</v>
          </cell>
        </row>
        <row r="2471">
          <cell r="B2471">
            <v>-0.19290590276409089</v>
          </cell>
          <cell r="C2471">
            <v>1.1768701470338267E-7</v>
          </cell>
          <cell r="D2471">
            <v>-7.9885364903609542E-3</v>
          </cell>
          <cell r="E2471">
            <v>5.0000000000000001E-3</v>
          </cell>
        </row>
        <row r="2472">
          <cell r="B2472">
            <v>-8.8708406746315457E-2</v>
          </cell>
          <cell r="C2472">
            <v>1.072471871343154E-7</v>
          </cell>
          <cell r="D2472">
            <v>-1.2632913285977862E-2</v>
          </cell>
          <cell r="E2472">
            <v>5.0000000000000001E-3</v>
          </cell>
        </row>
        <row r="2473">
          <cell r="B2473">
            <v>-0.2526657678238704</v>
          </cell>
          <cell r="C2473">
            <v>8.0149494250073286E-8</v>
          </cell>
          <cell r="D2473">
            <v>1.4089936628969103E-2</v>
          </cell>
          <cell r="E2473">
            <v>1.4089936628969103E-2</v>
          </cell>
        </row>
        <row r="2474">
          <cell r="B2474">
            <v>-0.18768806301043015</v>
          </cell>
          <cell r="C2474">
            <v>6.5106390923011418E-8</v>
          </cell>
          <cell r="D2474">
            <v>4.8920325809555217E-3</v>
          </cell>
          <cell r="E2474">
            <v>5.0000000000000001E-3</v>
          </cell>
        </row>
        <row r="2475">
          <cell r="B2475">
            <v>-0.1422383168688022</v>
          </cell>
          <cell r="C2475">
            <v>5.5845767460720011E-8</v>
          </cell>
          <cell r="D2475">
            <v>1.3432194814962065E-2</v>
          </cell>
          <cell r="E2475">
            <v>1.3432194814962065E-2</v>
          </cell>
        </row>
        <row r="2476">
          <cell r="B2476">
            <v>-3.5478431540140187E-3</v>
          </cell>
          <cell r="C2476">
            <v>5.564763543695384E-8</v>
          </cell>
          <cell r="D2476">
            <v>-1.4530756644061414E-2</v>
          </cell>
          <cell r="E2476">
            <v>5.0000000000000001E-3</v>
          </cell>
        </row>
        <row r="2477">
          <cell r="B2477">
            <v>-0.42794085386561642</v>
          </cell>
          <cell r="C2477">
            <v>3.1833738812461279E-8</v>
          </cell>
          <cell r="D2477">
            <v>5.2920060012614702E-3</v>
          </cell>
          <cell r="E2477">
            <v>5.2920060012614702E-3</v>
          </cell>
        </row>
        <row r="2478">
          <cell r="B2478">
            <v>6.0612923255811239E-3</v>
          </cell>
          <cell r="C2478">
            <v>3.2026692409219809E-8</v>
          </cell>
          <cell r="D2478">
            <v>1.1802503284452782E-3</v>
          </cell>
          <cell r="E2478">
            <v>5.0000000000000001E-3</v>
          </cell>
        </row>
        <row r="2479">
          <cell r="B2479">
            <v>0.13947980908678148</v>
          </cell>
          <cell r="C2479">
            <v>3.6493769352138858E-8</v>
          </cell>
          <cell r="D2479">
            <v>3.0002754594864972E-3</v>
          </cell>
          <cell r="E2479">
            <v>5.0000000000000001E-3</v>
          </cell>
        </row>
        <row r="2480">
          <cell r="B2480">
            <v>-0.14217573529154245</v>
          </cell>
          <cell r="C2480">
            <v>3.130524086093856E-8</v>
          </cell>
          <cell r="D2480">
            <v>-1.2092813604152975E-2</v>
          </cell>
          <cell r="E2480">
            <v>5.0000000000000001E-3</v>
          </cell>
        </row>
        <row r="2481">
          <cell r="B2481">
            <v>0.1948230301072677</v>
          </cell>
          <cell r="C2481">
            <v>3.7404222743704463E-8</v>
          </cell>
          <cell r="D2481">
            <v>-7.9519634939640479E-3</v>
          </cell>
          <cell r="E2481">
            <v>5.0000000000000001E-3</v>
          </cell>
        </row>
        <row r="2482">
          <cell r="B2482">
            <v>-0.22093129503155459</v>
          </cell>
          <cell r="C2482">
            <v>2.9140459373289106E-8</v>
          </cell>
          <cell r="D2482">
            <v>2.8090674052515803E-3</v>
          </cell>
          <cell r="E2482">
            <v>5.0000000000000001E-3</v>
          </cell>
        </row>
        <row r="2483">
          <cell r="B2483">
            <v>-0.40945759381194652</v>
          </cell>
          <cell r="C2483">
            <v>1.7208676995727369E-8</v>
          </cell>
          <cell r="D2483">
            <v>-6.0747691802645123E-3</v>
          </cell>
          <cell r="E2483">
            <v>5.0000000000000001E-3</v>
          </cell>
        </row>
        <row r="2484">
          <cell r="B2484">
            <v>3.8529326339387132E-2</v>
          </cell>
          <cell r="C2484">
            <v>1.7871715727564854E-8</v>
          </cell>
          <cell r="D2484">
            <v>4.0272447038278434E-3</v>
          </cell>
          <cell r="E2484">
            <v>5.0000000000000001E-3</v>
          </cell>
        </row>
        <row r="2485">
          <cell r="B2485">
            <v>-0.21003396729853691</v>
          </cell>
          <cell r="C2485">
            <v>1.4118048370872749E-8</v>
          </cell>
          <cell r="D2485">
            <v>-2.5626182026748799E-3</v>
          </cell>
          <cell r="E2485">
            <v>5.0000000000000001E-3</v>
          </cell>
        </row>
        <row r="2486">
          <cell r="B2486">
            <v>0.25787200873686539</v>
          </cell>
          <cell r="C2486">
            <v>1.7758697863713934E-8</v>
          </cell>
          <cell r="D2486">
            <v>2.9435756181972568E-3</v>
          </cell>
          <cell r="E2486">
            <v>5.0000000000000001E-3</v>
          </cell>
        </row>
        <row r="2487">
          <cell r="B2487">
            <v>0.11148706503520286</v>
          </cell>
          <cell r="C2487">
            <v>1.9738562967386328E-8</v>
          </cell>
          <cell r="D2487">
            <v>2.1914485357246664E-2</v>
          </cell>
          <cell r="E2487">
            <v>2.1914485357246664E-2</v>
          </cell>
        </row>
        <row r="2488">
          <cell r="B2488">
            <v>-0.22982723866972182</v>
          </cell>
          <cell r="C2488">
            <v>1.5202103545283501E-8</v>
          </cell>
          <cell r="D2488">
            <v>-7.8931715760120081E-3</v>
          </cell>
          <cell r="E2488">
            <v>5.0000000000000001E-3</v>
          </cell>
        </row>
        <row r="2489">
          <cell r="B2489">
            <v>5.4710295328780495E-3</v>
          </cell>
          <cell r="C2489">
            <v>1.5285274702741618E-8</v>
          </cell>
          <cell r="D2489">
            <v>2.307579072643311E-2</v>
          </cell>
          <cell r="E2489">
            <v>2.307579072643311E-2</v>
          </cell>
        </row>
        <row r="2490">
          <cell r="B2490">
            <v>-0.2833820316072107</v>
          </cell>
          <cell r="C2490">
            <v>1.0953702503804395E-8</v>
          </cell>
          <cell r="D2490">
            <v>4.4796054863786121E-3</v>
          </cell>
          <cell r="E2490">
            <v>5.0000000000000001E-3</v>
          </cell>
        </row>
        <row r="2491">
          <cell r="B2491">
            <v>-5.9961428487730728E-2</v>
          </cell>
          <cell r="C2491">
            <v>1.0296902854446651E-8</v>
          </cell>
          <cell r="D2491">
            <v>-1.652501015377179E-2</v>
          </cell>
          <cell r="E2491">
            <v>5.0000000000000001E-3</v>
          </cell>
        </row>
        <row r="2492">
          <cell r="B2492">
            <v>0.17239386869967774</v>
          </cell>
          <cell r="C2492">
            <v>1.2072025773149465E-8</v>
          </cell>
          <cell r="D2492">
            <v>2.0291026029216917E-2</v>
          </cell>
          <cell r="E2492">
            <v>2.0291026029216917E-2</v>
          </cell>
        </row>
        <row r="2493">
          <cell r="B2493">
            <v>-0.52141300413763203</v>
          </cell>
          <cell r="C2493">
            <v>5.7775145487446827E-9</v>
          </cell>
          <cell r="D2493">
            <v>1.4144874893133728E-2</v>
          </cell>
          <cell r="E2493">
            <v>1.4144874893133728E-2</v>
          </cell>
        </row>
        <row r="2494">
          <cell r="B2494">
            <v>-7.0383185936024217E-2</v>
          </cell>
          <cell r="C2494">
            <v>5.3708746680123007E-9</v>
          </cell>
          <cell r="D2494">
            <v>3.167288986330606E-3</v>
          </cell>
          <cell r="E2494">
            <v>5.0000000000000001E-3</v>
          </cell>
        </row>
        <row r="2495">
          <cell r="B2495">
            <v>-0.47795809723686028</v>
          </cell>
          <cell r="C2495">
            <v>2.8038216311914883E-9</v>
          </cell>
          <cell r="D2495">
            <v>-6.1879233031718692E-3</v>
          </cell>
          <cell r="E2495">
            <v>5.0000000000000001E-3</v>
          </cell>
        </row>
        <row r="2496">
          <cell r="B2496">
            <v>-0.63508315942174098</v>
          </cell>
          <cell r="C2496">
            <v>1.0231617311993785E-9</v>
          </cell>
          <cell r="D2496">
            <v>5.9034490911621176E-3</v>
          </cell>
          <cell r="E2496">
            <v>5.9034490911621176E-3</v>
          </cell>
        </row>
        <row r="2497">
          <cell r="B2497">
            <v>0.43542320168424115</v>
          </cell>
          <cell r="C2497">
            <v>1.4686700880390028E-9</v>
          </cell>
          <cell r="D2497">
            <v>3.0125927771491368E-3</v>
          </cell>
          <cell r="E2497">
            <v>5.0000000000000001E-3</v>
          </cell>
        </row>
        <row r="2498">
          <cell r="B2498">
            <v>0.36747511736665284</v>
          </cell>
          <cell r="C2498">
            <v>2.0083698010140276E-9</v>
          </cell>
          <cell r="D2498">
            <v>1.1635359527550024E-2</v>
          </cell>
          <cell r="E2498">
            <v>1.1635359527550024E-2</v>
          </cell>
        </row>
        <row r="2499">
          <cell r="B2499">
            <v>-0.13447401844744433</v>
          </cell>
          <cell r="C2499">
            <v>1.7382962433431771E-9</v>
          </cell>
          <cell r="D2499">
            <v>1.6933666805356917E-2</v>
          </cell>
          <cell r="E2499">
            <v>1.6933666805356917E-2</v>
          </cell>
        </row>
        <row r="2500">
          <cell r="B2500">
            <v>-0.12536267126919057</v>
          </cell>
          <cell r="C2500">
            <v>1.5203787828204775E-9</v>
          </cell>
          <cell r="D2500">
            <v>-4.2936429156822976E-3</v>
          </cell>
          <cell r="E2500">
            <v>5.0000000000000001E-3</v>
          </cell>
        </row>
        <row r="2501">
          <cell r="B2501">
            <v>0.24976126159011761</v>
          </cell>
          <cell r="C2501">
            <v>1.9001105057125673E-9</v>
          </cell>
          <cell r="D2501">
            <v>1.0816981272638804E-2</v>
          </cell>
          <cell r="E2501">
            <v>1.0816981272638804E-2</v>
          </cell>
        </row>
        <row r="2502">
          <cell r="B2502">
            <v>4.3890022844700713E-2</v>
          </cell>
          <cell r="C2502">
            <v>1.983506399215748E-9</v>
          </cell>
          <cell r="D2502">
            <v>1.6425637452619764E-2</v>
          </cell>
          <cell r="E2502">
            <v>1.6425637452619764E-2</v>
          </cell>
        </row>
        <row r="2503">
          <cell r="B2503">
            <v>-0.24468512808784679</v>
          </cell>
          <cell r="C2503">
            <v>1.4981718818605789E-9</v>
          </cell>
          <cell r="D2503">
            <v>-1.3172089594822104E-2</v>
          </cell>
          <cell r="E2503">
            <v>5.0000000000000001E-3</v>
          </cell>
        </row>
        <row r="2504">
          <cell r="B2504">
            <v>-0.24630719270260562</v>
          </cell>
          <cell r="C2504">
            <v>1.1291613714535201E-9</v>
          </cell>
          <cell r="D2504">
            <v>-1.4897674306503706E-2</v>
          </cell>
          <cell r="E2504">
            <v>5.0000000000000001E-3</v>
          </cell>
        </row>
        <row r="2505">
          <cell r="B2505">
            <v>-0.56810907203927463</v>
          </cell>
          <cell r="C2505">
            <v>4.8767455253446613E-10</v>
          </cell>
          <cell r="D2505">
            <v>9.6525573765991763E-3</v>
          </cell>
          <cell r="E2505">
            <v>9.6525573765991763E-3</v>
          </cell>
        </row>
        <row r="2506">
          <cell r="B2506">
            <v>8.7196136339968963E-2</v>
          </cell>
          <cell r="C2506">
            <v>5.3019788930679473E-10</v>
          </cell>
          <cell r="D2506">
            <v>3.5185582739166292E-3</v>
          </cell>
          <cell r="E2506">
            <v>5.0000000000000001E-3</v>
          </cell>
        </row>
        <row r="2507">
          <cell r="B2507">
            <v>-1.6193450407074591E-2</v>
          </cell>
          <cell r="C2507">
            <v>5.2161215608036954E-10</v>
          </cell>
          <cell r="D2507">
            <v>-1.5370278125334973E-2</v>
          </cell>
          <cell r="E2507">
            <v>5.0000000000000001E-3</v>
          </cell>
        </row>
        <row r="2508">
          <cell r="B2508">
            <v>0.24867648141574067</v>
          </cell>
          <cell r="C2508">
            <v>6.5132483171811399E-10</v>
          </cell>
          <cell r="D2508">
            <v>4.6153859035360486E-3</v>
          </cell>
          <cell r="E2508">
            <v>5.0000000000000001E-3</v>
          </cell>
        </row>
        <row r="2509">
          <cell r="B2509">
            <v>0.2335240646484037</v>
          </cell>
          <cell r="C2509">
            <v>8.0342485382736542E-10</v>
          </cell>
          <cell r="D2509">
            <v>-1.3211561093147029E-3</v>
          </cell>
          <cell r="E2509">
            <v>5.0000000000000001E-3</v>
          </cell>
        </row>
        <row r="2510">
          <cell r="B2510">
            <v>-0.23810853443361576</v>
          </cell>
          <cell r="C2510">
            <v>6.1212253935498947E-10</v>
          </cell>
          <cell r="D2510">
            <v>4.915033114937354E-3</v>
          </cell>
          <cell r="E2510">
            <v>5.0000000000000001E-3</v>
          </cell>
        </row>
        <row r="2511">
          <cell r="B2511">
            <v>0.21954070933966871</v>
          </cell>
          <cell r="C2511">
            <v>7.4650835584778305E-10</v>
          </cell>
          <cell r="D2511">
            <v>1.7879123732983636E-2</v>
          </cell>
          <cell r="E2511">
            <v>1.7879123732983636E-2</v>
          </cell>
        </row>
        <row r="2512">
          <cell r="B2512">
            <v>0.371886729326592</v>
          </cell>
          <cell r="C2512">
            <v>1.0241249067189868E-9</v>
          </cell>
          <cell r="D2512">
            <v>-5.1971739369706697E-4</v>
          </cell>
          <cell r="E2512">
            <v>5.0000000000000001E-3</v>
          </cell>
        </row>
        <row r="2513">
          <cell r="B2513">
            <v>0.34635038910613081</v>
          </cell>
          <cell r="C2513">
            <v>1.3788309666543878E-9</v>
          </cell>
          <cell r="D2513">
            <v>3.382664341585853E-3</v>
          </cell>
          <cell r="E2513">
            <v>5.0000000000000001E-3</v>
          </cell>
        </row>
        <row r="2514">
          <cell r="B2514">
            <v>6.0847885327737633E-2</v>
          </cell>
          <cell r="C2514">
            <v>1.4627299151997078E-9</v>
          </cell>
          <cell r="D2514">
            <v>-3.8079998425742845E-3</v>
          </cell>
          <cell r="E2514">
            <v>5.0000000000000001E-3</v>
          </cell>
        </row>
        <row r="2515">
          <cell r="B2515">
            <v>0.11054189980503708</v>
          </cell>
          <cell r="C2515">
            <v>1.6244228589275444E-9</v>
          </cell>
          <cell r="D2515">
            <v>-5.0858084770580951E-3</v>
          </cell>
          <cell r="E2515">
            <v>5.0000000000000001E-3</v>
          </cell>
        </row>
        <row r="2516">
          <cell r="B2516">
            <v>0.11567459107466366</v>
          </cell>
          <cell r="C2516">
            <v>1.8123273088663243E-9</v>
          </cell>
          <cell r="D2516">
            <v>4.3642915196534411E-3</v>
          </cell>
          <cell r="E2516">
            <v>5.0000000000000001E-3</v>
          </cell>
        </row>
        <row r="2517">
          <cell r="B2517">
            <v>2.2593144823393748E-2</v>
          </cell>
          <cell r="C2517">
            <v>1.8532734822229327E-9</v>
          </cell>
          <cell r="D2517">
            <v>-7.9859362428306695E-3</v>
          </cell>
          <cell r="E2517">
            <v>5.0000000000000001E-3</v>
          </cell>
        </row>
        <row r="2518">
          <cell r="B2518">
            <v>9.449155558398234E-2</v>
          </cell>
          <cell r="C2518">
            <v>2.0283921764807213E-9</v>
          </cell>
          <cell r="D2518">
            <v>5.9463321256993072E-3</v>
          </cell>
          <cell r="E2518">
            <v>5.9463321256993072E-3</v>
          </cell>
        </row>
        <row r="2519">
          <cell r="B2519">
            <v>-0.10856807201553835</v>
          </cell>
          <cell r="C2519">
            <v>1.8081735485888078E-9</v>
          </cell>
          <cell r="D2519">
            <v>6.2546513470725859E-3</v>
          </cell>
          <cell r="E2519">
            <v>6.2546513470725859E-3</v>
          </cell>
        </row>
        <row r="2520">
          <cell r="B2520">
            <v>-0.23167272813546066</v>
          </cell>
          <cell r="C2520">
            <v>1.3892690496448618E-9</v>
          </cell>
          <cell r="D2520">
            <v>7.5337174989978974E-3</v>
          </cell>
          <cell r="E2520">
            <v>7.5337174989978974E-3</v>
          </cell>
        </row>
        <row r="2521">
          <cell r="B2521">
            <v>0.19553134581863324</v>
          </cell>
          <cell r="C2521">
            <v>1.6609146966260952E-9</v>
          </cell>
          <cell r="D2521">
            <v>-7.1796004924157405E-4</v>
          </cell>
          <cell r="E2521">
            <v>5.0000000000000001E-3</v>
          </cell>
        </row>
        <row r="2522">
          <cell r="B2522">
            <v>0.23870345522068151</v>
          </cell>
          <cell r="C2522">
            <v>2.0573807735375542E-9</v>
          </cell>
          <cell r="D2522">
            <v>-2.4218532540315949E-2</v>
          </cell>
          <cell r="E2522">
            <v>5.0000000000000001E-3</v>
          </cell>
        </row>
        <row r="2523">
          <cell r="B2523">
            <v>-0.31073359904715553</v>
          </cell>
          <cell r="C2523">
            <v>1.4180834411658091E-9</v>
          </cell>
          <cell r="D2523">
            <v>-1.969294466561302E-2</v>
          </cell>
          <cell r="E2523">
            <v>5.0000000000000001E-3</v>
          </cell>
        </row>
        <row r="2524">
          <cell r="B2524">
            <v>-5.6618931822565555E-2</v>
          </cell>
          <cell r="C2524">
            <v>1.337793071491733E-9</v>
          </cell>
          <cell r="D2524">
            <v>-2.3498468096501473E-3</v>
          </cell>
          <cell r="E2524">
            <v>5.0000000000000001E-3</v>
          </cell>
        </row>
        <row r="2525">
          <cell r="B2525">
            <v>-0.13855151981491187</v>
          </cell>
          <cell r="C2525">
            <v>1.1524398082386942E-9</v>
          </cell>
          <cell r="D2525">
            <v>-3.4182455578898956E-3</v>
          </cell>
          <cell r="E2525">
            <v>5.0000000000000001E-3</v>
          </cell>
        </row>
        <row r="2526">
          <cell r="B2526">
            <v>-0.48794195927748485</v>
          </cell>
          <cell r="C2526">
            <v>5.9011607025733681E-10</v>
          </cell>
          <cell r="D2526">
            <v>-1.1772733524199585E-2</v>
          </cell>
          <cell r="E2526">
            <v>5.0000000000000001E-3</v>
          </cell>
        </row>
        <row r="2527">
          <cell r="B2527">
            <v>0.30471257639844435</v>
          </cell>
          <cell r="C2527">
            <v>7.6993185839957536E-10</v>
          </cell>
          <cell r="D2527">
            <v>2.8680201210782904E-3</v>
          </cell>
          <cell r="E2527">
            <v>5.0000000000000001E-3</v>
          </cell>
        </row>
        <row r="2528">
          <cell r="B2528">
            <v>4.1218942816449389E-2</v>
          </cell>
          <cell r="C2528">
            <v>8.0166763564351001E-10</v>
          </cell>
          <cell r="D2528">
            <v>5.2838394149285865E-3</v>
          </cell>
          <cell r="E2528">
            <v>5.2838394149285865E-3</v>
          </cell>
        </row>
        <row r="2529">
          <cell r="B2529">
            <v>-0.16377513343115699</v>
          </cell>
          <cell r="C2529">
            <v>6.7037441164855404E-10</v>
          </cell>
          <cell r="D2529">
            <v>3.631885251375483E-3</v>
          </cell>
          <cell r="E2529">
            <v>5.0000000000000001E-3</v>
          </cell>
        </row>
        <row r="2530">
          <cell r="B2530">
            <v>0.46045494135277509</v>
          </cell>
          <cell r="C2530">
            <v>9.7905162204859015E-10</v>
          </cell>
          <cell r="D2530">
            <v>-1.5566459478602059E-2</v>
          </cell>
          <cell r="E2530">
            <v>5.0000000000000001E-3</v>
          </cell>
        </row>
        <row r="2531">
          <cell r="B2531">
            <v>0.25989057902311952</v>
          </cell>
          <cell r="C2531">
            <v>1.2334979149963228E-9</v>
          </cell>
          <cell r="D2531">
            <v>1.0208487896755858E-2</v>
          </cell>
          <cell r="E2531">
            <v>1.0208487896755858E-2</v>
          </cell>
        </row>
        <row r="2532">
          <cell r="B2532">
            <v>-0.21841797888922418</v>
          </cell>
          <cell r="C2532">
            <v>9.6407979343875394E-10</v>
          </cell>
          <cell r="D2532">
            <v>-1.1233113794278089E-2</v>
          </cell>
          <cell r="E2532">
            <v>5.0000000000000001E-3</v>
          </cell>
        </row>
        <row r="2533">
          <cell r="B2533">
            <v>0.22049156725213437</v>
          </cell>
          <cell r="C2533">
            <v>1.1766512580501788E-9</v>
          </cell>
          <cell r="D2533">
            <v>4.9609252517995395E-4</v>
          </cell>
          <cell r="E2533">
            <v>5.0000000000000001E-3</v>
          </cell>
        </row>
        <row r="2534">
          <cell r="B2534">
            <v>-5.9166363535328559E-2</v>
          </cell>
          <cell r="C2534">
            <v>1.1070330819620802E-9</v>
          </cell>
          <cell r="D2534">
            <v>-2.083269609128758E-4</v>
          </cell>
          <cell r="E2534">
            <v>5.0000000000000001E-3</v>
          </cell>
        </row>
        <row r="2535">
          <cell r="B2535">
            <v>0.25191288554463898</v>
          </cell>
          <cell r="C2535">
            <v>1.3859089800325225E-9</v>
          </cell>
          <cell r="D2535">
            <v>4.1789360146813337E-3</v>
          </cell>
          <cell r="E2535">
            <v>5.0000000000000001E-3</v>
          </cell>
        </row>
        <row r="2536">
          <cell r="B2536">
            <v>0.14453846551504096</v>
          </cell>
          <cell r="C2536">
            <v>1.5862261373499389E-9</v>
          </cell>
          <cell r="D2536">
            <v>-2.6265967146024534E-2</v>
          </cell>
          <cell r="E2536">
            <v>5.0000000000000001E-3</v>
          </cell>
        </row>
        <row r="2537">
          <cell r="B2537">
            <v>4.1890225614027575E-2</v>
          </cell>
          <cell r="C2537">
            <v>1.6526735081183955E-9</v>
          </cell>
          <cell r="D2537">
            <v>1.30207193370473E-2</v>
          </cell>
          <cell r="E2537">
            <v>1.30207193370473E-2</v>
          </cell>
        </row>
        <row r="2538">
          <cell r="B2538">
            <v>0.36763406414360511</v>
          </cell>
          <cell r="C2538">
            <v>2.2602525866104307E-9</v>
          </cell>
          <cell r="D2538">
            <v>-1.7473086534333007E-2</v>
          </cell>
          <cell r="E2538">
            <v>5.0000000000000001E-3</v>
          </cell>
        </row>
        <row r="2539">
          <cell r="B2539">
            <v>-0.23098442472600486</v>
          </cell>
          <cell r="C2539">
            <v>1.7381694431567557E-9</v>
          </cell>
          <cell r="D2539">
            <v>9.825674915486025E-3</v>
          </cell>
          <cell r="E2539">
            <v>9.825674915486025E-3</v>
          </cell>
        </row>
        <row r="2540">
          <cell r="B2540">
            <v>7.0938122830972353E-2</v>
          </cell>
          <cell r="C2540">
            <v>1.8614719206164527E-9</v>
          </cell>
          <cell r="D2540">
            <v>-6.2642907588733266E-3</v>
          </cell>
          <cell r="E2540">
            <v>5.0000000000000001E-3</v>
          </cell>
        </row>
        <row r="2541">
          <cell r="B2541">
            <v>-5.0850272290476201E-3</v>
          </cell>
          <cell r="C2541">
            <v>1.8520062852140104E-9</v>
          </cell>
          <cell r="D2541">
            <v>-5.0206512649147283E-3</v>
          </cell>
          <cell r="E2541">
            <v>5.0000000000000001E-3</v>
          </cell>
        </row>
        <row r="2542">
          <cell r="B2542">
            <v>0.37770405976236726</v>
          </cell>
          <cell r="C2542">
            <v>2.5515165778447631E-9</v>
          </cell>
          <cell r="D2542">
            <v>1.3047519123097137E-3</v>
          </cell>
          <cell r="E2542">
            <v>5.0000000000000001E-3</v>
          </cell>
        </row>
        <row r="2543">
          <cell r="B2543">
            <v>2.2792740733783366E-2</v>
          </cell>
          <cell r="C2543">
            <v>2.6096726336815291E-9</v>
          </cell>
          <cell r="D2543">
            <v>3.6101037224490875E-3</v>
          </cell>
          <cell r="E2543">
            <v>5.0000000000000001E-3</v>
          </cell>
        </row>
        <row r="2544">
          <cell r="B2544">
            <v>-0.30214295479163966</v>
          </cell>
          <cell r="C2544">
            <v>1.8211784331021117E-9</v>
          </cell>
          <cell r="D2544">
            <v>-1.088104262709564E-2</v>
          </cell>
          <cell r="E2544">
            <v>5.0000000000000001E-3</v>
          </cell>
        </row>
        <row r="2545">
          <cell r="B2545">
            <v>7.1602219225297605E-3</v>
          </cell>
          <cell r="C2545">
            <v>1.8342184748436478E-9</v>
          </cell>
          <cell r="D2545">
            <v>6.591765921961569E-3</v>
          </cell>
          <cell r="E2545">
            <v>6.591765921961569E-3</v>
          </cell>
        </row>
        <row r="2546">
          <cell r="B2546">
            <v>0.4391272116515969</v>
          </cell>
          <cell r="C2546">
            <v>2.6396737192615836E-9</v>
          </cell>
          <cell r="D2546">
            <v>1.1243119256514831E-2</v>
          </cell>
          <cell r="E2546">
            <v>1.1243119256514831E-2</v>
          </cell>
        </row>
        <row r="2547">
          <cell r="B2547">
            <v>-6.788335292806208E-2</v>
          </cell>
          <cell r="C2547">
            <v>2.4604838165620192E-9</v>
          </cell>
          <cell r="D2547">
            <v>-5.8360973291353467E-3</v>
          </cell>
          <cell r="E2547">
            <v>5.0000000000000001E-3</v>
          </cell>
        </row>
        <row r="2548">
          <cell r="B2548">
            <v>0.44429520254947302</v>
          </cell>
          <cell r="C2548">
            <v>3.5536649722111422E-9</v>
          </cell>
          <cell r="D2548">
            <v>6.2113761560650786E-3</v>
          </cell>
          <cell r="E2548">
            <v>6.2113761560650786E-3</v>
          </cell>
        </row>
        <row r="2549">
          <cell r="B2549">
            <v>-0.15665877516179397</v>
          </cell>
          <cell r="C2549">
            <v>2.9969521703291741E-9</v>
          </cell>
          <cell r="D2549">
            <v>-1.5580734231468787E-2</v>
          </cell>
          <cell r="E2549">
            <v>5.0000000000000001E-3</v>
          </cell>
        </row>
        <row r="2550">
          <cell r="B2550">
            <v>-7.0501360147305209E-2</v>
          </cell>
          <cell r="C2550">
            <v>2.7856629660245487E-9</v>
          </cell>
          <cell r="D2550">
            <v>-7.9046752607962682E-3</v>
          </cell>
          <cell r="E2550">
            <v>5.0000000000000001E-3</v>
          </cell>
        </row>
        <row r="2551">
          <cell r="B2551">
            <v>-0.16552934113050452</v>
          </cell>
          <cell r="C2551">
            <v>2.3245540106468582E-9</v>
          </cell>
          <cell r="D2551">
            <v>-1.2691347297855236E-2</v>
          </cell>
          <cell r="E2551">
            <v>5.0000000000000001E-3</v>
          </cell>
        </row>
        <row r="2552">
          <cell r="B2552">
            <v>5.6162123880233769E-2</v>
          </cell>
          <cell r="C2552">
            <v>2.4551059009591012E-9</v>
          </cell>
          <cell r="D2552">
            <v>-1.8588436992736774E-3</v>
          </cell>
          <cell r="E2552">
            <v>5.0000000000000001E-3</v>
          </cell>
        </row>
        <row r="2553">
          <cell r="B2553">
            <v>0.10843547584507426</v>
          </cell>
          <cell r="C2553">
            <v>2.7213264775796511E-9</v>
          </cell>
          <cell r="D2553">
            <v>5.7941053617366726E-3</v>
          </cell>
          <cell r="E2553">
            <v>5.7941053617366726E-3</v>
          </cell>
        </row>
        <row r="2554">
          <cell r="B2554">
            <v>-0.10475410241282615</v>
          </cell>
          <cell r="C2554">
            <v>2.4362563650485372E-9</v>
          </cell>
          <cell r="D2554">
            <v>7.8125098703763843E-3</v>
          </cell>
          <cell r="E2554">
            <v>7.8125098703763843E-3</v>
          </cell>
        </row>
        <row r="2555">
          <cell r="B2555">
            <v>0.2545641198744078</v>
          </cell>
          <cell r="C2555">
            <v>3.056439822405542E-9</v>
          </cell>
          <cell r="D2555">
            <v>5.58173257755578E-3</v>
          </cell>
          <cell r="E2555">
            <v>5.58173257755578E-3</v>
          </cell>
        </row>
        <row r="2556">
          <cell r="B2556">
            <v>0.21536227173333064</v>
          </cell>
          <cell r="C2556">
            <v>3.7146816459750168E-9</v>
          </cell>
          <cell r="D2556">
            <v>1.6874914256243899E-2</v>
          </cell>
          <cell r="E2556">
            <v>1.6874914256243899E-2</v>
          </cell>
        </row>
        <row r="2557">
          <cell r="B2557">
            <v>-3.0573611955959576E-4</v>
          </cell>
          <cell r="C2557">
            <v>3.7135459336231769E-9</v>
          </cell>
          <cell r="D2557">
            <v>8.1643752633062065E-3</v>
          </cell>
          <cell r="E2557">
            <v>8.1643752633062065E-3</v>
          </cell>
        </row>
        <row r="2558">
          <cell r="B2558">
            <v>0.43659126381083735</v>
          </cell>
          <cell r="C2558">
            <v>5.3348476460033153E-9</v>
          </cell>
          <cell r="D2558">
            <v>1.3941702052229865E-2</v>
          </cell>
          <cell r="E2558">
            <v>1.3941702052229865E-2</v>
          </cell>
        </row>
        <row r="2559">
          <cell r="B2559">
            <v>-2.7316139929464151E-2</v>
          </cell>
          <cell r="C2559">
            <v>5.1891202012027161E-9</v>
          </cell>
          <cell r="D2559">
            <v>-6.6321818455540284E-5</v>
          </cell>
          <cell r="E2559">
            <v>5.0000000000000001E-3</v>
          </cell>
        </row>
        <row r="2560">
          <cell r="B2560">
            <v>-0.21288044702473558</v>
          </cell>
          <cell r="C2560">
            <v>4.0844579731055955E-9</v>
          </cell>
          <cell r="D2560">
            <v>1.3273620136184203E-2</v>
          </cell>
          <cell r="E2560">
            <v>1.3273620136184203E-2</v>
          </cell>
        </row>
        <row r="2561">
          <cell r="B2561">
            <v>0.12370202852361417</v>
          </cell>
          <cell r="C2561">
            <v>4.5897137097982073E-9</v>
          </cell>
          <cell r="D2561">
            <v>1.3821489287899226E-2</v>
          </cell>
          <cell r="E2561">
            <v>1.3821489287899226E-2</v>
          </cell>
        </row>
        <row r="2562">
          <cell r="B2562">
            <v>-7.1823636190506676E-2</v>
          </cell>
          <cell r="C2562">
            <v>4.2600637820870798E-9</v>
          </cell>
          <cell r="D2562">
            <v>2.1846226827972074E-3</v>
          </cell>
          <cell r="E2562">
            <v>5.0000000000000001E-3</v>
          </cell>
        </row>
        <row r="2563">
          <cell r="B2563">
            <v>-3.3656084020899729E-2</v>
          </cell>
          <cell r="C2563">
            <v>4.1166867175027654E-9</v>
          </cell>
          <cell r="D2563">
            <v>8.1727794675513395E-3</v>
          </cell>
          <cell r="E2563">
            <v>8.1727794675513395E-3</v>
          </cell>
        </row>
        <row r="2564">
          <cell r="B2564">
            <v>-0.14912579931358583</v>
          </cell>
          <cell r="C2564">
            <v>3.5027825202315434E-9</v>
          </cell>
          <cell r="D2564">
            <v>1.8733828030118062E-2</v>
          </cell>
          <cell r="E2564">
            <v>1.8733828030118062E-2</v>
          </cell>
        </row>
        <row r="2565">
          <cell r="B2565">
            <v>0.15585237030686369</v>
          </cell>
          <cell r="C2565">
            <v>4.0486994786790795E-9</v>
          </cell>
          <cell r="D2565">
            <v>-2.5161285493089611E-4</v>
          </cell>
          <cell r="E2565">
            <v>5.0000000000000001E-3</v>
          </cell>
        </row>
        <row r="2566">
          <cell r="B2566">
            <v>0.35300129708338684</v>
          </cell>
          <cell r="C2566">
            <v>5.4778956461536268E-9</v>
          </cell>
          <cell r="D2566">
            <v>-5.9473617841640071E-3</v>
          </cell>
          <cell r="E2566">
            <v>5.0000000000000001E-3</v>
          </cell>
        </row>
        <row r="2567">
          <cell r="B2567">
            <v>-0.13184141016583981</v>
          </cell>
          <cell r="C2567">
            <v>4.7556821594234187E-9</v>
          </cell>
          <cell r="D2567">
            <v>8.3966846924783537E-4</v>
          </cell>
          <cell r="E2567">
            <v>5.0000000000000001E-3</v>
          </cell>
        </row>
        <row r="2568">
          <cell r="B2568">
            <v>5.8807787803271727E-2</v>
          </cell>
          <cell r="C2568">
            <v>5.0353533067145966E-9</v>
          </cell>
          <cell r="D2568">
            <v>-7.5098165900471772E-4</v>
          </cell>
          <cell r="E2568">
            <v>5.0000000000000001E-3</v>
          </cell>
        </row>
        <row r="2569">
          <cell r="B2569">
            <v>-0.2828247011793637</v>
          </cell>
          <cell r="C2569">
            <v>3.6112310124105204E-9</v>
          </cell>
          <cell r="D2569">
            <v>-6.5041211664068795E-3</v>
          </cell>
          <cell r="E2569">
            <v>5.0000000000000001E-3</v>
          </cell>
        </row>
        <row r="2570">
          <cell r="B2570">
            <v>-0.31058781936973257</v>
          </cell>
          <cell r="C2570">
            <v>2.4896266470255851E-9</v>
          </cell>
          <cell r="D2570">
            <v>-2.8772256164921934E-3</v>
          </cell>
          <cell r="E2570">
            <v>5.0000000000000001E-3</v>
          </cell>
        </row>
        <row r="2571">
          <cell r="B2571">
            <v>-0.10203107584558191</v>
          </cell>
          <cell r="C2571">
            <v>2.2356073617757356E-9</v>
          </cell>
          <cell r="D2571">
            <v>1.5201774059188688E-2</v>
          </cell>
          <cell r="E2571">
            <v>1.5201774059188688E-2</v>
          </cell>
        </row>
        <row r="2572">
          <cell r="B2572">
            <v>-7.8833044915613174E-2</v>
          </cell>
          <cell r="C2572">
            <v>2.0593676262111936E-9</v>
          </cell>
          <cell r="D2572">
            <v>-3.1620891418047969E-4</v>
          </cell>
          <cell r="E2572">
            <v>5.0000000000000001E-3</v>
          </cell>
        </row>
        <row r="2573">
          <cell r="B2573">
            <v>-0.52096064388919239</v>
          </cell>
          <cell r="C2573">
            <v>9.8651814165565246E-10</v>
          </cell>
          <cell r="D2573">
            <v>-1.0062498192934578E-2</v>
          </cell>
          <cell r="E2573">
            <v>5.0000000000000001E-3</v>
          </cell>
        </row>
        <row r="2574">
          <cell r="B2574">
            <v>7.9679478400495787E-2</v>
          </cell>
          <cell r="C2574">
            <v>1.0651233926154011E-9</v>
          </cell>
          <cell r="D2574">
            <v>-2.3984396084680368E-3</v>
          </cell>
          <cell r="E2574">
            <v>5.0000000000000001E-3</v>
          </cell>
        </row>
        <row r="2575">
          <cell r="B2575">
            <v>-0.19674943265160647</v>
          </cell>
          <cell r="C2575">
            <v>8.5556096941436664E-10</v>
          </cell>
          <cell r="D2575">
            <v>6.6628619364823092E-3</v>
          </cell>
          <cell r="E2575">
            <v>6.6628619364823092E-3</v>
          </cell>
        </row>
        <row r="2576">
          <cell r="B2576">
            <v>-0.21633361033363338</v>
          </cell>
          <cell r="C2576">
            <v>6.7047437604041341E-10</v>
          </cell>
          <cell r="D2576">
            <v>-5.4624550107176071E-3</v>
          </cell>
          <cell r="E2576">
            <v>5.0000000000000001E-3</v>
          </cell>
        </row>
        <row r="2577">
          <cell r="B2577">
            <v>9.8108526062969451E-2</v>
          </cell>
          <cell r="C2577">
            <v>7.3625362883672748E-10</v>
          </cell>
          <cell r="D2577">
            <v>-4.4274417115842549E-3</v>
          </cell>
          <cell r="E2577">
            <v>5.0000000000000001E-3</v>
          </cell>
        </row>
        <row r="2578">
          <cell r="B2578">
            <v>-5.3302992248962511E-3</v>
          </cell>
          <cell r="C2578">
            <v>7.3232917668961198E-10</v>
          </cell>
          <cell r="D2578">
            <v>-2.09009353680942E-2</v>
          </cell>
          <cell r="E2578">
            <v>5.0000000000000001E-3</v>
          </cell>
        </row>
        <row r="2579">
          <cell r="B2579">
            <v>0.3331736521273343</v>
          </cell>
          <cell r="C2579">
            <v>9.763219630466938E-10</v>
          </cell>
          <cell r="D2579">
            <v>-1.7890431048754221E-2</v>
          </cell>
          <cell r="E2579">
            <v>5.0000000000000001E-3</v>
          </cell>
        </row>
        <row r="2580">
          <cell r="B2580">
            <v>0.15249538894050021</v>
          </cell>
          <cell r="C2580">
            <v>1.1252065605326521E-9</v>
          </cell>
          <cell r="D2580">
            <v>-7.1213178024730909E-3</v>
          </cell>
          <cell r="E2580">
            <v>5.0000000000000001E-3</v>
          </cell>
        </row>
        <row r="2581">
          <cell r="B2581">
            <v>-9.4697313818706177E-2</v>
          </cell>
          <cell r="C2581">
            <v>1.0186525217590244E-9</v>
          </cell>
          <cell r="D2581">
            <v>-6.6652394708048898E-3</v>
          </cell>
          <cell r="E2581">
            <v>5.0000000000000001E-3</v>
          </cell>
        </row>
        <row r="2582">
          <cell r="B2582">
            <v>-0.45903734522393325</v>
          </cell>
          <cell r="C2582">
            <v>5.5105297246509694E-10</v>
          </cell>
          <cell r="D2582">
            <v>-5.0855797860599504E-3</v>
          </cell>
          <cell r="E2582">
            <v>5.0000000000000001E-3</v>
          </cell>
        </row>
        <row r="2583">
          <cell r="B2583">
            <v>0.33375786725958129</v>
          </cell>
          <cell r="C2583">
            <v>7.3497123730210053E-10</v>
          </cell>
          <cell r="D2583">
            <v>-2.2599331242295503E-3</v>
          </cell>
          <cell r="E2583">
            <v>5.0000000000000001E-3</v>
          </cell>
        </row>
        <row r="2584">
          <cell r="B2584">
            <v>0.36223070067619229</v>
          </cell>
          <cell r="C2584">
            <v>1.0012003835668883E-9</v>
          </cell>
          <cell r="D2584">
            <v>4.1688500227191156E-3</v>
          </cell>
          <cell r="E2584">
            <v>5.0000000000000001E-3</v>
          </cell>
        </row>
        <row r="2585">
          <cell r="B2585">
            <v>0.34325842346823748</v>
          </cell>
          <cell r="C2585">
            <v>1.3448708488058529E-9</v>
          </cell>
          <cell r="D2585">
            <v>9.2148262498635211E-3</v>
          </cell>
          <cell r="E2585">
            <v>9.2148262498635211E-3</v>
          </cell>
        </row>
        <row r="2586">
          <cell r="B2586">
            <v>0.54402422470426037</v>
          </cell>
          <cell r="C2586">
            <v>2.0765131696548177E-9</v>
          </cell>
          <cell r="D2586">
            <v>-1.2859489124170112E-3</v>
          </cell>
          <cell r="E2586">
            <v>5.0000000000000001E-3</v>
          </cell>
        </row>
        <row r="2587">
          <cell r="B2587">
            <v>0.10211509107004058</v>
          </cell>
          <cell r="C2587">
            <v>2.2885565010822582E-9</v>
          </cell>
          <cell r="D2587">
            <v>7.0519712351133964E-3</v>
          </cell>
          <cell r="E2587">
            <v>7.0519712351133964E-3</v>
          </cell>
        </row>
        <row r="2588">
          <cell r="B2588">
            <v>2.9427543787380241E-2</v>
          </cell>
          <cell r="C2588">
            <v>2.3559030977277504E-9</v>
          </cell>
          <cell r="D2588">
            <v>6.0720561334938819E-3</v>
          </cell>
          <cell r="E2588">
            <v>6.0720561334938819E-3</v>
          </cell>
        </row>
        <row r="2589">
          <cell r="B2589">
            <v>0.266316466872969</v>
          </cell>
          <cell r="C2589">
            <v>2.9833188870096877E-9</v>
          </cell>
          <cell r="D2589">
            <v>1.0177662788257723E-2</v>
          </cell>
          <cell r="E2589">
            <v>1.0177662788257723E-2</v>
          </cell>
        </row>
        <row r="2590">
          <cell r="B2590">
            <v>-4.9059171119098896E-2</v>
          </cell>
          <cell r="C2590">
            <v>2.83695973522904E-9</v>
          </cell>
          <cell r="D2590">
            <v>-5.6590786816070379E-3</v>
          </cell>
          <cell r="E2590">
            <v>5.0000000000000001E-3</v>
          </cell>
        </row>
        <row r="2591">
          <cell r="B2591">
            <v>0.22964577610283538</v>
          </cell>
          <cell r="C2591">
            <v>3.4884555553982071E-9</v>
          </cell>
          <cell r="D2591">
            <v>3.6994362059756757E-3</v>
          </cell>
          <cell r="E2591">
            <v>5.0000000000000001E-3</v>
          </cell>
        </row>
        <row r="2592">
          <cell r="B2592">
            <v>-0.22041350567902601</v>
          </cell>
          <cell r="C2592">
            <v>2.7195528370274148E-9</v>
          </cell>
          <cell r="D2592">
            <v>9.4362704761635323E-3</v>
          </cell>
          <cell r="E2592">
            <v>9.4362704761635323E-3</v>
          </cell>
        </row>
        <row r="2593">
          <cell r="B2593">
            <v>-0.21984815147855871</v>
          </cell>
          <cell r="C2593">
            <v>2.1216641729586675E-9</v>
          </cell>
          <cell r="D2593">
            <v>1.4814972799533411E-2</v>
          </cell>
          <cell r="E2593">
            <v>1.4814972799533411E-2</v>
          </cell>
        </row>
        <row r="2594">
          <cell r="B2594">
            <v>6.8175214582314889E-2</v>
          </cell>
          <cell r="C2594">
            <v>2.2663090832217343E-9</v>
          </cell>
          <cell r="D2594">
            <v>-1.719465195505928E-2</v>
          </cell>
          <cell r="E2594">
            <v>5.0000000000000001E-3</v>
          </cell>
        </row>
        <row r="2595">
          <cell r="B2595">
            <v>0.12333378457454339</v>
          </cell>
          <cell r="C2595">
            <v>2.5458215594711348E-9</v>
          </cell>
          <cell r="D2595">
            <v>-3.0813054795299742E-3</v>
          </cell>
          <cell r="E2595">
            <v>5.0000000000000001E-3</v>
          </cell>
        </row>
        <row r="2596">
          <cell r="B2596">
            <v>-9.0936298117217235E-3</v>
          </cell>
          <cell r="C2596">
            <v>2.5226708006426041E-9</v>
          </cell>
          <cell r="D2596">
            <v>-1.1303504258274276E-2</v>
          </cell>
          <cell r="E2596">
            <v>5.0000000000000001E-3</v>
          </cell>
        </row>
        <row r="2597">
          <cell r="B2597">
            <v>9.4895521599865057E-2</v>
          </cell>
          <cell r="C2597">
            <v>2.7620609620943332E-9</v>
          </cell>
          <cell r="D2597">
            <v>1.8018798576998646E-2</v>
          </cell>
          <cell r="E2597">
            <v>1.8018798576998646E-2</v>
          </cell>
        </row>
        <row r="2598">
          <cell r="B2598">
            <v>0.28166064419479281</v>
          </cell>
          <cell r="C2598">
            <v>3.5400248319831123E-9</v>
          </cell>
          <cell r="D2598">
            <v>-1.2389147367508352E-2</v>
          </cell>
          <cell r="E2598">
            <v>5.0000000000000001E-3</v>
          </cell>
        </row>
        <row r="2599">
          <cell r="B2599">
            <v>-0.10930664963385602</v>
          </cell>
          <cell r="C2599">
            <v>3.1530765779783839E-9</v>
          </cell>
          <cell r="D2599">
            <v>9.1919769446659957E-3</v>
          </cell>
          <cell r="E2599">
            <v>9.1919769446659957E-3</v>
          </cell>
        </row>
        <row r="2600">
          <cell r="B2600">
            <v>-0.1504869785495434</v>
          </cell>
          <cell r="C2600">
            <v>2.6785796106230831E-9</v>
          </cell>
          <cell r="D2600">
            <v>1.5125032674328274E-2</v>
          </cell>
          <cell r="E2600">
            <v>1.5125032674328274E-2</v>
          </cell>
        </row>
        <row r="2601">
          <cell r="B2601">
            <v>-0.27007253952360394</v>
          </cell>
          <cell r="C2601">
            <v>1.9551688128659611E-9</v>
          </cell>
          <cell r="D2601">
            <v>2.5515959821008067E-3</v>
          </cell>
          <cell r="E2601">
            <v>5.0000000000000001E-3</v>
          </cell>
        </row>
        <row r="2602">
          <cell r="B2602">
            <v>-0.12629253685608885</v>
          </cell>
          <cell r="C2602">
            <v>1.7082455835072112E-9</v>
          </cell>
          <cell r="D2602">
            <v>1.2482478234360835E-2</v>
          </cell>
          <cell r="E2602">
            <v>1.2482478234360835E-2</v>
          </cell>
        </row>
        <row r="2603">
          <cell r="B2603">
            <v>0.25833388140534352</v>
          </cell>
          <cell r="C2603">
            <v>2.1495432954881651E-9</v>
          </cell>
          <cell r="D2603">
            <v>-1.5374919290325773E-2</v>
          </cell>
          <cell r="E2603">
            <v>5.0000000000000001E-3</v>
          </cell>
        </row>
        <row r="2604">
          <cell r="B2604">
            <v>-0.10936147581290546</v>
          </cell>
          <cell r="C2604">
            <v>1.9144660683698429E-9</v>
          </cell>
          <cell r="D2604">
            <v>-9.9208598054555692E-3</v>
          </cell>
          <cell r="E2604">
            <v>5.0000000000000001E-3</v>
          </cell>
        </row>
        <row r="2605">
          <cell r="B2605">
            <v>-0.33553861477358887</v>
          </cell>
          <cell r="C2605">
            <v>1.2720887757579871E-9</v>
          </cell>
          <cell r="D2605">
            <v>4.7103764757096362E-3</v>
          </cell>
          <cell r="E2605">
            <v>5.0000000000000001E-3</v>
          </cell>
        </row>
        <row r="2606">
          <cell r="B2606">
            <v>-0.35813114763322845</v>
          </cell>
          <cell r="C2606">
            <v>8.1651416260443051E-10</v>
          </cell>
          <cell r="D2606">
            <v>-7.4979347406338729E-6</v>
          </cell>
          <cell r="E2606">
            <v>5.0000000000000001E-3</v>
          </cell>
        </row>
        <row r="2607">
          <cell r="B2607">
            <v>3.7825350855648116E-2</v>
          </cell>
          <cell r="C2607">
            <v>8.4739909728354881E-10</v>
          </cell>
          <cell r="D2607">
            <v>7.1686680388066356E-4</v>
          </cell>
          <cell r="E2607">
            <v>5.0000000000000001E-3</v>
          </cell>
        </row>
        <row r="2608">
          <cell r="B2608">
            <v>-0.21464876286517848</v>
          </cell>
          <cell r="C2608">
            <v>6.6550592939856595E-10</v>
          </cell>
          <cell r="D2608">
            <v>2.9987365246965758E-3</v>
          </cell>
          <cell r="E2608">
            <v>5.0000000000000001E-3</v>
          </cell>
        </row>
        <row r="2609">
          <cell r="B2609">
            <v>0.34923287828693456</v>
          </cell>
          <cell r="C2609">
            <v>8.9792248063944858E-10</v>
          </cell>
          <cell r="D2609">
            <v>-1.9127081715805783E-4</v>
          </cell>
          <cell r="E2609">
            <v>5.0000000000000001E-3</v>
          </cell>
        </row>
        <row r="2610">
          <cell r="B2610">
            <v>5.6268689799272881E-2</v>
          </cell>
          <cell r="C2610">
            <v>9.4844740216634318E-10</v>
          </cell>
          <cell r="D2610">
            <v>8.8560002675614011E-3</v>
          </cell>
          <cell r="E2610">
            <v>8.8560002675614011E-3</v>
          </cell>
        </row>
        <row r="2611">
          <cell r="B2611">
            <v>0.25490710587032922</v>
          </cell>
          <cell r="C2611">
            <v>1.1902133845227979E-9</v>
          </cell>
          <cell r="D2611">
            <v>-8.7735064774370885E-3</v>
          </cell>
          <cell r="E2611">
            <v>5.0000000000000001E-3</v>
          </cell>
        </row>
        <row r="2612">
          <cell r="B2612">
            <v>0.20780811932566112</v>
          </cell>
          <cell r="C2612">
            <v>1.4375493895567104E-9</v>
          </cell>
          <cell r="D2612">
            <v>-1.0312977618231269E-2</v>
          </cell>
          <cell r="E2612">
            <v>5.0000000000000001E-3</v>
          </cell>
        </row>
        <row r="2613">
          <cell r="B2613">
            <v>0.61050327011133121</v>
          </cell>
          <cell r="C2613">
            <v>2.3151779928276299E-9</v>
          </cell>
          <cell r="D2613">
            <v>1.4292049302897219E-2</v>
          </cell>
          <cell r="E2613">
            <v>1.4292049302897219E-2</v>
          </cell>
        </row>
        <row r="2614">
          <cell r="B2614">
            <v>0.16943577065805801</v>
          </cell>
          <cell r="C2614">
            <v>2.7074519602529554E-9</v>
          </cell>
          <cell r="D2614">
            <v>-2.2550349593201328E-3</v>
          </cell>
          <cell r="E2614">
            <v>5.0000000000000001E-3</v>
          </cell>
        </row>
        <row r="2615">
          <cell r="B2615">
            <v>0.15408476012667566</v>
          </cell>
          <cell r="C2615">
            <v>3.12462904610303E-9</v>
          </cell>
          <cell r="D2615">
            <v>5.4618577169121768E-4</v>
          </cell>
          <cell r="E2615">
            <v>5.0000000000000001E-3</v>
          </cell>
        </row>
        <row r="2616">
          <cell r="B2616">
            <v>0.23238612587798765</v>
          </cell>
          <cell r="C2616">
            <v>3.8507494849327451E-9</v>
          </cell>
          <cell r="D2616">
            <v>-2.6667911070754311E-2</v>
          </cell>
          <cell r="E2616">
            <v>5.0000000000000001E-3</v>
          </cell>
        </row>
        <row r="2617">
          <cell r="B2617">
            <v>-0.24052101262436851</v>
          </cell>
          <cell r="C2617">
            <v>2.9245633194539557E-9</v>
          </cell>
          <cell r="D2617">
            <v>6.4572781616437959E-3</v>
          </cell>
          <cell r="E2617">
            <v>6.4572781616437959E-3</v>
          </cell>
        </row>
        <row r="2618">
          <cell r="B2618">
            <v>3.413049368440401E-3</v>
          </cell>
          <cell r="C2618">
            <v>2.9345449984443818E-9</v>
          </cell>
          <cell r="D2618">
            <v>1.6071937448155115E-2</v>
          </cell>
          <cell r="E2618">
            <v>1.6071937448155115E-2</v>
          </cell>
        </row>
        <row r="2619">
          <cell r="B2619">
            <v>-0.22178705436372037</v>
          </cell>
          <cell r="C2619">
            <v>2.283700907341614E-9</v>
          </cell>
          <cell r="D2619">
            <v>-1.0189151837389472E-2</v>
          </cell>
          <cell r="E2619">
            <v>5.0000000000000001E-3</v>
          </cell>
        </row>
        <row r="2620">
          <cell r="B2620">
            <v>8.7497608083807674E-2</v>
          </cell>
          <cell r="C2620">
            <v>2.4835192743128266E-9</v>
          </cell>
          <cell r="D2620">
            <v>-1.5389544671244431E-2</v>
          </cell>
          <cell r="E2620">
            <v>5.0000000000000001E-3</v>
          </cell>
        </row>
        <row r="2621">
          <cell r="B2621">
            <v>0.12133763832110615</v>
          </cell>
          <cell r="C2621">
            <v>2.7848636377828924E-9</v>
          </cell>
          <cell r="D2621">
            <v>1.9358782170483977E-3</v>
          </cell>
          <cell r="E2621">
            <v>5.0000000000000001E-3</v>
          </cell>
        </row>
        <row r="2622">
          <cell r="B2622">
            <v>-0.31505905412948726</v>
          </cell>
          <cell r="C2622">
            <v>1.907467134183411E-9</v>
          </cell>
          <cell r="D2622">
            <v>1.131052451395787E-2</v>
          </cell>
          <cell r="E2622">
            <v>1.131052451395787E-2</v>
          </cell>
        </row>
        <row r="2623">
          <cell r="B2623">
            <v>-0.11148234248883616</v>
          </cell>
          <cell r="C2623">
            <v>1.6948182298441773E-9</v>
          </cell>
          <cell r="D2623">
            <v>2.3479605747716001E-2</v>
          </cell>
          <cell r="E2623">
            <v>2.3479605747716001E-2</v>
          </cell>
        </row>
        <row r="2624">
          <cell r="B2624">
            <v>0.30792865319056117</v>
          </cell>
          <cell r="C2624">
            <v>2.2167013247629057E-9</v>
          </cell>
          <cell r="D2624">
            <v>-5.1016990045689325E-6</v>
          </cell>
          <cell r="E2624">
            <v>5.0000000000000001E-3</v>
          </cell>
        </row>
        <row r="2625">
          <cell r="B2625">
            <v>-0.28543819034404933</v>
          </cell>
          <cell r="C2625">
            <v>1.5839701100893253E-9</v>
          </cell>
          <cell r="D2625">
            <v>1.4856580627074789E-2</v>
          </cell>
          <cell r="E2625">
            <v>1.4856580627074789E-2</v>
          </cell>
        </row>
        <row r="2626">
          <cell r="B2626">
            <v>0.14147447994606283</v>
          </cell>
          <cell r="C2626">
            <v>1.8080614576643205E-9</v>
          </cell>
          <cell r="D2626">
            <v>1.4225226992384963E-2</v>
          </cell>
          <cell r="E2626">
            <v>1.4225226992384963E-2</v>
          </cell>
        </row>
        <row r="2627">
          <cell r="B2627">
            <v>0.23641287671312777</v>
          </cell>
          <cell r="C2627">
            <v>2.2355104681448734E-9</v>
          </cell>
          <cell r="D2627">
            <v>2.6701814975024058E-3</v>
          </cell>
          <cell r="E2627">
            <v>5.0000000000000001E-3</v>
          </cell>
        </row>
        <row r="2628">
          <cell r="B2628">
            <v>-6.930152658367747E-2</v>
          </cell>
          <cell r="C2628">
            <v>2.0805861800086421E-9</v>
          </cell>
          <cell r="D2628">
            <v>-1.1919787873193302E-2</v>
          </cell>
          <cell r="E2628">
            <v>5.0000000000000001E-3</v>
          </cell>
        </row>
        <row r="2629">
          <cell r="B2629">
            <v>0.28743868350596946</v>
          </cell>
          <cell r="C2629">
            <v>2.67862713251104E-9</v>
          </cell>
          <cell r="D2629">
            <v>9.2350509176942217E-4</v>
          </cell>
          <cell r="E2629">
            <v>5.0000000000000001E-3</v>
          </cell>
        </row>
        <row r="2630">
          <cell r="B2630">
            <v>0.12541703623665254</v>
          </cell>
          <cell r="C2630">
            <v>3.0145726086536578E-9</v>
          </cell>
          <cell r="D2630">
            <v>1.6666809472051979E-2</v>
          </cell>
          <cell r="E2630">
            <v>1.6666809472051979E-2</v>
          </cell>
        </row>
        <row r="2631">
          <cell r="B2631">
            <v>-8.3661274349160486E-3</v>
          </cell>
          <cell r="C2631">
            <v>2.989352310047854E-9</v>
          </cell>
          <cell r="D2631">
            <v>-2.8757410210793364E-3</v>
          </cell>
          <cell r="E2631">
            <v>5.0000000000000001E-3</v>
          </cell>
        </row>
        <row r="2632">
          <cell r="B2632">
            <v>-4.0797068621147028E-2</v>
          </cell>
          <cell r="C2632">
            <v>2.8673954987220474E-9</v>
          </cell>
          <cell r="D2632">
            <v>-1.5776041968368092E-2</v>
          </cell>
          <cell r="E2632">
            <v>5.0000000000000001E-3</v>
          </cell>
        </row>
        <row r="2633">
          <cell r="B2633">
            <v>0.38732927360168584</v>
          </cell>
          <cell r="C2633">
            <v>3.9780217143708019E-9</v>
          </cell>
          <cell r="D2633">
            <v>1.2304767325615048E-3</v>
          </cell>
          <cell r="E2633">
            <v>5.0000000000000001E-3</v>
          </cell>
        </row>
        <row r="2634">
          <cell r="B2634">
            <v>-6.2219665468130972E-2</v>
          </cell>
          <cell r="C2634">
            <v>3.7305105340776897E-9</v>
          </cell>
          <cell r="D2634">
            <v>1.8622104994312635E-3</v>
          </cell>
          <cell r="E2634">
            <v>5.0000000000000001E-3</v>
          </cell>
        </row>
        <row r="2635">
          <cell r="B2635">
            <v>-0.1420063142824215</v>
          </cell>
          <cell r="C2635">
            <v>3.2007544827415692E-9</v>
          </cell>
          <cell r="D2635">
            <v>1.2382294482384603E-2</v>
          </cell>
          <cell r="E2635">
            <v>1.2382294482384603E-2</v>
          </cell>
        </row>
        <row r="2636">
          <cell r="B2636">
            <v>-0.1694105361941248</v>
          </cell>
          <cell r="C2636">
            <v>2.6585129495945713E-9</v>
          </cell>
          <cell r="D2636">
            <v>-8.7394894488847224E-3</v>
          </cell>
          <cell r="E2636">
            <v>5.0000000000000001E-3</v>
          </cell>
        </row>
        <row r="2637">
          <cell r="B2637">
            <v>0.12144984525709326</v>
          </cell>
          <cell r="C2637">
            <v>2.9813889359368107E-9</v>
          </cell>
          <cell r="D2637">
            <v>-3.7270179931411405E-3</v>
          </cell>
          <cell r="E2637">
            <v>5.0000000000000001E-3</v>
          </cell>
        </row>
        <row r="2638">
          <cell r="B2638">
            <v>-0.17122892067469178</v>
          </cell>
          <cell r="C2638">
            <v>2.4708889263248828E-9</v>
          </cell>
          <cell r="D2638">
            <v>6.574283480176777E-3</v>
          </cell>
          <cell r="E2638">
            <v>6.574283480176777E-3</v>
          </cell>
        </row>
        <row r="2639">
          <cell r="B2639">
            <v>0.24176306967612071</v>
          </cell>
          <cell r="C2639">
            <v>3.0682586179819204E-9</v>
          </cell>
          <cell r="D2639">
            <v>4.2013193492855131E-3</v>
          </cell>
          <cell r="E2639">
            <v>5.0000000000000001E-3</v>
          </cell>
        </row>
        <row r="2640">
          <cell r="B2640">
            <v>0.33376002779947528</v>
          </cell>
          <cell r="C2640">
            <v>4.0923206996155455E-9</v>
          </cell>
          <cell r="D2640">
            <v>5.037952435656674E-3</v>
          </cell>
          <cell r="E2640">
            <v>5.037952435656674E-3</v>
          </cell>
        </row>
        <row r="2641">
          <cell r="B2641">
            <v>-4.6542666813939204E-2</v>
          </cell>
          <cell r="C2641">
            <v>3.9018531807975525E-9</v>
          </cell>
          <cell r="D2641">
            <v>-8.0110543267672332E-3</v>
          </cell>
          <cell r="E2641">
            <v>5.0000000000000001E-3</v>
          </cell>
        </row>
        <row r="2642">
          <cell r="B2642">
            <v>-0.15596737293654533</v>
          </cell>
          <cell r="C2642">
            <v>3.2932913906044549E-9</v>
          </cell>
          <cell r="D2642">
            <v>6.5424576921955689E-3</v>
          </cell>
          <cell r="E2642">
            <v>6.5424576921955689E-3</v>
          </cell>
        </row>
        <row r="2643">
          <cell r="B2643">
            <v>0.10380997106772703</v>
          </cell>
          <cell r="C2643">
            <v>3.6351678745806977E-9</v>
          </cell>
          <cell r="D2643">
            <v>-1.5648678962666882E-3</v>
          </cell>
          <cell r="E2643">
            <v>5.0000000000000001E-3</v>
          </cell>
        </row>
        <row r="2644">
          <cell r="B2644">
            <v>0.12188474427178966</v>
          </cell>
          <cell r="C2644">
            <v>4.0782393813589915E-9</v>
          </cell>
          <cell r="D2644">
            <v>1.3264572134552843E-2</v>
          </cell>
          <cell r="E2644">
            <v>1.3264572134552843E-2</v>
          </cell>
        </row>
        <row r="2645">
          <cell r="B2645">
            <v>-0.13846241049222074</v>
          </cell>
          <cell r="C2645">
            <v>3.5135565260517222E-9</v>
          </cell>
          <cell r="D2645">
            <v>-6.7519726111742303E-3</v>
          </cell>
          <cell r="E2645">
            <v>5.0000000000000001E-3</v>
          </cell>
        </row>
        <row r="2646">
          <cell r="B2646">
            <v>0.41771434262743129</v>
          </cell>
          <cell r="C2646">
            <v>4.9812194806157384E-9</v>
          </cell>
          <cell r="D2646">
            <v>-1.1445170681590821E-2</v>
          </cell>
          <cell r="E2646">
            <v>5.0000000000000001E-3</v>
          </cell>
        </row>
        <row r="2647">
          <cell r="B2647">
            <v>0.29014668174364983</v>
          </cell>
          <cell r="C2647">
            <v>6.4265037839532214E-9</v>
          </cell>
          <cell r="D2647">
            <v>-1.0407890331841408E-3</v>
          </cell>
          <cell r="E2647">
            <v>5.0000000000000001E-3</v>
          </cell>
        </row>
        <row r="2648">
          <cell r="B2648">
            <v>-4.6217653510494255E-2</v>
          </cell>
          <cell r="C2648">
            <v>6.129485858782591E-9</v>
          </cell>
          <cell r="D2648">
            <v>-7.0989622332089412E-3</v>
          </cell>
          <cell r="E2648">
            <v>5.0000000000000001E-3</v>
          </cell>
        </row>
        <row r="2649">
          <cell r="B2649">
            <v>8.912625016457161E-2</v>
          </cell>
          <cell r="C2649">
            <v>6.675783948812652E-9</v>
          </cell>
          <cell r="D2649">
            <v>-1.5728533629397596E-2</v>
          </cell>
          <cell r="E2649">
            <v>5.0000000000000001E-3</v>
          </cell>
        </row>
        <row r="2650">
          <cell r="B2650">
            <v>-4.3057435069314837E-2</v>
          </cell>
          <cell r="C2650">
            <v>6.3883418148998774E-9</v>
          </cell>
          <cell r="D2650">
            <v>-5.0095297452890852E-3</v>
          </cell>
          <cell r="E2650">
            <v>5.0000000000000001E-3</v>
          </cell>
        </row>
        <row r="2651">
          <cell r="B2651">
            <v>-2.6707681144391312E-2</v>
          </cell>
          <cell r="C2651">
            <v>6.2177240186661498E-9</v>
          </cell>
          <cell r="D2651">
            <v>-1.2083471617574247E-2</v>
          </cell>
          <cell r="E2651">
            <v>5.0000000000000001E-3</v>
          </cell>
        </row>
        <row r="2652">
          <cell r="B2652">
            <v>-0.13331015029867638</v>
          </cell>
          <cell r="C2652">
            <v>5.388838295222075E-9</v>
          </cell>
          <cell r="D2652">
            <v>-1.766445861208249E-3</v>
          </cell>
          <cell r="E2652">
            <v>5.0000000000000001E-3</v>
          </cell>
        </row>
        <row r="2653">
          <cell r="B2653">
            <v>-0.12123745867841225</v>
          </cell>
          <cell r="C2653">
            <v>4.7355092350804428E-9</v>
          </cell>
          <cell r="D2653">
            <v>3.2303725456410493E-3</v>
          </cell>
          <cell r="E2653">
            <v>5.0000000000000001E-3</v>
          </cell>
        </row>
        <row r="2654">
          <cell r="B2654">
            <v>0.25695770866884943</v>
          </cell>
          <cell r="C2654">
            <v>5.9523348375068895E-9</v>
          </cell>
          <cell r="D2654">
            <v>6.6981680353899809E-3</v>
          </cell>
          <cell r="E2654">
            <v>6.6981680353899809E-3</v>
          </cell>
        </row>
        <row r="2655">
          <cell r="B2655">
            <v>0.43973908573927645</v>
          </cell>
          <cell r="C2655">
            <v>8.5698091169662142E-9</v>
          </cell>
          <cell r="D2655">
            <v>3.8314374555136086E-3</v>
          </cell>
          <cell r="E2655">
            <v>5.0000000000000001E-3</v>
          </cell>
        </row>
        <row r="2656">
          <cell r="B2656">
            <v>-0.31771978793849459</v>
          </cell>
          <cell r="C2656">
            <v>5.8470111816503311E-9</v>
          </cell>
          <cell r="D2656">
            <v>-1.6011807606299811E-3</v>
          </cell>
          <cell r="E2656">
            <v>5.0000000000000001E-3</v>
          </cell>
        </row>
        <row r="2657">
          <cell r="B2657">
            <v>7.3940633856452206E-2</v>
          </cell>
          <cell r="C2657">
            <v>6.2793428945873193E-9</v>
          </cell>
          <cell r="D2657">
            <v>3.6684707490958037E-3</v>
          </cell>
          <cell r="E2657">
            <v>5.0000000000000001E-3</v>
          </cell>
        </row>
        <row r="2658">
          <cell r="B2658">
            <v>0.2540204776760186</v>
          </cell>
          <cell r="C2658">
            <v>7.8744245761619034E-9</v>
          </cell>
          <cell r="D2658">
            <v>-7.4192719376703561E-3</v>
          </cell>
          <cell r="E2658">
            <v>5.0000000000000001E-3</v>
          </cell>
        </row>
        <row r="2659">
          <cell r="B2659">
            <v>0.21703585944880277</v>
          </cell>
          <cell r="C2659">
            <v>9.5834570817139771E-9</v>
          </cell>
          <cell r="D2659">
            <v>1.4457618083792539E-2</v>
          </cell>
          <cell r="E2659">
            <v>1.4457618083792539E-2</v>
          </cell>
        </row>
        <row r="2660">
          <cell r="B2660">
            <v>0.44608172057499312</v>
          </cell>
          <cell r="C2660">
            <v>1.3858462105781552E-8</v>
          </cell>
          <cell r="D2660">
            <v>-4.2319819270045331E-3</v>
          </cell>
          <cell r="E2660">
            <v>5.0000000000000001E-3</v>
          </cell>
        </row>
        <row r="2661">
          <cell r="B2661">
            <v>-0.3839906536680554</v>
          </cell>
          <cell r="C2661">
            <v>8.5369421829485174E-9</v>
          </cell>
          <cell r="D2661">
            <v>6.4151959271946564E-3</v>
          </cell>
          <cell r="E2661">
            <v>6.4151959271946564E-3</v>
          </cell>
        </row>
        <row r="2662">
          <cell r="B2662">
            <v>0.22218361504735853</v>
          </cell>
          <cell r="C2662">
            <v>1.0433710858606309E-8</v>
          </cell>
          <cell r="D2662">
            <v>-1.3305361531895507E-3</v>
          </cell>
          <cell r="E2662">
            <v>5.0000000000000001E-3</v>
          </cell>
        </row>
        <row r="2663">
          <cell r="B2663">
            <v>-0.26949781817285451</v>
          </cell>
          <cell r="C2663">
            <v>7.6218485467654881E-9</v>
          </cell>
          <cell r="D2663">
            <v>1.2435649095656056E-2</v>
          </cell>
          <cell r="E2663">
            <v>1.2435649095656056E-2</v>
          </cell>
        </row>
        <row r="2664">
          <cell r="B2664">
            <v>0.39926279684386939</v>
          </cell>
          <cell r="C2664">
            <v>1.0664969114667457E-8</v>
          </cell>
          <cell r="D2664">
            <v>3.7362409581439631E-3</v>
          </cell>
          <cell r="E2664">
            <v>5.0000000000000001E-3</v>
          </cell>
        </row>
        <row r="2665">
          <cell r="B2665">
            <v>-0.39715683325798379</v>
          </cell>
          <cell r="C2665">
            <v>6.4293037542919268E-9</v>
          </cell>
          <cell r="D2665">
            <v>-1.2838263493261483E-2</v>
          </cell>
          <cell r="E2665">
            <v>5.0000000000000001E-3</v>
          </cell>
        </row>
        <row r="2666">
          <cell r="B2666">
            <v>0.23377403504351452</v>
          </cell>
          <cell r="C2666">
            <v>7.9323080354531663E-9</v>
          </cell>
          <cell r="D2666">
            <v>1.5912350361923702E-2</v>
          </cell>
          <cell r="E2666">
            <v>1.5912350361923702E-2</v>
          </cell>
        </row>
        <row r="2667">
          <cell r="B2667">
            <v>0.23152413587460527</v>
          </cell>
          <cell r="C2667">
            <v>9.7688287988526472E-9</v>
          </cell>
          <cell r="D2667">
            <v>8.1838803474912208E-3</v>
          </cell>
          <cell r="E2667">
            <v>8.1838803474912208E-3</v>
          </cell>
        </row>
        <row r="2668">
          <cell r="B2668">
            <v>0.29349529858746065</v>
          </cell>
          <cell r="C2668">
            <v>1.2635934124021689E-8</v>
          </cell>
          <cell r="D2668">
            <v>-1.0348426637041701E-2</v>
          </cell>
          <cell r="E2668">
            <v>5.0000000000000001E-3</v>
          </cell>
        </row>
        <row r="2669">
          <cell r="B2669">
            <v>-0.14563952649340176</v>
          </cell>
          <cell r="C2669">
            <v>1.0795642661397353E-8</v>
          </cell>
          <cell r="D2669">
            <v>3.1724122686763016E-3</v>
          </cell>
          <cell r="E2669">
            <v>5.0000000000000001E-3</v>
          </cell>
        </row>
        <row r="2670">
          <cell r="B2670">
            <v>0.26269158919657409</v>
          </cell>
          <cell r="C2670">
            <v>1.3631567188518156E-8</v>
          </cell>
          <cell r="D2670">
            <v>1.0492118912645463E-3</v>
          </cell>
          <cell r="E2670">
            <v>5.0000000000000001E-3</v>
          </cell>
        </row>
        <row r="2671">
          <cell r="B2671">
            <v>-0.10162400525284686</v>
          </cell>
          <cell r="C2671">
            <v>1.2246272732947651E-8</v>
          </cell>
          <cell r="D2671">
            <v>1.008029961840028E-2</v>
          </cell>
          <cell r="E2671">
            <v>1.008029961840028E-2</v>
          </cell>
        </row>
        <row r="2672">
          <cell r="B2672">
            <v>0.28727532612334439</v>
          </cell>
          <cell r="C2672">
            <v>1.576432472610061E-8</v>
          </cell>
          <cell r="D2672">
            <v>1.1864312536452514E-3</v>
          </cell>
          <cell r="E2672">
            <v>5.0000000000000001E-3</v>
          </cell>
        </row>
        <row r="2673">
          <cell r="B2673">
            <v>-0.1543915590152081</v>
          </cell>
          <cell r="C2673">
            <v>1.3330446054815943E-8</v>
          </cell>
          <cell r="D2673">
            <v>-1.5477795170253561E-3</v>
          </cell>
          <cell r="E2673">
            <v>5.0000000000000001E-3</v>
          </cell>
        </row>
        <row r="2674">
          <cell r="B2674">
            <v>-5.4105209059713638E-2</v>
          </cell>
          <cell r="C2674">
            <v>1.2609199484160892E-8</v>
          </cell>
          <cell r="D2674">
            <v>4.7885444877123354E-3</v>
          </cell>
          <cell r="E2674">
            <v>5.0000000000000001E-3</v>
          </cell>
        </row>
        <row r="2675">
          <cell r="B2675">
            <v>0.24887844991987737</v>
          </cell>
          <cell r="C2675">
            <v>1.5747357506509371E-8</v>
          </cell>
          <cell r="D2675">
            <v>-5.0721710888182933E-3</v>
          </cell>
          <cell r="E2675">
            <v>5.0000000000000001E-3</v>
          </cell>
        </row>
        <row r="2676">
          <cell r="B2676">
            <v>0.22705967710906499</v>
          </cell>
          <cell r="C2676">
            <v>1.9322947417258399E-8</v>
          </cell>
          <cell r="D2676">
            <v>1.9419976965574395E-3</v>
          </cell>
          <cell r="E2676">
            <v>5.0000000000000001E-3</v>
          </cell>
        </row>
        <row r="2677">
          <cell r="B2677">
            <v>-0.25121713125228501</v>
          </cell>
          <cell r="C2677">
            <v>1.4468691999755993E-8</v>
          </cell>
          <cell r="D2677">
            <v>7.0945252563363748E-4</v>
          </cell>
          <cell r="E2677">
            <v>5.0000000000000001E-3</v>
          </cell>
        </row>
        <row r="2678">
          <cell r="B2678">
            <v>-1.2291133391839165E-2</v>
          </cell>
          <cell r="C2678">
            <v>1.4290855376381556E-8</v>
          </cell>
          <cell r="D2678">
            <v>-2.4203218225674217E-3</v>
          </cell>
          <cell r="E2678">
            <v>5.0000000000000001E-3</v>
          </cell>
        </row>
        <row r="2679">
          <cell r="B2679">
            <v>0.16505849497076178</v>
          </cell>
          <cell r="C2679">
            <v>1.6649682456651914E-8</v>
          </cell>
          <cell r="D2679">
            <v>-6.4929000423368253E-3</v>
          </cell>
          <cell r="E2679">
            <v>5.0000000000000001E-3</v>
          </cell>
        </row>
        <row r="2680">
          <cell r="B2680">
            <v>0.22792274557893749</v>
          </cell>
          <cell r="C2680">
            <v>2.0444523795189487E-8</v>
          </cell>
          <cell r="D2680">
            <v>-3.743693101434496E-3</v>
          </cell>
          <cell r="E2680">
            <v>5.0000000000000001E-3</v>
          </cell>
        </row>
        <row r="2681">
          <cell r="B2681">
            <v>-0.36799281595645034</v>
          </cell>
          <cell r="C2681">
            <v>1.2921085912909055E-8</v>
          </cell>
          <cell r="D2681">
            <v>8.0304494866474034E-4</v>
          </cell>
          <cell r="E2681">
            <v>5.0000000000000001E-3</v>
          </cell>
        </row>
        <row r="2682">
          <cell r="B2682">
            <v>-6.7855339669880832E-2</v>
          </cell>
          <cell r="C2682">
            <v>1.2044321239384898E-8</v>
          </cell>
          <cell r="D2682">
            <v>-3.4407873151424307E-3</v>
          </cell>
          <cell r="E2682">
            <v>5.0000000000000001E-3</v>
          </cell>
        </row>
        <row r="2683">
          <cell r="B2683">
            <v>0.1784395434479191</v>
          </cell>
          <cell r="C2683">
            <v>1.4193504422480814E-8</v>
          </cell>
          <cell r="D2683">
            <v>1.4038116801776013E-2</v>
          </cell>
          <cell r="E2683">
            <v>1.4038116801776013E-2</v>
          </cell>
        </row>
        <row r="2684">
          <cell r="B2684">
            <v>0.22071777153036101</v>
          </cell>
          <cell r="C2684">
            <v>1.7326263088817102E-8</v>
          </cell>
          <cell r="D2684">
            <v>9.7419193350576742E-3</v>
          </cell>
          <cell r="E2684">
            <v>9.7419193350576742E-3</v>
          </cell>
        </row>
        <row r="2685">
          <cell r="B2685">
            <v>0.54647074851825383</v>
          </cell>
          <cell r="C2685">
            <v>2.6794559047987177E-8</v>
          </cell>
          <cell r="D2685">
            <v>1.0682883156541761E-2</v>
          </cell>
          <cell r="E2685">
            <v>1.0682883156541761E-2</v>
          </cell>
        </row>
        <row r="2686">
          <cell r="B2686">
            <v>-0.14257683941640331</v>
          </cell>
          <cell r="C2686">
            <v>2.2974275505368973E-8</v>
          </cell>
          <cell r="D2686">
            <v>7.0128364230672528E-3</v>
          </cell>
          <cell r="E2686">
            <v>7.0128364230672528E-3</v>
          </cell>
        </row>
        <row r="2687">
          <cell r="B2687">
            <v>-0.30037214513440791</v>
          </cell>
          <cell r="C2687">
            <v>1.607344308891241E-8</v>
          </cell>
          <cell r="D2687">
            <v>1.2925467937970886E-2</v>
          </cell>
          <cell r="E2687">
            <v>1.2925467937970886E-2</v>
          </cell>
        </row>
        <row r="2688">
          <cell r="B2688">
            <v>0.17884431388780436</v>
          </cell>
          <cell r="C2688">
            <v>1.8948086989963622E-8</v>
          </cell>
          <cell r="D2688">
            <v>-1.4702029269982762E-3</v>
          </cell>
          <cell r="E2688">
            <v>5.0000000000000001E-3</v>
          </cell>
        </row>
        <row r="2689">
          <cell r="B2689">
            <v>-5.3351354530789999E-2</v>
          </cell>
          <cell r="C2689">
            <v>1.7937180883281823E-8</v>
          </cell>
          <cell r="D2689">
            <v>-6.6795467045079754E-4</v>
          </cell>
          <cell r="E2689">
            <v>5.0000000000000001E-3</v>
          </cell>
        </row>
        <row r="2690">
          <cell r="B2690">
            <v>-0.43107253533824164</v>
          </cell>
          <cell r="C2690">
            <v>1.0204954843104888E-8</v>
          </cell>
          <cell r="D2690">
            <v>-1.0694066540192986E-2</v>
          </cell>
          <cell r="E2690">
            <v>5.0000000000000001E-3</v>
          </cell>
        </row>
        <row r="2691">
          <cell r="B2691">
            <v>-1.8713403209558502E-2</v>
          </cell>
          <cell r="C2691">
            <v>1.001398540839053E-8</v>
          </cell>
          <cell r="D2691">
            <v>-9.5208420560061874E-3</v>
          </cell>
          <cell r="E2691">
            <v>5.0000000000000001E-3</v>
          </cell>
        </row>
        <row r="2692">
          <cell r="B2692">
            <v>-0.40717396273130346</v>
          </cell>
          <cell r="C2692">
            <v>5.9365512869227077E-9</v>
          </cell>
          <cell r="D2692">
            <v>-3.1097120733863171E-3</v>
          </cell>
          <cell r="E2692">
            <v>5.0000000000000001E-3</v>
          </cell>
        </row>
        <row r="2693">
          <cell r="B2693">
            <v>-0.19361817094939304</v>
          </cell>
          <cell r="C2693">
            <v>4.7871270850014678E-9</v>
          </cell>
          <cell r="D2693">
            <v>2.6687982891474187E-3</v>
          </cell>
          <cell r="E2693">
            <v>5.0000000000000001E-3</v>
          </cell>
        </row>
        <row r="2694">
          <cell r="B2694">
            <v>-0.15503812790334917</v>
          </cell>
          <cell r="C2694">
            <v>4.0449398637074232E-9</v>
          </cell>
          <cell r="D2694">
            <v>5.8373605728702085E-3</v>
          </cell>
          <cell r="E2694">
            <v>5.8373605728702085E-3</v>
          </cell>
        </row>
        <row r="2695">
          <cell r="B2695">
            <v>-0.12239020034857616</v>
          </cell>
          <cell r="C2695">
            <v>3.5498788633903292E-9</v>
          </cell>
          <cell r="D2695">
            <v>1.554929890411026E-2</v>
          </cell>
          <cell r="E2695">
            <v>1.554929890411026E-2</v>
          </cell>
        </row>
        <row r="2696">
          <cell r="B2696">
            <v>0.17373124009635657</v>
          </cell>
          <cell r="C2696">
            <v>4.1666037205189765E-9</v>
          </cell>
          <cell r="D2696">
            <v>2.4083534712172273E-2</v>
          </cell>
          <cell r="E2696">
            <v>2.4083534712172273E-2</v>
          </cell>
        </row>
        <row r="2697">
          <cell r="B2697">
            <v>0.33620286182767106</v>
          </cell>
          <cell r="C2697">
            <v>5.5674278154592788E-9</v>
          </cell>
          <cell r="D2697">
            <v>-1.7855731662384779E-2</v>
          </cell>
          <cell r="E2697">
            <v>5.0000000000000001E-3</v>
          </cell>
        </row>
        <row r="2698">
          <cell r="B2698">
            <v>0.22011756620737111</v>
          </cell>
          <cell r="C2698">
            <v>6.792916476233396E-9</v>
          </cell>
          <cell r="D2698">
            <v>2.169912409416384E-3</v>
          </cell>
          <cell r="E2698">
            <v>5.0000000000000001E-3</v>
          </cell>
        </row>
        <row r="2699">
          <cell r="B2699">
            <v>0.3728941980037101</v>
          </cell>
          <cell r="C2699">
            <v>9.3259556177446365E-9</v>
          </cell>
          <cell r="D2699">
            <v>3.104278914538751E-3</v>
          </cell>
          <cell r="E2699">
            <v>5.0000000000000001E-3</v>
          </cell>
        </row>
        <row r="2700">
          <cell r="B2700">
            <v>0.15238635367908979</v>
          </cell>
          <cell r="C2700">
            <v>1.0747103988905765E-8</v>
          </cell>
          <cell r="D2700">
            <v>1.7232018603235554E-2</v>
          </cell>
          <cell r="E2700">
            <v>1.7232018603235554E-2</v>
          </cell>
        </row>
        <row r="2701">
          <cell r="B2701">
            <v>0.25072281575794558</v>
          </cell>
          <cell r="C2701">
            <v>1.3441648162247666E-8</v>
          </cell>
          <cell r="D2701">
            <v>1.0424833294411634E-2</v>
          </cell>
          <cell r="E2701">
            <v>1.0424833294411634E-2</v>
          </cell>
        </row>
        <row r="2702">
          <cell r="B2702">
            <v>-0.56649525282005064</v>
          </cell>
          <cell r="C2702">
            <v>5.8270182882570056E-9</v>
          </cell>
          <cell r="D2702">
            <v>-5.0087168209653251E-3</v>
          </cell>
          <cell r="E2702">
            <v>5.0000000000000001E-3</v>
          </cell>
        </row>
        <row r="2703">
          <cell r="B2703">
            <v>6.1548316182215027E-2</v>
          </cell>
          <cell r="C2703">
            <v>6.1856614522621971E-9</v>
          </cell>
          <cell r="D2703">
            <v>-4.1303687472959748E-3</v>
          </cell>
          <cell r="E2703">
            <v>5.0000000000000001E-3</v>
          </cell>
        </row>
        <row r="2704">
          <cell r="B2704">
            <v>0.14999710541956215</v>
          </cell>
          <cell r="C2704">
            <v>7.1134927652068913E-9</v>
          </cell>
          <cell r="D2704">
            <v>2.0430587889586583E-3</v>
          </cell>
          <cell r="E2704">
            <v>5.0000000000000001E-3</v>
          </cell>
        </row>
        <row r="2705">
          <cell r="B2705">
            <v>0.14397163450022449</v>
          </cell>
          <cell r="C2705">
            <v>8.1376339456192479E-9</v>
          </cell>
          <cell r="D2705">
            <v>4.9977156439127892E-3</v>
          </cell>
          <cell r="E2705">
            <v>5.0000000000000001E-3</v>
          </cell>
        </row>
        <row r="2706">
          <cell r="B2706">
            <v>6.0268820285054273E-2</v>
          </cell>
          <cell r="C2706">
            <v>8.6280795434333317E-9</v>
          </cell>
          <cell r="D2706">
            <v>-1.1281628747873119E-3</v>
          </cell>
          <cell r="E2706">
            <v>5.0000000000000001E-3</v>
          </cell>
        </row>
        <row r="2707">
          <cell r="B2707">
            <v>0.14510887457231533</v>
          </cell>
          <cell r="C2707">
            <v>9.8800904557013586E-9</v>
          </cell>
          <cell r="D2707">
            <v>-1.662497335594944E-3</v>
          </cell>
          <cell r="E2707">
            <v>5.0000000000000001E-3</v>
          </cell>
        </row>
        <row r="2708">
          <cell r="B2708">
            <v>8.8260107223060172E-2</v>
          </cell>
          <cell r="C2708">
            <v>1.0752108298695095E-8</v>
          </cell>
          <cell r="D2708">
            <v>3.7213757191516175E-3</v>
          </cell>
          <cell r="E2708">
            <v>5.0000000000000001E-3</v>
          </cell>
        </row>
        <row r="2709">
          <cell r="B2709">
            <v>-0.34967189313692743</v>
          </cell>
          <cell r="C2709">
            <v>6.9923982346771138E-9</v>
          </cell>
          <cell r="D2709">
            <v>-1.5109058984790543E-3</v>
          </cell>
          <cell r="E2709">
            <v>5.0000000000000001E-3</v>
          </cell>
        </row>
        <row r="2710">
          <cell r="B2710">
            <v>0.40504957528921043</v>
          </cell>
          <cell r="C2710">
            <v>9.8246661698861041E-9</v>
          </cell>
          <cell r="D2710">
            <v>-3.4453957690776276E-4</v>
          </cell>
          <cell r="E2710">
            <v>5.0000000000000001E-3</v>
          </cell>
        </row>
        <row r="2711">
          <cell r="B2711">
            <v>-1.8461352219824399E-2</v>
          </cell>
          <cell r="C2711">
            <v>9.6432895472816442E-9</v>
          </cell>
          <cell r="D2711">
            <v>2.2170683409409513E-2</v>
          </cell>
          <cell r="E2711">
            <v>2.2170683409409513E-2</v>
          </cell>
        </row>
        <row r="2712">
          <cell r="B2712">
            <v>0.27953564846444229</v>
          </cell>
          <cell r="C2712">
            <v>1.2338932744211396E-8</v>
          </cell>
          <cell r="D2712">
            <v>-1.6206363380842465E-3</v>
          </cell>
          <cell r="E2712">
            <v>5.0000000000000001E-3</v>
          </cell>
        </row>
        <row r="2713">
          <cell r="B2713">
            <v>0.19366274729331281</v>
          </cell>
          <cell r="C2713">
            <v>1.472852435812279E-8</v>
          </cell>
          <cell r="D2713">
            <v>-3.1132639316399325E-3</v>
          </cell>
          <cell r="E2713">
            <v>5.0000000000000001E-3</v>
          </cell>
        </row>
        <row r="2714">
          <cell r="B2714">
            <v>-0.34687756492462574</v>
          </cell>
          <cell r="C2714">
            <v>9.6195296938441203E-9</v>
          </cell>
          <cell r="D2714">
            <v>-1.7509939831187454E-2</v>
          </cell>
          <cell r="E2714">
            <v>5.0000000000000001E-3</v>
          </cell>
        </row>
        <row r="2715">
          <cell r="B2715">
            <v>0.12059259064719617</v>
          </cell>
          <cell r="C2715">
            <v>1.0779573700432411E-8</v>
          </cell>
          <cell r="D2715">
            <v>9.6745734068000731E-5</v>
          </cell>
          <cell r="E2715">
            <v>5.0000000000000001E-3</v>
          </cell>
        </row>
        <row r="2716">
          <cell r="B2716">
            <v>0.17974071905859063</v>
          </cell>
          <cell r="C2716">
            <v>1.2717102028493206E-8</v>
          </cell>
          <cell r="D2716">
            <v>-2.2469731257263103E-2</v>
          </cell>
          <cell r="E2716">
            <v>5.0000000000000001E-3</v>
          </cell>
        </row>
        <row r="2717">
          <cell r="B2717">
            <v>-0.58769817888486731</v>
          </cell>
          <cell r="C2717">
            <v>5.2432843256546972E-9</v>
          </cell>
          <cell r="D2717">
            <v>1.1011271196244557E-3</v>
          </cell>
          <cell r="E2717">
            <v>5.0000000000000001E-3</v>
          </cell>
        </row>
        <row r="2718">
          <cell r="B2718">
            <v>-6.9921877206514632E-2</v>
          </cell>
          <cell r="C2718">
            <v>4.8766640428774265E-9</v>
          </cell>
          <cell r="D2718">
            <v>2.1047755752272965E-3</v>
          </cell>
          <cell r="E2718">
            <v>5.0000000000000001E-3</v>
          </cell>
        </row>
        <row r="2719">
          <cell r="B2719">
            <v>-0.13712849027343707</v>
          </cell>
          <cell r="C2719">
            <v>4.207934465106889E-9</v>
          </cell>
          <cell r="D2719">
            <v>2.4527225425900979E-3</v>
          </cell>
          <cell r="E2719">
            <v>5.0000000000000001E-3</v>
          </cell>
        </row>
        <row r="2720">
          <cell r="B2720">
            <v>0.11920432031195607</v>
          </cell>
          <cell r="C2720">
            <v>4.7095384329372109E-9</v>
          </cell>
          <cell r="D2720">
            <v>7.3976981688198698E-3</v>
          </cell>
          <cell r="E2720">
            <v>7.3976981688198698E-3</v>
          </cell>
        </row>
        <row r="2721">
          <cell r="B2721">
            <v>2.3469615033807577E-2</v>
          </cell>
          <cell r="C2721">
            <v>4.8200694869451685E-9</v>
          </cell>
          <cell r="D2721">
            <v>-1.3546493997237358E-2</v>
          </cell>
          <cell r="E2721">
            <v>5.0000000000000001E-3</v>
          </cell>
        </row>
        <row r="2722">
          <cell r="B2722">
            <v>0.13706134209797644</v>
          </cell>
          <cell r="C2722">
            <v>5.4807146798313784E-9</v>
          </cell>
          <cell r="D2722">
            <v>1.7380268912494848E-2</v>
          </cell>
          <cell r="E2722">
            <v>1.7380268912494848E-2</v>
          </cell>
        </row>
        <row r="2723">
          <cell r="B2723">
            <v>4.2948329498190614E-2</v>
          </cell>
          <cell r="C2723">
            <v>5.7161022197863472E-9</v>
          </cell>
          <cell r="D2723">
            <v>-3.8975412218284454E-3</v>
          </cell>
          <cell r="E2723">
            <v>5.0000000000000001E-3</v>
          </cell>
        </row>
        <row r="2724">
          <cell r="B2724">
            <v>-0.15208630852398866</v>
          </cell>
          <cell r="C2724">
            <v>4.8467613340332647E-9</v>
          </cell>
          <cell r="D2724">
            <v>5.3181786018791219E-3</v>
          </cell>
          <cell r="E2724">
            <v>5.3181786018791219E-3</v>
          </cell>
        </row>
        <row r="2725">
          <cell r="B2725">
            <v>-1.8821771554160694E-2</v>
          </cell>
          <cell r="C2725">
            <v>4.7555366994265513E-9</v>
          </cell>
          <cell r="D2725">
            <v>3.9034338116841105E-3</v>
          </cell>
          <cell r="E2725">
            <v>5.0000000000000001E-3</v>
          </cell>
        </row>
        <row r="2726">
          <cell r="B2726">
            <v>0.42900470372536348</v>
          </cell>
          <cell r="C2726">
            <v>6.7956843122191322E-9</v>
          </cell>
          <cell r="D2726">
            <v>1.284027637403538E-2</v>
          </cell>
          <cell r="E2726">
            <v>1.284027637403538E-2</v>
          </cell>
        </row>
        <row r="2727">
          <cell r="B2727">
            <v>-1.4706619857547922E-2</v>
          </cell>
          <cell r="C2727">
            <v>6.6957427663674235E-9</v>
          </cell>
          <cell r="D2727">
            <v>-6.6308170186769903E-3</v>
          </cell>
          <cell r="E2727">
            <v>5.0000000000000001E-3</v>
          </cell>
        </row>
        <row r="2728">
          <cell r="B2728">
            <v>-0.21557174492062059</v>
          </cell>
          <cell r="C2728">
            <v>5.252329814681975E-9</v>
          </cell>
          <cell r="D2728">
            <v>-1.6166114361658542E-2</v>
          </cell>
          <cell r="E2728">
            <v>5.0000000000000001E-3</v>
          </cell>
        </row>
        <row r="2729">
          <cell r="B2729">
            <v>0.13260683513557187</v>
          </cell>
          <cell r="C2729">
            <v>5.9488246484951562E-9</v>
          </cell>
          <cell r="D2729">
            <v>9.0242186875153494E-4</v>
          </cell>
          <cell r="E2729">
            <v>5.0000000000000001E-3</v>
          </cell>
        </row>
        <row r="2730">
          <cell r="B2730">
            <v>0.32416329629673335</v>
          </cell>
          <cell r="C2730">
            <v>7.8772152556426026E-9</v>
          </cell>
          <cell r="D2730">
            <v>1.0897336064468119E-2</v>
          </cell>
          <cell r="E2730">
            <v>1.0897336064468119E-2</v>
          </cell>
        </row>
        <row r="2731">
          <cell r="B2731">
            <v>0.319677685201393</v>
          </cell>
          <cell r="C2731">
            <v>1.0395385194399529E-8</v>
          </cell>
          <cell r="D2731">
            <v>1.4176401945503141E-2</v>
          </cell>
          <cell r="E2731">
            <v>1.4176401945503141E-2</v>
          </cell>
        </row>
        <row r="2732">
          <cell r="B2732">
            <v>-0.46682141188445947</v>
          </cell>
          <cell r="C2732">
            <v>5.5425968008671352E-9</v>
          </cell>
          <cell r="D2732">
            <v>1.6404990336643131E-2</v>
          </cell>
          <cell r="E2732">
            <v>1.6404990336643131E-2</v>
          </cell>
        </row>
        <row r="2733">
          <cell r="B2733">
            <v>0.47021145180188334</v>
          </cell>
          <cell r="C2733">
            <v>8.1487892893553449E-9</v>
          </cell>
          <cell r="D2733">
            <v>-6.8733646079743539E-3</v>
          </cell>
          <cell r="E2733">
            <v>5.0000000000000001E-3</v>
          </cell>
        </row>
        <row r="2734">
          <cell r="B2734">
            <v>0.60583969275178018</v>
          </cell>
          <cell r="C2734">
            <v>1.3085649288717385E-8</v>
          </cell>
          <cell r="D2734">
            <v>1.3434481568453649E-2</v>
          </cell>
          <cell r="E2734">
            <v>1.3434481568453649E-2</v>
          </cell>
        </row>
        <row r="2735">
          <cell r="B2735">
            <v>-0.35219700359103651</v>
          </cell>
          <cell r="C2735">
            <v>8.4769228191879438E-9</v>
          </cell>
          <cell r="D2735">
            <v>-1.5091468397024035E-2</v>
          </cell>
          <cell r="E2735">
            <v>5.0000000000000001E-3</v>
          </cell>
        </row>
        <row r="2736">
          <cell r="B2736">
            <v>9.9907471067524387E-2</v>
          </cell>
          <cell r="C2736">
            <v>9.3238307404875994E-9</v>
          </cell>
          <cell r="D2736">
            <v>-1.5119030357949096E-3</v>
          </cell>
          <cell r="E2736">
            <v>5.0000000000000001E-3</v>
          </cell>
        </row>
        <row r="2737">
          <cell r="B2737">
            <v>0.13783009335815807</v>
          </cell>
          <cell r="C2737">
            <v>1.0608935201904668E-8</v>
          </cell>
          <cell r="D2737">
            <v>-3.030222285288325E-3</v>
          </cell>
          <cell r="E2737">
            <v>5.0000000000000001E-3</v>
          </cell>
        </row>
        <row r="2738">
          <cell r="B2738">
            <v>0.15024906858971357</v>
          </cell>
          <cell r="C2738">
            <v>1.2202917834719469E-8</v>
          </cell>
          <cell r="D2738">
            <v>-4.9199209183212302E-3</v>
          </cell>
          <cell r="E2738">
            <v>5.0000000000000001E-3</v>
          </cell>
        </row>
        <row r="2739">
          <cell r="B2739">
            <v>-0.21326055576246566</v>
          </cell>
          <cell r="C2739">
            <v>9.6005167953634914E-9</v>
          </cell>
          <cell r="D2739">
            <v>5.9230399091558302E-3</v>
          </cell>
          <cell r="E2739">
            <v>5.9230399091558302E-3</v>
          </cell>
        </row>
        <row r="2740">
          <cell r="B2740">
            <v>-0.35031821639111327</v>
          </cell>
          <cell r="C2740">
            <v>6.2372808751788262E-9</v>
          </cell>
          <cell r="D2740">
            <v>-1.9550464109604599E-3</v>
          </cell>
          <cell r="E2740">
            <v>5.0000000000000001E-3</v>
          </cell>
        </row>
        <row r="2741">
          <cell r="B2741">
            <v>-7.9680765640866069E-2</v>
          </cell>
          <cell r="C2741">
            <v>5.7402895595274465E-9</v>
          </cell>
          <cell r="D2741">
            <v>2.2327389577042948E-2</v>
          </cell>
          <cell r="E2741">
            <v>2.2327389577042948E-2</v>
          </cell>
        </row>
        <row r="2742">
          <cell r="B2742">
            <v>-6.0795949101243071E-2</v>
          </cell>
          <cell r="C2742">
            <v>5.3913032076400188E-9</v>
          </cell>
          <cell r="D2742">
            <v>-2.4230456042779479E-2</v>
          </cell>
          <cell r="E2742">
            <v>5.0000000000000001E-3</v>
          </cell>
        </row>
        <row r="2743">
          <cell r="B2743">
            <v>0.15179489481310038</v>
          </cell>
          <cell r="C2743">
            <v>6.2096755109492655E-9</v>
          </cell>
          <cell r="D2743">
            <v>8.117210632350073E-3</v>
          </cell>
          <cell r="E2743">
            <v>8.117210632350073E-3</v>
          </cell>
        </row>
        <row r="2744">
          <cell r="B2744">
            <v>-0.1494798536483351</v>
          </cell>
          <cell r="C2744">
            <v>5.281454124368919E-9</v>
          </cell>
          <cell r="D2744">
            <v>1.3704424993163043E-2</v>
          </cell>
          <cell r="E2744">
            <v>1.3704424993163043E-2</v>
          </cell>
        </row>
        <row r="2745">
          <cell r="B2745">
            <v>-0.15539910863131395</v>
          </cell>
          <cell r="C2745">
            <v>4.4607208611648121E-9</v>
          </cell>
          <cell r="D2745">
            <v>-3.7490669896747004E-3</v>
          </cell>
          <cell r="E2745">
            <v>5.0000000000000001E-3</v>
          </cell>
        </row>
        <row r="2746">
          <cell r="B2746">
            <v>-0.19044991678013978</v>
          </cell>
          <cell r="C2746">
            <v>3.6111769443765402E-9</v>
          </cell>
          <cell r="D2746">
            <v>-7.4398798539783146E-4</v>
          </cell>
          <cell r="E2746">
            <v>5.0000000000000001E-3</v>
          </cell>
        </row>
        <row r="2747">
          <cell r="B2747">
            <v>-0.17580857312799261</v>
          </cell>
          <cell r="C2747">
            <v>2.9763010784729965E-9</v>
          </cell>
          <cell r="D2747">
            <v>-4.7857008373324711E-3</v>
          </cell>
          <cell r="E2747">
            <v>5.0000000000000001E-3</v>
          </cell>
        </row>
        <row r="2748">
          <cell r="B2748">
            <v>0.13833121203909918</v>
          </cell>
          <cell r="C2748">
            <v>3.3880164140514442E-9</v>
          </cell>
          <cell r="D2748">
            <v>-6.8884140715085229E-3</v>
          </cell>
          <cell r="E2748">
            <v>5.0000000000000001E-3</v>
          </cell>
        </row>
        <row r="2749">
          <cell r="B2749">
            <v>0.23121828286674023</v>
          </cell>
          <cell r="C2749">
            <v>4.1713877516327496E-9</v>
          </cell>
          <cell r="D2749">
            <v>-3.0936865900532181E-3</v>
          </cell>
          <cell r="E2749">
            <v>5.0000000000000001E-3</v>
          </cell>
        </row>
        <row r="2750">
          <cell r="B2750">
            <v>0.16317063804765813</v>
          </cell>
          <cell r="C2750">
            <v>4.8520357526108509E-9</v>
          </cell>
          <cell r="D2750">
            <v>2.4486733160801076E-4</v>
          </cell>
          <cell r="E2750">
            <v>5.0000000000000001E-3</v>
          </cell>
        </row>
        <row r="2751">
          <cell r="B2751">
            <v>0.31013223370031079</v>
          </cell>
          <cell r="C2751">
            <v>6.3568084385618222E-9</v>
          </cell>
          <cell r="D2751">
            <v>-9.9076137377581749E-3</v>
          </cell>
          <cell r="E2751">
            <v>5.0000000000000001E-3</v>
          </cell>
        </row>
        <row r="2752">
          <cell r="B2752">
            <v>5.2470003882929939E-2</v>
          </cell>
          <cell r="C2752">
            <v>6.6903502020162029E-9</v>
          </cell>
          <cell r="D2752">
            <v>-1.159336963170908E-2</v>
          </cell>
          <cell r="E2752">
            <v>5.0000000000000001E-3</v>
          </cell>
        </row>
        <row r="2753">
          <cell r="B2753">
            <v>-0.24763427980121058</v>
          </cell>
          <cell r="C2753">
            <v>5.0335901481220368E-9</v>
          </cell>
          <cell r="D2753">
            <v>-2.3466164397958077E-2</v>
          </cell>
          <cell r="E2753">
            <v>5.0000000000000001E-3</v>
          </cell>
        </row>
        <row r="2754">
          <cell r="B2754">
            <v>-7.7667727286410998E-2</v>
          </cell>
          <cell r="C2754">
            <v>4.6426426412261292E-9</v>
          </cell>
          <cell r="D2754">
            <v>1.6662884790728655E-3</v>
          </cell>
          <cell r="E2754">
            <v>5.0000000000000001E-3</v>
          </cell>
        </row>
        <row r="2755">
          <cell r="B2755">
            <v>0.47878298223340116</v>
          </cell>
          <cell r="C2755">
            <v>6.8654609304363293E-9</v>
          </cell>
          <cell r="D2755">
            <v>-1.4624418713983691E-3</v>
          </cell>
          <cell r="E2755">
            <v>5.0000000000000001E-3</v>
          </cell>
        </row>
        <row r="2756">
          <cell r="B2756">
            <v>0.1410017069938973</v>
          </cell>
          <cell r="C2756">
            <v>7.8335026409277629E-9</v>
          </cell>
          <cell r="D2756">
            <v>-1.6240756726240396E-2</v>
          </cell>
          <cell r="E2756">
            <v>5.0000000000000001E-3</v>
          </cell>
        </row>
        <row r="2757">
          <cell r="B2757">
            <v>1.2445256158018165E-2</v>
          </cell>
          <cell r="C2757">
            <v>7.9309925879086205E-9</v>
          </cell>
          <cell r="D2757">
            <v>-2.2844502471086554E-2</v>
          </cell>
          <cell r="E2757">
            <v>5.0000000000000001E-3</v>
          </cell>
        </row>
        <row r="2758">
          <cell r="B2758">
            <v>0.27857127317266883</v>
          </cell>
          <cell r="C2758">
            <v>1.0140339290645324E-8</v>
          </cell>
          <cell r="D2758">
            <v>-1.4980146185626826E-2</v>
          </cell>
          <cell r="E2758">
            <v>5.0000000000000001E-3</v>
          </cell>
        </row>
        <row r="2759">
          <cell r="B2759">
            <v>0.19631111690211256</v>
          </cell>
          <cell r="C2759">
            <v>1.2131000622558284E-8</v>
          </cell>
          <cell r="D2759">
            <v>9.4165497714773418E-3</v>
          </cell>
          <cell r="E2759">
            <v>9.4165497714773418E-3</v>
          </cell>
        </row>
        <row r="2760">
          <cell r="B2760">
            <v>-0.22648475717720476</v>
          </cell>
          <cell r="C2760">
            <v>9.3835138922416518E-9</v>
          </cell>
          <cell r="D2760">
            <v>-1.4370044251081269E-2</v>
          </cell>
          <cell r="E2760">
            <v>5.0000000000000001E-3</v>
          </cell>
        </row>
        <row r="2761">
          <cell r="B2761">
            <v>-0.21727632449766515</v>
          </cell>
          <cell r="C2761">
            <v>7.3446984828626049E-9</v>
          </cell>
          <cell r="D2761">
            <v>1.4505593664011321E-2</v>
          </cell>
          <cell r="E2761">
            <v>1.4505593664011321E-2</v>
          </cell>
        </row>
        <row r="2762">
          <cell r="B2762">
            <v>0.15683241954822705</v>
          </cell>
          <cell r="C2762">
            <v>8.4965853167821398E-9</v>
          </cell>
          <cell r="D2762">
            <v>-7.5412780250435144E-4</v>
          </cell>
          <cell r="E2762">
            <v>5.0000000000000001E-3</v>
          </cell>
        </row>
        <row r="2763">
          <cell r="B2763">
            <v>1.1941932373565764E-2</v>
          </cell>
          <cell r="C2763">
            <v>8.5980509640413834E-9</v>
          </cell>
          <cell r="D2763">
            <v>-5.8956311722299362E-3</v>
          </cell>
          <cell r="E2763">
            <v>5.0000000000000001E-3</v>
          </cell>
        </row>
        <row r="2764">
          <cell r="B2764">
            <v>0.16682524961996209</v>
          </cell>
          <cell r="C2764">
            <v>1.0032422962362742E-8</v>
          </cell>
          <cell r="D2764">
            <v>-5.314609132503539E-3</v>
          </cell>
          <cell r="E2764">
            <v>5.0000000000000001E-3</v>
          </cell>
        </row>
        <row r="2765">
          <cell r="B2765">
            <v>8.6462723764946139E-2</v>
          </cell>
          <cell r="C2765">
            <v>1.0899853577650615E-8</v>
          </cell>
          <cell r="D2765">
            <v>9.9469940762949068E-3</v>
          </cell>
          <cell r="E2765">
            <v>9.9469940762949068E-3</v>
          </cell>
        </row>
        <row r="2766">
          <cell r="B2766">
            <v>-0.1134333049665832</v>
          </cell>
          <cell r="C2766">
            <v>9.6634471626858698E-9</v>
          </cell>
          <cell r="D2766">
            <v>-4.8899653828205327E-3</v>
          </cell>
          <cell r="E2766">
            <v>5.0000000000000001E-3</v>
          </cell>
        </row>
        <row r="2767">
          <cell r="B2767">
            <v>-0.39470634472089272</v>
          </cell>
          <cell r="C2767">
            <v>5.8492232556986482E-9</v>
          </cell>
          <cell r="D2767">
            <v>4.6383623324577419E-3</v>
          </cell>
          <cell r="E2767">
            <v>5.0000000000000001E-3</v>
          </cell>
        </row>
        <row r="2768">
          <cell r="B2768">
            <v>-0.34128808262967736</v>
          </cell>
          <cell r="C2768">
            <v>3.8529530658883377E-9</v>
          </cell>
          <cell r="D2768">
            <v>1.5285174309463971E-4</v>
          </cell>
          <cell r="E2768">
            <v>5.0000000000000001E-3</v>
          </cell>
        </row>
        <row r="2769">
          <cell r="B2769">
            <v>-0.43901890082389133</v>
          </cell>
          <cell r="C2769">
            <v>2.1614338459759971E-9</v>
          </cell>
          <cell r="D2769">
            <v>-2.4856227385251966E-3</v>
          </cell>
          <cell r="E2769">
            <v>5.0000000000000001E-3</v>
          </cell>
        </row>
        <row r="2770">
          <cell r="B2770">
            <v>-0.39483214492494267</v>
          </cell>
          <cell r="C2770">
            <v>1.3080302844559261E-9</v>
          </cell>
          <cell r="D2770">
            <v>1.8397633435911786E-2</v>
          </cell>
          <cell r="E2770">
            <v>1.8397633435911786E-2</v>
          </cell>
        </row>
        <row r="2771">
          <cell r="B2771">
            <v>0.64464411401651589</v>
          </cell>
          <cell r="C2771">
            <v>2.1512443082857878E-9</v>
          </cell>
          <cell r="D2771">
            <v>-7.545004567040629E-5</v>
          </cell>
          <cell r="E2771">
            <v>5.0000000000000001E-3</v>
          </cell>
        </row>
        <row r="2772">
          <cell r="B2772">
            <v>-0.18566187671421738</v>
          </cell>
          <cell r="C2772">
            <v>1.75184025273867E-9</v>
          </cell>
          <cell r="D2772">
            <v>-4.3018152571109849E-3</v>
          </cell>
          <cell r="E2772">
            <v>5.0000000000000001E-3</v>
          </cell>
        </row>
        <row r="2773">
          <cell r="B2773">
            <v>0.47563435774679713</v>
          </cell>
          <cell r="C2773">
            <v>2.5850756662250143E-9</v>
          </cell>
          <cell r="D2773">
            <v>1.5782353684190422E-2</v>
          </cell>
          <cell r="E2773">
            <v>1.5782353684190422E-2</v>
          </cell>
        </row>
        <row r="2774">
          <cell r="B2774">
            <v>-0.13896984411416946</v>
          </cell>
          <cell r="C2774">
            <v>2.2258281038663913E-9</v>
          </cell>
          <cell r="D2774">
            <v>1.7257385026388308E-3</v>
          </cell>
          <cell r="E2774">
            <v>5.0000000000000001E-3</v>
          </cell>
        </row>
        <row r="2775">
          <cell r="B2775">
            <v>-9.8113858007231575E-2</v>
          </cell>
          <cell r="C2775">
            <v>2.0074435213351384E-9</v>
          </cell>
          <cell r="D2775">
            <v>8.7216584117805682E-3</v>
          </cell>
          <cell r="E2775">
            <v>8.7216584117805682E-3</v>
          </cell>
        </row>
        <row r="2776">
          <cell r="B2776">
            <v>0.63184193923789223</v>
          </cell>
          <cell r="C2776">
            <v>3.2758305287660752E-9</v>
          </cell>
          <cell r="D2776">
            <v>2.1388238818477118E-3</v>
          </cell>
          <cell r="E2776">
            <v>5.0000000000000001E-3</v>
          </cell>
        </row>
        <row r="2777">
          <cell r="B2777">
            <v>-0.15473475042385659</v>
          </cell>
          <cell r="C2777">
            <v>2.7689457094666064E-9</v>
          </cell>
          <cell r="D2777">
            <v>3.6669935770352324E-3</v>
          </cell>
          <cell r="E2777">
            <v>5.0000000000000001E-3</v>
          </cell>
        </row>
        <row r="2778">
          <cell r="B2778">
            <v>0.14773542952214971</v>
          </cell>
          <cell r="C2778">
            <v>3.1780170931781692E-9</v>
          </cell>
          <cell r="D2778">
            <v>-1.38820953627369E-2</v>
          </cell>
          <cell r="E2778">
            <v>5.0000000000000001E-3</v>
          </cell>
        </row>
        <row r="2779">
          <cell r="B2779">
            <v>0.87515665849722202</v>
          </cell>
          <cell r="C2779">
            <v>5.9592799130910304E-9</v>
          </cell>
          <cell r="D2779">
            <v>-2.077780095235366E-2</v>
          </cell>
          <cell r="E2779">
            <v>5.0000000000000001E-3</v>
          </cell>
        </row>
        <row r="2780">
          <cell r="B2780">
            <v>0.4426201382511854</v>
          </cell>
          <cell r="C2780">
            <v>8.5969772121008948E-9</v>
          </cell>
          <cell r="D2780">
            <v>-8.4078400371584438E-4</v>
          </cell>
          <cell r="E2780">
            <v>5.0000000000000001E-3</v>
          </cell>
        </row>
        <row r="2781">
          <cell r="B2781">
            <v>9.0647126071460096E-2</v>
          </cell>
          <cell r="C2781">
            <v>9.3762684892796734E-9</v>
          </cell>
          <cell r="D2781">
            <v>-5.8676695814926594E-3</v>
          </cell>
          <cell r="E2781">
            <v>5.0000000000000001E-3</v>
          </cell>
        </row>
        <row r="2782">
          <cell r="B2782">
            <v>0.47184363615805264</v>
          </cell>
          <cell r="C2782">
            <v>1.3800401106855565E-8</v>
          </cell>
          <cell r="D2782">
            <v>1.0651652016993357E-3</v>
          </cell>
          <cell r="E2782">
            <v>5.0000000000000001E-3</v>
          </cell>
        </row>
        <row r="2783">
          <cell r="B2783">
            <v>-0.20260971880089496</v>
          </cell>
          <cell r="C2783">
            <v>1.1004305719255999E-8</v>
          </cell>
          <cell r="D2783">
            <v>2.4395213547170117E-2</v>
          </cell>
          <cell r="E2783">
            <v>2.4395213547170117E-2</v>
          </cell>
        </row>
        <row r="2784">
          <cell r="B2784">
            <v>-1.858022832937449E-4</v>
          </cell>
          <cell r="C2784">
            <v>1.1002261094127298E-8</v>
          </cell>
          <cell r="D2784">
            <v>-3.0383169676360343E-3</v>
          </cell>
          <cell r="E2784">
            <v>5.0000000000000001E-3</v>
          </cell>
        </row>
        <row r="2785">
          <cell r="B2785">
            <v>0.44418223345006219</v>
          </cell>
          <cell r="C2785">
            <v>1.5889269999917485E-8</v>
          </cell>
          <cell r="D2785">
            <v>-1.9674110164379515E-2</v>
          </cell>
          <cell r="E2785">
            <v>5.0000000000000001E-3</v>
          </cell>
        </row>
        <row r="2786">
          <cell r="B2786">
            <v>8.2701054169296798E-3</v>
          </cell>
          <cell r="C2786">
            <v>1.6020675937814859E-8</v>
          </cell>
          <cell r="D2786">
            <v>1.7499237534585727E-2</v>
          </cell>
          <cell r="E2786">
            <v>1.7499237534585727E-2</v>
          </cell>
        </row>
        <row r="2787">
          <cell r="B2787">
            <v>0.26981625219808469</v>
          </cell>
          <cell r="C2787">
            <v>2.0343314677036101E-8</v>
          </cell>
          <cell r="D2787">
            <v>-2.6154600662688958E-3</v>
          </cell>
          <cell r="E2787">
            <v>5.0000000000000001E-3</v>
          </cell>
        </row>
        <row r="2788">
          <cell r="B2788">
            <v>0.21419912588744675</v>
          </cell>
          <cell r="C2788">
            <v>2.4700834898510498E-8</v>
          </cell>
          <cell r="D2788">
            <v>-6.2716102774725236E-3</v>
          </cell>
          <cell r="E2788">
            <v>5.0000000000000001E-3</v>
          </cell>
        </row>
        <row r="2789">
          <cell r="B2789">
            <v>-1.0878919205950049E-2</v>
          </cell>
          <cell r="C2789">
            <v>2.443211651133009E-8</v>
          </cell>
          <cell r="D2789">
            <v>1.7370406812066509E-2</v>
          </cell>
          <cell r="E2789">
            <v>1.7370406812066509E-2</v>
          </cell>
        </row>
        <row r="2790">
          <cell r="B2790">
            <v>-0.3719712276004814</v>
          </cell>
          <cell r="C2790">
            <v>1.5344072139732644E-8</v>
          </cell>
          <cell r="D2790">
            <v>-1.3680521147660094E-2</v>
          </cell>
          <cell r="E2790">
            <v>5.0000000000000001E-3</v>
          </cell>
        </row>
        <row r="2791">
          <cell r="B2791">
            <v>9.8223700914597395E-2</v>
          </cell>
          <cell r="C2791">
            <v>1.685122369239775E-8</v>
          </cell>
          <cell r="D2791">
            <v>1.6709161173156118E-2</v>
          </cell>
          <cell r="E2791">
            <v>1.6709161173156118E-2</v>
          </cell>
        </row>
        <row r="2792">
          <cell r="B2792">
            <v>-0.15402476588583508</v>
          </cell>
          <cell r="C2792">
            <v>1.4255717908286348E-8</v>
          </cell>
          <cell r="D2792">
            <v>3.2045367127509117E-3</v>
          </cell>
          <cell r="E2792">
            <v>5.0000000000000001E-3</v>
          </cell>
        </row>
        <row r="2793">
          <cell r="B2793">
            <v>-0.3463478073701251</v>
          </cell>
          <cell r="C2793">
            <v>9.3182812682643437E-9</v>
          </cell>
          <cell r="D2793">
            <v>3.0667128634154456E-3</v>
          </cell>
          <cell r="E2793">
            <v>5.0000000000000001E-3</v>
          </cell>
        </row>
        <row r="2794">
          <cell r="B2794">
            <v>0.10560110571077211</v>
          </cell>
          <cell r="C2794">
            <v>1.0302302073517036E-8</v>
          </cell>
          <cell r="D2794">
            <v>5.1737469810840741E-3</v>
          </cell>
          <cell r="E2794">
            <v>5.1737469810840741E-3</v>
          </cell>
        </row>
        <row r="2795">
          <cell r="B2795">
            <v>0.48510590791940661</v>
          </cell>
          <cell r="C2795">
            <v>1.5300009674550504E-8</v>
          </cell>
          <cell r="D2795">
            <v>1.7993348186862282E-2</v>
          </cell>
          <cell r="E2795">
            <v>1.7993348186862282E-2</v>
          </cell>
        </row>
        <row r="2796">
          <cell r="B2796">
            <v>7.2011335429678136E-2</v>
          </cell>
          <cell r="C2796">
            <v>1.6401783803301881E-8</v>
          </cell>
          <cell r="D2796">
            <v>-6.0970053841451557E-3</v>
          </cell>
          <cell r="E2796">
            <v>5.0000000000000001E-3</v>
          </cell>
        </row>
        <row r="2797">
          <cell r="B2797">
            <v>0.35088576704705415</v>
          </cell>
          <cell r="C2797">
            <v>2.215693629406341E-8</v>
          </cell>
          <cell r="D2797">
            <v>1.1488999900479186E-2</v>
          </cell>
          <cell r="E2797">
            <v>1.1488999900479186E-2</v>
          </cell>
        </row>
        <row r="2798">
          <cell r="B2798">
            <v>-0.46201236649883892</v>
          </cell>
          <cell r="C2798">
            <v>1.192015772247916E-8</v>
          </cell>
          <cell r="D2798">
            <v>-3.9572401438652113E-3</v>
          </cell>
          <cell r="E2798">
            <v>5.0000000000000001E-3</v>
          </cell>
        </row>
        <row r="2799">
          <cell r="B2799">
            <v>-0.31507846830518405</v>
          </cell>
          <cell r="C2799">
            <v>8.1643726853242154E-9</v>
          </cell>
          <cell r="D2799">
            <v>-1.7777346489892407E-2</v>
          </cell>
          <cell r="E2799">
            <v>5.0000000000000001E-3</v>
          </cell>
        </row>
        <row r="2800">
          <cell r="B2800">
            <v>0.29211350126347302</v>
          </cell>
          <cell r="C2800">
            <v>1.0549296176054135E-8</v>
          </cell>
          <cell r="D2800">
            <v>6.9425666818076466E-3</v>
          </cell>
          <cell r="E2800">
            <v>6.9425666818076466E-3</v>
          </cell>
        </row>
        <row r="2801">
          <cell r="B2801">
            <v>-2.40818287367786E-2</v>
          </cell>
          <cell r="C2801">
            <v>1.0295249832248846E-8</v>
          </cell>
          <cell r="D2801">
            <v>1.5892022556935731E-3</v>
          </cell>
          <cell r="E2801">
            <v>5.0000000000000001E-3</v>
          </cell>
        </row>
        <row r="2802">
          <cell r="B2802">
            <v>-0.58342166621296776</v>
          </cell>
          <cell r="C2802">
            <v>4.2887780210394472E-9</v>
          </cell>
          <cell r="D2802">
            <v>-1.0926300062197405E-2</v>
          </cell>
          <cell r="E2802">
            <v>5.0000000000000001E-3</v>
          </cell>
        </row>
        <row r="2803">
          <cell r="B2803">
            <v>3.9038348105401771E-2</v>
          </cell>
          <cell r="C2803">
            <v>4.4562048303715809E-9</v>
          </cell>
          <cell r="D2803">
            <v>8.4974849554811261E-3</v>
          </cell>
          <cell r="E2803">
            <v>8.4974849554811261E-3</v>
          </cell>
        </row>
        <row r="2804">
          <cell r="B2804">
            <v>-2.5677284056980058E-2</v>
          </cell>
          <cell r="C2804">
            <v>4.341781593126043E-9</v>
          </cell>
          <cell r="D2804">
            <v>7.62106164572297E-3</v>
          </cell>
          <cell r="E2804">
            <v>7.62106164572297E-3</v>
          </cell>
        </row>
        <row r="2805">
          <cell r="B2805">
            <v>6.7331280314096645E-2</v>
          </cell>
          <cell r="C2805">
            <v>4.6341193066353975E-9</v>
          </cell>
          <cell r="D2805">
            <v>-1.1791967454422927E-2</v>
          </cell>
          <cell r="E2805">
            <v>5.0000000000000001E-3</v>
          </cell>
        </row>
        <row r="2806">
          <cell r="B2806">
            <v>6.3210178241176793E-2</v>
          </cell>
          <cell r="C2806">
            <v>4.9270428139986989E-9</v>
          </cell>
          <cell r="D2806">
            <v>6.1102122780989417E-3</v>
          </cell>
          <cell r="E2806">
            <v>6.1102122780989417E-3</v>
          </cell>
        </row>
        <row r="2807">
          <cell r="B2807">
            <v>0.19817410859935047</v>
          </cell>
          <cell r="C2807">
            <v>5.9034551316937266E-9</v>
          </cell>
          <cell r="D2807">
            <v>3.499249221338286E-4</v>
          </cell>
          <cell r="E2807">
            <v>5.0000000000000001E-3</v>
          </cell>
        </row>
        <row r="2808">
          <cell r="B2808">
            <v>0.39592288056077773</v>
          </cell>
          <cell r="C2808">
            <v>8.2407680926952124E-9</v>
          </cell>
          <cell r="D2808">
            <v>-3.9192623108184313E-5</v>
          </cell>
          <cell r="E2808">
            <v>5.0000000000000001E-3</v>
          </cell>
        </row>
        <row r="2809">
          <cell r="B2809">
            <v>-0.21287642406431564</v>
          </cell>
          <cell r="C2809">
            <v>6.4865028495789452E-9</v>
          </cell>
          <cell r="D2809">
            <v>1.0142349897131427E-3</v>
          </cell>
          <cell r="E2809">
            <v>5.0000000000000001E-3</v>
          </cell>
        </row>
        <row r="2810">
          <cell r="B2810">
            <v>-0.28347501204801018</v>
          </cell>
          <cell r="C2810">
            <v>4.6477413761451012E-9</v>
          </cell>
          <cell r="D2810">
            <v>5.9286161479149132E-3</v>
          </cell>
          <cell r="E2810">
            <v>5.9286161479149132E-3</v>
          </cell>
        </row>
        <row r="2811">
          <cell r="B2811">
            <v>0.18652389572304515</v>
          </cell>
          <cell r="C2811">
            <v>5.5146562039368723E-9</v>
          </cell>
          <cell r="D2811">
            <v>1.2595690836393709E-2</v>
          </cell>
          <cell r="E2811">
            <v>1.2595690836393709E-2</v>
          </cell>
        </row>
        <row r="2812">
          <cell r="B2812">
            <v>0.17804339964211083</v>
          </cell>
          <cell r="C2812">
            <v>6.4965043423432508E-9</v>
          </cell>
          <cell r="D2812">
            <v>-8.3669871079945172E-4</v>
          </cell>
          <cell r="E2812">
            <v>5.0000000000000001E-3</v>
          </cell>
        </row>
        <row r="2813">
          <cell r="B2813">
            <v>-0.37332834392279907</v>
          </cell>
          <cell r="C2813">
            <v>4.0711751349289728E-9</v>
          </cell>
          <cell r="D2813">
            <v>-5.5365479446677713E-3</v>
          </cell>
          <cell r="E2813">
            <v>5.0000000000000001E-3</v>
          </cell>
        </row>
        <row r="2814">
          <cell r="B2814">
            <v>-3.6829225452955666E-2</v>
          </cell>
          <cell r="C2814">
            <v>3.9212369080262065E-9</v>
          </cell>
          <cell r="D2814">
            <v>1.2350505955829885E-2</v>
          </cell>
          <cell r="E2814">
            <v>1.2350505955829885E-2</v>
          </cell>
        </row>
        <row r="2815">
          <cell r="B2815">
            <v>0.30068167067650026</v>
          </cell>
          <cell r="C2815">
            <v>5.1002809726498806E-9</v>
          </cell>
          <cell r="D2815">
            <v>5.7282578311158528E-3</v>
          </cell>
          <cell r="E2815">
            <v>5.7282578311158528E-3</v>
          </cell>
        </row>
        <row r="2816">
          <cell r="B2816">
            <v>-0.19307922204959094</v>
          </cell>
          <cell r="C2816">
            <v>4.1155226902163107E-9</v>
          </cell>
          <cell r="D2816">
            <v>-5.14610422179079E-3</v>
          </cell>
          <cell r="E2816">
            <v>5.0000000000000001E-3</v>
          </cell>
        </row>
        <row r="2817">
          <cell r="B2817">
            <v>0.1819132022247521</v>
          </cell>
          <cell r="C2817">
            <v>4.8641906016221857E-9</v>
          </cell>
          <cell r="D2817">
            <v>-7.2678220195056412E-3</v>
          </cell>
          <cell r="E2817">
            <v>5.0000000000000001E-3</v>
          </cell>
        </row>
        <row r="2818">
          <cell r="B2818">
            <v>-0.13050427957245084</v>
          </cell>
          <cell r="C2818">
            <v>4.2293929114543965E-9</v>
          </cell>
          <cell r="D2818">
            <v>1.9376975358270921E-2</v>
          </cell>
          <cell r="E2818">
            <v>1.9376975358270921E-2</v>
          </cell>
        </row>
        <row r="2819">
          <cell r="B2819">
            <v>-0.25343131081559417</v>
          </cell>
          <cell r="C2819">
            <v>3.1575323219503268E-9</v>
          </cell>
          <cell r="D2819">
            <v>2.2476719026993234E-3</v>
          </cell>
          <cell r="E2819">
            <v>5.0000000000000001E-3</v>
          </cell>
        </row>
        <row r="2820">
          <cell r="B2820">
            <v>-0.35069172828763678</v>
          </cell>
          <cell r="C2820">
            <v>2.0502118548414921E-9</v>
          </cell>
          <cell r="D2820">
            <v>1.1408430210592025E-3</v>
          </cell>
          <cell r="E2820">
            <v>5.0000000000000001E-3</v>
          </cell>
        </row>
        <row r="2821">
          <cell r="B2821">
            <v>-0.16004442665090682</v>
          </cell>
          <cell r="C2821">
            <v>1.7220868740204933E-9</v>
          </cell>
          <cell r="D2821">
            <v>5.2541728282343991E-3</v>
          </cell>
          <cell r="E2821">
            <v>5.2541728282343991E-3</v>
          </cell>
        </row>
        <row r="2822">
          <cell r="B2822">
            <v>-0.39329444453091444</v>
          </cell>
          <cell r="C2822">
            <v>1.0447996734686245E-9</v>
          </cell>
          <cell r="D2822">
            <v>1.8969085005560965E-2</v>
          </cell>
          <cell r="E2822">
            <v>1.8969085005560965E-2</v>
          </cell>
        </row>
        <row r="2823">
          <cell r="B2823">
            <v>-0.27510541627553181</v>
          </cell>
          <cell r="C2823">
            <v>7.5736962437449887E-10</v>
          </cell>
          <cell r="D2823">
            <v>2.6011629583606792E-3</v>
          </cell>
          <cell r="E2823">
            <v>5.0000000000000001E-3</v>
          </cell>
        </row>
        <row r="2824">
          <cell r="B2824">
            <v>-0.37937415924710005</v>
          </cell>
          <cell r="C2824">
            <v>4.7004315988813135E-10</v>
          </cell>
          <cell r="D2824">
            <v>5.1661334349179635E-3</v>
          </cell>
          <cell r="E2824">
            <v>5.1661334349179635E-3</v>
          </cell>
        </row>
        <row r="2825">
          <cell r="B2825">
            <v>-0.16726701947112427</v>
          </cell>
          <cell r="C2825">
            <v>3.9142044151085446E-10</v>
          </cell>
          <cell r="D2825">
            <v>1.3379520236074744E-2</v>
          </cell>
          <cell r="E2825">
            <v>1.3379520236074744E-2</v>
          </cell>
        </row>
        <row r="2826">
          <cell r="B2826">
            <v>-5.0555150471185251E-2</v>
          </cell>
          <cell r="C2826">
            <v>3.7163212219277549E-10</v>
          </cell>
          <cell r="D2826">
            <v>-1.2323444504860361E-2</v>
          </cell>
          <cell r="E2826">
            <v>5.0000000000000001E-3</v>
          </cell>
        </row>
        <row r="2827">
          <cell r="B2827">
            <v>0.48013102644422795</v>
          </cell>
          <cell r="C2827">
            <v>5.5006423448083953E-10</v>
          </cell>
          <cell r="D2827">
            <v>7.9954948018398746E-3</v>
          </cell>
          <cell r="E2827">
            <v>7.9954948018398746E-3</v>
          </cell>
        </row>
        <row r="2828">
          <cell r="B2828">
            <v>0.25335775055483878</v>
          </cell>
          <cell r="C2828">
            <v>6.8942727158957438E-10</v>
          </cell>
          <cell r="D2828">
            <v>-1.6887990273287391E-2</v>
          </cell>
          <cell r="E2828">
            <v>5.0000000000000001E-3</v>
          </cell>
        </row>
        <row r="2829">
          <cell r="B2829">
            <v>-0.38135796757506757</v>
          </cell>
          <cell r="C2829">
            <v>4.2650868850535015E-10</v>
          </cell>
          <cell r="D2829">
            <v>-1.2082385510318958E-2</v>
          </cell>
          <cell r="E2829">
            <v>5.0000000000000001E-3</v>
          </cell>
        </row>
        <row r="2830">
          <cell r="B2830">
            <v>9.3316759068716337E-2</v>
          </cell>
          <cell r="C2830">
            <v>4.663090970313181E-10</v>
          </cell>
          <cell r="D2830">
            <v>-1.041662973361919E-2</v>
          </cell>
          <cell r="E2830">
            <v>5.0000000000000001E-3</v>
          </cell>
        </row>
        <row r="2831">
          <cell r="B2831">
            <v>0.25413466390440076</v>
          </cell>
          <cell r="C2831">
            <v>5.8481440268093675E-10</v>
          </cell>
          <cell r="D2831">
            <v>1.1067821933383141E-3</v>
          </cell>
          <cell r="E2831">
            <v>5.0000000000000001E-3</v>
          </cell>
        </row>
        <row r="2832">
          <cell r="B2832">
            <v>-0.23126745885538488</v>
          </cell>
          <cell r="C2832">
            <v>4.495658618708867E-10</v>
          </cell>
          <cell r="D2832">
            <v>8.9152870414165482E-3</v>
          </cell>
          <cell r="E2832">
            <v>8.9152870414165482E-3</v>
          </cell>
        </row>
        <row r="2833">
          <cell r="B2833">
            <v>-0.16285184976573241</v>
          </cell>
          <cell r="C2833">
            <v>3.7635322967368703E-10</v>
          </cell>
          <cell r="D2833">
            <v>2.0483075061661815E-3</v>
          </cell>
          <cell r="E2833">
            <v>5.0000000000000001E-3</v>
          </cell>
        </row>
        <row r="2834">
          <cell r="B2834">
            <v>-0.17397937909121122</v>
          </cell>
          <cell r="C2834">
            <v>3.1087552845608699E-10</v>
          </cell>
          <cell r="D2834">
            <v>8.5530759325558176E-3</v>
          </cell>
          <cell r="E2834">
            <v>8.5530759325558176E-3</v>
          </cell>
        </row>
        <row r="2835">
          <cell r="B2835">
            <v>2.5629189694996703E-2</v>
          </cell>
          <cell r="C2835">
            <v>3.1884301634642039E-10</v>
          </cell>
          <cell r="D2835">
            <v>1.5324376614042449E-2</v>
          </cell>
          <cell r="E2835">
            <v>1.5324376614042449E-2</v>
          </cell>
        </row>
        <row r="2836">
          <cell r="B2836">
            <v>-0.23803364617995629</v>
          </cell>
          <cell r="C2836">
            <v>2.4294765060646654E-10</v>
          </cell>
          <cell r="D2836">
            <v>5.6289431074759136E-3</v>
          </cell>
          <cell r="E2836">
            <v>5.6289431074759136E-3</v>
          </cell>
        </row>
        <row r="2837">
          <cell r="B2837">
            <v>-0.34823120237702071</v>
          </cell>
          <cell r="C2837">
            <v>1.583456981211044E-10</v>
          </cell>
          <cell r="D2837">
            <v>-6.116509294554374E-3</v>
          </cell>
          <cell r="E2837">
            <v>5.0000000000000001E-3</v>
          </cell>
        </row>
        <row r="2838">
          <cell r="B2838">
            <v>0.2909054234729293</v>
          </cell>
          <cell r="C2838">
            <v>2.0440932048814091E-10</v>
          </cell>
          <cell r="D2838">
            <v>-1.7777098013294903E-3</v>
          </cell>
          <cell r="E2838">
            <v>5.0000000000000001E-3</v>
          </cell>
        </row>
        <row r="2839">
          <cell r="B2839">
            <v>0.28335454416346295</v>
          </cell>
          <cell r="C2839">
            <v>2.6232963031782127E-10</v>
          </cell>
          <cell r="D2839">
            <v>6.9541051836266819E-3</v>
          </cell>
          <cell r="E2839">
            <v>6.9541051836266819E-3</v>
          </cell>
        </row>
        <row r="2840">
          <cell r="B2840">
            <v>-9.2375425142426568E-3</v>
          </cell>
          <cell r="C2840">
            <v>2.5990634920501482E-10</v>
          </cell>
          <cell r="D2840">
            <v>-9.7364880276583528E-3</v>
          </cell>
          <cell r="E2840">
            <v>5.0000000000000001E-3</v>
          </cell>
        </row>
        <row r="2841">
          <cell r="B2841">
            <v>-0.11626233076143082</v>
          </cell>
          <cell r="C2841">
            <v>2.2968903126674546E-10</v>
          </cell>
          <cell r="D2841">
            <v>9.2665726715247705E-3</v>
          </cell>
          <cell r="E2841">
            <v>9.2665726715247705E-3</v>
          </cell>
        </row>
        <row r="2842">
          <cell r="B2842">
            <v>0.37632417128647072</v>
          </cell>
          <cell r="C2842">
            <v>3.1612656561179568E-10</v>
          </cell>
          <cell r="D2842">
            <v>-5.1152212883222251E-3</v>
          </cell>
          <cell r="E2842">
            <v>5.0000000000000001E-3</v>
          </cell>
        </row>
        <row r="2843">
          <cell r="B2843">
            <v>-0.21604428785873253</v>
          </cell>
          <cell r="C2843">
            <v>2.4782922687096842E-10</v>
          </cell>
          <cell r="D2843">
            <v>2.0095080527270491E-4</v>
          </cell>
          <cell r="E2843">
            <v>5.0000000000000001E-3</v>
          </cell>
        </row>
        <row r="2844">
          <cell r="B2844">
            <v>0.3741826068095479</v>
          </cell>
          <cell r="C2844">
            <v>3.4056261302514225E-10</v>
          </cell>
          <cell r="D2844">
            <v>-1.9627298443264225E-2</v>
          </cell>
          <cell r="E2844">
            <v>5.0000000000000001E-3</v>
          </cell>
        </row>
        <row r="2845">
          <cell r="B2845">
            <v>-0.11903848785567726</v>
          </cell>
          <cell r="C2845">
            <v>3.0002255455045114E-10</v>
          </cell>
          <cell r="D2845">
            <v>-1.7046077633898184E-2</v>
          </cell>
          <cell r="E2845">
            <v>5.0000000000000001E-3</v>
          </cell>
        </row>
        <row r="2846">
          <cell r="B2846">
            <v>-0.19090479856855869</v>
          </cell>
          <cell r="C2846">
            <v>2.4274680920797288E-10</v>
          </cell>
          <cell r="D2846">
            <v>1.0499167437706409E-3</v>
          </cell>
          <cell r="E2846">
            <v>5.0000000000000001E-3</v>
          </cell>
        </row>
        <row r="2847">
          <cell r="B2847">
            <v>1.4959492917937176E-2</v>
          </cell>
          <cell r="C2847">
            <v>2.4637817838117139E-10</v>
          </cell>
          <cell r="D2847">
            <v>1.3255368332387458E-2</v>
          </cell>
          <cell r="E2847">
            <v>1.3255368332387458E-2</v>
          </cell>
        </row>
        <row r="2848">
          <cell r="B2848">
            <v>0.31422029834328047</v>
          </cell>
          <cell r="C2848">
            <v>3.2379520309737706E-10</v>
          </cell>
          <cell r="D2848">
            <v>2.5461822850570983E-3</v>
          </cell>
          <cell r="E2848">
            <v>5.0000000000000001E-3</v>
          </cell>
        </row>
        <row r="2849">
          <cell r="B2849">
            <v>-0.18276739947170342</v>
          </cell>
          <cell r="C2849">
            <v>2.6461599586585741E-10</v>
          </cell>
          <cell r="D2849">
            <v>8.1780949966554805E-4</v>
          </cell>
          <cell r="E2849">
            <v>5.0000000000000001E-3</v>
          </cell>
        </row>
        <row r="2850">
          <cell r="B2850">
            <v>0.14462889324495362</v>
          </cell>
          <cell r="C2850">
            <v>3.0288711448284756E-10</v>
          </cell>
          <cell r="D2850">
            <v>-2.7397893976505612E-3</v>
          </cell>
          <cell r="E2850">
            <v>5.0000000000000001E-3</v>
          </cell>
        </row>
        <row r="2851">
          <cell r="B2851">
            <v>0.12838410157566194</v>
          </cell>
          <cell r="C2851">
            <v>3.4177300455457259E-10</v>
          </cell>
          <cell r="D2851">
            <v>-8.5530110736999516E-3</v>
          </cell>
          <cell r="E2851">
            <v>5.0000000000000001E-3</v>
          </cell>
        </row>
        <row r="2852">
          <cell r="B2852">
            <v>-0.15215333390327673</v>
          </cell>
          <cell r="C2852">
            <v>2.8977110247345456E-10</v>
          </cell>
          <cell r="D2852">
            <v>-1.156721231859612E-2</v>
          </cell>
          <cell r="E2852">
            <v>5.0000000000000001E-3</v>
          </cell>
        </row>
        <row r="2853">
          <cell r="B2853">
            <v>0.19022290307196144</v>
          </cell>
          <cell r="C2853">
            <v>3.4489220281231794E-10</v>
          </cell>
          <cell r="D2853">
            <v>1.4538373140074232E-2</v>
          </cell>
          <cell r="E2853">
            <v>1.4538373140074232E-2</v>
          </cell>
        </row>
        <row r="2854">
          <cell r="B2854">
            <v>0.1372866638489306</v>
          </cell>
          <cell r="C2854">
            <v>3.9224130272392978E-10</v>
          </cell>
          <cell r="D2854">
            <v>8.8869848458043785E-3</v>
          </cell>
          <cell r="E2854">
            <v>8.8869848458043785E-3</v>
          </cell>
        </row>
        <row r="2855">
          <cell r="B2855">
            <v>-0.43306321811459869</v>
          </cell>
          <cell r="C2855">
            <v>2.2237602188884223E-10</v>
          </cell>
          <cell r="D2855">
            <v>1.2749981761786799E-2</v>
          </cell>
          <cell r="E2855">
            <v>1.2749981761786799E-2</v>
          </cell>
        </row>
        <row r="2856">
          <cell r="B2856">
            <v>-0.1583318330687736</v>
          </cell>
          <cell r="C2856">
            <v>1.8716681871264011E-10</v>
          </cell>
          <cell r="D2856">
            <v>5.1003996354978829E-3</v>
          </cell>
          <cell r="E2856">
            <v>5.1003996354978829E-3</v>
          </cell>
        </row>
        <row r="2857">
          <cell r="B2857">
            <v>0.10202575050448306</v>
          </cell>
          <cell r="C2857">
            <v>2.0626265386133373E-10</v>
          </cell>
          <cell r="D2857">
            <v>-1.1244170242923322E-2</v>
          </cell>
          <cell r="E2857">
            <v>5.0000000000000001E-3</v>
          </cell>
        </row>
        <row r="2858">
          <cell r="B2858">
            <v>-0.25224387197314774</v>
          </cell>
          <cell r="C2858">
            <v>1.542341634078938E-10</v>
          </cell>
          <cell r="D2858">
            <v>3.9628917335922187E-3</v>
          </cell>
          <cell r="E2858">
            <v>5.0000000000000001E-3</v>
          </cell>
        </row>
        <row r="2859">
          <cell r="B2859">
            <v>0.11667285375980729</v>
          </cell>
          <cell r="C2859">
            <v>1.7222910339994918E-10</v>
          </cell>
          <cell r="D2859">
            <v>1.9004887161562234E-2</v>
          </cell>
          <cell r="E2859">
            <v>1.9004887161562234E-2</v>
          </cell>
        </row>
        <row r="2860">
          <cell r="B2860">
            <v>0.25378593871429861</v>
          </cell>
          <cell r="C2860">
            <v>2.1593842808022729E-10</v>
          </cell>
          <cell r="D2860">
            <v>-5.8890705226939391E-3</v>
          </cell>
          <cell r="E2860">
            <v>5.0000000000000001E-3</v>
          </cell>
        </row>
        <row r="2861">
          <cell r="B2861">
            <v>0.16868645802016993</v>
          </cell>
          <cell r="C2861">
            <v>2.5236431666352404E-10</v>
          </cell>
          <cell r="D2861">
            <v>-7.7797758309964117E-4</v>
          </cell>
          <cell r="E2861">
            <v>5.0000000000000001E-3</v>
          </cell>
        </row>
        <row r="2862">
          <cell r="B2862">
            <v>4.9815082302242568E-2</v>
          </cell>
          <cell r="C2862">
            <v>2.6493586586826668E-10</v>
          </cell>
          <cell r="D2862">
            <v>-7.7760676686462428E-3</v>
          </cell>
          <cell r="E2862">
            <v>5.0000000000000001E-3</v>
          </cell>
        </row>
        <row r="2863">
          <cell r="B2863">
            <v>2.0742162458725576E-2</v>
          </cell>
          <cell r="C2863">
            <v>2.7043120863924941E-10</v>
          </cell>
          <cell r="D2863">
            <v>-3.5784553851676754E-3</v>
          </cell>
          <cell r="E2863">
            <v>5.0000000000000001E-3</v>
          </cell>
        </row>
        <row r="2864">
          <cell r="B2864">
            <v>-0.19561340112659359</v>
          </cell>
          <cell r="C2864">
            <v>2.1753124014655042E-10</v>
          </cell>
          <cell r="D2864">
            <v>7.0105487863616053E-3</v>
          </cell>
          <cell r="E2864">
            <v>7.0105487863616053E-3</v>
          </cell>
        </row>
        <row r="2865">
          <cell r="B2865">
            <v>8.5771142407364248E-2</v>
          </cell>
          <cell r="C2865">
            <v>2.3618914312321074E-10</v>
          </cell>
          <cell r="D2865">
            <v>-8.7480860976301526E-3</v>
          </cell>
          <cell r="E2865">
            <v>5.0000000000000001E-3</v>
          </cell>
        </row>
        <row r="2866">
          <cell r="B2866">
            <v>8.6822657266101111E-2</v>
          </cell>
          <cell r="C2866">
            <v>2.5669571214657135E-10</v>
          </cell>
          <cell r="D2866">
            <v>7.3066956777158489E-3</v>
          </cell>
          <cell r="E2866">
            <v>7.3066956777158489E-3</v>
          </cell>
        </row>
        <row r="2867">
          <cell r="B2867">
            <v>-7.9642479119266557E-2</v>
          </cell>
          <cell r="C2867">
            <v>2.3625182925193277E-10</v>
          </cell>
          <cell r="D2867">
            <v>-1.7277631881577545E-2</v>
          </cell>
          <cell r="E2867">
            <v>5.0000000000000001E-3</v>
          </cell>
        </row>
        <row r="2868">
          <cell r="B2868">
            <v>0.22096632523140644</v>
          </cell>
          <cell r="C2868">
            <v>2.8845552779093006E-10</v>
          </cell>
          <cell r="D2868">
            <v>-2.099276638759628E-4</v>
          </cell>
          <cell r="E2868">
            <v>5.0000000000000001E-3</v>
          </cell>
        </row>
        <row r="2869">
          <cell r="B2869">
            <v>8.0265511735112552E-2</v>
          </cell>
          <cell r="C2869">
            <v>3.1160855834189105E-10</v>
          </cell>
          <cell r="D2869">
            <v>1.9403807715886229E-3</v>
          </cell>
          <cell r="E2869">
            <v>5.0000000000000001E-3</v>
          </cell>
        </row>
        <row r="2870">
          <cell r="B2870">
            <v>-0.22242628086415425</v>
          </cell>
          <cell r="C2870">
            <v>2.4229862562446336E-10</v>
          </cell>
          <cell r="D2870">
            <v>9.8818207519739375E-3</v>
          </cell>
          <cell r="E2870">
            <v>9.8818207519739375E-3</v>
          </cell>
        </row>
        <row r="2871">
          <cell r="B2871">
            <v>0.38827532114526819</v>
          </cell>
          <cell r="C2871">
            <v>3.3637720230185899E-10</v>
          </cell>
          <cell r="D2871">
            <v>-3.7847594769504127E-3</v>
          </cell>
          <cell r="E2871">
            <v>5.0000000000000001E-3</v>
          </cell>
        </row>
        <row r="2872">
          <cell r="B2872">
            <v>-6.1496655916820839E-3</v>
          </cell>
          <cell r="C2872">
            <v>3.3430859499503697E-10</v>
          </cell>
          <cell r="D2872">
            <v>1.7720712262705735E-3</v>
          </cell>
          <cell r="E2872">
            <v>5.0000000000000001E-3</v>
          </cell>
        </row>
        <row r="2873">
          <cell r="B2873">
            <v>0.31054983904895661</v>
          </cell>
          <cell r="C2873">
            <v>4.3812807536342849E-10</v>
          </cell>
          <cell r="D2873">
            <v>7.7998642520163777E-4</v>
          </cell>
          <cell r="E2873">
            <v>5.0000000000000001E-3</v>
          </cell>
        </row>
        <row r="2874">
          <cell r="B2874">
            <v>-0.14227591184081098</v>
          </cell>
          <cell r="C2874">
            <v>3.7579300393803715E-10</v>
          </cell>
          <cell r="D2874">
            <v>1.6894089866518189E-3</v>
          </cell>
          <cell r="E2874">
            <v>5.0000000000000001E-3</v>
          </cell>
        </row>
        <row r="2875">
          <cell r="B2875">
            <v>7.1403217107536526E-2</v>
          </cell>
          <cell r="C2875">
            <v>4.0262583338571815E-10</v>
          </cell>
          <cell r="D2875">
            <v>-1.3921028371839622E-3</v>
          </cell>
          <cell r="E2875">
            <v>5.0000000000000001E-3</v>
          </cell>
        </row>
        <row r="2876">
          <cell r="B2876">
            <v>0.58518578130362442</v>
          </cell>
          <cell r="C2876">
            <v>6.3823674626856257E-10</v>
          </cell>
          <cell r="D2876">
            <v>7.1292401808370296E-3</v>
          </cell>
          <cell r="E2876">
            <v>7.1292401808370296E-3</v>
          </cell>
        </row>
        <row r="2877">
          <cell r="B2877">
            <v>0.20134105866332691</v>
          </cell>
          <cell r="C2877">
            <v>7.6674000844011213E-10</v>
          </cell>
          <cell r="D2877">
            <v>1.8324793799961884E-2</v>
          </cell>
          <cell r="E2877">
            <v>1.8324793799961884E-2</v>
          </cell>
        </row>
        <row r="2878">
          <cell r="B2878">
            <v>0.25331073069453403</v>
          </cell>
          <cell r="C2878">
            <v>9.6096348023081022E-10</v>
          </cell>
          <cell r="D2878">
            <v>-1.8878585689636965E-2</v>
          </cell>
          <cell r="E2878">
            <v>5.0000000000000001E-3</v>
          </cell>
        </row>
        <row r="2879">
          <cell r="B2879">
            <v>0.33005265692439262</v>
          </cell>
          <cell r="C2879">
            <v>1.2781320300883002E-9</v>
          </cell>
          <cell r="D2879">
            <v>-1.0058948985741021E-3</v>
          </cell>
          <cell r="E2879">
            <v>5.0000000000000001E-3</v>
          </cell>
        </row>
        <row r="2880">
          <cell r="B2880">
            <v>0.38542976433474435</v>
          </cell>
          <cell r="C2880">
            <v>1.7707621572339222E-9</v>
          </cell>
          <cell r="D2880">
            <v>-3.804071482798922E-3</v>
          </cell>
          <cell r="E2880">
            <v>5.0000000000000001E-3</v>
          </cell>
        </row>
        <row r="2881">
          <cell r="B2881">
            <v>-0.3683804907544258</v>
          </cell>
          <cell r="C2881">
            <v>1.1184479247427242E-9</v>
          </cell>
          <cell r="D2881">
            <v>1.3816465138611934E-2</v>
          </cell>
          <cell r="E2881">
            <v>1.3816465138611934E-2</v>
          </cell>
        </row>
        <row r="2882">
          <cell r="B2882">
            <v>0.12181260984260613</v>
          </cell>
          <cell r="C2882">
            <v>1.2546889854286823E-9</v>
          </cell>
          <cell r="D2882">
            <v>-1.527278511629237E-2</v>
          </cell>
          <cell r="E2882">
            <v>5.0000000000000001E-3</v>
          </cell>
        </row>
        <row r="2883">
          <cell r="B2883">
            <v>-2.5100150786662421E-2</v>
          </cell>
          <cell r="C2883">
            <v>1.2231961027040578E-9</v>
          </cell>
          <cell r="D2883">
            <v>5.4413752353808477E-3</v>
          </cell>
          <cell r="E2883">
            <v>5.4413752353808477E-3</v>
          </cell>
        </row>
        <row r="2884">
          <cell r="B2884">
            <v>3.717442402151537E-2</v>
          </cell>
          <cell r="C2884">
            <v>1.2686677132874435E-9</v>
          </cell>
          <cell r="D2884">
            <v>-9.4960751851698513E-3</v>
          </cell>
          <cell r="E2884">
            <v>5.0000000000000001E-3</v>
          </cell>
        </row>
        <row r="2885">
          <cell r="B2885">
            <v>-7.7314976672146707E-2</v>
          </cell>
          <cell r="C2885">
            <v>1.1705806986299192E-9</v>
          </cell>
          <cell r="D2885">
            <v>-5.0923385779405349E-3</v>
          </cell>
          <cell r="E2885">
            <v>5.0000000000000001E-3</v>
          </cell>
        </row>
        <row r="2886">
          <cell r="B2886">
            <v>7.4271457132109309E-2</v>
          </cell>
          <cell r="C2886">
            <v>1.2575214328078857E-9</v>
          </cell>
          <cell r="D2886">
            <v>-8.4818271394116896E-3</v>
          </cell>
          <cell r="E2886">
            <v>5.0000000000000001E-3</v>
          </cell>
        </row>
        <row r="2887">
          <cell r="B2887">
            <v>0.49341405176270631</v>
          </cell>
          <cell r="C2887">
            <v>1.8780001781480682E-9</v>
          </cell>
          <cell r="D2887">
            <v>-1.256397143348718E-2</v>
          </cell>
          <cell r="E2887">
            <v>5.0000000000000001E-3</v>
          </cell>
        </row>
        <row r="2888">
          <cell r="B2888">
            <v>-0.1114681673886959</v>
          </cell>
          <cell r="C2888">
            <v>1.6686629399342586E-9</v>
          </cell>
          <cell r="D2888">
            <v>-1.7854928952854846E-2</v>
          </cell>
          <cell r="E2888">
            <v>5.0000000000000001E-3</v>
          </cell>
        </row>
        <row r="2889">
          <cell r="B2889">
            <v>-8.4745679415223402E-2</v>
          </cell>
          <cell r="C2889">
            <v>1.5272509653745258E-9</v>
          </cell>
          <cell r="D2889">
            <v>-2.2673058200833148E-2</v>
          </cell>
          <cell r="E2889">
            <v>5.0000000000000001E-3</v>
          </cell>
        </row>
        <row r="2890">
          <cell r="B2890">
            <v>-0.11413488011331117</v>
          </cell>
          <cell r="C2890">
            <v>1.3529383595385656E-9</v>
          </cell>
          <cell r="D2890">
            <v>5.0685777606137841E-3</v>
          </cell>
          <cell r="E2890">
            <v>5.0685777606137841E-3</v>
          </cell>
        </row>
        <row r="2891">
          <cell r="B2891">
            <v>-0.21379901221856523</v>
          </cell>
          <cell r="C2891">
            <v>1.0636814746766142E-9</v>
          </cell>
          <cell r="D2891">
            <v>6.0513395940140855E-3</v>
          </cell>
          <cell r="E2891">
            <v>6.0513395940140855E-3</v>
          </cell>
        </row>
        <row r="2892">
          <cell r="B2892">
            <v>0.36387359237397221</v>
          </cell>
          <cell r="C2892">
            <v>1.4507270740088382E-9</v>
          </cell>
          <cell r="D2892">
            <v>-1.061876332921558E-2</v>
          </cell>
          <cell r="E2892">
            <v>5.0000000000000001E-3</v>
          </cell>
        </row>
        <row r="2893">
          <cell r="B2893">
            <v>-4.0013022276157537E-2</v>
          </cell>
          <cell r="C2893">
            <v>1.3926790992798976E-9</v>
          </cell>
          <cell r="D2893">
            <v>4.4843424492033764E-3</v>
          </cell>
          <cell r="E2893">
            <v>5.0000000000000001E-3</v>
          </cell>
        </row>
        <row r="2894">
          <cell r="B2894">
            <v>-0.124103935877501</v>
          </cell>
          <cell r="C2894">
            <v>1.2198421416449293E-9</v>
          </cell>
          <cell r="D2894">
            <v>7.3728383303963783E-3</v>
          </cell>
          <cell r="E2894">
            <v>7.3728383303963783E-3</v>
          </cell>
        </row>
        <row r="2895">
          <cell r="B2895">
            <v>4.9679812851030888E-2</v>
          </cell>
          <cell r="C2895">
            <v>1.2804436709496503E-9</v>
          </cell>
          <cell r="D2895">
            <v>1.5583110675217953E-2</v>
          </cell>
          <cell r="E2895">
            <v>1.5583110675217953E-2</v>
          </cell>
        </row>
        <row r="2896">
          <cell r="B2896">
            <v>2.5579503566635201E-2</v>
          </cell>
          <cell r="C2896">
            <v>1.3131967843975824E-9</v>
          </cell>
          <cell r="D2896">
            <v>1.3975083108792578E-2</v>
          </cell>
          <cell r="E2896">
            <v>1.3975083108792578E-2</v>
          </cell>
        </row>
        <row r="2897">
          <cell r="B2897">
            <v>0.20679242389564914</v>
          </cell>
          <cell r="C2897">
            <v>1.5847559304951305E-9</v>
          </cell>
          <cell r="D2897">
            <v>5.817814965539239E-3</v>
          </cell>
          <cell r="E2897">
            <v>5.817814965539239E-3</v>
          </cell>
        </row>
        <row r="2898">
          <cell r="B2898">
            <v>-5.4623344253256115E-2</v>
          </cell>
          <cell r="C2898">
            <v>1.4981912617463059E-9</v>
          </cell>
          <cell r="D2898">
            <v>3.4189372366619786E-3</v>
          </cell>
          <cell r="E2898">
            <v>5.0000000000000001E-3</v>
          </cell>
        </row>
        <row r="2899">
          <cell r="B2899">
            <v>-0.40157658232905258</v>
          </cell>
          <cell r="C2899">
            <v>8.965527351789733E-10</v>
          </cell>
          <cell r="D2899">
            <v>-5.7668186709871417E-3</v>
          </cell>
          <cell r="E2899">
            <v>5.0000000000000001E-3</v>
          </cell>
        </row>
        <row r="2900">
          <cell r="B2900">
            <v>-8.561639909781292E-2</v>
          </cell>
          <cell r="C2900">
            <v>8.1979311839165448E-10</v>
          </cell>
          <cell r="D2900">
            <v>-4.6298005848360935E-3</v>
          </cell>
          <cell r="E2900">
            <v>5.0000000000000001E-3</v>
          </cell>
        </row>
        <row r="2901">
          <cell r="B2901">
            <v>2.3255787932641533E-2</v>
          </cell>
          <cell r="C2901">
            <v>8.3885805330160977E-10</v>
          </cell>
          <cell r="D2901">
            <v>-2.6362322579684809E-3</v>
          </cell>
          <cell r="E2901">
            <v>5.0000000000000001E-3</v>
          </cell>
        </row>
        <row r="2902">
          <cell r="B2902">
            <v>-0.16395597582920993</v>
          </cell>
          <cell r="C2902">
            <v>7.0132226259035295E-10</v>
          </cell>
          <cell r="D2902">
            <v>6.1040850826419015E-3</v>
          </cell>
          <cell r="E2902">
            <v>6.1040850826419015E-3</v>
          </cell>
        </row>
        <row r="2903">
          <cell r="B2903">
            <v>0.13151145779935938</v>
          </cell>
          <cell r="C2903">
            <v>7.9355417573075545E-10</v>
          </cell>
          <cell r="D2903">
            <v>-2.4954927528644455E-3</v>
          </cell>
          <cell r="E2903">
            <v>5.0000000000000001E-3</v>
          </cell>
        </row>
        <row r="2904">
          <cell r="B2904">
            <v>0.22169398447850747</v>
          </cell>
          <cell r="C2904">
            <v>9.6948036284806432E-10</v>
          </cell>
          <cell r="D2904">
            <v>5.2969156150425691E-3</v>
          </cell>
          <cell r="E2904">
            <v>5.2969156150425691E-3</v>
          </cell>
        </row>
        <row r="2905">
          <cell r="B2905">
            <v>0.371375447473697</v>
          </cell>
          <cell r="C2905">
            <v>1.3295215664177264E-9</v>
          </cell>
          <cell r="D2905">
            <v>3.4928291052309921E-3</v>
          </cell>
          <cell r="E2905">
            <v>5.0000000000000001E-3</v>
          </cell>
        </row>
        <row r="2906">
          <cell r="B2906">
            <v>0.14381457184386814</v>
          </cell>
          <cell r="C2906">
            <v>1.5207261412492807E-9</v>
          </cell>
          <cell r="D2906">
            <v>-5.6655923744824647E-3</v>
          </cell>
          <cell r="E2906">
            <v>5.0000000000000001E-3</v>
          </cell>
        </row>
        <row r="2907">
          <cell r="B2907">
            <v>0.16070161803719246</v>
          </cell>
          <cell r="C2907">
            <v>1.7651092927394963E-9</v>
          </cell>
          <cell r="D2907">
            <v>-5.6865027962922565E-3</v>
          </cell>
          <cell r="E2907">
            <v>5.0000000000000001E-3</v>
          </cell>
        </row>
        <row r="2908">
          <cell r="B2908">
            <v>-0.11629988388264452</v>
          </cell>
          <cell r="C2908">
            <v>1.559827286953716E-9</v>
          </cell>
          <cell r="D2908">
            <v>1.2109191791146032E-2</v>
          </cell>
          <cell r="E2908">
            <v>1.2109191791146032E-2</v>
          </cell>
        </row>
        <row r="2909">
          <cell r="B2909">
            <v>0.13497382553216217</v>
          </cell>
          <cell r="C2909">
            <v>1.7703631430433129E-9</v>
          </cell>
          <cell r="D2909">
            <v>2.7603685730931628E-3</v>
          </cell>
          <cell r="E2909">
            <v>5.0000000000000001E-3</v>
          </cell>
        </row>
        <row r="2910">
          <cell r="B2910">
            <v>0.10189901667551417</v>
          </cell>
          <cell r="C2910">
            <v>1.9507614064779992E-9</v>
          </cell>
          <cell r="D2910">
            <v>8.4619138014538559E-4</v>
          </cell>
          <cell r="E2910">
            <v>5.0000000000000001E-3</v>
          </cell>
        </row>
        <row r="2911">
          <cell r="B2911">
            <v>0.11806285256400552</v>
          </cell>
          <cell r="C2911">
            <v>2.1810738627985634E-9</v>
          </cell>
          <cell r="D2911">
            <v>-8.7507593159462764E-3</v>
          </cell>
          <cell r="E2911">
            <v>5.0000000000000001E-3</v>
          </cell>
        </row>
        <row r="2912">
          <cell r="B2912">
            <v>-9.3159962460718088E-2</v>
          </cell>
          <cell r="C2912">
            <v>1.9778851036161956E-9</v>
          </cell>
          <cell r="D2912">
            <v>-3.8654316284130385E-3</v>
          </cell>
          <cell r="E2912">
            <v>5.0000000000000001E-3</v>
          </cell>
        </row>
        <row r="2913">
          <cell r="B2913">
            <v>0.41306401264596054</v>
          </cell>
          <cell r="C2913">
            <v>2.7948782610685729E-9</v>
          </cell>
          <cell r="D2913">
            <v>1.371764431304956E-2</v>
          </cell>
          <cell r="E2913">
            <v>1.371764431304956E-2</v>
          </cell>
        </row>
        <row r="2914">
          <cell r="B2914">
            <v>-0.22266370206860481</v>
          </cell>
          <cell r="C2914">
            <v>2.1725603206279798E-9</v>
          </cell>
          <cell r="D2914">
            <v>9.2283497700423149E-3</v>
          </cell>
          <cell r="E2914">
            <v>9.2283497700423149E-3</v>
          </cell>
        </row>
        <row r="2915">
          <cell r="B2915">
            <v>-1.8043229316750189E-4</v>
          </cell>
          <cell r="C2915">
            <v>2.1721683205872841E-9</v>
          </cell>
          <cell r="D2915">
            <v>-3.8537322242133132E-3</v>
          </cell>
          <cell r="E2915">
            <v>5.0000000000000001E-3</v>
          </cell>
        </row>
        <row r="2916">
          <cell r="B2916">
            <v>-5.4486061682545231E-2</v>
          </cell>
          <cell r="C2916">
            <v>2.0538154234868948E-9</v>
          </cell>
          <cell r="D2916">
            <v>1.0966288735386352E-2</v>
          </cell>
          <cell r="E2916">
            <v>1.0966288735386352E-2</v>
          </cell>
        </row>
        <row r="2917">
          <cell r="B2917">
            <v>-0.20062780146672499</v>
          </cell>
          <cell r="C2917">
            <v>1.6417629504542684E-9</v>
          </cell>
          <cell r="D2917">
            <v>-5.1548651881634629E-3</v>
          </cell>
          <cell r="E2917">
            <v>5.0000000000000001E-3</v>
          </cell>
        </row>
        <row r="2918">
          <cell r="B2918">
            <v>-0.31683086943420147</v>
          </cell>
          <cell r="C2918">
            <v>1.1216017674569827E-9</v>
          </cell>
          <cell r="D2918">
            <v>-7.9814705406288152E-3</v>
          </cell>
          <cell r="E2918">
            <v>5.0000000000000001E-3</v>
          </cell>
        </row>
        <row r="2919">
          <cell r="B2919">
            <v>2.2833693625367996E-3</v>
          </cell>
          <cell r="C2919">
            <v>1.1241627985697611E-9</v>
          </cell>
          <cell r="D2919">
            <v>-5.7739491845834054E-3</v>
          </cell>
          <cell r="E2919">
            <v>5.0000000000000001E-3</v>
          </cell>
        </row>
        <row r="2920">
          <cell r="B2920">
            <v>0.36778758417749124</v>
          </cell>
          <cell r="C2920">
            <v>1.5376159184779411E-9</v>
          </cell>
          <cell r="D2920">
            <v>1.7060956401664883E-3</v>
          </cell>
          <cell r="E2920">
            <v>5.0000000000000001E-3</v>
          </cell>
        </row>
        <row r="2921">
          <cell r="B2921">
            <v>-0.21596001116855362</v>
          </cell>
          <cell r="C2921">
            <v>1.2055523675504993E-9</v>
          </cell>
          <cell r="D2921">
            <v>-1.2154056097022452E-2</v>
          </cell>
          <cell r="E2921">
            <v>5.0000000000000001E-3</v>
          </cell>
        </row>
        <row r="2922">
          <cell r="B2922">
            <v>0.30652193771710667</v>
          </cell>
          <cell r="C2922">
            <v>1.575080615271524E-9</v>
          </cell>
          <cell r="D2922">
            <v>-1.0553673098075835E-2</v>
          </cell>
          <cell r="E2922">
            <v>5.0000000000000001E-3</v>
          </cell>
        </row>
        <row r="2923">
          <cell r="B2923">
            <v>0.23939854421125539</v>
          </cell>
          <cell r="C2923">
            <v>1.9521526215828951E-9</v>
          </cell>
          <cell r="D2923">
            <v>7.182512117755422E-3</v>
          </cell>
          <cell r="E2923">
            <v>7.182512117755422E-3</v>
          </cell>
        </row>
        <row r="2924">
          <cell r="B2924">
            <v>-8.683849076096796E-2</v>
          </cell>
          <cell r="C2924">
            <v>1.7826306341895695E-9</v>
          </cell>
          <cell r="D2924">
            <v>-1.7766559635642901E-2</v>
          </cell>
          <cell r="E2924">
            <v>5.0000000000000001E-3</v>
          </cell>
        </row>
        <row r="2925">
          <cell r="B2925">
            <v>-2.4180130824334352E-3</v>
          </cell>
          <cell r="C2925">
            <v>1.7783202099949526E-9</v>
          </cell>
          <cell r="D2925">
            <v>-8.1728009939259112E-3</v>
          </cell>
          <cell r="E2925">
            <v>5.0000000000000001E-3</v>
          </cell>
        </row>
        <row r="2926">
          <cell r="B2926">
            <v>0.10628329872658031</v>
          </cell>
          <cell r="C2926">
            <v>1.967325948105361E-9</v>
          </cell>
          <cell r="D2926">
            <v>-1.81688823405728E-2</v>
          </cell>
          <cell r="E2926">
            <v>5.0000000000000001E-3</v>
          </cell>
        </row>
        <row r="2927">
          <cell r="B2927">
            <v>7.8213009514789794E-2</v>
          </cell>
          <cell r="C2927">
            <v>2.1211964312032183E-9</v>
          </cell>
          <cell r="D2927">
            <v>2.2635232702394164E-5</v>
          </cell>
          <cell r="E2927">
            <v>5.0000000000000001E-3</v>
          </cell>
        </row>
        <row r="2928">
          <cell r="B2928">
            <v>-0.51113890875484047</v>
          </cell>
          <cell r="C2928">
            <v>1.0369704021033432E-9</v>
          </cell>
          <cell r="D2928">
            <v>-4.0302434534970821E-3</v>
          </cell>
          <cell r="E2928">
            <v>5.0000000000000001E-3</v>
          </cell>
        </row>
        <row r="2929">
          <cell r="B2929">
            <v>0.30425615368431114</v>
          </cell>
          <cell r="C2929">
            <v>1.35247502813178E-9</v>
          </cell>
          <cell r="D2929">
            <v>1.3044805271603408E-2</v>
          </cell>
          <cell r="E2929">
            <v>1.3044805271603408E-2</v>
          </cell>
        </row>
        <row r="2930">
          <cell r="B2930">
            <v>0.32351981571817379</v>
          </cell>
          <cell r="C2930">
            <v>1.7900274999964054E-9</v>
          </cell>
          <cell r="D2930">
            <v>-3.4685695030921919E-3</v>
          </cell>
          <cell r="E2930">
            <v>5.0000000000000001E-3</v>
          </cell>
        </row>
        <row r="2931">
          <cell r="B2931">
            <v>0.39623526281375865</v>
          </cell>
          <cell r="C2931">
            <v>2.4992995169013365E-9</v>
          </cell>
          <cell r="D2931">
            <v>-5.030834889233656E-3</v>
          </cell>
          <cell r="E2931">
            <v>5.0000000000000001E-3</v>
          </cell>
        </row>
        <row r="2932">
          <cell r="B2932">
            <v>0.57590996247538873</v>
          </cell>
          <cell r="C2932">
            <v>3.9386710078947424E-9</v>
          </cell>
          <cell r="D2932">
            <v>1.4410611927532815E-2</v>
          </cell>
          <cell r="E2932">
            <v>1.4410611927532815E-2</v>
          </cell>
        </row>
        <row r="2933">
          <cell r="B2933">
            <v>0.4091705013890185</v>
          </cell>
          <cell r="C2933">
            <v>5.550258999001425E-9</v>
          </cell>
          <cell r="D2933">
            <v>-1.8346121768189054E-2</v>
          </cell>
          <cell r="E2933">
            <v>5.0000000000000001E-3</v>
          </cell>
        </row>
        <row r="2934">
          <cell r="B2934">
            <v>7.4194499251155177E-2</v>
          </cell>
          <cell r="C2934">
            <v>5.9620576861465537E-9</v>
          </cell>
          <cell r="D2934">
            <v>-6.5063731025870545E-3</v>
          </cell>
          <cell r="E2934">
            <v>5.0000000000000001E-3</v>
          </cell>
        </row>
        <row r="2935">
          <cell r="B2935">
            <v>-4.4789942134678531E-2</v>
          </cell>
          <cell r="C2935">
            <v>5.6950174673804341E-9</v>
          </cell>
          <cell r="D2935">
            <v>2.8415714780897539E-2</v>
          </cell>
          <cell r="E2935">
            <v>2.8415714780897539E-2</v>
          </cell>
        </row>
        <row r="2936">
          <cell r="B2936">
            <v>1.2198669203458809E-2</v>
          </cell>
          <cell r="C2936">
            <v>5.7644891015729277E-9</v>
          </cell>
          <cell r="D2936">
            <v>-4.1545355308536544E-3</v>
          </cell>
          <cell r="E2936">
            <v>5.0000000000000001E-3</v>
          </cell>
        </row>
        <row r="2937">
          <cell r="B2937">
            <v>-0.11317110510052882</v>
          </cell>
          <cell r="C2937">
            <v>5.1121154996079645E-9</v>
          </cell>
          <cell r="D2937">
            <v>-9.1744366582992946E-3</v>
          </cell>
          <cell r="E2937">
            <v>5.0000000000000001E-3</v>
          </cell>
        </row>
        <row r="2938">
          <cell r="B2938">
            <v>0.41169642567278875</v>
          </cell>
          <cell r="C2938">
            <v>7.2167551784230259E-9</v>
          </cell>
          <cell r="D2938">
            <v>-2.0122245344470532E-2</v>
          </cell>
          <cell r="E2938">
            <v>5.0000000000000001E-3</v>
          </cell>
        </row>
        <row r="2939">
          <cell r="B2939">
            <v>-0.22433728588576829</v>
          </cell>
          <cell r="C2939">
            <v>5.5977679087935407E-9</v>
          </cell>
          <cell r="D2939">
            <v>4.5861656564272716E-3</v>
          </cell>
          <cell r="E2939">
            <v>5.0000000000000001E-3</v>
          </cell>
        </row>
        <row r="2940">
          <cell r="B2940">
            <v>-0.20429677963143739</v>
          </cell>
          <cell r="C2940">
            <v>4.4541619519028141E-9</v>
          </cell>
          <cell r="D2940">
            <v>1.2143329298646706E-2</v>
          </cell>
          <cell r="E2940">
            <v>1.2143329298646706E-2</v>
          </cell>
        </row>
        <row r="2941">
          <cell r="B2941">
            <v>-0.20093206364005325</v>
          </cell>
          <cell r="C2941">
            <v>3.559177999119974E-9</v>
          </cell>
          <cell r="D2941">
            <v>-2.8047180265687653E-3</v>
          </cell>
          <cell r="E2941">
            <v>5.0000000000000001E-3</v>
          </cell>
        </row>
        <row r="2942">
          <cell r="B2942">
            <v>-0.1422595825301651</v>
          </cell>
          <cell r="C2942">
            <v>3.0528508228146179E-9</v>
          </cell>
          <cell r="D2942">
            <v>-1.5941174185799354E-2</v>
          </cell>
          <cell r="E2942">
            <v>5.0000000000000001E-3</v>
          </cell>
        </row>
        <row r="2943">
          <cell r="B2943">
            <v>-0.10348289527853288</v>
          </cell>
          <cell r="C2943">
            <v>2.7369329808163098E-9</v>
          </cell>
          <cell r="D2943">
            <v>-1.3196645202016405E-2</v>
          </cell>
          <cell r="E2943">
            <v>5.0000000000000001E-3</v>
          </cell>
        </row>
        <row r="2944">
          <cell r="B2944">
            <v>-9.7659888758862431E-2</v>
          </cell>
          <cell r="C2944">
            <v>2.4696444103693272E-9</v>
          </cell>
          <cell r="D2944">
            <v>-6.3762864328093915E-4</v>
          </cell>
          <cell r="E2944">
            <v>5.0000000000000001E-3</v>
          </cell>
        </row>
        <row r="2945">
          <cell r="B2945">
            <v>0.1513631005706072</v>
          </cell>
          <cell r="C2945">
            <v>2.843457445629698E-9</v>
          </cell>
          <cell r="D2945">
            <v>-8.4103886941745282E-3</v>
          </cell>
          <cell r="E2945">
            <v>5.0000000000000001E-3</v>
          </cell>
        </row>
        <row r="2946">
          <cell r="B2946">
            <v>0.23811956426788788</v>
          </cell>
          <cell r="C2946">
            <v>3.5205402935973235E-9</v>
          </cell>
          <cell r="D2946">
            <v>7.0196962616650141E-3</v>
          </cell>
          <cell r="E2946">
            <v>7.0196962616650141E-3</v>
          </cell>
        </row>
        <row r="2947">
          <cell r="B2947">
            <v>0.104680040600638</v>
          </cell>
          <cell r="C2947">
            <v>3.8890705944672737E-9</v>
          </cell>
          <cell r="D2947">
            <v>6.5442126214163565E-3</v>
          </cell>
          <cell r="E2947">
            <v>6.5442126214163565E-3</v>
          </cell>
        </row>
        <row r="2948">
          <cell r="B2948">
            <v>-0.1271802809692765</v>
          </cell>
          <cell r="C2948">
            <v>3.3944575035535749E-9</v>
          </cell>
          <cell r="D2948">
            <v>-6.4956711539409491E-3</v>
          </cell>
          <cell r="E2948">
            <v>5.0000000000000001E-3</v>
          </cell>
        </row>
        <row r="2949">
          <cell r="B2949">
            <v>-4.3351699256057898E-3</v>
          </cell>
          <cell r="C2949">
            <v>3.3797419534704226E-9</v>
          </cell>
          <cell r="D2949">
            <v>-6.2810917834763447E-4</v>
          </cell>
          <cell r="E2949">
            <v>5.0000000000000001E-3</v>
          </cell>
        </row>
        <row r="2950">
          <cell r="B2950">
            <v>-0.16907534407149755</v>
          </cell>
          <cell r="C2950">
            <v>2.8083109198145355E-9</v>
          </cell>
          <cell r="D2950">
            <v>8.4066977768762902E-3</v>
          </cell>
          <cell r="E2950">
            <v>8.4066977768762902E-3</v>
          </cell>
        </row>
        <row r="2951">
          <cell r="B2951">
            <v>3.6055909710900252E-2</v>
          </cell>
          <cell r="C2951">
            <v>2.9095671247795041E-9</v>
          </cell>
          <cell r="D2951">
            <v>-4.7913685952332401E-3</v>
          </cell>
          <cell r="E2951">
            <v>5.0000000000000001E-3</v>
          </cell>
        </row>
        <row r="2952">
          <cell r="B2952">
            <v>-0.36559145340920507</v>
          </cell>
          <cell r="C2952">
            <v>1.8458542508397233E-9</v>
          </cell>
          <cell r="D2952">
            <v>6.0802824164073741E-3</v>
          </cell>
          <cell r="E2952">
            <v>6.0802824164073741E-3</v>
          </cell>
        </row>
        <row r="2953">
          <cell r="B2953">
            <v>0.16123635077845141</v>
          </cell>
          <cell r="C2953">
            <v>2.1434730543140124E-9</v>
          </cell>
          <cell r="D2953">
            <v>-1.0294742429143824E-2</v>
          </cell>
          <cell r="E2953">
            <v>5.0000000000000001E-3</v>
          </cell>
        </row>
        <row r="2954">
          <cell r="B2954">
            <v>-0.43853130377145688</v>
          </cell>
          <cell r="C2954">
            <v>1.2034930212067018E-9</v>
          </cell>
          <cell r="D2954">
            <v>4.4299288095549249E-4</v>
          </cell>
          <cell r="E2954">
            <v>5.0000000000000001E-3</v>
          </cell>
        </row>
        <row r="2955">
          <cell r="B2955">
            <v>-8.4010040771960282E-2</v>
          </cell>
          <cell r="C2955">
            <v>1.1023875234263571E-9</v>
          </cell>
          <cell r="D2955">
            <v>1.3434288715774732E-2</v>
          </cell>
          <cell r="E2955">
            <v>1.3434288715774732E-2</v>
          </cell>
        </row>
        <row r="2956">
          <cell r="B2956">
            <v>0.1704491645579671</v>
          </cell>
          <cell r="C2956">
            <v>1.290288555813506E-9</v>
          </cell>
          <cell r="D2956">
            <v>9.0624567513192637E-3</v>
          </cell>
          <cell r="E2956">
            <v>9.0624567513192637E-3</v>
          </cell>
        </row>
        <row r="2957">
          <cell r="B2957">
            <v>-3.2527642577474522E-2</v>
          </cell>
          <cell r="C2957">
            <v>1.2483185108481985E-9</v>
          </cell>
          <cell r="D2957">
            <v>1.9083404439542095E-2</v>
          </cell>
          <cell r="E2957">
            <v>1.9083404439542095E-2</v>
          </cell>
        </row>
        <row r="2958">
          <cell r="B2958">
            <v>-9.7502381073251446E-2</v>
          </cell>
          <cell r="C2958">
            <v>1.1266044837026837E-9</v>
          </cell>
          <cell r="D2958">
            <v>4.8968385185955872E-3</v>
          </cell>
          <cell r="E2958">
            <v>5.0000000000000001E-3</v>
          </cell>
        </row>
        <row r="2959">
          <cell r="B2959">
            <v>0.1564891638588414</v>
          </cell>
          <cell r="C2959">
            <v>1.3029058773569384E-9</v>
          </cell>
          <cell r="D2959">
            <v>1.2063988456114288E-2</v>
          </cell>
          <cell r="E2959">
            <v>1.2063988456114288E-2</v>
          </cell>
        </row>
        <row r="2960">
          <cell r="B2960">
            <v>-6.2296433815972829E-2</v>
          </cell>
          <cell r="C2960">
            <v>1.2217394875997299E-9</v>
          </cell>
          <cell r="D2960">
            <v>-1.1833707580241226E-3</v>
          </cell>
          <cell r="E2960">
            <v>5.0000000000000001E-3</v>
          </cell>
        </row>
        <row r="2961">
          <cell r="B2961">
            <v>0.17208914676865189</v>
          </cell>
          <cell r="C2961">
            <v>1.4319875935943373E-9</v>
          </cell>
          <cell r="D2961">
            <v>-6.2201566164165464E-3</v>
          </cell>
          <cell r="E2961">
            <v>5.0000000000000001E-3</v>
          </cell>
        </row>
        <row r="2962">
          <cell r="B2962">
            <v>-0.13994707111003959</v>
          </cell>
          <cell r="C2962">
            <v>1.2315851240048961E-9</v>
          </cell>
          <cell r="D2962">
            <v>1.5100319895706073E-2</v>
          </cell>
          <cell r="E2962">
            <v>1.5100319895706073E-2</v>
          </cell>
        </row>
        <row r="2963">
          <cell r="B2963">
            <v>0.13615764472961631</v>
          </cell>
          <cell r="C2963">
            <v>1.3992748537734352E-9</v>
          </cell>
          <cell r="D2963">
            <v>4.3723363641860367E-4</v>
          </cell>
          <cell r="E2963">
            <v>5.0000000000000001E-3</v>
          </cell>
        </row>
        <row r="2964">
          <cell r="B2964">
            <v>0.25770187205439227</v>
          </cell>
          <cell r="C2964">
            <v>1.7598706031094853E-9</v>
          </cell>
          <cell r="D2964">
            <v>1.2120773628369852E-2</v>
          </cell>
          <cell r="E2964">
            <v>1.2120773628369852E-2</v>
          </cell>
        </row>
        <row r="2965">
          <cell r="B2965">
            <v>-0.1502342306617637</v>
          </cell>
          <cell r="C2965">
            <v>1.4954777969870778E-9</v>
          </cell>
          <cell r="D2965">
            <v>1.0020085296265151E-2</v>
          </cell>
          <cell r="E2965">
            <v>1.0020085296265151E-2</v>
          </cell>
        </row>
        <row r="2966">
          <cell r="B2966">
            <v>1.5932915538669025E-2</v>
          </cell>
          <cell r="C2966">
            <v>1.5193051184164276E-9</v>
          </cell>
          <cell r="D2966">
            <v>-1.1022263301950202E-3</v>
          </cell>
          <cell r="E2966">
            <v>5.0000000000000001E-3</v>
          </cell>
        </row>
        <row r="2967">
          <cell r="B2967">
            <v>-0.29828388629326991</v>
          </cell>
          <cell r="C2967">
            <v>1.0661208832299188E-9</v>
          </cell>
          <cell r="D2967">
            <v>-9.9621549736053725E-3</v>
          </cell>
          <cell r="E2967">
            <v>5.0000000000000001E-3</v>
          </cell>
        </row>
        <row r="2968">
          <cell r="B2968">
            <v>-0.21410381623862856</v>
          </cell>
          <cell r="C2968">
            <v>8.3786033355869587E-10</v>
          </cell>
          <cell r="D2968">
            <v>1.0048169105618844E-2</v>
          </cell>
          <cell r="E2968">
            <v>1.0048169105618844E-2</v>
          </cell>
        </row>
        <row r="2969">
          <cell r="B2969">
            <v>0.12036467187591901</v>
          </cell>
          <cell r="C2969">
            <v>9.3870911768533644E-10</v>
          </cell>
          <cell r="D2969">
            <v>-1.4558611604170723E-2</v>
          </cell>
          <cell r="E2969">
            <v>5.0000000000000001E-3</v>
          </cell>
        </row>
        <row r="2970">
          <cell r="B2970">
            <v>-7.3791646411619366E-3</v>
          </cell>
          <cell r="C2970">
            <v>9.3178222855577643E-10</v>
          </cell>
          <cell r="D2970">
            <v>-5.5000632060574536E-3</v>
          </cell>
          <cell r="E2970">
            <v>5.0000000000000001E-3</v>
          </cell>
        </row>
        <row r="2971">
          <cell r="B2971">
            <v>-0.16642159933791542</v>
          </cell>
          <cell r="C2971">
            <v>7.7671353984487701E-10</v>
          </cell>
          <cell r="D2971">
            <v>-3.0482211954414181E-3</v>
          </cell>
          <cell r="E2971">
            <v>5.0000000000000001E-3</v>
          </cell>
        </row>
        <row r="2972">
          <cell r="B2972">
            <v>-3.034060902076666E-2</v>
          </cell>
          <cell r="C2972">
            <v>7.5314757801130799E-10</v>
          </cell>
          <cell r="D2972">
            <v>-1.2404279254743246E-2</v>
          </cell>
          <cell r="E2972">
            <v>5.0000000000000001E-3</v>
          </cell>
        </row>
        <row r="2973">
          <cell r="B2973">
            <v>-0.25413059642071401</v>
          </cell>
          <cell r="C2973">
            <v>5.6174973481847801E-10</v>
          </cell>
          <cell r="D2973">
            <v>-5.3793341747061249E-3</v>
          </cell>
          <cell r="E2973">
            <v>5.0000000000000001E-3</v>
          </cell>
        </row>
        <row r="2974">
          <cell r="B2974">
            <v>4.9014000242638633E-2</v>
          </cell>
          <cell r="C2974">
            <v>5.8928333645717308E-10</v>
          </cell>
          <cell r="D2974">
            <v>6.6791731674165425E-3</v>
          </cell>
          <cell r="E2974">
            <v>6.6791731674165425E-3</v>
          </cell>
        </row>
        <row r="2975">
          <cell r="B2975">
            <v>0.17143809443478761</v>
          </cell>
          <cell r="C2975">
            <v>6.9030894874156458E-10</v>
          </cell>
          <cell r="D2975">
            <v>-8.1803032772852641E-3</v>
          </cell>
          <cell r="E2975">
            <v>5.0000000000000001E-3</v>
          </cell>
        </row>
        <row r="2976">
          <cell r="B2976">
            <v>-0.16532392524041323</v>
          </cell>
          <cell r="C2976">
            <v>5.7618436370702589E-10</v>
          </cell>
          <cell r="D2976">
            <v>-4.1734664796872932E-3</v>
          </cell>
          <cell r="E2976">
            <v>5.0000000000000001E-3</v>
          </cell>
        </row>
        <row r="2977">
          <cell r="B2977">
            <v>0.23734029846908355</v>
          </cell>
          <cell r="C2977">
            <v>7.1293613256247045E-10</v>
          </cell>
          <cell r="D2977">
            <v>-6.430405076288179E-3</v>
          </cell>
          <cell r="E2977">
            <v>5.0000000000000001E-3</v>
          </cell>
        </row>
        <row r="2978">
          <cell r="B2978">
            <v>-0.14394346650014525</v>
          </cell>
          <cell r="C2978">
            <v>6.1031363424822134E-10</v>
          </cell>
          <cell r="D2978">
            <v>4.1813183803002425E-3</v>
          </cell>
          <cell r="E2978">
            <v>5.0000000000000001E-3</v>
          </cell>
        </row>
        <row r="2979">
          <cell r="B2979">
            <v>-0.56417535817565545</v>
          </cell>
          <cell r="C2979">
            <v>2.6598972104674508E-10</v>
          </cell>
          <cell r="D2979">
            <v>-1.4180920829194135E-2</v>
          </cell>
          <cell r="E2979">
            <v>5.0000000000000001E-3</v>
          </cell>
        </row>
        <row r="2980">
          <cell r="B2980">
            <v>0.15310785889266834</v>
          </cell>
          <cell r="C2980">
            <v>3.0671483772367037E-10</v>
          </cell>
          <cell r="D2980">
            <v>7.3393417366406141E-3</v>
          </cell>
          <cell r="E2980">
            <v>7.3393417366406141E-3</v>
          </cell>
        </row>
        <row r="2981">
          <cell r="B2981">
            <v>-0.19784295815549102</v>
          </cell>
          <cell r="C2981">
            <v>2.4603346691823805E-10</v>
          </cell>
          <cell r="D2981">
            <v>4.1666055474327149E-3</v>
          </cell>
          <cell r="E2981">
            <v>5.0000000000000001E-3</v>
          </cell>
        </row>
        <row r="2982">
          <cell r="B2982">
            <v>-8.1557040294564405E-3</v>
          </cell>
          <cell r="C2982">
            <v>2.4402689078071187E-10</v>
          </cell>
          <cell r="D2982">
            <v>1.1739711624470028E-2</v>
          </cell>
          <cell r="E2982">
            <v>1.1739711624470028E-2</v>
          </cell>
        </row>
        <row r="2983">
          <cell r="B2983">
            <v>0.38867946294074757</v>
          </cell>
          <cell r="C2983">
            <v>3.3887513163245939E-10</v>
          </cell>
          <cell r="D2983">
            <v>-1.225351522748049E-3</v>
          </cell>
          <cell r="E2983">
            <v>5.0000000000000001E-3</v>
          </cell>
        </row>
        <row r="2984">
          <cell r="B2984">
            <v>0.13082296494980802</v>
          </cell>
          <cell r="C2984">
            <v>3.8320778110037422E-10</v>
          </cell>
          <cell r="D2984">
            <v>-1.4827422830666181E-2</v>
          </cell>
          <cell r="E2984">
            <v>5.0000000000000001E-3</v>
          </cell>
        </row>
        <row r="2985">
          <cell r="B2985">
            <v>0.1004109939063396</v>
          </cell>
          <cell r="C2985">
            <v>4.2168605527330582E-10</v>
          </cell>
          <cell r="D2985">
            <v>-1.5962267067989765E-2</v>
          </cell>
          <cell r="E2985">
            <v>5.0000000000000001E-3</v>
          </cell>
        </row>
        <row r="2986">
          <cell r="B2986">
            <v>1.7665447205332332E-2</v>
          </cell>
          <cell r="C2986">
            <v>4.2913532801996129E-10</v>
          </cell>
          <cell r="D2986">
            <v>8.9499342858340124E-3</v>
          </cell>
          <cell r="E2986">
            <v>8.9499342858340124E-3</v>
          </cell>
        </row>
        <row r="2987">
          <cell r="B2987">
            <v>0.20159775725571133</v>
          </cell>
          <cell r="C2987">
            <v>5.1564804770797948E-10</v>
          </cell>
          <cell r="D2987">
            <v>-7.7723357748448992E-3</v>
          </cell>
          <cell r="E2987">
            <v>5.0000000000000001E-3</v>
          </cell>
        </row>
        <row r="2988">
          <cell r="B2988">
            <v>3.4816957646905781E-3</v>
          </cell>
          <cell r="C2988">
            <v>5.1744337733175532E-10</v>
          </cell>
          <cell r="D2988">
            <v>-5.062564565371218E-3</v>
          </cell>
          <cell r="E2988">
            <v>5.0000000000000001E-3</v>
          </cell>
        </row>
        <row r="2989">
          <cell r="B2989">
            <v>-0.33607025822217651</v>
          </cell>
          <cell r="C2989">
            <v>3.4354604789651718E-10</v>
          </cell>
          <cell r="D2989">
            <v>6.702741123867457E-3</v>
          </cell>
          <cell r="E2989">
            <v>6.702741123867457E-3</v>
          </cell>
        </row>
        <row r="2990">
          <cell r="B2990">
            <v>0.20560791038606929</v>
          </cell>
          <cell r="C2990">
            <v>4.1418183292591256E-10</v>
          </cell>
          <cell r="D2990">
            <v>-2.6717329021031433E-4</v>
          </cell>
          <cell r="E2990">
            <v>5.0000000000000001E-3</v>
          </cell>
        </row>
        <row r="2991">
          <cell r="B2991">
            <v>9.3428858893146546E-2</v>
          </cell>
          <cell r="C2991">
            <v>4.5287836895045242E-10</v>
          </cell>
          <cell r="D2991">
            <v>-1.9107078740968073E-3</v>
          </cell>
          <cell r="E2991">
            <v>5.0000000000000001E-3</v>
          </cell>
        </row>
        <row r="2992">
          <cell r="B2992">
            <v>-5.5635021305368695E-2</v>
          </cell>
          <cell r="C2992">
            <v>4.2768247124515338E-10</v>
          </cell>
          <cell r="D2992">
            <v>6.4535778756670244E-3</v>
          </cell>
          <cell r="E2992">
            <v>6.4535778756670244E-3</v>
          </cell>
        </row>
        <row r="2993">
          <cell r="B2993">
            <v>5.4114533119623706E-2</v>
          </cell>
          <cell r="C2993">
            <v>4.5082630850003176E-10</v>
          </cell>
          <cell r="D2993">
            <v>-1.0395203341720402E-2</v>
          </cell>
          <cell r="E2993">
            <v>5.0000000000000001E-3</v>
          </cell>
        </row>
        <row r="2994">
          <cell r="B2994">
            <v>-0.34261748002538728</v>
          </cell>
          <cell r="C2994">
            <v>2.9636533475260303E-10</v>
          </cell>
          <cell r="D2994">
            <v>2.9098949422724004E-3</v>
          </cell>
          <cell r="E2994">
            <v>5.0000000000000001E-3</v>
          </cell>
        </row>
        <row r="2995">
          <cell r="B2995">
            <v>6.8444678248624963E-2</v>
          </cell>
          <cell r="C2995">
            <v>3.1664996473379098E-10</v>
          </cell>
          <cell r="D2995">
            <v>-1.1367279956067703E-2</v>
          </cell>
          <cell r="E2995">
            <v>5.0000000000000001E-3</v>
          </cell>
        </row>
        <row r="2996">
          <cell r="B2996">
            <v>0.2741239808260108</v>
          </cell>
          <cell r="C2996">
            <v>4.0345131359503368E-10</v>
          </cell>
          <cell r="D2996">
            <v>-8.5412852195229962E-3</v>
          </cell>
          <cell r="E2996">
            <v>5.0000000000000001E-3</v>
          </cell>
        </row>
        <row r="2997">
          <cell r="B2997">
            <v>7.3992006358727172E-2</v>
          </cell>
          <cell r="C2997">
            <v>4.3330348575599423E-10</v>
          </cell>
          <cell r="D2997">
            <v>-7.3204662536730932E-3</v>
          </cell>
          <cell r="E2997">
            <v>5.0000000000000001E-3</v>
          </cell>
        </row>
        <row r="2998">
          <cell r="B2998">
            <v>-0.18483857159124903</v>
          </cell>
          <cell r="C2998">
            <v>3.5321228838334713E-10</v>
          </cell>
          <cell r="D2998">
            <v>-1.1546427035811511E-2</v>
          </cell>
          <cell r="E2998">
            <v>5.0000000000000001E-3</v>
          </cell>
        </row>
        <row r="2999">
          <cell r="B2999">
            <v>-0.20845043657189868</v>
          </cell>
          <cell r="C2999">
            <v>2.7958503266727904E-10</v>
          </cell>
          <cell r="D2999">
            <v>-9.8698059556421771E-3</v>
          </cell>
          <cell r="E2999">
            <v>5.0000000000000001E-3</v>
          </cell>
        </row>
        <row r="3000">
          <cell r="B3000">
            <v>-4.0702936008405938E-2</v>
          </cell>
          <cell r="C3000">
            <v>2.6820510097371471E-10</v>
          </cell>
          <cell r="D3000">
            <v>-2.7868627125202852E-3</v>
          </cell>
          <cell r="E3000">
            <v>5.0000000000000001E-3</v>
          </cell>
        </row>
        <row r="3001">
          <cell r="B3001">
            <v>-5.7003771513417061E-3</v>
          </cell>
          <cell r="C3001">
            <v>2.6667623074425086E-10</v>
          </cell>
          <cell r="D3001">
            <v>-6.9122975611606572E-4</v>
          </cell>
          <cell r="E3001">
            <v>5.0000000000000001E-3</v>
          </cell>
        </row>
        <row r="3002">
          <cell r="B3002">
            <v>5.8576036403858514E-3</v>
          </cell>
          <cell r="C3002">
            <v>2.6823831440426275E-10</v>
          </cell>
          <cell r="D3002">
            <v>-1.0040177603162252E-3</v>
          </cell>
          <cell r="E3002">
            <v>5.0000000000000001E-3</v>
          </cell>
        </row>
        <row r="3003">
          <cell r="B3003">
            <v>0.11349558465475541</v>
          </cell>
          <cell r="C3003">
            <v>2.9868217872438067E-10</v>
          </cell>
          <cell r="D3003">
            <v>-4.0312485772753094E-3</v>
          </cell>
          <cell r="E3003">
            <v>5.0000000000000001E-3</v>
          </cell>
        </row>
        <row r="3004">
          <cell r="B3004">
            <v>-0.27125342826004445</v>
          </cell>
          <cell r="C3004">
            <v>2.176636137852131E-10</v>
          </cell>
          <cell r="D3004">
            <v>-6.6446576903350478E-3</v>
          </cell>
          <cell r="E3004">
            <v>5.0000000000000001E-3</v>
          </cell>
        </row>
        <row r="3005">
          <cell r="B3005">
            <v>1.9475810851932999E-2</v>
          </cell>
          <cell r="C3005">
            <v>2.2190278915664211E-10</v>
          </cell>
          <cell r="D3005">
            <v>-1.7776903848638639E-2</v>
          </cell>
          <cell r="E3005">
            <v>5.0000000000000001E-3</v>
          </cell>
        </row>
        <row r="3006">
          <cell r="B3006">
            <v>-2.2708428260355098E-2</v>
          </cell>
          <cell r="C3006">
            <v>2.1686372558830581E-10</v>
          </cell>
          <cell r="D3006">
            <v>-2.7862623675443347E-3</v>
          </cell>
          <cell r="E3006">
            <v>5.0000000000000001E-3</v>
          </cell>
        </row>
        <row r="3007">
          <cell r="B3007">
            <v>-0.11598284505680588</v>
          </cell>
          <cell r="C3007">
            <v>1.9171125370495565E-10</v>
          </cell>
          <cell r="D3007">
            <v>-6.0042634566736452E-3</v>
          </cell>
          <cell r="E3007">
            <v>5.0000000000000001E-3</v>
          </cell>
        </row>
        <row r="3008">
          <cell r="B3008">
            <v>-7.7778396768223707E-3</v>
          </cell>
          <cell r="C3008">
            <v>1.9022015430939589E-10</v>
          </cell>
          <cell r="D3008">
            <v>-2.6594298913202846E-2</v>
          </cell>
          <cell r="E3008">
            <v>5.0000000000000001E-3</v>
          </cell>
        </row>
        <row r="3009">
          <cell r="B3009">
            <v>0.38450974169327284</v>
          </cell>
          <cell r="C3009">
            <v>2.6336165670775619E-10</v>
          </cell>
          <cell r="D3009">
            <v>-1.6507748531128075E-2</v>
          </cell>
          <cell r="E3009">
            <v>5.0000000000000001E-3</v>
          </cell>
        </row>
        <row r="3010">
          <cell r="B3010">
            <v>0.36994405427225369</v>
          </cell>
          <cell r="C3010">
            <v>3.6079073573008095E-10</v>
          </cell>
          <cell r="D3010">
            <v>-4.0158061227189689E-3</v>
          </cell>
          <cell r="E3010">
            <v>5.0000000000000001E-3</v>
          </cell>
        </row>
        <row r="3011">
          <cell r="B3011">
            <v>0.12013943856042311</v>
          </cell>
          <cell r="C3011">
            <v>4.0413593215849485E-10</v>
          </cell>
          <cell r="D3011">
            <v>5.2642024347001014E-3</v>
          </cell>
          <cell r="E3011">
            <v>5.2642024347001014E-3</v>
          </cell>
        </row>
        <row r="3012">
          <cell r="B3012">
            <v>0.20352227588123303</v>
          </cell>
          <cell r="C3012">
            <v>4.8638659683677527E-10</v>
          </cell>
          <cell r="D3012">
            <v>-6.6415969925798886E-4</v>
          </cell>
          <cell r="E3012">
            <v>5.0000000000000001E-3</v>
          </cell>
        </row>
        <row r="3013">
          <cell r="B3013">
            <v>-0.14842942630091996</v>
          </cell>
          <cell r="C3013">
            <v>4.1419251330783588E-10</v>
          </cell>
          <cell r="D3013">
            <v>1.1174971715476935E-2</v>
          </cell>
          <cell r="E3013">
            <v>1.1174971715476935E-2</v>
          </cell>
        </row>
        <row r="3014">
          <cell r="B3014">
            <v>5.2538371688954782E-2</v>
          </cell>
          <cell r="C3014">
            <v>4.3595351352278527E-10</v>
          </cell>
          <cell r="D3014">
            <v>-3.8875866867612795E-3</v>
          </cell>
          <cell r="E3014">
            <v>5.0000000000000001E-3</v>
          </cell>
        </row>
        <row r="3015">
          <cell r="B3015">
            <v>3.8450542513592437E-2</v>
          </cell>
          <cell r="C3015">
            <v>4.5271616262844309E-10</v>
          </cell>
          <cell r="D3015">
            <v>-3.4216830578778605E-3</v>
          </cell>
          <cell r="E3015">
            <v>5.0000000000000001E-3</v>
          </cell>
        </row>
        <row r="3016">
          <cell r="B3016">
            <v>-0.29021366725549252</v>
          </cell>
          <cell r="C3016">
            <v>3.213317448462087E-10</v>
          </cell>
          <cell r="D3016">
            <v>8.4203952538327159E-3</v>
          </cell>
          <cell r="E3016">
            <v>8.4203952538327159E-3</v>
          </cell>
        </row>
        <row r="3017">
          <cell r="B3017">
            <v>-0.22552635928260659</v>
          </cell>
          <cell r="C3017">
            <v>2.4886296630911577E-10</v>
          </cell>
          <cell r="D3017">
            <v>-4.4343107596098823E-3</v>
          </cell>
          <cell r="E3017">
            <v>5.0000000000000001E-3</v>
          </cell>
        </row>
        <row r="3018">
          <cell r="B3018">
            <v>0.19355437317136384</v>
          </cell>
          <cell r="C3018">
            <v>2.9703148175864289E-10</v>
          </cell>
          <cell r="D3018">
            <v>-6.0336068926292608E-3</v>
          </cell>
          <cell r="E3018">
            <v>5.0000000000000001E-3</v>
          </cell>
        </row>
        <row r="3019">
          <cell r="B3019">
            <v>0.31136967129364707</v>
          </cell>
          <cell r="C3019">
            <v>3.8951807659769648E-10</v>
          </cell>
          <cell r="D3019">
            <v>9.8263933129906084E-3</v>
          </cell>
          <cell r="E3019">
            <v>9.8263933129906084E-3</v>
          </cell>
        </row>
        <row r="3020">
          <cell r="B3020">
            <v>1.1173613309624179E-3</v>
          </cell>
          <cell r="C3020">
            <v>3.8995330903419766E-10</v>
          </cell>
          <cell r="D3020">
            <v>-9.5321635485074094E-3</v>
          </cell>
          <cell r="E3020">
            <v>5.0000000000000001E-3</v>
          </cell>
        </row>
        <row r="3021">
          <cell r="B3021">
            <v>0.13554925481420635</v>
          </cell>
          <cell r="C3021">
            <v>4.4281118948611706E-10</v>
          </cell>
          <cell r="D3021">
            <v>-1.7852121752192595E-2</v>
          </cell>
          <cell r="E3021">
            <v>5.0000000000000001E-3</v>
          </cell>
        </row>
        <row r="3022">
          <cell r="B3022">
            <v>-0.29248733603488497</v>
          </cell>
          <cell r="C3022">
            <v>3.1329452430688402E-10</v>
          </cell>
          <cell r="D3022">
            <v>-1.1990297214710486E-3</v>
          </cell>
          <cell r="E3022">
            <v>5.0000000000000001E-3</v>
          </cell>
        </row>
        <row r="3023">
          <cell r="B3023">
            <v>5.3129447558749987E-2</v>
          </cell>
          <cell r="C3023">
            <v>3.2993968930649014E-10</v>
          </cell>
          <cell r="D3023">
            <v>-1.2233423903329852E-2</v>
          </cell>
          <cell r="E3023">
            <v>5.0000000000000001E-3</v>
          </cell>
        </row>
        <row r="3024">
          <cell r="B3024">
            <v>-0.25465293541398071</v>
          </cell>
          <cell r="C3024">
            <v>2.4591957891501563E-10</v>
          </cell>
          <cell r="D3024">
            <v>1.7932266657892579E-3</v>
          </cell>
          <cell r="E3024">
            <v>5.0000000000000001E-3</v>
          </cell>
        </row>
        <row r="3025">
          <cell r="B3025">
            <v>-0.45592689883186227</v>
          </cell>
          <cell r="C3025">
            <v>1.3379822793825511E-10</v>
          </cell>
          <cell r="D3025">
            <v>-4.1550791845811289E-3</v>
          </cell>
          <cell r="E3025">
            <v>5.0000000000000001E-3</v>
          </cell>
        </row>
        <row r="3026">
          <cell r="B3026">
            <v>-3.1603435026800103E-2</v>
          </cell>
          <cell r="C3026">
            <v>1.2956974433490747E-10</v>
          </cell>
          <cell r="D3026">
            <v>6.6504170906708663E-3</v>
          </cell>
          <cell r="E3026">
            <v>6.6504170906708663E-3</v>
          </cell>
        </row>
        <row r="3027">
          <cell r="B3027">
            <v>2.5130012000307348E-2</v>
          </cell>
          <cell r="C3027">
            <v>1.3282583356492045E-10</v>
          </cell>
          <cell r="D3027">
            <v>8.944770768179849E-3</v>
          </cell>
          <cell r="E3027">
            <v>8.944770768179849E-3</v>
          </cell>
        </row>
        <row r="3028">
          <cell r="B3028">
            <v>-5.2511703857374289E-2</v>
          </cell>
          <cell r="C3028">
            <v>1.2585092272815046E-10</v>
          </cell>
          <cell r="D3028">
            <v>-4.8597264607791396E-3</v>
          </cell>
          <cell r="E3028">
            <v>5.0000000000000001E-3</v>
          </cell>
        </row>
        <row r="3029">
          <cell r="B3029">
            <v>-9.4779088560347544E-2</v>
          </cell>
          <cell r="C3029">
            <v>1.1392288697749762E-10</v>
          </cell>
          <cell r="D3029">
            <v>-5.5796591813025266E-3</v>
          </cell>
          <cell r="E3029">
            <v>5.0000000000000001E-3</v>
          </cell>
        </row>
        <row r="3030">
          <cell r="B3030">
            <v>0.30428772553390854</v>
          </cell>
          <cell r="C3030">
            <v>1.4858822314213689E-10</v>
          </cell>
          <cell r="D3030">
            <v>3.3187519948001038E-3</v>
          </cell>
          <cell r="E3030">
            <v>5.0000000000000001E-3</v>
          </cell>
        </row>
        <row r="3031">
          <cell r="B3031">
            <v>0.52571493940945413</v>
          </cell>
          <cell r="C3031">
            <v>2.2670327186826381E-10</v>
          </cell>
          <cell r="D3031">
            <v>6.9276445596183293E-3</v>
          </cell>
          <cell r="E3031">
            <v>6.9276445596183293E-3</v>
          </cell>
        </row>
        <row r="3032">
          <cell r="B3032">
            <v>0.17597067479649831</v>
          </cell>
          <cell r="C3032">
            <v>2.6659639959749617E-10</v>
          </cell>
          <cell r="D3032">
            <v>2.559786883476411E-3</v>
          </cell>
          <cell r="E3032">
            <v>5.0000000000000001E-3</v>
          </cell>
        </row>
        <row r="3033">
          <cell r="B3033">
            <v>-0.20447522170650326</v>
          </cell>
          <cell r="C3033">
            <v>2.120840416836426E-10</v>
          </cell>
          <cell r="D3033">
            <v>2.2872619963922744E-2</v>
          </cell>
          <cell r="E3033">
            <v>2.2872619963922744E-2</v>
          </cell>
        </row>
        <row r="3034">
          <cell r="B3034">
            <v>0.16123366012391402</v>
          </cell>
          <cell r="C3034">
            <v>2.4627912797816901E-10</v>
          </cell>
          <cell r="D3034">
            <v>-9.8322741016422938E-3</v>
          </cell>
          <cell r="E3034">
            <v>5.0000000000000001E-3</v>
          </cell>
        </row>
        <row r="3035">
          <cell r="B3035">
            <v>-0.17173078575078682</v>
          </cell>
          <cell r="C3035">
            <v>2.0398541981645946E-10</v>
          </cell>
          <cell r="D3035">
            <v>-5.1294891273826514E-3</v>
          </cell>
          <cell r="E3035">
            <v>5.0000000000000001E-3</v>
          </cell>
        </row>
        <row r="3036">
          <cell r="B3036">
            <v>0.30530284460284351</v>
          </cell>
          <cell r="C3036">
            <v>2.6626274874392977E-10</v>
          </cell>
          <cell r="D3036">
            <v>6.4280605967331258E-3</v>
          </cell>
          <cell r="E3036">
            <v>6.4280605967331258E-3</v>
          </cell>
        </row>
        <row r="3037">
          <cell r="B3037">
            <v>-8.3068065384425266E-2</v>
          </cell>
          <cell r="C3037">
            <v>2.4414481732183223E-10</v>
          </cell>
          <cell r="D3037">
            <v>4.9041726921379225E-3</v>
          </cell>
          <cell r="E3037">
            <v>5.0000000000000001E-3</v>
          </cell>
        </row>
        <row r="3038">
          <cell r="B3038">
            <v>0.15087089075065885</v>
          </cell>
          <cell r="C3038">
            <v>2.8097916338333396E-10</v>
          </cell>
          <cell r="D3038">
            <v>-1.735955580015399E-2</v>
          </cell>
          <cell r="E3038">
            <v>5.0000000000000001E-3</v>
          </cell>
        </row>
        <row r="3039">
          <cell r="B3039">
            <v>-1.972271818340474E-2</v>
          </cell>
          <cell r="C3039">
            <v>2.7543749052851565E-10</v>
          </cell>
          <cell r="D3039">
            <v>-5.8843592133832109E-3</v>
          </cell>
          <cell r="E3039">
            <v>5.0000000000000001E-3</v>
          </cell>
        </row>
        <row r="3040">
          <cell r="B3040">
            <v>0.12167994298593231</v>
          </cell>
          <cell r="C3040">
            <v>3.0895270867221369E-10</v>
          </cell>
          <cell r="D3040">
            <v>9.0421952860310611E-3</v>
          </cell>
          <cell r="E3040">
            <v>9.0421952860310611E-3</v>
          </cell>
        </row>
        <row r="3041">
          <cell r="B3041">
            <v>-6.766285933079591E-2</v>
          </cell>
          <cell r="C3041">
            <v>2.8804808500545733E-10</v>
          </cell>
          <cell r="D3041">
            <v>2.1041252610331487E-3</v>
          </cell>
          <cell r="E3041">
            <v>5.0000000000000001E-3</v>
          </cell>
        </row>
        <row r="3042">
          <cell r="B3042">
            <v>0.45774153925727518</v>
          </cell>
          <cell r="C3042">
            <v>4.1989965881596582E-10</v>
          </cell>
          <cell r="D3042">
            <v>4.9035368915327114E-3</v>
          </cell>
          <cell r="E3042">
            <v>5.0000000000000001E-3</v>
          </cell>
        </row>
        <row r="3043">
          <cell r="B3043">
            <v>-3.6820222703199235E-2</v>
          </cell>
          <cell r="C3043">
            <v>4.0443885986536456E-10</v>
          </cell>
          <cell r="D3043">
            <v>-3.6855855244963169E-3</v>
          </cell>
          <cell r="E3043">
            <v>5.0000000000000001E-3</v>
          </cell>
        </row>
        <row r="3044">
          <cell r="B3044">
            <v>-4.6678527338310682E-2</v>
          </cell>
          <cell r="C3044">
            <v>3.8556024948846395E-10</v>
          </cell>
          <cell r="D3044">
            <v>7.214254263973284E-3</v>
          </cell>
          <cell r="E3044">
            <v>7.214254263973284E-3</v>
          </cell>
        </row>
        <row r="3045">
          <cell r="B3045">
            <v>8.7897851684735614E-2</v>
          </cell>
          <cell r="C3045">
            <v>4.1945016711353057E-10</v>
          </cell>
          <cell r="D3045">
            <v>-1.8085796270914431E-3</v>
          </cell>
          <cell r="E3045">
            <v>5.0000000000000001E-3</v>
          </cell>
        </row>
        <row r="3046">
          <cell r="B3046">
            <v>0.21763184498087515</v>
          </cell>
          <cell r="C3046">
            <v>5.1073588085998462E-10</v>
          </cell>
          <cell r="D3046">
            <v>5.3786955078644529E-3</v>
          </cell>
          <cell r="E3046">
            <v>5.3786955078644529E-3</v>
          </cell>
        </row>
        <row r="3047">
          <cell r="B3047">
            <v>0.16758262803066534</v>
          </cell>
          <cell r="C3047">
            <v>5.963263420040576E-10</v>
          </cell>
          <cell r="D3047">
            <v>-1.3783820297765734E-3</v>
          </cell>
          <cell r="E3047">
            <v>5.0000000000000001E-3</v>
          </cell>
        </row>
        <row r="3048">
          <cell r="B3048">
            <v>-0.11067463541503252</v>
          </cell>
          <cell r="C3048">
            <v>5.3032814151437854E-10</v>
          </cell>
          <cell r="D3048">
            <v>1.1594118356745755E-4</v>
          </cell>
          <cell r="E3048">
            <v>5.0000000000000001E-3</v>
          </cell>
        </row>
        <row r="3049">
          <cell r="B3049">
            <v>-0.10954702206038781</v>
          </cell>
          <cell r="C3049">
            <v>4.7223227289665841E-10</v>
          </cell>
          <cell r="D3049">
            <v>-9.0514752440108248E-4</v>
          </cell>
          <cell r="E3049">
            <v>5.0000000000000001E-3</v>
          </cell>
        </row>
        <row r="3050">
          <cell r="B3050">
            <v>0.38035399949843324</v>
          </cell>
          <cell r="C3050">
            <v>6.5184770658513799E-10</v>
          </cell>
          <cell r="D3050">
            <v>1.6791599224872101E-2</v>
          </cell>
          <cell r="E3050">
            <v>1.6791599224872101E-2</v>
          </cell>
        </row>
        <row r="3051">
          <cell r="B3051">
            <v>0.1216739822244529</v>
          </cell>
          <cell r="C3051">
            <v>7.3116061284922839E-10</v>
          </cell>
          <cell r="D3051">
            <v>-1.2295386126749734E-2</v>
          </cell>
          <cell r="E3051">
            <v>5.0000000000000001E-3</v>
          </cell>
        </row>
        <row r="3052">
          <cell r="B3052">
            <v>-9.897375126202751E-2</v>
          </cell>
          <cell r="C3052">
            <v>6.5879490422049734E-10</v>
          </cell>
          <cell r="D3052">
            <v>-1.2246576848585388E-2</v>
          </cell>
          <cell r="E3052">
            <v>5.0000000000000001E-3</v>
          </cell>
        </row>
        <row r="3053">
          <cell r="B3053">
            <v>0.11837302214593143</v>
          </cell>
          <cell r="C3053">
            <v>7.3677844800741696E-10</v>
          </cell>
          <cell r="D3053">
            <v>-1.4948694047606959E-2</v>
          </cell>
          <cell r="E3053">
            <v>5.0000000000000001E-3</v>
          </cell>
        </row>
        <row r="3054">
          <cell r="B3054">
            <v>0.51684127947191338</v>
          </cell>
          <cell r="C3054">
            <v>1.117575963762901E-9</v>
          </cell>
          <cell r="D3054">
            <v>-1.4560275926261803E-2</v>
          </cell>
          <cell r="E3054">
            <v>5.0000000000000001E-3</v>
          </cell>
        </row>
        <row r="3055">
          <cell r="B3055">
            <v>-0.4857630859363069</v>
          </cell>
          <cell r="C3055">
            <v>5.7469881483719192E-10</v>
          </cell>
          <cell r="D3055">
            <v>7.3329880893670185E-3</v>
          </cell>
          <cell r="E3055">
            <v>7.3329880893670185E-3</v>
          </cell>
        </row>
        <row r="3056">
          <cell r="B3056">
            <v>0.1651897981487338</v>
          </cell>
          <cell r="C3056">
            <v>6.6963319605646418E-10</v>
          </cell>
          <cell r="D3056">
            <v>1.8842844640054102E-3</v>
          </cell>
          <cell r="E3056">
            <v>5.0000000000000001E-3</v>
          </cell>
        </row>
        <row r="3057">
          <cell r="B3057">
            <v>0.6100446087135124</v>
          </cell>
          <cell r="C3057">
            <v>1.0781393171263086E-9</v>
          </cell>
          <cell r="D3057">
            <v>-2.1549102642467927E-3</v>
          </cell>
          <cell r="E3057">
            <v>5.0000000000000001E-3</v>
          </cell>
        </row>
        <row r="3058">
          <cell r="B3058">
            <v>-0.12972971818611156</v>
          </cell>
          <cell r="C3058">
            <v>9.3827260735014588E-10</v>
          </cell>
          <cell r="D3058">
            <v>-2.7652904896787252E-3</v>
          </cell>
          <cell r="E3058">
            <v>5.0000000000000001E-3</v>
          </cell>
        </row>
        <row r="3059">
          <cell r="B3059">
            <v>0.11605359154368515</v>
          </cell>
          <cell r="C3059">
            <v>1.0471625132801882E-9</v>
          </cell>
          <cell r="D3059">
            <v>6.7929824323039187E-3</v>
          </cell>
          <cell r="E3059">
            <v>6.7929824323039187E-3</v>
          </cell>
        </row>
        <row r="3060">
          <cell r="B3060">
            <v>7.0476791403561306E-2</v>
          </cell>
          <cell r="C3060">
            <v>1.120963167294265E-9</v>
          </cell>
          <cell r="D3060">
            <v>-4.1384436176456485E-3</v>
          </cell>
          <cell r="E3060">
            <v>5.0000000000000001E-3</v>
          </cell>
        </row>
        <row r="3061">
          <cell r="B3061">
            <v>0.34971035719628857</v>
          </cell>
          <cell r="C3061">
            <v>1.5129755969326254E-9</v>
          </cell>
          <cell r="D3061">
            <v>1.3229030794202014E-2</v>
          </cell>
          <cell r="E3061">
            <v>1.3229030794202014E-2</v>
          </cell>
        </row>
        <row r="3062">
          <cell r="B3062">
            <v>-0.33707138395138908</v>
          </cell>
          <cell r="C3062">
            <v>1.0029948185898664E-9</v>
          </cell>
          <cell r="D3062">
            <v>-5.4351322113910128E-3</v>
          </cell>
          <cell r="E3062">
            <v>5.0000000000000001E-3</v>
          </cell>
        </row>
        <row r="3063">
          <cell r="B3063">
            <v>-3.648916939380234E-2</v>
          </cell>
          <cell r="C3063">
            <v>9.6639637075323465E-10</v>
          </cell>
          <cell r="D3063">
            <v>3.6942422055279219E-3</v>
          </cell>
          <cell r="E3063">
            <v>5.0000000000000001E-3</v>
          </cell>
        </row>
        <row r="3064">
          <cell r="B3064">
            <v>-7.273294166726358E-3</v>
          </cell>
          <cell r="C3064">
            <v>9.5936748566708956E-10</v>
          </cell>
          <cell r="D3064">
            <v>-8.9039022393612478E-3</v>
          </cell>
          <cell r="E3064">
            <v>5.0000000000000001E-3</v>
          </cell>
        </row>
        <row r="3065">
          <cell r="B3065">
            <v>-0.24459022807199057</v>
          </cell>
          <cell r="C3065">
            <v>7.2471557354292393E-10</v>
          </cell>
          <cell r="D3065">
            <v>-7.6782870713813633E-3</v>
          </cell>
          <cell r="E3065">
            <v>5.0000000000000001E-3</v>
          </cell>
        </row>
        <row r="3066">
          <cell r="B3066">
            <v>-9.2373919105240669E-3</v>
          </cell>
          <cell r="C3066">
            <v>7.1802109176644768E-10</v>
          </cell>
          <cell r="D3066">
            <v>-5.3803952029830241E-3</v>
          </cell>
          <cell r="E3066">
            <v>5.0000000000000001E-3</v>
          </cell>
        </row>
        <row r="3067">
          <cell r="B3067">
            <v>0.67339391664590464</v>
          </cell>
          <cell r="C3067">
            <v>1.2015321269854245E-9</v>
          </cell>
          <cell r="D3067">
            <v>5.3511647981541299E-3</v>
          </cell>
          <cell r="E3067">
            <v>5.3511647981541299E-3</v>
          </cell>
        </row>
        <row r="3068">
          <cell r="B3068">
            <v>0.29143643823401244</v>
          </cell>
          <cell r="C3068">
            <v>1.5517023704977937E-9</v>
          </cell>
          <cell r="D3068">
            <v>5.8465317376135847E-4</v>
          </cell>
          <cell r="E3068">
            <v>5.0000000000000001E-3</v>
          </cell>
        </row>
        <row r="3069">
          <cell r="B3069">
            <v>-0.18818938316299053</v>
          </cell>
          <cell r="C3069">
            <v>1.2596884585412639E-9</v>
          </cell>
          <cell r="D3069">
            <v>-1.720409036078184E-2</v>
          </cell>
          <cell r="E3069">
            <v>5.0000000000000001E-3</v>
          </cell>
        </row>
        <row r="3070">
          <cell r="B3070">
            <v>-7.7282003074775674E-2</v>
          </cell>
          <cell r="C3070">
            <v>1.1623372112150186E-9</v>
          </cell>
          <cell r="D3070">
            <v>-1.1754714187216283E-3</v>
          </cell>
          <cell r="E3070">
            <v>5.0000000000000001E-3</v>
          </cell>
        </row>
        <row r="3071">
          <cell r="B3071">
            <v>2.135351030828234E-2</v>
          </cell>
          <cell r="C3071">
            <v>1.1871571908363987E-9</v>
          </cell>
          <cell r="D3071">
            <v>-1.9442059970552216E-2</v>
          </cell>
          <cell r="E3071">
            <v>5.0000000000000001E-3</v>
          </cell>
        </row>
        <row r="3072">
          <cell r="B3072">
            <v>0.39400531281733375</v>
          </cell>
          <cell r="C3072">
            <v>1.6549034311752412E-9</v>
          </cell>
          <cell r="D3072">
            <v>-1.9186406634451772E-2</v>
          </cell>
          <cell r="E3072">
            <v>5.0000000000000001E-3</v>
          </cell>
        </row>
        <row r="3073">
          <cell r="B3073">
            <v>0.27505986460099791</v>
          </cell>
          <cell r="C3073">
            <v>2.1101009448820299E-9</v>
          </cell>
          <cell r="D3073">
            <v>-4.6829789922295719E-3</v>
          </cell>
          <cell r="E3073">
            <v>5.0000000000000001E-3</v>
          </cell>
        </row>
        <row r="3074">
          <cell r="B3074">
            <v>0.38783137261002348</v>
          </cell>
          <cell r="C3074">
            <v>2.9284642906813354E-9</v>
          </cell>
          <cell r="D3074">
            <v>8.1374895163087539E-3</v>
          </cell>
          <cell r="E3074">
            <v>8.1374895163087539E-3</v>
          </cell>
        </row>
        <row r="3075">
          <cell r="B3075">
            <v>0.19556618883614149</v>
          </cell>
          <cell r="C3075">
            <v>3.5011728911526188E-9</v>
          </cell>
          <cell r="D3075">
            <v>-1.1621521223177828E-2</v>
          </cell>
          <cell r="E3075">
            <v>5.0000000000000001E-3</v>
          </cell>
        </row>
        <row r="3076">
          <cell r="B3076">
            <v>-0.10392156796116983</v>
          </cell>
          <cell r="C3076">
            <v>3.1373255146008965E-9</v>
          </cell>
          <cell r="D3076">
            <v>-3.7004941206210495E-3</v>
          </cell>
          <cell r="E3076">
            <v>5.0000000000000001E-3</v>
          </cell>
        </row>
        <row r="3077">
          <cell r="B3077">
            <v>-1.7666643249539173E-2</v>
          </cell>
          <cell r="C3077">
            <v>3.0818995039767656E-9</v>
          </cell>
          <cell r="D3077">
            <v>-2.2365206034784075E-3</v>
          </cell>
          <cell r="E3077">
            <v>5.0000000000000001E-3</v>
          </cell>
        </row>
        <row r="3078">
          <cell r="B3078">
            <v>0.14447160227351696</v>
          </cell>
          <cell r="C3078">
            <v>3.5271464633622465E-9</v>
          </cell>
          <cell r="D3078">
            <v>-7.3940260161410396E-3</v>
          </cell>
          <cell r="E3078">
            <v>5.0000000000000001E-3</v>
          </cell>
        </row>
        <row r="3079">
          <cell r="B3079">
            <v>0.46858195060005414</v>
          </cell>
          <cell r="C3079">
            <v>5.1799036332166102E-9</v>
          </cell>
          <cell r="D3079">
            <v>-8.4243101801593709E-3</v>
          </cell>
          <cell r="E3079">
            <v>5.0000000000000001E-3</v>
          </cell>
        </row>
        <row r="3080">
          <cell r="B3080">
            <v>0.33820157681640917</v>
          </cell>
          <cell r="C3080">
            <v>6.9317552097275143E-9</v>
          </cell>
          <cell r="D3080">
            <v>-5.6821490537624095E-3</v>
          </cell>
          <cell r="E3080">
            <v>5.0000000000000001E-3</v>
          </cell>
        </row>
        <row r="3081">
          <cell r="B3081">
            <v>-0.35285403589786446</v>
          </cell>
          <cell r="C3081">
            <v>4.4858574081191132E-9</v>
          </cell>
          <cell r="D3081">
            <v>1.2329184885298073E-2</v>
          </cell>
          <cell r="E3081">
            <v>1.2329184885298073E-2</v>
          </cell>
        </row>
        <row r="3082">
          <cell r="B3082">
            <v>5.9858993521557907E-2</v>
          </cell>
          <cell r="C3082">
            <v>4.7543763176503476E-9</v>
          </cell>
          <cell r="D3082">
            <v>-8.0342967918244131E-3</v>
          </cell>
          <cell r="E3082">
            <v>5.0000000000000001E-3</v>
          </cell>
        </row>
        <row r="3083">
          <cell r="B3083">
            <v>0.474037010066922</v>
          </cell>
          <cell r="C3083">
            <v>7.0081266520023011E-9</v>
          </cell>
          <cell r="D3083">
            <v>-5.9763206141335845E-3</v>
          </cell>
          <cell r="E3083">
            <v>5.0000000000000001E-3</v>
          </cell>
        </row>
        <row r="3084">
          <cell r="B3084">
            <v>0.17458360552085195</v>
          </cell>
          <cell r="C3084">
            <v>8.2316306708556397E-9</v>
          </cell>
          <cell r="D3084">
            <v>2.0042905592252262E-3</v>
          </cell>
          <cell r="E3084">
            <v>5.0000000000000001E-3</v>
          </cell>
        </row>
        <row r="3085">
          <cell r="B3085">
            <v>0.13977067122949519</v>
          </cell>
          <cell r="C3085">
            <v>9.3821712150344337E-9</v>
          </cell>
          <cell r="D3085">
            <v>1.3470930842528778E-2</v>
          </cell>
          <cell r="E3085">
            <v>1.3470930842528778E-2</v>
          </cell>
        </row>
        <row r="3086">
          <cell r="B3086">
            <v>-0.28508003603823967</v>
          </cell>
          <cell r="C3086">
            <v>6.7075015069354821E-9</v>
          </cell>
          <cell r="D3086">
            <v>-8.1376928934481058E-4</v>
          </cell>
          <cell r="E3086">
            <v>5.0000000000000001E-3</v>
          </cell>
        </row>
        <row r="3087">
          <cell r="B3087">
            <v>-9.3487775963430358E-2</v>
          </cell>
          <cell r="C3087">
            <v>6.0804321087807258E-9</v>
          </cell>
          <cell r="D3087">
            <v>2.7939449342471484E-3</v>
          </cell>
          <cell r="E3087">
            <v>5.0000000000000001E-3</v>
          </cell>
        </row>
        <row r="3088">
          <cell r="B3088">
            <v>-6.5314323172772346E-2</v>
          </cell>
          <cell r="C3088">
            <v>5.6832928009977198E-9</v>
          </cell>
          <cell r="D3088">
            <v>4.7352004481488602E-3</v>
          </cell>
          <cell r="E3088">
            <v>5.0000000000000001E-3</v>
          </cell>
        </row>
        <row r="3089">
          <cell r="B3089">
            <v>-9.056867004513431E-3</v>
          </cell>
          <cell r="C3089">
            <v>5.6318199739513745E-9</v>
          </cell>
          <cell r="D3089">
            <v>-1.9284043725664005E-2</v>
          </cell>
          <cell r="E3089">
            <v>5.0000000000000001E-3</v>
          </cell>
        </row>
        <row r="3090">
          <cell r="B3090">
            <v>-0.21744057272109488</v>
          </cell>
          <cell r="C3090">
            <v>4.4072338133532861E-9</v>
          </cell>
          <cell r="D3090">
            <v>-8.9651048403417491E-3</v>
          </cell>
          <cell r="E3090">
            <v>5.0000000000000001E-3</v>
          </cell>
        </row>
        <row r="3091">
          <cell r="B3091">
            <v>-0.29572311113490757</v>
          </cell>
          <cell r="C3091">
            <v>3.1039129185694896E-9</v>
          </cell>
          <cell r="D3091">
            <v>6.340647059144844E-3</v>
          </cell>
          <cell r="E3091">
            <v>6.340647059144844E-3</v>
          </cell>
        </row>
        <row r="3092">
          <cell r="B3092">
            <v>-1.2587658706841743E-2</v>
          </cell>
          <cell r="C3092">
            <v>3.0648419220947797E-9</v>
          </cell>
          <cell r="D3092">
            <v>1.4664261895932189E-2</v>
          </cell>
          <cell r="E3092">
            <v>1.4664261895932189E-2</v>
          </cell>
        </row>
        <row r="3093">
          <cell r="B3093">
            <v>0.28560520691831964</v>
          </cell>
          <cell r="C3093">
            <v>3.9401767334266003E-9</v>
          </cell>
          <cell r="D3093">
            <v>-4.1633575968941525E-3</v>
          </cell>
          <cell r="E3093">
            <v>5.0000000000000001E-3</v>
          </cell>
        </row>
        <row r="3094">
          <cell r="B3094">
            <v>-0.49548503798430066</v>
          </cell>
          <cell r="C3094">
            <v>1.9878781149998635E-9</v>
          </cell>
          <cell r="D3094">
            <v>2.1683312300822825E-2</v>
          </cell>
          <cell r="E3094">
            <v>2.1683312300822825E-2</v>
          </cell>
        </row>
        <row r="3095">
          <cell r="B3095">
            <v>-0.20654861252461551</v>
          </cell>
          <cell r="C3095">
            <v>1.5772846484785936E-9</v>
          </cell>
          <cell r="D3095">
            <v>-6.9441993282310524E-3</v>
          </cell>
          <cell r="E3095">
            <v>5.0000000000000001E-3</v>
          </cell>
        </row>
        <row r="3096">
          <cell r="B3096">
            <v>-0.12788086671420004</v>
          </cell>
          <cell r="C3096">
            <v>1.3755801205761487E-9</v>
          </cell>
          <cell r="D3096">
            <v>9.8542882333408181E-3</v>
          </cell>
          <cell r="E3096">
            <v>9.8542882333408181E-3</v>
          </cell>
        </row>
        <row r="3097">
          <cell r="B3097">
            <v>-7.9272214498618876E-2</v>
          </cell>
          <cell r="C3097">
            <v>1.2665348381978003E-9</v>
          </cell>
          <cell r="D3097">
            <v>5.9318555927434079E-3</v>
          </cell>
          <cell r="E3097">
            <v>5.9318555927434079E-3</v>
          </cell>
        </row>
        <row r="3098">
          <cell r="B3098">
            <v>1.1947511834855805E-2</v>
          </cell>
          <cell r="C3098">
            <v>1.2816667781664257E-9</v>
          </cell>
          <cell r="D3098">
            <v>1.8495903603536649E-2</v>
          </cell>
          <cell r="E3098">
            <v>1.8495903603536649E-2</v>
          </cell>
        </row>
        <row r="3099">
          <cell r="B3099">
            <v>0.49921742934383295</v>
          </cell>
          <cell r="C3099">
            <v>1.9214971724380611E-9</v>
          </cell>
          <cell r="D3099">
            <v>-1.0524084183190636E-2</v>
          </cell>
          <cell r="E3099">
            <v>5.0000000000000001E-3</v>
          </cell>
        </row>
        <row r="3100">
          <cell r="B3100">
            <v>-3.2243253675197647E-3</v>
          </cell>
          <cell r="C3100">
            <v>1.9153016403613518E-9</v>
          </cell>
          <cell r="D3100">
            <v>1.0785225458522653E-2</v>
          </cell>
          <cell r="E3100">
            <v>1.0785225458522653E-2</v>
          </cell>
        </row>
        <row r="3101">
          <cell r="B3101">
            <v>0.22008104009556337</v>
          </cell>
          <cell r="C3101">
            <v>2.3368232174688166E-9</v>
          </cell>
          <cell r="D3101">
            <v>6.7072153251865113E-4</v>
          </cell>
          <cell r="E3101">
            <v>5.0000000000000001E-3</v>
          </cell>
        </row>
        <row r="3102">
          <cell r="B3102">
            <v>0.3986941589214883</v>
          </cell>
          <cell r="C3102">
            <v>3.2685009847057526E-9</v>
          </cell>
          <cell r="D3102">
            <v>-1.2585572691378255E-2</v>
          </cell>
          <cell r="E3102">
            <v>5.0000000000000001E-3</v>
          </cell>
        </row>
        <row r="3103">
          <cell r="B3103">
            <v>5.2685249029382264E-2</v>
          </cell>
          <cell r="C3103">
            <v>3.4407027730377563E-9</v>
          </cell>
          <cell r="D3103">
            <v>4.5274430762872638E-3</v>
          </cell>
          <cell r="E3103">
            <v>5.0000000000000001E-3</v>
          </cell>
        </row>
        <row r="3104">
          <cell r="B3104">
            <v>0.53967048857779421</v>
          </cell>
          <cell r="C3104">
            <v>5.2975485196140137E-9</v>
          </cell>
          <cell r="D3104">
            <v>5.1772574111523355E-3</v>
          </cell>
          <cell r="E3104">
            <v>5.1772574111523355E-3</v>
          </cell>
        </row>
        <row r="3105">
          <cell r="B3105">
            <v>8.6203042402880018E-3</v>
          </cell>
          <cell r="C3105">
            <v>5.3432149995807734E-9</v>
          </cell>
          <cell r="D3105">
            <v>7.0501895314409478E-3</v>
          </cell>
          <cell r="E3105">
            <v>7.0501895314409478E-3</v>
          </cell>
        </row>
        <row r="3106">
          <cell r="B3106">
            <v>0.39084613596122486</v>
          </cell>
          <cell r="C3106">
            <v>7.4315899357769759E-9</v>
          </cell>
          <cell r="D3106">
            <v>-6.9916573022894384E-3</v>
          </cell>
          <cell r="E3106">
            <v>5.0000000000000001E-3</v>
          </cell>
        </row>
        <row r="3107">
          <cell r="B3107">
            <v>-0.12989688090376822</v>
          </cell>
          <cell r="C3107">
            <v>6.4662495829637123E-9</v>
          </cell>
          <cell r="D3107">
            <v>5.811415259462824E-3</v>
          </cell>
          <cell r="E3107">
            <v>5.811415259462824E-3</v>
          </cell>
        </row>
        <row r="3108">
          <cell r="B3108">
            <v>6.8931196168337289E-2</v>
          </cell>
          <cell r="C3108">
            <v>6.9119759014404125E-9</v>
          </cell>
          <cell r="D3108">
            <v>-1.3801952626478493E-2</v>
          </cell>
          <cell r="E3108">
            <v>5.0000000000000001E-3</v>
          </cell>
        </row>
        <row r="3109">
          <cell r="B3109">
            <v>-0.2508563845248189</v>
          </cell>
          <cell r="C3109">
            <v>5.178062616882395E-9</v>
          </cell>
          <cell r="D3109">
            <v>-6.0029179576450665E-3</v>
          </cell>
          <cell r="E3109">
            <v>5.0000000000000001E-3</v>
          </cell>
        </row>
        <row r="3110">
          <cell r="B3110">
            <v>-0.12597921960124089</v>
          </cell>
          <cell r="C3110">
            <v>4.5257343293611919E-9</v>
          </cell>
          <cell r="D3110">
            <v>1.6008591989728285E-3</v>
          </cell>
          <cell r="E3110">
            <v>5.0000000000000001E-3</v>
          </cell>
        </row>
        <row r="3111">
          <cell r="B3111">
            <v>-0.34693360745376028</v>
          </cell>
          <cell r="C3111">
            <v>2.9556049920985888E-9</v>
          </cell>
          <cell r="D3111">
            <v>7.4927244416708493E-3</v>
          </cell>
          <cell r="E3111">
            <v>7.4927244416708493E-3</v>
          </cell>
        </row>
        <row r="3112">
          <cell r="B3112">
            <v>-0.41761774814094482</v>
          </cell>
          <cell r="C3112">
            <v>1.7212918909042409E-9</v>
          </cell>
          <cell r="D3112">
            <v>-7.7694776776465182E-3</v>
          </cell>
          <cell r="E3112">
            <v>5.0000000000000001E-3</v>
          </cell>
        </row>
        <row r="3113">
          <cell r="B3113">
            <v>0.26510064834182168</v>
          </cell>
          <cell r="C3113">
            <v>2.1776074871684752E-9</v>
          </cell>
          <cell r="D3113">
            <v>8.1482148755326177E-3</v>
          </cell>
          <cell r="E3113">
            <v>8.1482148755326177E-3</v>
          </cell>
        </row>
        <row r="3114">
          <cell r="B3114">
            <v>-0.11894287007398739</v>
          </cell>
          <cell r="C3114">
            <v>1.9185966027500531E-9</v>
          </cell>
          <cell r="D3114">
            <v>-1.8601316721175056E-4</v>
          </cell>
          <cell r="E3114">
            <v>5.0000000000000001E-3</v>
          </cell>
        </row>
        <row r="3115">
          <cell r="B3115">
            <v>-2.9618428184536982E-2</v>
          </cell>
          <cell r="C3115">
            <v>1.861770787056404E-9</v>
          </cell>
          <cell r="D3115">
            <v>2.4331130955839229E-3</v>
          </cell>
          <cell r="E3115">
            <v>5.0000000000000001E-3</v>
          </cell>
        </row>
        <row r="3116">
          <cell r="B3116">
            <v>5.754138870269955E-2</v>
          </cell>
          <cell r="C3116">
            <v>1.9688996635897478E-9</v>
          </cell>
          <cell r="D3116">
            <v>-1.5215945705153047E-2</v>
          </cell>
          <cell r="E3116">
            <v>5.0000000000000001E-3</v>
          </cell>
        </row>
        <row r="3117">
          <cell r="B3117">
            <v>6.9472560050555229E-2</v>
          </cell>
          <cell r="C3117">
            <v>2.1056841637020047E-9</v>
          </cell>
          <cell r="D3117">
            <v>5.2167823412967865E-3</v>
          </cell>
          <cell r="E3117">
            <v>5.2167823412967865E-3</v>
          </cell>
        </row>
        <row r="3118">
          <cell r="B3118">
            <v>-0.24373035818867958</v>
          </cell>
          <cell r="C3118">
            <v>1.5924650082506847E-9</v>
          </cell>
          <cell r="D3118">
            <v>1.777944862534105E-2</v>
          </cell>
          <cell r="E3118">
            <v>1.777944862534105E-2</v>
          </cell>
        </row>
        <row r="3119">
          <cell r="B3119">
            <v>8.4423069957971261E-2</v>
          </cell>
          <cell r="C3119">
            <v>1.7269057930478537E-9</v>
          </cell>
          <cell r="D3119">
            <v>1.8766160373594357E-2</v>
          </cell>
          <cell r="E3119">
            <v>1.8766160373594357E-2</v>
          </cell>
        </row>
        <row r="3120">
          <cell r="B3120">
            <v>-0.2899303648000402</v>
          </cell>
          <cell r="C3120">
            <v>1.2262233664941867E-9</v>
          </cell>
          <cell r="D3120">
            <v>-4.6799982558723722E-3</v>
          </cell>
          <cell r="E3120">
            <v>5.0000000000000001E-3</v>
          </cell>
        </row>
        <row r="3121">
          <cell r="B3121">
            <v>3.0885255933288155E-2</v>
          </cell>
          <cell r="C3121">
            <v>1.2640955889997379E-9</v>
          </cell>
          <cell r="D3121">
            <v>2.4683845857742595E-2</v>
          </cell>
          <cell r="E3121">
            <v>2.4683845857742595E-2</v>
          </cell>
        </row>
        <row r="3122">
          <cell r="B3122">
            <v>-1.1358685927573029E-2</v>
          </cell>
          <cell r="C3122">
            <v>1.2497371242218594E-9</v>
          </cell>
          <cell r="D3122">
            <v>1.0143241084958734E-2</v>
          </cell>
          <cell r="E3122">
            <v>1.0143241084958734E-2</v>
          </cell>
        </row>
        <row r="3123">
          <cell r="B3123">
            <v>0.45789445869608553</v>
          </cell>
          <cell r="C3123">
            <v>1.8219848282298303E-9</v>
          </cell>
          <cell r="D3123">
            <v>3.8449394846435604E-3</v>
          </cell>
          <cell r="E3123">
            <v>5.0000000000000001E-3</v>
          </cell>
        </row>
        <row r="3124">
          <cell r="B3124">
            <v>4.3041814928107908E-2</v>
          </cell>
          <cell r="C3124">
            <v>1.9004063620083192E-9</v>
          </cell>
          <cell r="D3124">
            <v>-3.4406462985104198E-3</v>
          </cell>
          <cell r="E3124">
            <v>5.0000000000000001E-3</v>
          </cell>
        </row>
        <row r="3125">
          <cell r="B3125">
            <v>-0.17742217810382116</v>
          </cell>
          <cell r="C3125">
            <v>1.5632321259784443E-9</v>
          </cell>
          <cell r="D3125">
            <v>-9.7794156461136457E-4</v>
          </cell>
          <cell r="E3125">
            <v>5.0000000000000001E-3</v>
          </cell>
        </row>
        <row r="3126">
          <cell r="B3126">
            <v>0.292779003891179</v>
          </cell>
          <cell r="C3126">
            <v>2.0209136706731031E-9</v>
          </cell>
          <cell r="D3126">
            <v>-1.5410609433069686E-2</v>
          </cell>
          <cell r="E3126">
            <v>5.0000000000000001E-3</v>
          </cell>
        </row>
        <row r="3127">
          <cell r="B3127">
            <v>2.20928597219603E-2</v>
          </cell>
          <cell r="C3127">
            <v>2.0655614329094759E-9</v>
          </cell>
          <cell r="D3127">
            <v>2.2603463552927039E-4</v>
          </cell>
          <cell r="E3127">
            <v>5.0000000000000001E-3</v>
          </cell>
        </row>
        <row r="3128">
          <cell r="B3128">
            <v>0.25083889053016756</v>
          </cell>
          <cell r="C3128">
            <v>2.5836845710623917E-9</v>
          </cell>
          <cell r="D3128">
            <v>-3.3757315777632039E-3</v>
          </cell>
          <cell r="E3128">
            <v>5.0000000000000001E-3</v>
          </cell>
        </row>
        <row r="3129">
          <cell r="B3129">
            <v>-0.21740734455499547</v>
          </cell>
          <cell r="C3129">
            <v>2.0219725693000049E-9</v>
          </cell>
          <cell r="D3129">
            <v>3.5405407243786022E-3</v>
          </cell>
          <cell r="E3129">
            <v>5.0000000000000001E-3</v>
          </cell>
        </row>
        <row r="3130">
          <cell r="B3130">
            <v>-4.558393757875559E-2</v>
          </cell>
          <cell r="C3130">
            <v>1.9298030979150775E-9</v>
          </cell>
          <cell r="D3130">
            <v>1.1542310562761749E-2</v>
          </cell>
          <cell r="E3130">
            <v>1.1542310562761749E-2</v>
          </cell>
        </row>
        <row r="3131">
          <cell r="B3131">
            <v>0.12481186833958405</v>
          </cell>
          <cell r="C3131">
            <v>2.1706654280933756E-9</v>
          </cell>
          <cell r="D3131">
            <v>-1.9748334742651526E-2</v>
          </cell>
          <cell r="E3131">
            <v>5.0000000000000001E-3</v>
          </cell>
        </row>
        <row r="3132">
          <cell r="B3132">
            <v>-0.24444252363435373</v>
          </cell>
          <cell r="C3132">
            <v>1.6400624928843862E-9</v>
          </cell>
          <cell r="D3132">
            <v>1.1062116312249896E-2</v>
          </cell>
          <cell r="E3132">
            <v>1.1062116312249896E-2</v>
          </cell>
        </row>
        <row r="3133">
          <cell r="B3133">
            <v>-3.4017147653793905E-2</v>
          </cell>
          <cell r="C3133">
            <v>1.5842722449024886E-9</v>
          </cell>
          <cell r="D3133">
            <v>4.797368545820406E-3</v>
          </cell>
          <cell r="E3133">
            <v>5.0000000000000001E-3</v>
          </cell>
        </row>
        <row r="3134">
          <cell r="B3134">
            <v>-0.32262391066151147</v>
          </cell>
          <cell r="C3134">
            <v>1.0731481376995559E-9</v>
          </cell>
          <cell r="D3134">
            <v>6.8329228454674217E-3</v>
          </cell>
          <cell r="E3134">
            <v>6.8329228454674217E-3</v>
          </cell>
        </row>
        <row r="3135">
          <cell r="B3135">
            <v>-0.31118608942422776</v>
          </cell>
          <cell r="C3135">
            <v>7.3919936535593836E-10</v>
          </cell>
          <cell r="D3135">
            <v>-7.1643724197728775E-3</v>
          </cell>
          <cell r="E3135">
            <v>5.0000000000000001E-3</v>
          </cell>
        </row>
        <row r="3136">
          <cell r="B3136">
            <v>-5.2855486883106359E-2</v>
          </cell>
          <cell r="C3136">
            <v>7.0012862299636705E-10</v>
          </cell>
          <cell r="D3136">
            <v>6.0966093269342238E-3</v>
          </cell>
          <cell r="E3136">
            <v>6.0966093269342238E-3</v>
          </cell>
        </row>
        <row r="3137">
          <cell r="B3137">
            <v>-8.3618907363507869E-2</v>
          </cell>
          <cell r="C3137">
            <v>6.415846325274935E-10</v>
          </cell>
          <cell r="D3137">
            <v>5.0762934057545402E-3</v>
          </cell>
          <cell r="E3137">
            <v>5.0762934057545402E-3</v>
          </cell>
        </row>
        <row r="3138">
          <cell r="B3138">
            <v>-0.13064597987859222</v>
          </cell>
          <cell r="C3138">
            <v>5.5776417953589259E-10</v>
          </cell>
          <cell r="D3138">
            <v>-2.2683886212662898E-2</v>
          </cell>
          <cell r="E3138">
            <v>5.0000000000000001E-3</v>
          </cell>
        </row>
        <row r="3139">
          <cell r="B3139">
            <v>-6.0256773435849204E-2</v>
          </cell>
          <cell r="C3139">
            <v>5.24155109738966E-10</v>
          </cell>
          <cell r="D3139">
            <v>-8.7478327717633655E-3</v>
          </cell>
          <cell r="E3139">
            <v>5.0000000000000001E-3</v>
          </cell>
        </row>
        <row r="3140">
          <cell r="B3140">
            <v>-8.4869945263691668E-2</v>
          </cell>
          <cell r="C3140">
            <v>4.7967009426573573E-10</v>
          </cell>
          <cell r="D3140">
            <v>-9.3683719354110111E-3</v>
          </cell>
          <cell r="E3140">
            <v>5.0000000000000001E-3</v>
          </cell>
        </row>
        <row r="3141">
          <cell r="B3141">
            <v>-9.0243975704458787E-2</v>
          </cell>
          <cell r="C3141">
            <v>4.3638275793266326E-10</v>
          </cell>
          <cell r="D3141">
            <v>-8.5870945191592E-3</v>
          </cell>
          <cell r="E3141">
            <v>5.0000000000000001E-3</v>
          </cell>
        </row>
        <row r="3142">
          <cell r="B3142">
            <v>0.22822514978389372</v>
          </cell>
          <cell r="C3142">
            <v>5.3597627822495397E-10</v>
          </cell>
          <cell r="D3142">
            <v>-9.5091910421199622E-3</v>
          </cell>
          <cell r="E3142">
            <v>5.0000000000000001E-3</v>
          </cell>
        </row>
        <row r="3143">
          <cell r="B3143">
            <v>0.1156881423346133</v>
          </cell>
          <cell r="C3143">
            <v>5.9798237818821875E-10</v>
          </cell>
          <cell r="D3143">
            <v>7.8128353562067661E-3</v>
          </cell>
          <cell r="E3143">
            <v>7.8128353562067661E-3</v>
          </cell>
        </row>
        <row r="3144">
          <cell r="B3144">
            <v>8.0010900210832729E-3</v>
          </cell>
          <cell r="C3144">
            <v>6.0276688902712412E-10</v>
          </cell>
          <cell r="D3144">
            <v>1.9238133963128637E-2</v>
          </cell>
          <cell r="E3144">
            <v>1.9238133963128637E-2</v>
          </cell>
        </row>
        <row r="3145">
          <cell r="B3145">
            <v>5.4468945223297954E-2</v>
          </cell>
          <cell r="C3145">
            <v>6.3559896568796032E-10</v>
          </cell>
          <cell r="D3145">
            <v>6.0439493310047989E-3</v>
          </cell>
          <cell r="E3145">
            <v>6.0439493310047989E-3</v>
          </cell>
        </row>
        <row r="3146">
          <cell r="B3146">
            <v>-9.188922767130038E-2</v>
          </cell>
          <cell r="C3146">
            <v>5.7719426762221633E-10</v>
          </cell>
          <cell r="D3146">
            <v>-1.2046100855673503E-2</v>
          </cell>
          <cell r="E3146">
            <v>5.0000000000000001E-3</v>
          </cell>
        </row>
        <row r="3147">
          <cell r="B3147">
            <v>0.42249495455749875</v>
          </cell>
          <cell r="C3147">
            <v>8.2105593349211338E-10</v>
          </cell>
          <cell r="D3147">
            <v>-1.8521515373376193E-3</v>
          </cell>
          <cell r="E3147">
            <v>5.0000000000000001E-3</v>
          </cell>
        </row>
        <row r="3148">
          <cell r="B3148">
            <v>-0.18425839248115511</v>
          </cell>
          <cell r="C3148">
            <v>6.6976948704974232E-10</v>
          </cell>
          <cell r="D3148">
            <v>1.5777014834624334E-2</v>
          </cell>
          <cell r="E3148">
            <v>1.5777014834624334E-2</v>
          </cell>
        </row>
        <row r="3149">
          <cell r="B3149">
            <v>-5.8959420028005874E-2</v>
          </cell>
          <cell r="C3149">
            <v>6.3028026654083447E-10</v>
          </cell>
          <cell r="D3149">
            <v>-3.0322057407940837E-3</v>
          </cell>
          <cell r="E3149">
            <v>5.0000000000000001E-3</v>
          </cell>
        </row>
        <row r="3150">
          <cell r="B3150">
            <v>-0.15514146197444062</v>
          </cell>
          <cell r="C3150">
            <v>5.324976645360493E-10</v>
          </cell>
          <cell r="D3150">
            <v>-1.2551852056599058E-2</v>
          </cell>
          <cell r="E3150">
            <v>5.0000000000000001E-3</v>
          </cell>
        </row>
        <row r="3151">
          <cell r="B3151">
            <v>6.8675945272616959E-2</v>
          </cell>
          <cell r="C3151">
            <v>5.6906744500352335E-10</v>
          </cell>
          <cell r="D3151">
            <v>9.8738712814025794E-3</v>
          </cell>
          <cell r="E3151">
            <v>9.8738712814025794E-3</v>
          </cell>
        </row>
        <row r="3152">
          <cell r="B3152">
            <v>1.9020236840214005E-2</v>
          </cell>
          <cell r="C3152">
            <v>5.7989124258554573E-10</v>
          </cell>
          <cell r="D3152">
            <v>1.4147699495962E-2</v>
          </cell>
          <cell r="E3152">
            <v>1.4147699495962E-2</v>
          </cell>
        </row>
        <row r="3153">
          <cell r="B3153">
            <v>-2.2334703823363149E-2</v>
          </cell>
          <cell r="C3153">
            <v>5.6693954343263558E-10</v>
          </cell>
          <cell r="D3153">
            <v>-1.8822523340561617E-3</v>
          </cell>
          <cell r="E3153">
            <v>5.0000000000000001E-3</v>
          </cell>
        </row>
        <row r="3154">
          <cell r="B3154">
            <v>0.34771378467472586</v>
          </cell>
          <cell r="C3154">
            <v>7.6407223776135838E-10</v>
          </cell>
          <cell r="D3154">
            <v>-9.2093954165252119E-4</v>
          </cell>
          <cell r="E3154">
            <v>5.0000000000000001E-3</v>
          </cell>
        </row>
        <row r="3155">
          <cell r="B3155">
            <v>-0.74125296027315202</v>
          </cell>
          <cell r="C3155">
            <v>1.9770142965821984E-10</v>
          </cell>
          <cell r="D3155">
            <v>-9.5734883092628911E-3</v>
          </cell>
          <cell r="E3155">
            <v>5.0000000000000001E-3</v>
          </cell>
        </row>
        <row r="3156">
          <cell r="B3156">
            <v>0.25473206913869539</v>
          </cell>
          <cell r="C3156">
            <v>2.4806232390673641E-10</v>
          </cell>
          <cell r="D3156">
            <v>5.1174391275652827E-3</v>
          </cell>
          <cell r="E3156">
            <v>5.1174391275652827E-3</v>
          </cell>
        </row>
        <row r="3157">
          <cell r="B3157">
            <v>0.15895384651372924</v>
          </cell>
          <cell r="C3157">
            <v>2.8749278446684679E-10</v>
          </cell>
          <cell r="D3157">
            <v>-2.6663394369866047E-3</v>
          </cell>
          <cell r="E3157">
            <v>5.0000000000000001E-3</v>
          </cell>
        </row>
        <row r="3158">
          <cell r="B3158">
            <v>0.17798638321293878</v>
          </cell>
          <cell r="C3158">
            <v>3.3866258537391778E-10</v>
          </cell>
          <cell r="D3158">
            <v>-1.8700498980771189E-2</v>
          </cell>
          <cell r="E3158">
            <v>5.0000000000000001E-3</v>
          </cell>
        </row>
        <row r="3159">
          <cell r="B3159">
            <v>4.271422163225419E-2</v>
          </cell>
          <cell r="C3159">
            <v>3.531282941041315E-10</v>
          </cell>
          <cell r="D3159">
            <v>-2.496042112208077E-3</v>
          </cell>
          <cell r="E3159">
            <v>5.0000000000000001E-3</v>
          </cell>
        </row>
        <row r="3160">
          <cell r="B3160">
            <v>0.37575544406535782</v>
          </cell>
          <cell r="C3160">
            <v>4.8581817306727174E-10</v>
          </cell>
          <cell r="D3160">
            <v>-7.7996096638684263E-4</v>
          </cell>
          <cell r="E3160">
            <v>5.0000000000000001E-3</v>
          </cell>
        </row>
        <row r="3161">
          <cell r="B3161">
            <v>0.13458704201089022</v>
          </cell>
          <cell r="C3161">
            <v>5.512030039355305E-10</v>
          </cell>
          <cell r="D3161">
            <v>-8.9788184063067551E-3</v>
          </cell>
          <cell r="E3161">
            <v>5.0000000000000001E-3</v>
          </cell>
        </row>
        <row r="3162">
          <cell r="B3162">
            <v>-0.12583460717194006</v>
          </cell>
          <cell r="C3162">
            <v>4.8184259046330967E-10</v>
          </cell>
          <cell r="D3162">
            <v>-5.1470868532902878E-3</v>
          </cell>
          <cell r="E3162">
            <v>5.0000000000000001E-3</v>
          </cell>
        </row>
        <row r="3163">
          <cell r="B3163">
            <v>5.1044235110120059E-2</v>
          </cell>
          <cell r="C3163">
            <v>5.0643787693698817E-10</v>
          </cell>
          <cell r="D3163">
            <v>2.959748773878816E-3</v>
          </cell>
          <cell r="E3163">
            <v>5.0000000000000001E-3</v>
          </cell>
        </row>
        <row r="3164">
          <cell r="B3164">
            <v>-8.7975111207034412E-2</v>
          </cell>
          <cell r="C3164">
            <v>4.6188394839400225E-10</v>
          </cell>
          <cell r="D3164">
            <v>6.4065502512688612E-3</v>
          </cell>
          <cell r="E3164">
            <v>6.4065502512688612E-3</v>
          </cell>
        </row>
        <row r="3165">
          <cell r="B3165">
            <v>0.28387288982493936</v>
          </cell>
          <cell r="C3165">
            <v>5.9300027958836083E-10</v>
          </cell>
          <cell r="D3165">
            <v>3.3099228941569839E-4</v>
          </cell>
          <cell r="E3165">
            <v>5.0000000000000001E-3</v>
          </cell>
        </row>
        <row r="3166">
          <cell r="B3166">
            <v>-4.1861091504137443E-2</v>
          </cell>
          <cell r="C3166">
            <v>5.6817664062253336E-10</v>
          </cell>
          <cell r="D3166">
            <v>-7.5513833036899569E-3</v>
          </cell>
          <cell r="E3166">
            <v>5.0000000000000001E-3</v>
          </cell>
        </row>
        <row r="3167">
          <cell r="B3167">
            <v>-3.5323193400239761E-2</v>
          </cell>
          <cell r="C3167">
            <v>5.481068272603251E-10</v>
          </cell>
          <cell r="D3167">
            <v>-1.7259144173653321E-2</v>
          </cell>
          <cell r="E3167">
            <v>5.0000000000000001E-3</v>
          </cell>
        </row>
        <row r="3168">
          <cell r="B3168">
            <v>0.3565443089728122</v>
          </cell>
          <cell r="C3168">
            <v>7.4353119722913829E-10</v>
          </cell>
          <cell r="D3168">
            <v>3.1306091842224588E-3</v>
          </cell>
          <cell r="E3168">
            <v>5.0000000000000001E-3</v>
          </cell>
        </row>
        <row r="3169">
          <cell r="B3169">
            <v>2.9525200271178519E-2</v>
          </cell>
          <cell r="C3169">
            <v>7.6548410473519779E-10</v>
          </cell>
          <cell r="D3169">
            <v>-9.6798727257714351E-3</v>
          </cell>
          <cell r="E3169">
            <v>5.0000000000000001E-3</v>
          </cell>
        </row>
        <row r="3170">
          <cell r="B3170">
            <v>-5.388290452717566E-2</v>
          </cell>
          <cell r="C3170">
            <v>7.2423759780268056E-10</v>
          </cell>
          <cell r="D3170">
            <v>-9.308757786076519E-3</v>
          </cell>
          <cell r="E3170">
            <v>5.0000000000000001E-3</v>
          </cell>
        </row>
        <row r="3171">
          <cell r="B3171">
            <v>0.13546048695558396</v>
          </cell>
          <cell r="C3171">
            <v>8.2234317547257403E-10</v>
          </cell>
          <cell r="D3171">
            <v>-8.2480224792723603E-3</v>
          </cell>
          <cell r="E3171">
            <v>5.0000000000000001E-3</v>
          </cell>
        </row>
        <row r="3172">
          <cell r="B3172">
            <v>2.0060791800492059E-2</v>
          </cell>
          <cell r="C3172">
            <v>8.3884003070428484E-10</v>
          </cell>
          <cell r="D3172">
            <v>-1.6285013739777046E-3</v>
          </cell>
          <cell r="E3172">
            <v>5.0000000000000001E-3</v>
          </cell>
        </row>
        <row r="3173">
          <cell r="B3173">
            <v>0.12920468338787267</v>
          </cell>
          <cell r="C3173">
            <v>9.4722209128450537E-10</v>
          </cell>
          <cell r="D3173">
            <v>-2.2858178980218434E-3</v>
          </cell>
          <cell r="E3173">
            <v>5.0000000000000001E-3</v>
          </cell>
        </row>
        <row r="3174">
          <cell r="B3174">
            <v>-0.23710207581047579</v>
          </cell>
          <cell r="C3174">
            <v>7.2263376718740917E-10</v>
          </cell>
          <cell r="D3174">
            <v>-2.6971135400535255E-3</v>
          </cell>
          <cell r="E3174">
            <v>5.0000000000000001E-3</v>
          </cell>
        </row>
        <row r="3175">
          <cell r="B3175">
            <v>-0.2252740900201837</v>
          </cell>
          <cell r="C3175">
            <v>5.5984310286640825E-10</v>
          </cell>
          <cell r="D3175">
            <v>3.9702919498081045E-3</v>
          </cell>
          <cell r="E3175">
            <v>5.0000000000000001E-3</v>
          </cell>
        </row>
        <row r="3176">
          <cell r="B3176">
            <v>-0.26322991497480841</v>
          </cell>
          <cell r="C3176">
            <v>4.1247565049965071E-10</v>
          </cell>
          <cell r="D3176">
            <v>4.3006538851856556E-5</v>
          </cell>
          <cell r="E3176">
            <v>5.0000000000000001E-3</v>
          </cell>
        </row>
        <row r="3177">
          <cell r="B3177">
            <v>7.4733415365465135E-3</v>
          </cell>
          <cell r="C3177">
            <v>4.1555822191134374E-10</v>
          </cell>
          <cell r="D3177">
            <v>-5.1829688595348379E-3</v>
          </cell>
          <cell r="E3177">
            <v>5.0000000000000001E-3</v>
          </cell>
        </row>
        <row r="3178">
          <cell r="B3178">
            <v>0.1525778991689089</v>
          </cell>
          <cell r="C3178">
            <v>4.7896322239294381E-10</v>
          </cell>
          <cell r="D3178">
            <v>1.5421955231277305E-3</v>
          </cell>
          <cell r="E3178">
            <v>5.0000000000000001E-3</v>
          </cell>
        </row>
        <row r="3179">
          <cell r="B3179">
            <v>-0.19446190263010135</v>
          </cell>
          <cell r="C3179">
            <v>3.8582312287656758E-10</v>
          </cell>
          <cell r="D3179">
            <v>1.6087147561332977E-3</v>
          </cell>
          <cell r="E3179">
            <v>5.0000000000000001E-3</v>
          </cell>
        </row>
        <row r="3180">
          <cell r="B3180">
            <v>0.1122742640399345</v>
          </cell>
          <cell r="C3180">
            <v>4.2914113004712344E-10</v>
          </cell>
          <cell r="D3180">
            <v>4.9763637725027477E-3</v>
          </cell>
          <cell r="E3180">
            <v>5.0000000000000001E-3</v>
          </cell>
        </row>
        <row r="3181">
          <cell r="B3181">
            <v>0.35961169720331149</v>
          </cell>
          <cell r="C3181">
            <v>5.834653001631165E-10</v>
          </cell>
          <cell r="D3181">
            <v>-7.4369163101372752E-3</v>
          </cell>
          <cell r="E3181">
            <v>5.0000000000000001E-3</v>
          </cell>
        </row>
        <row r="3182">
          <cell r="B3182">
            <v>0.15858339083954689</v>
          </cell>
          <cell r="C3182">
            <v>6.7599320590019757E-10</v>
          </cell>
          <cell r="D3182">
            <v>-2.6241660868539045E-3</v>
          </cell>
          <cell r="E3182">
            <v>5.0000000000000001E-3</v>
          </cell>
        </row>
        <row r="3183">
          <cell r="B3183">
            <v>-2.03306361439432E-2</v>
          </cell>
          <cell r="C3183">
            <v>6.6224983399526306E-10</v>
          </cell>
          <cell r="D3183">
            <v>3.5874917151135889E-3</v>
          </cell>
          <cell r="E3183">
            <v>5.0000000000000001E-3</v>
          </cell>
        </row>
        <row r="3184">
          <cell r="B3184">
            <v>0.38587913179648287</v>
          </cell>
          <cell r="C3184">
            <v>9.1779822496972015E-10</v>
          </cell>
          <cell r="D3184">
            <v>-1.0622548466839599E-2</v>
          </cell>
          <cell r="E3184">
            <v>5.0000000000000001E-3</v>
          </cell>
        </row>
        <row r="3185">
          <cell r="B3185">
            <v>-4.4036747392275782E-3</v>
          </cell>
          <cell r="C3185">
            <v>9.1375654011071311E-10</v>
          </cell>
          <cell r="D3185">
            <v>2.5702611091073836E-2</v>
          </cell>
          <cell r="E3185">
            <v>2.5702611091073836E-2</v>
          </cell>
        </row>
        <row r="3186">
          <cell r="B3186">
            <v>-0.1710216983547336</v>
          </cell>
          <cell r="C3186">
            <v>7.574843447382337E-10</v>
          </cell>
          <cell r="D3186">
            <v>1.0935587487865953E-2</v>
          </cell>
          <cell r="E3186">
            <v>1.0935587487865953E-2</v>
          </cell>
        </row>
        <row r="3187">
          <cell r="B3187">
            <v>3.8143246803880565E-2</v>
          </cell>
          <cell r="C3187">
            <v>7.8637725704965988E-10</v>
          </cell>
          <cell r="D3187">
            <v>-1.9486534707060131E-3</v>
          </cell>
          <cell r="E3187">
            <v>5.0000000000000001E-3</v>
          </cell>
        </row>
        <row r="3188">
          <cell r="B3188">
            <v>0.15579401664384399</v>
          </cell>
          <cell r="C3188">
            <v>9.0889012852279502E-10</v>
          </cell>
          <cell r="D3188">
            <v>-5.6328757335933318E-3</v>
          </cell>
          <cell r="E3188">
            <v>5.0000000000000001E-3</v>
          </cell>
        </row>
        <row r="3189">
          <cell r="B3189">
            <v>0.1287902593092641</v>
          </cell>
          <cell r="C3189">
            <v>1.025946323858876E-9</v>
          </cell>
          <cell r="D3189">
            <v>-9.5816536983179788E-3</v>
          </cell>
          <cell r="E3189">
            <v>5.0000000000000001E-3</v>
          </cell>
        </row>
        <row r="3190">
          <cell r="B3190">
            <v>-6.5611374488068572E-2</v>
          </cell>
          <cell r="C3190">
            <v>9.5863257539951399E-10</v>
          </cell>
          <cell r="D3190">
            <v>1.0848612879413338E-2</v>
          </cell>
          <cell r="E3190">
            <v>1.0848612879413338E-2</v>
          </cell>
        </row>
        <row r="3191">
          <cell r="B3191">
            <v>9.7879964708252776E-2</v>
          </cell>
          <cell r="C3191">
            <v>1.0524634980477998E-9</v>
          </cell>
          <cell r="D3191">
            <v>1.1433483578632768E-2</v>
          </cell>
          <cell r="E3191">
            <v>1.1433483578632768E-2</v>
          </cell>
        </row>
        <row r="3192">
          <cell r="B3192">
            <v>-0.16944068335036669</v>
          </cell>
          <cell r="C3192">
            <v>8.7413336373726326E-10</v>
          </cell>
          <cell r="D3192">
            <v>4.011297168959831E-3</v>
          </cell>
          <cell r="E3192">
            <v>5.0000000000000001E-3</v>
          </cell>
        </row>
        <row r="3193">
          <cell r="B3193">
            <v>0.25380051753545685</v>
          </cell>
          <cell r="C3193">
            <v>1.0959888638487903E-9</v>
          </cell>
          <cell r="D3193">
            <v>-5.8984343514964736E-3</v>
          </cell>
          <cell r="E3193">
            <v>5.0000000000000001E-3</v>
          </cell>
        </row>
        <row r="3194">
          <cell r="B3194">
            <v>-0.12768735242258117</v>
          </cell>
          <cell r="C3194">
            <v>9.5604494753930546E-10</v>
          </cell>
          <cell r="D3194">
            <v>-2.2942700560699122E-2</v>
          </cell>
          <cell r="E3194">
            <v>5.0000000000000001E-3</v>
          </cell>
        </row>
        <row r="3195">
          <cell r="B3195">
            <v>0.3909174410384213</v>
          </cell>
          <cell r="C3195">
            <v>1.3297795919490825E-9</v>
          </cell>
          <cell r="D3195">
            <v>2.0433617945573055E-4</v>
          </cell>
          <cell r="E3195">
            <v>5.0000000000000001E-3</v>
          </cell>
        </row>
        <row r="3196">
          <cell r="B3196">
            <v>-5.506462409332151E-2</v>
          </cell>
          <cell r="C3196">
            <v>1.256555778591436E-9</v>
          </cell>
          <cell r="D3196">
            <v>-3.4760906720483899E-3</v>
          </cell>
          <cell r="E3196">
            <v>5.0000000000000001E-3</v>
          </cell>
        </row>
        <row r="3197">
          <cell r="B3197">
            <v>-5.6626682596088065E-2</v>
          </cell>
          <cell r="C3197">
            <v>1.1854011933528585E-9</v>
          </cell>
          <cell r="D3197">
            <v>1.0222709202558224E-2</v>
          </cell>
          <cell r="E3197">
            <v>1.0222709202558224E-2</v>
          </cell>
        </row>
        <row r="3198">
          <cell r="B3198">
            <v>3.0852364369894844E-2</v>
          </cell>
          <cell r="C3198">
            <v>1.2219736228946891E-9</v>
          </cell>
          <cell r="D3198">
            <v>7.4652799680175151E-3</v>
          </cell>
          <cell r="E3198">
            <v>7.4652799680175151E-3</v>
          </cell>
        </row>
        <row r="3199">
          <cell r="B3199">
            <v>-0.22127807251843881</v>
          </cell>
          <cell r="C3199">
            <v>9.5157765495217876E-10</v>
          </cell>
          <cell r="D3199">
            <v>-3.9651031441234629E-4</v>
          </cell>
          <cell r="E3199">
            <v>5.0000000000000001E-3</v>
          </cell>
        </row>
        <row r="3200">
          <cell r="B3200">
            <v>0.14182420755231168</v>
          </cell>
          <cell r="C3200">
            <v>1.0865344017902587E-9</v>
          </cell>
          <cell r="D3200">
            <v>-6.1292063868592858E-3</v>
          </cell>
          <cell r="E3200">
            <v>5.0000000000000001E-3</v>
          </cell>
        </row>
        <row r="3201">
          <cell r="B3201">
            <v>-0.30530895190851598</v>
          </cell>
          <cell r="C3201">
            <v>7.5480572236712845E-10</v>
          </cell>
          <cell r="D3201">
            <v>-3.2620845314606166E-3</v>
          </cell>
          <cell r="E3201">
            <v>5.0000000000000001E-3</v>
          </cell>
        </row>
        <row r="3202">
          <cell r="B3202">
            <v>-8.1622138940998637E-2</v>
          </cell>
          <cell r="C3202">
            <v>6.9319686482261777E-10</v>
          </cell>
          <cell r="D3202">
            <v>6.6169030267267184E-3</v>
          </cell>
          <cell r="E3202">
            <v>6.6169030267267184E-3</v>
          </cell>
        </row>
        <row r="3203">
          <cell r="B3203">
            <v>-0.30930251536549741</v>
          </cell>
          <cell r="C3203">
            <v>4.7878933088950544E-10</v>
          </cell>
          <cell r="D3203">
            <v>-1.2432258527196354E-2</v>
          </cell>
          <cell r="E3203">
            <v>5.0000000000000001E-3</v>
          </cell>
        </row>
        <row r="3204">
          <cell r="B3204">
            <v>0.10895278153818605</v>
          </cell>
          <cell r="C3204">
            <v>5.3095476026072404E-10</v>
          </cell>
          <cell r="D3204">
            <v>5.3419955196346248E-3</v>
          </cell>
          <cell r="E3204">
            <v>5.3419955196346248E-3</v>
          </cell>
        </row>
        <row r="3205">
          <cell r="B3205">
            <v>0.25305348882140311</v>
          </cell>
          <cell r="C3205">
            <v>6.6531471475103194E-10</v>
          </cell>
          <cell r="D3205">
            <v>-5.5014609678885719E-3</v>
          </cell>
          <cell r="E3205">
            <v>5.0000000000000001E-3</v>
          </cell>
        </row>
        <row r="3206">
          <cell r="B3206">
            <v>-0.30241194917073744</v>
          </cell>
          <cell r="C3206">
            <v>4.6411559505119919E-10</v>
          </cell>
          <cell r="D3206">
            <v>1.7378522032126011E-2</v>
          </cell>
          <cell r="E3206">
            <v>1.7378522032126011E-2</v>
          </cell>
        </row>
        <row r="3207">
          <cell r="B3207">
            <v>-0.32093198013503066</v>
          </cell>
          <cell r="C3207">
            <v>3.1516605811986979E-10</v>
          </cell>
          <cell r="D3207">
            <v>-7.2700766800393819E-4</v>
          </cell>
          <cell r="E3207">
            <v>5.0000000000000001E-3</v>
          </cell>
        </row>
        <row r="3208">
          <cell r="B3208">
            <v>-0.28181923981143603</v>
          </cell>
          <cell r="C3208">
            <v>2.2634619920616121E-10</v>
          </cell>
          <cell r="D3208">
            <v>-1.4021049726753561E-2</v>
          </cell>
          <cell r="E3208">
            <v>5.0000000000000001E-3</v>
          </cell>
        </row>
        <row r="3209">
          <cell r="B3209">
            <v>-3.9114541198857267E-2</v>
          </cell>
          <cell r="C3209">
            <v>2.1749277147210705E-10</v>
          </cell>
          <cell r="D3209">
            <v>1.067613436252151E-2</v>
          </cell>
          <cell r="E3209">
            <v>1.067613436252151E-2</v>
          </cell>
        </row>
        <row r="3210">
          <cell r="B3210">
            <v>0.30408171205749301</v>
          </cell>
          <cell r="C3210">
            <v>2.8362834578147444E-10</v>
          </cell>
          <cell r="D3210">
            <v>-4.2636033188817235E-3</v>
          </cell>
          <cell r="E3210">
            <v>5.0000000000000001E-3</v>
          </cell>
        </row>
        <row r="3211">
          <cell r="B3211">
            <v>-0.38382723066003954</v>
          </cell>
          <cell r="C3211">
            <v>1.7476406328348299E-10</v>
          </cell>
          <cell r="D3211">
            <v>-7.4007940348358812E-3</v>
          </cell>
          <cell r="E3211">
            <v>5.0000000000000001E-3</v>
          </cell>
        </row>
        <row r="3212">
          <cell r="B3212">
            <v>-6.2725773785702058E-2</v>
          </cell>
          <cell r="C3212">
            <v>1.6380185218409311E-10</v>
          </cell>
          <cell r="D3212">
            <v>5.59275610640644E-3</v>
          </cell>
          <cell r="E3212">
            <v>5.59275610640644E-3</v>
          </cell>
        </row>
        <row r="3213">
          <cell r="B3213">
            <v>-0.50569790410972792</v>
          </cell>
          <cell r="C3213">
            <v>8.0967598845305757E-11</v>
          </cell>
          <cell r="D3213">
            <v>-1.7389947949939512E-2</v>
          </cell>
          <cell r="E3213">
            <v>5.0000000000000001E-3</v>
          </cell>
        </row>
        <row r="3214">
          <cell r="B3214">
            <v>0.16022266857645825</v>
          </cell>
          <cell r="C3214">
            <v>9.3940443600528812E-11</v>
          </cell>
          <cell r="D3214">
            <v>8.4002874767121379E-3</v>
          </cell>
          <cell r="E3214">
            <v>8.4002874767121379E-3</v>
          </cell>
        </row>
        <row r="3215">
          <cell r="B3215">
            <v>-4.0903474860577327E-2</v>
          </cell>
          <cell r="C3215">
            <v>9.0097953027323099E-11</v>
          </cell>
          <cell r="D3215">
            <v>6.7831374513726275E-3</v>
          </cell>
          <cell r="E3215">
            <v>6.7831374513726275E-3</v>
          </cell>
        </row>
        <row r="3216">
          <cell r="B3216">
            <v>0.12957031282909792</v>
          </cell>
          <cell r="C3216">
            <v>1.0177197298633473E-10</v>
          </cell>
          <cell r="D3216">
            <v>-1.819812120402646E-2</v>
          </cell>
          <cell r="E3216">
            <v>5.0000000000000001E-3</v>
          </cell>
        </row>
        <row r="3217">
          <cell r="B3217">
            <v>0.33397321795870211</v>
          </cell>
          <cell r="C3217">
            <v>1.3576108630258703E-10</v>
          </cell>
          <cell r="D3217">
            <v>-9.6257605266894201E-3</v>
          </cell>
          <cell r="E3217">
            <v>5.0000000000000001E-3</v>
          </cell>
        </row>
        <row r="3218">
          <cell r="B3218">
            <v>4.8148277397958697E-2</v>
          </cell>
          <cell r="C3218">
            <v>1.422977487457322E-10</v>
          </cell>
          <cell r="D3218">
            <v>1.8363183501726851E-3</v>
          </cell>
          <cell r="E3218">
            <v>5.0000000000000001E-3</v>
          </cell>
        </row>
        <row r="3219">
          <cell r="B3219">
            <v>3.1148991637411153E-2</v>
          </cell>
          <cell r="C3219">
            <v>1.4673018013143545E-10</v>
          </cell>
          <cell r="D3219">
            <v>1.4971106430851523E-2</v>
          </cell>
          <cell r="E3219">
            <v>1.4971106430851523E-2</v>
          </cell>
        </row>
        <row r="3220">
          <cell r="B3220">
            <v>0.10829927639430391</v>
          </cell>
          <cell r="C3220">
            <v>1.6262095246487577E-10</v>
          </cell>
          <cell r="D3220">
            <v>6.9683996284049454E-3</v>
          </cell>
          <cell r="E3220">
            <v>6.9683996284049454E-3</v>
          </cell>
        </row>
        <row r="3221">
          <cell r="B3221">
            <v>0.21565155331329561</v>
          </cell>
          <cell r="C3221">
            <v>1.9769041346521384E-10</v>
          </cell>
          <cell r="D3221">
            <v>-5.2958140159244807E-3</v>
          </cell>
          <cell r="E3221">
            <v>5.0000000000000001E-3</v>
          </cell>
        </row>
        <row r="3222">
          <cell r="B3222">
            <v>-0.36746604562886159</v>
          </cell>
          <cell r="C3222">
            <v>1.2504589897041704E-10</v>
          </cell>
          <cell r="D3222">
            <v>1.134936238359103E-2</v>
          </cell>
          <cell r="E3222">
            <v>1.134936238359103E-2</v>
          </cell>
        </row>
        <row r="3223">
          <cell r="B3223">
            <v>-0.33741250093634406</v>
          </cell>
          <cell r="C3223">
            <v>8.285384946697522E-11</v>
          </cell>
          <cell r="D3223">
            <v>-1.710439250075459E-2</v>
          </cell>
          <cell r="E3223">
            <v>5.0000000000000001E-3</v>
          </cell>
        </row>
        <row r="3224">
          <cell r="B3224">
            <v>0.36078798694677255</v>
          </cell>
          <cell r="C3224">
            <v>1.1274652302695612E-10</v>
          </cell>
          <cell r="D3224">
            <v>-8.6628025702336822E-3</v>
          </cell>
          <cell r="E3224">
            <v>5.0000000000000001E-3</v>
          </cell>
        </row>
        <row r="3225">
          <cell r="B3225">
            <v>-0.46636229663788165</v>
          </cell>
          <cell r="C3225">
            <v>6.0165795610169061E-11</v>
          </cell>
          <cell r="D3225">
            <v>9.3024077820635879E-3</v>
          </cell>
          <cell r="E3225">
            <v>9.3024077820635879E-3</v>
          </cell>
        </row>
        <row r="3226">
          <cell r="B3226">
            <v>0.15114874287518101</v>
          </cell>
          <cell r="C3226">
            <v>6.9259779980731194E-11</v>
          </cell>
          <cell r="D3226">
            <v>-2.5031547430997038E-3</v>
          </cell>
          <cell r="E3226">
            <v>5.0000000000000001E-3</v>
          </cell>
        </row>
        <row r="3227">
          <cell r="B3227">
            <v>-0.1220158537168184</v>
          </cell>
          <cell r="C3227">
            <v>6.0808988798143269E-11</v>
          </cell>
          <cell r="D3227">
            <v>-6.0591555272449049E-3</v>
          </cell>
          <cell r="E3227">
            <v>5.0000000000000001E-3</v>
          </cell>
        </row>
        <row r="3228">
          <cell r="B3228">
            <v>0.16804709952538366</v>
          </cell>
          <cell r="C3228">
            <v>7.1027762990742783E-11</v>
          </cell>
          <cell r="D3228">
            <v>-1.0154906531046354E-2</v>
          </cell>
          <cell r="E3228">
            <v>5.0000000000000001E-3</v>
          </cell>
        </row>
        <row r="3229">
          <cell r="B3229">
            <v>-0.22294363882140736</v>
          </cell>
          <cell r="C3229">
            <v>5.5192575052242103E-11</v>
          </cell>
          <cell r="D3229">
            <v>-1.0395946677109871E-2</v>
          </cell>
          <cell r="E3229">
            <v>5.0000000000000001E-3</v>
          </cell>
        </row>
        <row r="3230">
          <cell r="B3230">
            <v>7.0734127899383117E-2</v>
          </cell>
          <cell r="C3230">
            <v>5.9096573715083694E-11</v>
          </cell>
          <cell r="D3230">
            <v>-2.0263472733931899E-2</v>
          </cell>
          <cell r="E3230">
            <v>5.0000000000000001E-3</v>
          </cell>
        </row>
        <row r="3231">
          <cell r="B3231">
            <v>0.25107810695072069</v>
          </cell>
          <cell r="C3231">
            <v>7.3934429570740626E-11</v>
          </cell>
          <cell r="D3231">
            <v>-2.6023139494599419E-3</v>
          </cell>
          <cell r="E3231">
            <v>5.0000000000000001E-3</v>
          </cell>
        </row>
        <row r="3232">
          <cell r="B3232">
            <v>0.20566668610546696</v>
          </cell>
          <cell r="C3232">
            <v>8.9140278689652899E-11</v>
          </cell>
          <cell r="D3232">
            <v>-9.1238768676413541E-3</v>
          </cell>
          <cell r="E3232">
            <v>5.0000000000000001E-3</v>
          </cell>
        </row>
        <row r="3233">
          <cell r="B3233">
            <v>3.1817476306429671E-2</v>
          </cell>
          <cell r="C3233">
            <v>9.1976497394809457E-11</v>
          </cell>
          <cell r="D3233">
            <v>2.7175412034116126E-2</v>
          </cell>
          <cell r="E3233">
            <v>2.7175412034116126E-2</v>
          </cell>
        </row>
        <row r="3234">
          <cell r="B3234">
            <v>-0.26725553443741484</v>
          </cell>
          <cell r="C3234">
            <v>6.7395269427878168E-11</v>
          </cell>
          <cell r="D3234">
            <v>-6.6698135484291434E-3</v>
          </cell>
          <cell r="E3234">
            <v>5.0000000000000001E-3</v>
          </cell>
        </row>
        <row r="3235">
          <cell r="B3235">
            <v>0.79865213828373738</v>
          </cell>
          <cell r="C3235">
            <v>1.2122064546666167E-10</v>
          </cell>
          <cell r="D3235">
            <v>4.7196738692397381E-3</v>
          </cell>
          <cell r="E3235">
            <v>5.0000000000000001E-3</v>
          </cell>
        </row>
        <row r="3236">
          <cell r="B3236">
            <v>-0.33431827169135481</v>
          </cell>
          <cell r="C3236">
            <v>8.069436878093687E-11</v>
          </cell>
          <cell r="D3236">
            <v>1.3845516226079688E-2</v>
          </cell>
          <cell r="E3236">
            <v>1.3845516226079688E-2</v>
          </cell>
        </row>
        <row r="3237">
          <cell r="B3237">
            <v>0.32187373702464894</v>
          </cell>
          <cell r="C3237">
            <v>1.0666776681730218E-10</v>
          </cell>
          <cell r="D3237">
            <v>-4.2597009969823135E-4</v>
          </cell>
          <cell r="E3237">
            <v>5.0000000000000001E-3</v>
          </cell>
        </row>
        <row r="3238">
          <cell r="B3238">
            <v>0.14324246731521542</v>
          </cell>
          <cell r="C3238">
            <v>1.2194712091921663E-10</v>
          </cell>
          <cell r="D3238">
            <v>6.6756070714060565E-3</v>
          </cell>
          <cell r="E3238">
            <v>6.6756070714060565E-3</v>
          </cell>
        </row>
        <row r="3239">
          <cell r="B3239">
            <v>5.6627888660336512E-3</v>
          </cell>
          <cell r="C3239">
            <v>1.2263768171780283E-10</v>
          </cell>
          <cell r="D3239">
            <v>3.5344142052258195E-4</v>
          </cell>
          <cell r="E3239">
            <v>5.0000000000000001E-3</v>
          </cell>
        </row>
        <row r="3240">
          <cell r="B3240">
            <v>0.51020387913128384</v>
          </cell>
          <cell r="C3240">
            <v>1.8520790265789359E-10</v>
          </cell>
          <cell r="D3240">
            <v>8.6559392421020048E-3</v>
          </cell>
          <cell r="E3240">
            <v>8.6559392421020048E-3</v>
          </cell>
        </row>
        <row r="3241">
          <cell r="B3241">
            <v>8.7256333330748934E-2</v>
          </cell>
          <cell r="C3241">
            <v>2.0136846514769967E-10</v>
          </cell>
          <cell r="D3241">
            <v>-5.8599908951565381E-3</v>
          </cell>
          <cell r="E3241">
            <v>5.0000000000000001E-3</v>
          </cell>
        </row>
        <row r="3242">
          <cell r="B3242">
            <v>5.7758649747480392E-2</v>
          </cell>
          <cell r="C3242">
            <v>2.1299923579635339E-10</v>
          </cell>
          <cell r="D3242">
            <v>-1.0621098674932132E-2</v>
          </cell>
          <cell r="E3242">
            <v>5.0000000000000001E-3</v>
          </cell>
        </row>
        <row r="3243">
          <cell r="B3243">
            <v>-0.21926000334594986</v>
          </cell>
          <cell r="C3243">
            <v>1.6629702264296018E-10</v>
          </cell>
          <cell r="D3243">
            <v>-2.8949915136967663E-2</v>
          </cell>
          <cell r="E3243">
            <v>5.0000000000000001E-3</v>
          </cell>
        </row>
        <row r="3244">
          <cell r="B3244">
            <v>-0.4242643758610623</v>
          </cell>
          <cell r="C3244">
            <v>9.5743120123791742E-11</v>
          </cell>
          <cell r="D3244">
            <v>-9.701845062155226E-3</v>
          </cell>
          <cell r="E3244">
            <v>5.0000000000000001E-3</v>
          </cell>
        </row>
        <row r="3245">
          <cell r="B3245">
            <v>0.27516083317811313</v>
          </cell>
          <cell r="C3245">
            <v>1.2208787682812645E-10</v>
          </cell>
          <cell r="D3245">
            <v>-3.1617089485366633E-3</v>
          </cell>
          <cell r="E3245">
            <v>5.0000000000000001E-3</v>
          </cell>
        </row>
        <row r="3246">
          <cell r="B3246">
            <v>-4.0237600924643582E-2</v>
          </cell>
          <cell r="C3246">
            <v>1.1717535356257926E-10</v>
          </cell>
          <cell r="D3246">
            <v>1.7710645957376397E-2</v>
          </cell>
          <cell r="E3246">
            <v>1.7710645957376397E-2</v>
          </cell>
        </row>
        <row r="3247">
          <cell r="B3247">
            <v>0.16051713669712031</v>
          </cell>
          <cell r="C3247">
            <v>1.3598400580791719E-10</v>
          </cell>
          <cell r="D3247">
            <v>-1.1978609316736531E-2</v>
          </cell>
          <cell r="E3247">
            <v>5.0000000000000001E-3</v>
          </cell>
        </row>
        <row r="3248">
          <cell r="B3248">
            <v>0.11678265720987309</v>
          </cell>
          <cell r="C3248">
            <v>1.5186457934420859E-10</v>
          </cell>
          <cell r="D3248">
            <v>-7.8314244627126291E-4</v>
          </cell>
          <cell r="E3248">
            <v>5.0000000000000001E-3</v>
          </cell>
        </row>
        <row r="3249">
          <cell r="B3249">
            <v>0.3081784947193828</v>
          </cell>
          <cell r="C3249">
            <v>1.9866597680769906E-10</v>
          </cell>
          <cell r="D3249">
            <v>4.4557615667801913E-3</v>
          </cell>
          <cell r="E3249">
            <v>5.0000000000000001E-3</v>
          </cell>
        </row>
        <row r="3250">
          <cell r="B3250">
            <v>0.42689964175508743</v>
          </cell>
          <cell r="C3250">
            <v>2.8347641113583031E-10</v>
          </cell>
          <cell r="D3250">
            <v>-8.4482537238248553E-3</v>
          </cell>
          <cell r="E3250">
            <v>5.0000000000000001E-3</v>
          </cell>
        </row>
        <row r="3251">
          <cell r="B3251">
            <v>0.4115865661457847</v>
          </cell>
          <cell r="C3251">
            <v>4.001514937785574E-10</v>
          </cell>
          <cell r="D3251">
            <v>-1.2109781312649513E-3</v>
          </cell>
          <cell r="E3251">
            <v>5.0000000000000001E-3</v>
          </cell>
        </row>
        <row r="3252">
          <cell r="B3252">
            <v>4.2789968294100353E-2</v>
          </cell>
          <cell r="C3252">
            <v>4.1727396351017878E-10</v>
          </cell>
          <cell r="D3252">
            <v>-3.9245841046022358E-3</v>
          </cell>
          <cell r="E3252">
            <v>5.0000000000000001E-3</v>
          </cell>
        </row>
        <row r="3253">
          <cell r="B3253">
            <v>-0.1882219532836269</v>
          </cell>
          <cell r="C3253">
            <v>3.3873384304389207E-10</v>
          </cell>
          <cell r="D3253">
            <v>1.8055459001385532E-4</v>
          </cell>
          <cell r="E3253">
            <v>5.0000000000000001E-3</v>
          </cell>
        </row>
        <row r="3254">
          <cell r="B3254">
            <v>3.4383058131621839E-2</v>
          </cell>
          <cell r="C3254">
            <v>3.5038054846041784E-10</v>
          </cell>
          <cell r="D3254">
            <v>1.4314635015203131E-2</v>
          </cell>
          <cell r="E3254">
            <v>1.4314635015203131E-2</v>
          </cell>
        </row>
        <row r="3255">
          <cell r="B3255">
            <v>-0.14353982087416123</v>
          </cell>
          <cell r="C3255">
            <v>3.000869872966191E-10</v>
          </cell>
          <cell r="D3255">
            <v>4.799096895084107E-4</v>
          </cell>
          <cell r="E3255">
            <v>5.0000000000000001E-3</v>
          </cell>
        </row>
        <row r="3256">
          <cell r="B3256">
            <v>0.20415885916048784</v>
          </cell>
          <cell r="C3256">
            <v>3.6135240427200471E-10</v>
          </cell>
          <cell r="D3256">
            <v>-5.3497947896790797E-3</v>
          </cell>
          <cell r="E3256">
            <v>5.0000000000000001E-3</v>
          </cell>
        </row>
        <row r="3257">
          <cell r="B3257">
            <v>-4.7622045693913165E-2</v>
          </cell>
          <cell r="C3257">
            <v>3.4414406356415795E-10</v>
          </cell>
          <cell r="D3257">
            <v>1.033594962868032E-2</v>
          </cell>
          <cell r="E3257">
            <v>1.033594962868032E-2</v>
          </cell>
        </row>
        <row r="3258">
          <cell r="B3258">
            <v>-0.13505296598381522</v>
          </cell>
          <cell r="C3258">
            <v>2.9766638705409578E-10</v>
          </cell>
          <cell r="D3258">
            <v>-1.5519739707989158E-2</v>
          </cell>
          <cell r="E3258">
            <v>5.0000000000000001E-3</v>
          </cell>
        </row>
        <row r="3259">
          <cell r="B3259">
            <v>-1.4561148135203737E-2</v>
          </cell>
          <cell r="C3259">
            <v>2.9333202269733021E-10</v>
          </cell>
          <cell r="D3259">
            <v>2.1209386894062741E-2</v>
          </cell>
          <cell r="E3259">
            <v>2.1209386894062741E-2</v>
          </cell>
        </row>
        <row r="3260">
          <cell r="B3260">
            <v>-0.2996754738394356</v>
          </cell>
          <cell r="C3260">
            <v>2.054276098032277E-10</v>
          </cell>
          <cell r="D3260">
            <v>1.8654341237369552E-2</v>
          </cell>
          <cell r="E3260">
            <v>1.8654341237369552E-2</v>
          </cell>
        </row>
        <row r="3261">
          <cell r="B3261">
            <v>-7.3557741805596599E-2</v>
          </cell>
          <cell r="C3261">
            <v>1.9031681872158104E-10</v>
          </cell>
          <cell r="D3261">
            <v>-1.0902759019064298E-2</v>
          </cell>
          <cell r="E3261">
            <v>5.0000000000000001E-3</v>
          </cell>
        </row>
        <row r="3262">
          <cell r="B3262">
            <v>0.1601604265812637</v>
          </cell>
          <cell r="C3262">
            <v>2.2079804159361849E-10</v>
          </cell>
          <cell r="D3262">
            <v>-5.6637376990995511E-3</v>
          </cell>
          <cell r="E3262">
            <v>5.0000000000000001E-3</v>
          </cell>
        </row>
        <row r="3263">
          <cell r="B3263">
            <v>0.48533571970506356</v>
          </cell>
          <cell r="C3263">
            <v>3.2795921801992587E-10</v>
          </cell>
          <cell r="D3263">
            <v>-1.4374055227779393E-2</v>
          </cell>
          <cell r="E3263">
            <v>5.0000000000000001E-3</v>
          </cell>
        </row>
        <row r="3264">
          <cell r="B3264">
            <v>0.29198037151639283</v>
          </cell>
          <cell r="C3264">
            <v>4.2371687233960951E-10</v>
          </cell>
          <cell r="D3264">
            <v>-1.2841487132254038E-3</v>
          </cell>
          <cell r="E3264">
            <v>5.0000000000000001E-3</v>
          </cell>
        </row>
        <row r="3265">
          <cell r="B3265">
            <v>0.18445651681763842</v>
          </cell>
          <cell r="C3265">
            <v>5.018742107282378E-10</v>
          </cell>
          <cell r="D3265">
            <v>1.0752310608696344E-2</v>
          </cell>
          <cell r="E3265">
            <v>1.0752310608696344E-2</v>
          </cell>
        </row>
        <row r="3266">
          <cell r="B3266">
            <v>-7.8345386918794502E-2</v>
          </cell>
          <cell r="C3266">
            <v>4.6255468150416946E-10</v>
          </cell>
          <cell r="D3266">
            <v>6.5633733586957814E-3</v>
          </cell>
          <cell r="E3266">
            <v>6.5633733586957814E-3</v>
          </cell>
        </row>
        <row r="3267">
          <cell r="B3267">
            <v>-0.53027138405305463</v>
          </cell>
          <cell r="C3267">
            <v>2.1727517034273364E-10</v>
          </cell>
          <cell r="D3267">
            <v>-1.1348055509196153E-2</v>
          </cell>
          <cell r="E3267">
            <v>5.0000000000000001E-3</v>
          </cell>
        </row>
        <row r="3268">
          <cell r="B3268">
            <v>-0.54613326443712218</v>
          </cell>
          <cell r="C3268">
            <v>9.8613972282324719E-11</v>
          </cell>
          <cell r="D3268">
            <v>1.7618109149981895E-2</v>
          </cell>
          <cell r="E3268">
            <v>1.7618109149981895E-2</v>
          </cell>
        </row>
        <row r="3269">
          <cell r="B3269">
            <v>4.9003105194243141E-2</v>
          </cell>
          <cell r="C3269">
            <v>1.0344636313969766E-10</v>
          </cell>
          <cell r="D3269">
            <v>9.1093144095998717E-3</v>
          </cell>
          <cell r="E3269">
            <v>9.1093144095998717E-3</v>
          </cell>
        </row>
        <row r="3270">
          <cell r="B3270">
            <v>0.33008087116098556</v>
          </cell>
          <cell r="C3270">
            <v>1.3759202880328473E-10</v>
          </cell>
          <cell r="D3270">
            <v>9.6142076419150721E-4</v>
          </cell>
          <cell r="E3270">
            <v>5.0000000000000001E-3</v>
          </cell>
        </row>
        <row r="3271">
          <cell r="B3271">
            <v>0.10286729412456046</v>
          </cell>
          <cell r="C3271">
            <v>1.5174574849938723E-10</v>
          </cell>
          <cell r="D3271">
            <v>-1.9268057520184379E-3</v>
          </cell>
          <cell r="E3271">
            <v>5.0000000000000001E-3</v>
          </cell>
        </row>
        <row r="3272">
          <cell r="B3272">
            <v>-6.2230836767089459E-2</v>
          </cell>
          <cell r="C3272">
            <v>1.4230248359442205E-10</v>
          </cell>
          <cell r="D3272">
            <v>1.1500239328972029E-2</v>
          </cell>
          <cell r="E3272">
            <v>1.1500239328972029E-2</v>
          </cell>
        </row>
        <row r="3273">
          <cell r="B3273">
            <v>0.34082988382820689</v>
          </cell>
          <cell r="C3273">
            <v>1.9080342254637422E-10</v>
          </cell>
          <cell r="D3273">
            <v>1.1875312344668355E-2</v>
          </cell>
          <cell r="E3273">
            <v>1.1875312344668355E-2</v>
          </cell>
        </row>
        <row r="3274">
          <cell r="B3274">
            <v>-8.8947828179295509E-3</v>
          </cell>
          <cell r="C3274">
            <v>1.8910626754190657E-10</v>
          </cell>
          <cell r="D3274">
            <v>-1.8305810899096318E-3</v>
          </cell>
          <cell r="E3274">
            <v>5.0000000000000001E-3</v>
          </cell>
        </row>
        <row r="3275">
          <cell r="B3275">
            <v>-1.7393156613407072E-2</v>
          </cell>
          <cell r="C3275">
            <v>1.8581711261397333E-10</v>
          </cell>
          <cell r="D3275">
            <v>5.0502668973171629E-4</v>
          </cell>
          <cell r="E3275">
            <v>5.0000000000000001E-3</v>
          </cell>
        </row>
        <row r="3276">
          <cell r="B3276">
            <v>0.11809032755854901</v>
          </cell>
          <cell r="C3276">
            <v>2.0776031630854123E-10</v>
          </cell>
          <cell r="D3276">
            <v>-2.3891308873489063E-3</v>
          </cell>
          <cell r="E3276">
            <v>5.0000000000000001E-3</v>
          </cell>
        </row>
        <row r="3277">
          <cell r="B3277">
            <v>0.5179745779263919</v>
          </cell>
          <cell r="C3277">
            <v>3.1537487845831152E-10</v>
          </cell>
          <cell r="D3277">
            <v>7.9228888817468694E-3</v>
          </cell>
          <cell r="E3277">
            <v>7.9228888817468694E-3</v>
          </cell>
        </row>
        <row r="3278">
          <cell r="B3278">
            <v>-4.7660238216165621E-2</v>
          </cell>
          <cell r="C3278">
            <v>3.0034403662359414E-10</v>
          </cell>
          <cell r="D3278">
            <v>-1.1625426810102589E-2</v>
          </cell>
          <cell r="E3278">
            <v>5.0000000000000001E-3</v>
          </cell>
        </row>
        <row r="3279">
          <cell r="B3279">
            <v>6.2115076233198951E-2</v>
          </cell>
          <cell r="C3279">
            <v>3.1899992935465538E-10</v>
          </cell>
          <cell r="D3279">
            <v>-1.1885526906453378E-3</v>
          </cell>
          <cell r="E3279">
            <v>5.0000000000000001E-3</v>
          </cell>
        </row>
        <row r="3280">
          <cell r="B3280">
            <v>-0.68593747510787051</v>
          </cell>
          <cell r="C3280">
            <v>1.0018592325353401E-10</v>
          </cell>
          <cell r="D3280">
            <v>-1.2162791645594875E-2</v>
          </cell>
          <cell r="E3280">
            <v>5.0000000000000001E-3</v>
          </cell>
        </row>
        <row r="3281">
          <cell r="B3281">
            <v>-9.2035057379054347E-2</v>
          </cell>
          <cell r="C3281">
            <v>9.0965306058321469E-11</v>
          </cell>
          <cell r="D3281">
            <v>-4.6668046983412608E-3</v>
          </cell>
          <cell r="E3281">
            <v>5.0000000000000001E-3</v>
          </cell>
        </row>
        <row r="3282">
          <cell r="B3282">
            <v>-9.2829383308790231E-2</v>
          </cell>
          <cell r="C3282">
            <v>8.2521052794432134E-11</v>
          </cell>
          <cell r="D3282">
            <v>2.3829889516691353E-2</v>
          </cell>
          <cell r="E3282">
            <v>2.3829889516691353E-2</v>
          </cell>
        </row>
        <row r="3283">
          <cell r="B3283">
            <v>6.2861879722803535E-2</v>
          </cell>
          <cell r="C3283">
            <v>8.7708481289794852E-11</v>
          </cell>
          <cell r="D3283">
            <v>2.9752475259231439E-3</v>
          </cell>
          <cell r="E3283">
            <v>5.0000000000000001E-3</v>
          </cell>
        </row>
        <row r="3284">
          <cell r="B3284">
            <v>0.29840589171745091</v>
          </cell>
          <cell r="C3284">
            <v>1.1388120886025943E-10</v>
          </cell>
          <cell r="D3284">
            <v>1.5990363865129459E-3</v>
          </cell>
          <cell r="E3284">
            <v>5.0000000000000001E-3</v>
          </cell>
        </row>
        <row r="3285">
          <cell r="B3285">
            <v>-8.9117550800705256E-2</v>
          </cell>
          <cell r="C3285">
            <v>1.0373239444440954E-10</v>
          </cell>
          <cell r="D3285">
            <v>9.4640608620677263E-4</v>
          </cell>
          <cell r="E3285">
            <v>5.0000000000000001E-3</v>
          </cell>
        </row>
        <row r="3286">
          <cell r="B3286">
            <v>-0.19240259582850905</v>
          </cell>
          <cell r="C3286">
            <v>8.3774012481798341E-11</v>
          </cell>
          <cell r="D3286">
            <v>5.9107989616463729E-3</v>
          </cell>
          <cell r="E3286">
            <v>5.9107989616463729E-3</v>
          </cell>
        </row>
        <row r="3287">
          <cell r="B3287">
            <v>0.29551678022979966</v>
          </cell>
          <cell r="C3287">
            <v>1.0853063891735043E-10</v>
          </cell>
          <cell r="D3287">
            <v>1.4456516780873179E-4</v>
          </cell>
          <cell r="E3287">
            <v>5.0000000000000001E-3</v>
          </cell>
        </row>
        <row r="3288">
          <cell r="B3288">
            <v>0.40930576144645386</v>
          </cell>
          <cell r="C3288">
            <v>1.5295285471968669E-10</v>
          </cell>
          <cell r="D3288">
            <v>4.4837228485621787E-3</v>
          </cell>
          <cell r="E3288">
            <v>5.0000000000000001E-3</v>
          </cell>
        </row>
        <row r="3289">
          <cell r="B3289">
            <v>-0.10143908377711405</v>
          </cell>
          <cell r="C3289">
            <v>1.3743745727582763E-10</v>
          </cell>
          <cell r="D3289">
            <v>9.2052271120729237E-3</v>
          </cell>
          <cell r="E3289">
            <v>9.2052271120729237E-3</v>
          </cell>
        </row>
        <row r="3290">
          <cell r="B3290">
            <v>-0.22158701095157454</v>
          </cell>
          <cell r="C3290">
            <v>1.0698310192529226E-10</v>
          </cell>
          <cell r="D3290">
            <v>1.5022303034739925E-2</v>
          </cell>
          <cell r="E3290">
            <v>1.5022303034739925E-2</v>
          </cell>
        </row>
        <row r="3291">
          <cell r="B3291">
            <v>-0.10226500214342185</v>
          </cell>
          <cell r="C3291">
            <v>9.6042474777592329E-11</v>
          </cell>
          <cell r="D3291">
            <v>-1.7712547308638308E-2</v>
          </cell>
          <cell r="E3291">
            <v>5.0000000000000001E-3</v>
          </cell>
        </row>
        <row r="3292">
          <cell r="B3292">
            <v>-9.7387823543578514E-2</v>
          </cell>
          <cell r="C3292">
            <v>8.6689107191263578E-11</v>
          </cell>
          <cell r="D3292">
            <v>1.4656318174706903E-2</v>
          </cell>
          <cell r="E3292">
            <v>1.4656318174706903E-2</v>
          </cell>
        </row>
        <row r="3293">
          <cell r="B3293">
            <v>-2.0601246819944605E-2</v>
          </cell>
          <cell r="C3293">
            <v>8.4903203497415723E-11</v>
          </cell>
          <cell r="D3293">
            <v>-1.9449765307272125E-2</v>
          </cell>
          <cell r="E3293">
            <v>5.0000000000000001E-3</v>
          </cell>
        </row>
        <row r="3294">
          <cell r="B3294">
            <v>0.1160072299780652</v>
          </cell>
          <cell r="C3294">
            <v>9.4752588951414898E-11</v>
          </cell>
          <cell r="D3294">
            <v>-9.1569830749065346E-3</v>
          </cell>
          <cell r="E3294">
            <v>5.0000000000000001E-3</v>
          </cell>
        </row>
        <row r="3295">
          <cell r="B3295">
            <v>0.54249068938289557</v>
          </cell>
          <cell r="C3295">
            <v>1.461549862524821E-10</v>
          </cell>
          <cell r="D3295">
            <v>2.1824120468975717E-3</v>
          </cell>
          <cell r="E3295">
            <v>5.0000000000000001E-3</v>
          </cell>
        </row>
        <row r="3296">
          <cell r="B3296">
            <v>0.23859314487045558</v>
          </cell>
          <cell r="C3296">
            <v>1.8102656406095998E-10</v>
          </cell>
          <cell r="D3296">
            <v>1.3627609416863666E-2</v>
          </cell>
          <cell r="E3296">
            <v>1.3627609416863666E-2</v>
          </cell>
        </row>
        <row r="3297">
          <cell r="B3297">
            <v>8.7197168166549141E-2</v>
          </cell>
          <cell r="C3297">
            <v>1.9681156780999609E-10</v>
          </cell>
          <cell r="D3297">
            <v>-1.1706368297664401E-3</v>
          </cell>
          <cell r="E3297">
            <v>5.0000000000000001E-3</v>
          </cell>
        </row>
        <row r="3298">
          <cell r="B3298">
            <v>-0.22761311730430675</v>
          </cell>
          <cell r="C3298">
            <v>1.5201467333921491E-10</v>
          </cell>
          <cell r="D3298">
            <v>-9.1897887339881107E-3</v>
          </cell>
          <cell r="E3298">
            <v>5.0000000000000001E-3</v>
          </cell>
        </row>
        <row r="3299">
          <cell r="B3299">
            <v>-0.44369516301585971</v>
          </cell>
          <cell r="C3299">
            <v>8.4566498071169295E-11</v>
          </cell>
          <cell r="D3299">
            <v>-1.1599829326297859E-2</v>
          </cell>
          <cell r="E3299">
            <v>5.0000000000000001E-3</v>
          </cell>
        </row>
        <row r="3300">
          <cell r="B3300">
            <v>0.24824990793072652</v>
          </cell>
          <cell r="C3300">
            <v>1.0556012343136104E-10</v>
          </cell>
          <cell r="D3300">
            <v>-9.7178147776816985E-3</v>
          </cell>
          <cell r="E3300">
            <v>5.0000000000000001E-3</v>
          </cell>
        </row>
        <row r="3301">
          <cell r="B3301">
            <v>0.39305280448013624</v>
          </cell>
          <cell r="C3301">
            <v>1.4705082598732684E-10</v>
          </cell>
          <cell r="D3301">
            <v>-7.6556492199472189E-3</v>
          </cell>
          <cell r="E3301">
            <v>5.0000000000000001E-3</v>
          </cell>
        </row>
        <row r="3302">
          <cell r="B3302">
            <v>0.1582139422723014</v>
          </cell>
          <cell r="C3302">
            <v>1.7031631688118003E-10</v>
          </cell>
          <cell r="D3302">
            <v>1.3172130795488872E-3</v>
          </cell>
          <cell r="E3302">
            <v>5.0000000000000001E-3</v>
          </cell>
        </row>
        <row r="3303">
          <cell r="B3303">
            <v>-0.18258464133167457</v>
          </cell>
          <cell r="C3303">
            <v>1.3921917325049794E-10</v>
          </cell>
          <cell r="D3303">
            <v>1.1776550742952063E-2</v>
          </cell>
          <cell r="E3303">
            <v>1.1776550742952063E-2</v>
          </cell>
        </row>
        <row r="3304">
          <cell r="B3304">
            <v>-0.15286201942943745</v>
          </cell>
          <cell r="C3304">
            <v>1.179378492841301E-10</v>
          </cell>
          <cell r="D3304">
            <v>1.0318311789202023E-2</v>
          </cell>
          <cell r="E3304">
            <v>1.0318311789202023E-2</v>
          </cell>
        </row>
        <row r="3305">
          <cell r="B3305">
            <v>0.29328087043164885</v>
          </cell>
          <cell r="C3305">
            <v>1.5252676437901639E-10</v>
          </cell>
          <cell r="D3305">
            <v>2.0763361310077458E-2</v>
          </cell>
          <cell r="E3305">
            <v>2.0763361310077458E-2</v>
          </cell>
        </row>
        <row r="3306">
          <cell r="B3306">
            <v>-0.28264806022474331</v>
          </cell>
          <cell r="C3306">
            <v>1.0941537029493094E-10</v>
          </cell>
          <cell r="D3306">
            <v>-1.0523935810063079E-3</v>
          </cell>
          <cell r="E3306">
            <v>5.0000000000000001E-3</v>
          </cell>
        </row>
        <row r="3307">
          <cell r="B3307">
            <v>-8.5667039030041525E-2</v>
          </cell>
          <cell r="C3307">
            <v>1.0004207949738863E-10</v>
          </cell>
          <cell r="D3307">
            <v>-1.1208028616514853E-2</v>
          </cell>
          <cell r="E3307">
            <v>5.0000000000000001E-3</v>
          </cell>
        </row>
        <row r="3308">
          <cell r="B3308">
            <v>0.17370333864471879</v>
          </cell>
          <cell r="C3308">
            <v>1.1741972271104541E-10</v>
          </cell>
          <cell r="D3308">
            <v>1.0339394768389831E-2</v>
          </cell>
          <cell r="E3308">
            <v>1.0339394768389831E-2</v>
          </cell>
        </row>
        <row r="3309">
          <cell r="B3309">
            <v>0.17450731965210228</v>
          </cell>
          <cell r="C3309">
            <v>1.3791032379564304E-10</v>
          </cell>
          <cell r="D3309">
            <v>8.6867090116092425E-5</v>
          </cell>
          <cell r="E3309">
            <v>5.0000000000000001E-3</v>
          </cell>
        </row>
        <row r="3310">
          <cell r="B3310">
            <v>-0.15958319594735318</v>
          </cell>
          <cell r="C3310">
            <v>1.1590215357020001E-10</v>
          </cell>
          <cell r="D3310">
            <v>-8.4130624158144009E-3</v>
          </cell>
          <cell r="E3310">
            <v>5.0000000000000001E-3</v>
          </cell>
        </row>
        <row r="3311">
          <cell r="B3311">
            <v>-0.1377533333325888</v>
          </cell>
          <cell r="C3311">
            <v>9.9936245575479365E-11</v>
          </cell>
          <cell r="D3311">
            <v>7.0118340288942134E-4</v>
          </cell>
          <cell r="E3311">
            <v>5.0000000000000001E-3</v>
          </cell>
        </row>
        <row r="3312">
          <cell r="B3312">
            <v>-0.17479181882283226</v>
          </cell>
          <cell r="C3312">
            <v>8.2468207445016106E-11</v>
          </cell>
          <cell r="D3312">
            <v>4.9054911195353336E-3</v>
          </cell>
          <cell r="E3312">
            <v>5.0000000000000001E-3</v>
          </cell>
        </row>
        <row r="3313">
          <cell r="B3313">
            <v>-0.24006579526637009</v>
          </cell>
          <cell r="C3313">
            <v>6.2670411640536329E-11</v>
          </cell>
          <cell r="D3313">
            <v>-2.9305114055776659E-3</v>
          </cell>
          <cell r="E3313">
            <v>5.0000000000000001E-3</v>
          </cell>
        </row>
        <row r="3314">
          <cell r="B3314">
            <v>8.9331463747458109E-2</v>
          </cell>
          <cell r="C3314">
            <v>6.8268851246041167E-11</v>
          </cell>
          <cell r="D3314">
            <v>3.9947450354864376E-3</v>
          </cell>
          <cell r="E3314">
            <v>5.0000000000000001E-3</v>
          </cell>
        </row>
        <row r="3315">
          <cell r="B3315">
            <v>0.10690480729945138</v>
          </cell>
          <cell r="C3315">
            <v>7.5567119633054107E-11</v>
          </cell>
          <cell r="D3315">
            <v>3.6807416965899853E-3</v>
          </cell>
          <cell r="E3315">
            <v>5.0000000000000001E-3</v>
          </cell>
        </row>
        <row r="3316">
          <cell r="B3316">
            <v>0.22737413641336077</v>
          </cell>
          <cell r="C3316">
            <v>9.2749128200864905E-11</v>
          </cell>
          <cell r="D3316">
            <v>4.7243856078169012E-3</v>
          </cell>
          <cell r="E3316">
            <v>5.0000000000000001E-3</v>
          </cell>
        </row>
        <row r="3317">
          <cell r="B3317">
            <v>0.11497726623331782</v>
          </cell>
          <cell r="C3317">
            <v>1.0341316940692387E-10</v>
          </cell>
          <cell r="D3317">
            <v>1.6168863533207803E-2</v>
          </cell>
          <cell r="E3317">
            <v>1.6168863533207803E-2</v>
          </cell>
        </row>
        <row r="3318">
          <cell r="B3318">
            <v>-0.26022659017390787</v>
          </cell>
          <cell r="C3318">
            <v>7.6502312953083393E-11</v>
          </cell>
          <cell r="D3318">
            <v>-1.6354426609506668E-3</v>
          </cell>
          <cell r="E3318">
            <v>5.0000000000000001E-3</v>
          </cell>
        </row>
        <row r="3319">
          <cell r="B3319">
            <v>-0.21592548457012303</v>
          </cell>
          <cell r="C3319">
            <v>5.9983513957953655E-11</v>
          </cell>
          <cell r="D3319">
            <v>5.6972097733882241E-3</v>
          </cell>
          <cell r="E3319">
            <v>5.6972097733882241E-3</v>
          </cell>
        </row>
        <row r="3320">
          <cell r="B3320">
            <v>-0.12949756593893275</v>
          </cell>
          <cell r="C3320">
            <v>5.2215794903934653E-11</v>
          </cell>
          <cell r="D3320">
            <v>-1.5945742435753408E-2</v>
          </cell>
          <cell r="E3320">
            <v>5.0000000000000001E-3</v>
          </cell>
        </row>
        <row r="3321">
          <cell r="B3321">
            <v>-0.32302846454474643</v>
          </cell>
          <cell r="C3321">
            <v>3.5348606851133245E-11</v>
          </cell>
          <cell r="D3321">
            <v>-6.416914933634877E-3</v>
          </cell>
          <cell r="E3321">
            <v>5.0000000000000001E-3</v>
          </cell>
        </row>
        <row r="3322">
          <cell r="B3322">
            <v>-5.9739273710861393E-2</v>
          </cell>
          <cell r="C3322">
            <v>3.3236906751155765E-11</v>
          </cell>
          <cell r="D3322">
            <v>5.3227917688725796E-4</v>
          </cell>
          <cell r="E3322">
            <v>5.0000000000000001E-3</v>
          </cell>
        </row>
        <row r="3323">
          <cell r="B3323">
            <v>0.30643276252216267</v>
          </cell>
          <cell r="C3323">
            <v>4.3421783904603948E-11</v>
          </cell>
          <cell r="D3323">
            <v>1.820941679680025E-2</v>
          </cell>
          <cell r="E3323">
            <v>1.820941679680025E-2</v>
          </cell>
        </row>
        <row r="3324">
          <cell r="B3324">
            <v>-0.35087434418537328</v>
          </cell>
          <cell r="C3324">
            <v>2.8186193953717043E-11</v>
          </cell>
          <cell r="D3324">
            <v>2.6884760975724913E-3</v>
          </cell>
          <cell r="E3324">
            <v>5.0000000000000001E-3</v>
          </cell>
        </row>
        <row r="3325">
          <cell r="B3325">
            <v>0.21413927498309301</v>
          </cell>
          <cell r="C3325">
            <v>3.4221965091498851E-11</v>
          </cell>
          <cell r="D3325">
            <v>4.2332913791603552E-3</v>
          </cell>
          <cell r="E3325">
            <v>5.0000000000000001E-3</v>
          </cell>
        </row>
        <row r="3326">
          <cell r="B3326">
            <v>0.47248166426283783</v>
          </cell>
          <cell r="C3326">
            <v>5.0391216112274967E-11</v>
          </cell>
          <cell r="D3326">
            <v>-2.6016284654477324E-3</v>
          </cell>
          <cell r="E3326">
            <v>5.0000000000000001E-3</v>
          </cell>
        </row>
        <row r="3327">
          <cell r="B3327">
            <v>-1.1236354943019722E-3</v>
          </cell>
          <cell r="C3327">
            <v>5.0334594753250174E-11</v>
          </cell>
          <cell r="D3327">
            <v>-4.8520739376838604E-3</v>
          </cell>
          <cell r="E3327">
            <v>5.0000000000000001E-3</v>
          </cell>
        </row>
        <row r="3328">
          <cell r="B3328">
            <v>0.38680323512114445</v>
          </cell>
          <cell r="C3328">
            <v>6.9804178842319118E-11</v>
          </cell>
          <cell r="D3328">
            <v>-2.2290037854205903E-3</v>
          </cell>
          <cell r="E3328">
            <v>5.0000000000000001E-3</v>
          </cell>
        </row>
        <row r="3329">
          <cell r="B3329">
            <v>-0.30455604613334775</v>
          </cell>
          <cell r="C3329">
            <v>4.8544894130517322E-11</v>
          </cell>
          <cell r="D3329">
            <v>-8.9879839343995141E-3</v>
          </cell>
          <cell r="E3329">
            <v>5.0000000000000001E-3</v>
          </cell>
        </row>
        <row r="3330">
          <cell r="B3330">
            <v>0.22390234122505617</v>
          </cell>
          <cell r="C3330">
            <v>5.9414209580862639E-11</v>
          </cell>
          <cell r="D3330">
            <v>4.8017591291395394E-3</v>
          </cell>
          <cell r="E3330">
            <v>5.0000000000000001E-3</v>
          </cell>
        </row>
        <row r="3331">
          <cell r="B3331">
            <v>1.6337098911758909E-2</v>
          </cell>
          <cell r="C3331">
            <v>6.0384865399549161E-11</v>
          </cell>
          <cell r="D3331">
            <v>7.2930364156191313E-4</v>
          </cell>
          <cell r="E3331">
            <v>5.0000000000000001E-3</v>
          </cell>
        </row>
        <row r="3332">
          <cell r="B3332">
            <v>-5.4727184245813923E-2</v>
          </cell>
          <cell r="C3332">
            <v>5.7080171745169358E-11</v>
          </cell>
          <cell r="D3332">
            <v>-2.5847494170481299E-3</v>
          </cell>
          <cell r="E3332">
            <v>5.0000000000000001E-3</v>
          </cell>
        </row>
        <row r="3333">
          <cell r="B3333">
            <v>0.21282093745919164</v>
          </cell>
          <cell r="C3333">
            <v>6.9228027406307958E-11</v>
          </cell>
          <cell r="D3333">
            <v>-1.7514942613848169E-2</v>
          </cell>
          <cell r="E3333">
            <v>5.0000000000000001E-3</v>
          </cell>
        </row>
        <row r="3334">
          <cell r="B3334">
            <v>0.22073607703192183</v>
          </cell>
          <cell r="C3334">
            <v>8.450915059663474E-11</v>
          </cell>
          <cell r="D3334">
            <v>4.1004094253002362E-3</v>
          </cell>
          <cell r="E3334">
            <v>5.0000000000000001E-3</v>
          </cell>
        </row>
        <row r="3335">
          <cell r="B3335">
            <v>-0.32529147683830306</v>
          </cell>
          <cell r="C3335">
            <v>5.7019044192704866E-11</v>
          </cell>
          <cell r="D3335">
            <v>6.3048959818338534E-3</v>
          </cell>
          <cell r="E3335">
            <v>6.3048959818338534E-3</v>
          </cell>
        </row>
        <row r="3336">
          <cell r="B3336">
            <v>-0.15194713761981241</v>
          </cell>
          <cell r="C3336">
            <v>4.8355163637805774E-11</v>
          </cell>
          <cell r="D3336">
            <v>2.1261265252885053E-3</v>
          </cell>
          <cell r="E3336">
            <v>5.0000000000000001E-3</v>
          </cell>
        </row>
        <row r="3337">
          <cell r="B3337">
            <v>-1.571905698737874E-2</v>
          </cell>
          <cell r="C3337">
            <v>4.7595066064949082E-11</v>
          </cell>
          <cell r="D3337">
            <v>1.4469842584551768E-2</v>
          </cell>
          <cell r="E3337">
            <v>1.4469842584551768E-2</v>
          </cell>
        </row>
        <row r="3338">
          <cell r="B3338">
            <v>-0.56438358170583403</v>
          </cell>
          <cell r="C3338">
            <v>2.0733192207687322E-11</v>
          </cell>
          <cell r="D3338">
            <v>-7.3512658524172133E-3</v>
          </cell>
          <cell r="E3338">
            <v>5.0000000000000001E-3</v>
          </cell>
        </row>
        <row r="3339">
          <cell r="B3339">
            <v>0.275455749770048</v>
          </cell>
          <cell r="C3339">
            <v>2.6444269212382351E-11</v>
          </cell>
          <cell r="D3339">
            <v>-8.0289568915646523E-3</v>
          </cell>
          <cell r="E3339">
            <v>5.0000000000000001E-3</v>
          </cell>
        </row>
        <row r="3340">
          <cell r="B3340">
            <v>0.13268361681661622</v>
          </cell>
          <cell r="C3340">
            <v>2.9952990495553531E-11</v>
          </cell>
          <cell r="D3340">
            <v>4.6239934071959895E-3</v>
          </cell>
          <cell r="E3340">
            <v>5.0000000000000001E-3</v>
          </cell>
        </row>
        <row r="3341">
          <cell r="B3341">
            <v>-0.26321727779766468</v>
          </cell>
          <cell r="C3341">
            <v>2.2068845875414606E-11</v>
          </cell>
          <cell r="D3341">
            <v>-4.8969291357523793E-3</v>
          </cell>
          <cell r="E3341">
            <v>5.0000000000000001E-3</v>
          </cell>
        </row>
        <row r="3342">
          <cell r="B3342">
            <v>6.2669566846662028E-2</v>
          </cell>
          <cell r="C3342">
            <v>2.3451890887232587E-11</v>
          </cell>
          <cell r="D3342">
            <v>9.4976698344673995E-4</v>
          </cell>
          <cell r="E3342">
            <v>5.0000000000000001E-3</v>
          </cell>
        </row>
        <row r="3343">
          <cell r="B3343">
            <v>-0.1248105187824969</v>
          </cell>
          <cell r="C3343">
            <v>2.0524848219166574E-11</v>
          </cell>
          <cell r="D3343">
            <v>-5.5585033780678359E-3</v>
          </cell>
          <cell r="E3343">
            <v>5.0000000000000001E-3</v>
          </cell>
        </row>
        <row r="3344">
          <cell r="B3344">
            <v>0.14088513903754693</v>
          </cell>
          <cell r="C3344">
            <v>2.3416494314248406E-11</v>
          </cell>
          <cell r="D3344">
            <v>-1.8179876764885935E-3</v>
          </cell>
          <cell r="E3344">
            <v>5.0000000000000001E-3</v>
          </cell>
        </row>
        <row r="3345">
          <cell r="B3345">
            <v>-0.23822482301533168</v>
          </cell>
          <cell r="C3345">
            <v>1.783810410059706E-11</v>
          </cell>
          <cell r="D3345">
            <v>-3.7893107949152748E-3</v>
          </cell>
          <cell r="E3345">
            <v>5.0000000000000001E-3</v>
          </cell>
        </row>
        <row r="3346">
          <cell r="B3346">
            <v>-0.11907481477290484</v>
          </cell>
          <cell r="C3346">
            <v>1.5714035158918672E-11</v>
          </cell>
          <cell r="D3346">
            <v>-8.0765608573323006E-3</v>
          </cell>
          <cell r="E3346">
            <v>5.0000000000000001E-3</v>
          </cell>
        </row>
        <row r="3347">
          <cell r="B3347">
            <v>0.25591196002834599</v>
          </cell>
          <cell r="C3347">
            <v>1.9735444696391892E-11</v>
          </cell>
          <cell r="D3347">
            <v>3.6790743603225566E-3</v>
          </cell>
          <cell r="E3347">
            <v>5.0000000000000001E-3</v>
          </cell>
        </row>
        <row r="3348">
          <cell r="B3348">
            <v>-9.8338474144898338E-2</v>
          </cell>
          <cell r="C3348">
            <v>1.7794691178377684E-11</v>
          </cell>
          <cell r="D3348">
            <v>6.1534941708540501E-4</v>
          </cell>
          <cell r="E3348">
            <v>5.0000000000000001E-3</v>
          </cell>
        </row>
        <row r="3349">
          <cell r="B3349">
            <v>-0.39012603566839632</v>
          </cell>
          <cell r="C3349">
            <v>1.0852518853013815E-11</v>
          </cell>
          <cell r="D3349">
            <v>-1.3331589324097851E-3</v>
          </cell>
          <cell r="E3349">
            <v>5.0000000000000001E-3</v>
          </cell>
        </row>
        <row r="3350">
          <cell r="B3350">
            <v>0.11183278107714315</v>
          </cell>
          <cell r="C3350">
            <v>1.2066186218038477E-11</v>
          </cell>
          <cell r="D3350">
            <v>5.717127811814506E-3</v>
          </cell>
          <cell r="E3350">
            <v>5.717127811814506E-3</v>
          </cell>
        </row>
        <row r="3351">
          <cell r="B3351">
            <v>0.51052242889634669</v>
          </cell>
          <cell r="C3351">
            <v>1.8226244913587106E-11</v>
          </cell>
          <cell r="D3351">
            <v>1.1735724573609647E-2</v>
          </cell>
          <cell r="E3351">
            <v>1.1735724573609647E-2</v>
          </cell>
        </row>
        <row r="3352">
          <cell r="B3352">
            <v>-0.18774160082858965</v>
          </cell>
          <cell r="C3352">
            <v>1.4804420516416322E-11</v>
          </cell>
          <cell r="D3352">
            <v>-3.2615321498470845E-3</v>
          </cell>
          <cell r="E3352">
            <v>5.0000000000000001E-3</v>
          </cell>
        </row>
        <row r="3353">
          <cell r="B3353">
            <v>-0.37894350290792822</v>
          </cell>
          <cell r="C3353">
            <v>9.1943815474035208E-12</v>
          </cell>
          <cell r="D3353">
            <v>5.9100764509881464E-3</v>
          </cell>
          <cell r="E3353">
            <v>5.9100764509881464E-3</v>
          </cell>
        </row>
        <row r="3354">
          <cell r="B3354">
            <v>-7.444237516609116E-2</v>
          </cell>
          <cell r="C3354">
            <v>8.5099299468315217E-12</v>
          </cell>
          <cell r="D3354">
            <v>7.5016039378095053E-3</v>
          </cell>
          <cell r="E3354">
            <v>7.5016039378095053E-3</v>
          </cell>
        </row>
        <row r="3355">
          <cell r="B3355">
            <v>8.6333931300685368E-2</v>
          </cell>
          <cell r="C3355">
            <v>9.2446256542349207E-12</v>
          </cell>
          <cell r="D3355">
            <v>-9.6473409062750233E-4</v>
          </cell>
          <cell r="E3355">
            <v>5.0000000000000001E-3</v>
          </cell>
        </row>
        <row r="3356">
          <cell r="B3356">
            <v>0.12823645219757046</v>
          </cell>
          <cell r="C3356">
            <v>1.0430123650028651E-11</v>
          </cell>
          <cell r="D3356">
            <v>1.0821819602035045E-2</v>
          </cell>
          <cell r="E3356">
            <v>1.0821819602035045E-2</v>
          </cell>
        </row>
        <row r="3357">
          <cell r="B3357">
            <v>7.4782147566661336E-2</v>
          </cell>
          <cell r="C3357">
            <v>1.1210110695963617E-11</v>
          </cell>
          <cell r="D3357">
            <v>4.8059633818485822E-3</v>
          </cell>
          <cell r="E3357">
            <v>5.0000000000000001E-3</v>
          </cell>
        </row>
        <row r="3358">
          <cell r="B3358">
            <v>6.768098882938739E-2</v>
          </cell>
          <cell r="C3358">
            <v>1.1968822072753327E-11</v>
          </cell>
          <cell r="D3358">
            <v>-2.1943662050935963E-3</v>
          </cell>
          <cell r="E3358">
            <v>5.0000000000000001E-3</v>
          </cell>
        </row>
        <row r="3359">
          <cell r="B3359">
            <v>-6.6639713589345548E-2</v>
          </cell>
          <cell r="C3359">
            <v>1.1171223197823208E-11</v>
          </cell>
          <cell r="D3359">
            <v>-1.6419201059395445E-2</v>
          </cell>
          <cell r="E3359">
            <v>5.0000000000000001E-3</v>
          </cell>
        </row>
        <row r="3360">
          <cell r="B3360">
            <v>-0.20306494318865773</v>
          </cell>
          <cell r="C3360">
            <v>8.9027393938094233E-12</v>
          </cell>
          <cell r="D3360">
            <v>-7.2084411396690763E-4</v>
          </cell>
          <cell r="E3360">
            <v>5.0000000000000001E-3</v>
          </cell>
        </row>
        <row r="3361">
          <cell r="B3361">
            <v>-0.36416848523334483</v>
          </cell>
          <cell r="C3361">
            <v>5.6606422743386187E-12</v>
          </cell>
          <cell r="D3361">
            <v>-1.6141360128483349E-2</v>
          </cell>
          <cell r="E3361">
            <v>5.0000000000000001E-3</v>
          </cell>
        </row>
        <row r="3362">
          <cell r="B3362">
            <v>-0.20511190237679419</v>
          </cell>
          <cell r="C3362">
            <v>4.4995771687745213E-12</v>
          </cell>
          <cell r="D3362">
            <v>-7.2091931205148082E-3</v>
          </cell>
          <cell r="E3362">
            <v>5.0000000000000001E-3</v>
          </cell>
        </row>
        <row r="3363">
          <cell r="B3363">
            <v>0.12821619959869582</v>
          </cell>
          <cell r="C3363">
            <v>5.07649585315585E-12</v>
          </cell>
          <cell r="D3363">
            <v>-1.1758771442364688E-2</v>
          </cell>
          <cell r="E3363">
            <v>5.0000000000000001E-3</v>
          </cell>
        </row>
        <row r="3364">
          <cell r="B3364">
            <v>-5.89012738084954E-2</v>
          </cell>
          <cell r="C3364">
            <v>4.7774837809214258E-12</v>
          </cell>
          <cell r="D3364">
            <v>-3.5013927441920546E-3</v>
          </cell>
          <cell r="E3364">
            <v>5.0000000000000001E-3</v>
          </cell>
        </row>
        <row r="3365">
          <cell r="B3365">
            <v>-1.3972882547936341E-3</v>
          </cell>
          <cell r="C3365">
            <v>4.7708082589468773E-12</v>
          </cell>
          <cell r="D3365">
            <v>-1.6139845468401109E-2</v>
          </cell>
          <cell r="E3365">
            <v>5.0000000000000001E-3</v>
          </cell>
        </row>
        <row r="3366">
          <cell r="B3366">
            <v>-1.1884505573371781E-2</v>
          </cell>
          <cell r="C3366">
            <v>4.7141095616039349E-12</v>
          </cell>
          <cell r="D3366">
            <v>-1.1296999210892089E-2</v>
          </cell>
          <cell r="E3366">
            <v>5.0000000000000001E-3</v>
          </cell>
        </row>
        <row r="3367">
          <cell r="B3367">
            <v>4.0950214235611904E-2</v>
          </cell>
          <cell r="C3367">
            <v>4.9071533580817627E-12</v>
          </cell>
          <cell r="D3367">
            <v>-1.0905319633691813E-2</v>
          </cell>
          <cell r="E3367">
            <v>5.0000000000000001E-3</v>
          </cell>
        </row>
        <row r="3368">
          <cell r="B3368">
            <v>8.0483580343449782E-2</v>
          </cell>
          <cell r="C3368">
            <v>5.3020986296345656E-12</v>
          </cell>
          <cell r="D3368">
            <v>-3.1712025098794339E-3</v>
          </cell>
          <cell r="E3368">
            <v>5.0000000000000001E-3</v>
          </cell>
        </row>
        <row r="3369">
          <cell r="B3369">
            <v>0.35311284976672419</v>
          </cell>
          <cell r="C3369">
            <v>7.1743377864890704E-12</v>
          </cell>
          <cell r="D3369">
            <v>5.5420039080211507E-3</v>
          </cell>
          <cell r="E3369">
            <v>5.5420039080211507E-3</v>
          </cell>
        </row>
        <row r="3370">
          <cell r="B3370">
            <v>0.20441876598110059</v>
          </cell>
          <cell r="C3370">
            <v>8.6409070635347465E-12</v>
          </cell>
          <cell r="D3370">
            <v>-1.4924836911592203E-2</v>
          </cell>
          <cell r="E3370">
            <v>5.0000000000000001E-3</v>
          </cell>
        </row>
        <row r="3371">
          <cell r="B3371">
            <v>-0.22001342376473942</v>
          </cell>
          <cell r="C3371">
            <v>6.7397915160535465E-12</v>
          </cell>
          <cell r="D3371">
            <v>-1.4910487992300003E-2</v>
          </cell>
          <cell r="E3371">
            <v>5.0000000000000001E-3</v>
          </cell>
        </row>
        <row r="3372">
          <cell r="B3372">
            <v>0.1951426360304048</v>
          </cell>
          <cell r="C3372">
            <v>8.055012198791593E-12</v>
          </cell>
          <cell r="D3372">
            <v>-1.0245515237883479E-2</v>
          </cell>
          <cell r="E3372">
            <v>5.0000000000000001E-3</v>
          </cell>
        </row>
        <row r="3373">
          <cell r="B3373">
            <v>-0.11266916898217914</v>
          </cell>
          <cell r="C3373">
            <v>7.1474606682124284E-12</v>
          </cell>
          <cell r="D3373">
            <v>8.884597147236056E-3</v>
          </cell>
          <cell r="E3373">
            <v>8.884597147236056E-3</v>
          </cell>
        </row>
        <row r="3374">
          <cell r="B3374">
            <v>0.36318605076902283</v>
          </cell>
          <cell r="C3374">
            <v>9.7433186813274201E-12</v>
          </cell>
          <cell r="D3374">
            <v>1.5129745270769854E-2</v>
          </cell>
          <cell r="E3374">
            <v>1.5129745270769854E-2</v>
          </cell>
        </row>
        <row r="3375">
          <cell r="B3375">
            <v>5.7958242332705329E-3</v>
          </cell>
          <cell r="C3375">
            <v>9.7997892438531342E-12</v>
          </cell>
          <cell r="D3375">
            <v>-3.3940741286580508E-3</v>
          </cell>
          <cell r="E3375">
            <v>5.0000000000000001E-3</v>
          </cell>
        </row>
        <row r="3376">
          <cell r="B3376">
            <v>0.14757826535319901</v>
          </cell>
          <cell r="C3376">
            <v>1.1246025141287917E-11</v>
          </cell>
          <cell r="D3376">
            <v>-1.4739355569806932E-2</v>
          </cell>
          <cell r="E3376">
            <v>5.0000000000000001E-3</v>
          </cell>
        </row>
        <row r="3377">
          <cell r="B3377">
            <v>0.15697074871680708</v>
          </cell>
          <cell r="C3377">
            <v>1.3011322127803916E-11</v>
          </cell>
          <cell r="D3377">
            <v>-1.4684503642890008E-2</v>
          </cell>
          <cell r="E3377">
            <v>5.0000000000000001E-3</v>
          </cell>
        </row>
        <row r="3378">
          <cell r="B3378">
            <v>0.18128057110871615</v>
          </cell>
          <cell r="C3378">
            <v>1.5370022034011687E-11</v>
          </cell>
          <cell r="D3378">
            <v>-7.1732294206647241E-3</v>
          </cell>
          <cell r="E3378">
            <v>5.0000000000000001E-3</v>
          </cell>
        </row>
        <row r="3379">
          <cell r="B3379">
            <v>-0.12543908781598387</v>
          </cell>
          <cell r="C3379">
            <v>1.3442020490353687E-11</v>
          </cell>
          <cell r="D3379">
            <v>3.1349219016964512E-3</v>
          </cell>
          <cell r="E3379">
            <v>5.0000000000000001E-3</v>
          </cell>
        </row>
        <row r="3380">
          <cell r="B3380">
            <v>-0.29626966035275137</v>
          </cell>
          <cell r="C3380">
            <v>9.4595576452218756E-12</v>
          </cell>
          <cell r="D3380">
            <v>-1.6223457166486762E-2</v>
          </cell>
          <cell r="E3380">
            <v>5.0000000000000001E-3</v>
          </cell>
        </row>
        <row r="3381">
          <cell r="B3381">
            <v>9.3044059707738949E-2</v>
          </cell>
          <cell r="C3381">
            <v>1.0339713291572698E-11</v>
          </cell>
          <cell r="D3381">
            <v>-6.7433573528219123E-4</v>
          </cell>
          <cell r="E3381">
            <v>5.0000000000000001E-3</v>
          </cell>
        </row>
        <row r="3382">
          <cell r="B3382">
            <v>0.36033797938213408</v>
          </cell>
          <cell r="C3382">
            <v>1.4065504686448597E-11</v>
          </cell>
          <cell r="D3382">
            <v>1.5601671765734702E-2</v>
          </cell>
          <cell r="E3382">
            <v>1.5601671765734702E-2</v>
          </cell>
        </row>
        <row r="3383">
          <cell r="B3383">
            <v>-0.32875681622476038</v>
          </cell>
          <cell r="C3383">
            <v>9.441374147137309E-12</v>
          </cell>
          <cell r="D3383">
            <v>-1.0774699431621395E-2</v>
          </cell>
          <cell r="E3383">
            <v>5.0000000000000001E-3</v>
          </cell>
        </row>
        <row r="3384">
          <cell r="B3384">
            <v>-0.23611303039765727</v>
          </cell>
          <cell r="C3384">
            <v>7.2121426861386222E-12</v>
          </cell>
          <cell r="D3384">
            <v>3.6910053214975758E-3</v>
          </cell>
          <cell r="E3384">
            <v>5.0000000000000001E-3</v>
          </cell>
        </row>
        <row r="3385">
          <cell r="B3385">
            <v>0.2089754700769782</v>
          </cell>
          <cell r="C3385">
            <v>8.7193035942366808E-12</v>
          </cell>
          <cell r="D3385">
            <v>-3.1520465903807486E-3</v>
          </cell>
          <cell r="E3385">
            <v>5.0000000000000001E-3</v>
          </cell>
        </row>
        <row r="3386">
          <cell r="B3386">
            <v>0.25278406867564279</v>
          </cell>
          <cell r="C3386">
            <v>1.0923404632805985E-11</v>
          </cell>
          <cell r="D3386">
            <v>1.8549576284177617E-4</v>
          </cell>
          <cell r="E3386">
            <v>5.0000000000000001E-3</v>
          </cell>
        </row>
        <row r="3387">
          <cell r="B3387">
            <v>3.9197956421766524E-2</v>
          </cell>
          <cell r="C3387">
            <v>1.1351579771580038E-11</v>
          </cell>
          <cell r="D3387">
            <v>2.0105058969893976E-2</v>
          </cell>
          <cell r="E3387">
            <v>2.0105058969893976E-2</v>
          </cell>
        </row>
        <row r="3388">
          <cell r="B3388">
            <v>0.49120863943196913</v>
          </cell>
          <cell r="C3388">
            <v>1.6927573826581331E-11</v>
          </cell>
          <cell r="D3388">
            <v>7.0053798023428284E-3</v>
          </cell>
          <cell r="E3388">
            <v>7.0053798023428284E-3</v>
          </cell>
        </row>
        <row r="3389">
          <cell r="B3389">
            <v>0.2166554045674749</v>
          </cell>
          <cell r="C3389">
            <v>2.0595024182325107E-11</v>
          </cell>
          <cell r="D3389">
            <v>7.3467476596622413E-3</v>
          </cell>
          <cell r="E3389">
            <v>7.3467476596622413E-3</v>
          </cell>
        </row>
        <row r="3390">
          <cell r="B3390">
            <v>-2.4362057424459873E-2</v>
          </cell>
          <cell r="C3390">
            <v>2.0093287020537165E-11</v>
          </cell>
          <cell r="D3390">
            <v>-4.793336845128132E-3</v>
          </cell>
          <cell r="E3390">
            <v>5.0000000000000001E-3</v>
          </cell>
        </row>
        <row r="3391">
          <cell r="B3391">
            <v>-0.48502315320388456</v>
          </cell>
          <cell r="C3391">
            <v>1.0347577591605543E-11</v>
          </cell>
          <cell r="D3391">
            <v>-8.9133027999199581E-3</v>
          </cell>
          <cell r="E3391">
            <v>5.0000000000000001E-3</v>
          </cell>
        </row>
        <row r="3392">
          <cell r="B3392">
            <v>-0.19440849805437221</v>
          </cell>
          <cell r="C3392">
            <v>8.335920573520431E-12</v>
          </cell>
          <cell r="D3392">
            <v>-7.5796645247212802E-4</v>
          </cell>
          <cell r="E3392">
            <v>5.0000000000000001E-3</v>
          </cell>
        </row>
        <row r="3393">
          <cell r="B3393">
            <v>0.33459313892037285</v>
          </cell>
          <cell r="C3393">
            <v>1.1125062404005547E-11</v>
          </cell>
          <cell r="D3393">
            <v>-2.640043460075019E-2</v>
          </cell>
          <cell r="E3393">
            <v>5.0000000000000001E-3</v>
          </cell>
        </row>
        <row r="3394">
          <cell r="B3394">
            <v>0.20579969551903646</v>
          </cell>
          <cell r="C3394">
            <v>1.3414596859380168E-11</v>
          </cell>
          <cell r="D3394">
            <v>9.8732400852342226E-3</v>
          </cell>
          <cell r="E3394">
            <v>9.8732400852342226E-3</v>
          </cell>
        </row>
        <row r="3395">
          <cell r="B3395">
            <v>-0.5536639311601711</v>
          </cell>
          <cell r="C3395">
            <v>5.987418427286859E-12</v>
          </cell>
          <cell r="D3395">
            <v>5.2510009357871982E-3</v>
          </cell>
          <cell r="E3395">
            <v>5.2510009357871982E-3</v>
          </cell>
        </row>
        <row r="3396">
          <cell r="B3396">
            <v>2.5793226371604444E-4</v>
          </cell>
          <cell r="C3396">
            <v>5.9889627756756239E-12</v>
          </cell>
          <cell r="D3396">
            <v>-1.2239836253650547E-2</v>
          </cell>
          <cell r="E3396">
            <v>5.0000000000000001E-3</v>
          </cell>
        </row>
        <row r="3397">
          <cell r="B3397">
            <v>0.15201762151007933</v>
          </cell>
          <cell r="C3397">
            <v>6.8993906521462345E-12</v>
          </cell>
          <cell r="D3397">
            <v>-4.8289812028570042E-3</v>
          </cell>
          <cell r="E3397">
            <v>5.0000000000000001E-3</v>
          </cell>
        </row>
        <row r="3398">
          <cell r="B3398">
            <v>6.7773514454819314E-2</v>
          </cell>
          <cell r="C3398">
            <v>7.3669866042389128E-12</v>
          </cell>
          <cell r="D3398">
            <v>-8.1522450066190688E-3</v>
          </cell>
          <cell r="E3398">
            <v>5.0000000000000001E-3</v>
          </cell>
        </row>
        <row r="3399">
          <cell r="B3399">
            <v>-0.14455156699918828</v>
          </cell>
          <cell r="C3399">
            <v>6.3020771465341493E-12</v>
          </cell>
          <cell r="D3399">
            <v>-5.2742127552602679E-3</v>
          </cell>
          <cell r="E3399">
            <v>5.0000000000000001E-3</v>
          </cell>
        </row>
        <row r="3400">
          <cell r="B3400">
            <v>0.26006273379443995</v>
          </cell>
          <cell r="C3400">
            <v>7.9410125578452832E-12</v>
          </cell>
          <cell r="D3400">
            <v>-1.7336440852061253E-2</v>
          </cell>
          <cell r="E3400">
            <v>5.0000000000000001E-3</v>
          </cell>
        </row>
        <row r="3401">
          <cell r="B3401">
            <v>-0.48644811042216496</v>
          </cell>
          <cell r="C3401">
            <v>4.0781220042427624E-12</v>
          </cell>
          <cell r="D3401">
            <v>1.4303128329229534E-4</v>
          </cell>
          <cell r="E3401">
            <v>5.0000000000000001E-3</v>
          </cell>
        </row>
        <row r="3402">
          <cell r="B3402">
            <v>0.2131559636659128</v>
          </cell>
          <cell r="C3402">
            <v>4.9473980300042926E-12</v>
          </cell>
          <cell r="D3402">
            <v>4.0661190760446827E-3</v>
          </cell>
          <cell r="E3402">
            <v>5.0000000000000001E-3</v>
          </cell>
        </row>
        <row r="3403">
          <cell r="B3403">
            <v>1.4368590011288453E-2</v>
          </cell>
          <cell r="C3403">
            <v>5.0184851639200801E-12</v>
          </cell>
          <cell r="D3403">
            <v>5.6671991120224108E-3</v>
          </cell>
          <cell r="E3403">
            <v>5.6671991120224108E-3</v>
          </cell>
        </row>
        <row r="3404">
          <cell r="B3404">
            <v>-0.26944717841233845</v>
          </cell>
          <cell r="C3404">
            <v>3.6662684965976323E-12</v>
          </cell>
          <cell r="D3404">
            <v>6.931869849920471E-3</v>
          </cell>
          <cell r="E3404">
            <v>6.931869849920471E-3</v>
          </cell>
        </row>
        <row r="3405">
          <cell r="B3405">
            <v>-0.33323743071797157</v>
          </cell>
          <cell r="C3405">
            <v>2.4445306024691974E-12</v>
          </cell>
          <cell r="D3405">
            <v>7.0247332935970477E-3</v>
          </cell>
          <cell r="E3405">
            <v>7.0247332935970477E-3</v>
          </cell>
        </row>
        <row r="3406">
          <cell r="B3406">
            <v>1.3654188076918428E-2</v>
          </cell>
          <cell r="C3406">
            <v>2.4779086830750942E-12</v>
          </cell>
          <cell r="D3406">
            <v>-1.0683531196081836E-2</v>
          </cell>
          <cell r="E3406">
            <v>5.0000000000000001E-3</v>
          </cell>
        </row>
        <row r="3407">
          <cell r="B3407">
            <v>-0.23643562417987704</v>
          </cell>
          <cell r="C3407">
            <v>1.8920427969314973E-12</v>
          </cell>
          <cell r="D3407">
            <v>1.009572326019053E-2</v>
          </cell>
          <cell r="E3407">
            <v>1.009572326019053E-2</v>
          </cell>
        </row>
        <row r="3408">
          <cell r="B3408">
            <v>0.45967908951836212</v>
          </cell>
          <cell r="C3408">
            <v>2.7617753071547432E-12</v>
          </cell>
          <cell r="D3408">
            <v>2.0154472178638309E-2</v>
          </cell>
          <cell r="E3408">
            <v>2.0154472178638309E-2</v>
          </cell>
        </row>
        <row r="3409">
          <cell r="B3409">
            <v>0.19737153658194939</v>
          </cell>
          <cell r="C3409">
            <v>3.3068711432219604E-12</v>
          </cell>
          <cell r="D3409">
            <v>4.2506769087338808E-3</v>
          </cell>
          <cell r="E3409">
            <v>5.0000000000000001E-3</v>
          </cell>
        </row>
        <row r="3410">
          <cell r="B3410">
            <v>0.14072016864368966</v>
          </cell>
          <cell r="C3410">
            <v>3.7722146081791053E-12</v>
          </cell>
          <cell r="D3410">
            <v>-2.4786831798788672E-4</v>
          </cell>
          <cell r="E3410">
            <v>5.0000000000000001E-3</v>
          </cell>
        </row>
        <row r="3411">
          <cell r="B3411">
            <v>-0.30498323381554743</v>
          </cell>
          <cell r="C3411">
            <v>2.6217523983303937E-12</v>
          </cell>
          <cell r="D3411">
            <v>9.3637503185387081E-3</v>
          </cell>
          <cell r="E3411">
            <v>9.3637503185387081E-3</v>
          </cell>
        </row>
        <row r="3412">
          <cell r="B3412">
            <v>-2.0970704427463748E-2</v>
          </cell>
          <cell r="C3412">
            <v>2.5667724037030127E-12</v>
          </cell>
          <cell r="D3412">
            <v>-7.8223525565136124E-3</v>
          </cell>
          <cell r="E3412">
            <v>5.0000000000000001E-3</v>
          </cell>
        </row>
        <row r="3413">
          <cell r="B3413">
            <v>-0.27832350927683663</v>
          </cell>
          <cell r="C3413">
            <v>1.8523793007894492E-12</v>
          </cell>
          <cell r="D3413">
            <v>-9.3837303399469281E-3</v>
          </cell>
          <cell r="E3413">
            <v>5.0000000000000001E-3</v>
          </cell>
        </row>
        <row r="3414">
          <cell r="B3414">
            <v>-0.47211064378337481</v>
          </cell>
          <cell r="C3414">
            <v>9.778513165627445E-13</v>
          </cell>
          <cell r="D3414">
            <v>6.7364060610576558E-3</v>
          </cell>
          <cell r="E3414">
            <v>6.7364060610576558E-3</v>
          </cell>
        </row>
        <row r="3415">
          <cell r="B3415">
            <v>-0.12444740621030194</v>
          </cell>
          <cell r="C3415">
            <v>8.5616025655718209E-13</v>
          </cell>
          <cell r="D3415">
            <v>4.6304852417891921E-3</v>
          </cell>
          <cell r="E3415">
            <v>5.0000000000000001E-3</v>
          </cell>
        </row>
        <row r="3416">
          <cell r="B3416">
            <v>9.8686797858077532E-2</v>
          </cell>
          <cell r="C3416">
            <v>9.4065197073016049E-13</v>
          </cell>
          <cell r="D3416">
            <v>-4.262751134499549E-3</v>
          </cell>
          <cell r="E3416">
            <v>5.0000000000000001E-3</v>
          </cell>
        </row>
        <row r="3417">
          <cell r="B3417">
            <v>-0.215925357291885</v>
          </cell>
          <cell r="C3417">
            <v>7.3754135786293483E-13</v>
          </cell>
          <cell r="D3417">
            <v>3.1789593860727127E-3</v>
          </cell>
          <cell r="E3417">
            <v>5.0000000000000001E-3</v>
          </cell>
        </row>
        <row r="3418">
          <cell r="B3418">
            <v>-0.42980842243130568</v>
          </cell>
          <cell r="C3418">
            <v>4.2053987036202372E-13</v>
          </cell>
          <cell r="D3418">
            <v>2.8247684333992992E-3</v>
          </cell>
          <cell r="E3418">
            <v>5.0000000000000001E-3</v>
          </cell>
        </row>
        <row r="3419">
          <cell r="B3419">
            <v>0.17160282502056348</v>
          </cell>
          <cell r="C3419">
            <v>4.9270570014992847E-13</v>
          </cell>
          <cell r="D3419">
            <v>-5.397062948308667E-3</v>
          </cell>
          <cell r="E3419">
            <v>5.0000000000000001E-3</v>
          </cell>
        </row>
        <row r="3420">
          <cell r="B3420">
            <v>-0.10367208103796044</v>
          </cell>
          <cell r="C3420">
            <v>4.4162587487612006E-13</v>
          </cell>
          <cell r="D3420">
            <v>6.7277231577251625E-3</v>
          </cell>
          <cell r="E3420">
            <v>6.7277231577251625E-3</v>
          </cell>
        </row>
        <row r="3421">
          <cell r="B3421">
            <v>5.8836571993083717E-2</v>
          </cell>
          <cell r="C3421">
            <v>4.6760962745727749E-13</v>
          </cell>
          <cell r="D3421">
            <v>5.6426471826677461E-3</v>
          </cell>
          <cell r="E3421">
            <v>5.6426471826677461E-3</v>
          </cell>
        </row>
        <row r="3422">
          <cell r="B3422">
            <v>-3.6818130244928929E-2</v>
          </cell>
          <cell r="C3422">
            <v>4.5039311528977273E-13</v>
          </cell>
          <cell r="D3422">
            <v>7.8844934319955325E-3</v>
          </cell>
          <cell r="E3422">
            <v>7.8844934319955325E-3</v>
          </cell>
        </row>
        <row r="3423">
          <cell r="B3423">
            <v>6.6213394680828541E-2</v>
          </cell>
          <cell r="C3423">
            <v>4.8021517239398241E-13</v>
          </cell>
          <cell r="D3423">
            <v>4.700328788376033E-3</v>
          </cell>
          <cell r="E3423">
            <v>5.0000000000000001E-3</v>
          </cell>
        </row>
        <row r="3424">
          <cell r="B3424">
            <v>0.38898922227165117</v>
          </cell>
          <cell r="C3424">
            <v>6.6701369882656445E-13</v>
          </cell>
          <cell r="D3424">
            <v>-1.0208653437102717E-2</v>
          </cell>
          <cell r="E3424">
            <v>5.0000000000000001E-3</v>
          </cell>
        </row>
        <row r="3425">
          <cell r="B3425">
            <v>7.6694521997388548E-2</v>
          </cell>
          <cell r="C3425">
            <v>7.181699956237778E-13</v>
          </cell>
          <cell r="D3425">
            <v>-3.5887713300228039E-3</v>
          </cell>
          <cell r="E3425">
            <v>5.0000000000000001E-3</v>
          </cell>
        </row>
        <row r="3426">
          <cell r="B3426">
            <v>0.37271012959803212</v>
          </cell>
          <cell r="C3426">
            <v>9.858392277661343E-13</v>
          </cell>
          <cell r="D3426">
            <v>5.1889235170632575E-3</v>
          </cell>
          <cell r="E3426">
            <v>5.1889235170632575E-3</v>
          </cell>
        </row>
        <row r="3427">
          <cell r="B3427">
            <v>5.9832236733210739E-2</v>
          </cell>
          <cell r="C3427">
            <v>1.0448241938227232E-12</v>
          </cell>
          <cell r="D3427">
            <v>-6.3604567914943011E-3</v>
          </cell>
          <cell r="E3427">
            <v>5.0000000000000001E-3</v>
          </cell>
        </row>
        <row r="3428">
          <cell r="B3428">
            <v>0.12297040274739866</v>
          </cell>
          <cell r="C3428">
            <v>1.1733066457373296E-12</v>
          </cell>
          <cell r="D3428">
            <v>-2.2334743239458096E-2</v>
          </cell>
          <cell r="E3428">
            <v>5.0000000000000001E-3</v>
          </cell>
        </row>
        <row r="3429">
          <cell r="B3429">
            <v>3.9893513527959799E-2</v>
          </cell>
          <cell r="C3429">
            <v>1.220113970281497E-12</v>
          </cell>
          <cell r="D3429">
            <v>-1.7131247190280004E-3</v>
          </cell>
          <cell r="E3429">
            <v>5.0000000000000001E-3</v>
          </cell>
        </row>
        <row r="3430">
          <cell r="B3430">
            <v>-0.11517768897657778</v>
          </cell>
          <cell r="C3430">
            <v>1.0795840628964373E-12</v>
          </cell>
          <cell r="D3430">
            <v>4.0441326215624844E-3</v>
          </cell>
          <cell r="E3430">
            <v>5.0000000000000001E-3</v>
          </cell>
        </row>
        <row r="3431">
          <cell r="B3431">
            <v>0.25489903949834092</v>
          </cell>
          <cell r="C3431">
            <v>1.3547690035864557E-12</v>
          </cell>
          <cell r="D3431">
            <v>-1.0445882787156522E-2</v>
          </cell>
          <cell r="E3431">
            <v>5.0000000000000001E-3</v>
          </cell>
        </row>
        <row r="3432">
          <cell r="B3432">
            <v>-1.7680731652919331E-2</v>
          </cell>
          <cell r="C3432">
            <v>1.3308156963823508E-12</v>
          </cell>
          <cell r="D3432">
            <v>2.8129019881674953E-3</v>
          </cell>
          <cell r="E3432">
            <v>5.0000000000000001E-3</v>
          </cell>
        </row>
        <row r="3433">
          <cell r="B3433">
            <v>-0.2081441181086863</v>
          </cell>
          <cell r="C3433">
            <v>1.0538142368936491E-12</v>
          </cell>
          <cell r="D3433">
            <v>4.3292684327055561E-3</v>
          </cell>
          <cell r="E3433">
            <v>5.0000000000000001E-3</v>
          </cell>
        </row>
        <row r="3434">
          <cell r="B3434">
            <v>-0.49684309246195335</v>
          </cell>
          <cell r="C3434">
            <v>5.3023391255497499E-13</v>
          </cell>
          <cell r="D3434">
            <v>-1.241562965019505E-2</v>
          </cell>
          <cell r="E3434">
            <v>5.0000000000000001E-3</v>
          </cell>
        </row>
        <row r="3435">
          <cell r="B3435">
            <v>-0.4808622947326916</v>
          </cell>
          <cell r="C3435">
            <v>2.7526441661869641E-13</v>
          </cell>
          <cell r="D3435">
            <v>-1.9378785164803094E-2</v>
          </cell>
          <cell r="E3435">
            <v>5.0000000000000001E-3</v>
          </cell>
        </row>
        <row r="3436">
          <cell r="B3436">
            <v>7.3778482236051129E-3</v>
          </cell>
          <cell r="C3436">
            <v>2.7729527570586833E-13</v>
          </cell>
          <cell r="D3436">
            <v>-4.2080341235529043E-3</v>
          </cell>
          <cell r="E3436">
            <v>5.0000000000000001E-3</v>
          </cell>
        </row>
        <row r="3437">
          <cell r="B3437">
            <v>0.20424137251878344</v>
          </cell>
          <cell r="C3437">
            <v>3.3393044340900936E-13</v>
          </cell>
          <cell r="D3437">
            <v>1.1157781768676879E-2</v>
          </cell>
          <cell r="E3437">
            <v>1.1157781768676879E-2</v>
          </cell>
        </row>
        <row r="3438">
          <cell r="B3438">
            <v>0.30380518019554065</v>
          </cell>
          <cell r="C3438">
            <v>4.3538024194166019E-13</v>
          </cell>
          <cell r="D3438">
            <v>-8.8526581898307252E-3</v>
          </cell>
          <cell r="E3438">
            <v>5.0000000000000001E-3</v>
          </cell>
        </row>
        <row r="3439">
          <cell r="B3439">
            <v>-0.18422159327429877</v>
          </cell>
          <cell r="C3439">
            <v>3.5517380009101785E-13</v>
          </cell>
          <cell r="D3439">
            <v>-9.8877393869560137E-3</v>
          </cell>
          <cell r="E3439">
            <v>5.0000000000000001E-3</v>
          </cell>
        </row>
        <row r="3440">
          <cell r="B3440">
            <v>9.6479886378340263E-2</v>
          </cell>
          <cell r="C3440">
            <v>3.894409279683626E-13</v>
          </cell>
          <cell r="D3440">
            <v>-8.6736970429786182E-3</v>
          </cell>
          <cell r="E3440">
            <v>5.0000000000000001E-3</v>
          </cell>
        </row>
        <row r="3441">
          <cell r="B3441">
            <v>-4.6051907127929947E-2</v>
          </cell>
          <cell r="C3441">
            <v>3.7150643052174871E-13</v>
          </cell>
          <cell r="D3441">
            <v>-8.4027891235843605E-3</v>
          </cell>
          <cell r="E3441">
            <v>5.0000000000000001E-3</v>
          </cell>
        </row>
        <row r="3442">
          <cell r="B3442">
            <v>-0.52573901031793147</v>
          </cell>
          <cell r="C3442">
            <v>1.7619100741249717E-13</v>
          </cell>
          <cell r="D3442">
            <v>-1.4507683088493008E-2</v>
          </cell>
          <cell r="E3442">
            <v>5.0000000000000001E-3</v>
          </cell>
        </row>
        <row r="3443">
          <cell r="B3443">
            <v>-4.0367327760899352E-2</v>
          </cell>
          <cell r="C3443">
            <v>1.6907864726775385E-13</v>
          </cell>
          <cell r="D3443">
            <v>1.2939593791169379E-2</v>
          </cell>
          <cell r="E3443">
            <v>1.2939593791169379E-2</v>
          </cell>
        </row>
        <row r="3444">
          <cell r="B3444">
            <v>3.7348064389258667E-2</v>
          </cell>
          <cell r="C3444">
            <v>1.7539340747275868E-13</v>
          </cell>
          <cell r="D3444">
            <v>-8.8974791271044171E-3</v>
          </cell>
          <cell r="E3444">
            <v>5.0000000000000001E-3</v>
          </cell>
        </row>
        <row r="3445">
          <cell r="B3445">
            <v>2.8271595598206155E-2</v>
          </cell>
          <cell r="C3445">
            <v>1.8035205895941993E-13</v>
          </cell>
          <cell r="D3445">
            <v>1.7154815145188587E-2</v>
          </cell>
          <cell r="E3445">
            <v>1.7154815145188587E-2</v>
          </cell>
        </row>
        <row r="3446">
          <cell r="B3446">
            <v>-0.36125358475204683</v>
          </cell>
          <cell r="C3446">
            <v>1.1519923114291698E-13</v>
          </cell>
          <cell r="D3446">
            <v>1.1404829838211443E-2</v>
          </cell>
          <cell r="E3446">
            <v>1.1404829838211443E-2</v>
          </cell>
        </row>
        <row r="3447">
          <cell r="B3447">
            <v>-0.31755043831618018</v>
          </cell>
          <cell r="C3447">
            <v>7.8617664799796727E-14</v>
          </cell>
          <cell r="D3447">
            <v>-6.5323472832421311E-3</v>
          </cell>
          <cell r="E3447">
            <v>5.0000000000000001E-3</v>
          </cell>
        </row>
        <row r="3448">
          <cell r="B3448">
            <v>-0.50283849291955718</v>
          </cell>
          <cell r="C3448">
            <v>3.9085676715012023E-14</v>
          </cell>
          <cell r="D3448">
            <v>-4.4580057718424451E-3</v>
          </cell>
          <cell r="E3448">
            <v>5.0000000000000001E-3</v>
          </cell>
        </row>
        <row r="3449">
          <cell r="B3449">
            <v>-0.2156720025977007</v>
          </cell>
          <cell r="C3449">
            <v>3.065599054499906E-14</v>
          </cell>
          <cell r="D3449">
            <v>9.8079609697863147E-3</v>
          </cell>
          <cell r="E3449">
            <v>9.8079609697863147E-3</v>
          </cell>
        </row>
        <row r="3450">
          <cell r="B3450">
            <v>-0.11376597452836258</v>
          </cell>
          <cell r="C3450">
            <v>2.7168381905514974E-14</v>
          </cell>
          <cell r="D3450">
            <v>-6.3590689358446239E-3</v>
          </cell>
          <cell r="E3450">
            <v>5.0000000000000001E-3</v>
          </cell>
        </row>
        <row r="3451">
          <cell r="B3451">
            <v>0.37909221069698512</v>
          </cell>
          <cell r="C3451">
            <v>3.7467703863136615E-14</v>
          </cell>
          <cell r="D3451">
            <v>-2.1100007830264212E-2</v>
          </cell>
          <cell r="E3451">
            <v>5.0000000000000001E-3</v>
          </cell>
        </row>
        <row r="3452">
          <cell r="B3452">
            <v>-0.40092936391098322</v>
          </cell>
          <cell r="C3452">
            <v>2.2445801186084162E-14</v>
          </cell>
          <cell r="D3452">
            <v>2.0750225591636309E-3</v>
          </cell>
          <cell r="E3452">
            <v>5.0000000000000001E-3</v>
          </cell>
        </row>
        <row r="3453">
          <cell r="B3453">
            <v>1.2469226891648821E-2</v>
          </cell>
          <cell r="C3453">
            <v>2.2725682973838289E-14</v>
          </cell>
          <cell r="D3453">
            <v>2.229843089221127E-3</v>
          </cell>
          <cell r="E3453">
            <v>5.0000000000000001E-3</v>
          </cell>
        </row>
        <row r="3454">
          <cell r="B3454">
            <v>-8.0132737009977417E-2</v>
          </cell>
          <cell r="C3454">
            <v>2.0904611796723584E-14</v>
          </cell>
          <cell r="D3454">
            <v>-6.0252756779976121E-3</v>
          </cell>
          <cell r="E3454">
            <v>5.0000000000000001E-3</v>
          </cell>
        </row>
        <row r="3455">
          <cell r="B3455">
            <v>-9.7873792101111065E-2</v>
          </cell>
          <cell r="C3455">
            <v>1.8858598167776627E-14</v>
          </cell>
          <cell r="D3455">
            <v>-5.7399905484933154E-3</v>
          </cell>
          <cell r="E3455">
            <v>5.0000000000000001E-3</v>
          </cell>
        </row>
        <row r="3456">
          <cell r="B3456">
            <v>0.27600407501966534</v>
          </cell>
          <cell r="C3456">
            <v>2.4063648111241369E-14</v>
          </cell>
          <cell r="D3456">
            <v>2.8487900921680743E-3</v>
          </cell>
          <cell r="E3456">
            <v>5.0000000000000001E-3</v>
          </cell>
        </row>
        <row r="3457">
          <cell r="B3457">
            <v>0.3213702813555302</v>
          </cell>
          <cell r="C3457">
            <v>3.1796989475191476E-14</v>
          </cell>
          <cell r="D3457">
            <v>-1.5542637821068744E-2</v>
          </cell>
          <cell r="E3457">
            <v>5.0000000000000001E-3</v>
          </cell>
        </row>
        <row r="3458">
          <cell r="B3458">
            <v>-0.23473650844767543</v>
          </cell>
          <cell r="C3458">
            <v>2.4333075186637546E-14</v>
          </cell>
          <cell r="D3458">
            <v>-3.0646773331848487E-3</v>
          </cell>
          <cell r="E3458">
            <v>5.0000000000000001E-3</v>
          </cell>
        </row>
        <row r="3459">
          <cell r="B3459">
            <v>-2.1297596504645116E-2</v>
          </cell>
          <cell r="C3459">
            <v>2.3814839169595346E-14</v>
          </cell>
          <cell r="D3459">
            <v>-4.2217703210655471E-3</v>
          </cell>
          <cell r="E3459">
            <v>5.0000000000000001E-3</v>
          </cell>
        </row>
        <row r="3460">
          <cell r="B3460">
            <v>-4.8241356077808259E-2</v>
          </cell>
          <cell r="C3460">
            <v>2.2665979033279162E-14</v>
          </cell>
          <cell r="D3460">
            <v>4.9067688863426865E-3</v>
          </cell>
          <cell r="E3460">
            <v>5.0000000000000001E-3</v>
          </cell>
        </row>
        <row r="3461">
          <cell r="B3461">
            <v>0.46523268728928713</v>
          </cell>
          <cell r="C3461">
            <v>3.3210933368974265E-14</v>
          </cell>
          <cell r="D3461">
            <v>-2.9055623424177352E-3</v>
          </cell>
          <cell r="E3461">
            <v>5.0000000000000001E-3</v>
          </cell>
        </row>
        <row r="3462">
          <cell r="B3462">
            <v>0.2628697730110478</v>
          </cell>
          <cell r="C3462">
            <v>4.1941083885161564E-14</v>
          </cell>
          <cell r="D3462">
            <v>-7.1582394889150181E-4</v>
          </cell>
          <cell r="E3462">
            <v>5.0000000000000001E-3</v>
          </cell>
        </row>
        <row r="3463">
          <cell r="B3463">
            <v>-0.16798571389969702</v>
          </cell>
          <cell r="C3463">
            <v>3.4895580966985624E-14</v>
          </cell>
          <cell r="D3463">
            <v>-2.0032839232854635E-3</v>
          </cell>
          <cell r="E3463">
            <v>5.0000000000000001E-3</v>
          </cell>
        </row>
        <row r="3464">
          <cell r="B3464">
            <v>2.9602618778367059E-2</v>
          </cell>
          <cell r="C3464">
            <v>3.5928581547400946E-14</v>
          </cell>
          <cell r="D3464">
            <v>-4.6022398510188658E-3</v>
          </cell>
          <cell r="E3464">
            <v>5.0000000000000001E-3</v>
          </cell>
        </row>
        <row r="3465">
          <cell r="B3465">
            <v>0.25460063696661184</v>
          </cell>
          <cell r="C3465">
            <v>4.5076021294676081E-14</v>
          </cell>
          <cell r="D3465">
            <v>8.1389593167321712E-3</v>
          </cell>
          <cell r="E3465">
            <v>8.1389593167321712E-3</v>
          </cell>
        </row>
        <row r="3466">
          <cell r="B3466">
            <v>3.6723204209157964E-2</v>
          </cell>
          <cell r="C3466">
            <v>4.6731357229616819E-14</v>
          </cell>
          <cell r="D3466">
            <v>-3.7009291581206927E-3</v>
          </cell>
          <cell r="E3466">
            <v>5.0000000000000001E-3</v>
          </cell>
        </row>
        <row r="3467">
          <cell r="B3467">
            <v>-5.8065345484556927E-2</v>
          </cell>
          <cell r="C3467">
            <v>4.4017884827116873E-14</v>
          </cell>
          <cell r="D3467">
            <v>7.0894954081000619E-3</v>
          </cell>
          <cell r="E3467">
            <v>7.0894954081000619E-3</v>
          </cell>
        </row>
        <row r="3468">
          <cell r="B3468">
            <v>-4.7788994315635408E-2</v>
          </cell>
          <cell r="C3468">
            <v>4.1914314379327491E-14</v>
          </cell>
          <cell r="D3468">
            <v>2.3466607283462518E-2</v>
          </cell>
          <cell r="E3468">
            <v>2.3466607283462518E-2</v>
          </cell>
        </row>
        <row r="3469">
          <cell r="B3469">
            <v>0.19079475308586583</v>
          </cell>
          <cell r="C3469">
            <v>4.9911345642094637E-14</v>
          </cell>
          <cell r="D3469">
            <v>-9.2544881638452689E-3</v>
          </cell>
          <cell r="E3469">
            <v>5.0000000000000001E-3</v>
          </cell>
        </row>
        <row r="3470">
          <cell r="B3470">
            <v>6.1935760195189274E-2</v>
          </cell>
          <cell r="C3470">
            <v>5.3002642776802616E-14</v>
          </cell>
          <cell r="D3470">
            <v>3.3338570739884234E-3</v>
          </cell>
          <cell r="E3470">
            <v>5.0000000000000001E-3</v>
          </cell>
        </row>
        <row r="3471">
          <cell r="B3471">
            <v>8.883895306916996E-2</v>
          </cell>
          <cell r="C3471">
            <v>5.7711342070992962E-14</v>
          </cell>
          <cell r="D3471">
            <v>-7.487463217086157E-3</v>
          </cell>
          <cell r="E3471">
            <v>5.0000000000000001E-3</v>
          </cell>
        </row>
        <row r="3472">
          <cell r="B3472">
            <v>6.107582318203246E-2</v>
          </cell>
          <cell r="C3472">
            <v>6.1236109794918725E-14</v>
          </cell>
          <cell r="D3472">
            <v>5.5126723491223419E-3</v>
          </cell>
          <cell r="E3472">
            <v>5.5126723491223419E-3</v>
          </cell>
        </row>
        <row r="3473">
          <cell r="B3473">
            <v>1.7428394340280401E-2</v>
          </cell>
          <cell r="C3473">
            <v>6.2303356864289272E-14</v>
          </cell>
          <cell r="D3473">
            <v>8.0505712549028118E-3</v>
          </cell>
          <cell r="E3473">
            <v>8.0505712549028118E-3</v>
          </cell>
        </row>
        <row r="3474">
          <cell r="B3474">
            <v>0.42270848779075315</v>
          </cell>
          <cell r="C3474">
            <v>8.8639514628680629E-14</v>
          </cell>
          <cell r="D3474">
            <v>2.2082642309116482E-2</v>
          </cell>
          <cell r="E3474">
            <v>2.2082642309116482E-2</v>
          </cell>
        </row>
        <row r="3475">
          <cell r="B3475">
            <v>-0.22984687623084604</v>
          </cell>
          <cell r="C3475">
            <v>6.8265999080659996E-14</v>
          </cell>
          <cell r="D3475">
            <v>1.2329648405080636E-2</v>
          </cell>
          <cell r="E3475">
            <v>1.2329648405080636E-2</v>
          </cell>
        </row>
        <row r="3476">
          <cell r="B3476">
            <v>0.10910841475843172</v>
          </cell>
          <cell r="C3476">
            <v>7.5714394022251372E-14</v>
          </cell>
          <cell r="D3476">
            <v>5.75319796955017E-3</v>
          </cell>
          <cell r="E3476">
            <v>5.75319796955017E-3</v>
          </cell>
        </row>
        <row r="3477">
          <cell r="B3477">
            <v>-5.4811423638266063E-2</v>
          </cell>
          <cell r="C3477">
            <v>7.1564380295983155E-14</v>
          </cell>
          <cell r="D3477">
            <v>-2.4050088055907952E-3</v>
          </cell>
          <cell r="E3477">
            <v>5.0000000000000001E-3</v>
          </cell>
        </row>
        <row r="3478">
          <cell r="B3478">
            <v>9.6645090901071484E-2</v>
          </cell>
          <cell r="C3478">
            <v>7.8480726334967297E-14</v>
          </cell>
          <cell r="D3478">
            <v>-1.7163987874390895E-2</v>
          </cell>
          <cell r="E3478">
            <v>5.0000000000000001E-3</v>
          </cell>
        </row>
        <row r="3479">
          <cell r="B3479">
            <v>-0.14204720658191497</v>
          </cell>
          <cell r="C3479">
            <v>6.7332758388565465E-14</v>
          </cell>
          <cell r="D3479">
            <v>1.4901821723116134E-2</v>
          </cell>
          <cell r="E3479">
            <v>1.4901821723116134E-2</v>
          </cell>
        </row>
        <row r="3480">
          <cell r="B3480">
            <v>8.3875566291036013E-2</v>
          </cell>
          <cell r="C3480">
            <v>7.2980331628343897E-14</v>
          </cell>
          <cell r="D3480">
            <v>5.9894587837567258E-3</v>
          </cell>
          <cell r="E3480">
            <v>5.9894587837567258E-3</v>
          </cell>
        </row>
        <row r="3481">
          <cell r="B3481">
            <v>-0.1173918216504873</v>
          </cell>
          <cell r="C3481">
            <v>6.4413037553835932E-14</v>
          </cell>
          <cell r="D3481">
            <v>-1.0749315869480776E-2</v>
          </cell>
          <cell r="E3481">
            <v>5.0000000000000001E-3</v>
          </cell>
        </row>
        <row r="3482">
          <cell r="B3482">
            <v>3.2171398703672437E-2</v>
          </cell>
          <cell r="C3482">
            <v>6.6485295066695019E-14</v>
          </cell>
          <cell r="D3482">
            <v>2.2949400688743594E-3</v>
          </cell>
          <cell r="E3482">
            <v>5.0000000000000001E-3</v>
          </cell>
        </row>
        <row r="3483">
          <cell r="B3483">
            <v>-0.46786718087857171</v>
          </cell>
          <cell r="C3483">
            <v>3.5379007493960407E-14</v>
          </cell>
          <cell r="D3483">
            <v>7.0795435323905498E-3</v>
          </cell>
          <cell r="E3483">
            <v>7.0795435323905498E-3</v>
          </cell>
        </row>
        <row r="3484">
          <cell r="B3484">
            <v>-0.34339005729013411</v>
          </cell>
          <cell r="C3484">
            <v>2.3230208083741261E-14</v>
          </cell>
          <cell r="D3484">
            <v>-1.5840558581921158E-2</v>
          </cell>
          <cell r="E3484">
            <v>5.0000000000000001E-3</v>
          </cell>
        </row>
        <row r="3485">
          <cell r="B3485">
            <v>0.26127846299433927</v>
          </cell>
          <cell r="C3485">
            <v>2.9299761146899852E-14</v>
          </cell>
          <cell r="D3485">
            <v>-2.9501978520576943E-3</v>
          </cell>
          <cell r="E3485">
            <v>5.0000000000000001E-3</v>
          </cell>
        </row>
        <row r="3486">
          <cell r="B3486">
            <v>-2.0835205121923484E-2</v>
          </cell>
          <cell r="C3486">
            <v>2.8689294613380832E-14</v>
          </cell>
          <cell r="D3486">
            <v>5.2226785372128885E-3</v>
          </cell>
          <cell r="E3486">
            <v>5.2226785372128885E-3</v>
          </cell>
        </row>
        <row r="3487">
          <cell r="B3487">
            <v>-4.7044156221985087E-2</v>
          </cell>
          <cell r="C3487">
            <v>2.7339630955690387E-14</v>
          </cell>
          <cell r="D3487">
            <v>2.0231700318850243E-2</v>
          </cell>
          <cell r="E3487">
            <v>2.0231700318850243E-2</v>
          </cell>
        </row>
        <row r="3488">
          <cell r="B3488">
            <v>0.61278334753585695</v>
          </cell>
          <cell r="C3488">
            <v>4.4092901533113279E-14</v>
          </cell>
          <cell r="D3488">
            <v>-7.786233330190794E-3</v>
          </cell>
          <cell r="E3488">
            <v>5.0000000000000001E-3</v>
          </cell>
        </row>
        <row r="3489">
          <cell r="B3489">
            <v>0.21258381271871341</v>
          </cell>
          <cell r="C3489">
            <v>5.3466338654853305E-14</v>
          </cell>
          <cell r="D3489">
            <v>-1.2839300920248986E-2</v>
          </cell>
          <cell r="E3489">
            <v>5.0000000000000001E-3</v>
          </cell>
        </row>
        <row r="3490">
          <cell r="B3490">
            <v>-0.21968456476407192</v>
          </cell>
          <cell r="C3490">
            <v>4.1720609317933382E-14</v>
          </cell>
          <cell r="D3490">
            <v>-1.7423814121327971E-2</v>
          </cell>
          <cell r="E3490">
            <v>5.0000000000000001E-3</v>
          </cell>
        </row>
        <row r="3491">
          <cell r="B3491">
            <v>-0.31057237068067806</v>
          </cell>
          <cell r="C3491">
            <v>2.8763340775820429E-14</v>
          </cell>
          <cell r="D3491">
            <v>4.2613850003104378E-3</v>
          </cell>
          <cell r="E3491">
            <v>5.0000000000000001E-3</v>
          </cell>
        </row>
        <row r="3492">
          <cell r="B3492">
            <v>0.41448050895586441</v>
          </cell>
          <cell r="C3492">
            <v>4.0685184899853443E-14</v>
          </cell>
          <cell r="D3492">
            <v>2.1451051312165403E-2</v>
          </cell>
          <cell r="E3492">
            <v>2.1451051312165403E-2</v>
          </cell>
        </row>
        <row r="3493">
          <cell r="B3493">
            <v>0.36800076035108648</v>
          </cell>
          <cell r="C3493">
            <v>5.5657363878024049E-14</v>
          </cell>
          <cell r="D3493">
            <v>-1.0209897714397563E-2</v>
          </cell>
          <cell r="E3493">
            <v>5.0000000000000001E-3</v>
          </cell>
        </row>
        <row r="3494">
          <cell r="B3494">
            <v>-4.1017777686417761E-2</v>
          </cell>
          <cell r="C3494">
            <v>5.3374422499863199E-14</v>
          </cell>
          <cell r="D3494">
            <v>-7.6138960119485214E-3</v>
          </cell>
          <cell r="E3494">
            <v>5.0000000000000001E-3</v>
          </cell>
        </row>
        <row r="3495">
          <cell r="B3495">
            <v>-0.18914178793665115</v>
          </cell>
          <cell r="C3495">
            <v>4.3279088798152853E-14</v>
          </cell>
          <cell r="D3495">
            <v>-1.0961114328876564E-2</v>
          </cell>
          <cell r="E3495">
            <v>5.0000000000000001E-3</v>
          </cell>
        </row>
        <row r="3496">
          <cell r="B3496">
            <v>0.46823544514567206</v>
          </cell>
          <cell r="C3496">
            <v>6.3543892207055029E-14</v>
          </cell>
          <cell r="D3496">
            <v>-1.3153263845190478E-4</v>
          </cell>
          <cell r="E3496">
            <v>5.0000000000000001E-3</v>
          </cell>
        </row>
        <row r="3497">
          <cell r="B3497">
            <v>0.3487558825553429</v>
          </cell>
          <cell r="C3497">
            <v>8.5705198414728085E-14</v>
          </cell>
          <cell r="D3497">
            <v>-5.4012976958074631E-3</v>
          </cell>
          <cell r="E3497">
            <v>5.0000000000000001E-3</v>
          </cell>
        </row>
        <row r="3498">
          <cell r="B3498">
            <v>0.1005245850712498</v>
          </cell>
          <cell r="C3498">
            <v>9.4320677923817759E-14</v>
          </cell>
          <cell r="D3498">
            <v>3.6015261173614334E-3</v>
          </cell>
          <cell r="E3498">
            <v>5.0000000000000001E-3</v>
          </cell>
        </row>
        <row r="3499">
          <cell r="B3499">
            <v>-2.3576426461002626E-2</v>
          </cell>
          <cell r="C3499">
            <v>9.2096933396994954E-14</v>
          </cell>
          <cell r="D3499">
            <v>-1.5876286106366742E-2</v>
          </cell>
          <cell r="E3499">
            <v>5.0000000000000001E-3</v>
          </cell>
        </row>
        <row r="3500">
          <cell r="B3500">
            <v>-0.41464395505227641</v>
          </cell>
          <cell r="C3500">
            <v>5.3909496685078879E-14</v>
          </cell>
          <cell r="D3500">
            <v>4.32980177249624E-3</v>
          </cell>
          <cell r="E3500">
            <v>5.0000000000000001E-3</v>
          </cell>
        </row>
        <row r="3501">
          <cell r="B3501">
            <v>-0.17189403098388559</v>
          </cell>
          <cell r="C3501">
            <v>4.4642775991568255E-14</v>
          </cell>
          <cell r="D3501">
            <v>3.6872078055945061E-3</v>
          </cell>
          <cell r="E3501">
            <v>5.0000000000000001E-3</v>
          </cell>
        </row>
        <row r="3502">
          <cell r="B3502">
            <v>-0.20345771175488181</v>
          </cell>
          <cell r="C3502">
            <v>3.5559858941938003E-14</v>
          </cell>
          <cell r="D3502">
            <v>-1.3555738685937792E-2</v>
          </cell>
          <cell r="E3502">
            <v>5.0000000000000001E-3</v>
          </cell>
        </row>
        <row r="3503">
          <cell r="B3503">
            <v>0.227541378288941</v>
          </cell>
          <cell r="C3503">
            <v>4.3651198257346901E-14</v>
          </cell>
          <cell r="D3503">
            <v>2.0333119906926336E-2</v>
          </cell>
          <cell r="E3503">
            <v>2.0333119906926336E-2</v>
          </cell>
        </row>
        <row r="3504">
          <cell r="B3504">
            <v>8.9962376769408912E-3</v>
          </cell>
          <cell r="C3504">
            <v>4.4043894811753258E-14</v>
          </cell>
          <cell r="D3504">
            <v>-1.8411681397069671E-2</v>
          </cell>
          <cell r="E3504">
            <v>5.0000000000000001E-3</v>
          </cell>
        </row>
        <row r="3505">
          <cell r="B3505">
            <v>-1.2814126395845199E-3</v>
          </cell>
          <cell r="C3505">
            <v>4.3987456408244948E-14</v>
          </cell>
          <cell r="D3505">
            <v>-6.4074905473301457E-3</v>
          </cell>
          <cell r="E3505">
            <v>5.0000000000000001E-3</v>
          </cell>
        </row>
        <row r="3506">
          <cell r="B3506">
            <v>-0.20658100408353416</v>
          </cell>
          <cell r="C3506">
            <v>3.4900483496349019E-14</v>
          </cell>
          <cell r="D3506">
            <v>1.1008780002094048E-2</v>
          </cell>
          <cell r="E3506">
            <v>1.1008780002094048E-2</v>
          </cell>
        </row>
        <row r="3507">
          <cell r="B3507">
            <v>0.25963679659103955</v>
          </cell>
          <cell r="C3507">
            <v>4.3961933230819523E-14</v>
          </cell>
          <cell r="D3507">
            <v>3.0447576548043266E-3</v>
          </cell>
          <cell r="E3507">
            <v>5.0000000000000001E-3</v>
          </cell>
        </row>
        <row r="3508">
          <cell r="B3508">
            <v>0.23918212722708204</v>
          </cell>
          <cell r="C3508">
            <v>5.4476841937981882E-14</v>
          </cell>
          <cell r="D3508">
            <v>-7.148739369981426E-3</v>
          </cell>
          <cell r="E3508">
            <v>5.0000000000000001E-3</v>
          </cell>
        </row>
        <row r="3509">
          <cell r="B3509">
            <v>0.1343686978909871</v>
          </cell>
          <cell r="C3509">
            <v>6.1796824254401624E-14</v>
          </cell>
          <cell r="D3509">
            <v>7.398721920981957E-3</v>
          </cell>
          <cell r="E3509">
            <v>7.398721920981957E-3</v>
          </cell>
        </row>
        <row r="3510">
          <cell r="B3510">
            <v>0.37665172516381079</v>
          </cell>
          <cell r="C3510">
            <v>8.5072704719466821E-14</v>
          </cell>
          <cell r="D3510">
            <v>3.3153261099032132E-3</v>
          </cell>
          <cell r="E3510">
            <v>5.0000000000000001E-3</v>
          </cell>
        </row>
        <row r="3511">
          <cell r="B3511">
            <v>-8.5661399725769513E-2</v>
          </cell>
          <cell r="C3511">
            <v>7.7785257754740214E-14</v>
          </cell>
          <cell r="D3511">
            <v>3.543533221482667E-3</v>
          </cell>
          <cell r="E3511">
            <v>5.0000000000000001E-3</v>
          </cell>
        </row>
        <row r="3512">
          <cell r="B3512">
            <v>-8.0031782953927891E-2</v>
          </cell>
          <cell r="C3512">
            <v>7.1559964889097504E-14</v>
          </cell>
          <cell r="D3512">
            <v>-1.15629972158724E-3</v>
          </cell>
          <cell r="E3512">
            <v>5.0000000000000001E-3</v>
          </cell>
        </row>
        <row r="3513">
          <cell r="B3513">
            <v>-2.5987300722099139E-2</v>
          </cell>
          <cell r="C3513">
            <v>6.9700314561861676E-14</v>
          </cell>
          <cell r="D3513">
            <v>3.2880211639483132E-3</v>
          </cell>
          <cell r="E3513">
            <v>5.0000000000000001E-3</v>
          </cell>
        </row>
        <row r="3514">
          <cell r="B3514">
            <v>-3.9448561070848334E-2</v>
          </cell>
          <cell r="C3514">
            <v>6.6950737446210734E-14</v>
          </cell>
          <cell r="D3514">
            <v>-8.1330622238444893E-4</v>
          </cell>
          <cell r="E3514">
            <v>5.0000000000000001E-3</v>
          </cell>
        </row>
        <row r="3515">
          <cell r="B3515">
            <v>-7.0193019513034416E-2</v>
          </cell>
          <cell r="C3515">
            <v>6.2251263026236813E-14</v>
          </cell>
          <cell r="D3515">
            <v>-1.6323095646926734E-2</v>
          </cell>
          <cell r="E3515">
            <v>5.0000000000000001E-3</v>
          </cell>
        </row>
        <row r="3516">
          <cell r="B3516">
            <v>0.17935585078743568</v>
          </cell>
          <cell r="C3516">
            <v>7.3416391268899955E-14</v>
          </cell>
          <cell r="D3516">
            <v>-9.8915522742718965E-3</v>
          </cell>
          <cell r="E3516">
            <v>5.0000000000000001E-3</v>
          </cell>
        </row>
        <row r="3517">
          <cell r="B3517">
            <v>0.29292231502560717</v>
          </cell>
          <cell r="C3517">
            <v>9.4921690560211906E-14</v>
          </cell>
          <cell r="D3517">
            <v>-5.7256141253896478E-3</v>
          </cell>
          <cell r="E3517">
            <v>5.0000000000000001E-3</v>
          </cell>
        </row>
        <row r="3518">
          <cell r="B3518">
            <v>-6.3421243121538115E-2</v>
          </cell>
          <cell r="C3518">
            <v>8.8901638945685305E-14</v>
          </cell>
          <cell r="D3518">
            <v>6.0141623974802527E-3</v>
          </cell>
          <cell r="E3518">
            <v>6.0141623974802527E-3</v>
          </cell>
        </row>
        <row r="3519">
          <cell r="B3519">
            <v>8.2151901806265262E-2</v>
          </cell>
          <cell r="C3519">
            <v>9.6205077658767301E-14</v>
          </cell>
          <cell r="D3519">
            <v>2.977226969456168E-3</v>
          </cell>
          <cell r="E3519">
            <v>5.0000000000000001E-3</v>
          </cell>
        </row>
        <row r="3520">
          <cell r="B3520">
            <v>6.3134036854263359E-2</v>
          </cell>
          <cell r="C3520">
            <v>1.0227889257724319E-13</v>
          </cell>
          <cell r="D3520">
            <v>-1.0479645629935164E-2</v>
          </cell>
          <cell r="E3520">
            <v>5.0000000000000001E-3</v>
          </cell>
        </row>
        <row r="3521">
          <cell r="B3521">
            <v>0.15628985902412237</v>
          </cell>
          <cell r="C3521">
            <v>1.1826404627928388E-13</v>
          </cell>
          <cell r="D3521">
            <v>-9.8214368428683509E-3</v>
          </cell>
          <cell r="E3521">
            <v>5.0000000000000001E-3</v>
          </cell>
        </row>
        <row r="3522">
          <cell r="B3522">
            <v>7.7264260125301062E-2</v>
          </cell>
          <cell r="C3522">
            <v>1.274016303144771E-13</v>
          </cell>
          <cell r="D3522">
            <v>1.7948191632746496E-2</v>
          </cell>
          <cell r="E3522">
            <v>1.7948191632746496E-2</v>
          </cell>
        </row>
        <row r="3523">
          <cell r="B3523">
            <v>-2.0888159213762417E-2</v>
          </cell>
          <cell r="C3523">
            <v>1.247404447763754E-13</v>
          </cell>
          <cell r="D3523">
            <v>1.7794127892956188E-2</v>
          </cell>
          <cell r="E3523">
            <v>1.7794127892956188E-2</v>
          </cell>
        </row>
        <row r="3524">
          <cell r="B3524">
            <v>-7.5478145391431259E-2</v>
          </cell>
          <cell r="C3524">
            <v>1.1532526734935234E-13</v>
          </cell>
          <cell r="D3524">
            <v>-8.1892260255201667E-3</v>
          </cell>
          <cell r="E3524">
            <v>5.0000000000000001E-3</v>
          </cell>
        </row>
        <row r="3525">
          <cell r="B3525">
            <v>-0.25386143055997584</v>
          </cell>
          <cell r="C3525">
            <v>8.6048630000334089E-14</v>
          </cell>
          <cell r="D3525">
            <v>4.0728571845975768E-3</v>
          </cell>
          <cell r="E3525">
            <v>5.0000000000000001E-3</v>
          </cell>
        </row>
        <row r="3526">
          <cell r="B3526">
            <v>0.26956600390430452</v>
          </cell>
          <cell r="C3526">
            <v>1.0924441533096421E-13</v>
          </cell>
          <cell r="D3526">
            <v>-9.0362138069115094E-3</v>
          </cell>
          <cell r="E3526">
            <v>5.0000000000000001E-3</v>
          </cell>
        </row>
        <row r="3527">
          <cell r="B3527">
            <v>-0.15609433220051994</v>
          </cell>
          <cell r="C3527">
            <v>9.2191981273241109E-14</v>
          </cell>
          <cell r="D3527">
            <v>-6.3199336429133526E-3</v>
          </cell>
          <cell r="E3527">
            <v>5.0000000000000001E-3</v>
          </cell>
        </row>
        <row r="3528">
          <cell r="B3528">
            <v>0.11870198311372954</v>
          </cell>
          <cell r="C3528">
            <v>1.0313535227755863E-13</v>
          </cell>
          <cell r="D3528">
            <v>4.0600779231755478E-4</v>
          </cell>
          <cell r="E3528">
            <v>5.0000000000000001E-3</v>
          </cell>
        </row>
        <row r="3529">
          <cell r="B3529">
            <v>-0.26428284167072585</v>
          </cell>
          <cell r="C3529">
            <v>7.5878448300934067E-14</v>
          </cell>
          <cell r="D3529">
            <v>-1.6173163643825931E-2</v>
          </cell>
          <cell r="E3529">
            <v>5.0000000000000001E-3</v>
          </cell>
        </row>
        <row r="3530">
          <cell r="B3530">
            <v>-0.12276504619397892</v>
          </cell>
          <cell r="C3530">
            <v>6.6563227090142456E-14</v>
          </cell>
          <cell r="D3530">
            <v>4.0793630911308129E-5</v>
          </cell>
          <cell r="E3530">
            <v>5.0000000000000001E-3</v>
          </cell>
        </row>
        <row r="3531">
          <cell r="B3531">
            <v>0.35353232200206508</v>
          </cell>
          <cell r="C3531">
            <v>9.0095479323271276E-14</v>
          </cell>
          <cell r="D3531">
            <v>8.4815836690978186E-5</v>
          </cell>
          <cell r="E3531">
            <v>5.0000000000000001E-3</v>
          </cell>
        </row>
        <row r="3532">
          <cell r="B3532">
            <v>7.768992580834988E-2</v>
          </cell>
          <cell r="C3532">
            <v>9.709499042756394E-14</v>
          </cell>
          <cell r="D3532">
            <v>-3.6731509073965321E-4</v>
          </cell>
          <cell r="E3532">
            <v>5.0000000000000001E-3</v>
          </cell>
        </row>
        <row r="3533">
          <cell r="B3533">
            <v>-0.11576379848480776</v>
          </cell>
          <cell r="C3533">
            <v>8.5854905521823085E-14</v>
          </cell>
          <cell r="D3533">
            <v>4.8861897897410304E-3</v>
          </cell>
          <cell r="E3533">
            <v>5.0000000000000001E-3</v>
          </cell>
        </row>
        <row r="3534">
          <cell r="B3534">
            <v>0.47672082656119996</v>
          </cell>
          <cell r="C3534">
            <v>1.2678372704652031E-13</v>
          </cell>
          <cell r="D3534">
            <v>1.0005699718925226E-2</v>
          </cell>
          <cell r="E3534">
            <v>1.0005699718925226E-2</v>
          </cell>
        </row>
        <row r="3535">
          <cell r="B3535">
            <v>-0.31552598892340639</v>
          </cell>
          <cell r="C3535">
            <v>8.6780166190771765E-14</v>
          </cell>
          <cell r="D3535">
            <v>-7.3491245915141279E-3</v>
          </cell>
          <cell r="E3535">
            <v>5.0000000000000001E-3</v>
          </cell>
        </row>
        <row r="3536">
          <cell r="B3536">
            <v>0.30065145187988107</v>
          </cell>
          <cell r="C3536">
            <v>1.1287074915040466E-13</v>
          </cell>
          <cell r="D3536">
            <v>-2.9015135657321106E-3</v>
          </cell>
          <cell r="E3536">
            <v>5.0000000000000001E-3</v>
          </cell>
        </row>
        <row r="3537">
          <cell r="B3537">
            <v>-0.11145142598511816</v>
          </cell>
          <cell r="C3537">
            <v>1.002911432055835E-13</v>
          </cell>
          <cell r="D3537">
            <v>8.2997611444651335E-3</v>
          </cell>
          <cell r="E3537">
            <v>8.2997611444651335E-3</v>
          </cell>
        </row>
        <row r="3538">
          <cell r="B3538">
            <v>8.0780241065925532E-2</v>
          </cell>
          <cell r="C3538">
            <v>1.0839268593050779E-13</v>
          </cell>
          <cell r="D3538">
            <v>7.1641068978259784E-3</v>
          </cell>
          <cell r="E3538">
            <v>7.1641068978259784E-3</v>
          </cell>
        </row>
        <row r="3539">
          <cell r="B3539">
            <v>-0.43954990495896296</v>
          </cell>
          <cell r="C3539">
            <v>6.0748691131506378E-14</v>
          </cell>
          <cell r="D3539">
            <v>-5.715444244910114E-3</v>
          </cell>
          <cell r="E3539">
            <v>5.0000000000000001E-3</v>
          </cell>
        </row>
        <row r="3540">
          <cell r="B3540">
            <v>-0.13160804705056223</v>
          </cell>
          <cell r="C3540">
            <v>5.2753674530811008E-14</v>
          </cell>
          <cell r="D3540">
            <v>1.2557247285518785E-3</v>
          </cell>
          <cell r="E3540">
            <v>5.0000000000000001E-3</v>
          </cell>
        </row>
        <row r="3541">
          <cell r="B3541">
            <v>-0.17893237613214993</v>
          </cell>
          <cell r="C3541">
            <v>4.3314334197310915E-14</v>
          </cell>
          <cell r="D3541">
            <v>2.1319326607205199E-2</v>
          </cell>
          <cell r="E3541">
            <v>2.1319326607205199E-2</v>
          </cell>
        </row>
        <row r="3542">
          <cell r="B3542">
            <v>-7.2012257932768248E-2</v>
          </cell>
          <cell r="C3542">
            <v>4.0195171190908037E-14</v>
          </cell>
          <cell r="D3542">
            <v>-8.7172733891319881E-4</v>
          </cell>
          <cell r="E3542">
            <v>5.0000000000000001E-3</v>
          </cell>
        </row>
        <row r="3543">
          <cell r="B3543">
            <v>0.1020450221825359</v>
          </cell>
          <cell r="C3543">
            <v>4.4296888326715077E-14</v>
          </cell>
          <cell r="D3543">
            <v>-5.0750569264264777E-3</v>
          </cell>
          <cell r="E3543">
            <v>5.0000000000000001E-3</v>
          </cell>
        </row>
        <row r="3544">
          <cell r="B3544">
            <v>0.42989302296189713</v>
          </cell>
          <cell r="C3544">
            <v>6.3339811557292201E-14</v>
          </cell>
          <cell r="D3544">
            <v>1.5205623516150835E-2</v>
          </cell>
          <cell r="E3544">
            <v>1.5205623516150835E-2</v>
          </cell>
        </row>
        <row r="3545">
          <cell r="B3545">
            <v>0.39418091999512367</v>
          </cell>
          <cell r="C3545">
            <v>8.8307156749263406E-14</v>
          </cell>
          <cell r="D3545">
            <v>-1.5723042685574007E-2</v>
          </cell>
          <cell r="E3545">
            <v>5.0000000000000001E-3</v>
          </cell>
        </row>
        <row r="3546">
          <cell r="B3546">
            <v>0.1901474276369152</v>
          </cell>
          <cell r="C3546">
            <v>1.0509853544706571E-13</v>
          </cell>
          <cell r="D3546">
            <v>-2.4662896627757848E-3</v>
          </cell>
          <cell r="E3546">
            <v>5.0000000000000001E-3</v>
          </cell>
        </row>
        <row r="3547">
          <cell r="B3547">
            <v>-0.28375342145743088</v>
          </cell>
          <cell r="C3547">
            <v>7.5276466423795731E-14</v>
          </cell>
          <cell r="D3547">
            <v>-1.0951953821828413E-3</v>
          </cell>
          <cell r="E3547">
            <v>5.0000000000000001E-3</v>
          </cell>
        </row>
        <row r="3548">
          <cell r="B3548">
            <v>-0.47528126002792764</v>
          </cell>
          <cell r="C3548">
            <v>3.9498972611444104E-14</v>
          </cell>
          <cell r="D3548">
            <v>-2.1011207735582346E-2</v>
          </cell>
          <cell r="E3548">
            <v>5.0000000000000001E-3</v>
          </cell>
        </row>
        <row r="3549">
          <cell r="B3549">
            <v>-0.34742187605083175</v>
          </cell>
          <cell r="C3549">
            <v>2.5776165444695771E-14</v>
          </cell>
          <cell r="D3549">
            <v>3.4854669065460435E-3</v>
          </cell>
          <cell r="E3549">
            <v>5.0000000000000001E-3</v>
          </cell>
        </row>
        <row r="3550">
          <cell r="B3550">
            <v>0.5425765515447194</v>
          </cell>
          <cell r="C3550">
            <v>3.9761708403724964E-14</v>
          </cell>
          <cell r="D3550">
            <v>-3.5207904033032946E-3</v>
          </cell>
          <cell r="E3550">
            <v>5.0000000000000001E-3</v>
          </cell>
        </row>
        <row r="3551">
          <cell r="B3551">
            <v>-0.26559170836905172</v>
          </cell>
          <cell r="C3551">
            <v>2.9201328341107569E-14</v>
          </cell>
          <cell r="D3551">
            <v>3.7806342667592628E-3</v>
          </cell>
          <cell r="E3551">
            <v>5.0000000000000001E-3</v>
          </cell>
        </row>
        <row r="3552">
          <cell r="B3552">
            <v>0.39737892352413495</v>
          </cell>
          <cell r="C3552">
            <v>4.0805320762771705E-14</v>
          </cell>
          <cell r="D3552">
            <v>-9.1732786304579358E-3</v>
          </cell>
          <cell r="E3552">
            <v>5.0000000000000001E-3</v>
          </cell>
        </row>
        <row r="3553">
          <cell r="B3553">
            <v>-1.6854126193462122E-2</v>
          </cell>
          <cell r="C3553">
            <v>4.0117582737271248E-14</v>
          </cell>
          <cell r="D3553">
            <v>7.7882910615021065E-3</v>
          </cell>
          <cell r="E3553">
            <v>7.7882910615021065E-3</v>
          </cell>
        </row>
        <row r="3554">
          <cell r="B3554">
            <v>-0.1072841094607233</v>
          </cell>
          <cell r="C3554">
            <v>3.5813603599586216E-14</v>
          </cell>
          <cell r="D3554">
            <v>-3.7299971850307551E-3</v>
          </cell>
          <cell r="E3554">
            <v>5.0000000000000001E-3</v>
          </cell>
        </row>
        <row r="3555">
          <cell r="B3555">
            <v>-0.29144690127156703</v>
          </cell>
          <cell r="C3555">
            <v>2.5375839807118576E-14</v>
          </cell>
          <cell r="D3555">
            <v>2.3609509427812383E-2</v>
          </cell>
          <cell r="E3555">
            <v>2.3609509427812383E-2</v>
          </cell>
        </row>
        <row r="3556">
          <cell r="B3556">
            <v>-0.11356466368614297</v>
          </cell>
          <cell r="C3556">
            <v>2.2494041093669718E-14</v>
          </cell>
          <cell r="D3556">
            <v>-3.4381855244646362E-2</v>
          </cell>
          <cell r="E3556">
            <v>5.0000000000000001E-3</v>
          </cell>
        </row>
        <row r="3557">
          <cell r="B3557">
            <v>1.97774365653175E-2</v>
          </cell>
          <cell r="C3557">
            <v>2.293891556449742E-14</v>
          </cell>
          <cell r="D3557">
            <v>-2.7869269781848473E-3</v>
          </cell>
          <cell r="E3557">
            <v>5.0000000000000001E-3</v>
          </cell>
        </row>
        <row r="3558">
          <cell r="B3558">
            <v>-2.1390018624248528E-2</v>
          </cell>
          <cell r="C3558">
            <v>2.2448251733352756E-14</v>
          </cell>
          <cell r="D3558">
            <v>-3.2926277794380235E-4</v>
          </cell>
          <cell r="E3558">
            <v>5.0000000000000001E-3</v>
          </cell>
        </row>
        <row r="3559">
          <cell r="B3559">
            <v>-0.35033455131365798</v>
          </cell>
          <cell r="C3559">
            <v>1.4583853534572574E-14</v>
          </cell>
          <cell r="D3559">
            <v>-1.1133972395823504E-3</v>
          </cell>
          <cell r="E3559">
            <v>5.0000000000000001E-3</v>
          </cell>
        </row>
        <row r="3560">
          <cell r="B3560">
            <v>1.8611149791718851E-2</v>
          </cell>
          <cell r="C3560">
            <v>1.4855275817244993E-14</v>
          </cell>
          <cell r="D3560">
            <v>-1.8257843664044391E-3</v>
          </cell>
          <cell r="E3560">
            <v>5.0000000000000001E-3</v>
          </cell>
        </row>
        <row r="3561">
          <cell r="B3561">
            <v>0.37122786980093375</v>
          </cell>
          <cell r="C3561">
            <v>2.0369968214186176E-14</v>
          </cell>
          <cell r="D3561">
            <v>-1.0220817260821082E-2</v>
          </cell>
          <cell r="E3561">
            <v>5.0000000000000001E-3</v>
          </cell>
        </row>
        <row r="3562">
          <cell r="B3562">
            <v>-8.089127848569444E-2</v>
          </cell>
          <cell r="C3562">
            <v>1.8722215442627699E-14</v>
          </cell>
          <cell r="D3562">
            <v>1.2697636287546811E-2</v>
          </cell>
          <cell r="E3562">
            <v>1.2697636287546811E-2</v>
          </cell>
        </row>
        <row r="3563">
          <cell r="B3563">
            <v>-0.11222139550109132</v>
          </cell>
          <cell r="C3563">
            <v>1.6621182298783937E-14</v>
          </cell>
          <cell r="D3563">
            <v>-9.0309485020439277E-3</v>
          </cell>
          <cell r="E3563">
            <v>5.0000000000000001E-3</v>
          </cell>
        </row>
        <row r="3564">
          <cell r="B3564">
            <v>-8.4939588226235083E-2</v>
          </cell>
          <cell r="C3564">
            <v>1.5209385918492044E-14</v>
          </cell>
          <cell r="D3564">
            <v>9.8426500710008438E-3</v>
          </cell>
          <cell r="E3564">
            <v>9.8426500710008438E-3</v>
          </cell>
        </row>
        <row r="3565">
          <cell r="B3565">
            <v>-0.29574796170804102</v>
          </cell>
          <cell r="C3565">
            <v>1.0711241034267042E-14</v>
          </cell>
          <cell r="D3565">
            <v>-1.4813149488043463E-2</v>
          </cell>
          <cell r="E3565">
            <v>5.0000000000000001E-3</v>
          </cell>
        </row>
        <row r="3566">
          <cell r="B3566">
            <v>0.32575246964264837</v>
          </cell>
          <cell r="C3566">
            <v>1.4200454254117206E-14</v>
          </cell>
          <cell r="D3566">
            <v>-1.7122522619932259E-2</v>
          </cell>
          <cell r="E3566">
            <v>5.0000000000000001E-3</v>
          </cell>
        </row>
        <row r="3567">
          <cell r="B3567">
            <v>-0.16226290678020439</v>
          </cell>
          <cell r="C3567">
            <v>1.1896247269244829E-14</v>
          </cell>
          <cell r="D3567">
            <v>1.7088413782476875E-3</v>
          </cell>
          <cell r="E3567">
            <v>5.0000000000000001E-3</v>
          </cell>
        </row>
        <row r="3568">
          <cell r="B3568">
            <v>-0.16626115437671504</v>
          </cell>
          <cell r="C3568">
            <v>9.9183634655093398E-15</v>
          </cell>
          <cell r="D3568">
            <v>5.2933969718676321E-3</v>
          </cell>
          <cell r="E3568">
            <v>5.2933969718676321E-3</v>
          </cell>
        </row>
        <row r="3569">
          <cell r="B3569">
            <v>0.63006232465121281</v>
          </cell>
          <cell r="C3569">
            <v>1.6167550607323811E-14</v>
          </cell>
          <cell r="D3569">
            <v>1.3304546375619982E-2</v>
          </cell>
          <cell r="E3569">
            <v>1.3304546375619982E-2</v>
          </cell>
        </row>
        <row r="3570">
          <cell r="B3570">
            <v>-2.8532876635791637E-2</v>
          </cell>
          <cell r="C3570">
            <v>1.5706243880342124E-14</v>
          </cell>
          <cell r="D3570">
            <v>-4.6798504537434137E-3</v>
          </cell>
          <cell r="E3570">
            <v>5.0000000000000001E-3</v>
          </cell>
        </row>
        <row r="3571">
          <cell r="B3571">
            <v>-0.23705635598355698</v>
          </cell>
          <cell r="C3571">
            <v>1.1982978939879178E-14</v>
          </cell>
          <cell r="D3571">
            <v>1.9693940193375083E-3</v>
          </cell>
          <cell r="E3571">
            <v>5.0000000000000001E-3</v>
          </cell>
        </row>
        <row r="3572">
          <cell r="B3572">
            <v>-7.9638205455051042E-2</v>
          </cell>
          <cell r="C3572">
            <v>1.1028676001101531E-14</v>
          </cell>
          <cell r="D3572">
            <v>4.9888931390020966E-3</v>
          </cell>
          <cell r="E3572">
            <v>5.0000000000000001E-3</v>
          </cell>
        </row>
        <row r="3573">
          <cell r="B3573">
            <v>0.36576909738423014</v>
          </cell>
          <cell r="C3573">
            <v>1.5062624867367559E-14</v>
          </cell>
          <cell r="D3573">
            <v>-1.0934339271039251E-3</v>
          </cell>
          <cell r="E3573">
            <v>5.0000000000000001E-3</v>
          </cell>
        </row>
        <row r="3574">
          <cell r="B3574">
            <v>0.32824774494956926</v>
          </cell>
          <cell r="C3574">
            <v>2.0006897513102265E-14</v>
          </cell>
          <cell r="D3574">
            <v>-1.4093694771776868E-2</v>
          </cell>
          <cell r="E3574">
            <v>5.0000000000000001E-3</v>
          </cell>
        </row>
        <row r="3575">
          <cell r="B3575">
            <v>8.7666884782565558E-3</v>
          </cell>
          <cell r="C3575">
            <v>2.0182291751016035E-14</v>
          </cell>
          <cell r="D3575">
            <v>-1.3999609133194708E-2</v>
          </cell>
          <cell r="E3575">
            <v>5.0000000000000001E-3</v>
          </cell>
        </row>
        <row r="3576">
          <cell r="B3576">
            <v>6.4448777946230384E-2</v>
          </cell>
          <cell r="C3576">
            <v>2.1483015790523304E-14</v>
          </cell>
          <cell r="D3576">
            <v>1.2990506302241835E-3</v>
          </cell>
          <cell r="E3576">
            <v>5.0000000000000001E-3</v>
          </cell>
        </row>
        <row r="3577">
          <cell r="B3577">
            <v>-9.8177697316111909E-2</v>
          </cell>
          <cell r="C3577">
            <v>1.9373862768804053E-14</v>
          </cell>
          <cell r="D3577">
            <v>-8.3604072423402651E-4</v>
          </cell>
          <cell r="E3577">
            <v>5.0000000000000001E-3</v>
          </cell>
        </row>
        <row r="3578">
          <cell r="B3578">
            <v>0.15906160196961461</v>
          </cell>
          <cell r="C3578">
            <v>2.2455500417149497E-14</v>
          </cell>
          <cell r="D3578">
            <v>-9.1358924884292567E-3</v>
          </cell>
          <cell r="E3578">
            <v>5.0000000000000001E-3</v>
          </cell>
        </row>
        <row r="3579">
          <cell r="B3579">
            <v>-5.718230695093858E-2</v>
          </cell>
          <cell r="C3579">
            <v>2.1171443099559123E-14</v>
          </cell>
          <cell r="D3579">
            <v>7.965377992735178E-3</v>
          </cell>
          <cell r="E3579">
            <v>7.965377992735178E-3</v>
          </cell>
        </row>
        <row r="3580">
          <cell r="B3580">
            <v>5.4924508367982516E-2</v>
          </cell>
          <cell r="C3580">
            <v>2.2334274203243125E-14</v>
          </cell>
          <cell r="D3580">
            <v>-3.396614425778181E-3</v>
          </cell>
          <cell r="E3580">
            <v>5.0000000000000001E-3</v>
          </cell>
        </row>
        <row r="3581">
          <cell r="B3581">
            <v>5.4752941822599821E-2</v>
          </cell>
          <cell r="C3581">
            <v>2.3557141419343289E-14</v>
          </cell>
          <cell r="D3581">
            <v>3.7494735791837128E-3</v>
          </cell>
          <cell r="E3581">
            <v>5.0000000000000001E-3</v>
          </cell>
        </row>
        <row r="3582">
          <cell r="B3582">
            <v>-0.4822400789194583</v>
          </cell>
          <cell r="C3582">
            <v>1.2196943682162341E-14</v>
          </cell>
          <cell r="D3582">
            <v>-1.4198595877893114E-2</v>
          </cell>
          <cell r="E3582">
            <v>5.0000000000000001E-3</v>
          </cell>
        </row>
        <row r="3583">
          <cell r="B3583">
            <v>-0.50825841336266264</v>
          </cell>
          <cell r="C3583">
            <v>5.9977444383927569E-15</v>
          </cell>
          <cell r="D3583">
            <v>-1.4166971938198459E-4</v>
          </cell>
          <cell r="E3583">
            <v>5.0000000000000001E-3</v>
          </cell>
        </row>
        <row r="3584">
          <cell r="B3584">
            <v>-0.33572456315700644</v>
          </cell>
          <cell r="C3584">
            <v>3.9841543068859833E-15</v>
          </cell>
          <cell r="D3584">
            <v>2.4707924968826392E-4</v>
          </cell>
          <cell r="E3584">
            <v>5.0000000000000001E-3</v>
          </cell>
        </row>
        <row r="3585">
          <cell r="B3585">
            <v>9.5616304203580485E-3</v>
          </cell>
          <cell r="C3585">
            <v>4.0222493179061048E-15</v>
          </cell>
          <cell r="D3585">
            <v>1.8107050816595918E-3</v>
          </cell>
          <cell r="E3585">
            <v>5.0000000000000001E-3</v>
          </cell>
        </row>
        <row r="3586">
          <cell r="B3586">
            <v>0.22009060709035241</v>
          </cell>
          <cell r="C3586">
            <v>4.907508612152815E-15</v>
          </cell>
          <cell r="D3586">
            <v>-4.750019018097494E-4</v>
          </cell>
          <cell r="E3586">
            <v>5.0000000000000001E-3</v>
          </cell>
        </row>
        <row r="3587">
          <cell r="B3587">
            <v>-0.21372291779136598</v>
          </cell>
          <cell r="C3587">
            <v>3.8586615524772583E-15</v>
          </cell>
          <cell r="D3587">
            <v>5.579983554906129E-3</v>
          </cell>
          <cell r="E3587">
            <v>5.579983554906129E-3</v>
          </cell>
        </row>
        <row r="3588">
          <cell r="B3588">
            <v>0.10672126874653891</v>
          </cell>
          <cell r="C3588">
            <v>4.2704628090211205E-15</v>
          </cell>
          <cell r="D3588">
            <v>3.4615722788075569E-3</v>
          </cell>
          <cell r="E3588">
            <v>5.0000000000000001E-3</v>
          </cell>
        </row>
        <row r="3589">
          <cell r="B3589">
            <v>-0.13971111960733204</v>
          </cell>
          <cell r="C3589">
            <v>3.6738316687313078E-15</v>
          </cell>
          <cell r="D3589">
            <v>5.126822999234555E-3</v>
          </cell>
          <cell r="E3589">
            <v>5.126822999234555E-3</v>
          </cell>
        </row>
        <row r="3590">
          <cell r="B3590">
            <v>2.7826232576147712E-2</v>
          </cell>
          <cell r="C3590">
            <v>3.7760605631910425E-15</v>
          </cell>
          <cell r="D3590">
            <v>-6.0893501457835028E-3</v>
          </cell>
          <cell r="E3590">
            <v>5.0000000000000001E-3</v>
          </cell>
        </row>
        <row r="3591">
          <cell r="B3591">
            <v>-0.18070513043071221</v>
          </cell>
          <cell r="C3591">
            <v>3.0937070466053364E-15</v>
          </cell>
          <cell r="D3591">
            <v>-1.0936381562787948E-2</v>
          </cell>
          <cell r="E3591">
            <v>5.0000000000000001E-3</v>
          </cell>
        </row>
        <row r="3592">
          <cell r="B3592">
            <v>-0.10961637078858601</v>
          </cell>
          <cell r="C3592">
            <v>2.7545861078733844E-15</v>
          </cell>
          <cell r="D3592">
            <v>2.4604632020889315E-3</v>
          </cell>
          <cell r="E3592">
            <v>5.0000000000000001E-3</v>
          </cell>
        </row>
        <row r="3593">
          <cell r="B3593">
            <v>0.43256443135181422</v>
          </cell>
          <cell r="C3593">
            <v>3.9461220812352417E-15</v>
          </cell>
          <cell r="D3593">
            <v>1.2895112381912711E-3</v>
          </cell>
          <cell r="E3593">
            <v>5.0000000000000001E-3</v>
          </cell>
        </row>
        <row r="3594">
          <cell r="B3594">
            <v>0.16741665456296259</v>
          </cell>
          <cell r="C3594">
            <v>4.6067686385726808E-15</v>
          </cell>
          <cell r="D3594">
            <v>-4.1069924483228618E-3</v>
          </cell>
          <cell r="E3594">
            <v>5.0000000000000001E-3</v>
          </cell>
        </row>
        <row r="3595">
          <cell r="B3595">
            <v>-0.68262339858670484</v>
          </cell>
          <cell r="C3595">
            <v>1.4620805740075501E-15</v>
          </cell>
          <cell r="D3595">
            <v>3.2777631654676967E-2</v>
          </cell>
          <cell r="E3595">
            <v>3.2777631654676967E-2</v>
          </cell>
        </row>
        <row r="3596">
          <cell r="B3596">
            <v>-3.675559905234381E-2</v>
          </cell>
          <cell r="C3596">
            <v>1.4083409266471078E-15</v>
          </cell>
          <cell r="D3596">
            <v>6.5468735179377326E-3</v>
          </cell>
          <cell r="E3596">
            <v>6.5468735179377326E-3</v>
          </cell>
        </row>
        <row r="3597">
          <cell r="B3597">
            <v>-4.8635837108250146E-2</v>
          </cell>
          <cell r="C3597">
            <v>1.339845086745817E-15</v>
          </cell>
          <cell r="D3597">
            <v>-2.1610044555260773E-2</v>
          </cell>
          <cell r="E3597">
            <v>5.0000000000000001E-3</v>
          </cell>
        </row>
        <row r="3598">
          <cell r="B3598">
            <v>1.4210146115524121E-2</v>
          </cell>
          <cell r="C3598">
            <v>1.3588844812006422E-15</v>
          </cell>
          <cell r="D3598">
            <v>-2.0311995801187838E-2</v>
          </cell>
          <cell r="E3598">
            <v>5.0000000000000001E-3</v>
          </cell>
        </row>
        <row r="3599">
          <cell r="B3599">
            <v>-3.4141421758732041E-2</v>
          </cell>
          <cell r="C3599">
            <v>1.3124902330065754E-15</v>
          </cell>
          <cell r="D3599">
            <v>-1.3653056271135363E-3</v>
          </cell>
          <cell r="E3599">
            <v>5.0000000000000001E-3</v>
          </cell>
        </row>
        <row r="3600">
          <cell r="B3600">
            <v>-7.2194853396877423E-2</v>
          </cell>
          <cell r="C3600">
            <v>1.2177351930498321E-15</v>
          </cell>
          <cell r="D3600">
            <v>1.7411662500674319E-2</v>
          </cell>
          <cell r="E3600">
            <v>1.7411662500674319E-2</v>
          </cell>
        </row>
        <row r="3601">
          <cell r="B3601">
            <v>0.57847541620643739</v>
          </cell>
          <cell r="C3601">
            <v>1.9221650656785603E-15</v>
          </cell>
          <cell r="D3601">
            <v>2.9573635886476551E-3</v>
          </cell>
          <cell r="E3601">
            <v>5.0000000000000001E-3</v>
          </cell>
        </row>
        <row r="3602">
          <cell r="B3602">
            <v>0.36980977061243675</v>
          </cell>
          <cell r="C3602">
            <v>2.6330004876963884E-15</v>
          </cell>
          <cell r="D3602">
            <v>7.7421936034813002E-3</v>
          </cell>
          <cell r="E3602">
            <v>7.7421936034813002E-3</v>
          </cell>
        </row>
        <row r="3603">
          <cell r="B3603">
            <v>-0.24551783093174881</v>
          </cell>
          <cell r="C3603">
            <v>1.9865519191149343E-15</v>
          </cell>
          <cell r="D3603">
            <v>1.0065614034048794E-2</v>
          </cell>
          <cell r="E3603">
            <v>1.0065614034048794E-2</v>
          </cell>
        </row>
        <row r="3604">
          <cell r="B3604">
            <v>0.18650571016251172</v>
          </cell>
          <cell r="C3604">
            <v>2.3570551955641659E-15</v>
          </cell>
          <cell r="D3604">
            <v>2.3864092266144407E-3</v>
          </cell>
          <cell r="E3604">
            <v>5.0000000000000001E-3</v>
          </cell>
        </row>
        <row r="3605">
          <cell r="B3605">
            <v>0.28144970434291355</v>
          </cell>
          <cell r="C3605">
            <v>3.0204476834756289E-15</v>
          </cell>
          <cell r="D3605">
            <v>1.0598900373496528E-3</v>
          </cell>
          <cell r="E3605">
            <v>5.0000000000000001E-3</v>
          </cell>
        </row>
        <row r="3606">
          <cell r="B3606">
            <v>-0.36294795268833518</v>
          </cell>
          <cell r="C3606">
            <v>1.9241823805559245E-15</v>
          </cell>
          <cell r="D3606">
            <v>1.0460290095498039E-2</v>
          </cell>
          <cell r="E3606">
            <v>1.0460290095498039E-2</v>
          </cell>
        </row>
        <row r="3607">
          <cell r="B3607">
            <v>-4.2453546604390227E-2</v>
          </cell>
          <cell r="C3607">
            <v>1.842494014187647E-15</v>
          </cell>
          <cell r="D3607">
            <v>-1.7171740957182095E-2</v>
          </cell>
          <cell r="E3607">
            <v>5.0000000000000001E-3</v>
          </cell>
        </row>
        <row r="3608">
          <cell r="B3608">
            <v>0.18416220795618088</v>
          </cell>
          <cell r="C3608">
            <v>2.1818117799864911E-15</v>
          </cell>
          <cell r="D3608">
            <v>-6.0142130806102954E-3</v>
          </cell>
          <cell r="E3608">
            <v>5.0000000000000001E-3</v>
          </cell>
        </row>
        <row r="3609">
          <cell r="B3609">
            <v>7.1347298296037448E-2</v>
          </cell>
          <cell r="C3609">
            <v>2.3374781558789956E-15</v>
          </cell>
          <cell r="D3609">
            <v>-1.4066444697239128E-2</v>
          </cell>
          <cell r="E3609">
            <v>5.0000000000000001E-3</v>
          </cell>
        </row>
        <row r="3610">
          <cell r="B3610">
            <v>-0.21062213266273166</v>
          </cell>
          <cell r="C3610">
            <v>1.8451535216352126E-15</v>
          </cell>
          <cell r="D3610">
            <v>2.0209026986110823E-2</v>
          </cell>
          <cell r="E3610">
            <v>2.0209026986110823E-2</v>
          </cell>
        </row>
        <row r="3611">
          <cell r="B3611">
            <v>-0.2922494221925836</v>
          </cell>
          <cell r="C3611">
            <v>1.3059084710807111E-15</v>
          </cell>
          <cell r="D3611">
            <v>-3.2195408142636446E-4</v>
          </cell>
          <cell r="E3611">
            <v>5.0000000000000001E-3</v>
          </cell>
        </row>
        <row r="3612">
          <cell r="B3612">
            <v>0.22224050963321856</v>
          </cell>
          <cell r="C3612">
            <v>1.5961342352280256E-15</v>
          </cell>
          <cell r="D3612">
            <v>-1.7015575243236766E-2</v>
          </cell>
          <cell r="E3612">
            <v>5.0000000000000001E-3</v>
          </cell>
        </row>
        <row r="3613">
          <cell r="B3613">
            <v>0.26694965375586349</v>
          </cell>
          <cell r="C3613">
            <v>2.0222217166700269E-15</v>
          </cell>
          <cell r="D3613">
            <v>-6.8972012522996919E-3</v>
          </cell>
          <cell r="E3613">
            <v>5.0000000000000001E-3</v>
          </cell>
        </row>
        <row r="3614">
          <cell r="B3614">
            <v>-0.17681710856024763</v>
          </cell>
          <cell r="C3614">
            <v>1.6646583198606923E-15</v>
          </cell>
          <cell r="D3614">
            <v>1.0452901683429749E-2</v>
          </cell>
          <cell r="E3614">
            <v>1.0452901683429749E-2</v>
          </cell>
        </row>
        <row r="3615">
          <cell r="B3615">
            <v>-0.18705359479639944</v>
          </cell>
          <cell r="C3615">
            <v>1.3532779970230154E-15</v>
          </cell>
          <cell r="D3615">
            <v>-1.4452782505119053E-2</v>
          </cell>
          <cell r="E3615">
            <v>5.0000000000000001E-3</v>
          </cell>
        </row>
        <row r="3616">
          <cell r="B3616">
            <v>-9.0697507332773458E-2</v>
          </cell>
          <cell r="C3616">
            <v>1.2305390559647395E-15</v>
          </cell>
          <cell r="D3616">
            <v>8.5414741130380462E-3</v>
          </cell>
          <cell r="E3616">
            <v>8.5414741130380462E-3</v>
          </cell>
        </row>
        <row r="3617">
          <cell r="B3617">
            <v>0.2861094692050043</v>
          </cell>
          <cell r="C3617">
            <v>1.5826079321028382E-15</v>
          </cell>
          <cell r="D3617">
            <v>8.0044138664261827E-3</v>
          </cell>
          <cell r="E3617">
            <v>8.0044138664261827E-3</v>
          </cell>
        </row>
        <row r="3618">
          <cell r="B3618">
            <v>9.9571480990068295E-3</v>
          </cell>
          <cell r="C3618">
            <v>1.5983661936654492E-15</v>
          </cell>
          <cell r="D3618">
            <v>-1.0692321893047401E-3</v>
          </cell>
          <cell r="E3618">
            <v>5.0000000000000001E-3</v>
          </cell>
        </row>
        <row r="3619">
          <cell r="B3619">
            <v>-0.10502360291547726</v>
          </cell>
          <cell r="C3619">
            <v>1.4305000172284061E-15</v>
          </cell>
          <cell r="D3619">
            <v>-9.5989392620198372E-3</v>
          </cell>
          <cell r="E3619">
            <v>5.0000000000000001E-3</v>
          </cell>
        </row>
        <row r="3620">
          <cell r="B3620">
            <v>6.6126924367433434E-2</v>
          </cell>
          <cell r="C3620">
            <v>1.5250945836752811E-15</v>
          </cell>
          <cell r="D3620">
            <v>-1.0923520704424747E-2</v>
          </cell>
          <cell r="E3620">
            <v>5.0000000000000001E-3</v>
          </cell>
        </row>
        <row r="3621">
          <cell r="B3621">
            <v>-6.5360260902222356E-2</v>
          </cell>
          <cell r="C3621">
            <v>1.4254140037856986E-15</v>
          </cell>
          <cell r="D3621">
            <v>-1.0293988440647049E-2</v>
          </cell>
          <cell r="E3621">
            <v>5.0000000000000001E-3</v>
          </cell>
        </row>
        <row r="3622">
          <cell r="B3622">
            <v>0.49285808000787978</v>
          </cell>
          <cell r="C3622">
            <v>2.1279408129078631E-15</v>
          </cell>
          <cell r="D3622">
            <v>-1.7605531226585282E-2</v>
          </cell>
          <cell r="E3622">
            <v>5.0000000000000001E-3</v>
          </cell>
        </row>
        <row r="3623">
          <cell r="B3623">
            <v>0.14287553875154593</v>
          </cell>
          <cell r="C3623">
            <v>2.4319715029834764E-15</v>
          </cell>
          <cell r="D3623">
            <v>1.4768645114216071E-2</v>
          </cell>
          <cell r="E3623">
            <v>1.4768645114216071E-2</v>
          </cell>
        </row>
        <row r="3624">
          <cell r="B3624">
            <v>-0.36492738095038141</v>
          </cell>
          <cell r="C3624">
            <v>1.5444785118537536E-15</v>
          </cell>
          <cell r="D3624">
            <v>7.2401384319313988E-3</v>
          </cell>
          <cell r="E3624">
            <v>7.2401384319313988E-3</v>
          </cell>
        </row>
        <row r="3625">
          <cell r="B3625">
            <v>-0.69760431160264014</v>
          </cell>
          <cell r="C3625">
            <v>4.6704364280694571E-16</v>
          </cell>
          <cell r="D3625">
            <v>4.1480801157455201E-3</v>
          </cell>
          <cell r="E3625">
            <v>5.0000000000000001E-3</v>
          </cell>
        </row>
        <row r="3626">
          <cell r="B3626">
            <v>0.29273293589243565</v>
          </cell>
          <cell r="C3626">
            <v>6.0376269955572091E-16</v>
          </cell>
          <cell r="D3626">
            <v>1.3630216604874061E-2</v>
          </cell>
          <cell r="E3626">
            <v>1.3630216604874061E-2</v>
          </cell>
        </row>
        <row r="3627">
          <cell r="B3627">
            <v>0.34258966700858312</v>
          </cell>
          <cell r="C3627">
            <v>8.1060556174871854E-16</v>
          </cell>
          <cell r="D3627">
            <v>2.5247751901199341E-3</v>
          </cell>
          <cell r="E3627">
            <v>5.0000000000000001E-3</v>
          </cell>
        </row>
        <row r="3628">
          <cell r="B3628">
            <v>1.7061165942625023E-2</v>
          </cell>
          <cell r="C3628">
            <v>8.2443543775172815E-16</v>
          </cell>
          <cell r="D3628">
            <v>1.2666997952279284E-2</v>
          </cell>
          <cell r="E3628">
            <v>1.2666997952279284E-2</v>
          </cell>
        </row>
        <row r="3629">
          <cell r="B3629">
            <v>0.24216486539267998</v>
          </cell>
          <cell r="C3629">
            <v>1.0240847345598306E-15</v>
          </cell>
          <cell r="D3629">
            <v>-2.939230467167877E-3</v>
          </cell>
          <cell r="E3629">
            <v>5.0000000000000001E-3</v>
          </cell>
        </row>
        <row r="3630">
          <cell r="B3630">
            <v>9.2179849676003716E-3</v>
          </cell>
          <cell r="C3630">
            <v>1.0335247322485522E-15</v>
          </cell>
          <cell r="D3630">
            <v>-2.4727233037677779E-3</v>
          </cell>
          <cell r="E3630">
            <v>5.0000000000000001E-3</v>
          </cell>
        </row>
        <row r="3631">
          <cell r="B3631">
            <v>-0.36800003047061974</v>
          </cell>
          <cell r="C3631">
            <v>6.5318759928894593E-16</v>
          </cell>
          <cell r="D3631">
            <v>-2.2726890745925822E-3</v>
          </cell>
          <cell r="E3631">
            <v>5.0000000000000001E-3</v>
          </cell>
        </row>
        <row r="3632">
          <cell r="B3632">
            <v>-5.9837639874750742E-2</v>
          </cell>
          <cell r="C3632">
            <v>6.1410239495204093E-16</v>
          </cell>
          <cell r="D3632">
            <v>1.4349927540259594E-2</v>
          </cell>
          <cell r="E3632">
            <v>1.4349927540259594E-2</v>
          </cell>
        </row>
        <row r="3633">
          <cell r="B3633">
            <v>-9.7804980010619394E-2</v>
          </cell>
          <cell r="C3633">
            <v>5.5404012248928303E-16</v>
          </cell>
          <cell r="D3633">
            <v>-7.6322211974689672E-3</v>
          </cell>
          <cell r="E3633">
            <v>5.0000000000000001E-3</v>
          </cell>
        </row>
        <row r="3634">
          <cell r="B3634">
            <v>0.16340303680350979</v>
          </cell>
          <cell r="C3634">
            <v>6.4457196101502041E-16</v>
          </cell>
          <cell r="D3634">
            <v>-1.1921327594544062E-2</v>
          </cell>
          <cell r="E3634">
            <v>5.0000000000000001E-3</v>
          </cell>
        </row>
        <row r="3635">
          <cell r="B3635">
            <v>-0.21344351436747433</v>
          </cell>
          <cell r="C3635">
            <v>5.0699225639323975E-16</v>
          </cell>
          <cell r="D3635">
            <v>1.4889849125247523E-2</v>
          </cell>
          <cell r="E3635">
            <v>1.4889849125247523E-2</v>
          </cell>
        </row>
        <row r="3636">
          <cell r="B3636">
            <v>-0.16113424724434564</v>
          </cell>
          <cell r="C3636">
            <v>4.2529844080060277E-16</v>
          </cell>
          <cell r="D3636">
            <v>-1.3829642855132426E-3</v>
          </cell>
          <cell r="E3636">
            <v>5.0000000000000001E-3</v>
          </cell>
        </row>
        <row r="3637">
          <cell r="B3637">
            <v>0.44594342460211672</v>
          </cell>
          <cell r="C3637">
            <v>6.1495748396916419E-16</v>
          </cell>
          <cell r="D3637">
            <v>7.8622202088557466E-3</v>
          </cell>
          <cell r="E3637">
            <v>7.8622202088557466E-3</v>
          </cell>
        </row>
        <row r="3638">
          <cell r="B3638">
            <v>-0.36855516824871865</v>
          </cell>
          <cell r="C3638">
            <v>3.8831172499910013E-16</v>
          </cell>
          <cell r="D3638">
            <v>-2.9795825937082815E-3</v>
          </cell>
          <cell r="E3638">
            <v>5.0000000000000001E-3</v>
          </cell>
        </row>
        <row r="3639">
          <cell r="B3639">
            <v>0.28730047507942658</v>
          </cell>
          <cell r="C3639">
            <v>4.9987386807025322E-16</v>
          </cell>
          <cell r="D3639">
            <v>-1.2209154384995768E-2</v>
          </cell>
          <cell r="E3639">
            <v>5.0000000000000001E-3</v>
          </cell>
        </row>
        <row r="3640">
          <cell r="B3640">
            <v>0.12051963983950639</v>
          </cell>
          <cell r="C3640">
            <v>5.6011848661526103E-16</v>
          </cell>
          <cell r="D3640">
            <v>-5.7410739875641227E-3</v>
          </cell>
          <cell r="E3640">
            <v>5.0000000000000001E-3</v>
          </cell>
        </row>
        <row r="3641">
          <cell r="B3641">
            <v>0.53380193874930049</v>
          </cell>
          <cell r="C3641">
            <v>8.5911082069981145E-16</v>
          </cell>
          <cell r="D3641">
            <v>-1.8835894823017033E-3</v>
          </cell>
          <cell r="E3641">
            <v>5.0000000000000001E-3</v>
          </cell>
        </row>
        <row r="3642">
          <cell r="B3642">
            <v>0.47779116897143742</v>
          </cell>
          <cell r="C3642">
            <v>1.2695863839979854E-15</v>
          </cell>
          <cell r="D3642">
            <v>8.5810079992441179E-3</v>
          </cell>
          <cell r="E3642">
            <v>8.5810079992441179E-3</v>
          </cell>
        </row>
        <row r="3643">
          <cell r="B3643">
            <v>-8.5801306687975115E-2</v>
          </cell>
          <cell r="C3643">
            <v>1.1606542132976968E-15</v>
          </cell>
          <cell r="D3643">
            <v>-5.3604293451470289E-3</v>
          </cell>
          <cell r="E3643">
            <v>5.0000000000000001E-3</v>
          </cell>
        </row>
        <row r="3644">
          <cell r="B3644">
            <v>-0.16842568750942882</v>
          </cell>
          <cell r="C3644">
            <v>9.6517022946231696E-16</v>
          </cell>
          <cell r="D3644">
            <v>-1.572143733221337E-3</v>
          </cell>
          <cell r="E3644">
            <v>5.0000000000000001E-3</v>
          </cell>
        </row>
        <row r="3645">
          <cell r="B3645">
            <v>0.16707813854017642</v>
          </cell>
          <cell r="C3645">
            <v>1.1264290747752758E-15</v>
          </cell>
          <cell r="D3645">
            <v>1.4580875159406561E-3</v>
          </cell>
          <cell r="E3645">
            <v>5.0000000000000001E-3</v>
          </cell>
        </row>
        <row r="3646">
          <cell r="B3646">
            <v>-0.16359338891436309</v>
          </cell>
          <cell r="C3646">
            <v>9.4215272506111802E-16</v>
          </cell>
          <cell r="D3646">
            <v>-1.2566725061306583E-3</v>
          </cell>
          <cell r="E3646">
            <v>5.0000000000000001E-3</v>
          </cell>
        </row>
        <row r="3647">
          <cell r="B3647">
            <v>-0.13735539596301385</v>
          </cell>
          <cell r="C3647">
            <v>8.1274296445271565E-16</v>
          </cell>
          <cell r="D3647">
            <v>-7.5817817061986119E-3</v>
          </cell>
          <cell r="E3647">
            <v>5.0000000000000001E-3</v>
          </cell>
        </row>
        <row r="3648">
          <cell r="B3648">
            <v>-0.26405594315512637</v>
          </cell>
          <cell r="C3648">
            <v>5.9813335443146046E-16</v>
          </cell>
          <cell r="D3648">
            <v>-1.0862090974699212E-2</v>
          </cell>
          <cell r="E3648">
            <v>5.0000000000000001E-3</v>
          </cell>
        </row>
        <row r="3649">
          <cell r="B3649">
            <v>0.58521601852611882</v>
          </cell>
          <cell r="C3649">
            <v>9.4817057465951154E-16</v>
          </cell>
          <cell r="D3649">
            <v>1.0835312556559411E-2</v>
          </cell>
          <cell r="E3649">
            <v>1.0835312556559411E-2</v>
          </cell>
        </row>
        <row r="3650">
          <cell r="B3650">
            <v>2.3381670101502099E-2</v>
          </cell>
          <cell r="C3650">
            <v>9.7034038623615198E-16</v>
          </cell>
          <cell r="D3650">
            <v>-6.9433464727808845E-4</v>
          </cell>
          <cell r="E3650">
            <v>5.0000000000000001E-3</v>
          </cell>
        </row>
        <row r="3651">
          <cell r="B3651">
            <v>-0.59916752088324376</v>
          </cell>
          <cell r="C3651">
            <v>3.8894394260214757E-16</v>
          </cell>
          <cell r="D3651">
            <v>-1.1997327762533315E-2</v>
          </cell>
          <cell r="E3651">
            <v>5.0000000000000001E-3</v>
          </cell>
        </row>
        <row r="3652">
          <cell r="B3652">
            <v>-0.2023283511721066</v>
          </cell>
          <cell r="C3652">
            <v>3.1024955599707659E-16</v>
          </cell>
          <cell r="D3652">
            <v>1.3449329174109951E-3</v>
          </cell>
          <cell r="E3652">
            <v>5.0000000000000001E-3</v>
          </cell>
        </row>
        <row r="3653">
          <cell r="B3653">
            <v>0.15713826912264103</v>
          </cell>
          <cell r="C3653">
            <v>3.5900163422252514E-16</v>
          </cell>
          <cell r="D3653">
            <v>-6.6668051798165632E-3</v>
          </cell>
          <cell r="E3653">
            <v>5.0000000000000001E-3</v>
          </cell>
        </row>
        <row r="3654">
          <cell r="B3654">
            <v>-4.0738091652702896E-2</v>
          </cell>
          <cell r="C3654">
            <v>3.4437659274409778E-16</v>
          </cell>
          <cell r="D3654">
            <v>-8.6210886200266453E-3</v>
          </cell>
          <cell r="E3654">
            <v>5.0000000000000001E-3</v>
          </cell>
        </row>
        <row r="3655">
          <cell r="B3655">
            <v>2.636239470602398E-2</v>
          </cell>
          <cell r="C3655">
            <v>3.5345518440953338E-16</v>
          </cell>
          <cell r="D3655">
            <v>-1.1948254539956531E-2</v>
          </cell>
          <cell r="E3655">
            <v>5.0000000000000001E-3</v>
          </cell>
        </row>
        <row r="3656">
          <cell r="B3656">
            <v>0.11253758518850571</v>
          </cell>
          <cell r="C3656">
            <v>3.9323217733534026E-16</v>
          </cell>
          <cell r="D3656">
            <v>8.9145480104599432E-3</v>
          </cell>
          <cell r="E3656">
            <v>8.9145480104599432E-3</v>
          </cell>
        </row>
        <row r="3657">
          <cell r="B3657">
            <v>0.34309324082648474</v>
          </cell>
          <cell r="C3657">
            <v>5.2814747945457711E-16</v>
          </cell>
          <cell r="D3657">
            <v>-2.8976932318521848E-3</v>
          </cell>
          <cell r="E3657">
            <v>5.0000000000000001E-3</v>
          </cell>
        </row>
        <row r="3658">
          <cell r="B3658">
            <v>4.83812759254875E-2</v>
          </cell>
          <cell r="C3658">
            <v>5.5369992838741982E-16</v>
          </cell>
          <cell r="D3658">
            <v>-2.6864789188320885E-3</v>
          </cell>
          <cell r="E3658">
            <v>5.0000000000000001E-3</v>
          </cell>
        </row>
        <row r="3659">
          <cell r="B3659">
            <v>0.25083699880002808</v>
          </cell>
          <cell r="C3659">
            <v>6.9258835665991064E-16</v>
          </cell>
          <cell r="D3659">
            <v>2.003000903079484E-2</v>
          </cell>
          <cell r="E3659">
            <v>2.003000903079484E-2</v>
          </cell>
        </row>
        <row r="3660">
          <cell r="B3660">
            <v>-0.18708582252697861</v>
          </cell>
          <cell r="C3660">
            <v>5.6301489428158285E-16</v>
          </cell>
          <cell r="D3660">
            <v>1.409726607590436E-2</v>
          </cell>
          <cell r="E3660">
            <v>1.409726607590436E-2</v>
          </cell>
        </row>
        <row r="3661">
          <cell r="B3661">
            <v>9.2914059512028593E-2</v>
          </cell>
          <cell r="C3661">
            <v>6.153268936750203E-16</v>
          </cell>
          <cell r="D3661">
            <v>1.0794037014905692E-2</v>
          </cell>
          <cell r="E3661">
            <v>1.0794037014905692E-2</v>
          </cell>
        </row>
        <row r="3662">
          <cell r="B3662">
            <v>-6.9253682342799147E-2</v>
          </cell>
          <cell r="C3662">
            <v>5.727132404434691E-16</v>
          </cell>
          <cell r="D3662">
            <v>-1.5793342606352E-3</v>
          </cell>
          <cell r="E3662">
            <v>5.0000000000000001E-3</v>
          </cell>
        </row>
        <row r="3663">
          <cell r="B3663">
            <v>-0.25420452338920874</v>
          </cell>
          <cell r="C3663">
            <v>4.2712694411784772E-16</v>
          </cell>
          <cell r="D3663">
            <v>6.7428806939855632E-3</v>
          </cell>
          <cell r="E3663">
            <v>6.7428806939855632E-3</v>
          </cell>
        </row>
        <row r="3664">
          <cell r="B3664">
            <v>-1.544924815218323E-3</v>
          </cell>
          <cell r="C3664">
            <v>4.2646706510263168E-16</v>
          </cell>
          <cell r="D3664">
            <v>1.9022183852454039E-2</v>
          </cell>
          <cell r="E3664">
            <v>1.9022183852454039E-2</v>
          </cell>
        </row>
        <row r="3665">
          <cell r="B3665">
            <v>0.44005348081394213</v>
          </cell>
          <cell r="C3665">
            <v>6.1413538155355091E-16</v>
          </cell>
          <cell r="D3665">
            <v>-1.0403260098997717E-2</v>
          </cell>
          <cell r="E3665">
            <v>5.0000000000000001E-3</v>
          </cell>
        </row>
        <row r="3666">
          <cell r="B3666">
            <v>0.25009803740942943</v>
          </cell>
          <cell r="C3666">
            <v>7.6772943518378512E-16</v>
          </cell>
          <cell r="D3666">
            <v>5.9186825298683755E-3</v>
          </cell>
          <cell r="E3666">
            <v>5.9186825298683755E-3</v>
          </cell>
        </row>
        <row r="3667">
          <cell r="B3667">
            <v>-5.2117348125398005E-2</v>
          </cell>
          <cell r="C3667">
            <v>7.2771741294419662E-16</v>
          </cell>
          <cell r="D3667">
            <v>-1.0651083813327208E-3</v>
          </cell>
          <cell r="E3667">
            <v>5.0000000000000001E-3</v>
          </cell>
        </row>
        <row r="3668">
          <cell r="B3668">
            <v>-0.43178239160924103</v>
          </cell>
          <cell r="C3668">
            <v>4.1350184796746174E-16</v>
          </cell>
          <cell r="D3668">
            <v>-4.8962250981937809E-3</v>
          </cell>
          <cell r="E3668">
            <v>5.0000000000000001E-3</v>
          </cell>
        </row>
        <row r="3669">
          <cell r="B3669">
            <v>0.19915508954590302</v>
          </cell>
          <cell r="C3669">
            <v>4.9585284552681802E-16</v>
          </cell>
          <cell r="D3669">
            <v>1.7939434552059298E-2</v>
          </cell>
          <cell r="E3669">
            <v>1.7939434552059298E-2</v>
          </cell>
        </row>
        <row r="3670">
          <cell r="B3670">
            <v>0.14433772938172076</v>
          </cell>
          <cell r="C3670">
            <v>5.6742311935762405E-16</v>
          </cell>
          <cell r="D3670">
            <v>-1.9154817728313203E-3</v>
          </cell>
          <cell r="E3670">
            <v>5.0000000000000001E-3</v>
          </cell>
        </row>
        <row r="3671">
          <cell r="B3671">
            <v>0.19092592824412638</v>
          </cell>
          <cell r="C3671">
            <v>6.7575890512815613E-16</v>
          </cell>
          <cell r="D3671">
            <v>-3.1135102714304904E-3</v>
          </cell>
          <cell r="E3671">
            <v>5.0000000000000001E-3</v>
          </cell>
        </row>
        <row r="3672">
          <cell r="B3672">
            <v>0.26458195633031723</v>
          </cell>
          <cell r="C3672">
            <v>8.5455251825459702E-16</v>
          </cell>
          <cell r="D3672">
            <v>7.9200788598542977E-3</v>
          </cell>
          <cell r="E3672">
            <v>7.9200788598542977E-3</v>
          </cell>
        </row>
        <row r="3673">
          <cell r="B3673">
            <v>0.58450859768470265</v>
          </cell>
          <cell r="C3673">
            <v>1.3540458123475228E-15</v>
          </cell>
          <cell r="D3673">
            <v>-2.1536748920894428E-2</v>
          </cell>
          <cell r="E3673">
            <v>5.0000000000000001E-3</v>
          </cell>
        </row>
        <row r="3674">
          <cell r="B3674">
            <v>-8.6125586779047039E-3</v>
          </cell>
          <cell r="C3674">
            <v>1.3423840133361087E-15</v>
          </cell>
          <cell r="D3674">
            <v>3.9958889060459629E-4</v>
          </cell>
          <cell r="E3674">
            <v>5.0000000000000001E-3</v>
          </cell>
        </row>
        <row r="3675">
          <cell r="B3675">
            <v>0.16188435907684218</v>
          </cell>
          <cell r="C3675">
            <v>1.559694988970024E-15</v>
          </cell>
          <cell r="D3675">
            <v>-8.0471230480196124E-3</v>
          </cell>
          <cell r="E3675">
            <v>5.0000000000000001E-3</v>
          </cell>
        </row>
        <row r="3676">
          <cell r="B3676">
            <v>4.6763975384402384E-2</v>
          </cell>
          <cell r="C3676">
            <v>1.6326325270413939E-15</v>
          </cell>
          <cell r="D3676">
            <v>-1.0689393492573116E-2</v>
          </cell>
          <cell r="E3676">
            <v>5.0000000000000001E-3</v>
          </cell>
        </row>
        <row r="3677">
          <cell r="B3677">
            <v>-0.55175950095741311</v>
          </cell>
          <cell r="C3677">
            <v>7.318120186741942E-16</v>
          </cell>
          <cell r="D3677">
            <v>1.2883845719291553E-2</v>
          </cell>
          <cell r="E3677">
            <v>1.2883845719291553E-2</v>
          </cell>
        </row>
        <row r="3678">
          <cell r="B3678">
            <v>-0.22726484479910208</v>
          </cell>
          <cell r="C3678">
            <v>5.6549687382808578E-16</v>
          </cell>
          <cell r="D3678">
            <v>-1.0703112582695364E-3</v>
          </cell>
          <cell r="E3678">
            <v>5.0000000000000001E-3</v>
          </cell>
        </row>
        <row r="3679">
          <cell r="B3679">
            <v>-0.26146424440552168</v>
          </cell>
          <cell r="C3679">
            <v>4.1763966099894066E-16</v>
          </cell>
          <cell r="D3679">
            <v>5.4129521301226457E-3</v>
          </cell>
          <cell r="E3679">
            <v>5.4129521301226457E-3</v>
          </cell>
        </row>
        <row r="3680">
          <cell r="B3680">
            <v>-0.14206786724797041</v>
          </cell>
          <cell r="C3680">
            <v>3.583064850826558E-16</v>
          </cell>
          <cell r="D3680">
            <v>1.2338902278912938E-2</v>
          </cell>
          <cell r="E3680">
            <v>1.2338902278912938E-2</v>
          </cell>
        </row>
        <row r="3681">
          <cell r="B3681">
            <v>0.12153429381559251</v>
          </cell>
          <cell r="C3681">
            <v>4.0185301071672353E-16</v>
          </cell>
          <cell r="D3681">
            <v>4.1586584239187761E-5</v>
          </cell>
          <cell r="E3681">
            <v>5.0000000000000001E-3</v>
          </cell>
        </row>
        <row r="3682">
          <cell r="B3682">
            <v>-0.12851686601953982</v>
          </cell>
          <cell r="C3682">
            <v>3.5020812117889367E-16</v>
          </cell>
          <cell r="D3682">
            <v>-1.1434917610253297E-2</v>
          </cell>
          <cell r="E3682">
            <v>5.0000000000000001E-3</v>
          </cell>
        </row>
        <row r="3683">
          <cell r="B3683">
            <v>5.7975867467191244E-2</v>
          </cell>
          <cell r="C3683">
            <v>3.705117407982953E-16</v>
          </cell>
          <cell r="D3683">
            <v>-1.8194299587172443E-2</v>
          </cell>
          <cell r="E3683">
            <v>5.0000000000000001E-3</v>
          </cell>
        </row>
        <row r="3684">
          <cell r="B3684">
            <v>-0.53275325667063489</v>
          </cell>
          <cell r="C3684">
            <v>1.7312040425329734E-16</v>
          </cell>
          <cell r="D3684">
            <v>3.0509396028598917E-3</v>
          </cell>
          <cell r="E3684">
            <v>5.0000000000000001E-3</v>
          </cell>
        </row>
        <row r="3685">
          <cell r="B3685">
            <v>0.27437871128120161</v>
          </cell>
          <cell r="C3685">
            <v>2.2062095766879769E-16</v>
          </cell>
          <cell r="D3685">
            <v>8.5754935564763025E-3</v>
          </cell>
          <cell r="E3685">
            <v>8.5754935564763025E-3</v>
          </cell>
        </row>
        <row r="3686">
          <cell r="B3686">
            <v>0.39160096227874508</v>
          </cell>
          <cell r="C3686">
            <v>3.0701633699075718E-16</v>
          </cell>
          <cell r="D3686">
            <v>-2.9420605405175949E-3</v>
          </cell>
          <cell r="E3686">
            <v>5.0000000000000001E-3</v>
          </cell>
        </row>
        <row r="3687">
          <cell r="B3687">
            <v>-0.10197713068785653</v>
          </cell>
          <cell r="C3687">
            <v>2.7570769187014374E-16</v>
          </cell>
          <cell r="D3687">
            <v>3.0863899478422983E-3</v>
          </cell>
          <cell r="E3687">
            <v>5.0000000000000001E-3</v>
          </cell>
        </row>
        <row r="3688">
          <cell r="B3688">
            <v>4.1816676565336663E-2</v>
          </cell>
          <cell r="C3688">
            <v>2.8723687124765307E-16</v>
          </cell>
          <cell r="D3688">
            <v>-8.2160517185168192E-3</v>
          </cell>
          <cell r="E3688">
            <v>5.0000000000000001E-3</v>
          </cell>
        </row>
        <row r="3689">
          <cell r="B3689">
            <v>0.19465918676558694</v>
          </cell>
          <cell r="C3689">
            <v>3.4315016701381283E-16</v>
          </cell>
          <cell r="D3689">
            <v>1.3033461198939089E-2</v>
          </cell>
          <cell r="E3689">
            <v>1.3033461198939089E-2</v>
          </cell>
        </row>
        <row r="3690">
          <cell r="B3690">
            <v>-0.17230386086368552</v>
          </cell>
          <cell r="C3690">
            <v>2.8402406838131435E-16</v>
          </cell>
          <cell r="D3690">
            <v>1.8374295421685087E-3</v>
          </cell>
          <cell r="E3690">
            <v>5.0000000000000001E-3</v>
          </cell>
        </row>
        <row r="3691">
          <cell r="B3691">
            <v>0.22709030952027848</v>
          </cell>
          <cell r="C3691">
            <v>3.4852318198123581E-16</v>
          </cell>
          <cell r="D3691">
            <v>-1.4944313626233838E-2</v>
          </cell>
          <cell r="E3691">
            <v>5.0000000000000001E-3</v>
          </cell>
        </row>
        <row r="3692">
          <cell r="B3692">
            <v>9.8360037993520069E-2</v>
          </cell>
          <cell r="C3692">
            <v>3.828039354025327E-16</v>
          </cell>
          <cell r="D3692">
            <v>-3.2091457653971804E-4</v>
          </cell>
          <cell r="E3692">
            <v>5.0000000000000001E-3</v>
          </cell>
        </row>
        <row r="3693">
          <cell r="B3693">
            <v>-0.22851601037874317</v>
          </cell>
          <cell r="C3693">
            <v>2.9532710732706383E-16</v>
          </cell>
          <cell r="D3693">
            <v>1.9520071692611784E-3</v>
          </cell>
          <cell r="E3693">
            <v>5.0000000000000001E-3</v>
          </cell>
        </row>
        <row r="3694">
          <cell r="B3694">
            <v>-0.36579461845078037</v>
          </cell>
          <cell r="C3694">
            <v>1.8729804078418786E-16</v>
          </cell>
          <cell r="D3694">
            <v>1.4800949338648839E-2</v>
          </cell>
          <cell r="E3694">
            <v>1.4800949338648839E-2</v>
          </cell>
        </row>
        <row r="3695">
          <cell r="B3695">
            <v>-0.30376340544841207</v>
          </cell>
          <cell r="C3695">
            <v>1.3040375008176738E-16</v>
          </cell>
          <cell r="D3695">
            <v>-3.9598524132921824E-3</v>
          </cell>
          <cell r="E3695">
            <v>5.0000000000000001E-3</v>
          </cell>
        </row>
        <row r="3696">
          <cell r="B3696">
            <v>0.23034934190109513</v>
          </cell>
          <cell r="C3696">
            <v>1.6044216809453738E-16</v>
          </cell>
          <cell r="D3696">
            <v>4.6619035281087445E-3</v>
          </cell>
          <cell r="E3696">
            <v>5.0000000000000001E-3</v>
          </cell>
        </row>
        <row r="3697">
          <cell r="B3697">
            <v>9.8143205291512797E-2</v>
          </cell>
          <cell r="C3697">
            <v>1.7618847673525495E-16</v>
          </cell>
          <cell r="D3697">
            <v>-3.2264428682666504E-2</v>
          </cell>
          <cell r="E3697">
            <v>5.0000000000000001E-3</v>
          </cell>
        </row>
        <row r="3698">
          <cell r="B3698">
            <v>0.46340708863726748</v>
          </cell>
          <cell r="C3698">
            <v>2.5783546579057435E-16</v>
          </cell>
          <cell r="D3698">
            <v>-2.5567683084034242E-4</v>
          </cell>
          <cell r="E3698">
            <v>5.0000000000000001E-3</v>
          </cell>
        </row>
        <row r="3699">
          <cell r="B3699">
            <v>-0.24723629288552271</v>
          </cell>
          <cell r="C3699">
            <v>1.9408918105410073E-16</v>
          </cell>
          <cell r="D3699">
            <v>6.5472695983529476E-3</v>
          </cell>
          <cell r="E3699">
            <v>6.5472695983529476E-3</v>
          </cell>
        </row>
        <row r="3700">
          <cell r="B3700">
            <v>0.18174560415960611</v>
          </cell>
          <cell r="C3700">
            <v>2.2936403652562145E-16</v>
          </cell>
          <cell r="D3700">
            <v>-2.3313078841101974E-2</v>
          </cell>
          <cell r="E3700">
            <v>5.0000000000000001E-3</v>
          </cell>
        </row>
        <row r="3701">
          <cell r="B3701">
            <v>-0.31107567337363312</v>
          </cell>
          <cell r="C3701">
            <v>1.5801446441571919E-16</v>
          </cell>
          <cell r="D3701">
            <v>-5.6552717212056845E-3</v>
          </cell>
          <cell r="E3701">
            <v>5.0000000000000001E-3</v>
          </cell>
        </row>
        <row r="3702">
          <cell r="B3702">
            <v>0.11436008716226097</v>
          </cell>
          <cell r="C3702">
            <v>1.7608501233919882E-16</v>
          </cell>
          <cell r="D3702">
            <v>-2.9706057350709883E-4</v>
          </cell>
          <cell r="E3702">
            <v>5.0000000000000001E-3</v>
          </cell>
        </row>
        <row r="3703">
          <cell r="B3703">
            <v>-9.9902283777867057E-2</v>
          </cell>
          <cell r="C3703">
            <v>1.5849371746745895E-16</v>
          </cell>
          <cell r="D3703">
            <v>-1.4050589433491394E-2</v>
          </cell>
          <cell r="E3703">
            <v>5.0000000000000001E-3</v>
          </cell>
        </row>
        <row r="3704">
          <cell r="B3704">
            <v>-0.30391940944269996</v>
          </cell>
          <cell r="C3704">
            <v>1.1032440045437068E-16</v>
          </cell>
          <cell r="D3704">
            <v>-1.368581270466509E-2</v>
          </cell>
          <cell r="E3704">
            <v>5.0000000000000001E-3</v>
          </cell>
        </row>
        <row r="3705">
          <cell r="B3705">
            <v>0.25323413339146861</v>
          </cell>
          <cell r="C3705">
            <v>1.3826230439536657E-16</v>
          </cell>
          <cell r="D3705">
            <v>-1.1494524431820065E-2</v>
          </cell>
          <cell r="E3705">
            <v>5.0000000000000001E-3</v>
          </cell>
        </row>
        <row r="3706">
          <cell r="B3706">
            <v>-0.28587304983037448</v>
          </cell>
          <cell r="C3706">
            <v>9.8736837761287525E-17</v>
          </cell>
          <cell r="D3706">
            <v>5.5319362513262379E-3</v>
          </cell>
          <cell r="E3706">
            <v>5.5319362513262379E-3</v>
          </cell>
        </row>
        <row r="3707">
          <cell r="B3707">
            <v>-0.20012530200280837</v>
          </cell>
          <cell r="C3707">
            <v>7.8977098285507564E-17</v>
          </cell>
          <cell r="D3707">
            <v>-4.8633194235550847E-3</v>
          </cell>
          <cell r="E3707">
            <v>5.0000000000000001E-3</v>
          </cell>
        </row>
        <row r="3708">
          <cell r="B3708">
            <v>-0.11055016426819951</v>
          </cell>
          <cell r="C3708">
            <v>7.0246167096618966E-17</v>
          </cell>
          <cell r="D3708">
            <v>9.1435816316590614E-3</v>
          </cell>
          <cell r="E3708">
            <v>9.1435816316590614E-3</v>
          </cell>
        </row>
        <row r="3709">
          <cell r="B3709">
            <v>4.0039535175842814E-2</v>
          </cell>
          <cell r="C3709">
            <v>7.3058790975052176E-17</v>
          </cell>
          <cell r="D3709">
            <v>4.8782566526502239E-3</v>
          </cell>
          <cell r="E3709">
            <v>5.0000000000000001E-3</v>
          </cell>
        </row>
        <row r="3710">
          <cell r="B3710">
            <v>-0.34883068114105975</v>
          </cell>
          <cell r="C3710">
            <v>4.7573643155882418E-17</v>
          </cell>
          <cell r="D3710">
            <v>-2.5681030937240784E-3</v>
          </cell>
          <cell r="E3710">
            <v>5.0000000000000001E-3</v>
          </cell>
        </row>
        <row r="3711">
          <cell r="B3711">
            <v>0.22559810940204425</v>
          </cell>
          <cell r="C3711">
            <v>5.8306167109216998E-17</v>
          </cell>
          <cell r="D3711">
            <v>-1.3321398412656205E-3</v>
          </cell>
          <cell r="E3711">
            <v>5.0000000000000001E-3</v>
          </cell>
        </row>
        <row r="3712">
          <cell r="B3712">
            <v>0.36583917025316187</v>
          </cell>
          <cell r="C3712">
            <v>7.9636846905095141E-17</v>
          </cell>
          <cell r="D3712">
            <v>-4.9056227236109308E-3</v>
          </cell>
          <cell r="E3712">
            <v>5.0000000000000001E-3</v>
          </cell>
        </row>
        <row r="3713">
          <cell r="B3713">
            <v>0.54253226053381487</v>
          </cell>
          <cell r="C3713">
            <v>1.2284240547830175E-16</v>
          </cell>
          <cell r="D3713">
            <v>1.8908381549784931E-3</v>
          </cell>
          <cell r="E3713">
            <v>5.0000000000000001E-3</v>
          </cell>
        </row>
        <row r="3714">
          <cell r="B3714">
            <v>-0.26603367843283748</v>
          </cell>
          <cell r="C3714">
            <v>9.0162188481370991E-17</v>
          </cell>
          <cell r="D3714">
            <v>2.1463509333329162E-2</v>
          </cell>
          <cell r="E3714">
            <v>2.1463509333329162E-2</v>
          </cell>
        </row>
        <row r="3715">
          <cell r="B3715">
            <v>-0.10251786948584998</v>
          </cell>
          <cell r="C3715">
            <v>8.0918953010079195E-17</v>
          </cell>
          <cell r="D3715">
            <v>-7.8510302650869074E-3</v>
          </cell>
          <cell r="E3715">
            <v>5.0000000000000001E-3</v>
          </cell>
        </row>
        <row r="3716">
          <cell r="B3716">
            <v>0.33892400584540711</v>
          </cell>
          <cell r="C3716">
            <v>1.083443287130715E-16</v>
          </cell>
          <cell r="D3716">
            <v>-7.624920198573081E-3</v>
          </cell>
          <cell r="E3716">
            <v>5.0000000000000001E-3</v>
          </cell>
        </row>
        <row r="3717">
          <cell r="B3717">
            <v>-3.6364511256376922E-2</v>
          </cell>
          <cell r="C3717">
            <v>1.0440444015202041E-16</v>
          </cell>
          <cell r="D3717">
            <v>9.8399022193623731E-3</v>
          </cell>
          <cell r="E3717">
            <v>9.8399022193623731E-3</v>
          </cell>
        </row>
        <row r="3718">
          <cell r="B3718">
            <v>2.4112341807921576E-2</v>
          </cell>
          <cell r="C3718">
            <v>1.0692187569923062E-16</v>
          </cell>
          <cell r="D3718">
            <v>-3.2541027962160818E-3</v>
          </cell>
          <cell r="E3718">
            <v>5.0000000000000001E-3</v>
          </cell>
        </row>
        <row r="3719">
          <cell r="B3719">
            <v>-0.14448369099581743</v>
          </cell>
          <cell r="C3719">
            <v>9.1473408450009781E-17</v>
          </cell>
          <cell r="D3719">
            <v>-1.8534410927292508E-2</v>
          </cell>
          <cell r="E3719">
            <v>5.0000000000000001E-3</v>
          </cell>
        </row>
        <row r="3720">
          <cell r="B3720">
            <v>-1.0534712026267545E-2</v>
          </cell>
          <cell r="C3720">
            <v>9.050976243392778E-17</v>
          </cell>
          <cell r="D3720">
            <v>7.0574821574492554E-3</v>
          </cell>
          <cell r="E3720">
            <v>7.0574821574492554E-3</v>
          </cell>
        </row>
        <row r="3721">
          <cell r="B3721">
            <v>3.8103470741513205E-2</v>
          </cell>
          <cell r="C3721">
            <v>9.3958498518650246E-17</v>
          </cell>
          <cell r="D3721">
            <v>-2.9224507794177842E-2</v>
          </cell>
          <cell r="E3721">
            <v>5.0000000000000001E-3</v>
          </cell>
        </row>
        <row r="3722">
          <cell r="B3722">
            <v>0.24476094037512494</v>
          </cell>
          <cell r="C3722">
            <v>1.1695586897230986E-16</v>
          </cell>
          <cell r="D3722">
            <v>-1.0958112967714095E-3</v>
          </cell>
          <cell r="E3722">
            <v>5.0000000000000001E-3</v>
          </cell>
        </row>
        <row r="3723">
          <cell r="B3723">
            <v>0.17459524068346491</v>
          </cell>
          <cell r="C3723">
            <v>1.373758070648741E-16</v>
          </cell>
          <cell r="D3723">
            <v>-6.4047067192333027E-3</v>
          </cell>
          <cell r="E3723">
            <v>5.0000000000000001E-3</v>
          </cell>
        </row>
        <row r="3724">
          <cell r="B3724">
            <v>8.3998725793517741E-3</v>
          </cell>
          <cell r="C3724">
            <v>1.3852974633970465E-16</v>
          </cell>
          <cell r="D3724">
            <v>-3.3555799768618566E-3</v>
          </cell>
          <cell r="E3724">
            <v>5.0000000000000001E-3</v>
          </cell>
        </row>
        <row r="3725">
          <cell r="B3725">
            <v>3.6981109345071358E-4</v>
          </cell>
          <cell r="C3725">
            <v>1.38580976176674E-16</v>
          </cell>
          <cell r="D3725">
            <v>2.0638558642738315E-2</v>
          </cell>
          <cell r="E3725">
            <v>2.0638558642738315E-2</v>
          </cell>
        </row>
        <row r="3726">
          <cell r="B3726">
            <v>-0.45780374394376072</v>
          </cell>
          <cell r="C3726">
            <v>7.5138086443611523E-17</v>
          </cell>
          <cell r="D3726">
            <v>-3.0671397216708285E-3</v>
          </cell>
          <cell r="E3726">
            <v>5.0000000000000001E-3</v>
          </cell>
        </row>
        <row r="3727">
          <cell r="B3727">
            <v>-0.10036959289049746</v>
          </cell>
          <cell r="C3727">
            <v>6.7596507296695228E-17</v>
          </cell>
          <cell r="D3727">
            <v>-2.4250986843633846E-3</v>
          </cell>
          <cell r="E3727">
            <v>5.0000000000000001E-3</v>
          </cell>
        </row>
        <row r="3728">
          <cell r="B3728">
            <v>-0.10834277024298612</v>
          </cell>
          <cell r="C3728">
            <v>6.0272914437421044E-17</v>
          </cell>
          <cell r="D3728">
            <v>-7.7559058941160976E-3</v>
          </cell>
          <cell r="E3728">
            <v>5.0000000000000001E-3</v>
          </cell>
        </row>
        <row r="3729">
          <cell r="B3729">
            <v>-0.17363594883985956</v>
          </cell>
          <cell r="C3729">
            <v>4.9807369749735771E-17</v>
          </cell>
          <cell r="D3729">
            <v>-6.7191916028796926E-3</v>
          </cell>
          <cell r="E3729">
            <v>5.0000000000000001E-3</v>
          </cell>
        </row>
        <row r="3730">
          <cell r="B3730">
            <v>0.40879407322834382</v>
          </cell>
          <cell r="C3730">
            <v>7.0168327306520444E-17</v>
          </cell>
          <cell r="D3730">
            <v>-6.7981116641812498E-3</v>
          </cell>
          <cell r="E3730">
            <v>5.0000000000000001E-3</v>
          </cell>
        </row>
        <row r="3731">
          <cell r="B3731">
            <v>0.19345802781871704</v>
          </cell>
          <cell r="C3731">
            <v>8.3742953522578123E-17</v>
          </cell>
          <cell r="D3731">
            <v>-8.4267190199151746E-3</v>
          </cell>
          <cell r="E3731">
            <v>5.0000000000000001E-3</v>
          </cell>
        </row>
        <row r="3732">
          <cell r="B3732">
            <v>0.42942659406516881</v>
          </cell>
          <cell r="C3732">
            <v>1.1970440483073658E-16</v>
          </cell>
          <cell r="D3732">
            <v>-1.0580948848764901E-3</v>
          </cell>
          <cell r="E3732">
            <v>5.0000000000000001E-3</v>
          </cell>
        </row>
        <row r="3733">
          <cell r="B3733">
            <v>-0.14997304638400799</v>
          </cell>
          <cell r="C3733">
            <v>1.0175197057268645E-16</v>
          </cell>
          <cell r="D3733">
            <v>5.2058107953029086E-3</v>
          </cell>
          <cell r="E3733">
            <v>5.2058107953029086E-3</v>
          </cell>
        </row>
        <row r="3734">
          <cell r="B3734">
            <v>0.24548316069482681</v>
          </cell>
          <cell r="C3734">
            <v>1.2673036591579654E-16</v>
          </cell>
          <cell r="D3734">
            <v>-1.2633564838225021E-2</v>
          </cell>
          <cell r="E3734">
            <v>5.0000000000000001E-3</v>
          </cell>
        </row>
        <row r="3735">
          <cell r="B3735">
            <v>4.0424579958922617E-2</v>
          </cell>
          <cell r="C3735">
            <v>1.3185338772598318E-16</v>
          </cell>
          <cell r="D3735">
            <v>-1.2481344510727322E-2</v>
          </cell>
          <cell r="E3735">
            <v>5.0000000000000001E-3</v>
          </cell>
        </row>
        <row r="3736">
          <cell r="B3736">
            <v>-4.0140260815460266E-2</v>
          </cell>
          <cell r="C3736">
            <v>1.265607583532602E-16</v>
          </cell>
          <cell r="D3736">
            <v>-4.7439313292911567E-3</v>
          </cell>
          <cell r="E3736">
            <v>5.0000000000000001E-3</v>
          </cell>
        </row>
        <row r="3737">
          <cell r="B3737">
            <v>0.13010277813738669</v>
          </cell>
          <cell r="C3737">
            <v>1.4302666461819382E-16</v>
          </cell>
          <cell r="D3737">
            <v>-1.7233866010073259E-2</v>
          </cell>
          <cell r="E3737">
            <v>5.0000000000000001E-3</v>
          </cell>
        </row>
        <row r="3738">
          <cell r="B3738">
            <v>-0.17257597356275864</v>
          </cell>
          <cell r="C3738">
            <v>1.1834369872627485E-16</v>
          </cell>
          <cell r="D3738">
            <v>4.9688026940101363E-3</v>
          </cell>
          <cell r="E3738">
            <v>5.0000000000000001E-3</v>
          </cell>
        </row>
        <row r="3739">
          <cell r="B3739">
            <v>-0.10042115271098911</v>
          </cell>
          <cell r="C3739">
            <v>1.0645948808410032E-16</v>
          </cell>
          <cell r="D3739">
            <v>6.7441359254662115E-3</v>
          </cell>
          <cell r="E3739">
            <v>6.7441359254662115E-3</v>
          </cell>
        </row>
        <row r="3740">
          <cell r="B3740">
            <v>-0.4163201942540049</v>
          </cell>
          <cell r="C3740">
            <v>6.213825332474576E-17</v>
          </cell>
          <cell r="D3740">
            <v>-2.5143624297418203E-3</v>
          </cell>
          <cell r="E3740">
            <v>5.0000000000000001E-3</v>
          </cell>
        </row>
        <row r="3741">
          <cell r="B3741">
            <v>1.1738400747324644E-2</v>
          </cell>
          <cell r="C3741">
            <v>6.2867657044010406E-17</v>
          </cell>
          <cell r="D3741">
            <v>-7.9586924118879316E-3</v>
          </cell>
          <cell r="E3741">
            <v>5.0000000000000001E-3</v>
          </cell>
        </row>
        <row r="3742">
          <cell r="B3742">
            <v>0.49449108222434895</v>
          </cell>
          <cell r="C3742">
            <v>9.3955152812612326E-17</v>
          </cell>
          <cell r="D3742">
            <v>7.7578429721220045E-3</v>
          </cell>
          <cell r="E3742">
            <v>7.7578429721220045E-3</v>
          </cell>
        </row>
        <row r="3743">
          <cell r="B3743">
            <v>0.11307505189201689</v>
          </cell>
          <cell r="C3743">
            <v>1.0457913659242085E-16</v>
          </cell>
          <cell r="D3743">
            <v>8.7224127428449909E-3</v>
          </cell>
          <cell r="E3743">
            <v>8.7224127428449909E-3</v>
          </cell>
        </row>
        <row r="3744">
          <cell r="B3744">
            <v>0.35762384254396112</v>
          </cell>
          <cell r="C3744">
            <v>1.4197912927053216E-16</v>
          </cell>
          <cell r="D3744">
            <v>-3.7612962271071477E-3</v>
          </cell>
          <cell r="E3744">
            <v>5.0000000000000001E-3</v>
          </cell>
        </row>
        <row r="3745">
          <cell r="B3745">
            <v>-0.64201037457083476</v>
          </cell>
          <cell r="C3745">
            <v>5.0827055306316839E-17</v>
          </cell>
          <cell r="D3745">
            <v>-7.7629262631468332E-4</v>
          </cell>
          <cell r="E3745">
            <v>5.0000000000000001E-3</v>
          </cell>
        </row>
        <row r="3746">
          <cell r="B3746">
            <v>0.21496353092967971</v>
          </cell>
          <cell r="C3746">
            <v>6.1753018581720824E-17</v>
          </cell>
          <cell r="D3746">
            <v>1.3459335224317769E-2</v>
          </cell>
          <cell r="E3746">
            <v>1.3459335224317769E-2</v>
          </cell>
        </row>
        <row r="3747">
          <cell r="B3747">
            <v>-0.27947916589522181</v>
          </cell>
          <cell r="C3747">
            <v>4.4494336456989353E-17</v>
          </cell>
          <cell r="D3747">
            <v>1.6603017514206411E-2</v>
          </cell>
          <cell r="E3747">
            <v>1.6603017514206411E-2</v>
          </cell>
        </row>
        <row r="3748">
          <cell r="B3748">
            <v>0.65029171361473437</v>
          </cell>
          <cell r="C3748">
            <v>7.3428634757755512E-17</v>
          </cell>
          <cell r="D3748">
            <v>-1.7787740969791258E-2</v>
          </cell>
          <cell r="E3748">
            <v>5.0000000000000001E-3</v>
          </cell>
        </row>
        <row r="3749">
          <cell r="B3749">
            <v>6.1090823638313987E-2</v>
          </cell>
          <cell r="C3749">
            <v>7.7914450533743737E-17</v>
          </cell>
          <cell r="D3749">
            <v>3.972523825502958E-3</v>
          </cell>
          <cell r="E3749">
            <v>5.0000000000000001E-3</v>
          </cell>
        </row>
        <row r="3750">
          <cell r="B3750">
            <v>4.9422527330713353E-2</v>
          </cell>
          <cell r="C3750">
            <v>8.1765179594705208E-17</v>
          </cell>
          <cell r="D3750">
            <v>-1.6852028391329224E-2</v>
          </cell>
          <cell r="E3750">
            <v>5.0000000000000001E-3</v>
          </cell>
        </row>
        <row r="3751">
          <cell r="B3751">
            <v>-4.5977309326708141E-2</v>
          </cell>
          <cell r="C3751">
            <v>7.8005836640325597E-17</v>
          </cell>
          <cell r="D3751">
            <v>1.6594578916672182E-3</v>
          </cell>
          <cell r="E3751">
            <v>5.0000000000000001E-3</v>
          </cell>
        </row>
        <row r="3752">
          <cell r="B3752">
            <v>-0.21301345439069969</v>
          </cell>
          <cell r="C3752">
            <v>6.1389543914933232E-17</v>
          </cell>
          <cell r="D3752">
            <v>1.0504448612755305E-3</v>
          </cell>
          <cell r="E3752">
            <v>5.0000000000000001E-3</v>
          </cell>
        </row>
        <row r="3753">
          <cell r="B3753">
            <v>-1.2235120057590282E-3</v>
          </cell>
          <cell r="C3753">
            <v>6.1314433070925244E-17</v>
          </cell>
          <cell r="D3753">
            <v>-3.332752980965178E-3</v>
          </cell>
          <cell r="E3753">
            <v>5.0000000000000001E-3</v>
          </cell>
        </row>
        <row r="3754">
          <cell r="B3754">
            <v>-0.23721354541705544</v>
          </cell>
          <cell r="C3754">
            <v>4.6769819016934311E-17</v>
          </cell>
          <cell r="D3754">
            <v>2.2044147169242367E-2</v>
          </cell>
          <cell r="E3754">
            <v>2.2044147169242367E-2</v>
          </cell>
        </row>
        <row r="3755">
          <cell r="B3755">
            <v>-3.2427312511737513E-2</v>
          </cell>
          <cell r="C3755">
            <v>4.5253199479554779E-17</v>
          </cell>
          <cell r="D3755">
            <v>-1.5588463156686687E-2</v>
          </cell>
          <cell r="E3755">
            <v>5.0000000000000001E-3</v>
          </cell>
        </row>
        <row r="3756">
          <cell r="B3756">
            <v>-0.21896618791152173</v>
          </cell>
          <cell r="C3756">
            <v>3.5344278898717012E-17</v>
          </cell>
          <cell r="D3756">
            <v>-9.8958846117989645E-3</v>
          </cell>
          <cell r="E3756">
            <v>5.0000000000000001E-3</v>
          </cell>
        </row>
        <row r="3757">
          <cell r="B3757">
            <v>0.49284863131387047</v>
          </cell>
          <cell r="C3757">
            <v>5.2763658378725401E-17</v>
          </cell>
          <cell r="D3757">
            <v>6.2346373743915997E-4</v>
          </cell>
          <cell r="E3757">
            <v>5.0000000000000001E-3</v>
          </cell>
        </row>
        <row r="3758">
          <cell r="B3758">
            <v>8.0157366506582228E-2</v>
          </cell>
          <cell r="C3758">
            <v>5.6993054281616995E-17</v>
          </cell>
          <cell r="D3758">
            <v>1.26407348815024E-3</v>
          </cell>
          <cell r="E3758">
            <v>5.0000000000000001E-3</v>
          </cell>
        </row>
        <row r="3759">
          <cell r="B3759">
            <v>0.1318010752863806</v>
          </cell>
          <cell r="C3759">
            <v>6.4504800119789168E-17</v>
          </cell>
          <cell r="D3759">
            <v>1.3200924105050176E-2</v>
          </cell>
          <cell r="E3759">
            <v>1.3200924105050176E-2</v>
          </cell>
        </row>
        <row r="3760">
          <cell r="B3760">
            <v>-0.15523986309507654</v>
          </cell>
          <cell r="C3760">
            <v>5.4491083780217823E-17</v>
          </cell>
          <cell r="D3760">
            <v>-7.353509017726809E-3</v>
          </cell>
          <cell r="E3760">
            <v>5.0000000000000001E-3</v>
          </cell>
        </row>
        <row r="3761">
          <cell r="B3761">
            <v>0.22250614719031842</v>
          </cell>
          <cell r="C3761">
            <v>6.6615684888378942E-17</v>
          </cell>
          <cell r="D3761">
            <v>-1.5306701244743775E-3</v>
          </cell>
          <cell r="E3761">
            <v>5.0000000000000001E-3</v>
          </cell>
        </row>
        <row r="3762">
          <cell r="B3762">
            <v>0.19567039420851637</v>
          </cell>
          <cell r="C3762">
            <v>7.9650402210958356E-17</v>
          </cell>
          <cell r="D3762">
            <v>1.2203408682974841E-2</v>
          </cell>
          <cell r="E3762">
            <v>1.2203408682974841E-2</v>
          </cell>
        </row>
        <row r="3763">
          <cell r="B3763">
            <v>0.33801235366582005</v>
          </cell>
          <cell r="C3763">
            <v>1.0657322213271363E-16</v>
          </cell>
          <cell r="D3763">
            <v>1.6239744915996734E-2</v>
          </cell>
          <cell r="E3763">
            <v>1.6239744915996734E-2</v>
          </cell>
        </row>
        <row r="3764">
          <cell r="B3764">
            <v>0.12732530476447096</v>
          </cell>
          <cell r="C3764">
            <v>1.2014269012049305E-16</v>
          </cell>
          <cell r="D3764">
            <v>-5.9371710328045826E-3</v>
          </cell>
          <cell r="E3764">
            <v>5.0000000000000001E-3</v>
          </cell>
        </row>
        <row r="3765">
          <cell r="B3765">
            <v>0.19890999035639764</v>
          </cell>
          <cell r="C3765">
            <v>1.4404027145375199E-16</v>
          </cell>
          <cell r="D3765">
            <v>4.1603783948610858E-3</v>
          </cell>
          <cell r="E3765">
            <v>5.0000000000000001E-3</v>
          </cell>
        </row>
        <row r="3766">
          <cell r="B3766">
            <v>0.39849339000690148</v>
          </cell>
          <cell r="C3766">
            <v>2.0143936752287193E-16</v>
          </cell>
          <cell r="D3766">
            <v>-5.5199518472044302E-3</v>
          </cell>
          <cell r="E3766">
            <v>5.0000000000000001E-3</v>
          </cell>
        </row>
        <row r="3767">
          <cell r="B3767">
            <v>0.19075754126295111</v>
          </cell>
          <cell r="C3767">
            <v>2.3986544598509895E-16</v>
          </cell>
          <cell r="D3767">
            <v>1.8396745210077822E-2</v>
          </cell>
          <cell r="E3767">
            <v>1.8396745210077822E-2</v>
          </cell>
        </row>
        <row r="3768">
          <cell r="B3768">
            <v>-5.7276190446219358E-2</v>
          </cell>
          <cell r="C3768">
            <v>2.2612686701938907E-16</v>
          </cell>
          <cell r="D3768">
            <v>4.6807131289593089E-3</v>
          </cell>
          <cell r="E3768">
            <v>5.0000000000000001E-3</v>
          </cell>
        </row>
        <row r="3769">
          <cell r="B3769">
            <v>8.1809506590138276E-2</v>
          </cell>
          <cell r="C3769">
            <v>2.446261944370191E-16</v>
          </cell>
          <cell r="D3769">
            <v>1.2697033607200521E-2</v>
          </cell>
          <cell r="E3769">
            <v>1.2697033607200521E-2</v>
          </cell>
        </row>
        <row r="3770">
          <cell r="B3770">
            <v>1.4825934980221016E-2</v>
          </cell>
          <cell r="C3770">
            <v>2.4825300649020128E-16</v>
          </cell>
          <cell r="D3770">
            <v>-1.4099773910535131E-2</v>
          </cell>
          <cell r="E3770">
            <v>5.0000000000000001E-3</v>
          </cell>
        </row>
        <row r="3771">
          <cell r="B3771">
            <v>-3.6968942810628874E-2</v>
          </cell>
          <cell r="C3771">
            <v>2.3907535529069833E-16</v>
          </cell>
          <cell r="D3771">
            <v>-2.4861092924574331E-3</v>
          </cell>
          <cell r="E3771">
            <v>5.0000000000000001E-3</v>
          </cell>
        </row>
        <row r="3772">
          <cell r="B3772">
            <v>-0.36327000410409449</v>
          </cell>
          <cell r="C3772">
            <v>1.522264499930585E-16</v>
          </cell>
          <cell r="D3772">
            <v>-7.4626741915632192E-3</v>
          </cell>
          <cell r="E3772">
            <v>5.0000000000000001E-3</v>
          </cell>
        </row>
        <row r="3773">
          <cell r="B3773">
            <v>3.5237138199639743E-2</v>
          </cell>
          <cell r="C3773">
            <v>1.5759047444910444E-16</v>
          </cell>
          <cell r="D3773">
            <v>4.698533133800903E-3</v>
          </cell>
          <cell r="E3773">
            <v>5.0000000000000001E-3</v>
          </cell>
        </row>
        <row r="3774">
          <cell r="B3774">
            <v>-0.24231338269103356</v>
          </cell>
          <cell r="C3774">
            <v>1.1940419350545705E-16</v>
          </cell>
          <cell r="D3774">
            <v>1.3977297259299757E-2</v>
          </cell>
          <cell r="E3774">
            <v>1.3977297259299757E-2</v>
          </cell>
        </row>
        <row r="3775">
          <cell r="B3775">
            <v>0.36390102867062202</v>
          </cell>
          <cell r="C3775">
            <v>1.628555023496789E-16</v>
          </cell>
          <cell r="D3775">
            <v>-5.2303558372857085E-3</v>
          </cell>
          <cell r="E3775">
            <v>5.0000000000000001E-3</v>
          </cell>
        </row>
        <row r="3776">
          <cell r="B3776">
            <v>6.757216867773537E-2</v>
          </cell>
          <cell r="C3776">
            <v>1.7386000182454872E-16</v>
          </cell>
          <cell r="D3776">
            <v>2.9032067991226645E-3</v>
          </cell>
          <cell r="E3776">
            <v>5.0000000000000001E-3</v>
          </cell>
        </row>
        <row r="3777">
          <cell r="B3777">
            <v>-5.3521585704698824E-2</v>
          </cell>
          <cell r="C3777">
            <v>1.6455473883627704E-16</v>
          </cell>
          <cell r="D3777">
            <v>-1.1173528402474535E-2</v>
          </cell>
          <cell r="E3777">
            <v>5.0000000000000001E-3</v>
          </cell>
        </row>
        <row r="3778">
          <cell r="B3778">
            <v>0.23181780701345173</v>
          </cell>
          <cell r="C3778">
            <v>2.0270145752697407E-16</v>
          </cell>
          <cell r="D3778">
            <v>1.4029403958209346E-2</v>
          </cell>
          <cell r="E3778">
            <v>1.4029403958209346E-2</v>
          </cell>
        </row>
        <row r="3779">
          <cell r="B3779">
            <v>0.14662779551577815</v>
          </cell>
          <cell r="C3779">
            <v>2.3242312539198944E-16</v>
          </cell>
          <cell r="D3779">
            <v>3.2355391462542404E-3</v>
          </cell>
          <cell r="E3779">
            <v>5.0000000000000001E-3</v>
          </cell>
        </row>
        <row r="3780">
          <cell r="B3780">
            <v>-0.17887458054176145</v>
          </cell>
          <cell r="C3780">
            <v>1.9084853632929211E-16</v>
          </cell>
          <cell r="D3780">
            <v>-2.9715936266633712E-3</v>
          </cell>
          <cell r="E3780">
            <v>5.0000000000000001E-3</v>
          </cell>
        </row>
        <row r="3781">
          <cell r="B3781">
            <v>-0.515060268183819</v>
          </cell>
          <cell r="C3781">
            <v>9.2550038025037593E-17</v>
          </cell>
          <cell r="D3781">
            <v>8.3484495123717986E-3</v>
          </cell>
          <cell r="E3781">
            <v>8.3484495123717986E-3</v>
          </cell>
        </row>
        <row r="3782">
          <cell r="B3782">
            <v>-0.33324717013509497</v>
          </cell>
          <cell r="C3782">
            <v>6.1707999757298387E-17</v>
          </cell>
          <cell r="D3782">
            <v>4.5940312139922399E-3</v>
          </cell>
          <cell r="E3782">
            <v>5.0000000000000001E-3</v>
          </cell>
        </row>
        <row r="3783">
          <cell r="B3783">
            <v>-0.62175782668020552</v>
          </cell>
          <cell r="C3783">
            <v>2.3340567939417893E-17</v>
          </cell>
          <cell r="D3783">
            <v>-5.8209381614459533E-3</v>
          </cell>
          <cell r="E3783">
            <v>5.0000000000000001E-3</v>
          </cell>
        </row>
        <row r="3784">
          <cell r="B3784">
            <v>0.11333392191668661</v>
          </cell>
          <cell r="C3784">
            <v>2.5985846043755E-17</v>
          </cell>
          <cell r="D3784">
            <v>9.5429817590312108E-4</v>
          </cell>
          <cell r="E3784">
            <v>5.0000000000000001E-3</v>
          </cell>
        </row>
        <row r="3785">
          <cell r="B3785">
            <v>-5.2957072471938357E-2</v>
          </cell>
          <cell r="C3785">
            <v>2.4609711711571234E-17</v>
          </cell>
          <cell r="D3785">
            <v>-1.404544269651602E-2</v>
          </cell>
          <cell r="E3785">
            <v>5.0000000000000001E-3</v>
          </cell>
        </row>
        <row r="3786">
          <cell r="B3786">
            <v>0.33502361921191937</v>
          </cell>
          <cell r="C3786">
            <v>3.2854546396943784E-17</v>
          </cell>
          <cell r="D3786">
            <v>-2.360721053236747E-2</v>
          </cell>
          <cell r="E3786">
            <v>5.0000000000000001E-3</v>
          </cell>
        </row>
        <row r="3787">
          <cell r="B3787">
            <v>-9.9877700172153083E-2</v>
          </cell>
          <cell r="C3787">
            <v>2.9573109862617741E-17</v>
          </cell>
          <cell r="D3787">
            <v>1.2816350565954676E-3</v>
          </cell>
          <cell r="E3787">
            <v>5.0000000000000001E-3</v>
          </cell>
        </row>
        <row r="3788">
          <cell r="B3788">
            <v>0.29762497131158583</v>
          </cell>
          <cell r="C3788">
            <v>3.8374805837073716E-17</v>
          </cell>
          <cell r="D3788">
            <v>-1.821831049268052E-3</v>
          </cell>
          <cell r="E3788">
            <v>5.0000000000000001E-3</v>
          </cell>
        </row>
        <row r="3789">
          <cell r="B3789">
            <v>-0.30498265044622441</v>
          </cell>
          <cell r="C3789">
            <v>2.6671155842523731E-17</v>
          </cell>
          <cell r="D3789">
            <v>-3.3663426205637549E-3</v>
          </cell>
          <cell r="E3789">
            <v>5.0000000000000001E-3</v>
          </cell>
        </row>
        <row r="3790">
          <cell r="B3790">
            <v>5.1224431255491171E-2</v>
          </cell>
          <cell r="C3790">
            <v>2.8037370631483581E-17</v>
          </cell>
          <cell r="D3790">
            <v>-1.0298410978727546E-2</v>
          </cell>
          <cell r="E3790">
            <v>5.0000000000000001E-3</v>
          </cell>
        </row>
        <row r="3791">
          <cell r="B3791">
            <v>0.56346853658143536</v>
          </cell>
          <cell r="C3791">
            <v>4.3835546830796951E-17</v>
          </cell>
          <cell r="D3791">
            <v>-4.6330584892505296E-3</v>
          </cell>
          <cell r="E3791">
            <v>5.0000000000000001E-3</v>
          </cell>
        </row>
        <row r="3792">
          <cell r="B3792">
            <v>0.35381962344259199</v>
          </cell>
          <cell r="C3792">
            <v>5.9345423503869633E-17</v>
          </cell>
          <cell r="D3792">
            <v>7.7323679454970075E-3</v>
          </cell>
          <cell r="E3792">
            <v>7.7323679454970075E-3</v>
          </cell>
        </row>
        <row r="3793">
          <cell r="B3793">
            <v>-0.11940149773698709</v>
          </cell>
          <cell r="C3793">
            <v>5.2259491053671802E-17</v>
          </cell>
          <cell r="D3793">
            <v>-6.7153410693363115E-3</v>
          </cell>
          <cell r="E3793">
            <v>5.0000000000000001E-3</v>
          </cell>
        </row>
        <row r="3794">
          <cell r="B3794">
            <v>-0.37293682797388683</v>
          </cell>
          <cell r="C3794">
            <v>3.2770002228585725E-17</v>
          </cell>
          <cell r="D3794">
            <v>1.0408627410235733E-2</v>
          </cell>
          <cell r="E3794">
            <v>1.0408627410235733E-2</v>
          </cell>
        </row>
        <row r="3795">
          <cell r="B3795">
            <v>0.20608792105545362</v>
          </cell>
          <cell r="C3795">
            <v>3.9523503860857535E-17</v>
          </cell>
          <cell r="D3795">
            <v>2.4452964086340911E-2</v>
          </cell>
          <cell r="E3795">
            <v>2.4452964086340911E-2</v>
          </cell>
        </row>
        <row r="3796">
          <cell r="B3796">
            <v>-0.1904822727802977</v>
          </cell>
          <cell r="C3796">
            <v>3.1994977017200517E-17</v>
          </cell>
          <cell r="D3796">
            <v>3.40887862822927E-3</v>
          </cell>
          <cell r="E3796">
            <v>5.0000000000000001E-3</v>
          </cell>
        </row>
        <row r="3797">
          <cell r="B3797">
            <v>-0.21955482666467618</v>
          </cell>
          <cell r="C3797">
            <v>2.4970325384048759E-17</v>
          </cell>
          <cell r="D3797">
            <v>1.7340502964092027E-3</v>
          </cell>
          <cell r="E3797">
            <v>5.0000000000000001E-3</v>
          </cell>
        </row>
        <row r="3798">
          <cell r="B3798">
            <v>0.22444670713208087</v>
          </cell>
          <cell r="C3798">
            <v>3.0574832692515115E-17</v>
          </cell>
          <cell r="D3798">
            <v>8.3352894422553669E-3</v>
          </cell>
          <cell r="E3798">
            <v>8.3352894422553669E-3</v>
          </cell>
        </row>
        <row r="3799">
          <cell r="B3799">
            <v>0.33766237777944547</v>
          </cell>
          <cell r="C3799">
            <v>4.0898803399678492E-17</v>
          </cell>
          <cell r="D3799">
            <v>-6.3127319684737849E-3</v>
          </cell>
          <cell r="E3799">
            <v>5.0000000000000001E-3</v>
          </cell>
        </row>
        <row r="3800">
          <cell r="B3800">
            <v>-0.10452157561807482</v>
          </cell>
          <cell r="C3800">
            <v>3.6623996027450222E-17</v>
          </cell>
          <cell r="D3800">
            <v>-3.6697691080680208E-4</v>
          </cell>
          <cell r="E3800">
            <v>5.0000000000000001E-3</v>
          </cell>
        </row>
        <row r="3801">
          <cell r="B3801">
            <v>0.32651968591833941</v>
          </cell>
          <cell r="C3801">
            <v>4.8582451707407778E-17</v>
          </cell>
          <cell r="D3801">
            <v>-2.5206704096841629E-3</v>
          </cell>
          <cell r="E3801">
            <v>5.0000000000000001E-3</v>
          </cell>
        </row>
        <row r="3802">
          <cell r="B3802">
            <v>0.51151049258927184</v>
          </cell>
          <cell r="C3802">
            <v>7.3432885511458451E-17</v>
          </cell>
          <cell r="D3802">
            <v>-7.4348173430611895E-3</v>
          </cell>
          <cell r="E3802">
            <v>5.0000000000000001E-3</v>
          </cell>
        </row>
        <row r="3803">
          <cell r="B3803">
            <v>0.26396242105929674</v>
          </cell>
          <cell r="C3803">
            <v>9.2816407756433181E-17</v>
          </cell>
          <cell r="D3803">
            <v>1.7381290611058874E-2</v>
          </cell>
          <cell r="E3803">
            <v>1.7381290611058874E-2</v>
          </cell>
        </row>
        <row r="3804">
          <cell r="B3804">
            <v>-5.161359363688002E-2</v>
          </cell>
          <cell r="C3804">
            <v>8.8025819403657676E-17</v>
          </cell>
          <cell r="D3804">
            <v>-4.8615927527575028E-4</v>
          </cell>
          <cell r="E3804">
            <v>5.0000000000000001E-3</v>
          </cell>
        </row>
        <row r="3805">
          <cell r="B3805">
            <v>-8.9080672895075264E-2</v>
          </cell>
          <cell r="C3805">
            <v>8.0184420179039473E-17</v>
          </cell>
          <cell r="D3805">
            <v>-1.8313729847757112E-2</v>
          </cell>
          <cell r="E3805">
            <v>5.0000000000000001E-3</v>
          </cell>
        </row>
        <row r="3806">
          <cell r="B3806">
            <v>0.22773455202307324</v>
          </cell>
          <cell r="C3806">
            <v>9.8445183187742909E-17</v>
          </cell>
          <cell r="D3806">
            <v>-1.1220510013777439E-2</v>
          </cell>
          <cell r="E3806">
            <v>5.0000000000000001E-3</v>
          </cell>
        </row>
        <row r="3807">
          <cell r="B3807">
            <v>-9.0283546837862799E-3</v>
          </cell>
          <cell r="C3807">
            <v>9.7556385157013654E-17</v>
          </cell>
          <cell r="D3807">
            <v>1.9893787405816793E-2</v>
          </cell>
          <cell r="E3807">
            <v>1.9893787405816793E-2</v>
          </cell>
        </row>
        <row r="3808">
          <cell r="B3808">
            <v>0.13925334381356166</v>
          </cell>
          <cell r="C3808">
            <v>1.1114143800049152E-16</v>
          </cell>
          <cell r="D3808">
            <v>3.8955501032450763E-3</v>
          </cell>
          <cell r="E3808">
            <v>5.0000000000000001E-3</v>
          </cell>
        </row>
        <row r="3809">
          <cell r="B3809">
            <v>-0.11588519877888882</v>
          </cell>
          <cell r="C3809">
            <v>9.8261790365233013E-17</v>
          </cell>
          <cell r="D3809">
            <v>-1.4505852643145747E-3</v>
          </cell>
          <cell r="E3809">
            <v>5.0000000000000001E-3</v>
          </cell>
        </row>
        <row r="3810">
          <cell r="B3810">
            <v>8.0580460407948931E-2</v>
          </cell>
          <cell r="C3810">
            <v>1.0617977067337285E-16</v>
          </cell>
          <cell r="D3810">
            <v>-3.6161005250058224E-3</v>
          </cell>
          <cell r="E3810">
            <v>5.0000000000000001E-3</v>
          </cell>
        </row>
        <row r="3811">
          <cell r="B3811">
            <v>0.48512677871418608</v>
          </cell>
          <cell r="C3811">
            <v>1.5769042078475723E-16</v>
          </cell>
          <cell r="D3811">
            <v>-3.6528859992886208E-3</v>
          </cell>
          <cell r="E3811">
            <v>5.0000000000000001E-3</v>
          </cell>
        </row>
        <row r="3812">
          <cell r="B3812">
            <v>-1.1144245529896315E-2</v>
          </cell>
          <cell r="C3812">
            <v>1.5593308001781922E-16</v>
          </cell>
          <cell r="D3812">
            <v>6.3690682009143423E-4</v>
          </cell>
          <cell r="E3812">
            <v>5.0000000000000001E-3</v>
          </cell>
        </row>
        <row r="3813">
          <cell r="B3813">
            <v>0.15510707718270603</v>
          </cell>
          <cell r="C3813">
            <v>1.801194042954802E-16</v>
          </cell>
          <cell r="D3813">
            <v>-8.443140934570062E-3</v>
          </cell>
          <cell r="E3813">
            <v>5.0000000000000001E-3</v>
          </cell>
        </row>
        <row r="3814">
          <cell r="B3814">
            <v>-8.7360096260979556E-2</v>
          </cell>
          <cell r="C3814">
            <v>1.6438415579775675E-16</v>
          </cell>
          <cell r="D3814">
            <v>1.8175289388386709E-2</v>
          </cell>
          <cell r="E3814">
            <v>1.8175289388386709E-2</v>
          </cell>
        </row>
        <row r="3815">
          <cell r="B3815">
            <v>-0.16120969283695111</v>
          </cell>
          <cell r="C3815">
            <v>1.3788383653433888E-16</v>
          </cell>
          <cell r="D3815">
            <v>1.4590009568840215E-3</v>
          </cell>
          <cell r="E3815">
            <v>5.0000000000000001E-3</v>
          </cell>
        </row>
        <row r="3816">
          <cell r="B3816">
            <v>-0.49092330226683356</v>
          </cell>
          <cell r="C3816">
            <v>7.0193448173680972E-17</v>
          </cell>
          <cell r="D3816">
            <v>1.862828177119124E-3</v>
          </cell>
          <cell r="E3816">
            <v>5.0000000000000001E-3</v>
          </cell>
        </row>
        <row r="3817">
          <cell r="B3817">
            <v>1.3967655415026628E-2</v>
          </cell>
          <cell r="C3817">
            <v>7.1173886070163474E-17</v>
          </cell>
          <cell r="D3817">
            <v>-1.6322508308491611E-4</v>
          </cell>
          <cell r="E3817">
            <v>5.0000000000000001E-3</v>
          </cell>
        </row>
        <row r="3818">
          <cell r="B3818">
            <v>-0.30577649760105358</v>
          </cell>
          <cell r="C3818">
            <v>4.9410584466972477E-17</v>
          </cell>
          <cell r="D3818">
            <v>5.8858123072733151E-3</v>
          </cell>
          <cell r="E3818">
            <v>5.8858123072733151E-3</v>
          </cell>
        </row>
        <row r="3819">
          <cell r="B3819">
            <v>-0.116808022667042</v>
          </cell>
          <cell r="C3819">
            <v>4.3639031796562562E-17</v>
          </cell>
          <cell r="D3819">
            <v>-7.20758801076415E-3</v>
          </cell>
          <cell r="E3819">
            <v>5.0000000000000001E-3</v>
          </cell>
        </row>
        <row r="3820">
          <cell r="B3820">
            <v>-0.21666494241238096</v>
          </cell>
          <cell r="C3820">
            <v>3.4183983485428273E-17</v>
          </cell>
          <cell r="D3820">
            <v>9.6628663807660897E-3</v>
          </cell>
          <cell r="E3820">
            <v>9.6628663807660897E-3</v>
          </cell>
        </row>
        <row r="3821">
          <cell r="B3821">
            <v>0.44052107242012839</v>
          </cell>
          <cell r="C3821">
            <v>4.9242748550021096E-17</v>
          </cell>
          <cell r="D3821">
            <v>-7.5286485897923831E-3</v>
          </cell>
          <cell r="E3821">
            <v>5.0000000000000001E-3</v>
          </cell>
        </row>
        <row r="3822">
          <cell r="B3822">
            <v>-2.7360071213864471E-2</v>
          </cell>
          <cell r="C3822">
            <v>4.7895463442926096E-17</v>
          </cell>
          <cell r="D3822">
            <v>4.8678851501852971E-3</v>
          </cell>
          <cell r="E3822">
            <v>5.0000000000000001E-3</v>
          </cell>
        </row>
        <row r="3823">
          <cell r="B3823">
            <v>-3.3163885309913904E-2</v>
          </cell>
          <cell r="C3823">
            <v>4.6307063786439722E-17</v>
          </cell>
          <cell r="D3823">
            <v>1.7256946083555519E-2</v>
          </cell>
          <cell r="E3823">
            <v>1.7256946083555519E-2</v>
          </cell>
        </row>
        <row r="3824">
          <cell r="B3824">
            <v>5.5387076021907289E-2</v>
          </cell>
          <cell r="C3824">
            <v>4.8871876648730571E-17</v>
          </cell>
          <cell r="D3824">
            <v>1.8284622315433839E-2</v>
          </cell>
          <cell r="E3824">
            <v>1.8284622315433839E-2</v>
          </cell>
        </row>
        <row r="3825">
          <cell r="B3825">
            <v>5.7436304189298057E-2</v>
          </cell>
          <cell r="C3825">
            <v>5.1678896622228909E-17</v>
          </cell>
          <cell r="D3825">
            <v>-4.2938243339070755E-3</v>
          </cell>
          <cell r="E3825">
            <v>5.0000000000000001E-3</v>
          </cell>
        </row>
        <row r="3826">
          <cell r="B3826">
            <v>-0.37062032513921184</v>
          </cell>
          <cell r="C3826">
            <v>3.2525647153262712E-17</v>
          </cell>
          <cell r="D3826">
            <v>2.6780600440233397E-2</v>
          </cell>
          <cell r="E3826">
            <v>2.6780600440233397E-2</v>
          </cell>
        </row>
        <row r="3827">
          <cell r="B3827">
            <v>-6.084606243187124E-2</v>
          </cell>
          <cell r="C3827">
            <v>3.0546589595938279E-17</v>
          </cell>
          <cell r="D3827">
            <v>6.2307369184746763E-3</v>
          </cell>
          <cell r="E3827">
            <v>6.2307369184746763E-3</v>
          </cell>
        </row>
        <row r="3828">
          <cell r="B3828">
            <v>-0.15441651708628162</v>
          </cell>
          <cell r="C3828">
            <v>2.5829691621669442E-17</v>
          </cell>
          <cell r="D3828">
            <v>-3.1053741961878105E-3</v>
          </cell>
          <cell r="E3828">
            <v>5.0000000000000001E-3</v>
          </cell>
        </row>
        <row r="3829">
          <cell r="B3829">
            <v>0.36076754754185808</v>
          </cell>
          <cell r="C3829">
            <v>3.5148206121781609E-17</v>
          </cell>
          <cell r="D3829">
            <v>1.3491465050752958E-2</v>
          </cell>
          <cell r="E3829">
            <v>1.3491465050752958E-2</v>
          </cell>
        </row>
        <row r="3830">
          <cell r="B3830">
            <v>0.11145046576498593</v>
          </cell>
          <cell r="C3830">
            <v>3.9065490064857898E-17</v>
          </cell>
          <cell r="D3830">
            <v>4.1607361962004005E-3</v>
          </cell>
          <cell r="E3830">
            <v>5.0000000000000001E-3</v>
          </cell>
        </row>
        <row r="3831">
          <cell r="B3831">
            <v>-9.3729220765919788E-2</v>
          </cell>
          <cell r="C3831">
            <v>3.5403912122239982E-17</v>
          </cell>
          <cell r="D3831">
            <v>5.0428668042295311E-3</v>
          </cell>
          <cell r="E3831">
            <v>5.0428668042295311E-3</v>
          </cell>
        </row>
        <row r="3832">
          <cell r="B3832">
            <v>-2.3531655291739308E-2</v>
          </cell>
          <cell r="C3832">
            <v>3.4570799466200398E-17</v>
          </cell>
          <cell r="D3832">
            <v>-6.539072545061031E-3</v>
          </cell>
          <cell r="E3832">
            <v>5.0000000000000001E-3</v>
          </cell>
        </row>
        <row r="3833">
          <cell r="B3833">
            <v>0.17308538088855688</v>
          </cell>
          <cell r="C3833">
            <v>4.0554499459429611E-17</v>
          </cell>
          <cell r="D3833">
            <v>-6.4471888539052915E-3</v>
          </cell>
          <cell r="E3833">
            <v>5.0000000000000001E-3</v>
          </cell>
        </row>
        <row r="3834">
          <cell r="B3834">
            <v>-0.34939813902733874</v>
          </cell>
          <cell r="C3834">
            <v>2.6384832819119691E-17</v>
          </cell>
          <cell r="D3834">
            <v>-1.0401566126204775E-2</v>
          </cell>
          <cell r="E3834">
            <v>5.0000000000000001E-3</v>
          </cell>
        </row>
        <row r="3835">
          <cell r="B3835">
            <v>0.28112264014960753</v>
          </cell>
          <cell r="C3835">
            <v>3.380220668113663E-17</v>
          </cell>
          <cell r="D3835">
            <v>-3.96945137660053E-3</v>
          </cell>
          <cell r="E3835">
            <v>5.0000000000000001E-3</v>
          </cell>
        </row>
        <row r="3836">
          <cell r="B3836">
            <v>-5.5928356378865632E-2</v>
          </cell>
          <cell r="C3836">
            <v>3.191170481948195E-17</v>
          </cell>
          <cell r="D3836">
            <v>-1.4735523406660607E-2</v>
          </cell>
          <cell r="E3836">
            <v>5.0000000000000001E-3</v>
          </cell>
        </row>
        <row r="3837">
          <cell r="B3837">
            <v>-4.9833877592177556E-2</v>
          </cell>
          <cell r="C3837">
            <v>3.0321420827750185E-17</v>
          </cell>
          <cell r="D3837">
            <v>-1.6277582040442162E-2</v>
          </cell>
          <cell r="E3837">
            <v>5.0000000000000001E-3</v>
          </cell>
        </row>
        <row r="3838">
          <cell r="B3838">
            <v>0.13997468806498431</v>
          </cell>
          <cell r="C3838">
            <v>3.4565652249801634E-17</v>
          </cell>
          <cell r="D3838">
            <v>9.1723565144803572E-3</v>
          </cell>
          <cell r="E3838">
            <v>9.1723565144803572E-3</v>
          </cell>
        </row>
        <row r="3839">
          <cell r="B3839">
            <v>9.4907852636886544E-2</v>
          </cell>
          <cell r="C3839">
            <v>3.784620407982367E-17</v>
          </cell>
          <cell r="D3839">
            <v>-7.2584270342676794E-3</v>
          </cell>
          <cell r="E3839">
            <v>5.0000000000000001E-3</v>
          </cell>
        </row>
        <row r="3840">
          <cell r="B3840">
            <v>-0.33547556084549374</v>
          </cell>
          <cell r="C3840">
            <v>2.5149727540271808E-17</v>
          </cell>
          <cell r="D3840">
            <v>-4.5028554720283297E-3</v>
          </cell>
          <cell r="E3840">
            <v>5.0000000000000001E-3</v>
          </cell>
        </row>
        <row r="3841">
          <cell r="B3841">
            <v>-0.14876124534079929</v>
          </cell>
          <cell r="C3841">
            <v>2.1408422751399176E-17</v>
          </cell>
          <cell r="D3841">
            <v>1.8872913940359965E-3</v>
          </cell>
          <cell r="E3841">
            <v>5.0000000000000001E-3</v>
          </cell>
        </row>
        <row r="3842">
          <cell r="B3842">
            <v>-0.44113592628917914</v>
          </cell>
          <cell r="C3842">
            <v>1.1964398350570363E-17</v>
          </cell>
          <cell r="D3842">
            <v>3.3916788820688077E-3</v>
          </cell>
          <cell r="E3842">
            <v>5.0000000000000001E-3</v>
          </cell>
        </row>
        <row r="3843">
          <cell r="B3843">
            <v>5.9553506592170694E-2</v>
          </cell>
          <cell r="C3843">
            <v>1.267692022661241E-17</v>
          </cell>
          <cell r="D3843">
            <v>3.6774103609923292E-3</v>
          </cell>
          <cell r="E3843">
            <v>5.0000000000000001E-3</v>
          </cell>
        </row>
        <row r="3844">
          <cell r="B3844">
            <v>-0.25471929320430792</v>
          </cell>
          <cell r="C3844">
            <v>9.4478640664823031E-18</v>
          </cell>
          <cell r="D3844">
            <v>4.3214434540311221E-3</v>
          </cell>
          <cell r="E3844">
            <v>5.0000000000000001E-3</v>
          </cell>
        </row>
        <row r="3845">
          <cell r="B3845">
            <v>-0.24563316281591732</v>
          </cell>
          <cell r="C3845">
            <v>7.1271553339774011E-18</v>
          </cell>
          <cell r="D3845">
            <v>-1.1201603884544091E-3</v>
          </cell>
          <cell r="E3845">
            <v>5.0000000000000001E-3</v>
          </cell>
        </row>
        <row r="3846">
          <cell r="B3846">
            <v>-0.12654018992111152</v>
          </cell>
          <cell r="C3846">
            <v>6.2252837444186382E-18</v>
          </cell>
          <cell r="D3846">
            <v>2.9271170332607281E-4</v>
          </cell>
          <cell r="E3846">
            <v>5.0000000000000001E-3</v>
          </cell>
        </row>
        <row r="3847">
          <cell r="B3847">
            <v>0.13619971491514046</v>
          </cell>
          <cell r="C3847">
            <v>7.0731656156743147E-18</v>
          </cell>
          <cell r="D3847">
            <v>8.7863194942708178E-3</v>
          </cell>
          <cell r="E3847">
            <v>8.7863194942708178E-3</v>
          </cell>
        </row>
        <row r="3848">
          <cell r="B3848">
            <v>0.40128273658187003</v>
          </cell>
          <cell r="C3848">
            <v>9.9115048702288919E-18</v>
          </cell>
          <cell r="D3848">
            <v>-8.2585997276691595E-3</v>
          </cell>
          <cell r="E3848">
            <v>5.0000000000000001E-3</v>
          </cell>
        </row>
        <row r="3849">
          <cell r="B3849">
            <v>-0.15332339732402833</v>
          </cell>
          <cell r="C3849">
            <v>8.3918392709317462E-18</v>
          </cell>
          <cell r="D3849">
            <v>-1.8416166732963847E-2</v>
          </cell>
          <cell r="E3849">
            <v>5.0000000000000001E-3</v>
          </cell>
        </row>
        <row r="3850">
          <cell r="B3850">
            <v>0.42437681136129757</v>
          </cell>
          <cell r="C3850">
            <v>1.1953141262186277E-17</v>
          </cell>
          <cell r="D3850">
            <v>6.1223627431535102E-3</v>
          </cell>
          <cell r="E3850">
            <v>6.1223627431535102E-3</v>
          </cell>
        </row>
        <row r="3851">
          <cell r="B3851">
            <v>0.11134851882478476</v>
          </cell>
          <cell r="C3851">
            <v>1.3284105837034136E-17</v>
          </cell>
          <cell r="D3851">
            <v>6.868711381692664E-3</v>
          </cell>
          <cell r="E3851">
            <v>6.868711381692664E-3</v>
          </cell>
        </row>
        <row r="3852">
          <cell r="B3852">
            <v>-0.16789546136190359</v>
          </cell>
          <cell r="C3852">
            <v>1.1053764758744933E-17</v>
          </cell>
          <cell r="D3852">
            <v>-6.6561507453441792E-3</v>
          </cell>
          <cell r="E3852">
            <v>5.0000000000000001E-3</v>
          </cell>
        </row>
        <row r="3853">
          <cell r="B3853">
            <v>-0.21595793981393674</v>
          </cell>
          <cell r="C3853">
            <v>8.6666164942584795E-18</v>
          </cell>
          <cell r="D3853">
            <v>-1.3999640175937125E-2</v>
          </cell>
          <cell r="E3853">
            <v>5.0000000000000001E-3</v>
          </cell>
        </row>
        <row r="3854">
          <cell r="B3854">
            <v>4.4198245827118121E-2</v>
          </cell>
          <cell r="C3854">
            <v>9.0496657405610727E-18</v>
          </cell>
          <cell r="D3854">
            <v>-8.0545006244790562E-3</v>
          </cell>
          <cell r="E3854">
            <v>5.0000000000000001E-3</v>
          </cell>
        </row>
        <row r="3855">
          <cell r="B3855">
            <v>-0.31508431187516439</v>
          </cell>
          <cell r="C3855">
            <v>6.1982580379961373E-18</v>
          </cell>
          <cell r="D3855">
            <v>-1.581971532591548E-2</v>
          </cell>
          <cell r="E3855">
            <v>5.0000000000000001E-3</v>
          </cell>
        </row>
        <row r="3856">
          <cell r="B3856">
            <v>7.6707569291978264E-2</v>
          </cell>
          <cell r="C3856">
            <v>6.6737113459352872E-18</v>
          </cell>
          <cell r="D3856">
            <v>1.7948339927886428E-2</v>
          </cell>
          <cell r="E3856">
            <v>1.7948339927886428E-2</v>
          </cell>
        </row>
        <row r="3857">
          <cell r="B3857">
            <v>0.10319695468961544</v>
          </cell>
          <cell r="C3857">
            <v>7.362418033313344E-18</v>
          </cell>
          <cell r="D3857">
            <v>-6.1781595773755483E-3</v>
          </cell>
          <cell r="E3857">
            <v>5.0000000000000001E-3</v>
          </cell>
        </row>
        <row r="3858">
          <cell r="B3858">
            <v>-1.1004790192603656E-3</v>
          </cell>
          <cell r="C3858">
            <v>7.3543158467366591E-18</v>
          </cell>
          <cell r="D3858">
            <v>-1.1564812145526922E-3</v>
          </cell>
          <cell r="E3858">
            <v>5.0000000000000001E-3</v>
          </cell>
        </row>
        <row r="3859">
          <cell r="B3859">
            <v>-8.8730632542644405E-2</v>
          </cell>
          <cell r="C3859">
            <v>6.7017627497373218E-18</v>
          </cell>
          <cell r="D3859">
            <v>-3.5354883759190748E-3</v>
          </cell>
          <cell r="E3859">
            <v>5.0000000000000001E-3</v>
          </cell>
        </row>
        <row r="3860">
          <cell r="B3860">
            <v>-8.258698400267174E-2</v>
          </cell>
          <cell r="C3860">
            <v>6.1482843767350645E-18</v>
          </cell>
          <cell r="D3860">
            <v>-2.2950018434042688E-3</v>
          </cell>
          <cell r="E3860">
            <v>5.0000000000000001E-3</v>
          </cell>
        </row>
        <row r="3861">
          <cell r="B3861">
            <v>-0.24390125817831856</v>
          </cell>
          <cell r="C3861">
            <v>4.6487100816112832E-18</v>
          </cell>
          <cell r="D3861">
            <v>-1.3179288538043279E-2</v>
          </cell>
          <cell r="E3861">
            <v>5.0000000000000001E-3</v>
          </cell>
        </row>
        <row r="3862">
          <cell r="B3862">
            <v>-1.5933970389621285E-3</v>
          </cell>
          <cell r="C3862">
            <v>4.6413028407322506E-18</v>
          </cell>
          <cell r="D3862">
            <v>-1.2831379015392887E-2</v>
          </cell>
          <cell r="E3862">
            <v>5.0000000000000001E-3</v>
          </cell>
        </row>
        <row r="3863">
          <cell r="B3863">
            <v>-0.16196461798122258</v>
          </cell>
          <cell r="C3863">
            <v>3.8895759991978886E-18</v>
          </cell>
          <cell r="D3863">
            <v>1.3276664516956149E-3</v>
          </cell>
          <cell r="E3863">
            <v>5.0000000000000001E-3</v>
          </cell>
        </row>
        <row r="3864">
          <cell r="B3864">
            <v>0.10835983768356591</v>
          </cell>
          <cell r="C3864">
            <v>4.3110498231288654E-18</v>
          </cell>
          <cell r="D3864">
            <v>-1.4319050448723999E-3</v>
          </cell>
          <cell r="E3864">
            <v>5.0000000000000001E-3</v>
          </cell>
        </row>
        <row r="3865">
          <cell r="B3865">
            <v>0.16963102680718484</v>
          </cell>
          <cell r="C3865">
            <v>5.0423376312431469E-18</v>
          </cell>
          <cell r="D3865">
            <v>6.2600208008184357E-4</v>
          </cell>
          <cell r="E3865">
            <v>5.0000000000000001E-3</v>
          </cell>
        </row>
        <row r="3866">
          <cell r="B3866">
            <v>8.7578222581461029E-2</v>
          </cell>
          <cell r="C3866">
            <v>5.4839365986430361E-18</v>
          </cell>
          <cell r="D3866">
            <v>-4.5932131215325831E-3</v>
          </cell>
          <cell r="E3866">
            <v>5.0000000000000001E-3</v>
          </cell>
        </row>
        <row r="3867">
          <cell r="B3867">
            <v>-0.11103395156767491</v>
          </cell>
          <cell r="C3867">
            <v>4.8750334479491052E-18</v>
          </cell>
          <cell r="D3867">
            <v>7.2774020584894109E-3</v>
          </cell>
          <cell r="E3867">
            <v>7.2774020584894109E-3</v>
          </cell>
        </row>
        <row r="3868">
          <cell r="B3868">
            <v>-2.9323452132178202E-2</v>
          </cell>
          <cell r="C3868">
            <v>4.7320806379954019E-18</v>
          </cell>
          <cell r="D3868">
            <v>-2.7203175913568696E-3</v>
          </cell>
          <cell r="E3868">
            <v>5.0000000000000001E-3</v>
          </cell>
        </row>
        <row r="3869">
          <cell r="B3869">
            <v>-0.1984113058556575</v>
          </cell>
          <cell r="C3869">
            <v>3.7931823391964615E-18</v>
          </cell>
          <cell r="D3869">
            <v>-2.138791484238093E-2</v>
          </cell>
          <cell r="E3869">
            <v>5.0000000000000001E-3</v>
          </cell>
        </row>
        <row r="3870">
          <cell r="B3870">
            <v>-4.0113641083660764E-2</v>
          </cell>
          <cell r="C3870">
            <v>3.6410239842770538E-18</v>
          </cell>
          <cell r="D3870">
            <v>2.250179469373113E-2</v>
          </cell>
          <cell r="E3870">
            <v>2.250179469373113E-2</v>
          </cell>
        </row>
        <row r="3871">
          <cell r="B3871">
            <v>-0.25024860754684425</v>
          </cell>
          <cell r="C3871">
            <v>2.7298628021670582E-18</v>
          </cell>
          <cell r="D3871">
            <v>5.7557262384276596E-3</v>
          </cell>
          <cell r="E3871">
            <v>5.7557262384276596E-3</v>
          </cell>
        </row>
        <row r="3872">
          <cell r="B3872">
            <v>-1.8432419911491481E-2</v>
          </cell>
          <cell r="C3872">
            <v>2.6795448246967542E-18</v>
          </cell>
          <cell r="D3872">
            <v>-1.4311873446065012E-4</v>
          </cell>
          <cell r="E3872">
            <v>5.0000000000000001E-3</v>
          </cell>
        </row>
        <row r="3873">
          <cell r="B3873">
            <v>0.25739356242130307</v>
          </cell>
          <cell r="C3873">
            <v>3.3692424127930176E-18</v>
          </cell>
          <cell r="D3873">
            <v>1.8447482445950981E-3</v>
          </cell>
          <cell r="E3873">
            <v>5.0000000000000001E-3</v>
          </cell>
        </row>
        <row r="3874">
          <cell r="B3874">
            <v>-0.34195938824579653</v>
          </cell>
          <cell r="C3874">
            <v>2.2170983384625257E-18</v>
          </cell>
          <cell r="D3874">
            <v>1.5397255056002852E-3</v>
          </cell>
          <cell r="E3874">
            <v>5.0000000000000001E-3</v>
          </cell>
        </row>
        <row r="3875">
          <cell r="B3875">
            <v>4.509382961223362E-2</v>
          </cell>
          <cell r="C3875">
            <v>2.3170757931707213E-18</v>
          </cell>
          <cell r="D3875">
            <v>8.0497764881037187E-3</v>
          </cell>
          <cell r="E3875">
            <v>8.0497764881037187E-3</v>
          </cell>
        </row>
        <row r="3876">
          <cell r="B3876">
            <v>-0.50608136405476223</v>
          </cell>
          <cell r="C3876">
            <v>1.1444469151446125E-18</v>
          </cell>
          <cell r="D3876">
            <v>8.8484738550147681E-3</v>
          </cell>
          <cell r="E3876">
            <v>8.8484738550147681E-3</v>
          </cell>
        </row>
        <row r="3877">
          <cell r="B3877">
            <v>-0.4772881807672244</v>
          </cell>
          <cell r="C3877">
            <v>5.9821592903057828E-19</v>
          </cell>
          <cell r="D3877">
            <v>-1.0722935933606459E-2</v>
          </cell>
          <cell r="E3877">
            <v>5.0000000000000001E-3</v>
          </cell>
        </row>
        <row r="3878">
          <cell r="B3878">
            <v>-0.2725498950774492</v>
          </cell>
          <cell r="C3878">
            <v>4.3517224033963533E-19</v>
          </cell>
          <cell r="D3878">
            <v>-1.6080561930127871E-2</v>
          </cell>
          <cell r="E3878">
            <v>5.0000000000000001E-3</v>
          </cell>
        </row>
        <row r="3879">
          <cell r="B3879">
            <v>-4.5388102184419826E-2</v>
          </cell>
          <cell r="C3879">
            <v>4.1542059822727707E-19</v>
          </cell>
          <cell r="D3879">
            <v>-1.4251135738740461E-2</v>
          </cell>
          <cell r="E3879">
            <v>5.0000000000000001E-3</v>
          </cell>
        </row>
        <row r="3880">
          <cell r="B3880">
            <v>0.38202546512818419</v>
          </cell>
          <cell r="C3880">
            <v>5.7412184548888119E-19</v>
          </cell>
          <cell r="D3880">
            <v>4.0102026744328716E-3</v>
          </cell>
          <cell r="E3880">
            <v>5.0000000000000001E-3</v>
          </cell>
        </row>
        <row r="3881">
          <cell r="B3881">
            <v>0.12687856781483289</v>
          </cell>
          <cell r="C3881">
            <v>6.4696560299571924E-19</v>
          </cell>
          <cell r="D3881">
            <v>-1.4756638916590362E-3</v>
          </cell>
          <cell r="E3881">
            <v>5.0000000000000001E-3</v>
          </cell>
        </row>
        <row r="3882">
          <cell r="B3882">
            <v>-0.36861644973991342</v>
          </cell>
          <cell r="C3882">
            <v>4.0848343931559494E-19</v>
          </cell>
          <cell r="D3882">
            <v>1.0852083617297748E-2</v>
          </cell>
          <cell r="E3882">
            <v>1.0852083617297748E-2</v>
          </cell>
        </row>
        <row r="3883">
          <cell r="B3883">
            <v>0.4089909604119587</v>
          </cell>
          <cell r="C3883">
            <v>5.7554947347366011E-19</v>
          </cell>
          <cell r="D3883">
            <v>8.5861935536261143E-3</v>
          </cell>
          <cell r="E3883">
            <v>8.5861935536261143E-3</v>
          </cell>
        </row>
        <row r="3884">
          <cell r="B3884">
            <v>0.44660158903757546</v>
          </cell>
          <cell r="C3884">
            <v>8.3259078289673657E-19</v>
          </cell>
          <cell r="D3884">
            <v>-1.4400653519382987E-2</v>
          </cell>
          <cell r="E3884">
            <v>5.0000000000000001E-3</v>
          </cell>
        </row>
        <row r="3885">
          <cell r="B3885">
            <v>0.39622643238904387</v>
          </cell>
          <cell r="C3885">
            <v>1.1624852584439115E-18</v>
          </cell>
          <cell r="D3885">
            <v>1.5570157174598132E-2</v>
          </cell>
          <cell r="E3885">
            <v>1.5570157174598132E-2</v>
          </cell>
        </row>
        <row r="3886">
          <cell r="B3886">
            <v>9.3127731730200808E-2</v>
          </cell>
          <cell r="C3886">
            <v>1.2707448737325894E-18</v>
          </cell>
          <cell r="D3886">
            <v>1.0033877992640227E-2</v>
          </cell>
          <cell r="E3886">
            <v>1.0033877992640227E-2</v>
          </cell>
        </row>
        <row r="3887">
          <cell r="B3887">
            <v>-0.17078797125410777</v>
          </cell>
          <cell r="C3887">
            <v>1.0537169347662431E-18</v>
          </cell>
          <cell r="D3887">
            <v>-1.6212051493401814E-2</v>
          </cell>
          <cell r="E3887">
            <v>5.0000000000000001E-3</v>
          </cell>
        </row>
        <row r="3888">
          <cell r="B3888">
            <v>0.62816143881115671</v>
          </cell>
          <cell r="C3888">
            <v>1.7156212806086881E-18</v>
          </cell>
          <cell r="D3888">
            <v>7.2260405220621257E-3</v>
          </cell>
          <cell r="E3888">
            <v>7.2260405220621257E-3</v>
          </cell>
        </row>
        <row r="3889">
          <cell r="B3889">
            <v>0.14306081163327999</v>
          </cell>
          <cell r="C3889">
            <v>1.961059453467894E-18</v>
          </cell>
          <cell r="D3889">
            <v>1.0778179121835129E-2</v>
          </cell>
          <cell r="E3889">
            <v>1.0778179121835129E-2</v>
          </cell>
        </row>
        <row r="3890">
          <cell r="B3890">
            <v>3.8002292937224548E-2</v>
          </cell>
          <cell r="C3890">
            <v>2.0355842092858943E-18</v>
          </cell>
          <cell r="D3890">
            <v>-6.0837201575860873E-3</v>
          </cell>
          <cell r="E3890">
            <v>5.0000000000000001E-3</v>
          </cell>
        </row>
        <row r="3891">
          <cell r="B3891">
            <v>0.12342012534344528</v>
          </cell>
          <cell r="C3891">
            <v>2.2868162675430973E-18</v>
          </cell>
          <cell r="D3891">
            <v>1.594972315414532E-2</v>
          </cell>
          <cell r="E3891">
            <v>1.594972315414532E-2</v>
          </cell>
        </row>
        <row r="3892">
          <cell r="B3892">
            <v>-0.167700945074404</v>
          </cell>
          <cell r="C3892">
            <v>1.9033150182645987E-18</v>
          </cell>
          <cell r="D3892">
            <v>5.1738995703682952E-3</v>
          </cell>
          <cell r="E3892">
            <v>5.1738995703682952E-3</v>
          </cell>
        </row>
        <row r="3893">
          <cell r="B3893">
            <v>0.41950603622755217</v>
          </cell>
          <cell r="C3893">
            <v>2.7017671572691517E-18</v>
          </cell>
          <cell r="D3893">
            <v>-1.6028844926909078E-3</v>
          </cell>
          <cell r="E3893">
            <v>5.0000000000000001E-3</v>
          </cell>
        </row>
        <row r="3894">
          <cell r="B3894">
            <v>0.3423088409427209</v>
          </cell>
          <cell r="C3894">
            <v>3.6266059413710646E-18</v>
          </cell>
          <cell r="D3894">
            <v>1.6427309573592542E-3</v>
          </cell>
          <cell r="E3894">
            <v>5.0000000000000001E-3</v>
          </cell>
        </row>
        <row r="3895">
          <cell r="B3895">
            <v>-1.2278383293255177E-2</v>
          </cell>
          <cell r="C3895">
            <v>3.5820770835693143E-18</v>
          </cell>
          <cell r="D3895">
            <v>-3.4354144875032612E-3</v>
          </cell>
          <cell r="E3895">
            <v>5.0000000000000001E-3</v>
          </cell>
        </row>
        <row r="3896">
          <cell r="B3896">
            <v>0.1412347891255972</v>
          </cell>
          <cell r="C3896">
            <v>4.0879909850988604E-18</v>
          </cell>
          <cell r="D3896">
            <v>-4.3769180613372543E-3</v>
          </cell>
          <cell r="E3896">
            <v>5.0000000000000001E-3</v>
          </cell>
        </row>
        <row r="3897">
          <cell r="B3897">
            <v>-0.57882224106670488</v>
          </cell>
          <cell r="C3897">
            <v>1.7217708816434516E-18</v>
          </cell>
          <cell r="D3897">
            <v>1.1767432144327789E-4</v>
          </cell>
          <cell r="E3897">
            <v>5.0000000000000001E-3</v>
          </cell>
        </row>
        <row r="3898">
          <cell r="B3898">
            <v>0.31393866901576606</v>
          </cell>
          <cell r="C3898">
            <v>2.2623013405766991E-18</v>
          </cell>
          <cell r="D3898">
            <v>1.3975088552606067E-2</v>
          </cell>
          <cell r="E3898">
            <v>1.3975088552606067E-2</v>
          </cell>
        </row>
        <row r="3899">
          <cell r="B3899">
            <v>0.48204852246627261</v>
          </cell>
          <cell r="C3899">
            <v>3.3528403591751649E-18</v>
          </cell>
          <cell r="D3899">
            <v>-1.7691482662006697E-2</v>
          </cell>
          <cell r="E3899">
            <v>5.0000000000000001E-3</v>
          </cell>
        </row>
        <row r="3900">
          <cell r="B3900">
            <v>-0.16428704282655077</v>
          </cell>
          <cell r="C3900">
            <v>2.8020121314967667E-18</v>
          </cell>
          <cell r="D3900">
            <v>3.3157818692086975E-3</v>
          </cell>
          <cell r="E3900">
            <v>5.0000000000000001E-3</v>
          </cell>
        </row>
        <row r="3901">
          <cell r="B3901">
            <v>5.3840889762245242E-2</v>
          </cell>
          <cell r="C3901">
            <v>2.9528749577811583E-18</v>
          </cell>
          <cell r="D3901">
            <v>4.4724832185812939E-3</v>
          </cell>
          <cell r="E3901">
            <v>5.0000000000000001E-3</v>
          </cell>
        </row>
        <row r="3902">
          <cell r="B3902">
            <v>0.10063049699504634</v>
          </cell>
          <cell r="C3902">
            <v>3.2500242323469024E-18</v>
          </cell>
          <cell r="D3902">
            <v>4.1404340402672497E-3</v>
          </cell>
          <cell r="E3902">
            <v>5.0000000000000001E-3</v>
          </cell>
        </row>
        <row r="3903">
          <cell r="B3903">
            <v>0.35511200869717408</v>
          </cell>
          <cell r="C3903">
            <v>4.4041468658101021E-18</v>
          </cell>
          <cell r="D3903">
            <v>-2.0467714989102423E-2</v>
          </cell>
          <cell r="E3903">
            <v>5.0000000000000001E-3</v>
          </cell>
        </row>
        <row r="3904">
          <cell r="B3904">
            <v>-2.9200084627651612E-3</v>
          </cell>
          <cell r="C3904">
            <v>4.3912867196906758E-18</v>
          </cell>
          <cell r="D3904">
            <v>-5.1312586691115783E-3</v>
          </cell>
          <cell r="E3904">
            <v>5.0000000000000001E-3</v>
          </cell>
        </row>
        <row r="3905">
          <cell r="B3905">
            <v>0.1393671161414208</v>
          </cell>
          <cell r="C3905">
            <v>5.0032876859640847E-18</v>
          </cell>
          <cell r="D3905">
            <v>-3.3599272849461569E-3</v>
          </cell>
          <cell r="E3905">
            <v>5.0000000000000001E-3</v>
          </cell>
        </row>
        <row r="3906">
          <cell r="B3906">
            <v>0.2527407452047245</v>
          </cell>
          <cell r="C3906">
            <v>6.267822344188269E-18</v>
          </cell>
          <cell r="D3906">
            <v>6.5759131505243517E-3</v>
          </cell>
          <cell r="E3906">
            <v>6.5759131505243517E-3</v>
          </cell>
        </row>
        <row r="3907">
          <cell r="B3907">
            <v>-0.36049826726220457</v>
          </cell>
          <cell r="C3907">
            <v>4.0082832496010688E-18</v>
          </cell>
          <cell r="D3907">
            <v>-6.0799978227051863E-3</v>
          </cell>
          <cell r="E3907">
            <v>5.0000000000000001E-3</v>
          </cell>
        </row>
        <row r="3908">
          <cell r="B3908">
            <v>0.41631339943973139</v>
          </cell>
          <cell r="C3908">
            <v>5.6769852751598232E-18</v>
          </cell>
          <cell r="D3908">
            <v>2.6082216168867613E-3</v>
          </cell>
          <cell r="E3908">
            <v>5.0000000000000001E-3</v>
          </cell>
        </row>
        <row r="3909">
          <cell r="B3909">
            <v>-0.31490599383610812</v>
          </cell>
          <cell r="C3909">
            <v>3.8892685850926676E-18</v>
          </cell>
          <cell r="D3909">
            <v>-1.9311831031750028E-4</v>
          </cell>
          <cell r="E3909">
            <v>5.0000000000000001E-3</v>
          </cell>
        </row>
        <row r="3910">
          <cell r="B3910">
            <v>-5.4506781075314314E-2</v>
          </cell>
          <cell r="C3910">
            <v>3.6772770737819241E-18</v>
          </cell>
          <cell r="D3910">
            <v>-8.861431305988651E-4</v>
          </cell>
          <cell r="E3910">
            <v>5.0000000000000001E-3</v>
          </cell>
        </row>
        <row r="3911">
          <cell r="B3911">
            <v>-0.3052687367488528</v>
          </cell>
          <cell r="C3911">
            <v>2.5547193467929983E-18</v>
          </cell>
          <cell r="D3911">
            <v>-7.6112911156715488E-3</v>
          </cell>
          <cell r="E3911">
            <v>5.0000000000000001E-3</v>
          </cell>
        </row>
        <row r="3912">
          <cell r="B3912">
            <v>0.22827768132615103</v>
          </cell>
          <cell r="C3912">
            <v>3.1379047557179632E-18</v>
          </cell>
          <cell r="D3912">
            <v>-4.8493748620741508E-3</v>
          </cell>
          <cell r="E3912">
            <v>5.0000000000000001E-3</v>
          </cell>
        </row>
        <row r="3913">
          <cell r="B3913">
            <v>-0.15948813182949789</v>
          </cell>
          <cell r="C3913">
            <v>2.6374461883696086E-18</v>
          </cell>
          <cell r="D3913">
            <v>6.7685042458558286E-3</v>
          </cell>
          <cell r="E3913">
            <v>6.7685042458558286E-3</v>
          </cell>
        </row>
        <row r="3914">
          <cell r="B3914">
            <v>-0.13313165597063145</v>
          </cell>
          <cell r="C3914">
            <v>2.2863186097785327E-18</v>
          </cell>
          <cell r="D3914">
            <v>7.2361818090172138E-3</v>
          </cell>
          <cell r="E3914">
            <v>7.2361818090172138E-3</v>
          </cell>
        </row>
        <row r="3915">
          <cell r="B3915">
            <v>-1.5553716447655432E-2</v>
          </cell>
          <cell r="C3915">
            <v>2.2507578584130396E-18</v>
          </cell>
          <cell r="D3915">
            <v>-1.4604576435929504E-2</v>
          </cell>
          <cell r="E3915">
            <v>5.0000000000000001E-3</v>
          </cell>
        </row>
        <row r="3916">
          <cell r="B3916">
            <v>9.3192414692687547E-3</v>
          </cell>
          <cell r="C3916">
            <v>2.2717332143844446E-18</v>
          </cell>
          <cell r="D3916">
            <v>5.2280976114658442E-3</v>
          </cell>
          <cell r="E3916">
            <v>5.2280976114658442E-3</v>
          </cell>
        </row>
        <row r="3917">
          <cell r="B3917">
            <v>1.2548691735293944E-3</v>
          </cell>
          <cell r="C3917">
            <v>2.2745839423656585E-18</v>
          </cell>
          <cell r="D3917">
            <v>2.1401716803233707E-3</v>
          </cell>
          <cell r="E3917">
            <v>5.0000000000000001E-3</v>
          </cell>
        </row>
        <row r="3918">
          <cell r="B3918">
            <v>0.13989198802691044</v>
          </cell>
          <cell r="C3918">
            <v>2.5927800119972781E-18</v>
          </cell>
          <cell r="D3918">
            <v>4.0008278656923444E-3</v>
          </cell>
          <cell r="E3918">
            <v>5.0000000000000001E-3</v>
          </cell>
        </row>
        <row r="3919">
          <cell r="B3919">
            <v>-0.12366329560505472</v>
          </cell>
          <cell r="C3919">
            <v>2.2721482909347812E-18</v>
          </cell>
          <cell r="D3919">
            <v>-1.0152781724895249E-2</v>
          </cell>
          <cell r="E3919">
            <v>5.0000000000000001E-3</v>
          </cell>
        </row>
        <row r="3920">
          <cell r="B3920">
            <v>1.6086430982172467E-3</v>
          </cell>
          <cell r="C3920">
            <v>2.2758033666011192E-18</v>
          </cell>
          <cell r="D3920">
            <v>-1.4013139289739338E-2</v>
          </cell>
          <cell r="E3920">
            <v>5.0000000000000001E-3</v>
          </cell>
        </row>
        <row r="3921">
          <cell r="B3921">
            <v>-0.46267856587912548</v>
          </cell>
          <cell r="C3921">
            <v>1.2228379287192278E-18</v>
          </cell>
          <cell r="D3921">
            <v>1.1540361848712851E-2</v>
          </cell>
          <cell r="E3921">
            <v>1.1540361848712851E-2</v>
          </cell>
        </row>
        <row r="3922">
          <cell r="B3922">
            <v>5.504656327621063E-2</v>
          </cell>
          <cell r="C3922">
            <v>1.2901509541390212E-18</v>
          </cell>
          <cell r="D3922">
            <v>7.0168836702819808E-3</v>
          </cell>
          <cell r="E3922">
            <v>7.0168836702819808E-3</v>
          </cell>
        </row>
        <row r="3923">
          <cell r="B3923">
            <v>-0.43447869237404352</v>
          </cell>
          <cell r="C3923">
            <v>7.2960785461957462E-19</v>
          </cell>
          <cell r="D3923">
            <v>9.6155772833214324E-3</v>
          </cell>
          <cell r="E3923">
            <v>9.6155772833214324E-3</v>
          </cell>
        </row>
        <row r="3924">
          <cell r="B3924">
            <v>-0.22798627036593191</v>
          </cell>
          <cell r="C3924">
            <v>5.6326728101516872E-19</v>
          </cell>
          <cell r="D3924">
            <v>-4.6247699572851894E-3</v>
          </cell>
          <cell r="E3924">
            <v>5.0000000000000001E-3</v>
          </cell>
        </row>
        <row r="3925">
          <cell r="B3925">
            <v>3.0897041705759722E-3</v>
          </cell>
          <cell r="C3925">
            <v>5.6500761028247026E-19</v>
          </cell>
          <cell r="D3925">
            <v>-2.8935896027786686E-5</v>
          </cell>
          <cell r="E3925">
            <v>5.0000000000000001E-3</v>
          </cell>
        </row>
        <row r="3926">
          <cell r="B3926">
            <v>0.12195953703817058</v>
          </cell>
          <cell r="C3926">
            <v>6.3391567685556344E-19</v>
          </cell>
          <cell r="D3926">
            <v>-8.1528970249826124E-3</v>
          </cell>
          <cell r="E3926">
            <v>5.0000000000000001E-3</v>
          </cell>
        </row>
        <row r="3927">
          <cell r="B3927">
            <v>0.30900628650126455</v>
          </cell>
          <cell r="C3927">
            <v>8.2979960611563674E-19</v>
          </cell>
          <cell r="D3927">
            <v>-1.5133986465474656E-2</v>
          </cell>
          <cell r="E3927">
            <v>5.0000000000000001E-3</v>
          </cell>
        </row>
        <row r="3928">
          <cell r="B3928">
            <v>-0.20325545377925469</v>
          </cell>
          <cell r="C3928">
            <v>6.6113831062875623E-19</v>
          </cell>
          <cell r="D3928">
            <v>-5.0031300964088745E-3</v>
          </cell>
          <cell r="E3928">
            <v>5.0000000000000001E-3</v>
          </cell>
        </row>
        <row r="3929">
          <cell r="B3929">
            <v>-0.18886195986257232</v>
          </cell>
          <cell r="C3929">
            <v>5.3627443354317919E-19</v>
          </cell>
          <cell r="D3929">
            <v>1.0713905001565924E-2</v>
          </cell>
          <cell r="E3929">
            <v>1.0713905001565924E-2</v>
          </cell>
        </row>
        <row r="3930">
          <cell r="B3930">
            <v>-0.33809552058903225</v>
          </cell>
          <cell r="C3930">
            <v>3.5496244975580964E-19</v>
          </cell>
          <cell r="D3930">
            <v>5.1046375585302702E-3</v>
          </cell>
          <cell r="E3930">
            <v>5.1046375585302702E-3</v>
          </cell>
        </row>
        <row r="3931">
          <cell r="B3931">
            <v>-0.13810949977087619</v>
          </cell>
          <cell r="C3931">
            <v>3.0593876338259E-19</v>
          </cell>
          <cell r="D3931">
            <v>6.6113854403243568E-3</v>
          </cell>
          <cell r="E3931">
            <v>6.6113854403243568E-3</v>
          </cell>
        </row>
        <row r="3932">
          <cell r="B3932">
            <v>-1.1171702203643448E-2</v>
          </cell>
          <cell r="C3932">
            <v>3.0252090662552873E-19</v>
          </cell>
          <cell r="D3932">
            <v>1.3253792611118628E-2</v>
          </cell>
          <cell r="E3932">
            <v>1.3253792611118628E-2</v>
          </cell>
        </row>
        <row r="3933">
          <cell r="B3933">
            <v>-0.10104243307870195</v>
          </cell>
          <cell r="C3933">
            <v>2.7195345816291048E-19</v>
          </cell>
          <cell r="D3933">
            <v>-6.9159521770250686E-3</v>
          </cell>
          <cell r="E3933">
            <v>5.0000000000000001E-3</v>
          </cell>
        </row>
        <row r="3934">
          <cell r="B3934">
            <v>-0.42205876563095129</v>
          </cell>
          <cell r="C3934">
            <v>1.5717311730160392E-19</v>
          </cell>
          <cell r="D3934">
            <v>-6.9749376620139147E-3</v>
          </cell>
          <cell r="E3934">
            <v>5.0000000000000001E-3</v>
          </cell>
        </row>
        <row r="3935">
          <cell r="B3935">
            <v>-0.28545272085998902</v>
          </cell>
          <cell r="C3935">
            <v>1.1230762332181485E-19</v>
          </cell>
          <cell r="D3935">
            <v>-1.1848703814423531E-4</v>
          </cell>
          <cell r="E3935">
            <v>5.0000000000000001E-3</v>
          </cell>
        </row>
        <row r="3936">
          <cell r="B3936">
            <v>0.20173470744191785</v>
          </cell>
          <cell r="C3936">
            <v>1.3496396885613828E-19</v>
          </cell>
          <cell r="D3936">
            <v>1.7025361232951571E-2</v>
          </cell>
          <cell r="E3936">
            <v>1.7025361232951571E-2</v>
          </cell>
        </row>
        <row r="3937">
          <cell r="B3937">
            <v>0.37002123624523936</v>
          </cell>
          <cell r="C3937">
            <v>1.8490350346085054E-19</v>
          </cell>
          <cell r="D3937">
            <v>-6.3738461691622682E-4</v>
          </cell>
          <cell r="E3937">
            <v>5.0000000000000001E-3</v>
          </cell>
        </row>
        <row r="3938">
          <cell r="B3938">
            <v>0.12223143136981535</v>
          </cell>
          <cell r="C3938">
            <v>2.0750452335416393E-19</v>
          </cell>
          <cell r="D3938">
            <v>8.3879390769834097E-3</v>
          </cell>
          <cell r="E3938">
            <v>8.3879390769834097E-3</v>
          </cell>
        </row>
        <row r="3939">
          <cell r="B3939">
            <v>-0.37716332260912733</v>
          </cell>
          <cell r="C3939">
            <v>1.2924142786948421E-19</v>
          </cell>
          <cell r="D3939">
            <v>-9.5767449251175207E-3</v>
          </cell>
          <cell r="E3939">
            <v>5.0000000000000001E-3</v>
          </cell>
        </row>
        <row r="3940">
          <cell r="B3940">
            <v>-0.12637456815419498</v>
          </cell>
          <cell r="C3940">
            <v>1.129085982348466E-19</v>
          </cell>
          <cell r="D3940">
            <v>-1.2629391960791876E-4</v>
          </cell>
          <cell r="E3940">
            <v>5.0000000000000001E-3</v>
          </cell>
        </row>
        <row r="3941">
          <cell r="B3941">
            <v>0.1678953363100657</v>
          </cell>
          <cell r="C3941">
            <v>1.3186542530778428E-19</v>
          </cell>
          <cell r="D3941">
            <v>-9.1191983211425074E-4</v>
          </cell>
          <cell r="E3941">
            <v>5.0000000000000001E-3</v>
          </cell>
        </row>
        <row r="3942">
          <cell r="B3942">
            <v>0.26430144321617183</v>
          </cell>
          <cell r="C3942">
            <v>1.6671764752694597E-19</v>
          </cell>
          <cell r="D3942">
            <v>4.6378501356213516E-3</v>
          </cell>
          <cell r="E3942">
            <v>5.0000000000000001E-3</v>
          </cell>
        </row>
        <row r="3943">
          <cell r="B3943">
            <v>0.10316222028342338</v>
          </cell>
          <cell r="C3943">
            <v>1.8391661020625493E-19</v>
          </cell>
          <cell r="D3943">
            <v>7.4454853561520219E-3</v>
          </cell>
          <cell r="E3943">
            <v>7.4454853561520219E-3</v>
          </cell>
        </row>
        <row r="3944">
          <cell r="B3944">
            <v>-5.4858723074358004E-2</v>
          </cell>
          <cell r="C3944">
            <v>1.7382717981817533E-19</v>
          </cell>
          <cell r="D3944">
            <v>3.6611180775593037E-3</v>
          </cell>
          <cell r="E3944">
            <v>5.0000000000000001E-3</v>
          </cell>
        </row>
        <row r="3945">
          <cell r="B3945">
            <v>-2.6958678736578239E-2</v>
          </cell>
          <cell r="C3945">
            <v>1.6914102872177172E-19</v>
          </cell>
          <cell r="D3945">
            <v>-1.6925802250129504E-2</v>
          </cell>
          <cell r="E3945">
            <v>5.0000000000000001E-3</v>
          </cell>
        </row>
        <row r="3946">
          <cell r="B3946">
            <v>-0.26269602200527586</v>
          </cell>
          <cell r="C3946">
            <v>1.2470835331868219E-19</v>
          </cell>
          <cell r="D3946">
            <v>-3.2778920736491707E-3</v>
          </cell>
          <cell r="E3946">
            <v>5.0000000000000001E-3</v>
          </cell>
        </row>
        <row r="3947">
          <cell r="B3947">
            <v>9.9745485050524829E-2</v>
          </cell>
          <cell r="C3947">
            <v>1.3714744851030636E-19</v>
          </cell>
          <cell r="D3947">
            <v>-7.056558094591491E-3</v>
          </cell>
          <cell r="E3947">
            <v>5.0000000000000001E-3</v>
          </cell>
        </row>
        <row r="3948">
          <cell r="B3948">
            <v>-0.12134931606187675</v>
          </cell>
          <cell r="C3948">
            <v>1.2050469943394924E-19</v>
          </cell>
          <cell r="D3948">
            <v>-3.3753253284829234E-3</v>
          </cell>
          <cell r="E3948">
            <v>5.0000000000000001E-3</v>
          </cell>
        </row>
        <row r="3949">
          <cell r="B3949">
            <v>-0.14111243844195345</v>
          </cell>
          <cell r="C3949">
            <v>1.0349998745310998E-19</v>
          </cell>
          <cell r="D3949">
            <v>-8.6663675081548406E-3</v>
          </cell>
          <cell r="E3949">
            <v>5.0000000000000001E-3</v>
          </cell>
        </row>
        <row r="3950">
          <cell r="B3950">
            <v>-0.15273410638172896</v>
          </cell>
          <cell r="C3950">
            <v>8.7692009358939075E-20</v>
          </cell>
          <cell r="D3950">
            <v>1.4655592480921661E-3</v>
          </cell>
          <cell r="E3950">
            <v>5.0000000000000001E-3</v>
          </cell>
        </row>
        <row r="3951">
          <cell r="B3951">
            <v>0.11588237346054343</v>
          </cell>
          <cell r="C3951">
            <v>9.7853967536977122E-20</v>
          </cell>
          <cell r="D3951">
            <v>3.3105970072720386E-3</v>
          </cell>
          <cell r="E3951">
            <v>5.0000000000000001E-3</v>
          </cell>
        </row>
        <row r="3952">
          <cell r="B3952">
            <v>0.15359431100798726</v>
          </cell>
          <cell r="C3952">
            <v>1.1288378026021709E-19</v>
          </cell>
          <cell r="D3952">
            <v>-7.8803016632437604E-4</v>
          </cell>
          <cell r="E3952">
            <v>5.0000000000000001E-3</v>
          </cell>
        </row>
        <row r="3953">
          <cell r="B3953">
            <v>-0.15713186419673139</v>
          </cell>
          <cell r="C3953">
            <v>9.514614143035499E-20</v>
          </cell>
          <cell r="D3953">
            <v>5.9769425610069291E-3</v>
          </cell>
          <cell r="E3953">
            <v>5.9769425610069291E-3</v>
          </cell>
        </row>
        <row r="3954">
          <cell r="B3954">
            <v>-0.34953266256468951</v>
          </cell>
          <cell r="C3954">
            <v>6.1889457283446492E-20</v>
          </cell>
          <cell r="D3954">
            <v>-9.1807394909038578E-3</v>
          </cell>
          <cell r="E3954">
            <v>5.0000000000000001E-3</v>
          </cell>
        </row>
        <row r="3955">
          <cell r="B3955">
            <v>-0.12821166480357452</v>
          </cell>
          <cell r="C3955">
            <v>5.3954506931346106E-20</v>
          </cell>
          <cell r="D3955">
            <v>1.2182292146155254E-2</v>
          </cell>
          <cell r="E3955">
            <v>1.2182292146155254E-2</v>
          </cell>
        </row>
        <row r="3956">
          <cell r="B3956">
            <v>4.2495307405773793E-2</v>
          </cell>
          <cell r="C3956">
            <v>5.6247320289320612E-20</v>
          </cell>
          <cell r="D3956">
            <v>1.8789857848388811E-2</v>
          </cell>
          <cell r="E3956">
            <v>1.8789857848388811E-2</v>
          </cell>
        </row>
        <row r="3957">
          <cell r="B3957">
            <v>0.28537617689878925</v>
          </cell>
          <cell r="C3957">
            <v>7.2298965514288629E-20</v>
          </cell>
          <cell r="D3957">
            <v>-5.8862747153176805E-3</v>
          </cell>
          <cell r="E3957">
            <v>5.0000000000000001E-3</v>
          </cell>
        </row>
        <row r="3958">
          <cell r="B3958">
            <v>-1.4409982806110475E-2</v>
          </cell>
          <cell r="C3958">
            <v>7.1257138664328156E-20</v>
          </cell>
          <cell r="D3958">
            <v>-1.8711201496482326E-3</v>
          </cell>
          <cell r="E3958">
            <v>5.0000000000000001E-3</v>
          </cell>
        </row>
        <row r="3959">
          <cell r="B3959">
            <v>2.0643205856587528E-2</v>
          </cell>
          <cell r="C3959">
            <v>7.2728114446527278E-20</v>
          </cell>
          <cell r="D3959">
            <v>-4.500727137306048E-3</v>
          </cell>
          <cell r="E3959">
            <v>5.0000000000000001E-3</v>
          </cell>
        </row>
        <row r="3960">
          <cell r="B3960">
            <v>-0.19730343585677296</v>
          </cell>
          <cell r="C3960">
            <v>5.8378607582842846E-20</v>
          </cell>
          <cell r="D3960">
            <v>1.8988142867752177E-3</v>
          </cell>
          <cell r="E3960">
            <v>5.0000000000000001E-3</v>
          </cell>
        </row>
        <row r="3961">
          <cell r="B3961">
            <v>-0.27161373810804451</v>
          </cell>
          <cell r="C3961">
            <v>4.2522175751724264E-20</v>
          </cell>
          <cell r="D3961">
            <v>8.5090159460934657E-3</v>
          </cell>
          <cell r="E3961">
            <v>8.5090159460934657E-3</v>
          </cell>
        </row>
        <row r="3962">
          <cell r="B3962">
            <v>0.35118159315068675</v>
          </cell>
          <cell r="C3962">
            <v>5.7455181176448289E-20</v>
          </cell>
          <cell r="D3962">
            <v>1.382225566902493E-2</v>
          </cell>
          <cell r="E3962">
            <v>1.382225566902493E-2</v>
          </cell>
        </row>
        <row r="3963">
          <cell r="B3963">
            <v>-0.12769992363533703</v>
          </cell>
          <cell r="C3963">
            <v>5.0118158927761389E-20</v>
          </cell>
          <cell r="D3963">
            <v>1.8566861410533248E-3</v>
          </cell>
          <cell r="E3963">
            <v>5.0000000000000001E-3</v>
          </cell>
        </row>
        <row r="3964">
          <cell r="B3964">
            <v>-0.23238563431254791</v>
          </cell>
          <cell r="C3964">
            <v>3.8471418774756477E-20</v>
          </cell>
          <cell r="D3964">
            <v>-6.297945558801861E-4</v>
          </cell>
          <cell r="E3964">
            <v>5.0000000000000001E-3</v>
          </cell>
        </row>
        <row r="3965">
          <cell r="B3965">
            <v>2.0631062915505743E-2</v>
          </cell>
          <cell r="C3965">
            <v>3.9265125035947246E-20</v>
          </cell>
          <cell r="D3965">
            <v>-6.7529945550647494E-3</v>
          </cell>
          <cell r="E3965">
            <v>5.0000000000000001E-3</v>
          </cell>
        </row>
        <row r="3966">
          <cell r="B3966">
            <v>3.4495397731384429E-2</v>
          </cell>
          <cell r="C3966">
            <v>4.0619591141034786E-20</v>
          </cell>
          <cell r="D3966">
            <v>7.0677516345217899E-3</v>
          </cell>
          <cell r="E3966">
            <v>7.0677516345217899E-3</v>
          </cell>
        </row>
        <row r="3967">
          <cell r="B3967">
            <v>-4.0440625787972778E-2</v>
          </cell>
          <cell r="C3967">
            <v>3.8976909456039741E-20</v>
          </cell>
          <cell r="D3967">
            <v>-8.131012059115799E-3</v>
          </cell>
          <cell r="E3967">
            <v>5.0000000000000001E-3</v>
          </cell>
        </row>
        <row r="3968">
          <cell r="B3968">
            <v>-0.37935070574747931</v>
          </cell>
          <cell r="C3968">
            <v>2.4190991346035464E-20</v>
          </cell>
          <cell r="D3968">
            <v>8.249120275562417E-3</v>
          </cell>
          <cell r="E3968">
            <v>8.249120275562417E-3</v>
          </cell>
        </row>
        <row r="3969">
          <cell r="B3969">
            <v>-2.7134912778968914E-4</v>
          </cell>
          <cell r="C3969">
            <v>2.418442714163335E-20</v>
          </cell>
          <cell r="D3969">
            <v>2.6770197315461702E-5</v>
          </cell>
          <cell r="E3969">
            <v>5.0000000000000001E-3</v>
          </cell>
        </row>
        <row r="3970">
          <cell r="B3970">
            <v>-0.34315834545546298</v>
          </cell>
          <cell r="C3970">
            <v>1.5885339137922259E-20</v>
          </cell>
          <cell r="D3970">
            <v>-1.184833984433991E-2</v>
          </cell>
          <cell r="E3970">
            <v>5.0000000000000001E-3</v>
          </cell>
        </row>
        <row r="3971">
          <cell r="B3971">
            <v>3.6337047937916186E-2</v>
          </cell>
          <cell r="C3971">
            <v>1.6462565467686996E-20</v>
          </cell>
          <cell r="D3971">
            <v>-8.1611808644841983E-3</v>
          </cell>
          <cell r="E3971">
            <v>5.0000000000000001E-3</v>
          </cell>
        </row>
        <row r="3972">
          <cell r="B3972">
            <v>0.43474052608190139</v>
          </cell>
          <cell r="C3972">
            <v>2.3619509839766981E-20</v>
          </cell>
          <cell r="D3972">
            <v>-5.0443653958539237E-3</v>
          </cell>
          <cell r="E3972">
            <v>5.0000000000000001E-3</v>
          </cell>
        </row>
        <row r="3973">
          <cell r="B3973">
            <v>0.30362896735878625</v>
          </cell>
          <cell r="C3973">
            <v>3.0791077221936117E-20</v>
          </cell>
          <cell r="D3973">
            <v>1.9652891527789955E-3</v>
          </cell>
          <cell r="E3973">
            <v>5.0000000000000001E-3</v>
          </cell>
        </row>
        <row r="3974">
          <cell r="B3974">
            <v>0.21415114790670042</v>
          </cell>
          <cell r="C3974">
            <v>3.7385021754297595E-20</v>
          </cell>
          <cell r="D3974">
            <v>-5.8657700755516198E-3</v>
          </cell>
          <cell r="E3974">
            <v>5.0000000000000001E-3</v>
          </cell>
        </row>
        <row r="3975">
          <cell r="B3975">
            <v>0.24449521617319486</v>
          </cell>
          <cell r="C3975">
            <v>4.6525480729754179E-20</v>
          </cell>
          <cell r="D3975">
            <v>-5.805333116693249E-3</v>
          </cell>
          <cell r="E3975">
            <v>5.0000000000000001E-3</v>
          </cell>
        </row>
        <row r="3976">
          <cell r="B3976">
            <v>-0.38233352008719251</v>
          </cell>
          <cell r="C3976">
            <v>2.8737229908598424E-20</v>
          </cell>
          <cell r="D3976">
            <v>-8.0332510572491862E-3</v>
          </cell>
          <cell r="E3976">
            <v>5.0000000000000001E-3</v>
          </cell>
        </row>
        <row r="3977">
          <cell r="B3977">
            <v>-0.18020259378844231</v>
          </cell>
          <cell r="C3977">
            <v>2.3558706540774189E-20</v>
          </cell>
          <cell r="D3977">
            <v>1.1543328842546392E-2</v>
          </cell>
          <cell r="E3977">
            <v>1.1543328842546392E-2</v>
          </cell>
        </row>
        <row r="3978">
          <cell r="B3978">
            <v>3.8464720159727225E-2</v>
          </cell>
          <cell r="C3978">
            <v>2.4464885595190203E-20</v>
          </cell>
          <cell r="D3978">
            <v>1.0862025547882979E-2</v>
          </cell>
          <cell r="E3978">
            <v>1.0862025547882979E-2</v>
          </cell>
        </row>
        <row r="3979">
          <cell r="B3979">
            <v>-0.13491739448486834</v>
          </cell>
          <cell r="C3979">
            <v>2.1164146974316755E-20</v>
          </cell>
          <cell r="D3979">
            <v>-3.6608950855434386E-3</v>
          </cell>
          <cell r="E3979">
            <v>5.0000000000000001E-3</v>
          </cell>
        </row>
        <row r="3980">
          <cell r="B3980">
            <v>-0.10743592866676781</v>
          </cell>
          <cell r="C3980">
            <v>1.8890357189691072E-20</v>
          </cell>
          <cell r="D3980">
            <v>2.0147092780352588E-3</v>
          </cell>
          <cell r="E3980">
            <v>5.0000000000000001E-3</v>
          </cell>
        </row>
        <row r="3981">
          <cell r="B3981">
            <v>7.9499721272375728E-2</v>
          </cell>
          <cell r="C3981">
            <v>2.0392135321007133E-20</v>
          </cell>
          <cell r="D3981">
            <v>-1.7561412633968051E-3</v>
          </cell>
          <cell r="E3981">
            <v>5.0000000000000001E-3</v>
          </cell>
        </row>
        <row r="3982">
          <cell r="B3982">
            <v>-1.5108545017270446E-2</v>
          </cell>
          <cell r="C3982">
            <v>2.0084039826511426E-20</v>
          </cell>
          <cell r="D3982">
            <v>-9.4984141449268814E-3</v>
          </cell>
          <cell r="E3982">
            <v>5.0000000000000001E-3</v>
          </cell>
        </row>
        <row r="3983">
          <cell r="B3983">
            <v>-0.53503099950647903</v>
          </cell>
          <cell r="C3983">
            <v>9.3384559240050852E-21</v>
          </cell>
          <cell r="D3983">
            <v>-9.9487114464442E-3</v>
          </cell>
          <cell r="E3983">
            <v>5.0000000000000001E-3</v>
          </cell>
        </row>
        <row r="3984">
          <cell r="B3984">
            <v>-0.11612613457211358</v>
          </cell>
          <cell r="C3984">
            <v>8.254017134678319E-21</v>
          </cell>
          <cell r="D3984">
            <v>3.7084244562731062E-3</v>
          </cell>
          <cell r="E3984">
            <v>5.0000000000000001E-3</v>
          </cell>
        </row>
        <row r="3985">
          <cell r="B3985">
            <v>0.30772411503196778</v>
          </cell>
          <cell r="C3985">
            <v>1.0793977252905903E-20</v>
          </cell>
          <cell r="D3985">
            <v>-1.3921624682300505E-2</v>
          </cell>
          <cell r="E3985">
            <v>5.0000000000000001E-3</v>
          </cell>
        </row>
        <row r="3986">
          <cell r="B3986">
            <v>6.2136509101586648E-3</v>
          </cell>
          <cell r="C3986">
            <v>1.0861047259487654E-20</v>
          </cell>
          <cell r="D3986">
            <v>-1.1068973131644599E-2</v>
          </cell>
          <cell r="E3986">
            <v>5.0000000000000001E-3</v>
          </cell>
        </row>
        <row r="3987">
          <cell r="B3987">
            <v>-0.33495754107152131</v>
          </cell>
          <cell r="C3987">
            <v>7.2230575759880843E-21</v>
          </cell>
          <cell r="D3987">
            <v>9.1819524091069655E-3</v>
          </cell>
          <cell r="E3987">
            <v>9.1819524091069655E-3</v>
          </cell>
        </row>
        <row r="3988">
          <cell r="B3988">
            <v>-0.45273355559854717</v>
          </cell>
          <cell r="C3988">
            <v>3.9529370373179749E-21</v>
          </cell>
          <cell r="D3988">
            <v>5.5700849830260498E-3</v>
          </cell>
          <cell r="E3988">
            <v>5.5700849830260498E-3</v>
          </cell>
        </row>
        <row r="3989">
          <cell r="B3989">
            <v>-0.13743759918714826</v>
          </cell>
          <cell r="C3989">
            <v>3.4096548611710339E-21</v>
          </cell>
          <cell r="D3989">
            <v>3.3394690759355771E-3</v>
          </cell>
          <cell r="E3989">
            <v>5.0000000000000001E-3</v>
          </cell>
        </row>
        <row r="3990">
          <cell r="B3990">
            <v>0.27722999999087095</v>
          </cell>
          <cell r="C3990">
            <v>4.3549134783023527E-21</v>
          </cell>
          <cell r="D3990">
            <v>-9.3981324878805762E-3</v>
          </cell>
          <cell r="E3990">
            <v>5.0000000000000001E-3</v>
          </cell>
        </row>
        <row r="3991">
          <cell r="B3991">
            <v>-0.25480168459145119</v>
          </cell>
          <cell r="C3991">
            <v>3.2452741877808974E-21</v>
          </cell>
          <cell r="D3991">
            <v>-1.0741719140840463E-2</v>
          </cell>
          <cell r="E3991">
            <v>5.0000000000000001E-3</v>
          </cell>
        </row>
        <row r="3992">
          <cell r="B3992">
            <v>-0.39073207974729113</v>
          </cell>
          <cell r="C3992">
            <v>1.9772414550390667E-21</v>
          </cell>
          <cell r="D3992">
            <v>-4.7365509674592967E-3</v>
          </cell>
          <cell r="E3992">
            <v>5.0000000000000001E-3</v>
          </cell>
        </row>
        <row r="3993">
          <cell r="B3993">
            <v>-4.0028516967144295E-2</v>
          </cell>
          <cell r="C3993">
            <v>1.8980954119078945E-21</v>
          </cell>
          <cell r="D3993">
            <v>1.1532019758890484E-3</v>
          </cell>
          <cell r="E3993">
            <v>5.0000000000000001E-3</v>
          </cell>
        </row>
        <row r="3994">
          <cell r="B3994">
            <v>0.12340314823405815</v>
          </cell>
          <cell r="C3994">
            <v>2.13232636138595E-21</v>
          </cell>
          <cell r="D3994">
            <v>-9.4837239682935698E-4</v>
          </cell>
          <cell r="E3994">
            <v>5.0000000000000001E-3</v>
          </cell>
        </row>
        <row r="3995">
          <cell r="B3995">
            <v>0.18220804416556671</v>
          </cell>
          <cell r="C3995">
            <v>2.5208533772167631E-21</v>
          </cell>
          <cell r="D3995">
            <v>9.2334657951154728E-4</v>
          </cell>
          <cell r="E3995">
            <v>5.0000000000000001E-3</v>
          </cell>
        </row>
        <row r="3996">
          <cell r="B3996">
            <v>0.12036540026594364</v>
          </cell>
          <cell r="C3996">
            <v>2.8242769029772144E-21</v>
          </cell>
          <cell r="D3996">
            <v>8.7149949388665576E-3</v>
          </cell>
          <cell r="E3996">
            <v>8.7149949388665576E-3</v>
          </cell>
        </row>
        <row r="3997">
          <cell r="B3997">
            <v>-0.16026968580286202</v>
          </cell>
          <cell r="C3997">
            <v>2.371630931116776E-21</v>
          </cell>
          <cell r="D3997">
            <v>2.5253950664439356E-3</v>
          </cell>
          <cell r="E3997">
            <v>5.0000000000000001E-3</v>
          </cell>
        </row>
        <row r="3998">
          <cell r="B3998">
            <v>0.18207969580111796</v>
          </cell>
          <cell r="C3998">
            <v>2.8034567696070408E-21</v>
          </cell>
          <cell r="D3998">
            <v>-8.3265022708835096E-3</v>
          </cell>
          <cell r="E3998">
            <v>5.0000000000000001E-3</v>
          </cell>
        </row>
        <row r="3999">
          <cell r="B3999">
            <v>-0.34303996570570272</v>
          </cell>
          <cell r="C3999">
            <v>1.8417590555036215E-21</v>
          </cell>
          <cell r="D3999">
            <v>1.205098819448672E-2</v>
          </cell>
          <cell r="E3999">
            <v>1.205098819448672E-2</v>
          </cell>
        </row>
        <row r="4000">
          <cell r="B4000">
            <v>-4.8089311321033959E-2</v>
          </cell>
          <cell r="C4000">
            <v>1.7531901309051742E-21</v>
          </cell>
          <cell r="D4000">
            <v>-8.9056254274209271E-3</v>
          </cell>
          <cell r="E4000">
            <v>5.0000000000000001E-3</v>
          </cell>
        </row>
        <row r="4001">
          <cell r="B4001">
            <v>0.10897606098996956</v>
          </cell>
          <cell r="C4001">
            <v>1.9442458855377091E-21</v>
          </cell>
          <cell r="D4001">
            <v>8.8424772945617652E-3</v>
          </cell>
          <cell r="E4001">
            <v>8.8424772945617652E-3</v>
          </cell>
        </row>
        <row r="4002">
          <cell r="B4002">
            <v>0.19824782455076259</v>
          </cell>
          <cell r="C4002">
            <v>2.3296884027373311E-21</v>
          </cell>
          <cell r="D4002">
            <v>-1.7796453907770471E-3</v>
          </cell>
          <cell r="E4002">
            <v>5.0000000000000001E-3</v>
          </cell>
        </row>
        <row r="4003">
          <cell r="B4003">
            <v>-5.1344893315592569E-2</v>
          </cell>
          <cell r="C4003">
            <v>2.2100708002402096E-21</v>
          </cell>
          <cell r="D4003">
            <v>7.6563760617975839E-3</v>
          </cell>
          <cell r="E4003">
            <v>7.6563760617975839E-3</v>
          </cell>
        </row>
        <row r="4004">
          <cell r="B4004">
            <v>2.8021628422568737E-2</v>
          </cell>
          <cell r="C4004">
            <v>2.2720005829921098E-21</v>
          </cell>
          <cell r="D4004">
            <v>3.5541926761598623E-3</v>
          </cell>
          <cell r="E4004">
            <v>5.0000000000000001E-3</v>
          </cell>
        </row>
        <row r="4005">
          <cell r="B4005">
            <v>0.11791493026074384</v>
          </cell>
          <cell r="C4005">
            <v>2.5399033732879938E-21</v>
          </cell>
          <cell r="D4005">
            <v>-2.7714716184759442E-3</v>
          </cell>
          <cell r="E4005">
            <v>5.0000000000000001E-3</v>
          </cell>
        </row>
        <row r="4006">
          <cell r="B4006">
            <v>8.8398233815535576E-2</v>
          </cell>
          <cell r="C4006">
            <v>2.7644263455487735E-21</v>
          </cell>
          <cell r="D4006">
            <v>-1.9880673518513959E-2</v>
          </cell>
          <cell r="E4006">
            <v>5.0000000000000001E-3</v>
          </cell>
        </row>
        <row r="4007">
          <cell r="B4007">
            <v>0.19975091872361131</v>
          </cell>
          <cell r="C4007">
            <v>3.3166230478158963E-21</v>
          </cell>
          <cell r="D4007">
            <v>-2.7149313515284148E-4</v>
          </cell>
          <cell r="E4007">
            <v>5.0000000000000001E-3</v>
          </cell>
        </row>
        <row r="4008">
          <cell r="B4008">
            <v>8.2010959500877278E-2</v>
          </cell>
          <cell r="C4008">
            <v>3.5886224862700023E-21</v>
          </cell>
          <cell r="D4008">
            <v>-2.6085733110897485E-3</v>
          </cell>
          <cell r="E4008">
            <v>5.0000000000000001E-3</v>
          </cell>
        </row>
        <row r="4009">
          <cell r="B4009">
            <v>5.3419831233707443E-2</v>
          </cell>
          <cell r="C4009">
            <v>3.780326093848034E-21</v>
          </cell>
          <cell r="D4009">
            <v>7.822844005712988E-3</v>
          </cell>
          <cell r="E4009">
            <v>7.822844005712988E-3</v>
          </cell>
        </row>
        <row r="4010">
          <cell r="B4010">
            <v>-0.10965263560981119</v>
          </cell>
          <cell r="C4010">
            <v>3.3658033741930544E-21</v>
          </cell>
          <cell r="D4010">
            <v>-1.1424925520542204E-2</v>
          </cell>
          <cell r="E4010">
            <v>5.0000000000000001E-3</v>
          </cell>
        </row>
        <row r="4011">
          <cell r="B4011">
            <v>-0.26003021297466494</v>
          </cell>
          <cell r="C4011">
            <v>2.4905928059707885E-21</v>
          </cell>
          <cell r="D4011">
            <v>-1.5956419317304652E-3</v>
          </cell>
          <cell r="E4011">
            <v>5.0000000000000001E-3</v>
          </cell>
        </row>
        <row r="4012">
          <cell r="B4012">
            <v>-0.20795886191845067</v>
          </cell>
          <cell r="C4012">
            <v>1.9726519605388225E-21</v>
          </cell>
          <cell r="D4012">
            <v>7.7848862217670513E-3</v>
          </cell>
          <cell r="E4012">
            <v>7.7848862217670513E-3</v>
          </cell>
        </row>
        <row r="4013">
          <cell r="B4013">
            <v>-0.48084949664654675</v>
          </cell>
          <cell r="C4013">
            <v>1.0241032582549061E-21</v>
          </cell>
          <cell r="D4013">
            <v>7.0286134249332097E-3</v>
          </cell>
          <cell r="E4013">
            <v>7.0286134249332097E-3</v>
          </cell>
        </row>
        <row r="4014">
          <cell r="B4014">
            <v>7.8119741220080335E-2</v>
          </cell>
          <cell r="C4014">
            <v>1.1041059397724205E-21</v>
          </cell>
          <cell r="D4014">
            <v>2.1461561079309912E-3</v>
          </cell>
          <cell r="E4014">
            <v>5.0000000000000001E-3</v>
          </cell>
        </row>
        <row r="4015">
          <cell r="B4015">
            <v>-0.20051080982350952</v>
          </cell>
          <cell r="C4015">
            <v>8.8272076365770547E-22</v>
          </cell>
          <cell r="D4015">
            <v>2.8159241862268413E-3</v>
          </cell>
          <cell r="E4015">
            <v>5.0000000000000001E-3</v>
          </cell>
        </row>
        <row r="4016">
          <cell r="B4016">
            <v>-3.1980582426286396E-3</v>
          </cell>
          <cell r="C4016">
            <v>8.7989777124355049E-22</v>
          </cell>
          <cell r="D4016">
            <v>1.2708111371021435E-2</v>
          </cell>
          <cell r="E4016">
            <v>1.2708111371021435E-2</v>
          </cell>
        </row>
        <row r="4017">
          <cell r="B4017">
            <v>-0.29983592188775299</v>
          </cell>
          <cell r="C4017">
            <v>6.1607281183576133E-22</v>
          </cell>
          <cell r="D4017">
            <v>-2.0679818909019074E-2</v>
          </cell>
          <cell r="E4017">
            <v>5.0000000000000001E-3</v>
          </cell>
        </row>
        <row r="4018">
          <cell r="B4018">
            <v>-0.25344885060385741</v>
          </cell>
          <cell r="C4018">
            <v>4.5992986578770108E-22</v>
          </cell>
          <cell r="D4018">
            <v>1.8349013242510245E-2</v>
          </cell>
          <cell r="E4018">
            <v>1.8349013242510245E-2</v>
          </cell>
        </row>
        <row r="4019">
          <cell r="B4019">
            <v>0.18823544003825138</v>
          </cell>
          <cell r="C4019">
            <v>5.4650496646098283E-22</v>
          </cell>
          <cell r="D4019">
            <v>-7.4365673944567371E-3</v>
          </cell>
          <cell r="E4019">
            <v>5.0000000000000001E-3</v>
          </cell>
        </row>
        <row r="4020">
          <cell r="B4020">
            <v>-4.4846580322552843E-2</v>
          </cell>
          <cell r="C4020">
            <v>5.2199608758591635E-22</v>
          </cell>
          <cell r="D4020">
            <v>1.3350563154377642E-2</v>
          </cell>
          <cell r="E4020">
            <v>1.3350563154377642E-2</v>
          </cell>
        </row>
        <row r="4021">
          <cell r="B4021">
            <v>-0.10237854541179377</v>
          </cell>
          <cell r="C4021">
            <v>4.6855488742822292E-22</v>
          </cell>
          <cell r="D4021">
            <v>-8.2023905270818803E-3</v>
          </cell>
          <cell r="E4021">
            <v>5.0000000000000001E-3</v>
          </cell>
        </row>
        <row r="4022">
          <cell r="B4022">
            <v>-0.24928546376902203</v>
          </cell>
          <cell r="C4022">
            <v>3.5175096501443646E-22</v>
          </cell>
          <cell r="D4022">
            <v>7.108703049216434E-3</v>
          </cell>
          <cell r="E4022">
            <v>7.108703049216434E-3</v>
          </cell>
        </row>
        <row r="4023">
          <cell r="B4023">
            <v>2.6089420546777098E-2</v>
          </cell>
          <cell r="C4023">
            <v>3.6092794386843281E-22</v>
          </cell>
          <cell r="D4023">
            <v>5.6721072170849655E-3</v>
          </cell>
          <cell r="E4023">
            <v>5.6721072170849655E-3</v>
          </cell>
        </row>
        <row r="4024">
          <cell r="B4024">
            <v>-0.29259598137397919</v>
          </cell>
          <cell r="C4024">
            <v>2.5532187792695624E-22</v>
          </cell>
          <cell r="D4024">
            <v>5.5129817964488783E-3</v>
          </cell>
          <cell r="E4024">
            <v>5.5129817964488783E-3</v>
          </cell>
        </row>
        <row r="4025">
          <cell r="B4025">
            <v>0.43590233498740033</v>
          </cell>
          <cell r="C4025">
            <v>3.6661728068868442E-22</v>
          </cell>
          <cell r="D4025">
            <v>3.1235307175857441E-3</v>
          </cell>
          <cell r="E4025">
            <v>5.0000000000000001E-3</v>
          </cell>
        </row>
        <row r="4026">
          <cell r="B4026">
            <v>0.15551355695888877</v>
          </cell>
          <cell r="C4026">
            <v>4.2363123805117712E-22</v>
          </cell>
          <cell r="D4026">
            <v>1.4081720908986186E-2</v>
          </cell>
          <cell r="E4026">
            <v>1.4081720908986186E-2</v>
          </cell>
        </row>
        <row r="4027">
          <cell r="B4027">
            <v>0.31561385974819167</v>
          </cell>
          <cell r="C4027">
            <v>5.5733512820241417E-22</v>
          </cell>
          <cell r="D4027">
            <v>6.2800043952780781E-3</v>
          </cell>
          <cell r="E4027">
            <v>6.2800043952780781E-3</v>
          </cell>
        </row>
        <row r="4028">
          <cell r="B4028">
            <v>-0.19278271734639177</v>
          </cell>
          <cell r="C4028">
            <v>4.4989054771495316E-22</v>
          </cell>
          <cell r="D4028">
            <v>-2.2392104118992579E-3</v>
          </cell>
          <cell r="E4028">
            <v>5.0000000000000001E-3</v>
          </cell>
        </row>
        <row r="4029">
          <cell r="B4029">
            <v>-0.24531291791248647</v>
          </cell>
          <cell r="C4029">
            <v>3.3952658471375128E-22</v>
          </cell>
          <cell r="D4029">
            <v>-1.4371819619847294E-2</v>
          </cell>
          <cell r="E4029">
            <v>5.0000000000000001E-3</v>
          </cell>
        </row>
        <row r="4030">
          <cell r="B4030">
            <v>0.40751354474310603</v>
          </cell>
          <cell r="C4030">
            <v>4.7788826678497255E-22</v>
          </cell>
          <cell r="D4030">
            <v>2.7688932431220118E-3</v>
          </cell>
          <cell r="E4030">
            <v>5.0000000000000001E-3</v>
          </cell>
        </row>
        <row r="4031">
          <cell r="B4031">
            <v>-1.7427859907446084E-2</v>
          </cell>
          <cell r="C4031">
            <v>4.6955969702003183E-22</v>
          </cell>
          <cell r="D4031">
            <v>-5.409742126674268E-4</v>
          </cell>
          <cell r="E4031">
            <v>5.0000000000000001E-3</v>
          </cell>
        </row>
        <row r="4032">
          <cell r="B4032">
            <v>-3.3848559189847791E-2</v>
          </cell>
          <cell r="C4032">
            <v>4.5366577782228231E-22</v>
          </cell>
          <cell r="D4032">
            <v>-7.3034429628316177E-3</v>
          </cell>
          <cell r="E4032">
            <v>5.0000000000000001E-3</v>
          </cell>
        </row>
        <row r="4033">
          <cell r="B4033">
            <v>-0.455311290397448</v>
          </cell>
          <cell r="C4033">
            <v>2.4710662711285703E-22</v>
          </cell>
          <cell r="D4033">
            <v>1.8329257854544823E-3</v>
          </cell>
          <cell r="E4033">
            <v>5.0000000000000001E-3</v>
          </cell>
        </row>
        <row r="4034">
          <cell r="B4034">
            <v>-2.6135875273557891E-2</v>
          </cell>
          <cell r="C4034">
            <v>2.4064827912736584E-22</v>
          </cell>
          <cell r="D4034">
            <v>-7.6049347298196577E-3</v>
          </cell>
          <cell r="E4034">
            <v>5.0000000000000001E-3</v>
          </cell>
        </row>
        <row r="4035">
          <cell r="B4035">
            <v>-0.1257505063781276</v>
          </cell>
          <cell r="C4035">
            <v>2.103866361680746E-22</v>
          </cell>
          <cell r="D4035">
            <v>8.7925137910793566E-3</v>
          </cell>
          <cell r="E4035">
            <v>8.7925137910793566E-3</v>
          </cell>
        </row>
        <row r="4036">
          <cell r="B4036">
            <v>-9.3227169247386152E-2</v>
          </cell>
          <cell r="C4036">
            <v>1.9077288563064525E-22</v>
          </cell>
          <cell r="D4036">
            <v>-3.0254171662605551E-3</v>
          </cell>
          <cell r="E4036">
            <v>5.0000000000000001E-3</v>
          </cell>
        </row>
        <row r="4037">
          <cell r="B4037">
            <v>-0.16698119256835151</v>
          </cell>
          <cell r="C4037">
            <v>1.5891740167833436E-22</v>
          </cell>
          <cell r="D4037">
            <v>4.1105360668602991E-3</v>
          </cell>
          <cell r="E4037">
            <v>5.0000000000000001E-3</v>
          </cell>
        </row>
        <row r="4038">
          <cell r="B4038">
            <v>0.19117341219137687</v>
          </cell>
          <cell r="C4038">
            <v>1.8929818361376918E-22</v>
          </cell>
          <cell r="D4038">
            <v>5.2124396646290819E-3</v>
          </cell>
          <cell r="E4038">
            <v>5.2124396646290819E-3</v>
          </cell>
        </row>
        <row r="4039">
          <cell r="B4039">
            <v>0.20465193951165928</v>
          </cell>
          <cell r="C4039">
            <v>2.2803842403636125E-22</v>
          </cell>
          <cell r="D4039">
            <v>-7.3641756735657073E-3</v>
          </cell>
          <cell r="E4039">
            <v>5.0000000000000001E-3</v>
          </cell>
        </row>
        <row r="4040">
          <cell r="B4040">
            <v>0.15215032932588063</v>
          </cell>
          <cell r="C4040">
            <v>2.6273454535244839E-22</v>
          </cell>
          <cell r="D4040">
            <v>1.3399460424099594E-2</v>
          </cell>
          <cell r="E4040">
            <v>1.3399460424099594E-2</v>
          </cell>
        </row>
        <row r="4041">
          <cell r="B4041">
            <v>-0.4605048627498462</v>
          </cell>
          <cell r="C4041">
            <v>1.417440096052759E-22</v>
          </cell>
          <cell r="D4041">
            <v>-1.0338867064920966E-2</v>
          </cell>
          <cell r="E4041">
            <v>5.0000000000000001E-3</v>
          </cell>
        </row>
        <row r="4042">
          <cell r="B4042">
            <v>-0.26441745768998492</v>
          </cell>
          <cell r="C4042">
            <v>1.0426441894266404E-22</v>
          </cell>
          <cell r="D4042">
            <v>-3.4209011962799017E-3</v>
          </cell>
          <cell r="E4042">
            <v>5.0000000000000001E-3</v>
          </cell>
        </row>
        <row r="4043">
          <cell r="B4043">
            <v>-0.20315643565779343</v>
          </cell>
          <cell r="C4043">
            <v>8.3082431224341497E-23</v>
          </cell>
          <cell r="D4043">
            <v>9.9178476256112143E-3</v>
          </cell>
          <cell r="E4043">
            <v>9.9178476256112143E-3</v>
          </cell>
        </row>
        <row r="4044">
          <cell r="B4044">
            <v>0.10960001783576771</v>
          </cell>
          <cell r="C4044">
            <v>9.2188267168368269E-23</v>
          </cell>
          <cell r="D4044">
            <v>9.4915261115059765E-3</v>
          </cell>
          <cell r="E4044">
            <v>9.4915261115059765E-3</v>
          </cell>
        </row>
        <row r="4045">
          <cell r="B4045">
            <v>-4.8803335706365136E-2</v>
          </cell>
          <cell r="C4045">
            <v>8.7689172217562318E-23</v>
          </cell>
          <cell r="D4045">
            <v>-1.3596637251279064E-4</v>
          </cell>
          <cell r="E4045">
            <v>5.0000000000000001E-3</v>
          </cell>
        </row>
        <row r="4046">
          <cell r="B4046">
            <v>-0.52903377227211346</v>
          </cell>
          <cell r="C4046">
            <v>4.129863865188632E-23</v>
          </cell>
          <cell r="D4046">
            <v>-3.6178886654319054E-3</v>
          </cell>
          <cell r="E4046">
            <v>5.0000000000000001E-3</v>
          </cell>
        </row>
        <row r="4047">
          <cell r="B4047">
            <v>0.31126141201730462</v>
          </cell>
          <cell r="C4047">
            <v>5.4153311233064898E-23</v>
          </cell>
          <cell r="D4047">
            <v>-1.1572337295272352E-2</v>
          </cell>
          <cell r="E4047">
            <v>5.0000000000000001E-3</v>
          </cell>
        </row>
        <row r="4048">
          <cell r="B4048">
            <v>0.18892836518704348</v>
          </cell>
          <cell r="C4048">
            <v>6.4384407793793001E-23</v>
          </cell>
          <cell r="D4048">
            <v>-2.9139119582452665E-3</v>
          </cell>
          <cell r="E4048">
            <v>5.0000000000000001E-3</v>
          </cell>
        </row>
        <row r="4049">
          <cell r="B4049">
            <v>-0.21882843556208442</v>
          </cell>
          <cell r="C4049">
            <v>5.0295268561686005E-23</v>
          </cell>
          <cell r="D4049">
            <v>1.2585026286352829E-2</v>
          </cell>
          <cell r="E4049">
            <v>1.2585026286352829E-2</v>
          </cell>
        </row>
        <row r="4050">
          <cell r="B4050">
            <v>0.46969041732733224</v>
          </cell>
          <cell r="C4050">
            <v>7.3918474242014557E-23</v>
          </cell>
          <cell r="D4050">
            <v>2.7315383542397646E-3</v>
          </cell>
          <cell r="E4050">
            <v>5.0000000000000001E-3</v>
          </cell>
        </row>
        <row r="4051">
          <cell r="B4051">
            <v>-0.59736130528447262</v>
          </cell>
          <cell r="C4051">
            <v>2.9762437984168072E-23</v>
          </cell>
          <cell r="D4051">
            <v>-1.7311424856133951E-2</v>
          </cell>
          <cell r="E4051">
            <v>5.0000000000000001E-3</v>
          </cell>
        </row>
        <row r="4052">
          <cell r="B4052">
            <v>-6.8004583450599246E-2</v>
          </cell>
          <cell r="C4052">
            <v>2.7738455786580428E-23</v>
          </cell>
          <cell r="D4052">
            <v>-6.2306414671517473E-3</v>
          </cell>
          <cell r="E4052">
            <v>5.0000000000000001E-3</v>
          </cell>
        </row>
        <row r="4053">
          <cell r="B4053">
            <v>0.39458636556946958</v>
          </cell>
          <cell r="C4053">
            <v>3.8683672241916627E-23</v>
          </cell>
          <cell r="D4053">
            <v>5.8763734631216234E-3</v>
          </cell>
          <cell r="E4053">
            <v>5.8763734631216234E-3</v>
          </cell>
        </row>
        <row r="4054">
          <cell r="B4054">
            <v>0.30386734332888127</v>
          </cell>
          <cell r="C4054">
            <v>5.0438376956273017E-23</v>
          </cell>
          <cell r="D4054">
            <v>1.3837992818818637E-2</v>
          </cell>
          <cell r="E4054">
            <v>1.3837992818818637E-2</v>
          </cell>
        </row>
        <row r="4055">
          <cell r="B4055">
            <v>-0.32606980259557022</v>
          </cell>
          <cell r="C4055">
            <v>3.3991945338900118E-23</v>
          </cell>
          <cell r="D4055">
            <v>1.1536251329205304E-2</v>
          </cell>
          <cell r="E4055">
            <v>1.1536251329205304E-2</v>
          </cell>
        </row>
        <row r="4056">
          <cell r="B4056">
            <v>-0.59232146571874367</v>
          </cell>
          <cell r="C4056">
            <v>1.3857786453131384E-23</v>
          </cell>
          <cell r="D4056">
            <v>-4.3081919450746655E-3</v>
          </cell>
          <cell r="E4056">
            <v>5.0000000000000001E-3</v>
          </cell>
        </row>
        <row r="4057">
          <cell r="B4057">
            <v>0.44984937360560262</v>
          </cell>
          <cell r="C4057">
            <v>2.0091703008632742E-23</v>
          </cell>
          <cell r="D4057">
            <v>1.031516579762216E-2</v>
          </cell>
          <cell r="E4057">
            <v>1.031516579762216E-2</v>
          </cell>
        </row>
        <row r="4058">
          <cell r="B4058">
            <v>0.20394338953144647</v>
          </cell>
          <cell r="C4058">
            <v>2.4189273021672463E-23</v>
          </cell>
          <cell r="D4058">
            <v>-7.5652446807362413E-3</v>
          </cell>
          <cell r="E4058">
            <v>5.0000000000000001E-3</v>
          </cell>
        </row>
        <row r="4059">
          <cell r="B4059">
            <v>-0.36139209568835701</v>
          </cell>
          <cell r="C4059">
            <v>1.5447460951192417E-23</v>
          </cell>
          <cell r="D4059">
            <v>-9.8730816063103983E-4</v>
          </cell>
          <cell r="E4059">
            <v>5.0000000000000001E-3</v>
          </cell>
        </row>
        <row r="4060">
          <cell r="B4060">
            <v>-8.5604878681902558E-2</v>
          </cell>
          <cell r="C4060">
            <v>1.4125082930522162E-23</v>
          </cell>
          <cell r="D4060">
            <v>1.2729308726860727E-3</v>
          </cell>
          <cell r="E4060">
            <v>5.0000000000000001E-3</v>
          </cell>
        </row>
        <row r="4061">
          <cell r="B4061">
            <v>0.29912019169639537</v>
          </cell>
          <cell r="C4061">
            <v>1.8350180444427435E-23</v>
          </cell>
          <cell r="D4061">
            <v>-2.6403418791760879E-3</v>
          </cell>
          <cell r="E4061">
            <v>5.0000000000000001E-3</v>
          </cell>
        </row>
        <row r="4062">
          <cell r="B4062">
            <v>-5.5667807483698276E-2</v>
          </cell>
          <cell r="C4062">
            <v>1.7328666132155925E-23</v>
          </cell>
          <cell r="D4062">
            <v>1.4440685383604828E-2</v>
          </cell>
          <cell r="E4062">
            <v>1.4440685383604828E-2</v>
          </cell>
        </row>
        <row r="4063">
          <cell r="B4063">
            <v>-0.40542034382990538</v>
          </cell>
          <cell r="C4063">
            <v>1.0303272350743634E-23</v>
          </cell>
          <cell r="D4063">
            <v>-5.6807067171497387E-3</v>
          </cell>
          <cell r="E4063">
            <v>5.0000000000000001E-3</v>
          </cell>
        </row>
        <row r="4064">
          <cell r="B4064">
            <v>-0.33071321831113981</v>
          </cell>
          <cell r="C4064">
            <v>6.8958439924930228E-24</v>
          </cell>
          <cell r="D4064">
            <v>1.100347517091008E-2</v>
          </cell>
          <cell r="E4064">
            <v>1.100347517091008E-2</v>
          </cell>
        </row>
        <row r="4065">
          <cell r="B4065">
            <v>2.7460950040082997E-2</v>
          </cell>
          <cell r="C4065">
            <v>7.0852104198550806E-24</v>
          </cell>
          <cell r="D4065">
            <v>-1.2787028939330073E-3</v>
          </cell>
          <cell r="E4065">
            <v>5.0000000000000001E-3</v>
          </cell>
        </row>
        <row r="4066">
          <cell r="B4066">
            <v>2.0686613830668894E-2</v>
          </cell>
          <cell r="C4066">
            <v>7.231779431719655E-24</v>
          </cell>
          <cell r="D4066">
            <v>-2.8633943246948439E-3</v>
          </cell>
          <cell r="E4066">
            <v>5.0000000000000001E-3</v>
          </cell>
        </row>
        <row r="4067">
          <cell r="B4067">
            <v>-0.33243500715905405</v>
          </cell>
          <cell r="C4067">
            <v>4.8276827845632316E-24</v>
          </cell>
          <cell r="D4067">
            <v>5.6649530096016289E-3</v>
          </cell>
          <cell r="E4067">
            <v>5.6649530096016289E-3</v>
          </cell>
        </row>
        <row r="4068">
          <cell r="B4068">
            <v>6.8407434548269572E-2</v>
          </cell>
          <cell r="C4068">
            <v>5.157932178668048E-24</v>
          </cell>
          <cell r="D4068">
            <v>1.8713242799668354E-2</v>
          </cell>
          <cell r="E4068">
            <v>1.8713242799668354E-2</v>
          </cell>
        </row>
        <row r="4069">
          <cell r="B4069">
            <v>3.5013292595763884E-2</v>
          </cell>
          <cell r="C4069">
            <v>5.3385283672288579E-24</v>
          </cell>
          <cell r="D4069">
            <v>-9.3598010387107022E-3</v>
          </cell>
          <cell r="E4069">
            <v>5.0000000000000001E-3</v>
          </cell>
        </row>
        <row r="4070">
          <cell r="B4070">
            <v>-1.2265388795379469E-2</v>
          </cell>
          <cell r="C4070">
            <v>5.2730492412096338E-24</v>
          </cell>
          <cell r="D4070">
            <v>-8.2244469571503449E-3</v>
          </cell>
          <cell r="E4070">
            <v>5.0000000000000001E-3</v>
          </cell>
        </row>
        <row r="4071">
          <cell r="B4071">
            <v>-0.29126156419103272</v>
          </cell>
          <cell r="C4071">
            <v>3.7372126711585772E-24</v>
          </cell>
          <cell r="D4071">
            <v>-8.0788768475990335E-5</v>
          </cell>
          <cell r="E4071">
            <v>5.0000000000000001E-3</v>
          </cell>
        </row>
        <row r="4072">
          <cell r="B4072">
            <v>-0.2517346563716541</v>
          </cell>
          <cell r="C4072">
            <v>2.7964267235966815E-24</v>
          </cell>
          <cell r="D4072">
            <v>4.3239841060557027E-3</v>
          </cell>
          <cell r="E4072">
            <v>5.0000000000000001E-3</v>
          </cell>
        </row>
        <row r="4073">
          <cell r="B4073">
            <v>0.21447665606783969</v>
          </cell>
          <cell r="C4073">
            <v>3.3961949762124425E-24</v>
          </cell>
          <cell r="D4073">
            <v>9.9338032398894101E-3</v>
          </cell>
          <cell r="E4073">
            <v>9.9338032398894101E-3</v>
          </cell>
        </row>
        <row r="4074">
          <cell r="B4074">
            <v>6.9583106579396037E-2</v>
          </cell>
          <cell r="C4074">
            <v>3.6325127732066427E-24</v>
          </cell>
          <cell r="D4074">
            <v>1.2835369445481668E-2</v>
          </cell>
          <cell r="E4074">
            <v>1.2835369445481668E-2</v>
          </cell>
        </row>
        <row r="4075">
          <cell r="B4075">
            <v>0.3129552160698767</v>
          </cell>
          <cell r="C4075">
            <v>4.7693265930221145E-24</v>
          </cell>
          <cell r="D4075">
            <v>1.9804621707782407E-2</v>
          </cell>
          <cell r="E4075">
            <v>1.9804621707782407E-2</v>
          </cell>
        </row>
        <row r="4076">
          <cell r="B4076">
            <v>4.9968198723653622E-2</v>
          </cell>
          <cell r="C4076">
            <v>5.0076412520002493E-24</v>
          </cell>
          <cell r="D4076">
            <v>1.3219155492258152E-2</v>
          </cell>
          <cell r="E4076">
            <v>1.3219155492258152E-2</v>
          </cell>
        </row>
        <row r="4077">
          <cell r="B4077">
            <v>0.20985254671052264</v>
          </cell>
          <cell r="C4077">
            <v>6.0585075217451715E-24</v>
          </cell>
          <cell r="D4077">
            <v>9.6581823469896692E-3</v>
          </cell>
          <cell r="E4077">
            <v>9.6581823469896692E-3</v>
          </cell>
        </row>
        <row r="4078">
          <cell r="B4078">
            <v>-5.1776826016128069E-2</v>
          </cell>
          <cell r="C4078">
            <v>5.7448172318743681E-24</v>
          </cell>
          <cell r="D4078">
            <v>-1.4918868990098748E-2</v>
          </cell>
          <cell r="E4078">
            <v>5.0000000000000001E-3</v>
          </cell>
        </row>
        <row r="4079">
          <cell r="B4079">
            <v>7.4391642277211151E-2</v>
          </cell>
          <cell r="C4079">
            <v>6.172183620335924E-24</v>
          </cell>
          <cell r="D4079">
            <v>-5.9618046603289376E-3</v>
          </cell>
          <cell r="E4079">
            <v>5.0000000000000001E-3</v>
          </cell>
        </row>
        <row r="4080">
          <cell r="B4080">
            <v>4.1336170600163605E-2</v>
          </cell>
          <cell r="C4080">
            <v>6.4273180554416654E-24</v>
          </cell>
          <cell r="D4080">
            <v>-5.6366152933334975E-3</v>
          </cell>
          <cell r="E4080">
            <v>5.0000000000000001E-3</v>
          </cell>
        </row>
        <row r="4081">
          <cell r="B4081">
            <v>-2.2238396005788152E-2</v>
          </cell>
          <cell r="C4081">
            <v>6.2843848112696018E-24</v>
          </cell>
          <cell r="D4081">
            <v>-2.9555103094441315E-3</v>
          </cell>
          <cell r="E4081">
            <v>5.0000000000000001E-3</v>
          </cell>
        </row>
        <row r="4082">
          <cell r="B4082">
            <v>-5.6011834514213155E-2</v>
          </cell>
          <cell r="C4082">
            <v>5.9323848891971347E-24</v>
          </cell>
          <cell r="D4082">
            <v>1.2397766894327882E-2</v>
          </cell>
          <cell r="E4082">
            <v>1.2397766894327882E-2</v>
          </cell>
        </row>
        <row r="4083">
          <cell r="B4083">
            <v>-0.15968796680965944</v>
          </cell>
          <cell r="C4083">
            <v>4.9850544079088972E-24</v>
          </cell>
          <cell r="D4083">
            <v>6.7147133146513984E-3</v>
          </cell>
          <cell r="E4083">
            <v>6.7147133146513984E-3</v>
          </cell>
        </row>
        <row r="4084">
          <cell r="B4084">
            <v>0.19761382674251088</v>
          </cell>
          <cell r="C4084">
            <v>5.9701700859753962E-24</v>
          </cell>
          <cell r="D4084">
            <v>-2.6358763613154111E-2</v>
          </cell>
          <cell r="E4084">
            <v>5.0000000000000001E-3</v>
          </cell>
        </row>
        <row r="4085">
          <cell r="B4085">
            <v>-0.12896637904496858</v>
          </cell>
          <cell r="C4085">
            <v>5.2002188677045608E-24</v>
          </cell>
          <cell r="D4085">
            <v>-1.1114141383609943E-2</v>
          </cell>
          <cell r="E4085">
            <v>5.0000000000000001E-3</v>
          </cell>
        </row>
        <row r="4086">
          <cell r="B4086">
            <v>7.8875295514294647E-2</v>
          </cell>
          <cell r="C4086">
            <v>5.6103876676337688E-24</v>
          </cell>
          <cell r="D4086">
            <v>-1.5084865057632109E-2</v>
          </cell>
          <cell r="E4086">
            <v>5.0000000000000001E-3</v>
          </cell>
        </row>
        <row r="4087">
          <cell r="B4087">
            <v>-3.1389555034308E-2</v>
          </cell>
          <cell r="C4087">
            <v>5.4342800951767757E-24</v>
          </cell>
          <cell r="D4087">
            <v>1.0225319953991641E-2</v>
          </cell>
          <cell r="E4087">
            <v>1.0225319953991641E-2</v>
          </cell>
        </row>
        <row r="4088">
          <cell r="B4088">
            <v>9.4452859283141552E-2</v>
          </cell>
          <cell r="C4088">
            <v>5.9475633883116848E-24</v>
          </cell>
          <cell r="D4088">
            <v>-1.8796461312387099E-2</v>
          </cell>
          <cell r="E4088">
            <v>5.0000000000000001E-3</v>
          </cell>
        </row>
        <row r="4089">
          <cell r="B4089">
            <v>-9.1198701884573796E-2</v>
          </cell>
          <cell r="C4089">
            <v>5.405153327921442E-24</v>
          </cell>
          <cell r="D4089">
            <v>1.210485308187214E-2</v>
          </cell>
          <cell r="E4089">
            <v>1.210485308187214E-2</v>
          </cell>
        </row>
        <row r="4090">
          <cell r="B4090">
            <v>-9.2379668387313513E-2</v>
          </cell>
          <cell r="C4090">
            <v>4.9058270559054753E-24</v>
          </cell>
          <cell r="D4090">
            <v>-1.0338337391130194E-2</v>
          </cell>
          <cell r="E4090">
            <v>5.0000000000000001E-3</v>
          </cell>
        </row>
        <row r="4091">
          <cell r="B4091">
            <v>0.48097195126109593</v>
          </cell>
          <cell r="C4091">
            <v>7.2653922675338099E-24</v>
          </cell>
          <cell r="D4091">
            <v>-1.1137836274282553E-2</v>
          </cell>
          <cell r="E4091">
            <v>5.0000000000000001E-3</v>
          </cell>
        </row>
        <row r="4092">
          <cell r="B4092">
            <v>-8.8384445565861079E-3</v>
          </cell>
          <cell r="C4092">
            <v>7.2011775007953635E-24</v>
          </cell>
          <cell r="D4092">
            <v>4.668386287379778E-3</v>
          </cell>
          <cell r="E4092">
            <v>5.0000000000000001E-3</v>
          </cell>
        </row>
        <row r="4093">
          <cell r="B4093">
            <v>-6.7645594615058681E-3</v>
          </cell>
          <cell r="C4093">
            <v>7.1524647073983747E-24</v>
          </cell>
          <cell r="D4093">
            <v>-1.0204401946250091E-3</v>
          </cell>
          <cell r="E4093">
            <v>5.0000000000000001E-3</v>
          </cell>
        </row>
        <row r="4094">
          <cell r="B4094">
            <v>0.13003336570175195</v>
          </cell>
          <cell r="C4094">
            <v>8.082523766364383E-24</v>
          </cell>
          <cell r="D4094">
            <v>-1.4058487679106758E-2</v>
          </cell>
          <cell r="E4094">
            <v>5.0000000000000001E-3</v>
          </cell>
        </row>
        <row r="4095">
          <cell r="B4095">
            <v>-0.19329832837663002</v>
          </cell>
          <cell r="C4095">
            <v>6.5201854332617634E-24</v>
          </cell>
          <cell r="D4095">
            <v>1.2128181733794203E-2</v>
          </cell>
          <cell r="E4095">
            <v>1.2128181733794203E-2</v>
          </cell>
        </row>
        <row r="4096">
          <cell r="B4096">
            <v>2.4029842024265155E-2</v>
          </cell>
          <cell r="C4096">
            <v>6.6768644591919574E-24</v>
          </cell>
          <cell r="D4096">
            <v>-9.1015815460399659E-3</v>
          </cell>
          <cell r="E4096">
            <v>5.0000000000000001E-3</v>
          </cell>
        </row>
        <row r="4097">
          <cell r="B4097">
            <v>-0.28109933876417387</v>
          </cell>
          <cell r="C4097">
            <v>4.8000022746950852E-24</v>
          </cell>
          <cell r="D4097">
            <v>-3.4535733246777705E-3</v>
          </cell>
          <cell r="E4097">
            <v>5.0000000000000001E-3</v>
          </cell>
        </row>
        <row r="4098">
          <cell r="B4098">
            <v>7.6915282166572188E-2</v>
          </cell>
          <cell r="C4098">
            <v>5.169195804053446E-24</v>
          </cell>
          <cell r="D4098">
            <v>-1.1640063825376109E-2</v>
          </cell>
          <cell r="E4098">
            <v>5.0000000000000001E-3</v>
          </cell>
        </row>
        <row r="4099">
          <cell r="B4099">
            <v>-0.33512684561608902</v>
          </cell>
          <cell r="C4099">
            <v>3.436859519869092E-24</v>
          </cell>
          <cell r="D4099">
            <v>-7.0543581957475052E-3</v>
          </cell>
          <cell r="E4099">
            <v>5.0000000000000001E-3</v>
          </cell>
        </row>
        <row r="4100">
          <cell r="B4100">
            <v>0.52585760212934418</v>
          </cell>
          <cell r="C4100">
            <v>5.2441582258428622E-24</v>
          </cell>
          <cell r="D4100">
            <v>3.4401954905254619E-3</v>
          </cell>
          <cell r="E4100">
            <v>5.0000000000000001E-3</v>
          </cell>
        </row>
        <row r="4101">
          <cell r="B4101">
            <v>0.29864187941499093</v>
          </cell>
          <cell r="C4101">
            <v>6.810283494358159E-24</v>
          </cell>
          <cell r="D4101">
            <v>1.2935949600526091E-2</v>
          </cell>
          <cell r="E4101">
            <v>1.2935949600526091E-2</v>
          </cell>
        </row>
        <row r="4102">
          <cell r="B4102">
            <v>-0.20785033685145446</v>
          </cell>
          <cell r="C4102">
            <v>5.3947637760019154E-24</v>
          </cell>
          <cell r="D4102">
            <v>1.8872994536335057E-2</v>
          </cell>
          <cell r="E4102">
            <v>1.8872994536335057E-2</v>
          </cell>
        </row>
        <row r="4103">
          <cell r="B4103">
            <v>-3.5898379204036879E-2</v>
          </cell>
          <cell r="C4103">
            <v>5.2011005002547972E-24</v>
          </cell>
          <cell r="D4103">
            <v>-1.1897914560410085E-2</v>
          </cell>
          <cell r="E4103">
            <v>5.0000000000000001E-3</v>
          </cell>
        </row>
        <row r="4104">
          <cell r="B4104">
            <v>-0.12966398164234444</v>
          </cell>
          <cell r="C4104">
            <v>4.5267051004697711E-24</v>
          </cell>
          <cell r="D4104">
            <v>2.4749095815190646E-2</v>
          </cell>
          <cell r="E4104">
            <v>2.4749095815190646E-2</v>
          </cell>
        </row>
        <row r="4105">
          <cell r="B4105">
            <v>-1.8611273009403479E-2</v>
          </cell>
          <cell r="C4105">
            <v>4.4424573560118691E-24</v>
          </cell>
          <cell r="D4105">
            <v>-2.9688166901770271E-3</v>
          </cell>
          <cell r="E4105">
            <v>5.0000000000000001E-3</v>
          </cell>
        </row>
        <row r="4106">
          <cell r="B4106">
            <v>-0.18549507141250446</v>
          </cell>
          <cell r="C4106">
            <v>3.618403411511442E-24</v>
          </cell>
          <cell r="D4106">
            <v>-6.3070141273640036E-3</v>
          </cell>
          <cell r="E4106">
            <v>5.0000000000000001E-3</v>
          </cell>
        </row>
        <row r="4107">
          <cell r="B4107">
            <v>-0.22244846662321363</v>
          </cell>
          <cell r="C4107">
            <v>2.8134951209965168E-24</v>
          </cell>
          <cell r="D4107">
            <v>-8.5022312934827145E-3</v>
          </cell>
          <cell r="E4107">
            <v>5.0000000000000001E-3</v>
          </cell>
        </row>
        <row r="4108">
          <cell r="B4108">
            <v>0.25982783079415867</v>
          </cell>
          <cell r="C4108">
            <v>3.5445194552349906E-24</v>
          </cell>
          <cell r="D4108">
            <v>-4.1501238979264445E-3</v>
          </cell>
          <cell r="E4108">
            <v>5.0000000000000001E-3</v>
          </cell>
        </row>
        <row r="4109">
          <cell r="B4109">
            <v>-0.16752569863191927</v>
          </cell>
          <cell r="C4109">
            <v>2.9507213571823189E-24</v>
          </cell>
          <cell r="D4109">
            <v>-4.4898632782439584E-3</v>
          </cell>
          <cell r="E4109">
            <v>5.0000000000000001E-3</v>
          </cell>
        </row>
        <row r="4110">
          <cell r="B4110">
            <v>-0.16027723062572216</v>
          </cell>
          <cell r="C4110">
            <v>2.4777879097049645E-24</v>
          </cell>
          <cell r="D4110">
            <v>-5.8964426537848483E-3</v>
          </cell>
          <cell r="E4110">
            <v>5.0000000000000001E-3</v>
          </cell>
        </row>
        <row r="4111">
          <cell r="B4111">
            <v>-0.10284818541538174</v>
          </cell>
          <cell r="C4111">
            <v>2.2229519193476369E-24</v>
          </cell>
          <cell r="D4111">
            <v>1.2706590704251961E-2</v>
          </cell>
          <cell r="E4111">
            <v>1.2706590704251961E-2</v>
          </cell>
        </row>
        <row r="4112">
          <cell r="B4112">
            <v>6.4219138584978019E-2</v>
          </cell>
          <cell r="C4112">
            <v>2.3657079767239655E-24</v>
          </cell>
          <cell r="D4112">
            <v>-1.2443710591557283E-2</v>
          </cell>
          <cell r="E4112">
            <v>5.0000000000000001E-3</v>
          </cell>
        </row>
        <row r="4113">
          <cell r="B4113">
            <v>-0.12031081267987807</v>
          </cell>
          <cell r="C4113">
            <v>2.0810877274810352E-24</v>
          </cell>
          <cell r="D4113">
            <v>-1.512327990678352E-2</v>
          </cell>
          <cell r="E4113">
            <v>5.0000000000000001E-3</v>
          </cell>
        </row>
        <row r="4114">
          <cell r="B4114">
            <v>0.14482676760201141</v>
          </cell>
          <cell r="C4114">
            <v>2.3824849361483291E-24</v>
          </cell>
          <cell r="D4114">
            <v>8.8849927571274367E-3</v>
          </cell>
          <cell r="E4114">
            <v>8.8849927571274367E-3</v>
          </cell>
        </row>
        <row r="4115">
          <cell r="B4115">
            <v>-0.53465283002998421</v>
          </cell>
          <cell r="C4115">
            <v>1.1086826225328187E-24</v>
          </cell>
          <cell r="D4115">
            <v>1.1949837221122028E-2</v>
          </cell>
          <cell r="E4115">
            <v>1.1949837221122028E-2</v>
          </cell>
        </row>
        <row r="4116">
          <cell r="B4116">
            <v>-0.30707570570621967</v>
          </cell>
          <cell r="C4116">
            <v>7.6823312381433102E-25</v>
          </cell>
          <cell r="D4116">
            <v>2.1694807971519781E-2</v>
          </cell>
          <cell r="E4116">
            <v>2.1694807971519781E-2</v>
          </cell>
        </row>
        <row r="4117">
          <cell r="B4117">
            <v>-6.4784005293659006E-3</v>
          </cell>
          <cell r="C4117">
            <v>7.632562019383359E-25</v>
          </cell>
          <cell r="D4117">
            <v>8.9158305482433587E-4</v>
          </cell>
          <cell r="E4117">
            <v>5.0000000000000001E-3</v>
          </cell>
        </row>
        <row r="4118">
          <cell r="B4118">
            <v>6.2949316736401875E-2</v>
          </cell>
          <cell r="C4118">
            <v>8.1130265834517539E-25</v>
          </cell>
          <cell r="D4118">
            <v>-2.5309974082942488E-3</v>
          </cell>
          <cell r="E4118">
            <v>5.0000000000000001E-3</v>
          </cell>
        </row>
        <row r="4119">
          <cell r="B4119">
            <v>-0.33989501673849742</v>
          </cell>
          <cell r="C4119">
            <v>5.3554492770695456E-25</v>
          </cell>
          <cell r="D4119">
            <v>2.2932529988627812E-2</v>
          </cell>
          <cell r="E4119">
            <v>2.2932529988627812E-2</v>
          </cell>
        </row>
        <row r="4120">
          <cell r="B4120">
            <v>0.43723143601887865</v>
          </cell>
          <cell r="C4120">
            <v>7.6970200550089289E-25</v>
          </cell>
          <cell r="D4120">
            <v>-7.3902133895266241E-3</v>
          </cell>
          <cell r="E4120">
            <v>5.0000000000000001E-3</v>
          </cell>
        </row>
        <row r="4121">
          <cell r="B4121">
            <v>0.3803048626517776</v>
          </cell>
          <cell r="C4121">
            <v>1.0624234209857077E-24</v>
          </cell>
          <cell r="D4121">
            <v>1.0899698131941329E-2</v>
          </cell>
          <cell r="E4121">
            <v>1.0899698131941329E-2</v>
          </cell>
        </row>
        <row r="4122">
          <cell r="B4122">
            <v>-0.23100245640487668</v>
          </cell>
          <cell r="C4122">
            <v>8.1700100099593679E-25</v>
          </cell>
          <cell r="D4122">
            <v>1.0512077356472549E-2</v>
          </cell>
          <cell r="E4122">
            <v>1.0512077356472549E-2</v>
          </cell>
        </row>
        <row r="4123">
          <cell r="B4123">
            <v>0.31855302285389081</v>
          </cell>
          <cell r="C4123">
            <v>1.0772591395378471E-24</v>
          </cell>
          <cell r="D4123">
            <v>4.8590817388844522E-3</v>
          </cell>
          <cell r="E4123">
            <v>5.0000000000000001E-3</v>
          </cell>
        </row>
        <row r="4124">
          <cell r="B4124">
            <v>0.20531821088265367</v>
          </cell>
          <cell r="C4124">
            <v>1.2984400587247448E-24</v>
          </cell>
          <cell r="D4124">
            <v>1.0272923409568086E-2</v>
          </cell>
          <cell r="E4124">
            <v>1.0272923409568086E-2</v>
          </cell>
        </row>
        <row r="4125">
          <cell r="B4125">
            <v>-0.11136805098282275</v>
          </cell>
          <cell r="C4125">
            <v>1.153835320066548E-24</v>
          </cell>
          <cell r="D4125">
            <v>-1.1028844846837358E-2</v>
          </cell>
          <cell r="E4125">
            <v>5.0000000000000001E-3</v>
          </cell>
        </row>
        <row r="4126">
          <cell r="B4126">
            <v>0.3319624133720806</v>
          </cell>
          <cell r="C4126">
            <v>1.5368652775497865E-24</v>
          </cell>
          <cell r="D4126">
            <v>4.4746250089472582E-3</v>
          </cell>
          <cell r="E4126">
            <v>5.0000000000000001E-3</v>
          </cell>
        </row>
        <row r="4127">
          <cell r="B4127">
            <v>-0.27002720845546896</v>
          </cell>
          <cell r="C4127">
            <v>1.1218698368808782E-24</v>
          </cell>
          <cell r="D4127">
            <v>-9.8135207568826738E-3</v>
          </cell>
          <cell r="E4127">
            <v>5.0000000000000001E-3</v>
          </cell>
        </row>
        <row r="4128">
          <cell r="B4128">
            <v>0.77718001797890701</v>
          </cell>
          <cell r="C4128">
            <v>1.9937646568779524E-24</v>
          </cell>
          <cell r="D4128">
            <v>3.8605977757316026E-3</v>
          </cell>
          <cell r="E4128">
            <v>5.0000000000000001E-3</v>
          </cell>
        </row>
        <row r="4129">
          <cell r="B4129">
            <v>0.3127282514505732</v>
          </cell>
          <cell r="C4129">
            <v>2.6172711918273464E-24</v>
          </cell>
          <cell r="D4129">
            <v>1.5011364401529637E-2</v>
          </cell>
          <cell r="E4129">
            <v>1.5011364401529637E-2</v>
          </cell>
        </row>
        <row r="4130">
          <cell r="B4130">
            <v>0.2854511461586009</v>
          </cell>
          <cell r="C4130">
            <v>3.3643742533423495E-24</v>
          </cell>
          <cell r="D4130">
            <v>-1.3558710245986922E-2</v>
          </cell>
          <cell r="E4130">
            <v>5.0000000000000001E-3</v>
          </cell>
        </row>
        <row r="4131">
          <cell r="B4131">
            <v>-0.46365627278047378</v>
          </cell>
          <cell r="C4131">
            <v>1.8044610267990461E-24</v>
          </cell>
          <cell r="D4131">
            <v>3.95380013037978E-4</v>
          </cell>
          <cell r="E4131">
            <v>5.0000000000000001E-3</v>
          </cell>
        </row>
        <row r="4132">
          <cell r="B4132">
            <v>0.34990222426556855</v>
          </cell>
          <cell r="C4132">
            <v>2.4358459536765638E-24</v>
          </cell>
          <cell r="D4132">
            <v>-3.5924019471425834E-3</v>
          </cell>
          <cell r="E4132">
            <v>5.0000000000000001E-3</v>
          </cell>
        </row>
        <row r="4133">
          <cell r="B4133">
            <v>8.8468859433938271E-2</v>
          </cell>
          <cell r="C4133">
            <v>2.6513424669551029E-24</v>
          </cell>
          <cell r="D4133">
            <v>1.4306406704908523E-2</v>
          </cell>
          <cell r="E4133">
            <v>1.4306406704908523E-2</v>
          </cell>
        </row>
        <row r="4134">
          <cell r="B4134">
            <v>0.29518611044369969</v>
          </cell>
          <cell r="C4134">
            <v>3.4339819372297835E-24</v>
          </cell>
          <cell r="D4134">
            <v>-1.4848748152591911E-2</v>
          </cell>
          <cell r="E4134">
            <v>5.0000000000000001E-3</v>
          </cell>
        </row>
        <row r="4135">
          <cell r="B4135">
            <v>1.0713199105392276E-2</v>
          </cell>
          <cell r="C4135">
            <v>3.4707708694476468E-24</v>
          </cell>
          <cell r="D4135">
            <v>-4.849872885381858E-3</v>
          </cell>
          <cell r="E4135">
            <v>5.0000000000000001E-3</v>
          </cell>
        </row>
        <row r="4136">
          <cell r="B4136">
            <v>0.56750687462413318</v>
          </cell>
          <cell r="C4136">
            <v>5.4404571981043662E-24</v>
          </cell>
          <cell r="D4136">
            <v>4.3366412219345406E-3</v>
          </cell>
          <cell r="E4136">
            <v>5.0000000000000001E-3</v>
          </cell>
        </row>
        <row r="4137">
          <cell r="B4137">
            <v>0.51504931786630181</v>
          </cell>
          <cell r="C4137">
            <v>8.2425609668688314E-24</v>
          </cell>
          <cell r="D4137">
            <v>-8.260041620753205E-3</v>
          </cell>
          <cell r="E4137">
            <v>5.0000000000000001E-3</v>
          </cell>
        </row>
        <row r="4138">
          <cell r="B4138">
            <v>-0.25659253082791472</v>
          </cell>
          <cell r="C4138">
            <v>6.1275813878765749E-24</v>
          </cell>
          <cell r="D4138">
            <v>-6.3514057256165322E-3</v>
          </cell>
          <cell r="E4138">
            <v>5.0000000000000001E-3</v>
          </cell>
        </row>
        <row r="4139">
          <cell r="B4139">
            <v>-0.16180264345883114</v>
          </cell>
          <cell r="C4139">
            <v>5.1361225213090118E-24</v>
          </cell>
          <cell r="D4139">
            <v>-1.040803193667348E-2</v>
          </cell>
          <cell r="E4139">
            <v>5.0000000000000001E-3</v>
          </cell>
        </row>
        <row r="4140">
          <cell r="B4140">
            <v>-2.6623887752833166E-2</v>
          </cell>
          <cell r="C4140">
            <v>4.9993789718168818E-24</v>
          </cell>
          <cell r="D4140">
            <v>1.5042372567609713E-2</v>
          </cell>
          <cell r="E4140">
            <v>1.5042372567609713E-2</v>
          </cell>
        </row>
        <row r="4141">
          <cell r="B4141">
            <v>0.22027394396736732</v>
          </cell>
          <cell r="C4141">
            <v>6.1006118953265084E-24</v>
          </cell>
          <cell r="D4141">
            <v>-1.9456976171634638E-2</v>
          </cell>
          <cell r="E4141">
            <v>5.0000000000000001E-3</v>
          </cell>
        </row>
        <row r="4142">
          <cell r="B4142">
            <v>-2.5856648563010492E-2</v>
          </cell>
          <cell r="C4142">
            <v>5.9428705175297291E-24</v>
          </cell>
          <cell r="D4142">
            <v>3.2859864664570561E-4</v>
          </cell>
          <cell r="E4142">
            <v>5.0000000000000001E-3</v>
          </cell>
        </row>
        <row r="4143">
          <cell r="B4143">
            <v>0.11317517822004791</v>
          </cell>
          <cell r="C4143">
            <v>6.6154559474898243E-24</v>
          </cell>
          <cell r="D4143">
            <v>-5.9959783559880844E-3</v>
          </cell>
          <cell r="E4143">
            <v>5.0000000000000001E-3</v>
          </cell>
        </row>
        <row r="4144">
          <cell r="B4144">
            <v>0.42517400377549769</v>
          </cell>
          <cell r="C4144">
            <v>9.428175839484501E-24</v>
          </cell>
          <cell r="D4144">
            <v>3.7490597954201567E-4</v>
          </cell>
          <cell r="E4144">
            <v>5.0000000000000001E-3</v>
          </cell>
        </row>
        <row r="4145">
          <cell r="B4145">
            <v>0.10480312375198149</v>
          </cell>
          <cell r="C4145">
            <v>1.0416278118745437E-23</v>
          </cell>
          <cell r="D4145">
            <v>6.604680127022586E-3</v>
          </cell>
          <cell r="E4145">
            <v>6.604680127022586E-3</v>
          </cell>
        </row>
        <row r="4146">
          <cell r="B4146">
            <v>-6.287311462677049E-2</v>
          </cell>
          <cell r="C4146">
            <v>9.7613742706012335E-24</v>
          </cell>
          <cell r="D4146">
            <v>-1.3883121456236647E-2</v>
          </cell>
          <cell r="E4146">
            <v>5.0000000000000001E-3</v>
          </cell>
        </row>
        <row r="4147">
          <cell r="B4147">
            <v>0.24087054059174912</v>
          </cell>
          <cell r="C4147">
            <v>1.2112601768079343E-23</v>
          </cell>
          <cell r="D4147">
            <v>8.1237406078882822E-3</v>
          </cell>
          <cell r="E4147">
            <v>8.1237406078882822E-3</v>
          </cell>
        </row>
        <row r="4148">
          <cell r="B4148">
            <v>0.25650673299130544</v>
          </cell>
          <cell r="C4148">
            <v>1.5219565675634084E-23</v>
          </cell>
          <cell r="D4148">
            <v>3.4427542749822892E-3</v>
          </cell>
          <cell r="E4148">
            <v>5.0000000000000001E-3</v>
          </cell>
        </row>
        <row r="4149">
          <cell r="B4149">
            <v>0.17397651975409131</v>
          </cell>
          <cell r="C4149">
            <v>1.7867412744049727E-23</v>
          </cell>
          <cell r="D4149">
            <v>2.0235906878742469E-2</v>
          </cell>
          <cell r="E4149">
            <v>2.0235906878742469E-2</v>
          </cell>
        </row>
        <row r="4150">
          <cell r="B4150">
            <v>0.12703485309807019</v>
          </cell>
          <cell r="C4150">
            <v>2.0137196897232673E-23</v>
          </cell>
          <cell r="D4150">
            <v>3.9572159795047733E-3</v>
          </cell>
          <cell r="E4150">
            <v>5.0000000000000001E-3</v>
          </cell>
        </row>
        <row r="4151">
          <cell r="B4151">
            <v>0.1096672512955417</v>
          </cell>
          <cell r="C4151">
            <v>2.2345587929749291E-23</v>
          </cell>
          <cell r="D4151">
            <v>1.8916969224429255E-2</v>
          </cell>
          <cell r="E4151">
            <v>1.8916969224429255E-2</v>
          </cell>
        </row>
        <row r="4152">
          <cell r="B4152">
            <v>0.49156325946943785</v>
          </cell>
          <cell r="C4152">
            <v>3.332985796725778E-23</v>
          </cell>
          <cell r="D4152">
            <v>-4.7685461481651427E-3</v>
          </cell>
          <cell r="E4152">
            <v>5.0000000000000001E-3</v>
          </cell>
        </row>
        <row r="4153">
          <cell r="B4153">
            <v>0.24705951237990031</v>
          </cell>
          <cell r="C4153">
            <v>4.1564316424339827E-23</v>
          </cell>
          <cell r="D4153">
            <v>-1.7822717287954516E-2</v>
          </cell>
          <cell r="E4153">
            <v>5.0000000000000001E-3</v>
          </cell>
        </row>
        <row r="4154">
          <cell r="B4154">
            <v>-1.8809267334323618E-2</v>
          </cell>
          <cell r="C4154">
            <v>4.0782522085146001E-23</v>
          </cell>
          <cell r="D4154">
            <v>5.3890885062119554E-3</v>
          </cell>
          <cell r="E4154">
            <v>5.3890885062119554E-3</v>
          </cell>
        </row>
        <row r="4155">
          <cell r="B4155">
            <v>1.6324886750030479E-2</v>
          </cell>
          <cell r="C4155">
            <v>4.1448292139566625E-23</v>
          </cell>
          <cell r="D4155">
            <v>-1.0604855228248085E-2</v>
          </cell>
          <cell r="E4155">
            <v>5.0000000000000001E-3</v>
          </cell>
        </row>
        <row r="4156">
          <cell r="B4156">
            <v>9.1695223281533372E-2</v>
          </cell>
          <cell r="C4156">
            <v>4.5248902541942409E-23</v>
          </cell>
          <cell r="D4156">
            <v>1.761739618094884E-2</v>
          </cell>
          <cell r="E4156">
            <v>1.761739618094884E-2</v>
          </cell>
        </row>
        <row r="4157">
          <cell r="B4157">
            <v>4.3130512657731129E-2</v>
          </cell>
          <cell r="C4157">
            <v>4.7200510905776093E-23</v>
          </cell>
          <cell r="D4157">
            <v>6.8120874555203867E-3</v>
          </cell>
          <cell r="E4157">
            <v>6.8120874555203867E-3</v>
          </cell>
        </row>
        <row r="4158">
          <cell r="B4158">
            <v>-7.3726893891907605E-2</v>
          </cell>
          <cell r="C4158">
            <v>4.3720563846582115E-23</v>
          </cell>
          <cell r="D4158">
            <v>6.0821833146387002E-3</v>
          </cell>
          <cell r="E4158">
            <v>6.0821833146387002E-3</v>
          </cell>
        </row>
        <row r="4159">
          <cell r="B4159">
            <v>9.7846487067375629E-2</v>
          </cell>
          <cell r="C4159">
            <v>4.7998467431575085E-23</v>
          </cell>
          <cell r="D4159">
            <v>-5.5010829511832659E-3</v>
          </cell>
          <cell r="E4159">
            <v>5.0000000000000001E-3</v>
          </cell>
        </row>
        <row r="4160">
          <cell r="B4160">
            <v>-0.13132605571452233</v>
          </cell>
          <cell r="C4160">
            <v>4.1695018023444366E-23</v>
          </cell>
          <cell r="D4160">
            <v>5.779790536445042E-3</v>
          </cell>
          <cell r="E4160">
            <v>5.779790536445042E-3</v>
          </cell>
        </row>
        <row r="4161">
          <cell r="B4161">
            <v>-3.5251431909240669E-2</v>
          </cell>
          <cell r="C4161">
            <v>4.0225208934636354E-23</v>
          </cell>
          <cell r="D4161">
            <v>-1.2663751436891515E-2</v>
          </cell>
          <cell r="E4161">
            <v>5.0000000000000001E-3</v>
          </cell>
        </row>
        <row r="4162">
          <cell r="B4162">
            <v>-0.24333935353868749</v>
          </cell>
          <cell r="C4162">
            <v>3.0436832596523307E-23</v>
          </cell>
          <cell r="D4162">
            <v>6.9583656371963783E-3</v>
          </cell>
          <cell r="E4162">
            <v>6.9583656371963783E-3</v>
          </cell>
        </row>
        <row r="4163">
          <cell r="B4163">
            <v>0.20217568395589969</v>
          </cell>
          <cell r="C4163">
            <v>3.6590420044176626E-23</v>
          </cell>
          <cell r="D4163">
            <v>9.938709996591303E-3</v>
          </cell>
          <cell r="E4163">
            <v>9.938709996591303E-3</v>
          </cell>
        </row>
        <row r="4164">
          <cell r="B4164">
            <v>-0.25137342103734772</v>
          </cell>
          <cell r="C4164">
            <v>2.7392560980478409E-23</v>
          </cell>
          <cell r="D4164">
            <v>-3.606535862642203E-3</v>
          </cell>
          <cell r="E4164">
            <v>5.0000000000000001E-3</v>
          </cell>
        </row>
        <row r="4165">
          <cell r="B4165">
            <v>0.11496837362143418</v>
          </cell>
          <cell r="C4165">
            <v>3.0541839165729974E-23</v>
          </cell>
          <cell r="D4165">
            <v>-1.9209687796450973E-3</v>
          </cell>
          <cell r="E4165">
            <v>5.0000000000000001E-3</v>
          </cell>
        </row>
        <row r="4166">
          <cell r="B4166">
            <v>7.5918710990274071E-2</v>
          </cell>
          <cell r="C4166">
            <v>3.2860536226464466E-23</v>
          </cell>
          <cell r="D4166">
            <v>1.9155647025303154E-3</v>
          </cell>
          <cell r="E4166">
            <v>5.0000000000000001E-3</v>
          </cell>
        </row>
        <row r="4167">
          <cell r="B4167">
            <v>0.16665584510061407</v>
          </cell>
          <cell r="C4167">
            <v>3.8336936661745247E-23</v>
          </cell>
          <cell r="D4167">
            <v>9.3126670636459324E-3</v>
          </cell>
          <cell r="E4167">
            <v>9.3126670636459324E-3</v>
          </cell>
        </row>
        <row r="4168">
          <cell r="B4168">
            <v>-0.10180581256398905</v>
          </cell>
          <cell r="C4168">
            <v>3.4434013673682092E-23</v>
          </cell>
          <cell r="D4168">
            <v>2.0207857909309745E-2</v>
          </cell>
          <cell r="E4168">
            <v>2.0207857909309745E-2</v>
          </cell>
        </row>
        <row r="4169">
          <cell r="B4169">
            <v>-9.9083408729022826E-2</v>
          </cell>
          <cell r="C4169">
            <v>3.1022174222671887E-23</v>
          </cell>
          <cell r="D4169">
            <v>-6.2449468254708309E-3</v>
          </cell>
          <cell r="E4169">
            <v>5.0000000000000001E-3</v>
          </cell>
        </row>
        <row r="4170">
          <cell r="B4170">
            <v>-0.44855812189546118</v>
          </cell>
          <cell r="C4170">
            <v>1.7106926016236398E-23</v>
          </cell>
          <cell r="D4170">
            <v>3.9864708803106341E-3</v>
          </cell>
          <cell r="E4170">
            <v>5.0000000000000001E-3</v>
          </cell>
        </row>
        <row r="4171">
          <cell r="B4171">
            <v>0.20256402512445956</v>
          </cell>
          <cell r="C4171">
            <v>2.0572173807591578E-23</v>
          </cell>
          <cell r="D4171">
            <v>2.6664131984942179E-3</v>
          </cell>
          <cell r="E4171">
            <v>5.0000000000000001E-3</v>
          </cell>
        </row>
        <row r="4172">
          <cell r="B4172">
            <v>-0.141775037848964</v>
          </cell>
          <cell r="C4172">
            <v>1.7655553087384816E-23</v>
          </cell>
          <cell r="D4172">
            <v>-6.940837337478383E-3</v>
          </cell>
          <cell r="E4172">
            <v>5.0000000000000001E-3</v>
          </cell>
        </row>
        <row r="4173">
          <cell r="B4173">
            <v>8.863621135249368E-2</v>
          </cell>
          <cell r="C4173">
            <v>1.922047442238343E-23</v>
          </cell>
          <cell r="D4173">
            <v>1.579092130361761E-2</v>
          </cell>
          <cell r="E4173">
            <v>1.579092130361761E-2</v>
          </cell>
        </row>
        <row r="4174">
          <cell r="B4174">
            <v>-0.12255948127352094</v>
          </cell>
          <cell r="C4174">
            <v>1.6864823047345142E-23</v>
          </cell>
          <cell r="D4174">
            <v>1.6962792658460546E-3</v>
          </cell>
          <cell r="E4174">
            <v>5.0000000000000001E-3</v>
          </cell>
        </row>
        <row r="4175">
          <cell r="B4175">
            <v>-0.43092728494066601</v>
          </cell>
          <cell r="C4175">
            <v>9.597310640547931E-24</v>
          </cell>
          <cell r="D4175">
            <v>3.1840474220112586E-3</v>
          </cell>
          <cell r="E4175">
            <v>5.0000000000000001E-3</v>
          </cell>
        </row>
        <row r="4176">
          <cell r="B4176">
            <v>0.37907301222485484</v>
          </cell>
          <cell r="C4176">
            <v>1.3235392094318086E-23</v>
          </cell>
          <cell r="D4176">
            <v>-1.0866358800223151E-3</v>
          </cell>
          <cell r="E4176">
            <v>5.0000000000000001E-3</v>
          </cell>
        </row>
        <row r="4177">
          <cell r="B4177">
            <v>0.32869398827484564</v>
          </cell>
          <cell r="C4177">
            <v>1.7585785908180859E-23</v>
          </cell>
          <cell r="D4177">
            <v>1.4812610416248271E-2</v>
          </cell>
          <cell r="E4177">
            <v>1.4812610416248271E-2</v>
          </cell>
        </row>
        <row r="4178">
          <cell r="B4178">
            <v>0.35128665984558377</v>
          </cell>
          <cell r="C4178">
            <v>2.3763437900625247E-23</v>
          </cell>
          <cell r="D4178">
            <v>-1.1549960534247066E-2</v>
          </cell>
          <cell r="E4178">
            <v>5.0000000000000001E-3</v>
          </cell>
        </row>
        <row r="4179">
          <cell r="B4179">
            <v>-1.4651406408625587E-2</v>
          </cell>
          <cell r="C4179">
            <v>2.341527011427705E-23</v>
          </cell>
          <cell r="D4179">
            <v>-2.3433680096787606E-3</v>
          </cell>
          <cell r="E4179">
            <v>5.0000000000000001E-3</v>
          </cell>
        </row>
        <row r="4180">
          <cell r="B4180">
            <v>0.1911947776589776</v>
          </cell>
          <cell r="C4180">
            <v>2.7892147477601154E-23</v>
          </cell>
          <cell r="D4180">
            <v>1.1920659130273614E-3</v>
          </cell>
          <cell r="E4180">
            <v>5.0000000000000001E-3</v>
          </cell>
        </row>
        <row r="4181">
          <cell r="B4181">
            <v>0.43530788308916923</v>
          </cell>
          <cell r="C4181">
            <v>4.0033819150886626E-23</v>
          </cell>
          <cell r="D4181">
            <v>2.4199509116568541E-2</v>
          </cell>
          <cell r="E4181">
            <v>2.4199509116568541E-2</v>
          </cell>
        </row>
        <row r="4182">
          <cell r="B4182">
            <v>0.56209353395459416</v>
          </cell>
          <cell r="C4182">
            <v>6.2536570035107606E-23</v>
          </cell>
          <cell r="D4182">
            <v>-1.1799819568473029E-2</v>
          </cell>
          <cell r="E4182">
            <v>5.0000000000000001E-3</v>
          </cell>
        </row>
        <row r="4183">
          <cell r="B4183">
            <v>0.15804401448183256</v>
          </cell>
          <cell r="C4183">
            <v>7.2420100615380286E-23</v>
          </cell>
          <cell r="D4183">
            <v>-3.1584694502845702E-3</v>
          </cell>
          <cell r="E4183">
            <v>5.0000000000000001E-3</v>
          </cell>
        </row>
        <row r="4184">
          <cell r="B4184">
            <v>0.13671853940620368</v>
          </cell>
          <cell r="C4184">
            <v>8.2321270995165383E-23</v>
          </cell>
          <cell r="D4184">
            <v>5.7675552793947085E-3</v>
          </cell>
          <cell r="E4184">
            <v>5.7675552793947085E-3</v>
          </cell>
        </row>
        <row r="4185">
          <cell r="B4185">
            <v>-0.14701539412236878</v>
          </cell>
          <cell r="C4185">
            <v>7.0218776895156817E-23</v>
          </cell>
          <cell r="D4185">
            <v>8.1349671056404494E-3</v>
          </cell>
          <cell r="E4185">
            <v>8.1349671056404494E-3</v>
          </cell>
        </row>
        <row r="4186">
          <cell r="B4186">
            <v>-6.8622427899664579E-2</v>
          </cell>
          <cell r="C4186">
            <v>6.5400193940466283E-23</v>
          </cell>
          <cell r="D4186">
            <v>-5.080828397482944E-3</v>
          </cell>
          <cell r="E4186">
            <v>5.0000000000000001E-3</v>
          </cell>
        </row>
        <row r="4187">
          <cell r="B4187">
            <v>-3.3621007611495515E-2</v>
          </cell>
          <cell r="C4187">
            <v>6.3201373522200584E-23</v>
          </cell>
          <cell r="D4187">
            <v>-4.0086063799114084E-3</v>
          </cell>
          <cell r="E4187">
            <v>5.0000000000000001E-3</v>
          </cell>
        </row>
        <row r="4188">
          <cell r="B4188">
            <v>0.33925445321412401</v>
          </cell>
          <cell r="C4188">
            <v>8.4642720938856357E-23</v>
          </cell>
          <cell r="D4188">
            <v>-1.5421136710430719E-3</v>
          </cell>
          <cell r="E4188">
            <v>5.0000000000000001E-3</v>
          </cell>
        </row>
        <row r="4189">
          <cell r="B4189">
            <v>-0.18643042195331858</v>
          </cell>
          <cell r="C4189">
            <v>6.8862742758948371E-23</v>
          </cell>
          <cell r="D4189">
            <v>1.8503174700385298E-4</v>
          </cell>
          <cell r="E4189">
            <v>5.0000000000000001E-3</v>
          </cell>
        </row>
        <row r="4190">
          <cell r="B4190">
            <v>0.42480353331241</v>
          </cell>
          <cell r="C4190">
            <v>9.8115879196533226E-23</v>
          </cell>
          <cell r="D4190">
            <v>6.6522717943185575E-3</v>
          </cell>
          <cell r="E4190">
            <v>6.6522717943185575E-3</v>
          </cell>
        </row>
        <row r="4191">
          <cell r="B4191">
            <v>9.9243381123522295E-2</v>
          </cell>
          <cell r="C4191">
            <v>1.0785323078990425E-22</v>
          </cell>
          <cell r="D4191">
            <v>-1.4614199787373354E-2</v>
          </cell>
          <cell r="E4191">
            <v>5.0000000000000001E-3</v>
          </cell>
        </row>
        <row r="4192">
          <cell r="B4192">
            <v>0.21460988353994481</v>
          </cell>
          <cell r="C4192">
            <v>1.3099960008913239E-22</v>
          </cell>
          <cell r="D4192">
            <v>1.1193241482993872E-3</v>
          </cell>
          <cell r="E4192">
            <v>5.0000000000000001E-3</v>
          </cell>
        </row>
        <row r="4193">
          <cell r="B4193">
            <v>0.12027461884775981</v>
          </cell>
          <cell r="C4193">
            <v>1.4675552705906176E-22</v>
          </cell>
          <cell r="D4193">
            <v>2.2121855709748121E-2</v>
          </cell>
          <cell r="E4193">
            <v>2.2121855709748121E-2</v>
          </cell>
        </row>
        <row r="4194">
          <cell r="B4194">
            <v>-2.5407814168508409E-3</v>
          </cell>
          <cell r="C4194">
            <v>1.4638265334308994E-22</v>
          </cell>
          <cell r="D4194">
            <v>-1.3886629712887536E-2</v>
          </cell>
          <cell r="E4194">
            <v>5.0000000000000001E-3</v>
          </cell>
        </row>
        <row r="4195">
          <cell r="B4195">
            <v>0.21986965344377493</v>
          </cell>
          <cell r="C4195">
            <v>1.7856775660381538E-22</v>
          </cell>
          <cell r="D4195">
            <v>9.6664291552289044E-4</v>
          </cell>
          <cell r="E4195">
            <v>5.0000000000000001E-3</v>
          </cell>
        </row>
        <row r="4196">
          <cell r="B4196">
            <v>0.40132519858272786</v>
          </cell>
          <cell r="C4196">
            <v>2.5023149698331381E-22</v>
          </cell>
          <cell r="D4196">
            <v>-1.1718568620456015E-2</v>
          </cell>
          <cell r="E4196">
            <v>5.0000000000000001E-3</v>
          </cell>
        </row>
        <row r="4197">
          <cell r="B4197">
            <v>0.1751216110326764</v>
          </cell>
          <cell r="C4197">
            <v>2.9405243986615E-22</v>
          </cell>
          <cell r="D4197">
            <v>2.3390326200209977E-3</v>
          </cell>
          <cell r="E4197">
            <v>5.0000000000000001E-3</v>
          </cell>
        </row>
        <row r="4198">
          <cell r="B4198">
            <v>0.11805259135001893</v>
          </cell>
          <cell r="C4198">
            <v>3.2876609238514465E-22</v>
          </cell>
          <cell r="D4198">
            <v>2.3522921739037476E-2</v>
          </cell>
          <cell r="E4198">
            <v>2.3522921739037476E-2</v>
          </cell>
        </row>
        <row r="4199">
          <cell r="B4199">
            <v>0.59522174675995987</v>
          </cell>
          <cell r="C4199">
            <v>5.2445482017007678E-22</v>
          </cell>
          <cell r="D4199">
            <v>4.5005356981611009E-3</v>
          </cell>
          <cell r="E4199">
            <v>5.0000000000000001E-3</v>
          </cell>
        </row>
        <row r="4200">
          <cell r="B4200">
            <v>0.15677631886084001</v>
          </cell>
          <cell r="C4200">
            <v>6.0667691628516524E-22</v>
          </cell>
          <cell r="D4200">
            <v>1.2767519178079622E-3</v>
          </cell>
          <cell r="E4200">
            <v>5.0000000000000001E-3</v>
          </cell>
        </row>
        <row r="4201">
          <cell r="B4201">
            <v>0.17187044325371456</v>
          </cell>
          <cell r="C4201">
            <v>7.109467467988933E-22</v>
          </cell>
          <cell r="D4201">
            <v>-8.569253445202589E-3</v>
          </cell>
          <cell r="E4201">
            <v>5.0000000000000001E-3</v>
          </cell>
        </row>
        <row r="4202">
          <cell r="B4202">
            <v>0.29579597712204164</v>
          </cell>
          <cell r="C4202">
            <v>9.2124193445000858E-22</v>
          </cell>
          <cell r="D4202">
            <v>5.9845601203945588E-3</v>
          </cell>
          <cell r="E4202">
            <v>5.9845601203945588E-3</v>
          </cell>
        </row>
        <row r="4203">
          <cell r="B4203">
            <v>6.5429075721723517E-3</v>
          </cell>
          <cell r="C4203">
            <v>9.2726953527872427E-22</v>
          </cell>
          <cell r="D4203">
            <v>1.3942355624854979E-2</v>
          </cell>
          <cell r="E4203">
            <v>1.3942355624854979E-2</v>
          </cell>
        </row>
        <row r="4204">
          <cell r="B4204">
            <v>9.8480435122279067E-2</v>
          </cell>
          <cell r="C4204">
            <v>1.0185874425886065E-21</v>
          </cell>
          <cell r="D4204">
            <v>8.3737396785078452E-4</v>
          </cell>
          <cell r="E4204">
            <v>5.0000000000000001E-3</v>
          </cell>
        </row>
        <row r="4205">
          <cell r="B4205">
            <v>3.9465061342678312E-2</v>
          </cell>
          <cell r="C4205">
            <v>1.0587860584932478E-21</v>
          </cell>
          <cell r="D4205">
            <v>-4.6249230848645758E-3</v>
          </cell>
          <cell r="E4205">
            <v>5.0000000000000001E-3</v>
          </cell>
        </row>
        <row r="4206">
          <cell r="B4206">
            <v>-0.15335917978723132</v>
          </cell>
          <cell r="C4206">
            <v>8.9641149699256777E-22</v>
          </cell>
          <cell r="D4206">
            <v>-5.6823907847644295E-3</v>
          </cell>
          <cell r="E4206">
            <v>5.0000000000000001E-3</v>
          </cell>
        </row>
        <row r="4207">
          <cell r="B4207">
            <v>3.8758743139564511E-2</v>
          </cell>
          <cell r="C4207">
            <v>9.3115527995185539E-22</v>
          </cell>
          <cell r="D4207">
            <v>-4.9745311239705594E-3</v>
          </cell>
          <cell r="E4207">
            <v>5.0000000000000001E-3</v>
          </cell>
        </row>
        <row r="4208">
          <cell r="B4208">
            <v>-0.39243663213471025</v>
          </cell>
          <cell r="C4208">
            <v>5.6573583789309596E-22</v>
          </cell>
          <cell r="D4208">
            <v>-1.0483890747215894E-3</v>
          </cell>
          <cell r="E4208">
            <v>5.0000000000000001E-3</v>
          </cell>
        </row>
        <row r="4209">
          <cell r="B4209">
            <v>-0.15932420569669908</v>
          </cell>
          <cell r="C4209">
            <v>4.7560042488662192E-22</v>
          </cell>
          <cell r="D4209">
            <v>9.7438127096799183E-3</v>
          </cell>
          <cell r="E4209">
            <v>9.7438127096799183E-3</v>
          </cell>
        </row>
        <row r="4210">
          <cell r="B4210">
            <v>-0.60047233962776569</v>
          </cell>
          <cell r="C4210">
            <v>1.9001552502699261E-22</v>
          </cell>
          <cell r="D4210">
            <v>-1.4724952153122514E-2</v>
          </cell>
          <cell r="E4210">
            <v>5.0000000000000001E-3</v>
          </cell>
        </row>
        <row r="4211">
          <cell r="B4211">
            <v>0.39283504135385572</v>
          </cell>
          <cell r="C4211">
            <v>2.6466028165884585E-22</v>
          </cell>
          <cell r="D4211">
            <v>-4.4334913402050346E-3</v>
          </cell>
          <cell r="E4211">
            <v>5.0000000000000001E-3</v>
          </cell>
        </row>
        <row r="4212">
          <cell r="B4212">
            <v>0.32842966275246238</v>
          </cell>
          <cell r="C4212">
            <v>3.515825687080323E-22</v>
          </cell>
          <cell r="D4212">
            <v>-4.3999418502907207E-3</v>
          </cell>
          <cell r="E4212">
            <v>5.0000000000000001E-3</v>
          </cell>
        </row>
        <row r="4213">
          <cell r="B4213">
            <v>0.26692709500665773</v>
          </cell>
          <cell r="C4213">
            <v>4.4542948242824603E-22</v>
          </cell>
          <cell r="D4213">
            <v>2.9281354186058805E-3</v>
          </cell>
          <cell r="E4213">
            <v>5.0000000000000001E-3</v>
          </cell>
        </row>
        <row r="4214">
          <cell r="B4214">
            <v>-6.9776081711156915E-2</v>
          </cell>
          <cell r="C4214">
            <v>4.143491584657744E-22</v>
          </cell>
          <cell r="D4214">
            <v>1.7103220442173581E-3</v>
          </cell>
          <cell r="E4214">
            <v>5.0000000000000001E-3</v>
          </cell>
        </row>
        <row r="4215">
          <cell r="B4215">
            <v>-1.4165445573574017E-2</v>
          </cell>
          <cell r="C4215">
            <v>4.0847971801307126E-22</v>
          </cell>
          <cell r="D4215">
            <v>2.3837323202053856E-3</v>
          </cell>
          <cell r="E4215">
            <v>5.0000000000000001E-3</v>
          </cell>
        </row>
        <row r="4216">
          <cell r="B4216">
            <v>1.1551298915641849E-2</v>
          </cell>
          <cell r="C4216">
            <v>4.1319818933681736E-22</v>
          </cell>
          <cell r="D4216">
            <v>6.2445900888939525E-3</v>
          </cell>
          <cell r="E4216">
            <v>6.2445900888939525E-3</v>
          </cell>
        </row>
        <row r="4217">
          <cell r="B4217">
            <v>-0.11706881364056616</v>
          </cell>
          <cell r="C4217">
            <v>3.6482556751272611E-22</v>
          </cell>
          <cell r="D4217">
            <v>1.2248344967139467E-2</v>
          </cell>
          <cell r="E4217">
            <v>1.2248344967139467E-2</v>
          </cell>
        </row>
        <row r="4218">
          <cell r="B4218">
            <v>-0.14336690198743388</v>
          </cell>
          <cell r="C4218">
            <v>3.1252165613261919E-22</v>
          </cell>
          <cell r="D4218">
            <v>-7.7109188256670484E-3</v>
          </cell>
          <cell r="E4218">
            <v>5.0000000000000001E-3</v>
          </cell>
        </row>
        <row r="4219">
          <cell r="B4219">
            <v>9.620460731527565E-2</v>
          </cell>
          <cell r="C4219">
            <v>3.4258767933837739E-22</v>
          </cell>
          <cell r="D4219">
            <v>1.4107325628532491E-3</v>
          </cell>
          <cell r="E4219">
            <v>5.0000000000000001E-3</v>
          </cell>
        </row>
        <row r="4220">
          <cell r="B4220">
            <v>-0.18179829613753001</v>
          </cell>
          <cell r="C4220">
            <v>2.8030582295694992E-22</v>
          </cell>
          <cell r="D4220">
            <v>-8.2504515984162061E-3</v>
          </cell>
          <cell r="E4220">
            <v>5.0000000000000001E-3</v>
          </cell>
        </row>
        <row r="4221">
          <cell r="B4221">
            <v>-0.19290700122322882</v>
          </cell>
          <cell r="C4221">
            <v>2.2623286722491542E-22</v>
          </cell>
          <cell r="D4221">
            <v>6.1923724554719221E-3</v>
          </cell>
          <cell r="E4221">
            <v>6.1923724554719221E-3</v>
          </cell>
        </row>
        <row r="4222">
          <cell r="B4222">
            <v>0.3265610803040398</v>
          </cell>
          <cell r="C4222">
            <v>3.0011171674616418E-22</v>
          </cell>
          <cell r="D4222">
            <v>2.2994781171934226E-2</v>
          </cell>
          <cell r="E4222">
            <v>2.2994781171934226E-2</v>
          </cell>
        </row>
        <row r="4223">
          <cell r="B4223">
            <v>-0.17699142984161423</v>
          </cell>
          <cell r="C4223">
            <v>2.4699451488703906E-22</v>
          </cell>
          <cell r="D4223">
            <v>4.4524619277285533E-3</v>
          </cell>
          <cell r="E4223">
            <v>5.0000000000000001E-3</v>
          </cell>
        </row>
        <row r="4224">
          <cell r="B4224">
            <v>-0.24371942853775028</v>
          </cell>
          <cell r="C4224">
            <v>1.8679715286681103E-22</v>
          </cell>
          <cell r="D4224">
            <v>-3.7438594287940181E-3</v>
          </cell>
          <cell r="E4224">
            <v>5.0000000000000001E-3</v>
          </cell>
        </row>
        <row r="4225">
          <cell r="B4225">
            <v>-0.60716911774522997</v>
          </cell>
          <cell r="C4225">
            <v>7.3379690363348528E-23</v>
          </cell>
          <cell r="D4225">
            <v>6.1324005937529067E-3</v>
          </cell>
          <cell r="E4225">
            <v>6.1324005937529067E-3</v>
          </cell>
        </row>
        <row r="4226">
          <cell r="B4226">
            <v>0.37180377238976087</v>
          </cell>
          <cell r="C4226">
            <v>1.006625360572341E-22</v>
          </cell>
          <cell r="D4226">
            <v>-1.2000393779667334E-2</v>
          </cell>
          <cell r="E4226">
            <v>5.0000000000000001E-3</v>
          </cell>
        </row>
        <row r="4227">
          <cell r="B4227">
            <v>-8.0591495306617564E-2</v>
          </cell>
          <cell r="C4227">
            <v>9.2549991755025298E-23</v>
          </cell>
          <cell r="D4227">
            <v>9.4555289058097271E-3</v>
          </cell>
          <cell r="E4227">
            <v>9.4555289058097271E-3</v>
          </cell>
        </row>
        <row r="4228">
          <cell r="B4228">
            <v>-4.3266256149049109E-2</v>
          </cell>
          <cell r="C4228">
            <v>8.8545700105159992E-23</v>
          </cell>
          <cell r="D4228">
            <v>1.2330825977532735E-3</v>
          </cell>
          <cell r="E4228">
            <v>5.0000000000000001E-3</v>
          </cell>
        </row>
        <row r="4229">
          <cell r="B4229">
            <v>0.227562649774571</v>
          </cell>
          <cell r="C4229">
            <v>1.0869539424723471E-22</v>
          </cell>
          <cell r="D4229">
            <v>2.0001424081860582E-3</v>
          </cell>
          <cell r="E4229">
            <v>5.0000000000000001E-3</v>
          </cell>
        </row>
        <row r="4230">
          <cell r="B4230">
            <v>0.21890138085095012</v>
          </cell>
          <cell r="C4230">
            <v>1.3248896614009279E-22</v>
          </cell>
          <cell r="D4230">
            <v>8.3136238965700934E-3</v>
          </cell>
          <cell r="E4230">
            <v>8.3136238965700934E-3</v>
          </cell>
        </row>
        <row r="4231">
          <cell r="B4231">
            <v>-8.4353586193847641E-2</v>
          </cell>
          <cell r="C4231">
            <v>1.2131304671506072E-22</v>
          </cell>
          <cell r="D4231">
            <v>2.6214293637614777E-3</v>
          </cell>
          <cell r="E4231">
            <v>5.0000000000000001E-3</v>
          </cell>
        </row>
        <row r="4232">
          <cell r="B4232">
            <v>0.26116095807944451</v>
          </cell>
          <cell r="C4232">
            <v>1.5299527822270239E-22</v>
          </cell>
          <cell r="D4232">
            <v>-1.7413120006263662E-3</v>
          </cell>
          <cell r="E4232">
            <v>5.0000000000000001E-3</v>
          </cell>
        </row>
        <row r="4233">
          <cell r="B4233">
            <v>0.32465025501833772</v>
          </cell>
          <cell r="C4233">
            <v>2.0266523431430425E-22</v>
          </cell>
          <cell r="D4233">
            <v>-1.3005763142159472E-2</v>
          </cell>
          <cell r="E4233">
            <v>5.0000000000000001E-3</v>
          </cell>
        </row>
        <row r="4234">
          <cell r="B4234">
            <v>0.11990163363807869</v>
          </cell>
          <cell r="C4234">
            <v>2.2696512699023332E-22</v>
          </cell>
          <cell r="D4234">
            <v>1.2127752163551898E-3</v>
          </cell>
          <cell r="E4234">
            <v>5.0000000000000001E-3</v>
          </cell>
        </row>
        <row r="4235">
          <cell r="B4235">
            <v>-2.1860521241356956E-4</v>
          </cell>
          <cell r="C4235">
            <v>2.2691551123043717E-22</v>
          </cell>
          <cell r="D4235">
            <v>-9.8739705299217065E-3</v>
          </cell>
          <cell r="E4235">
            <v>5.0000000000000001E-3</v>
          </cell>
        </row>
        <row r="4236">
          <cell r="B4236">
            <v>0.11349830171842618</v>
          </cell>
          <cell r="C4236">
            <v>2.5267003638866025E-22</v>
          </cell>
          <cell r="D4236">
            <v>8.0712481063944259E-3</v>
          </cell>
          <cell r="E4236">
            <v>8.0712481063944259E-3</v>
          </cell>
        </row>
        <row r="4237">
          <cell r="B4237">
            <v>-5.0993169146952289E-2</v>
          </cell>
          <cell r="C4237">
            <v>2.3978559048472671E-22</v>
          </cell>
          <cell r="D4237">
            <v>4.8538874567595732E-3</v>
          </cell>
          <cell r="E4237">
            <v>5.0000000000000001E-3</v>
          </cell>
        </row>
        <row r="4238">
          <cell r="B4238">
            <v>0.17888391187497918</v>
          </cell>
          <cell r="C4238">
            <v>2.826793749218864E-22</v>
          </cell>
          <cell r="D4238">
            <v>8.7835306650394613E-4</v>
          </cell>
          <cell r="E4238">
            <v>5.0000000000000001E-3</v>
          </cell>
        </row>
        <row r="4239">
          <cell r="B4239">
            <v>0.59501666146234566</v>
          </cell>
          <cell r="C4239">
            <v>4.5087831285216994E-22</v>
          </cell>
          <cell r="D4239">
            <v>4.1465711400481935E-3</v>
          </cell>
          <cell r="E4239">
            <v>5.0000000000000001E-3</v>
          </cell>
        </row>
        <row r="4240">
          <cell r="B4240">
            <v>-6.1381124519095401E-2</v>
          </cell>
          <cell r="C4240">
            <v>4.2320289498803125E-22</v>
          </cell>
          <cell r="D4240">
            <v>-2.4719157588679501E-3</v>
          </cell>
          <cell r="E4240">
            <v>5.0000000000000001E-3</v>
          </cell>
        </row>
        <row r="4241">
          <cell r="B4241">
            <v>0.24251655519855694</v>
          </cell>
          <cell r="C4241">
            <v>5.2583660323058517E-22</v>
          </cell>
          <cell r="D4241">
            <v>-5.5664754266371696E-3</v>
          </cell>
          <cell r="E4241">
            <v>5.0000000000000001E-3</v>
          </cell>
        </row>
        <row r="4242">
          <cell r="B4242">
            <v>1.6702720179344262E-2</v>
          </cell>
          <cell r="C4242">
            <v>5.3461950487440243E-22</v>
          </cell>
          <cell r="D4242">
            <v>1.0965594573179062E-2</v>
          </cell>
          <cell r="E4242">
            <v>1.0965594573179062E-2</v>
          </cell>
        </row>
        <row r="4243">
          <cell r="B4243">
            <v>-3.6834027750393572E-2</v>
          </cell>
          <cell r="C4243">
            <v>5.1492731519595704E-22</v>
          </cell>
          <cell r="D4243">
            <v>-3.1464352131557248E-3</v>
          </cell>
          <cell r="E4243">
            <v>5.0000000000000001E-3</v>
          </cell>
        </row>
        <row r="4244">
          <cell r="B4244">
            <v>-0.30179854239834969</v>
          </cell>
          <cell r="C4244">
            <v>3.5952300202872161E-22</v>
          </cell>
          <cell r="D4244">
            <v>-4.9425517578211235E-3</v>
          </cell>
          <cell r="E4244">
            <v>5.0000000000000001E-3</v>
          </cell>
        </row>
        <row r="4245">
          <cell r="B4245">
            <v>-2.0972934505881963E-2</v>
          </cell>
          <cell r="C4245">
            <v>3.5198274965381515E-22</v>
          </cell>
          <cell r="D4245">
            <v>-5.7276891152713951E-3</v>
          </cell>
          <cell r="E4245">
            <v>5.0000000000000001E-3</v>
          </cell>
        </row>
        <row r="4246">
          <cell r="B4246">
            <v>0.11955636800305985</v>
          </cell>
          <cell r="C4246">
            <v>3.9406452880215552E-22</v>
          </cell>
          <cell r="D4246">
            <v>-4.6503425301427179E-3</v>
          </cell>
          <cell r="E4246">
            <v>5.0000000000000001E-3</v>
          </cell>
        </row>
        <row r="4247">
          <cell r="B4247">
            <v>0.31698437969818655</v>
          </cell>
          <cell r="C4247">
            <v>5.1897682902556502E-22</v>
          </cell>
          <cell r="D4247">
            <v>2.3149869240658744E-3</v>
          </cell>
          <cell r="E4247">
            <v>5.0000000000000001E-3</v>
          </cell>
        </row>
        <row r="4248">
          <cell r="B4248">
            <v>0.14982652478466452</v>
          </cell>
          <cell r="C4248">
            <v>5.9673332376223053E-22</v>
          </cell>
          <cell r="D4248">
            <v>2.4883332560482682E-2</v>
          </cell>
          <cell r="E4248">
            <v>2.4883332560482682E-2</v>
          </cell>
        </row>
        <row r="4249">
          <cell r="B4249">
            <v>-0.20596598976911773</v>
          </cell>
          <cell r="C4249">
            <v>4.7382655410532733E-22</v>
          </cell>
          <cell r="D4249">
            <v>4.2885664349582011E-3</v>
          </cell>
          <cell r="E4249">
            <v>5.0000000000000001E-3</v>
          </cell>
        </row>
        <row r="4250">
          <cell r="B4250">
            <v>-0.21123509479738023</v>
          </cell>
          <cell r="C4250">
            <v>3.7373775703137251E-22</v>
          </cell>
          <cell r="D4250">
            <v>-3.140267508529606E-3</v>
          </cell>
          <cell r="E4250">
            <v>5.0000000000000001E-3</v>
          </cell>
        </row>
        <row r="4251">
          <cell r="B4251">
            <v>1.8808619698947766E-2</v>
          </cell>
          <cell r="C4251">
            <v>3.8076724837051336E-22</v>
          </cell>
          <cell r="D4251">
            <v>-7.4096461099471145E-3</v>
          </cell>
          <cell r="E4251">
            <v>5.0000000000000001E-3</v>
          </cell>
        </row>
        <row r="4252">
          <cell r="B4252">
            <v>7.1375243034565355E-2</v>
          </cell>
          <cell r="C4252">
            <v>4.0794460326256143E-22</v>
          </cell>
          <cell r="D4252">
            <v>9.1963092802485481E-3</v>
          </cell>
          <cell r="E4252">
            <v>9.1963092802485481E-3</v>
          </cell>
        </row>
        <row r="4253">
          <cell r="B4253">
            <v>-0.10388222444892119</v>
          </cell>
          <cell r="C4253">
            <v>3.6556641042371393E-22</v>
          </cell>
          <cell r="D4253">
            <v>2.2621432247190904E-3</v>
          </cell>
          <cell r="E4253">
            <v>5.0000000000000001E-3</v>
          </cell>
        </row>
        <row r="4254">
          <cell r="B4254">
            <v>-8.5574422891565277E-2</v>
          </cell>
          <cell r="C4254">
            <v>3.3428327582316352E-22</v>
          </cell>
          <cell r="D4254">
            <v>2.0166351292156908E-3</v>
          </cell>
          <cell r="E4254">
            <v>5.0000000000000001E-3</v>
          </cell>
        </row>
        <row r="4255">
          <cell r="B4255">
            <v>-0.22548599080967499</v>
          </cell>
          <cell r="C4255">
            <v>2.589070801630736E-22</v>
          </cell>
          <cell r="D4255">
            <v>8.8493761427283161E-3</v>
          </cell>
          <cell r="E4255">
            <v>8.8493761427283161E-3</v>
          </cell>
        </row>
        <row r="4256">
          <cell r="B4256">
            <v>-1.4517697075581221E-2</v>
          </cell>
          <cell r="C4256">
            <v>2.5514834560254288E-22</v>
          </cell>
          <cell r="D4256">
            <v>5.1747970716723201E-3</v>
          </cell>
          <cell r="E4256">
            <v>5.1747970716723201E-3</v>
          </cell>
        </row>
        <row r="4257">
          <cell r="B4257">
            <v>0.15742664280555285</v>
          </cell>
          <cell r="C4257">
            <v>2.9531549306814215E-22</v>
          </cell>
          <cell r="D4257">
            <v>-1.7348531251907884E-4</v>
          </cell>
          <cell r="E4257">
            <v>5.0000000000000001E-3</v>
          </cell>
        </row>
        <row r="4258">
          <cell r="B4258">
            <v>0.32254936023399988</v>
          </cell>
          <cell r="C4258">
            <v>3.9056931642445965E-22</v>
          </cell>
          <cell r="D4258">
            <v>2.0610052485769224E-3</v>
          </cell>
          <cell r="E4258">
            <v>5.0000000000000001E-3</v>
          </cell>
        </row>
        <row r="4259">
          <cell r="B4259">
            <v>-0.29921613192978774</v>
          </cell>
          <cell r="C4259">
            <v>2.7370467631347156E-22</v>
          </cell>
          <cell r="D4259">
            <v>5.3236465128554331E-3</v>
          </cell>
          <cell r="E4259">
            <v>5.3236465128554331E-3</v>
          </cell>
        </row>
        <row r="4260">
          <cell r="B4260">
            <v>0.51747719862385066</v>
          </cell>
          <cell r="C4260">
            <v>4.1534060546241463E-22</v>
          </cell>
          <cell r="D4260">
            <v>1.565995156692386E-3</v>
          </cell>
          <cell r="E4260">
            <v>5.0000000000000001E-3</v>
          </cell>
        </row>
        <row r="4261">
          <cell r="B4261">
            <v>4.4038483436601092E-2</v>
          </cell>
          <cell r="C4261">
            <v>4.3363157583661904E-22</v>
          </cell>
          <cell r="D4261">
            <v>-1.5330566996389714E-2</v>
          </cell>
          <cell r="E4261">
            <v>5.0000000000000001E-3</v>
          </cell>
        </row>
        <row r="4262">
          <cell r="B4262">
            <v>-0.60776131368834041</v>
          </cell>
          <cell r="C4262">
            <v>1.7008707964941025E-22</v>
          </cell>
          <cell r="D4262">
            <v>7.4195921937655965E-3</v>
          </cell>
          <cell r="E4262">
            <v>7.4195921937655965E-3</v>
          </cell>
        </row>
        <row r="4263">
          <cell r="B4263">
            <v>-8.6585441514868564E-2</v>
          </cell>
          <cell r="C4263">
            <v>1.5536001476199145E-22</v>
          </cell>
          <cell r="D4263">
            <v>1.69448584437028E-2</v>
          </cell>
          <cell r="E4263">
            <v>1.69448584437028E-2</v>
          </cell>
        </row>
        <row r="4264">
          <cell r="B4264">
            <v>-0.24847492658484907</v>
          </cell>
          <cell r="C4264">
            <v>1.1675694649978456E-22</v>
          </cell>
          <cell r="D4264">
            <v>7.7809176724431932E-3</v>
          </cell>
          <cell r="E4264">
            <v>7.7809176724431932E-3</v>
          </cell>
        </row>
        <row r="4265">
          <cell r="B4265">
            <v>8.9343636361657916E-2</v>
          </cell>
          <cell r="C4265">
            <v>1.2718843667055886E-22</v>
          </cell>
          <cell r="D4265">
            <v>1.4957101860625542E-2</v>
          </cell>
          <cell r="E4265">
            <v>1.4957101860625542E-2</v>
          </cell>
        </row>
        <row r="4266">
          <cell r="B4266">
            <v>-0.38995292258293118</v>
          </cell>
          <cell r="C4266">
            <v>7.7590934072120365E-23</v>
          </cell>
          <cell r="D4266">
            <v>6.7619866362493399E-3</v>
          </cell>
          <cell r="E4266">
            <v>6.7619866362493399E-3</v>
          </cell>
        </row>
        <row r="4267">
          <cell r="B4267">
            <v>0.56977419874774682</v>
          </cell>
          <cell r="C4267">
            <v>1.2180024636315201E-22</v>
          </cell>
          <cell r="D4267">
            <v>-3.386927449056058E-3</v>
          </cell>
          <cell r="E4267">
            <v>5.0000000000000001E-3</v>
          </cell>
        </row>
        <row r="4268">
          <cell r="B4268">
            <v>0.19609983636846048</v>
          </cell>
          <cell r="C4268">
            <v>1.456852547446043E-22</v>
          </cell>
          <cell r="D4268">
            <v>1.7338730915936476E-2</v>
          </cell>
          <cell r="E4268">
            <v>1.7338730915936476E-2</v>
          </cell>
        </row>
        <row r="4269">
          <cell r="B4269">
            <v>5.7421299944949405E-2</v>
          </cell>
          <cell r="C4269">
            <v>1.540506914548506E-22</v>
          </cell>
          <cell r="D4269">
            <v>-1.6309911981103214E-3</v>
          </cell>
          <cell r="E4269">
            <v>5.0000000000000001E-3</v>
          </cell>
        </row>
        <row r="4270">
          <cell r="B4270">
            <v>0.25015892704549791</v>
          </cell>
          <cell r="C4270">
            <v>1.9258784713981309E-22</v>
          </cell>
          <cell r="D4270">
            <v>-2.1779991594260032E-2</v>
          </cell>
          <cell r="E4270">
            <v>5.0000000000000001E-3</v>
          </cell>
        </row>
        <row r="4271">
          <cell r="B4271">
            <v>-0.19303595373199989</v>
          </cell>
          <cell r="C4271">
            <v>1.5541146838998667E-22</v>
          </cell>
          <cell r="D4271">
            <v>1.8766488197216901E-3</v>
          </cell>
          <cell r="E4271">
            <v>5.0000000000000001E-3</v>
          </cell>
        </row>
        <row r="4272">
          <cell r="B4272">
            <v>0.62277800697522812</v>
          </cell>
          <cell r="C4272">
            <v>2.5219831293499623E-22</v>
          </cell>
          <cell r="D4272">
            <v>-9.0239129228652766E-4</v>
          </cell>
          <cell r="E4272">
            <v>5.0000000000000001E-3</v>
          </cell>
        </row>
        <row r="4273">
          <cell r="B4273">
            <v>-0.54054003026017572</v>
          </cell>
          <cell r="C4273">
            <v>1.1587502922954811E-22</v>
          </cell>
          <cell r="D4273">
            <v>4.3474443761992035E-3</v>
          </cell>
          <cell r="E4273">
            <v>5.0000000000000001E-3</v>
          </cell>
        </row>
        <row r="4274">
          <cell r="B4274">
            <v>1.2990505413644573E-2</v>
          </cell>
          <cell r="C4274">
            <v>1.1738030442406077E-22</v>
          </cell>
          <cell r="D4274">
            <v>-8.2169687789259761E-4</v>
          </cell>
          <cell r="E4274">
            <v>5.0000000000000001E-3</v>
          </cell>
        </row>
        <row r="4275">
          <cell r="B4275">
            <v>-0.16159115813111793</v>
          </cell>
          <cell r="C4275">
            <v>9.8412685090393609E-23</v>
          </cell>
          <cell r="D4275">
            <v>-1.0486177166993023E-2</v>
          </cell>
          <cell r="E4275">
            <v>5.0000000000000001E-3</v>
          </cell>
        </row>
        <row r="4276">
          <cell r="B4276">
            <v>0.50606841734427621</v>
          </cell>
          <cell r="C4276">
            <v>1.4821623688068975E-22</v>
          </cell>
          <cell r="D4276">
            <v>-8.0828615093683151E-3</v>
          </cell>
          <cell r="E4276">
            <v>5.0000000000000001E-3</v>
          </cell>
        </row>
        <row r="4277">
          <cell r="B4277">
            <v>5.0113578765958011E-2</v>
          </cell>
          <cell r="C4277">
            <v>1.5564388294200407E-22</v>
          </cell>
          <cell r="D4277">
            <v>2.3344040924356872E-2</v>
          </cell>
          <cell r="E4277">
            <v>2.3344040924356872E-2</v>
          </cell>
        </row>
        <row r="4278">
          <cell r="B4278">
            <v>2.3887629377281547E-2</v>
          </cell>
          <cell r="C4278">
            <v>1.5936184633256366E-22</v>
          </cell>
          <cell r="D4278">
            <v>-5.3881438135486397E-3</v>
          </cell>
          <cell r="E4278">
            <v>5.0000000000000001E-3</v>
          </cell>
        </row>
        <row r="4279">
          <cell r="B4279">
            <v>4.2310339642109639E-2</v>
          </cell>
          <cell r="C4279">
            <v>1.6610450017688811E-22</v>
          </cell>
          <cell r="D4279">
            <v>1.5052707163497586E-2</v>
          </cell>
          <cell r="E4279">
            <v>1.5052707163497586E-2</v>
          </cell>
        </row>
        <row r="4280">
          <cell r="B4280">
            <v>0.20273091748189662</v>
          </cell>
          <cell r="C4280">
            <v>1.9977901789562049E-22</v>
          </cell>
          <cell r="D4280">
            <v>-1.3193379251510665E-2</v>
          </cell>
          <cell r="E4280">
            <v>5.0000000000000001E-3</v>
          </cell>
        </row>
        <row r="4281">
          <cell r="B4281">
            <v>0.28320643107484283</v>
          </cell>
          <cell r="C4281">
            <v>2.563577205574763E-22</v>
          </cell>
          <cell r="D4281">
            <v>-3.3630238057350136E-3</v>
          </cell>
          <cell r="E4281">
            <v>5.0000000000000001E-3</v>
          </cell>
        </row>
        <row r="4282">
          <cell r="B4282">
            <v>-8.2067482787307189E-2</v>
          </cell>
          <cell r="C4282">
            <v>2.3531908773823232E-22</v>
          </cell>
          <cell r="D4282">
            <v>1.4760617170095722E-2</v>
          </cell>
          <cell r="E4282">
            <v>1.4760617170095722E-2</v>
          </cell>
        </row>
        <row r="4283">
          <cell r="B4283">
            <v>0.33367582588798261</v>
          </cell>
          <cell r="C4283">
            <v>3.1383937868649364E-22</v>
          </cell>
          <cell r="D4283">
            <v>5.2007632541601722E-4</v>
          </cell>
          <cell r="E4283">
            <v>5.0000000000000001E-3</v>
          </cell>
        </row>
        <row r="4284">
          <cell r="B4284">
            <v>-0.16689704614768397</v>
          </cell>
          <cell r="C4284">
            <v>2.6146051341889343E-22</v>
          </cell>
          <cell r="D4284">
            <v>6.1945307989287645E-3</v>
          </cell>
          <cell r="E4284">
            <v>6.1945307989287645E-3</v>
          </cell>
        </row>
        <row r="4285">
          <cell r="B4285">
            <v>-0.31846831770306122</v>
          </cell>
          <cell r="C4285">
            <v>1.7819362356459978E-22</v>
          </cell>
          <cell r="D4285">
            <v>-2.9681472170071921E-3</v>
          </cell>
          <cell r="E4285">
            <v>5.0000000000000001E-3</v>
          </cell>
        </row>
        <row r="4286">
          <cell r="B4286">
            <v>-0.19952368837336124</v>
          </cell>
          <cell r="C4286">
            <v>1.4263977454637654E-22</v>
          </cell>
          <cell r="D4286">
            <v>-2.0850575037965655E-2</v>
          </cell>
          <cell r="E4286">
            <v>5.0000000000000001E-3</v>
          </cell>
        </row>
        <row r="4287">
          <cell r="B4287">
            <v>-6.5183272886426058E-2</v>
          </cell>
          <cell r="C4287">
            <v>1.3334204719766178E-22</v>
          </cell>
          <cell r="D4287">
            <v>1.0792695524094683E-3</v>
          </cell>
          <cell r="E4287">
            <v>5.0000000000000001E-3</v>
          </cell>
        </row>
        <row r="4288">
          <cell r="B4288">
            <v>-0.32564175123827382</v>
          </cell>
          <cell r="C4288">
            <v>8.9920309434518627E-23</v>
          </cell>
          <cell r="D4288">
            <v>-1.4073572360522394E-2</v>
          </cell>
          <cell r="E4288">
            <v>5.0000000000000001E-3</v>
          </cell>
        </row>
        <row r="4289">
          <cell r="B4289">
            <v>-0.30099550988508278</v>
          </cell>
          <cell r="C4289">
            <v>6.2854700047251279E-23</v>
          </cell>
          <cell r="D4289">
            <v>-2.4066091800945544E-3</v>
          </cell>
          <cell r="E4289">
            <v>5.0000000000000001E-3</v>
          </cell>
        </row>
        <row r="4290">
          <cell r="B4290">
            <v>8.2931095180765191E-2</v>
          </cell>
          <cell r="C4290">
            <v>6.8067309159428323E-23</v>
          </cell>
          <cell r="D4290">
            <v>-6.5526591667150443E-3</v>
          </cell>
          <cell r="E4290">
            <v>5.0000000000000001E-3</v>
          </cell>
        </row>
        <row r="4291">
          <cell r="B4291">
            <v>0.23284847090983249</v>
          </cell>
          <cell r="C4291">
            <v>8.3916678016148035E-23</v>
          </cell>
          <cell r="D4291">
            <v>-1.3989272990118151E-2</v>
          </cell>
          <cell r="E4291">
            <v>5.0000000000000001E-3</v>
          </cell>
        </row>
        <row r="4292">
          <cell r="B4292">
            <v>0.38198414627286054</v>
          </cell>
          <cell r="C4292">
            <v>1.1597151862620088E-22</v>
          </cell>
          <cell r="D4292">
            <v>-1.803199142067992E-6</v>
          </cell>
          <cell r="E4292">
            <v>5.0000000000000001E-3</v>
          </cell>
        </row>
        <row r="4293">
          <cell r="B4293">
            <v>-0.14211878964903724</v>
          </cell>
          <cell r="C4293">
            <v>9.948978676528443E-23</v>
          </cell>
          <cell r="D4293">
            <v>-8.1687645785198954E-3</v>
          </cell>
          <cell r="E4293">
            <v>5.0000000000000001E-3</v>
          </cell>
        </row>
        <row r="4294">
          <cell r="B4294">
            <v>9.406735209767883E-2</v>
          </cell>
          <cell r="C4294">
            <v>1.0884852756705743E-22</v>
          </cell>
          <cell r="D4294">
            <v>9.2164487165641157E-3</v>
          </cell>
          <cell r="E4294">
            <v>9.2164487165641157E-3</v>
          </cell>
        </row>
        <row r="4295">
          <cell r="B4295">
            <v>2.3580922048057781E-2</v>
          </cell>
          <cell r="C4295">
            <v>1.1141527621066209E-22</v>
          </cell>
          <cell r="D4295">
            <v>-9.9455235929046023E-5</v>
          </cell>
          <cell r="E4295">
            <v>5.0000000000000001E-3</v>
          </cell>
        </row>
        <row r="4296">
          <cell r="B4296">
            <v>-0.118132732879432</v>
          </cell>
          <cell r="C4296">
            <v>9.8253485147379804E-23</v>
          </cell>
          <cell r="D4296">
            <v>3.3620731184782009E-3</v>
          </cell>
          <cell r="E4296">
            <v>5.0000000000000001E-3</v>
          </cell>
        </row>
        <row r="4297">
          <cell r="B4297">
            <v>0.41333862357740442</v>
          </cell>
          <cell r="C4297">
            <v>1.3886544545988071E-22</v>
          </cell>
          <cell r="D4297">
            <v>-7.6869291762293179E-3</v>
          </cell>
          <cell r="E4297">
            <v>5.0000000000000001E-3</v>
          </cell>
        </row>
        <row r="4298">
          <cell r="B4298">
            <v>0.35840801721490023</v>
          </cell>
          <cell r="C4298">
            <v>1.8863593442682041E-22</v>
          </cell>
          <cell r="D4298">
            <v>8.650019887107575E-3</v>
          </cell>
          <cell r="E4298">
            <v>8.650019887107575E-3</v>
          </cell>
        </row>
        <row r="4299">
          <cell r="B4299">
            <v>0.19570866768631687</v>
          </cell>
          <cell r="C4299">
            <v>2.2555362183125689E-22</v>
          </cell>
          <cell r="D4299">
            <v>-1.4384217274203E-2</v>
          </cell>
          <cell r="E4299">
            <v>5.0000000000000001E-3</v>
          </cell>
        </row>
        <row r="4300">
          <cell r="B4300">
            <v>-0.18340251964071394</v>
          </cell>
          <cell r="C4300">
            <v>1.8418651927331561E-22</v>
          </cell>
          <cell r="D4300">
            <v>2.4010470424951878E-3</v>
          </cell>
          <cell r="E4300">
            <v>5.0000000000000001E-3</v>
          </cell>
        </row>
        <row r="4301">
          <cell r="B4301">
            <v>6.9798686031089352E-2</v>
          </cell>
          <cell r="C4301">
            <v>1.9704249630323295E-22</v>
          </cell>
          <cell r="D4301">
            <v>-1.8691563872739427E-2</v>
          </cell>
          <cell r="E4301">
            <v>5.0000000000000001E-3</v>
          </cell>
        </row>
        <row r="4302">
          <cell r="B4302">
            <v>-0.15619284492091548</v>
          </cell>
          <cell r="C4302">
            <v>1.6626586823531203E-22</v>
          </cell>
          <cell r="D4302">
            <v>-6.6625738347960107E-3</v>
          </cell>
          <cell r="E4302">
            <v>5.0000000000000001E-3</v>
          </cell>
        </row>
        <row r="4303">
          <cell r="B4303">
            <v>0.18787066441008865</v>
          </cell>
          <cell r="C4303">
            <v>1.9750234736940038E-22</v>
          </cell>
          <cell r="D4303">
            <v>7.4998781529890292E-3</v>
          </cell>
          <cell r="E4303">
            <v>7.4998781529890292E-3</v>
          </cell>
        </row>
        <row r="4304">
          <cell r="B4304">
            <v>-8.7050423184463585E-2</v>
          </cell>
          <cell r="C4304">
            <v>1.8030968445096916E-22</v>
          </cell>
          <cell r="D4304">
            <v>-9.1313151868417045E-3</v>
          </cell>
          <cell r="E4304">
            <v>5.0000000000000001E-3</v>
          </cell>
        </row>
        <row r="4305">
          <cell r="B4305">
            <v>-4.6846471283098629E-2</v>
          </cell>
          <cell r="C4305">
            <v>1.7186281199627227E-22</v>
          </cell>
          <cell r="D4305">
            <v>-5.6925963048798829E-3</v>
          </cell>
          <cell r="E4305">
            <v>5.0000000000000001E-3</v>
          </cell>
        </row>
        <row r="4306">
          <cell r="B4306">
            <v>-0.1613111160295137</v>
          </cell>
          <cell r="C4306">
            <v>1.4413942998918309E-22</v>
          </cell>
          <cell r="D4306">
            <v>-3.3048906507710213E-3</v>
          </cell>
          <cell r="E4306">
            <v>5.0000000000000001E-3</v>
          </cell>
        </row>
        <row r="4307">
          <cell r="B4307">
            <v>-7.1696565427087744E-2</v>
          </cell>
          <cell r="C4307">
            <v>1.3380512791634049E-22</v>
          </cell>
          <cell r="D4307">
            <v>1.9493591647854282E-2</v>
          </cell>
          <cell r="E4307">
            <v>1.9493591647854282E-2</v>
          </cell>
        </row>
        <row r="4308">
          <cell r="B4308">
            <v>-0.13255690226577549</v>
          </cell>
          <cell r="C4308">
            <v>1.1606833465247456E-22</v>
          </cell>
          <cell r="D4308">
            <v>2.5956184855820116E-2</v>
          </cell>
          <cell r="E4308">
            <v>2.5956184855820116E-2</v>
          </cell>
        </row>
        <row r="4309">
          <cell r="B4309">
            <v>8.6658847681178305E-2</v>
          </cell>
          <cell r="C4309">
            <v>1.2612668278573137E-22</v>
          </cell>
          <cell r="D4309">
            <v>9.2449619462077331E-3</v>
          </cell>
          <cell r="E4309">
            <v>9.2449619462077331E-3</v>
          </cell>
        </row>
        <row r="4310">
          <cell r="B4310">
            <v>0.11162304047714816</v>
          </cell>
          <cell r="C4310">
            <v>1.4020532660357149E-22</v>
          </cell>
          <cell r="D4310">
            <v>-2.9970756251493703E-3</v>
          </cell>
          <cell r="E4310">
            <v>5.0000000000000001E-3</v>
          </cell>
        </row>
        <row r="4311">
          <cell r="B4311">
            <v>-0.18381508768516955</v>
          </cell>
          <cell r="C4311">
            <v>1.1443347220000817E-22</v>
          </cell>
          <cell r="D4311">
            <v>1.2575166391538517E-2</v>
          </cell>
          <cell r="E4311">
            <v>1.2575166391538517E-2</v>
          </cell>
        </row>
        <row r="4312">
          <cell r="B4312">
            <v>0.20463787074677076</v>
          </cell>
          <cell r="C4312">
            <v>1.3785089429317762E-22</v>
          </cell>
          <cell r="D4312">
            <v>-7.3131447777485493E-3</v>
          </cell>
          <cell r="E4312">
            <v>5.0000000000000001E-3</v>
          </cell>
        </row>
        <row r="4313">
          <cell r="B4313">
            <v>-9.6105127838891677E-2</v>
          </cell>
          <cell r="C4313">
            <v>1.2460271647442625E-22</v>
          </cell>
          <cell r="D4313">
            <v>-5.1752164079246887E-3</v>
          </cell>
          <cell r="E4313">
            <v>5.0000000000000001E-3</v>
          </cell>
        </row>
        <row r="4314">
          <cell r="B4314">
            <v>-0.21198662446144112</v>
          </cell>
          <cell r="C4314">
            <v>9.8188607210286633E-23</v>
          </cell>
          <cell r="D4314">
            <v>-9.6371527813792109E-3</v>
          </cell>
          <cell r="E4314">
            <v>5.0000000000000001E-3</v>
          </cell>
        </row>
        <row r="4315">
          <cell r="B4315">
            <v>-0.12233862218907694</v>
          </cell>
          <cell r="C4315">
            <v>8.6176348289515697E-23</v>
          </cell>
          <cell r="D4315">
            <v>1.2092469356277667E-2</v>
          </cell>
          <cell r="E4315">
            <v>1.2092469356277667E-2</v>
          </cell>
        </row>
        <row r="4316">
          <cell r="B4316">
            <v>0.34397010979197223</v>
          </cell>
          <cell r="C4316">
            <v>1.1581843627213165E-22</v>
          </cell>
          <cell r="D4316">
            <v>2.0652811282652343E-2</v>
          </cell>
          <cell r="E4316">
            <v>2.0652811282652343E-2</v>
          </cell>
        </row>
        <row r="4317">
          <cell r="B4317">
            <v>-0.25833460642048772</v>
          </cell>
          <cell r="C4317">
            <v>8.5898526121534195E-23</v>
          </cell>
          <cell r="D4317">
            <v>-2.2656962151502317E-2</v>
          </cell>
          <cell r="E4317">
            <v>5.0000000000000001E-3</v>
          </cell>
        </row>
        <row r="4318">
          <cell r="B4318">
            <v>0.26859284654464277</v>
          </cell>
          <cell r="C4318">
            <v>1.0897025576650642E-22</v>
          </cell>
          <cell r="D4318">
            <v>7.6310713843089229E-3</v>
          </cell>
          <cell r="E4318">
            <v>7.6310713843089229E-3</v>
          </cell>
        </row>
        <row r="4319">
          <cell r="B4319">
            <v>-0.13045986487073469</v>
          </cell>
          <cell r="C4319">
            <v>9.4754010924278594E-23</v>
          </cell>
          <cell r="D4319">
            <v>3.6885033039789454E-3</v>
          </cell>
          <cell r="E4319">
            <v>5.0000000000000001E-3</v>
          </cell>
        </row>
        <row r="4320">
          <cell r="B4320">
            <v>0.5871896737333423</v>
          </cell>
          <cell r="C4320">
            <v>1.5039258768383131E-22</v>
          </cell>
          <cell r="D4320">
            <v>-7.0385472316272625E-3</v>
          </cell>
          <cell r="E4320">
            <v>5.0000000000000001E-3</v>
          </cell>
        </row>
        <row r="4321">
          <cell r="B4321">
            <v>-0.39533661536996728</v>
          </cell>
          <cell r="C4321">
            <v>9.0936891092174407E-23</v>
          </cell>
          <cell r="D4321">
            <v>2.2718078138808814E-2</v>
          </cell>
          <cell r="E4321">
            <v>2.2718078138808814E-2</v>
          </cell>
        </row>
        <row r="4322">
          <cell r="B4322">
            <v>-0.43246500855730158</v>
          </cell>
          <cell r="C4322">
            <v>5.1609867707822796E-23</v>
          </cell>
          <cell r="D4322">
            <v>-2.9253679359680287E-3</v>
          </cell>
          <cell r="E4322">
            <v>5.0000000000000001E-3</v>
          </cell>
        </row>
        <row r="4323">
          <cell r="B4323">
            <v>-7.9249583473867624E-2</v>
          </cell>
          <cell r="C4323">
            <v>4.7519807188836432E-23</v>
          </cell>
          <cell r="D4323">
            <v>2.3340717887849255E-3</v>
          </cell>
          <cell r="E4323">
            <v>5.0000000000000001E-3</v>
          </cell>
        </row>
        <row r="4324">
          <cell r="B4324">
            <v>-1.2920624256972209E-2</v>
          </cell>
          <cell r="C4324">
            <v>4.6905821615385714E-23</v>
          </cell>
          <cell r="D4324">
            <v>-3.7153350120546812E-3</v>
          </cell>
          <cell r="E4324">
            <v>5.0000000000000001E-3</v>
          </cell>
        </row>
        <row r="4325">
          <cell r="B4325">
            <v>-8.9317905612909435E-2</v>
          </cell>
          <cell r="C4325">
            <v>4.2716291867646729E-23</v>
          </cell>
          <cell r="D4325">
            <v>4.5575088410569828E-3</v>
          </cell>
          <cell r="E4325">
            <v>5.0000000000000001E-3</v>
          </cell>
        </row>
        <row r="4326">
          <cell r="B4326">
            <v>1.8240947194911285E-2</v>
          </cell>
          <cell r="C4326">
            <v>4.3495477491966885E-23</v>
          </cell>
          <cell r="D4326">
            <v>5.0446202102034324E-3</v>
          </cell>
          <cell r="E4326">
            <v>5.0446202102034324E-3</v>
          </cell>
        </row>
        <row r="4327">
          <cell r="B4327">
            <v>-0.11825257278494668</v>
          </cell>
          <cell r="C4327">
            <v>3.8352025374032061E-23</v>
          </cell>
          <cell r="D4327">
            <v>-8.8632081061401982E-3</v>
          </cell>
          <cell r="E4327">
            <v>5.0000000000000001E-3</v>
          </cell>
        </row>
        <row r="4328">
          <cell r="B4328">
            <v>-1.3568460019676504E-2</v>
          </cell>
          <cell r="C4328">
            <v>3.7831647451070887E-23</v>
          </cell>
          <cell r="D4328">
            <v>8.4259373129224342E-3</v>
          </cell>
          <cell r="E4328">
            <v>8.4259373129224342E-3</v>
          </cell>
        </row>
        <row r="4329">
          <cell r="B4329">
            <v>-0.23162627728866883</v>
          </cell>
          <cell r="C4329">
            <v>2.9068843788281981E-23</v>
          </cell>
          <cell r="D4329">
            <v>-6.5177198992507842E-4</v>
          </cell>
          <cell r="E4329">
            <v>5.0000000000000001E-3</v>
          </cell>
        </row>
        <row r="4330">
          <cell r="B4330">
            <v>-5.3541643262301111E-2</v>
          </cell>
          <cell r="C4330">
            <v>2.7512450124122231E-23</v>
          </cell>
          <cell r="D4330">
            <v>2.1098718923496546E-2</v>
          </cell>
          <cell r="E4330">
            <v>2.1098718923496546E-2</v>
          </cell>
        </row>
        <row r="4331">
          <cell r="B4331">
            <v>0.1746673769553434</v>
          </cell>
          <cell r="C4331">
            <v>3.2317977620917369E-23</v>
          </cell>
          <cell r="D4331">
            <v>-7.174600238975504E-3</v>
          </cell>
          <cell r="E4331">
            <v>5.0000000000000001E-3</v>
          </cell>
        </row>
        <row r="4332">
          <cell r="B4332">
            <v>-0.2412191445610756</v>
          </cell>
          <cell r="C4332">
            <v>2.4522262705255694E-23</v>
          </cell>
          <cell r="D4332">
            <v>-5.516001350359072E-3</v>
          </cell>
          <cell r="E4332">
            <v>5.0000000000000001E-3</v>
          </cell>
        </row>
        <row r="4333">
          <cell r="B4333">
            <v>-0.37236848748649087</v>
          </cell>
          <cell r="C4333">
            <v>1.5390944831953246E-23</v>
          </cell>
          <cell r="D4333">
            <v>1.9315682417788168E-3</v>
          </cell>
          <cell r="E4333">
            <v>5.0000000000000001E-3</v>
          </cell>
        </row>
        <row r="4334">
          <cell r="B4334">
            <v>0.75469402173298439</v>
          </cell>
          <cell r="C4334">
            <v>2.7006398885450533E-23</v>
          </cell>
          <cell r="D4334">
            <v>-6.7349747208169351E-3</v>
          </cell>
          <cell r="E4334">
            <v>5.0000000000000001E-3</v>
          </cell>
        </row>
        <row r="4335">
          <cell r="B4335">
            <v>-0.33013168884024757</v>
          </cell>
          <cell r="C4335">
            <v>1.8090730811903368E-23</v>
          </cell>
          <cell r="D4335">
            <v>4.7297969224088521E-3</v>
          </cell>
          <cell r="E4335">
            <v>5.0000000000000001E-3</v>
          </cell>
        </row>
        <row r="4336">
          <cell r="B4336">
            <v>-0.31854782785733765</v>
          </cell>
          <cell r="C4336">
            <v>1.2327967807419739E-23</v>
          </cell>
          <cell r="D4336">
            <v>-1.7972084195433632E-3</v>
          </cell>
          <cell r="E4336">
            <v>5.0000000000000001E-3</v>
          </cell>
        </row>
        <row r="4337">
          <cell r="B4337">
            <v>-0.12040340142548407</v>
          </cell>
          <cell r="C4337">
            <v>1.0843638550742536E-23</v>
          </cell>
          <cell r="D4337">
            <v>-1.38945374579883E-2</v>
          </cell>
          <cell r="E4337">
            <v>5.0000000000000001E-3</v>
          </cell>
        </row>
        <row r="4338">
          <cell r="B4338">
            <v>0.10358306573183243</v>
          </cell>
          <cell r="C4338">
            <v>1.1966855875516331E-23</v>
          </cell>
          <cell r="D4338">
            <v>1.419032262704475E-4</v>
          </cell>
          <cell r="E4338">
            <v>5.0000000000000001E-3</v>
          </cell>
        </row>
        <row r="4339">
          <cell r="B4339">
            <v>-0.21069694044745021</v>
          </cell>
          <cell r="C4339">
            <v>9.4454759557694473E-24</v>
          </cell>
          <cell r="D4339">
            <v>3.0040525062453409E-2</v>
          </cell>
          <cell r="E4339">
            <v>3.0040525062453409E-2</v>
          </cell>
        </row>
        <row r="4340">
          <cell r="B4340">
            <v>0.33291722067268703</v>
          </cell>
          <cell r="C4340">
            <v>1.2590037558894902E-23</v>
          </cell>
          <cell r="D4340">
            <v>-2.1399745353864935E-2</v>
          </cell>
          <cell r="E4340">
            <v>5.0000000000000001E-3</v>
          </cell>
        </row>
        <row r="4341">
          <cell r="B4341">
            <v>0.23245648329652049</v>
          </cell>
          <cell r="C4341">
            <v>1.5516673414406721E-23</v>
          </cell>
          <cell r="D4341">
            <v>-2.9271343976093032E-3</v>
          </cell>
          <cell r="E4341">
            <v>5.0000000000000001E-3</v>
          </cell>
        </row>
        <row r="4342">
          <cell r="B4342">
            <v>0.11656056465220317</v>
          </cell>
          <cell r="C4342">
            <v>1.7325305629113798E-23</v>
          </cell>
          <cell r="D4342">
            <v>6.2712739560612527E-3</v>
          </cell>
          <cell r="E4342">
            <v>6.2712739560612527E-3</v>
          </cell>
        </row>
        <row r="4343">
          <cell r="B4343">
            <v>7.0142308859234226E-2</v>
          </cell>
          <cell r="C4343">
            <v>1.854054256763173E-23</v>
          </cell>
          <cell r="D4343">
            <v>-7.9894469106924319E-3</v>
          </cell>
          <cell r="E4343">
            <v>5.0000000000000001E-3</v>
          </cell>
        </row>
        <row r="4344">
          <cell r="B4344">
            <v>4.1545872334362743E-2</v>
          </cell>
          <cell r="C4344">
            <v>1.9310825582156376E-23</v>
          </cell>
          <cell r="D4344">
            <v>-3.4079773936692033E-5</v>
          </cell>
          <cell r="E4344">
            <v>5.0000000000000001E-3</v>
          </cell>
        </row>
        <row r="4345">
          <cell r="B4345">
            <v>0.29795818821205428</v>
          </cell>
          <cell r="C4345">
            <v>2.5064644185494679E-23</v>
          </cell>
          <cell r="D4345">
            <v>-9.8189275089292406E-3</v>
          </cell>
          <cell r="E4345">
            <v>5.0000000000000001E-3</v>
          </cell>
        </row>
        <row r="4346">
          <cell r="B4346">
            <v>0.50896248272562905</v>
          </cell>
          <cell r="C4346">
            <v>3.7821607718778553E-23</v>
          </cell>
          <cell r="D4346">
            <v>8.378346110379976E-3</v>
          </cell>
          <cell r="E4346">
            <v>8.378346110379976E-3</v>
          </cell>
        </row>
        <row r="4347">
          <cell r="B4347">
            <v>2.3661195928760616E-2</v>
          </cell>
          <cell r="C4347">
            <v>3.8716512189353299E-23</v>
          </cell>
          <cell r="D4347">
            <v>-1.4434883151187526E-4</v>
          </cell>
          <cell r="E4347">
            <v>5.0000000000000001E-3</v>
          </cell>
        </row>
        <row r="4348">
          <cell r="B4348">
            <v>-3.5485207307795516E-2</v>
          </cell>
          <cell r="C4348">
            <v>3.7342648728079305E-23</v>
          </cell>
          <cell r="D4348">
            <v>-5.772263143578071E-3</v>
          </cell>
          <cell r="E4348">
            <v>5.0000000000000001E-3</v>
          </cell>
        </row>
        <row r="4349">
          <cell r="B4349">
            <v>-0.13479751524683573</v>
          </cell>
          <cell r="C4349">
            <v>3.2308952466798802E-23</v>
          </cell>
          <cell r="D4349">
            <v>6.427875062512853E-3</v>
          </cell>
          <cell r="E4349">
            <v>6.427875062512853E-3</v>
          </cell>
        </row>
        <row r="4350">
          <cell r="B4350">
            <v>-0.11203318655553447</v>
          </cell>
          <cell r="C4350">
            <v>2.8689277567672034E-23</v>
          </cell>
          <cell r="D4350">
            <v>2.997196015755833E-3</v>
          </cell>
          <cell r="E4350">
            <v>5.0000000000000001E-3</v>
          </cell>
        </row>
        <row r="4351">
          <cell r="B4351">
            <v>-0.17374655232337741</v>
          </cell>
          <cell r="C4351">
            <v>2.3704614501640607E-23</v>
          </cell>
          <cell r="D4351">
            <v>2.1697423039823235E-2</v>
          </cell>
          <cell r="E4351">
            <v>2.1697423039823235E-2</v>
          </cell>
        </row>
        <row r="4352">
          <cell r="B4352">
            <v>-0.10203477747114252</v>
          </cell>
          <cell r="C4352">
            <v>2.1285919435926489E-23</v>
          </cell>
          <cell r="D4352">
            <v>2.3428134670429986E-2</v>
          </cell>
          <cell r="E4352">
            <v>2.3428134670429986E-2</v>
          </cell>
        </row>
        <row r="4353">
          <cell r="B4353">
            <v>0.25226130385870632</v>
          </cell>
          <cell r="C4353">
            <v>2.6655533226664682E-23</v>
          </cell>
          <cell r="D4353">
            <v>-1.5318553645965826E-5</v>
          </cell>
          <cell r="E4353">
            <v>5.0000000000000001E-3</v>
          </cell>
        </row>
        <row r="4354">
          <cell r="B4354">
            <v>0.3266454965387165</v>
          </cell>
          <cell r="C4354">
            <v>3.536244311299282E-23</v>
          </cell>
          <cell r="D4354">
            <v>-5.8926351374691318E-3</v>
          </cell>
          <cell r="E4354">
            <v>5.0000000000000001E-3</v>
          </cell>
        </row>
        <row r="4355">
          <cell r="B4355">
            <v>0.17897538177483807</v>
          </cell>
          <cell r="C4355">
            <v>4.1691449869631705E-23</v>
          </cell>
          <cell r="D4355">
            <v>1.6209559982159633E-2</v>
          </cell>
          <cell r="E4355">
            <v>1.6209559982159633E-2</v>
          </cell>
        </row>
        <row r="4356">
          <cell r="B4356">
            <v>7.2819010554635188E-2</v>
          </cell>
          <cell r="C4356">
            <v>4.4727379997726457E-23</v>
          </cell>
          <cell r="D4356">
            <v>5.3707366721133633E-3</v>
          </cell>
          <cell r="E4356">
            <v>5.3707366721133633E-3</v>
          </cell>
        </row>
        <row r="4357">
          <cell r="B4357">
            <v>0.16898796957176246</v>
          </cell>
          <cell r="C4357">
            <v>5.2285769127806911E-23</v>
          </cell>
          <cell r="D4357">
            <v>4.3519589519133558E-3</v>
          </cell>
          <cell r="E4357">
            <v>5.0000000000000001E-3</v>
          </cell>
        </row>
        <row r="4358">
          <cell r="B4358">
            <v>0.25489285871378964</v>
          </cell>
          <cell r="C4358">
            <v>6.5613038290842827E-23</v>
          </cell>
          <cell r="D4358">
            <v>-2.3600961823674817E-3</v>
          </cell>
          <cell r="E4358">
            <v>5.0000000000000001E-3</v>
          </cell>
        </row>
        <row r="4359">
          <cell r="B4359">
            <v>-0.22343919624947942</v>
          </cell>
          <cell r="C4359">
            <v>5.0952513751650593E-23</v>
          </cell>
          <cell r="D4359">
            <v>2.0034974642214685E-3</v>
          </cell>
          <cell r="E4359">
            <v>5.0000000000000001E-3</v>
          </cell>
        </row>
        <row r="4360">
          <cell r="B4360">
            <v>-0.50935603193363133</v>
          </cell>
          <cell r="C4360">
            <v>2.4999543530066065E-23</v>
          </cell>
          <cell r="D4360">
            <v>1.5671874365914735E-2</v>
          </cell>
          <cell r="E4360">
            <v>1.5671874365914735E-2</v>
          </cell>
        </row>
        <row r="4361">
          <cell r="B4361">
            <v>-1.2987562943326921E-2</v>
          </cell>
          <cell r="C4361">
            <v>2.4674860384914892E-23</v>
          </cell>
          <cell r="D4361">
            <v>1.7349899051208643E-2</v>
          </cell>
          <cell r="E4361">
            <v>1.7349899051208643E-2</v>
          </cell>
        </row>
        <row r="4362">
          <cell r="B4362">
            <v>1.6464901483696167E-2</v>
          </cell>
          <cell r="C4362">
            <v>2.5081129530276474E-23</v>
          </cell>
          <cell r="D4362">
            <v>2.5700505299618134E-2</v>
          </cell>
          <cell r="E4362">
            <v>2.5700505299618134E-2</v>
          </cell>
        </row>
        <row r="4363">
          <cell r="B4363">
            <v>0.39200815157942881</v>
          </cell>
          <cell r="C4363">
            <v>3.4913136756964378E-23</v>
          </cell>
          <cell r="D4363">
            <v>-8.4690857997108352E-3</v>
          </cell>
          <cell r="E4363">
            <v>5.0000000000000001E-3</v>
          </cell>
        </row>
        <row r="4364">
          <cell r="B4364">
            <v>0.46024971211783455</v>
          </cell>
          <cell r="C4364">
            <v>5.098189789848782E-23</v>
          </cell>
          <cell r="D4364">
            <v>1.8597019908302226E-3</v>
          </cell>
          <cell r="E4364">
            <v>5.0000000000000001E-3</v>
          </cell>
        </row>
        <row r="4365">
          <cell r="B4365">
            <v>0.29442147743513775</v>
          </cell>
          <cell r="C4365">
            <v>6.5992063600207947E-23</v>
          </cell>
          <cell r="D4365">
            <v>1.0975011719943598E-2</v>
          </cell>
          <cell r="E4365">
            <v>1.0975011719943598E-2</v>
          </cell>
        </row>
        <row r="4366">
          <cell r="B4366">
            <v>-0.1714104419050993</v>
          </cell>
          <cell r="C4366">
            <v>5.468033481626689E-23</v>
          </cell>
          <cell r="D4366">
            <v>1.3816155682625883E-2</v>
          </cell>
          <cell r="E4366">
            <v>1.3816155682625883E-2</v>
          </cell>
        </row>
        <row r="4367">
          <cell r="B4367">
            <v>-1.0874919275814115E-2</v>
          </cell>
          <cell r="C4367">
            <v>5.4085690589165503E-23</v>
          </cell>
          <cell r="D4367">
            <v>-2.8427012591112004E-3</v>
          </cell>
          <cell r="E4367">
            <v>5.0000000000000001E-3</v>
          </cell>
        </row>
        <row r="4368">
          <cell r="B4368">
            <v>-0.11727899582094996</v>
          </cell>
          <cell r="C4368">
            <v>4.7742575108585569E-23</v>
          </cell>
          <cell r="D4368">
            <v>-9.8360670108654635E-3</v>
          </cell>
          <cell r="E4368">
            <v>5.0000000000000001E-3</v>
          </cell>
        </row>
        <row r="4369">
          <cell r="B4369">
            <v>9.6920075610964065E-2</v>
          </cell>
          <cell r="C4369">
            <v>5.2369789097971815E-23</v>
          </cell>
          <cell r="D4369">
            <v>-3.8093770237881989E-3</v>
          </cell>
          <cell r="E4369">
            <v>5.0000000000000001E-3</v>
          </cell>
        </row>
        <row r="4370">
          <cell r="B4370">
            <v>0.19020903649441467</v>
          </cell>
          <cell r="C4370">
            <v>6.2330996223712739E-23</v>
          </cell>
          <cell r="D4370">
            <v>7.9324266511179072E-3</v>
          </cell>
          <cell r="E4370">
            <v>7.9324266511179072E-3</v>
          </cell>
        </row>
        <row r="4371">
          <cell r="B4371">
            <v>0.348352836173766</v>
          </cell>
          <cell r="C4371">
            <v>8.4044175539779367E-23</v>
          </cell>
          <cell r="D4371">
            <v>-4.7839194795665126E-3</v>
          </cell>
          <cell r="E4371">
            <v>5.0000000000000001E-3</v>
          </cell>
        </row>
        <row r="4372">
          <cell r="B4372">
            <v>0.13483144666500996</v>
          </cell>
          <cell r="C4372">
            <v>9.5375973311575863E-23</v>
          </cell>
          <cell r="D4372">
            <v>6.6793778851408558E-3</v>
          </cell>
          <cell r="E4372">
            <v>6.6793778851408558E-3</v>
          </cell>
        </row>
        <row r="4373">
          <cell r="B4373">
            <v>-0.41728304904363833</v>
          </cell>
          <cell r="C4373">
            <v>5.557719636261681E-23</v>
          </cell>
          <cell r="D4373">
            <v>1.066585964951763E-2</v>
          </cell>
          <cell r="E4373">
            <v>1.066585964951763E-2</v>
          </cell>
        </row>
        <row r="4374">
          <cell r="B4374">
            <v>0.11895148890492892</v>
          </cell>
          <cell r="C4374">
            <v>6.2188186619111691E-23</v>
          </cell>
          <cell r="D4374">
            <v>-2.7998101790725279E-3</v>
          </cell>
          <cell r="E4374">
            <v>5.0000000000000001E-3</v>
          </cell>
        </row>
        <row r="4375">
          <cell r="B4375">
            <v>1.2951326410207999E-2</v>
          </cell>
          <cell r="C4375">
            <v>6.2993606122874734E-23</v>
          </cell>
          <cell r="D4375">
            <v>-7.5265990779160843E-3</v>
          </cell>
          <cell r="E4375">
            <v>5.0000000000000001E-3</v>
          </cell>
        </row>
        <row r="4376">
          <cell r="B4376">
            <v>0.28911830875585648</v>
          </cell>
          <cell r="C4376">
            <v>8.120621098755284E-23</v>
          </cell>
          <cell r="D4376">
            <v>5.7181314778279231E-4</v>
          </cell>
          <cell r="E4376">
            <v>5.0000000000000001E-3</v>
          </cell>
        </row>
        <row r="4377">
          <cell r="B4377">
            <v>4.5873032286951415E-2</v>
          </cell>
          <cell r="C4377">
            <v>8.4931386126085839E-23</v>
          </cell>
          <cell r="D4377">
            <v>-1.0569964742202039E-2</v>
          </cell>
          <cell r="E4377">
            <v>5.0000000000000001E-3</v>
          </cell>
        </row>
        <row r="4378">
          <cell r="B4378">
            <v>-0.16466073937372114</v>
          </cell>
          <cell r="C4378">
            <v>7.0946521290529547E-23</v>
          </cell>
          <cell r="D4378">
            <v>-6.5728464661479738E-3</v>
          </cell>
          <cell r="E4378">
            <v>5.0000000000000001E-3</v>
          </cell>
        </row>
        <row r="4379">
          <cell r="B4379">
            <v>0.31770559694647804</v>
          </cell>
          <cell r="C4379">
            <v>9.3486628188413255E-23</v>
          </cell>
          <cell r="D4379">
            <v>-5.6868521821316553E-3</v>
          </cell>
          <cell r="E4379">
            <v>5.0000000000000001E-3</v>
          </cell>
        </row>
        <row r="4380">
          <cell r="B4380">
            <v>-0.23288205548570792</v>
          </cell>
          <cell r="C4380">
            <v>7.1715270055467445E-23</v>
          </cell>
          <cell r="D4380">
            <v>-1.2713043179962859E-4</v>
          </cell>
          <cell r="E4380">
            <v>5.0000000000000001E-3</v>
          </cell>
        </row>
        <row r="4381">
          <cell r="B4381">
            <v>-0.14681522912275446</v>
          </cell>
          <cell r="C4381">
            <v>6.1186376250673785E-23</v>
          </cell>
          <cell r="D4381">
            <v>-1.6863935789905665E-2</v>
          </cell>
          <cell r="E4381">
            <v>5.0000000000000001E-3</v>
          </cell>
        </row>
        <row r="4382">
          <cell r="B4382">
            <v>0.20000230454329818</v>
          </cell>
          <cell r="C4382">
            <v>7.3423792507461869E-23</v>
          </cell>
          <cell r="D4382">
            <v>9.1394184554364837E-4</v>
          </cell>
          <cell r="E4382">
            <v>5.0000000000000001E-3</v>
          </cell>
        </row>
        <row r="4383">
          <cell r="B4383">
            <v>0.2616904152239285</v>
          </cell>
          <cell r="C4383">
            <v>9.263809525605514E-23</v>
          </cell>
          <cell r="D4383">
            <v>2.201903741068119E-3</v>
          </cell>
          <cell r="E4383">
            <v>5.0000000000000001E-3</v>
          </cell>
        </row>
        <row r="4384">
          <cell r="B4384">
            <v>-0.12664318310266429</v>
          </cell>
          <cell r="C4384">
            <v>8.0906111996260487E-23</v>
          </cell>
          <cell r="D4384">
            <v>-3.8156579391928304E-3</v>
          </cell>
          <cell r="E4384">
            <v>5.0000000000000001E-3</v>
          </cell>
        </row>
        <row r="4385">
          <cell r="B4385">
            <v>-0.24970352970121332</v>
          </cell>
          <cell r="C4385">
            <v>6.0703570256392561E-23</v>
          </cell>
          <cell r="D4385">
            <v>1.5592116391669403E-2</v>
          </cell>
          <cell r="E4385">
            <v>1.5592116391669403E-2</v>
          </cell>
        </row>
        <row r="4386">
          <cell r="B4386">
            <v>0.26916530175549885</v>
          </cell>
          <cell r="C4386">
            <v>7.7042865062090588E-23</v>
          </cell>
          <cell r="D4386">
            <v>-3.9942965328257935E-3</v>
          </cell>
          <cell r="E4386">
            <v>5.0000000000000001E-3</v>
          </cell>
        </row>
        <row r="4387">
          <cell r="B4387">
            <v>-0.33401323362868035</v>
          </cell>
          <cell r="C4387">
            <v>5.1309528574683637E-23</v>
          </cell>
          <cell r="D4387">
            <v>-1.2385133867962075E-2</v>
          </cell>
          <cell r="E4387">
            <v>5.0000000000000001E-3</v>
          </cell>
        </row>
        <row r="4388">
          <cell r="B4388">
            <v>-6.1315073944323728E-2</v>
          </cell>
          <cell r="C4388">
            <v>4.8163481036078513E-23</v>
          </cell>
          <cell r="D4388">
            <v>3.2578591857385805E-2</v>
          </cell>
          <cell r="E4388">
            <v>3.2578591857385805E-2</v>
          </cell>
        </row>
        <row r="4389">
          <cell r="B4389">
            <v>0.350836177422509</v>
          </cell>
          <cell r="C4389">
            <v>6.5060972614137801E-23</v>
          </cell>
          <cell r="D4389">
            <v>-4.4738296744570956E-3</v>
          </cell>
          <cell r="E4389">
            <v>5.0000000000000001E-3</v>
          </cell>
        </row>
        <row r="4390">
          <cell r="B4390">
            <v>0.18531566334661553</v>
          </cell>
          <cell r="C4390">
            <v>7.711778991210273E-23</v>
          </cell>
          <cell r="D4390">
            <v>2.3741495429778505E-3</v>
          </cell>
          <cell r="E4390">
            <v>5.0000000000000001E-3</v>
          </cell>
        </row>
        <row r="4391">
          <cell r="B4391">
            <v>3.6600670885309647E-2</v>
          </cell>
          <cell r="C4391">
            <v>7.9940352760078065E-23</v>
          </cell>
          <cell r="D4391">
            <v>-2.217543666060847E-2</v>
          </cell>
          <cell r="E4391">
            <v>5.0000000000000001E-3</v>
          </cell>
        </row>
        <row r="4392">
          <cell r="B4392">
            <v>0.14238694606659938</v>
          </cell>
          <cell r="C4392">
            <v>9.1322815457072232E-23</v>
          </cell>
          <cell r="D4392">
            <v>5.337118776305546E-3</v>
          </cell>
          <cell r="E4392">
            <v>5.337118776305546E-3</v>
          </cell>
        </row>
        <row r="4393">
          <cell r="B4393">
            <v>9.4431004750665862E-2</v>
          </cell>
          <cell r="C4393">
            <v>9.9946520677343195E-23</v>
          </cell>
          <cell r="D4393">
            <v>-1.5319651315925832E-2</v>
          </cell>
          <cell r="E4393">
            <v>5.0000000000000001E-3</v>
          </cell>
        </row>
        <row r="4394">
          <cell r="B4394">
            <v>-5.4437552945471104E-3</v>
          </cell>
          <cell r="C4394">
            <v>9.9402436276234347E-23</v>
          </cell>
          <cell r="D4394">
            <v>2.5527766469130441E-3</v>
          </cell>
          <cell r="E4394">
            <v>5.0000000000000001E-3</v>
          </cell>
        </row>
        <row r="4395">
          <cell r="B4395">
            <v>0.29329722232202504</v>
          </cell>
          <cell r="C4395">
            <v>1.2855689472809598E-22</v>
          </cell>
          <cell r="D4395">
            <v>3.3384134953242032E-3</v>
          </cell>
          <cell r="E4395">
            <v>5.0000000000000001E-3</v>
          </cell>
        </row>
        <row r="4396">
          <cell r="B4396">
            <v>-4.0246831307275258E-2</v>
          </cell>
          <cell r="C4396">
            <v>1.2338288707258715E-22</v>
          </cell>
          <cell r="D4396">
            <v>-2.4499165969577189E-2</v>
          </cell>
          <cell r="E4396">
            <v>5.0000000000000001E-3</v>
          </cell>
        </row>
        <row r="4397">
          <cell r="B4397">
            <v>-0.31199247267480312</v>
          </cell>
          <cell r="C4397">
            <v>8.488835504905468E-23</v>
          </cell>
          <cell r="D4397">
            <v>-2.7560518207982764E-3</v>
          </cell>
          <cell r="E4397">
            <v>5.0000000000000001E-3</v>
          </cell>
        </row>
        <row r="4398">
          <cell r="B4398">
            <v>-0.10101235873057518</v>
          </cell>
          <cell r="C4398">
            <v>7.6313582076791141E-23</v>
          </cell>
          <cell r="D4398">
            <v>-2.0450531297585752E-3</v>
          </cell>
          <cell r="E4398">
            <v>5.0000000000000001E-3</v>
          </cell>
        </row>
        <row r="4399">
          <cell r="B4399">
            <v>0.54602548724364941</v>
          </cell>
          <cell r="C4399">
            <v>1.1798274291357925E-22</v>
          </cell>
          <cell r="D4399">
            <v>4.1302364326323786E-4</v>
          </cell>
          <cell r="E4399">
            <v>5.0000000000000001E-3</v>
          </cell>
        </row>
        <row r="4400">
          <cell r="B4400">
            <v>0.21486368432742942</v>
          </cell>
          <cell r="C4400">
            <v>1.4333294974304681E-22</v>
          </cell>
          <cell r="D4400">
            <v>4.3626164177003905E-3</v>
          </cell>
          <cell r="E4400">
            <v>5.0000000000000001E-3</v>
          </cell>
        </row>
        <row r="4401">
          <cell r="B4401">
            <v>-3.7991214912800414E-2</v>
          </cell>
          <cell r="C4401">
            <v>1.3788755684527308E-22</v>
          </cell>
          <cell r="D4401">
            <v>8.9048680911710948E-3</v>
          </cell>
          <cell r="E4401">
            <v>8.9048680911710948E-3</v>
          </cell>
        </row>
        <row r="4402">
          <cell r="B4402">
            <v>0.17906536260750036</v>
          </cell>
          <cell r="C4402">
            <v>1.6257844221083422E-22</v>
          </cell>
          <cell r="D4402">
            <v>1.3322595630228318E-3</v>
          </cell>
          <cell r="E4402">
            <v>5.0000000000000001E-3</v>
          </cell>
        </row>
        <row r="4403">
          <cell r="B4403">
            <v>-4.960887618048393E-2</v>
          </cell>
          <cell r="C4403">
            <v>1.5451310840158098E-22</v>
          </cell>
          <cell r="D4403">
            <v>4.7002166102464195E-3</v>
          </cell>
          <cell r="E4403">
            <v>5.0000000000000001E-3</v>
          </cell>
        </row>
        <row r="4404">
          <cell r="B4404">
            <v>-0.10443534697222939</v>
          </cell>
          <cell r="C4404">
            <v>1.3837647831390417E-22</v>
          </cell>
          <cell r="D4404">
            <v>-5.6077473640217769E-3</v>
          </cell>
          <cell r="E4404">
            <v>5.0000000000000001E-3</v>
          </cell>
        </row>
        <row r="4405">
          <cell r="B4405">
            <v>-0.2482558815755431</v>
          </cell>
          <cell r="C4405">
            <v>1.0402370370076687E-22</v>
          </cell>
          <cell r="D4405">
            <v>1.3373448496269641E-2</v>
          </cell>
          <cell r="E4405">
            <v>1.3373448496269641E-2</v>
          </cell>
        </row>
        <row r="4406">
          <cell r="B4406">
            <v>-3.6339960570554997E-2</v>
          </cell>
          <cell r="C4406">
            <v>1.002434864098779E-22</v>
          </cell>
          <cell r="D4406">
            <v>-4.5865944390396035E-3</v>
          </cell>
          <cell r="E4406">
            <v>5.0000000000000001E-3</v>
          </cell>
        </row>
        <row r="4407">
          <cell r="B4407">
            <v>-0.16463520271513996</v>
          </cell>
          <cell r="C4407">
            <v>8.3739879703915271E-23</v>
          </cell>
          <cell r="D4407">
            <v>4.3137894353734293E-3</v>
          </cell>
          <cell r="E4407">
            <v>5.0000000000000001E-3</v>
          </cell>
        </row>
        <row r="4408">
          <cell r="B4408">
            <v>-0.32347152256332395</v>
          </cell>
          <cell r="C4408">
            <v>5.6652413316820201E-23</v>
          </cell>
          <cell r="D4408">
            <v>2.4875103867087476E-3</v>
          </cell>
          <cell r="E4408">
            <v>5.0000000000000001E-3</v>
          </cell>
        </row>
        <row r="4409">
          <cell r="B4409">
            <v>-0.12100046685277972</v>
          </cell>
          <cell r="C4409">
            <v>4.9797444857148318E-23</v>
          </cell>
          <cell r="D4409">
            <v>-2.9934392455798053E-3</v>
          </cell>
          <cell r="E4409">
            <v>5.0000000000000001E-3</v>
          </cell>
        </row>
        <row r="4410">
          <cell r="B4410">
            <v>0.21077348055024156</v>
          </cell>
          <cell r="C4410">
            <v>6.0293425632198188E-23</v>
          </cell>
          <cell r="D4410">
            <v>1.0305772410828784E-2</v>
          </cell>
          <cell r="E4410">
            <v>1.0305772410828784E-2</v>
          </cell>
        </row>
        <row r="4411">
          <cell r="B4411">
            <v>3.8993628934765524E-2</v>
          </cell>
          <cell r="C4411">
            <v>6.2644485098505998E-23</v>
          </cell>
          <cell r="D4411">
            <v>5.8047243411490958E-3</v>
          </cell>
          <cell r="E4411">
            <v>5.8047243411490958E-3</v>
          </cell>
        </row>
        <row r="4412">
          <cell r="B4412">
            <v>1.2316106113056387E-2</v>
          </cell>
          <cell r="C4412">
            <v>6.3416021224376978E-23</v>
          </cell>
          <cell r="D4412">
            <v>-9.3085071414529038E-3</v>
          </cell>
          <cell r="E4412">
            <v>5.0000000000000001E-3</v>
          </cell>
        </row>
        <row r="4413">
          <cell r="B4413">
            <v>0.14651417064378108</v>
          </cell>
          <cell r="C4413">
            <v>7.2707366979594991E-23</v>
          </cell>
          <cell r="D4413">
            <v>-7.3230570282728077E-3</v>
          </cell>
          <cell r="E4413">
            <v>5.0000000000000001E-3</v>
          </cell>
        </row>
        <row r="4414">
          <cell r="B4414">
            <v>-0.13382929411549344</v>
          </cell>
          <cell r="C4414">
            <v>6.2976991379719648E-23</v>
          </cell>
          <cell r="D4414">
            <v>5.6282520718652649E-3</v>
          </cell>
          <cell r="E4414">
            <v>5.6282520718652649E-3</v>
          </cell>
        </row>
        <row r="4415">
          <cell r="B4415">
            <v>6.9321288162862038E-2</v>
          </cell>
          <cell r="C4415">
            <v>6.734263754678327E-23</v>
          </cell>
          <cell r="D4415">
            <v>2.4913987771355158E-3</v>
          </cell>
          <cell r="E4415">
            <v>5.0000000000000001E-3</v>
          </cell>
        </row>
        <row r="4416">
          <cell r="B4416">
            <v>0.3077616975663186</v>
          </cell>
          <cell r="C4416">
            <v>8.8068121996774594E-23</v>
          </cell>
          <cell r="D4416">
            <v>-7.9582933305982068E-3</v>
          </cell>
          <cell r="E4416">
            <v>5.0000000000000001E-3</v>
          </cell>
        </row>
        <row r="4417">
          <cell r="B4417">
            <v>-2.6745242283288253E-2</v>
          </cell>
          <cell r="C4417">
            <v>8.5712718736536669E-23</v>
          </cell>
          <cell r="D4417">
            <v>-1.2133866571998267E-2</v>
          </cell>
          <cell r="E4417">
            <v>5.0000000000000001E-3</v>
          </cell>
        </row>
        <row r="4418">
          <cell r="B4418">
            <v>-8.2891666747967691E-2</v>
          </cell>
          <cell r="C4418">
            <v>7.8607848618965382E-23</v>
          </cell>
          <cell r="D4418">
            <v>7.4822471793497191E-3</v>
          </cell>
          <cell r="E4418">
            <v>7.4822471793497191E-3</v>
          </cell>
        </row>
        <row r="4419">
          <cell r="B4419">
            <v>0.26455802558035235</v>
          </cell>
          <cell r="C4419">
            <v>9.9404185844718095E-23</v>
          </cell>
          <cell r="D4419">
            <v>1.496502425460961E-2</v>
          </cell>
          <cell r="E4419">
            <v>1.496502425460961E-2</v>
          </cell>
        </row>
        <row r="4420">
          <cell r="B4420">
            <v>6.8984940454431723E-2</v>
          </cell>
          <cell r="C4420">
            <v>1.0626157768613724E-22</v>
          </cell>
          <cell r="D4420">
            <v>-8.22677913353755E-4</v>
          </cell>
          <cell r="E4420">
            <v>5.0000000000000001E-3</v>
          </cell>
        </row>
        <row r="4421">
          <cell r="B4421">
            <v>-0.15151930444960793</v>
          </cell>
          <cell r="C4421">
            <v>9.0160897345415747E-23</v>
          </cell>
          <cell r="D4421">
            <v>-9.3823875268256151E-3</v>
          </cell>
          <cell r="E4421">
            <v>5.0000000000000001E-3</v>
          </cell>
        </row>
        <row r="4422">
          <cell r="B4422">
            <v>0.19160891371632033</v>
          </cell>
          <cell r="C4422">
            <v>1.0743652894545954E-22</v>
          </cell>
          <cell r="D4422">
            <v>-8.3619670709310367E-3</v>
          </cell>
          <cell r="E4422">
            <v>5.0000000000000001E-3</v>
          </cell>
        </row>
        <row r="4423">
          <cell r="B4423">
            <v>0.11135558209873689</v>
          </cell>
          <cell r="C4423">
            <v>1.1940018616484897E-22</v>
          </cell>
          <cell r="D4423">
            <v>-8.6771217060424774E-3</v>
          </cell>
          <cell r="E4423">
            <v>5.0000000000000001E-3</v>
          </cell>
        </row>
        <row r="4424">
          <cell r="B4424">
            <v>-0.25868056264400813</v>
          </cell>
          <cell r="C4424">
            <v>8.8513678827926524E-23</v>
          </cell>
          <cell r="D4424">
            <v>-2.1939289800527091E-3</v>
          </cell>
          <cell r="E4424">
            <v>5.0000000000000001E-3</v>
          </cell>
        </row>
        <row r="4425">
          <cell r="B4425">
            <v>3.7003128127191531E-3</v>
          </cell>
          <cell r="C4425">
            <v>8.8841207127794401E-23</v>
          </cell>
          <cell r="D4425">
            <v>6.8482196271921203E-3</v>
          </cell>
          <cell r="E4425">
            <v>6.8482196271921203E-3</v>
          </cell>
        </row>
        <row r="4426">
          <cell r="B4426">
            <v>0.14157995551203337</v>
          </cell>
          <cell r="C4426">
            <v>1.0141934128058288E-22</v>
          </cell>
          <cell r="D4426">
            <v>-7.5931319428111021E-3</v>
          </cell>
          <cell r="E4426">
            <v>5.0000000000000001E-3</v>
          </cell>
        </row>
        <row r="4427">
          <cell r="B4427">
            <v>-0.23110673578854676</v>
          </cell>
          <cell r="C4427">
            <v>7.7980648371402759E-23</v>
          </cell>
          <cell r="D4427">
            <v>7.6065530272786874E-3</v>
          </cell>
          <cell r="E4427">
            <v>7.6065530272786874E-3</v>
          </cell>
        </row>
        <row r="4428">
          <cell r="B4428">
            <v>-0.37929047150888773</v>
          </cell>
          <cell r="C4428">
            <v>4.8403331482044627E-23</v>
          </cell>
          <cell r="D4428">
            <v>-5.4436833911277452E-3</v>
          </cell>
          <cell r="E4428">
            <v>5.0000000000000001E-3</v>
          </cell>
        </row>
        <row r="4429">
          <cell r="B4429">
            <v>-0.19335246002429191</v>
          </cell>
          <cell r="C4429">
            <v>3.9044428266620041E-23</v>
          </cell>
          <cell r="D4429">
            <v>-9.8383027839828701E-3</v>
          </cell>
          <cell r="E4429">
            <v>5.0000000000000001E-3</v>
          </cell>
        </row>
        <row r="4430">
          <cell r="B4430">
            <v>7.3559838419698098E-2</v>
          </cell>
          <cell r="C4430">
            <v>4.1916530101102104E-23</v>
          </cell>
          <cell r="D4430">
            <v>-7.0217597966205627E-3</v>
          </cell>
          <cell r="E4430">
            <v>5.0000000000000001E-3</v>
          </cell>
        </row>
        <row r="4431">
          <cell r="B4431">
            <v>4.801419872093915E-2</v>
          </cell>
          <cell r="C4431">
            <v>4.3929118707068643E-23</v>
          </cell>
          <cell r="D4431">
            <v>2.0216051876743447E-2</v>
          </cell>
          <cell r="E4431">
            <v>2.0216051876743447E-2</v>
          </cell>
        </row>
        <row r="4432">
          <cell r="B4432">
            <v>0.33750987469085691</v>
          </cell>
          <cell r="C4432">
            <v>5.8755630057171156E-23</v>
          </cell>
          <cell r="D4432">
            <v>-1.859734049740758E-3</v>
          </cell>
          <cell r="E4432">
            <v>5.0000000000000001E-3</v>
          </cell>
        </row>
        <row r="4433">
          <cell r="B4433">
            <v>-7.1016107399806003E-2</v>
          </cell>
          <cell r="C4433">
            <v>5.458303392268782E-23</v>
          </cell>
          <cell r="D4433">
            <v>-7.5175222925284255E-3</v>
          </cell>
          <cell r="E4433">
            <v>5.0000000000000001E-3</v>
          </cell>
        </row>
        <row r="4434">
          <cell r="B4434">
            <v>9.432525768506704E-2</v>
          </cell>
          <cell r="C4434">
            <v>5.9731592662678109E-23</v>
          </cell>
          <cell r="D4434">
            <v>-9.7372835502138426E-3</v>
          </cell>
          <cell r="E4434">
            <v>5.0000000000000001E-3</v>
          </cell>
        </row>
        <row r="4435">
          <cell r="B4435">
            <v>-0.18970376216895354</v>
          </cell>
          <cell r="C4435">
            <v>4.8400284814224608E-23</v>
          </cell>
          <cell r="D4435">
            <v>9.0138196564301595E-3</v>
          </cell>
          <cell r="E4435">
            <v>9.0138196564301595E-3</v>
          </cell>
        </row>
        <row r="4436">
          <cell r="B4436">
            <v>4.7857303497686181E-2</v>
          </cell>
          <cell r="C4436">
            <v>5.0716591933953403E-23</v>
          </cell>
          <cell r="D4436">
            <v>-2.8025504674198719E-3</v>
          </cell>
          <cell r="E4436">
            <v>5.0000000000000001E-3</v>
          </cell>
        </row>
        <row r="4437">
          <cell r="B4437">
            <v>0.15196881398713633</v>
          </cell>
          <cell r="C4437">
            <v>5.8423932259625859E-23</v>
          </cell>
          <cell r="D4437">
            <v>3.9966989429475281E-3</v>
          </cell>
          <cell r="E4437">
            <v>5.0000000000000001E-3</v>
          </cell>
        </row>
        <row r="4438">
          <cell r="B4438">
            <v>0.13351833860597834</v>
          </cell>
          <cell r="C4438">
            <v>6.6224598629759333E-23</v>
          </cell>
          <cell r="D4438">
            <v>-4.6965437367207565E-3</v>
          </cell>
          <cell r="E4438">
            <v>5.0000000000000001E-3</v>
          </cell>
        </row>
        <row r="4439">
          <cell r="B4439">
            <v>-7.2480727309533644E-2</v>
          </cell>
          <cell r="C4439">
            <v>6.1424591555292439E-23</v>
          </cell>
          <cell r="D4439">
            <v>-1.209740481417817E-2</v>
          </cell>
          <cell r="E4439">
            <v>5.0000000000000001E-3</v>
          </cell>
        </row>
        <row r="4440">
          <cell r="B4440">
            <v>-8.8273244755453811E-2</v>
          </cell>
          <cell r="C4440">
            <v>5.6002443550928324E-23</v>
          </cell>
          <cell r="D4440">
            <v>-7.206591421280468E-3</v>
          </cell>
          <cell r="E4440">
            <v>5.0000000000000001E-3</v>
          </cell>
        </row>
        <row r="4441">
          <cell r="B4441">
            <v>0.10926755574385127</v>
          </cell>
          <cell r="C4441">
            <v>6.2121693673421275E-23</v>
          </cell>
          <cell r="D4441">
            <v>-1.0929173928087973E-3</v>
          </cell>
          <cell r="E4441">
            <v>5.0000000000000001E-3</v>
          </cell>
        </row>
        <row r="4442">
          <cell r="B4442">
            <v>5.1978618927077599E-2</v>
          </cell>
          <cell r="C4442">
            <v>6.5350693515976695E-23</v>
          </cell>
          <cell r="D4442">
            <v>1.9796279008053277E-2</v>
          </cell>
          <cell r="E4442">
            <v>1.9796279008053277E-2</v>
          </cell>
        </row>
        <row r="4443">
          <cell r="B4443">
            <v>0.14997439341345839</v>
          </cell>
          <cell r="C4443">
            <v>7.5151624135184127E-23</v>
          </cell>
          <cell r="D4443">
            <v>1.3759729201890405E-3</v>
          </cell>
          <cell r="E4443">
            <v>5.0000000000000001E-3</v>
          </cell>
        </row>
        <row r="4444">
          <cell r="B4444">
            <v>-0.2073498975926201</v>
          </cell>
          <cell r="C4444">
            <v>5.956894256683462E-23</v>
          </cell>
          <cell r="D4444">
            <v>-1.5247477773558521E-3</v>
          </cell>
          <cell r="E4444">
            <v>5.0000000000000001E-3</v>
          </cell>
        </row>
        <row r="4445">
          <cell r="B4445">
            <v>-4.3325885972401751E-2</v>
          </cell>
          <cell r="C4445">
            <v>5.6988065353687398E-23</v>
          </cell>
          <cell r="D4445">
            <v>1.5519130026557072E-2</v>
          </cell>
          <cell r="E4445">
            <v>1.5519130026557072E-2</v>
          </cell>
        </row>
        <row r="4446">
          <cell r="B4446">
            <v>-0.21410666643996953</v>
          </cell>
          <cell r="C4446">
            <v>4.4786540653946264E-23</v>
          </cell>
          <cell r="D4446">
            <v>-4.4110545696053631E-3</v>
          </cell>
          <cell r="E4446">
            <v>5.0000000000000001E-3</v>
          </cell>
        </row>
        <row r="4447">
          <cell r="B4447">
            <v>-0.28908478655662928</v>
          </cell>
          <cell r="C4447">
            <v>3.1839433108390411E-23</v>
          </cell>
          <cell r="D4447">
            <v>1.0601624534772782E-2</v>
          </cell>
          <cell r="E4447">
            <v>1.0601624534772782E-2</v>
          </cell>
        </row>
        <row r="4448">
          <cell r="B4448">
            <v>-3.5287455220057995E-2</v>
          </cell>
          <cell r="C4448">
            <v>3.0715900538346056E-23</v>
          </cell>
          <cell r="D4448">
            <v>-1.9495125569106844E-2</v>
          </cell>
          <cell r="E4448">
            <v>5.0000000000000001E-3</v>
          </cell>
        </row>
        <row r="4449">
          <cell r="B4449">
            <v>-1.902122820348533E-2</v>
          </cell>
          <cell r="C4449">
            <v>3.0131646384730621E-23</v>
          </cell>
          <cell r="D4449">
            <v>-1.3207454380765333E-2</v>
          </cell>
          <cell r="E4449">
            <v>5.0000000000000001E-3</v>
          </cell>
        </row>
        <row r="4450">
          <cell r="B4450">
            <v>-2.7995710482086263E-2</v>
          </cell>
          <cell r="C4450">
            <v>2.9288089536195102E-23</v>
          </cell>
          <cell r="D4450">
            <v>-6.0867180927278511E-3</v>
          </cell>
          <cell r="E4450">
            <v>5.0000000000000001E-3</v>
          </cell>
        </row>
        <row r="4451">
          <cell r="B4451">
            <v>7.277087121016354E-2</v>
          </cell>
          <cell r="C4451">
            <v>3.1419409327825296E-23</v>
          </cell>
          <cell r="D4451">
            <v>-1.0233879720752278E-3</v>
          </cell>
          <cell r="E4451">
            <v>5.0000000000000001E-3</v>
          </cell>
        </row>
        <row r="4452">
          <cell r="B4452">
            <v>-0.10999588716336027</v>
          </cell>
          <cell r="C4452">
            <v>2.7963403524662398E-23</v>
          </cell>
          <cell r="D4452">
            <v>1.0653299467794069E-2</v>
          </cell>
          <cell r="E4452">
            <v>1.0653299467794069E-2</v>
          </cell>
        </row>
        <row r="4453">
          <cell r="B4453">
            <v>0.20999057111315911</v>
          </cell>
          <cell r="C4453">
            <v>3.3835454601073981E-23</v>
          </cell>
          <cell r="D4453">
            <v>-4.0988066087980181E-3</v>
          </cell>
          <cell r="E4453">
            <v>5.0000000000000001E-3</v>
          </cell>
        </row>
        <row r="4454">
          <cell r="B4454">
            <v>-0.17270366296921874</v>
          </cell>
          <cell r="C4454">
            <v>2.79919476532398E-23</v>
          </cell>
          <cell r="D4454">
            <v>-1.2133168058622169E-2</v>
          </cell>
          <cell r="E4454">
            <v>5.0000000000000001E-3</v>
          </cell>
        </row>
        <row r="4455">
          <cell r="B4455">
            <v>-2.1852955558781025E-2</v>
          </cell>
          <cell r="C4455">
            <v>2.7380240865169825E-23</v>
          </cell>
          <cell r="D4455">
            <v>2.9777511127762946E-3</v>
          </cell>
          <cell r="E4455">
            <v>5.0000000000000001E-3</v>
          </cell>
        </row>
        <row r="4456">
          <cell r="B4456">
            <v>-0.29544313432857139</v>
          </cell>
          <cell r="C4456">
            <v>1.9290936685292818E-23</v>
          </cell>
          <cell r="D4456">
            <v>1.1143330282409049E-2</v>
          </cell>
          <cell r="E4456">
            <v>1.1143330282409049E-2</v>
          </cell>
        </row>
        <row r="4457">
          <cell r="B4457">
            <v>-1.2543643741391042E-2</v>
          </cell>
          <cell r="C4457">
            <v>1.9048958048074774E-23</v>
          </cell>
          <cell r="D4457">
            <v>6.4837229347854998E-3</v>
          </cell>
          <cell r="E4457">
            <v>6.4837229347854998E-3</v>
          </cell>
        </row>
        <row r="4458">
          <cell r="B4458">
            <v>0.10138084445929224</v>
          </cell>
          <cell r="C4458">
            <v>2.0980157501058227E-23</v>
          </cell>
          <cell r="D4458">
            <v>-2.5842684283319352E-2</v>
          </cell>
          <cell r="E4458">
            <v>5.0000000000000001E-3</v>
          </cell>
        </row>
        <row r="4459">
          <cell r="B4459">
            <v>0.13879932677983114</v>
          </cell>
          <cell r="C4459">
            <v>2.3892189237939932E-23</v>
          </cell>
          <cell r="D4459">
            <v>2.7306363666829422E-2</v>
          </cell>
          <cell r="E4459">
            <v>2.7306363666829422E-2</v>
          </cell>
        </row>
        <row r="4460">
          <cell r="B4460">
            <v>0.25921207284986503</v>
          </cell>
          <cell r="C4460">
            <v>3.0085333135227576E-23</v>
          </cell>
          <cell r="D4460">
            <v>-5.6851306029020651E-3</v>
          </cell>
          <cell r="E4460">
            <v>5.0000000000000001E-3</v>
          </cell>
        </row>
        <row r="4461">
          <cell r="B4461">
            <v>-0.15117249480600387</v>
          </cell>
          <cell r="C4461">
            <v>2.553725826810549E-23</v>
          </cell>
          <cell r="D4461">
            <v>-1.2624232562549575E-2</v>
          </cell>
          <cell r="E4461">
            <v>5.0000000000000001E-3</v>
          </cell>
        </row>
        <row r="4462">
          <cell r="B4462">
            <v>-5.0352017065999566E-2</v>
          </cell>
          <cell r="C4462">
            <v>2.4251405803971004E-23</v>
          </cell>
          <cell r="D4462">
            <v>1.1705997197406779E-2</v>
          </cell>
          <cell r="E4462">
            <v>1.1705997197406779E-2</v>
          </cell>
        </row>
        <row r="4463">
          <cell r="B4463">
            <v>-8.1262418760817606E-2</v>
          </cell>
          <cell r="C4463">
            <v>2.228067790999019E-23</v>
          </cell>
          <cell r="D4463">
            <v>-1.1157521756774385E-3</v>
          </cell>
          <cell r="E4463">
            <v>5.0000000000000001E-3</v>
          </cell>
        </row>
        <row r="4464">
          <cell r="B4464">
            <v>-0.31409833275095106</v>
          </cell>
          <cell r="C4464">
            <v>1.5282354125901327E-23</v>
          </cell>
          <cell r="D4464">
            <v>-1.0031046289937021E-2</v>
          </cell>
          <cell r="E4464">
            <v>5.0000000000000001E-3</v>
          </cell>
        </row>
        <row r="4465">
          <cell r="B4465">
            <v>0.44035106300637888</v>
          </cell>
          <cell r="C4465">
            <v>2.2011955010481898E-23</v>
          </cell>
          <cell r="D4465">
            <v>2.7377626830647995E-3</v>
          </cell>
          <cell r="E4465">
            <v>5.0000000000000001E-3</v>
          </cell>
        </row>
        <row r="4466">
          <cell r="B4466">
            <v>-0.12167615490588189</v>
          </cell>
          <cell r="C4466">
            <v>1.9333624962845198E-23</v>
          </cell>
          <cell r="D4466">
            <v>1.5588691625088802E-2</v>
          </cell>
          <cell r="E4466">
            <v>1.5588691625088802E-2</v>
          </cell>
        </row>
        <row r="4467">
          <cell r="B4467">
            <v>-0.13343278854998744</v>
          </cell>
          <cell r="C4467">
            <v>1.6753885471273118E-23</v>
          </cell>
          <cell r="D4467">
            <v>1.0586601989487809E-2</v>
          </cell>
          <cell r="E4467">
            <v>1.0586601989487809E-2</v>
          </cell>
        </row>
        <row r="4468">
          <cell r="B4468">
            <v>4.6704040901972846E-2</v>
          </cell>
          <cell r="C4468">
            <v>1.7536359623590424E-23</v>
          </cell>
          <cell r="D4468">
            <v>-2.615038850017301E-3</v>
          </cell>
          <cell r="E4468">
            <v>5.0000000000000001E-3</v>
          </cell>
        </row>
        <row r="4469">
          <cell r="B4469">
            <v>-0.1238992066792395</v>
          </cell>
          <cell r="C4469">
            <v>1.5363618578185723E-23</v>
          </cell>
          <cell r="D4469">
            <v>2.1523774135056337E-2</v>
          </cell>
          <cell r="E4469">
            <v>2.1523774135056337E-2</v>
          </cell>
        </row>
        <row r="4470">
          <cell r="B4470">
            <v>-0.24808147957262935</v>
          </cell>
          <cell r="C4470">
            <v>1.1552189349719872E-23</v>
          </cell>
          <cell r="D4470">
            <v>-8.9767207911454587E-3</v>
          </cell>
          <cell r="E4470">
            <v>5.0000000000000001E-3</v>
          </cell>
        </row>
        <row r="4471">
          <cell r="B4471">
            <v>-0.21955888662359446</v>
          </cell>
          <cell r="C4471">
            <v>9.0158035180304311E-24</v>
          </cell>
          <cell r="D4471">
            <v>1.2502970027407438E-2</v>
          </cell>
          <cell r="E4471">
            <v>1.2502970027407438E-2</v>
          </cell>
        </row>
        <row r="4472">
          <cell r="B4472">
            <v>-9.2530691715844285E-2</v>
          </cell>
          <cell r="C4472">
            <v>8.1815649821329328E-24</v>
          </cell>
          <cell r="D4472">
            <v>3.2700998568130418E-3</v>
          </cell>
          <cell r="E4472">
            <v>5.0000000000000001E-3</v>
          </cell>
        </row>
        <row r="4473">
          <cell r="B4473">
            <v>-0.1286182631142305</v>
          </cell>
          <cell r="C4473">
            <v>7.1292663045747849E-24</v>
          </cell>
          <cell r="D4473">
            <v>2.0677484158417948E-2</v>
          </cell>
          <cell r="E4473">
            <v>2.0677484158417948E-2</v>
          </cell>
        </row>
        <row r="4474">
          <cell r="B4474">
            <v>0.56545139219225671</v>
          </cell>
          <cell r="C4474">
            <v>1.1160519861805943E-23</v>
          </cell>
          <cell r="D4474">
            <v>2.5846618716285209E-3</v>
          </cell>
          <cell r="E4474">
            <v>5.0000000000000001E-3</v>
          </cell>
        </row>
        <row r="4475">
          <cell r="B4475">
            <v>0.20542298090062697</v>
          </cell>
          <cell r="C4475">
            <v>1.3453147120218773E-23</v>
          </cell>
          <cell r="D4475">
            <v>2.5150831150386532E-2</v>
          </cell>
          <cell r="E4475">
            <v>2.5150831150386532E-2</v>
          </cell>
        </row>
        <row r="4476">
          <cell r="B4476">
            <v>0.62366734196207541</v>
          </cell>
          <cell r="C4476">
            <v>2.1843435625710364E-23</v>
          </cell>
          <cell r="D4476">
            <v>3.9131116573044343E-3</v>
          </cell>
          <cell r="E4476">
            <v>5.0000000000000001E-3</v>
          </cell>
        </row>
        <row r="4477">
          <cell r="B4477">
            <v>0.15958539330563609</v>
          </cell>
          <cell r="C4477">
            <v>2.5329328891185698E-23</v>
          </cell>
          <cell r="D4477">
            <v>-2.8006742477600186E-3</v>
          </cell>
          <cell r="E4477">
            <v>5.0000000000000001E-3</v>
          </cell>
        </row>
        <row r="4478">
          <cell r="B4478">
            <v>-0.3239230962670776</v>
          </cell>
          <cell r="C4478">
            <v>1.7124574250385684E-23</v>
          </cell>
          <cell r="D4478">
            <v>3.0551215993409233E-3</v>
          </cell>
          <cell r="E4478">
            <v>5.0000000000000001E-3</v>
          </cell>
        </row>
        <row r="4479">
          <cell r="B4479">
            <v>-0.16160042843662822</v>
          </cell>
          <cell r="C4479">
            <v>1.4357235714728504E-23</v>
          </cell>
          <cell r="D4479">
            <v>1.3323609199706677E-2</v>
          </cell>
          <cell r="E4479">
            <v>1.3323609199706677E-2</v>
          </cell>
        </row>
        <row r="4480">
          <cell r="B4480">
            <v>-0.39978757800171133</v>
          </cell>
          <cell r="C4480">
            <v>8.6173912215375274E-24</v>
          </cell>
          <cell r="D4480">
            <v>8.7975073851871404E-3</v>
          </cell>
          <cell r="E4480">
            <v>8.7975073851871404E-3</v>
          </cell>
        </row>
        <row r="4481">
          <cell r="B4481">
            <v>-0.23608217352813535</v>
          </cell>
          <cell r="C4481">
            <v>6.5829787718146748E-24</v>
          </cell>
          <cell r="D4481">
            <v>8.7416389948042419E-3</v>
          </cell>
          <cell r="E4481">
            <v>8.7416389948042419E-3</v>
          </cell>
        </row>
        <row r="4482">
          <cell r="B4482">
            <v>0.20600739691306078</v>
          </cell>
          <cell r="C4482">
            <v>7.9391210925301534E-24</v>
          </cell>
          <cell r="D4482">
            <v>4.8190783212841296E-3</v>
          </cell>
          <cell r="E4482">
            <v>5.0000000000000001E-3</v>
          </cell>
        </row>
        <row r="4483">
          <cell r="B4483">
            <v>-0.23779895015251587</v>
          </cell>
          <cell r="C4483">
            <v>6.0512064315927886E-24</v>
          </cell>
          <cell r="D4483">
            <v>-5.2533993534146861E-3</v>
          </cell>
          <cell r="E4483">
            <v>5.0000000000000001E-3</v>
          </cell>
        </row>
        <row r="4484">
          <cell r="B4484">
            <v>-0.32686258266969181</v>
          </cell>
          <cell r="C4484">
            <v>4.0732934690949196E-24</v>
          </cell>
          <cell r="D4484">
            <v>2.3061573243804614E-3</v>
          </cell>
          <cell r="E4484">
            <v>5.0000000000000001E-3</v>
          </cell>
        </row>
        <row r="4485">
          <cell r="B4485">
            <v>0.29519857986143222</v>
          </cell>
          <cell r="C4485">
            <v>5.275723916530587E-24</v>
          </cell>
          <cell r="D4485">
            <v>1.6722396892145382E-2</v>
          </cell>
          <cell r="E4485">
            <v>1.6722396892145382E-2</v>
          </cell>
        </row>
        <row r="4486">
          <cell r="B4486">
            <v>-2.7983785163445078E-2</v>
          </cell>
          <cell r="C4486">
            <v>5.1280891918687455E-24</v>
          </cell>
          <cell r="D4486">
            <v>-5.6284459607117195E-3</v>
          </cell>
          <cell r="E4486">
            <v>5.0000000000000001E-3</v>
          </cell>
        </row>
        <row r="4487">
          <cell r="B4487">
            <v>5.6807739986632105E-2</v>
          </cell>
          <cell r="C4487">
            <v>5.4194043493086829E-24</v>
          </cell>
          <cell r="D4487">
            <v>1.0985723173436717E-2</v>
          </cell>
          <cell r="E4487">
            <v>1.0985723173436717E-2</v>
          </cell>
        </row>
        <row r="4488">
          <cell r="B4488">
            <v>9.5926984337832075E-2</v>
          </cell>
          <cell r="C4488">
            <v>5.9392714654451958E-24</v>
          </cell>
          <cell r="D4488">
            <v>-1.2838277820347419E-2</v>
          </cell>
          <cell r="E4488">
            <v>5.0000000000000001E-3</v>
          </cell>
        </row>
        <row r="4489">
          <cell r="B4489">
            <v>0.16668166077684779</v>
          </cell>
          <cell r="C4489">
            <v>6.9292390971101429E-24</v>
          </cell>
          <cell r="D4489">
            <v>2.6950266224075232E-3</v>
          </cell>
          <cell r="E4489">
            <v>5.0000000000000001E-3</v>
          </cell>
        </row>
        <row r="4490">
          <cell r="B4490">
            <v>9.6976348987381569E-2</v>
          </cell>
          <cell r="C4490">
            <v>7.6012114060085046E-24</v>
          </cell>
          <cell r="D4490">
            <v>4.2768048847084432E-3</v>
          </cell>
          <cell r="E4490">
            <v>5.0000000000000001E-3</v>
          </cell>
        </row>
        <row r="4491">
          <cell r="B4491">
            <v>-1.7626126255148301E-2</v>
          </cell>
          <cell r="C4491">
            <v>7.4672314940741252E-24</v>
          </cell>
          <cell r="D4491">
            <v>-4.5186104543391099E-3</v>
          </cell>
          <cell r="E4491">
            <v>5.0000000000000001E-3</v>
          </cell>
        </row>
        <row r="4492">
          <cell r="B4492">
            <v>0.61165942828082098</v>
          </cell>
          <cell r="C4492">
            <v>1.2034634040580045E-23</v>
          </cell>
          <cell r="D4492">
            <v>1.0385489344446695E-2</v>
          </cell>
          <cell r="E4492">
            <v>1.0385489344446695E-2</v>
          </cell>
        </row>
        <row r="4493">
          <cell r="B4493">
            <v>0.19878012848310109</v>
          </cell>
          <cell r="C4493">
            <v>1.4426880141413646E-23</v>
          </cell>
          <cell r="D4493">
            <v>-7.3722176391898299E-3</v>
          </cell>
          <cell r="E4493">
            <v>5.0000000000000001E-3</v>
          </cell>
        </row>
        <row r="4494">
          <cell r="B4494">
            <v>0.20480445186937307</v>
          </cell>
          <cell r="C4494">
            <v>1.7381569420961012E-23</v>
          </cell>
          <cell r="D4494">
            <v>5.756870430479003E-3</v>
          </cell>
          <cell r="E4494">
            <v>5.756870430479003E-3</v>
          </cell>
        </row>
        <row r="4495">
          <cell r="B4495">
            <v>0.21056489009964574</v>
          </cell>
          <cell r="C4495">
            <v>2.1041517675845031E-23</v>
          </cell>
          <cell r="D4495">
            <v>-2.2683414086512584E-2</v>
          </cell>
          <cell r="E4495">
            <v>5.0000000000000001E-3</v>
          </cell>
        </row>
        <row r="4496">
          <cell r="B4496">
            <v>4.0159015967532283E-2</v>
          </cell>
          <cell r="C4496">
            <v>2.1886524320170402E-23</v>
          </cell>
          <cell r="D4496">
            <v>3.8141006764799133E-3</v>
          </cell>
          <cell r="E4496">
            <v>5.0000000000000001E-3</v>
          </cell>
        </row>
        <row r="4497">
          <cell r="B4497">
            <v>-0.11167171212372264</v>
          </cell>
          <cell r="C4497">
            <v>1.9442418676899478E-23</v>
          </cell>
          <cell r="D4497">
            <v>-5.9154417984061854E-3</v>
          </cell>
          <cell r="E4497">
            <v>5.0000000000000001E-3</v>
          </cell>
        </row>
        <row r="4498">
          <cell r="B4498">
            <v>-0.43509776248593102</v>
          </cell>
          <cell r="C4498">
            <v>1.098306581326584E-23</v>
          </cell>
          <cell r="D4498">
            <v>5.6979101728356499E-3</v>
          </cell>
          <cell r="E4498">
            <v>5.6979101728356499E-3</v>
          </cell>
        </row>
        <row r="4499">
          <cell r="B4499">
            <v>0.16821864461451003</v>
          </cell>
          <cell r="C4499">
            <v>1.2830622258085381E-23</v>
          </cell>
          <cell r="D4499">
            <v>-1.1932984043167586E-2</v>
          </cell>
          <cell r="E4499">
            <v>5.0000000000000001E-3</v>
          </cell>
        </row>
        <row r="4500">
          <cell r="B4500">
            <v>0.18439883648472502</v>
          </cell>
          <cell r="C4500">
            <v>1.5196574073851342E-23</v>
          </cell>
          <cell r="D4500">
            <v>1.8202911851853073E-2</v>
          </cell>
          <cell r="E4500">
            <v>1.8202911851853073E-2</v>
          </cell>
        </row>
        <row r="4501">
          <cell r="B4501">
            <v>4.7688692532852184E-2</v>
          </cell>
          <cell r="C4501">
            <v>1.5921278822411952E-23</v>
          </cell>
          <cell r="D4501">
            <v>-1.5368336492391213E-2</v>
          </cell>
          <cell r="E4501">
            <v>5.0000000000000001E-3</v>
          </cell>
        </row>
        <row r="4502">
          <cell r="B4502">
            <v>-3.8678967986780277E-2</v>
          </cell>
          <cell r="C4502">
            <v>1.5305460188531277E-23</v>
          </cell>
          <cell r="D4502">
            <v>-5.9466972294296826E-3</v>
          </cell>
          <cell r="E4502">
            <v>5.0000000000000001E-3</v>
          </cell>
        </row>
        <row r="4503">
          <cell r="B4503">
            <v>0.10911083714504398</v>
          </cell>
          <cell r="C4503">
            <v>1.6975451762592066E-23</v>
          </cell>
          <cell r="D4503">
            <v>3.4031682499743006E-3</v>
          </cell>
          <cell r="E4503">
            <v>5.0000000000000001E-3</v>
          </cell>
        </row>
        <row r="4504">
          <cell r="B4504">
            <v>-0.14870852767860165</v>
          </cell>
          <cell r="C4504">
            <v>1.4451057324297876E-23</v>
          </cell>
          <cell r="D4504">
            <v>-9.2272074022302711E-3</v>
          </cell>
          <cell r="E4504">
            <v>5.0000000000000001E-3</v>
          </cell>
        </row>
        <row r="4505">
          <cell r="B4505">
            <v>9.552774413448295E-2</v>
          </cell>
          <cell r="C4505">
            <v>1.583153423084615E-23</v>
          </cell>
          <cell r="D4505">
            <v>1.9085651359089504E-3</v>
          </cell>
          <cell r="E4505">
            <v>5.0000000000000001E-3</v>
          </cell>
        </row>
        <row r="4506">
          <cell r="B4506">
            <v>0.15833959056504876</v>
          </cell>
          <cell r="C4506">
            <v>1.8338292878974883E-23</v>
          </cell>
          <cell r="D4506">
            <v>-4.6575492078761637E-3</v>
          </cell>
          <cell r="E4506">
            <v>5.0000000000000001E-3</v>
          </cell>
        </row>
        <row r="4507">
          <cell r="B4507">
            <v>8.0596580739283025E-2</v>
          </cell>
          <cell r="C4507">
            <v>1.9816296581615799E-23</v>
          </cell>
          <cell r="D4507">
            <v>1.4097317688516593E-2</v>
          </cell>
          <cell r="E4507">
            <v>1.4097317688516593E-2</v>
          </cell>
        </row>
        <row r="4508">
          <cell r="B4508">
            <v>0.22528589742944935</v>
          </cell>
          <cell r="C4508">
            <v>2.4280628740733245E-23</v>
          </cell>
          <cell r="D4508">
            <v>-1.1378865062936052E-2</v>
          </cell>
          <cell r="E4508">
            <v>5.0000000000000001E-3</v>
          </cell>
        </row>
        <row r="4509">
          <cell r="B4509">
            <v>-0.27677682957034161</v>
          </cell>
          <cell r="C4509">
            <v>1.7560313297898581E-23</v>
          </cell>
          <cell r="D4509">
            <v>1.5646544115664331E-2</v>
          </cell>
          <cell r="E4509">
            <v>1.5646544115664331E-2</v>
          </cell>
        </row>
        <row r="4510">
          <cell r="B4510">
            <v>-5.3474084459002272E-2</v>
          </cell>
          <cell r="C4510">
            <v>1.6621291621480213E-23</v>
          </cell>
          <cell r="D4510">
            <v>-8.927377061438823E-3</v>
          </cell>
          <cell r="E4510">
            <v>5.0000000000000001E-3</v>
          </cell>
        </row>
        <row r="4511">
          <cell r="B4511">
            <v>0.23029610367565473</v>
          </cell>
          <cell r="C4511">
            <v>2.0449110319963911E-23</v>
          </cell>
          <cell r="D4511">
            <v>2.751187827688593E-3</v>
          </cell>
          <cell r="E4511">
            <v>5.0000000000000001E-3</v>
          </cell>
        </row>
        <row r="4512">
          <cell r="B4512">
            <v>-0.25944183063386195</v>
          </cell>
          <cell r="C4512">
            <v>1.5143755703718675E-23</v>
          </cell>
          <cell r="D4512">
            <v>-1.2342438296276451E-3</v>
          </cell>
          <cell r="E4512">
            <v>5.0000000000000001E-3</v>
          </cell>
        </row>
        <row r="4513">
          <cell r="B4513">
            <v>0.23641700738025459</v>
          </cell>
          <cell r="C4513">
            <v>1.8723997107689506E-23</v>
          </cell>
          <cell r="D4513">
            <v>-9.4452013187593161E-3</v>
          </cell>
          <cell r="E4513">
            <v>5.0000000000000001E-3</v>
          </cell>
        </row>
        <row r="4514">
          <cell r="B4514">
            <v>4.0477957946438513E-2</v>
          </cell>
          <cell r="C4514">
            <v>1.9481906275203797E-23</v>
          </cell>
          <cell r="D4514">
            <v>-7.5176300852686203E-3</v>
          </cell>
          <cell r="E4514">
            <v>5.0000000000000001E-3</v>
          </cell>
        </row>
        <row r="4515">
          <cell r="B4515">
            <v>0.17597903164198184</v>
          </cell>
          <cell r="C4515">
            <v>2.2910313276054009E-23</v>
          </cell>
          <cell r="D4515">
            <v>-5.5407615179578406E-3</v>
          </cell>
          <cell r="E4515">
            <v>5.0000000000000001E-3</v>
          </cell>
        </row>
        <row r="4516">
          <cell r="B4516">
            <v>1.9410485534152006E-2</v>
          </cell>
          <cell r="C4516">
            <v>2.3355013580481745E-23</v>
          </cell>
          <cell r="D4516">
            <v>8.0323709032555438E-3</v>
          </cell>
          <cell r="E4516">
            <v>8.0323709032555438E-3</v>
          </cell>
        </row>
        <row r="4517">
          <cell r="B4517">
            <v>2.2687410577677931E-2</v>
          </cell>
          <cell r="C4517">
            <v>2.3884878362629378E-23</v>
          </cell>
          <cell r="D4517">
            <v>4.0410505802327863E-3</v>
          </cell>
          <cell r="E4517">
            <v>5.0000000000000001E-3</v>
          </cell>
        </row>
        <row r="4518">
          <cell r="B4518">
            <v>-5.7635132240859963E-2</v>
          </cell>
          <cell r="C4518">
            <v>2.250827023964238E-23</v>
          </cell>
          <cell r="D4518">
            <v>-3.0787672424995422E-3</v>
          </cell>
          <cell r="E4518">
            <v>5.0000000000000001E-3</v>
          </cell>
        </row>
        <row r="4519">
          <cell r="B4519">
            <v>-0.29616366547690021</v>
          </cell>
          <cell r="C4519">
            <v>1.5842138421925265E-23</v>
          </cell>
          <cell r="D4519">
            <v>5.512059787141893E-3</v>
          </cell>
          <cell r="E4519">
            <v>5.512059787141893E-3</v>
          </cell>
        </row>
        <row r="4520">
          <cell r="B4520">
            <v>0.12805699047725724</v>
          </cell>
          <cell r="C4520">
            <v>1.7870834990961141E-23</v>
          </cell>
          <cell r="D4520">
            <v>2.8145999364842886E-3</v>
          </cell>
          <cell r="E4520">
            <v>5.0000000000000001E-3</v>
          </cell>
        </row>
        <row r="4521">
          <cell r="B4521">
            <v>0.19711328852270821</v>
          </cell>
          <cell r="C4521">
            <v>2.1393414044676174E-23</v>
          </cell>
          <cell r="D4521">
            <v>2.3781561444428823E-3</v>
          </cell>
          <cell r="E4521">
            <v>5.0000000000000001E-3</v>
          </cell>
        </row>
        <row r="4522">
          <cell r="B4522">
            <v>0.11131979922754846</v>
          </cell>
          <cell r="C4522">
            <v>2.3774924600921343E-23</v>
          </cell>
          <cell r="D4522">
            <v>-3.2317720496344627E-3</v>
          </cell>
          <cell r="E4522">
            <v>5.0000000000000001E-3</v>
          </cell>
        </row>
        <row r="4523">
          <cell r="B4523">
            <v>-0.50426624803594111</v>
          </cell>
          <cell r="C4523">
            <v>1.1786032575077343E-23</v>
          </cell>
          <cell r="D4523">
            <v>-1.1461872805767978E-2</v>
          </cell>
          <cell r="E4523">
            <v>5.0000000000000001E-3</v>
          </cell>
        </row>
        <row r="4524">
          <cell r="B4524">
            <v>-0.16036407186937093</v>
          </cell>
          <cell r="C4524">
            <v>9.895976400152893E-24</v>
          </cell>
          <cell r="D4524">
            <v>4.5100940191704405E-3</v>
          </cell>
          <cell r="E4524">
            <v>5.0000000000000001E-3</v>
          </cell>
        </row>
        <row r="4525">
          <cell r="B4525">
            <v>0.24248799944970717</v>
          </cell>
          <cell r="C4525">
            <v>1.2295631920027483E-23</v>
          </cell>
          <cell r="D4525">
            <v>-1.4051079525183292E-2</v>
          </cell>
          <cell r="E4525">
            <v>5.0000000000000001E-3</v>
          </cell>
        </row>
        <row r="4526">
          <cell r="B4526">
            <v>0.30694570943161115</v>
          </cell>
          <cell r="C4526">
            <v>1.6069723382630279E-23</v>
          </cell>
          <cell r="D4526">
            <v>6.4397545408763582E-3</v>
          </cell>
          <cell r="E4526">
            <v>6.4397545408763582E-3</v>
          </cell>
        </row>
        <row r="4527">
          <cell r="B4527">
            <v>2.3529778347242264E-3</v>
          </cell>
          <cell r="C4527">
            <v>1.6107535085559757E-23</v>
          </cell>
          <cell r="D4527">
            <v>7.6428909790103756E-3</v>
          </cell>
          <cell r="E4527">
            <v>7.6428909790103756E-3</v>
          </cell>
        </row>
        <row r="4528">
          <cell r="B4528">
            <v>0.46881844502485515</v>
          </cell>
          <cell r="C4528">
            <v>2.3659044637555179E-23</v>
          </cell>
          <cell r="D4528">
            <v>-3.7726402754824236E-3</v>
          </cell>
          <cell r="E4528">
            <v>5.0000000000000001E-3</v>
          </cell>
        </row>
        <row r="4529">
          <cell r="B4529">
            <v>-7.8620812654069422E-2</v>
          </cell>
          <cell r="C4529">
            <v>2.1798951321531687E-23</v>
          </cell>
          <cell r="D4529">
            <v>3.7713229757767256E-3</v>
          </cell>
          <cell r="E4529">
            <v>5.0000000000000001E-3</v>
          </cell>
        </row>
        <row r="4530">
          <cell r="B4530">
            <v>-4.4106829338356787E-2</v>
          </cell>
          <cell r="C4530">
            <v>2.0837468695837743E-23</v>
          </cell>
          <cell r="D4530">
            <v>-6.7246436344215177E-3</v>
          </cell>
          <cell r="E4530">
            <v>5.0000000000000001E-3</v>
          </cell>
        </row>
        <row r="4531">
          <cell r="B4531">
            <v>-3.7270934942386272E-2</v>
          </cell>
          <cell r="C4531">
            <v>2.0060836755711164E-23</v>
          </cell>
          <cell r="D4531">
            <v>-4.3391657708760191E-3</v>
          </cell>
          <cell r="E4531">
            <v>5.0000000000000001E-3</v>
          </cell>
        </row>
        <row r="4532">
          <cell r="B4532">
            <v>2.7047096754086505E-2</v>
          </cell>
          <cell r="C4532">
            <v>2.0603424148410821E-23</v>
          </cell>
          <cell r="D4532">
            <v>2.0571243844422674E-2</v>
          </cell>
          <cell r="E4532">
            <v>2.0571243844422674E-2</v>
          </cell>
        </row>
        <row r="4533">
          <cell r="B4533">
            <v>-0.37276107535447367</v>
          </cell>
          <cell r="C4533">
            <v>1.2923269606864872E-23</v>
          </cell>
          <cell r="D4533">
            <v>-1.4139934879811539E-2</v>
          </cell>
          <cell r="E4533">
            <v>5.0000000000000001E-3</v>
          </cell>
        </row>
        <row r="4534">
          <cell r="B4534">
            <v>-0.11208343609629005</v>
          </cell>
          <cell r="C4534">
            <v>1.1474785143728706E-23</v>
          </cell>
          <cell r="D4534">
            <v>6.575745165079915E-3</v>
          </cell>
          <cell r="E4534">
            <v>6.575745165079915E-3</v>
          </cell>
        </row>
        <row r="4535">
          <cell r="B4535">
            <v>0.50010490497625115</v>
          </cell>
          <cell r="C4535">
            <v>1.7213381477656047E-23</v>
          </cell>
          <cell r="D4535">
            <v>-6.0932830968779958E-3</v>
          </cell>
          <cell r="E4535">
            <v>5.0000000000000001E-3</v>
          </cell>
        </row>
        <row r="4536">
          <cell r="B4536">
            <v>0.31916918630469948</v>
          </cell>
          <cell r="C4536">
            <v>2.2707362437431914E-23</v>
          </cell>
          <cell r="D4536">
            <v>-3.1337697536307114E-3</v>
          </cell>
          <cell r="E4536">
            <v>5.0000000000000001E-3</v>
          </cell>
        </row>
        <row r="4537">
          <cell r="B4537">
            <v>-0.21551852952696404</v>
          </cell>
          <cell r="C4537">
            <v>1.781350507548077E-23</v>
          </cell>
          <cell r="D4537">
            <v>7.0369698166289508E-3</v>
          </cell>
          <cell r="E4537">
            <v>7.0369698166289508E-3</v>
          </cell>
        </row>
        <row r="4538">
          <cell r="B4538">
            <v>0.15456664251117938</v>
          </cell>
          <cell r="C4538">
            <v>2.0566878746353686E-23</v>
          </cell>
          <cell r="D4538">
            <v>-1.2626120677161823E-2</v>
          </cell>
          <cell r="E4538">
            <v>5.0000000000000001E-3</v>
          </cell>
        </row>
        <row r="4539">
          <cell r="B4539">
            <v>0.15523276504680061</v>
          </cell>
          <cell r="C4539">
            <v>2.3759532202532446E-23</v>
          </cell>
          <cell r="D4539">
            <v>-2.680555521360946E-3</v>
          </cell>
          <cell r="E4539">
            <v>5.0000000000000001E-3</v>
          </cell>
        </row>
        <row r="4540">
          <cell r="B4540">
            <v>-3.1818262236123565E-2</v>
          </cell>
          <cell r="C4540">
            <v>2.3003545176304644E-23</v>
          </cell>
          <cell r="D4540">
            <v>-1.1530141360138683E-2</v>
          </cell>
          <cell r="E4540">
            <v>5.0000000000000001E-3</v>
          </cell>
        </row>
        <row r="4541">
          <cell r="B4541">
            <v>0.10824776894487123</v>
          </cell>
          <cell r="C4541">
            <v>2.5493627619462179E-23</v>
          </cell>
          <cell r="D4541">
            <v>1.594308380158135E-2</v>
          </cell>
          <cell r="E4541">
            <v>1.594308380158135E-2</v>
          </cell>
        </row>
        <row r="4542">
          <cell r="B4542">
            <v>2.7152931918281567E-2</v>
          </cell>
          <cell r="C4542">
            <v>2.6185854354563455E-23</v>
          </cell>
          <cell r="D4542">
            <v>-3.8606913833405228E-3</v>
          </cell>
          <cell r="E4542">
            <v>5.0000000000000001E-3</v>
          </cell>
        </row>
        <row r="4543">
          <cell r="B4543">
            <v>0.63439835638710196</v>
          </cell>
          <cell r="C4543">
            <v>4.2798117317690549E-23</v>
          </cell>
          <cell r="D4543">
            <v>8.010947705755795E-3</v>
          </cell>
          <cell r="E4543">
            <v>8.010947705755795E-3</v>
          </cell>
        </row>
        <row r="4544">
          <cell r="B4544">
            <v>-0.25820826823602427</v>
          </cell>
          <cell r="C4544">
            <v>3.1747289561327471E-23</v>
          </cell>
          <cell r="D4544">
            <v>4.2479769692405321E-3</v>
          </cell>
          <cell r="E4544">
            <v>5.0000000000000001E-3</v>
          </cell>
        </row>
        <row r="4545">
          <cell r="B4545">
            <v>0.12406106575301684</v>
          </cell>
          <cell r="C4545">
            <v>3.568589213907538E-23</v>
          </cell>
          <cell r="D4545">
            <v>-4.9745509600859182E-3</v>
          </cell>
          <cell r="E4545">
            <v>5.0000000000000001E-3</v>
          </cell>
        </row>
        <row r="4546">
          <cell r="B4546">
            <v>2.2032633139333513E-2</v>
          </cell>
          <cell r="C4546">
            <v>3.6472146308825452E-23</v>
          </cell>
          <cell r="D4546">
            <v>1.1484618546888634E-2</v>
          </cell>
          <cell r="E4546">
            <v>1.1484618546888634E-2</v>
          </cell>
        </row>
        <row r="4547">
          <cell r="B4547">
            <v>-0.22128867410657391</v>
          </cell>
          <cell r="C4547">
            <v>2.8401273410324492E-23</v>
          </cell>
          <cell r="D4547">
            <v>4.1298435275857462E-3</v>
          </cell>
          <cell r="E4547">
            <v>5.0000000000000001E-3</v>
          </cell>
        </row>
        <row r="4548">
          <cell r="B4548">
            <v>5.6361178315436453E-2</v>
          </cell>
          <cell r="C4548">
            <v>3.0002002645389258E-23</v>
          </cell>
          <cell r="D4548">
            <v>1.1648372219805213E-2</v>
          </cell>
          <cell r="E4548">
            <v>1.1648372219805213E-2</v>
          </cell>
        </row>
        <row r="4549">
          <cell r="B4549">
            <v>1.8273429207139407E-2</v>
          </cell>
          <cell r="C4549">
            <v>3.0550242116802188E-23</v>
          </cell>
          <cell r="D4549">
            <v>-4.6700353695534637E-3</v>
          </cell>
          <cell r="E4549">
            <v>5.0000000000000001E-3</v>
          </cell>
        </row>
        <row r="4550">
          <cell r="B4550">
            <v>-0.36687136673385079</v>
          </cell>
          <cell r="C4550">
            <v>1.9342233037360918E-23</v>
          </cell>
          <cell r="D4550">
            <v>5.2571890098460352E-3</v>
          </cell>
          <cell r="E4550">
            <v>5.2571890098460352E-3</v>
          </cell>
        </row>
        <row r="4551">
          <cell r="B4551">
            <v>0.29192632373325605</v>
          </cell>
          <cell r="C4551">
            <v>2.4988740020749624E-23</v>
          </cell>
          <cell r="D4551">
            <v>7.4797282214390647E-3</v>
          </cell>
          <cell r="E4551">
            <v>7.4797282214390647E-3</v>
          </cell>
        </row>
        <row r="4552">
          <cell r="B4552">
            <v>0.25459062915670416</v>
          </cell>
          <cell r="C4552">
            <v>3.1350639064465582E-23</v>
          </cell>
          <cell r="D4552">
            <v>8.0709011251723552E-3</v>
          </cell>
          <cell r="E4552">
            <v>8.0709011251723552E-3</v>
          </cell>
        </row>
        <row r="4553">
          <cell r="B4553">
            <v>-3.2961586137708991E-3</v>
          </cell>
          <cell r="C4553">
            <v>3.124730238546602E-23</v>
          </cell>
          <cell r="D4553">
            <v>1.4196558069979482E-3</v>
          </cell>
          <cell r="E4553">
            <v>5.0000000000000001E-3</v>
          </cell>
        </row>
        <row r="4554">
          <cell r="B4554">
            <v>-0.23379219461883563</v>
          </cell>
          <cell r="C4554">
            <v>2.3941926984849543E-23</v>
          </cell>
          <cell r="D4554">
            <v>-2.607358249438706E-3</v>
          </cell>
          <cell r="E4554">
            <v>5.0000000000000001E-3</v>
          </cell>
        </row>
        <row r="4555">
          <cell r="B4555">
            <v>0.11512127188008939</v>
          </cell>
          <cell r="C4555">
            <v>2.6698152070605654E-23</v>
          </cell>
          <cell r="D4555">
            <v>6.0868476572238503E-3</v>
          </cell>
          <cell r="E4555">
            <v>6.0868476572238503E-3</v>
          </cell>
        </row>
        <row r="4556">
          <cell r="B4556">
            <v>-0.22116161793821537</v>
          </cell>
          <cell r="C4556">
            <v>2.0793545562709991E-23</v>
          </cell>
          <cell r="D4556">
            <v>3.248894676150688E-3</v>
          </cell>
          <cell r="E4556">
            <v>5.0000000000000001E-3</v>
          </cell>
        </row>
        <row r="4557">
          <cell r="B4557">
            <v>-1.8704604021412639E-2</v>
          </cell>
          <cell r="C4557">
            <v>2.0404610526758299E-23</v>
          </cell>
          <cell r="D4557">
            <v>2.3214598939644965E-2</v>
          </cell>
          <cell r="E4557">
            <v>2.3214598939644965E-2</v>
          </cell>
        </row>
        <row r="4558">
          <cell r="B4558">
            <v>-0.14580438194375081</v>
          </cell>
          <cell r="C4558">
            <v>1.7429528900101354E-23</v>
          </cell>
          <cell r="D4558">
            <v>2.9431013802584522E-2</v>
          </cell>
          <cell r="E4558">
            <v>2.9431013802584522E-2</v>
          </cell>
        </row>
        <row r="4559">
          <cell r="B4559">
            <v>-3.4801286495947742E-2</v>
          </cell>
          <cell r="C4559">
            <v>1.6822958871359526E-23</v>
          </cell>
          <cell r="D4559">
            <v>8.4788965499038773E-3</v>
          </cell>
          <cell r="E4559">
            <v>8.4788965499038773E-3</v>
          </cell>
        </row>
        <row r="4560">
          <cell r="B4560">
            <v>0.32462868924393679</v>
          </cell>
          <cell r="C4560">
            <v>2.2284173958973625E-23</v>
          </cell>
          <cell r="D4560">
            <v>-6.6269558609316145E-3</v>
          </cell>
          <cell r="E4560">
            <v>5.0000000000000001E-3</v>
          </cell>
        </row>
        <row r="4561">
          <cell r="B4561">
            <v>-0.10410711428399588</v>
          </cell>
          <cell r="C4561">
            <v>1.9964232913902312E-23</v>
          </cell>
          <cell r="D4561">
            <v>-4.5533423417868403E-3</v>
          </cell>
          <cell r="E4561">
            <v>5.0000000000000001E-3</v>
          </cell>
        </row>
        <row r="4562">
          <cell r="B4562">
            <v>-0.47688066120931755</v>
          </cell>
          <cell r="C4562">
            <v>1.0443676321383759E-23</v>
          </cell>
          <cell r="D4562">
            <v>1.3351525971063318E-2</v>
          </cell>
          <cell r="E4562">
            <v>1.3351525971063318E-2</v>
          </cell>
        </row>
        <row r="4563">
          <cell r="B4563">
            <v>-0.13803071870184108</v>
          </cell>
          <cell r="C4563">
            <v>9.0021281728537585E-24</v>
          </cell>
          <cell r="D4563">
            <v>-9.2924136946216152E-4</v>
          </cell>
          <cell r="E4563">
            <v>5.0000000000000001E-3</v>
          </cell>
        </row>
        <row r="4564">
          <cell r="B4564">
            <v>-9.0807799135410108E-2</v>
          </cell>
          <cell r="C4564">
            <v>8.184664725942037E-24</v>
          </cell>
          <cell r="D4564">
            <v>-1.4560644467553609E-4</v>
          </cell>
          <cell r="E4564">
            <v>5.0000000000000001E-3</v>
          </cell>
        </row>
        <row r="4565">
          <cell r="B4565">
            <v>0.23866372140021724</v>
          </cell>
          <cell r="C4565">
            <v>1.0138047267848453E-23</v>
          </cell>
          <cell r="D4565">
            <v>-1.4749340947018219E-2</v>
          </cell>
          <cell r="E4565">
            <v>5.0000000000000001E-3</v>
          </cell>
        </row>
        <row r="4566">
          <cell r="B4566">
            <v>9.905845567342253E-2</v>
          </cell>
          <cell r="C4566">
            <v>1.1142306573745681E-23</v>
          </cell>
          <cell r="D4566">
            <v>1.5060184718532901E-2</v>
          </cell>
          <cell r="E4566">
            <v>1.5060184718532901E-2</v>
          </cell>
        </row>
        <row r="4567">
          <cell r="B4567">
            <v>-8.6657010908862755E-2</v>
          </cell>
          <cell r="C4567">
            <v>1.0176747591434708E-23</v>
          </cell>
          <cell r="D4567">
            <v>-6.2157308714940115E-3</v>
          </cell>
          <cell r="E4567">
            <v>5.0000000000000001E-3</v>
          </cell>
        </row>
        <row r="4568">
          <cell r="B4568">
            <v>6.530651121021909E-2</v>
          </cell>
          <cell r="C4568">
            <v>1.084135547209831E-23</v>
          </cell>
          <cell r="D4568">
            <v>1.2253186272042556E-2</v>
          </cell>
          <cell r="E4568">
            <v>1.2253186272042556E-2</v>
          </cell>
        </row>
        <row r="4569">
          <cell r="B4569">
            <v>8.4441090415401376E-2</v>
          </cell>
          <cell r="C4569">
            <v>1.1756811349743269E-23</v>
          </cell>
          <cell r="D4569">
            <v>4.0567668211557474E-3</v>
          </cell>
          <cell r="E4569">
            <v>5.0000000000000001E-3</v>
          </cell>
        </row>
        <row r="4570">
          <cell r="B4570">
            <v>-7.0372196056305528E-2</v>
          </cell>
          <cell r="C4570">
            <v>1.0929458716442139E-23</v>
          </cell>
          <cell r="D4570">
            <v>-5.4449142815313576E-3</v>
          </cell>
          <cell r="E4570">
            <v>5.0000000000000001E-3</v>
          </cell>
        </row>
        <row r="4571">
          <cell r="B4571">
            <v>7.2983223057084767E-2</v>
          </cell>
          <cell r="C4571">
            <v>1.1727125839837436E-23</v>
          </cell>
          <cell r="D4571">
            <v>-2.6277521358605686E-3</v>
          </cell>
          <cell r="E4571">
            <v>5.0000000000000001E-3</v>
          </cell>
        </row>
        <row r="4572">
          <cell r="B4572">
            <v>0.13384498304232259</v>
          </cell>
          <cell r="C4572">
            <v>1.3296742799005659E-23</v>
          </cell>
          <cell r="D4572">
            <v>8.8123733804789123E-3</v>
          </cell>
          <cell r="E4572">
            <v>8.8123733804789123E-3</v>
          </cell>
        </row>
        <row r="4573">
          <cell r="B4573">
            <v>-3.7975958000344964E-2</v>
          </cell>
          <cell r="C4573">
            <v>1.2791786252929232E-23</v>
          </cell>
          <cell r="D4573">
            <v>1.0274835303843982E-2</v>
          </cell>
          <cell r="E4573">
            <v>1.0274835303843982E-2</v>
          </cell>
        </row>
        <row r="4574">
          <cell r="B4574">
            <v>-0.26780885800620929</v>
          </cell>
          <cell r="C4574">
            <v>9.3660325846727284E-24</v>
          </cell>
          <cell r="D4574">
            <v>8.2254903574514333E-3</v>
          </cell>
          <cell r="E4574">
            <v>8.2254903574514333E-3</v>
          </cell>
        </row>
        <row r="4575">
          <cell r="B4575">
            <v>-0.10899200429563148</v>
          </cell>
          <cell r="C4575">
            <v>8.3452099209710538E-24</v>
          </cell>
          <cell r="D4575">
            <v>8.2387775078382106E-4</v>
          </cell>
          <cell r="E4575">
            <v>5.0000000000000001E-3</v>
          </cell>
        </row>
        <row r="4576">
          <cell r="B4576">
            <v>-8.1398169091571784E-2</v>
          </cell>
          <cell r="C4576">
            <v>7.6659251127191886E-24</v>
          </cell>
          <cell r="D4576">
            <v>-2.7646099421918453E-3</v>
          </cell>
          <cell r="E4576">
            <v>5.0000000000000001E-3</v>
          </cell>
        </row>
        <row r="4577">
          <cell r="B4577">
            <v>0.13020339887723728</v>
          </cell>
          <cell r="C4577">
            <v>8.6640546179335953E-24</v>
          </cell>
          <cell r="D4577">
            <v>-2.8575327565148441E-3</v>
          </cell>
          <cell r="E4577">
            <v>5.0000000000000001E-3</v>
          </cell>
        </row>
        <row r="4578">
          <cell r="B4578">
            <v>-0.35747933204866722</v>
          </cell>
          <cell r="C4578">
            <v>5.5668341602815228E-24</v>
          </cell>
          <cell r="D4578">
            <v>-1.7324657936582614E-3</v>
          </cell>
          <cell r="E4578">
            <v>5.0000000000000001E-3</v>
          </cell>
        </row>
        <row r="4579">
          <cell r="B4579">
            <v>-7.2875268245274662E-3</v>
          </cell>
          <cell r="C4579">
            <v>5.5262657070107751E-24</v>
          </cell>
          <cell r="D4579">
            <v>-9.1507498004806207E-3</v>
          </cell>
          <cell r="E4579">
            <v>5.0000000000000001E-3</v>
          </cell>
        </row>
        <row r="4580">
          <cell r="B4580">
            <v>-0.32018202739454404</v>
          </cell>
          <cell r="C4580">
            <v>3.7568547490191218E-24</v>
          </cell>
          <cell r="D4580">
            <v>5.994687295380643E-3</v>
          </cell>
          <cell r="E4580">
            <v>5.994687295380643E-3</v>
          </cell>
        </row>
        <row r="4581">
          <cell r="B4581">
            <v>0.40010026346142397</v>
          </cell>
          <cell r="C4581">
            <v>5.2599733238879744E-24</v>
          </cell>
          <cell r="D4581">
            <v>4.3005472450719853E-3</v>
          </cell>
          <cell r="E4581">
            <v>5.0000000000000001E-3</v>
          </cell>
        </row>
        <row r="4582">
          <cell r="B4582">
            <v>-7.1920192578397005E-2</v>
          </cell>
          <cell r="C4582">
            <v>4.8816750294767205E-24</v>
          </cell>
          <cell r="D4582">
            <v>1.761487057220688E-2</v>
          </cell>
          <cell r="E4582">
            <v>1.761487057220688E-2</v>
          </cell>
        </row>
        <row r="4583">
          <cell r="B4583">
            <v>-0.21227083615896691</v>
          </cell>
          <cell r="C4583">
            <v>3.8454377891133475E-24</v>
          </cell>
          <cell r="D4583">
            <v>5.9839149132634752E-3</v>
          </cell>
          <cell r="E4583">
            <v>5.9839149132634752E-3</v>
          </cell>
        </row>
        <row r="4584">
          <cell r="B4584">
            <v>4.9466951227400871E-2</v>
          </cell>
          <cell r="C4584">
            <v>4.035659872675422E-24</v>
          </cell>
          <cell r="D4584">
            <v>-1.0498040169578877E-3</v>
          </cell>
          <cell r="E4584">
            <v>5.0000000000000001E-3</v>
          </cell>
        </row>
        <row r="4585">
          <cell r="B4585">
            <v>0.17934488107052832</v>
          </cell>
          <cell r="C4585">
            <v>4.7594348125814986E-24</v>
          </cell>
          <cell r="D4585">
            <v>4.4359199414440468E-3</v>
          </cell>
          <cell r="E4585">
            <v>5.0000000000000001E-3</v>
          </cell>
        </row>
        <row r="4586">
          <cell r="B4586">
            <v>0.17298650818378916</v>
          </cell>
          <cell r="C4586">
            <v>5.5827528217383389E-24</v>
          </cell>
          <cell r="D4586">
            <v>-3.1048849350952489E-2</v>
          </cell>
          <cell r="E4586">
            <v>5.0000000000000001E-3</v>
          </cell>
        </row>
        <row r="4587">
          <cell r="B4587">
            <v>2.7792946992389149E-3</v>
          </cell>
          <cell r="C4587">
            <v>5.5982689370629569E-24</v>
          </cell>
          <cell r="D4587">
            <v>5.4626086366568512E-3</v>
          </cell>
          <cell r="E4587">
            <v>5.4626086366568512E-3</v>
          </cell>
        </row>
        <row r="4588">
          <cell r="B4588">
            <v>-0.1579714810745681</v>
          </cell>
          <cell r="C4588">
            <v>4.7139021016213737E-24</v>
          </cell>
          <cell r="D4588">
            <v>-6.521891670562073E-3</v>
          </cell>
          <cell r="E4588">
            <v>5.0000000000000001E-3</v>
          </cell>
        </row>
        <row r="4589">
          <cell r="B4589">
            <v>0.43475279196110611</v>
          </cell>
          <cell r="C4589">
            <v>6.7632842013325911E-24</v>
          </cell>
          <cell r="D4589">
            <v>-6.8838638103194136E-3</v>
          </cell>
          <cell r="E4589">
            <v>5.0000000000000001E-3</v>
          </cell>
        </row>
        <row r="4590">
          <cell r="B4590">
            <v>-0.26362296721888151</v>
          </cell>
          <cell r="C4590">
            <v>4.9803271520327104E-24</v>
          </cell>
          <cell r="D4590">
            <v>-2.0117804145356168E-2</v>
          </cell>
          <cell r="E4590">
            <v>5.0000000000000001E-3</v>
          </cell>
        </row>
        <row r="4591">
          <cell r="B4591">
            <v>0.36680885989929818</v>
          </cell>
          <cell r="C4591">
            <v>6.8071552765953478E-24</v>
          </cell>
          <cell r="D4591">
            <v>-2.3042710196922837E-2</v>
          </cell>
          <cell r="E4591">
            <v>5.0000000000000001E-3</v>
          </cell>
        </row>
        <row r="4592">
          <cell r="B4592">
            <v>-9.6070887207328579E-2</v>
          </cell>
          <cell r="C4592">
            <v>6.1531858298147846E-24</v>
          </cell>
          <cell r="D4592">
            <v>3.5956511726305141E-3</v>
          </cell>
          <cell r="E4592">
            <v>5.0000000000000001E-3</v>
          </cell>
        </row>
        <row r="4593">
          <cell r="B4593">
            <v>0.11943663721069848</v>
          </cell>
          <cell r="C4593">
            <v>6.8881016534603846E-24</v>
          </cell>
          <cell r="D4593">
            <v>3.1404770269740606E-3</v>
          </cell>
          <cell r="E4593">
            <v>5.0000000000000001E-3</v>
          </cell>
        </row>
        <row r="4594">
          <cell r="B4594">
            <v>0.53714481936119052</v>
          </cell>
          <cell r="C4594">
            <v>1.0588009771849881E-23</v>
          </cell>
          <cell r="D4594">
            <v>-1.2057993771893793E-2</v>
          </cell>
          <cell r="E4594">
            <v>5.0000000000000001E-3</v>
          </cell>
        </row>
        <row r="4595">
          <cell r="B4595">
            <v>-0.34506748299003648</v>
          </cell>
          <cell r="C4595">
            <v>6.9344318900037328E-24</v>
          </cell>
          <cell r="D4595">
            <v>-1.8897998413683625E-2</v>
          </cell>
          <cell r="E4595">
            <v>5.0000000000000001E-3</v>
          </cell>
        </row>
        <row r="4596">
          <cell r="B4596">
            <v>-0.15958560456760937</v>
          </cell>
          <cell r="C4596">
            <v>5.8277963845045769E-24</v>
          </cell>
          <cell r="D4596">
            <v>2.4688017064082041E-3</v>
          </cell>
          <cell r="E4596">
            <v>5.0000000000000001E-3</v>
          </cell>
        </row>
        <row r="4597">
          <cell r="B4597">
            <v>9.8226803776614427E-2</v>
          </cell>
          <cell r="C4597">
            <v>6.4002421964153714E-24</v>
          </cell>
          <cell r="D4597">
            <v>-1.0934851991782179E-3</v>
          </cell>
          <cell r="E4597">
            <v>5.0000000000000001E-3</v>
          </cell>
        </row>
        <row r="4598">
          <cell r="B4598">
            <v>0.36643450043815068</v>
          </cell>
          <cell r="C4598">
            <v>8.7455117483420103E-24</v>
          </cell>
          <cell r="D4598">
            <v>-2.2603272044833044E-2</v>
          </cell>
          <cell r="E4598">
            <v>5.0000000000000001E-3</v>
          </cell>
        </row>
        <row r="4599">
          <cell r="B4599">
            <v>6.2961164119040611E-2</v>
          </cell>
          <cell r="C4599">
            <v>9.2961393488343698E-24</v>
          </cell>
          <cell r="D4599">
            <v>-7.2402404933224144E-3</v>
          </cell>
          <cell r="E4599">
            <v>5.0000000000000001E-3</v>
          </cell>
        </row>
        <row r="4600">
          <cell r="B4600">
            <v>0.18289773449048125</v>
          </cell>
          <cell r="C4600">
            <v>1.0996382175243993E-23</v>
          </cell>
          <cell r="D4600">
            <v>1.3279294865940101E-2</v>
          </cell>
          <cell r="E4600">
            <v>1.3279294865940101E-2</v>
          </cell>
        </row>
        <row r="4601">
          <cell r="B4601">
            <v>-1.1985073098909959E-2</v>
          </cell>
          <cell r="C4601">
            <v>1.0864589731050143E-23</v>
          </cell>
          <cell r="D4601">
            <v>-6.9878266048730405E-3</v>
          </cell>
          <cell r="E4601">
            <v>5.0000000000000001E-3</v>
          </cell>
        </row>
        <row r="4602">
          <cell r="B4602">
            <v>-0.24315495325237876</v>
          </cell>
          <cell r="C4602">
            <v>8.2228109228903714E-24</v>
          </cell>
          <cell r="D4602">
            <v>6.3952300535151255E-4</v>
          </cell>
          <cell r="E4602">
            <v>5.0000000000000001E-3</v>
          </cell>
        </row>
        <row r="4603">
          <cell r="B4603">
            <v>0.12161964714614051</v>
          </cell>
          <cell r="C4603">
            <v>9.2228662858817292E-24</v>
          </cell>
          <cell r="D4603">
            <v>-5.1800939225693614E-3</v>
          </cell>
          <cell r="E4603">
            <v>5.0000000000000001E-3</v>
          </cell>
        </row>
        <row r="4604">
          <cell r="B4604">
            <v>0.24356197079248881</v>
          </cell>
          <cell r="C4604">
            <v>1.1469205774826684E-23</v>
          </cell>
          <cell r="D4604">
            <v>-6.4918648921784804E-3</v>
          </cell>
          <cell r="E4604">
            <v>5.0000000000000001E-3</v>
          </cell>
        </row>
        <row r="4605">
          <cell r="B4605">
            <v>-0.41909751258808597</v>
          </cell>
          <cell r="C4605">
            <v>6.6624901632359082E-24</v>
          </cell>
          <cell r="D4605">
            <v>-7.2261622538446245E-3</v>
          </cell>
          <cell r="E4605">
            <v>5.0000000000000001E-3</v>
          </cell>
        </row>
        <row r="4606">
          <cell r="B4606">
            <v>-0.11917580886658392</v>
          </cell>
          <cell r="C4606">
            <v>5.8684825089666099E-24</v>
          </cell>
          <cell r="D4606">
            <v>-5.103221152937769E-3</v>
          </cell>
          <cell r="E4606">
            <v>5.0000000000000001E-3</v>
          </cell>
        </row>
        <row r="4607">
          <cell r="B4607">
            <v>-0.18490789388299583</v>
          </cell>
          <cell r="C4607">
            <v>4.7833537679443953E-24</v>
          </cell>
          <cell r="D4607">
            <v>-4.1364075470249704E-3</v>
          </cell>
          <cell r="E4607">
            <v>5.0000000000000001E-3</v>
          </cell>
        </row>
        <row r="4608">
          <cell r="B4608">
            <v>0.29261355817484003</v>
          </cell>
          <cell r="C4608">
            <v>6.1830279339916324E-24</v>
          </cell>
          <cell r="D4608">
            <v>-4.1686752558220009E-3</v>
          </cell>
          <cell r="E4608">
            <v>5.0000000000000001E-3</v>
          </cell>
        </row>
        <row r="4609">
          <cell r="B4609">
            <v>-0.19709419724387839</v>
          </cell>
          <cell r="C4609">
            <v>4.9643890068050756E-24</v>
          </cell>
          <cell r="D4609">
            <v>-2.2820832201475042E-3</v>
          </cell>
          <cell r="E4609">
            <v>5.0000000000000001E-3</v>
          </cell>
        </row>
        <row r="4610">
          <cell r="B4610">
            <v>0.15154176370461486</v>
          </cell>
          <cell r="C4610">
            <v>5.7167012726121177E-24</v>
          </cell>
          <cell r="D4610">
            <v>5.9561502555778613E-3</v>
          </cell>
          <cell r="E4610">
            <v>5.9561502555778613E-3</v>
          </cell>
        </row>
        <row r="4611">
          <cell r="B4611">
            <v>0.46211723197626653</v>
          </cell>
          <cell r="C4611">
            <v>8.3584874407468294E-24</v>
          </cell>
          <cell r="D4611">
            <v>4.6515375408251285E-3</v>
          </cell>
          <cell r="E4611">
            <v>5.0000000000000001E-3</v>
          </cell>
        </row>
        <row r="4612">
          <cell r="B4612">
            <v>0.4144096355964304</v>
          </cell>
          <cell r="C4612">
            <v>1.1822325175204063E-23</v>
          </cell>
          <cell r="D4612">
            <v>-1.8128932483960934E-2</v>
          </cell>
          <cell r="E4612">
            <v>5.0000000000000001E-3</v>
          </cell>
        </row>
        <row r="4613">
          <cell r="B4613">
            <v>-0.15107835837848058</v>
          </cell>
          <cell r="C4613">
            <v>1.003622769551765E-23</v>
          </cell>
          <cell r="D4613">
            <v>-4.9897370733623147E-3</v>
          </cell>
          <cell r="E4613">
            <v>5.0000000000000001E-3</v>
          </cell>
        </row>
        <row r="4614">
          <cell r="B4614">
            <v>-0.25569209509406998</v>
          </cell>
          <cell r="C4614">
            <v>7.4700436092096116E-24</v>
          </cell>
          <cell r="D4614">
            <v>1.2372457329878352E-2</v>
          </cell>
          <cell r="E4614">
            <v>1.2372457329878352E-2</v>
          </cell>
        </row>
        <row r="4615">
          <cell r="B4615">
            <v>-0.25452347202631831</v>
          </cell>
          <cell r="C4615">
            <v>5.5687421736055708E-24</v>
          </cell>
          <cell r="D4615">
            <v>-1.4935937336076397E-2</v>
          </cell>
          <cell r="E4615">
            <v>5.0000000000000001E-3</v>
          </cell>
        </row>
        <row r="4616">
          <cell r="B4616">
            <v>0.21563513275551244</v>
          </cell>
          <cell r="C4616">
            <v>6.7695586314922284E-24</v>
          </cell>
          <cell r="D4616">
            <v>3.4958585325597087E-3</v>
          </cell>
          <cell r="E4616">
            <v>5.0000000000000001E-3</v>
          </cell>
        </row>
        <row r="4617">
          <cell r="B4617">
            <v>-9.7399540812293822E-2</v>
          </cell>
          <cell r="C4617">
            <v>6.110206729282985E-24</v>
          </cell>
          <cell r="D4617">
            <v>3.7253320129601885E-3</v>
          </cell>
          <cell r="E4617">
            <v>5.0000000000000001E-3</v>
          </cell>
        </row>
        <row r="4618">
          <cell r="B4618">
            <v>-0.29729169111590115</v>
          </cell>
          <cell r="C4618">
            <v>4.2936930376666872E-24</v>
          </cell>
          <cell r="D4618">
            <v>3.1179498887945979E-3</v>
          </cell>
          <cell r="E4618">
            <v>5.0000000000000001E-3</v>
          </cell>
        </row>
        <row r="4619">
          <cell r="B4619">
            <v>8.4122533570098024E-2</v>
          </cell>
          <cell r="C4619">
            <v>4.6548893743674998E-24</v>
          </cell>
          <cell r="D4619">
            <v>-2.703134700783736E-3</v>
          </cell>
          <cell r="E4619">
            <v>5.0000000000000001E-3</v>
          </cell>
        </row>
        <row r="4620">
          <cell r="B4620">
            <v>-0.4404198756307221</v>
          </cell>
          <cell r="C4620">
            <v>2.604783575033796E-24</v>
          </cell>
          <cell r="D4620">
            <v>1.161491292170601E-3</v>
          </cell>
          <cell r="E4620">
            <v>5.0000000000000001E-3</v>
          </cell>
        </row>
        <row r="4621">
          <cell r="B4621">
            <v>-0.22385626567233335</v>
          </cell>
          <cell r="C4621">
            <v>2.0216864510421003E-24</v>
          </cell>
          <cell r="D4621">
            <v>-4.3645024427089958E-4</v>
          </cell>
          <cell r="E4621">
            <v>5.0000000000000001E-3</v>
          </cell>
        </row>
        <row r="4622">
          <cell r="B4622">
            <v>-0.17349704198128824</v>
          </cell>
          <cell r="C4622">
            <v>1.6709298319726475E-24</v>
          </cell>
          <cell r="D4622">
            <v>-4.0577401764107426E-3</v>
          </cell>
          <cell r="E4622">
            <v>5.0000000000000001E-3</v>
          </cell>
        </row>
        <row r="4623">
          <cell r="B4623">
            <v>3.5851075628854319E-2</v>
          </cell>
          <cell r="C4623">
            <v>1.730834463749208E-24</v>
          </cell>
          <cell r="D4623">
            <v>1.3707470119227244E-2</v>
          </cell>
          <cell r="E4623">
            <v>1.3707470119227244E-2</v>
          </cell>
        </row>
        <row r="4624">
          <cell r="B4624">
            <v>5.5612627666390517E-3</v>
          </cell>
          <cell r="C4624">
            <v>1.740460089007672E-24</v>
          </cell>
          <cell r="D4624">
            <v>2.0092915802396305E-3</v>
          </cell>
          <cell r="E4624">
            <v>5.0000000000000001E-3</v>
          </cell>
        </row>
        <row r="4625">
          <cell r="B4625">
            <v>-0.1665365323559668</v>
          </cell>
          <cell r="C4625">
            <v>1.4506099010803771E-24</v>
          </cell>
          <cell r="D4625">
            <v>1.3594865369338849E-2</v>
          </cell>
          <cell r="E4625">
            <v>1.3594865369338849E-2</v>
          </cell>
        </row>
        <row r="4626">
          <cell r="B4626">
            <v>-0.10068084154465985</v>
          </cell>
          <cell r="C4626">
            <v>1.3045612754865889E-24</v>
          </cell>
          <cell r="D4626">
            <v>1.0303874242349565E-2</v>
          </cell>
          <cell r="E4626">
            <v>1.0303874242349565E-2</v>
          </cell>
        </row>
        <row r="4627">
          <cell r="B4627">
            <v>-2.4892855251782069E-2</v>
          </cell>
          <cell r="C4627">
            <v>1.2720870204888211E-24</v>
          </cell>
          <cell r="D4627">
            <v>4.3958243264457754E-3</v>
          </cell>
          <cell r="E4627">
            <v>5.0000000000000001E-3</v>
          </cell>
        </row>
        <row r="4628">
          <cell r="B4628">
            <v>0.38927422765173358</v>
          </cell>
          <cell r="C4628">
            <v>1.767277712895402E-24</v>
          </cell>
          <cell r="D4628">
            <v>-1.3712946499891474E-2</v>
          </cell>
          <cell r="E4628">
            <v>5.0000000000000001E-3</v>
          </cell>
        </row>
        <row r="4629">
          <cell r="B4629">
            <v>0.22607837972160955</v>
          </cell>
          <cell r="C4629">
            <v>2.1668209947449064E-24</v>
          </cell>
          <cell r="D4629">
            <v>4.8611363912402315E-3</v>
          </cell>
          <cell r="E4629">
            <v>5.0000000000000001E-3</v>
          </cell>
        </row>
        <row r="4630">
          <cell r="B4630">
            <v>0.1150901013901139</v>
          </cell>
          <cell r="C4630">
            <v>2.4162006427243254E-24</v>
          </cell>
          <cell r="D4630">
            <v>1.0918714893623165E-2</v>
          </cell>
          <cell r="E4630">
            <v>1.0918714893623165E-2</v>
          </cell>
        </row>
        <row r="4631">
          <cell r="B4631">
            <v>0.1222678917274609</v>
          </cell>
          <cell r="C4631">
            <v>2.7116244013007646E-24</v>
          </cell>
          <cell r="D4631">
            <v>5.6833536244496928E-3</v>
          </cell>
          <cell r="E4631">
            <v>5.6833536244496928E-3</v>
          </cell>
        </row>
        <row r="4632">
          <cell r="B4632">
            <v>-0.16270433153309094</v>
          </cell>
          <cell r="C4632">
            <v>2.2704313657183059E-24</v>
          </cell>
          <cell r="D4632">
            <v>1.7605778284935786E-2</v>
          </cell>
          <cell r="E4632">
            <v>1.7605778284935786E-2</v>
          </cell>
        </row>
        <row r="4633">
          <cell r="B4633">
            <v>0.51518762558490805</v>
          </cell>
          <cell r="C4633">
            <v>3.4401295100762198E-24</v>
          </cell>
          <cell r="D4633">
            <v>6.0934014878178313E-3</v>
          </cell>
          <cell r="E4633">
            <v>6.0934014878178313E-3</v>
          </cell>
        </row>
        <row r="4634">
          <cell r="B4634">
            <v>-0.11039489680246013</v>
          </cell>
          <cell r="C4634">
            <v>3.0603567678242578E-24</v>
          </cell>
          <cell r="D4634">
            <v>-1.2570769865149036E-2</v>
          </cell>
          <cell r="E4634">
            <v>5.0000000000000001E-3</v>
          </cell>
        </row>
        <row r="4635">
          <cell r="B4635">
            <v>0.47260822539449138</v>
          </cell>
          <cell r="C4635">
            <v>4.506706548939702E-24</v>
          </cell>
          <cell r="D4635">
            <v>-3.6434242472706308E-3</v>
          </cell>
          <cell r="E4635">
            <v>5.0000000000000001E-3</v>
          </cell>
        </row>
        <row r="4636">
          <cell r="B4636">
            <v>0.61463719414136664</v>
          </cell>
          <cell r="C4636">
            <v>7.2766960169985219E-24</v>
          </cell>
          <cell r="D4636">
            <v>5.0534220737518867E-3</v>
          </cell>
          <cell r="E4636">
            <v>5.0534220737518867E-3</v>
          </cell>
        </row>
        <row r="4637">
          <cell r="B4637">
            <v>7.7036995437578346E-2</v>
          </cell>
          <cell r="C4637">
            <v>7.8372708148606806E-24</v>
          </cell>
          <cell r="D4637">
            <v>-2.1986315344392419E-3</v>
          </cell>
          <cell r="E4637">
            <v>5.0000000000000001E-3</v>
          </cell>
        </row>
        <row r="4638">
          <cell r="B4638">
            <v>0.33079436701489451</v>
          </cell>
          <cell r="C4638">
            <v>1.0429795853186826E-23</v>
          </cell>
          <cell r="D4638">
            <v>-4.5105001670785912E-3</v>
          </cell>
          <cell r="E4638">
            <v>5.0000000000000001E-3</v>
          </cell>
        </row>
        <row r="4639">
          <cell r="B4639">
            <v>0.38526945108942462</v>
          </cell>
          <cell r="C4639">
            <v>1.4448077576518871E-23</v>
          </cell>
          <cell r="D4639">
            <v>2.0736605823115308E-3</v>
          </cell>
          <cell r="E4639">
            <v>5.0000000000000001E-3</v>
          </cell>
        </row>
        <row r="4640">
          <cell r="B4640">
            <v>5.2460393300513025E-2</v>
          </cell>
          <cell r="C4640">
            <v>1.5206029408619375E-23</v>
          </cell>
          <cell r="D4640">
            <v>1.7844299092398856E-3</v>
          </cell>
          <cell r="E4640">
            <v>5.0000000000000001E-3</v>
          </cell>
        </row>
        <row r="4641">
          <cell r="B4641">
            <v>-2.4795446771836763E-2</v>
          </cell>
          <cell r="C4641">
            <v>1.4828989115806969E-23</v>
          </cell>
          <cell r="D4641">
            <v>-9.6630813499327568E-3</v>
          </cell>
          <cell r="E4641">
            <v>5.0000000000000001E-3</v>
          </cell>
        </row>
        <row r="4642">
          <cell r="B4642">
            <v>2.799833256362215E-2</v>
          </cell>
          <cell r="C4642">
            <v>1.5244176084653666E-23</v>
          </cell>
          <cell r="D4642">
            <v>-7.6698749729561056E-3</v>
          </cell>
          <cell r="E4642">
            <v>5.0000000000000001E-3</v>
          </cell>
        </row>
        <row r="4643">
          <cell r="B4643">
            <v>-9.6517799878296541E-3</v>
          </cell>
          <cell r="C4643">
            <v>1.5097042650988855E-23</v>
          </cell>
          <cell r="D4643">
            <v>-5.2456670122073166E-3</v>
          </cell>
          <cell r="E4643">
            <v>5.0000000000000001E-3</v>
          </cell>
        </row>
        <row r="4644">
          <cell r="B4644">
            <v>0.16633691690903563</v>
          </cell>
          <cell r="C4644">
            <v>1.7608238179998555E-23</v>
          </cell>
          <cell r="D4644">
            <v>-1.7199817242485049E-3</v>
          </cell>
          <cell r="E4644">
            <v>5.0000000000000001E-3</v>
          </cell>
        </row>
        <row r="4645">
          <cell r="B4645">
            <v>0.11523494653245245</v>
          </cell>
          <cell r="C4645">
            <v>1.9637322565201376E-23</v>
          </cell>
          <cell r="D4645">
            <v>-3.2323372007842686E-3</v>
          </cell>
          <cell r="E4645">
            <v>5.0000000000000001E-3</v>
          </cell>
        </row>
        <row r="4646">
          <cell r="B4646">
            <v>-0.45805247230278023</v>
          </cell>
          <cell r="C4646">
            <v>1.0642398414803712E-23</v>
          </cell>
          <cell r="D4646">
            <v>2.2167092410703419E-3</v>
          </cell>
          <cell r="E4646">
            <v>5.0000000000000001E-3</v>
          </cell>
        </row>
        <row r="4647">
          <cell r="B4647">
            <v>0.5319547197358756</v>
          </cell>
          <cell r="C4647">
            <v>1.6303672480868147E-23</v>
          </cell>
          <cell r="D4647">
            <v>1.0757761657732868E-2</v>
          </cell>
          <cell r="E4647">
            <v>1.0757761657732868E-2</v>
          </cell>
        </row>
        <row r="4648">
          <cell r="B4648">
            <v>-0.20113863279929733</v>
          </cell>
          <cell r="C4648">
            <v>1.3024374088458801E-23</v>
          </cell>
          <cell r="D4648">
            <v>-1.3492414941381172E-2</v>
          </cell>
          <cell r="E4648">
            <v>5.0000000000000001E-3</v>
          </cell>
        </row>
        <row r="4649">
          <cell r="B4649">
            <v>-0.44621928557430995</v>
          </cell>
          <cell r="C4649">
            <v>7.2126471876541607E-24</v>
          </cell>
          <cell r="D4649">
            <v>-1.8552711769650666E-2</v>
          </cell>
          <cell r="E4649">
            <v>5.0000000000000001E-3</v>
          </cell>
        </row>
        <row r="4650">
          <cell r="B4650">
            <v>-9.7405277469890236E-2</v>
          </cell>
          <cell r="C4650">
            <v>6.5100972870482833E-24</v>
          </cell>
          <cell r="D4650">
            <v>1.5421785927635484E-2</v>
          </cell>
          <cell r="E4650">
            <v>1.5421785927635484E-2</v>
          </cell>
        </row>
        <row r="4651">
          <cell r="B4651">
            <v>1.7449544841624649E-2</v>
          </cell>
          <cell r="C4651">
            <v>6.6236955215819721E-24</v>
          </cell>
          <cell r="D4651">
            <v>5.8600296570737427E-3</v>
          </cell>
          <cell r="E4651">
            <v>5.8600296570737427E-3</v>
          </cell>
        </row>
        <row r="4652">
          <cell r="B4652">
            <v>6.3426715028148284E-2</v>
          </cell>
          <cell r="C4652">
            <v>7.0438147698625736E-24</v>
          </cell>
          <cell r="D4652">
            <v>9.6632933289228691E-4</v>
          </cell>
          <cell r="E4652">
            <v>5.0000000000000001E-3</v>
          </cell>
        </row>
        <row r="4653">
          <cell r="B4653">
            <v>-0.6570015125735118</v>
          </cell>
          <cell r="C4653">
            <v>2.41601781177522E-24</v>
          </cell>
          <cell r="D4653">
            <v>1.102955542437834E-2</v>
          </cell>
          <cell r="E4653">
            <v>1.102955542437834E-2</v>
          </cell>
        </row>
        <row r="4654">
          <cell r="B4654">
            <v>0.44316994636927398</v>
          </cell>
          <cell r="C4654">
            <v>3.4867242958468548E-24</v>
          </cell>
          <cell r="D4654">
            <v>-1.071736133021583E-2</v>
          </cell>
          <cell r="E4654">
            <v>5.0000000000000001E-3</v>
          </cell>
        </row>
        <row r="4655">
          <cell r="B4655">
            <v>-9.4592411197589071E-2</v>
          </cell>
          <cell r="C4655">
            <v>3.1569066375214849E-24</v>
          </cell>
          <cell r="D4655">
            <v>1.3616975653952385E-2</v>
          </cell>
          <cell r="E4655">
            <v>1.3616975653952385E-2</v>
          </cell>
        </row>
        <row r="4656">
          <cell r="B4656">
            <v>4.4658084981591545E-2</v>
          </cell>
          <cell r="C4656">
            <v>3.2978880424188699E-24</v>
          </cell>
          <cell r="D4656">
            <v>-7.547600654710762E-3</v>
          </cell>
          <cell r="E4656">
            <v>5.0000000000000001E-3</v>
          </cell>
        </row>
        <row r="4657">
          <cell r="B4657">
            <v>0.13878019422054461</v>
          </cell>
          <cell r="C4657">
            <v>3.7555695854633723E-24</v>
          </cell>
          <cell r="D4657">
            <v>-3.5469472550783069E-4</v>
          </cell>
          <cell r="E4657">
            <v>5.0000000000000001E-3</v>
          </cell>
        </row>
        <row r="4658">
          <cell r="B4658">
            <v>0.19979344984525563</v>
          </cell>
          <cell r="C4658">
            <v>4.505907789077016E-24</v>
          </cell>
          <cell r="D4658">
            <v>-1.8199528466934428E-2</v>
          </cell>
          <cell r="E4658">
            <v>5.0000000000000001E-3</v>
          </cell>
        </row>
        <row r="4659">
          <cell r="B4659">
            <v>0.16480638904797917</v>
          </cell>
          <cell r="C4659">
            <v>5.2485101811779621E-24</v>
          </cell>
          <cell r="D4659">
            <v>-2.8817147583284465E-3</v>
          </cell>
          <cell r="E4659">
            <v>5.0000000000000001E-3</v>
          </cell>
        </row>
        <row r="4660">
          <cell r="B4660">
            <v>0.24828522746430648</v>
          </cell>
          <cell r="C4660">
            <v>6.5516377253604616E-24</v>
          </cell>
          <cell r="D4660">
            <v>6.4366142938477259E-3</v>
          </cell>
          <cell r="E4660">
            <v>6.4366142938477259E-3</v>
          </cell>
        </row>
        <row r="4661">
          <cell r="B4661">
            <v>-0.18823073248818026</v>
          </cell>
          <cell r="C4661">
            <v>5.3184181573186668E-24</v>
          </cell>
          <cell r="D4661">
            <v>1.5669825508161584E-2</v>
          </cell>
          <cell r="E4661">
            <v>1.5669825508161584E-2</v>
          </cell>
        </row>
        <row r="4662">
          <cell r="B4662">
            <v>0.27698102358254945</v>
          </cell>
          <cell r="C4662">
            <v>6.7915190623728071E-24</v>
          </cell>
          <cell r="D4662">
            <v>-1.8236991154959303E-2</v>
          </cell>
          <cell r="E4662">
            <v>5.0000000000000001E-3</v>
          </cell>
        </row>
        <row r="4663">
          <cell r="B4663">
            <v>0.28170018066344538</v>
          </cell>
          <cell r="C4663">
            <v>8.7046912092224595E-24</v>
          </cell>
          <cell r="D4663">
            <v>-1.7502101445327875E-3</v>
          </cell>
          <cell r="E4663">
            <v>5.0000000000000001E-3</v>
          </cell>
        </row>
        <row r="4664">
          <cell r="B4664">
            <v>9.3443936350390583E-2</v>
          </cell>
          <cell r="C4664">
            <v>9.5180918205268464E-24</v>
          </cell>
          <cell r="D4664">
            <v>-6.9367585618541926E-4</v>
          </cell>
          <cell r="E4664">
            <v>5.0000000000000001E-3</v>
          </cell>
        </row>
        <row r="4665">
          <cell r="B4665">
            <v>-0.21871174934102713</v>
          </cell>
          <cell r="C4665">
            <v>7.4363733080708987E-24</v>
          </cell>
          <cell r="D4665">
            <v>-1.388583771303545E-2</v>
          </cell>
          <cell r="E4665">
            <v>5.0000000000000001E-3</v>
          </cell>
        </row>
        <row r="4666">
          <cell r="B4666">
            <v>-2.8420036717748457E-2</v>
          </cell>
          <cell r="C4666">
            <v>7.2250313056086391E-24</v>
          </cell>
          <cell r="D4666">
            <v>-1.6946689006328834E-2</v>
          </cell>
          <cell r="E4666">
            <v>5.0000000000000001E-3</v>
          </cell>
        </row>
        <row r="4667">
          <cell r="B4667">
            <v>6.5518623022199962E-2</v>
          </cell>
          <cell r="C4667">
            <v>7.6984054080444044E-24</v>
          </cell>
          <cell r="D4667">
            <v>8.0546099597785335E-3</v>
          </cell>
          <cell r="E4667">
            <v>8.0546099597785335E-3</v>
          </cell>
        </row>
        <row r="4668">
          <cell r="B4668">
            <v>3.4657523487222341E-3</v>
          </cell>
          <cell r="C4668">
            <v>7.72508617466875E-24</v>
          </cell>
          <cell r="D4668">
            <v>-9.1714862387110713E-3</v>
          </cell>
          <cell r="E4668">
            <v>5.0000000000000001E-3</v>
          </cell>
        </row>
        <row r="4669">
          <cell r="B4669">
            <v>-0.16312223563759973</v>
          </cell>
          <cell r="C4669">
            <v>6.4649528473636701E-24</v>
          </cell>
          <cell r="D4669">
            <v>8.9507258337374E-3</v>
          </cell>
          <cell r="E4669">
            <v>8.9507258337374E-3</v>
          </cell>
        </row>
        <row r="4670">
          <cell r="B4670">
            <v>-0.34244455827836823</v>
          </cell>
          <cell r="C4670">
            <v>4.2510649252577396E-24</v>
          </cell>
          <cell r="D4670">
            <v>1.4189700460795407E-2</v>
          </cell>
          <cell r="E4670">
            <v>1.4189700460795407E-2</v>
          </cell>
        </row>
        <row r="4671">
          <cell r="B4671">
            <v>-2.1803479063121436E-2</v>
          </cell>
          <cell r="C4671">
            <v>4.1583769201639125E-24</v>
          </cell>
          <cell r="D4671">
            <v>-5.0553327179039239E-3</v>
          </cell>
          <cell r="E4671">
            <v>5.0000000000000001E-3</v>
          </cell>
        </row>
        <row r="4672">
          <cell r="B4672">
            <v>4.961245468398718E-2</v>
          </cell>
          <cell r="C4672">
            <v>4.3646842066744826E-24</v>
          </cell>
          <cell r="D4672">
            <v>-5.6527084740995385E-3</v>
          </cell>
          <cell r="E4672">
            <v>5.0000000000000001E-3</v>
          </cell>
        </row>
        <row r="4673">
          <cell r="B4673">
            <v>0.52924257395108931</v>
          </cell>
          <cell r="C4673">
            <v>6.6746609106985536E-24</v>
          </cell>
          <cell r="D4673">
            <v>1.741191648903324E-2</v>
          </cell>
          <cell r="E4673">
            <v>1.741191648903324E-2</v>
          </cell>
        </row>
        <row r="4674">
          <cell r="B4674">
            <v>5.8706678013997607E-2</v>
          </cell>
          <cell r="C4674">
            <v>7.0665080796355486E-24</v>
          </cell>
          <cell r="D4674">
            <v>6.5509949507068753E-3</v>
          </cell>
          <cell r="E4674">
            <v>6.5509949507068753E-3</v>
          </cell>
        </row>
        <row r="4675">
          <cell r="B4675">
            <v>-0.44987327753018952</v>
          </cell>
          <cell r="C4675">
            <v>3.8874749291563394E-24</v>
          </cell>
          <cell r="D4675">
            <v>-1.797444205407716E-2</v>
          </cell>
          <cell r="E4675">
            <v>5.0000000000000001E-3</v>
          </cell>
        </row>
        <row r="4676">
          <cell r="B4676">
            <v>-0.17552209773972999</v>
          </cell>
          <cell r="C4676">
            <v>3.2051371746802103E-24</v>
          </cell>
          <cell r="D4676">
            <v>8.8740315463289327E-3</v>
          </cell>
          <cell r="E4676">
            <v>8.8740315463289327E-3</v>
          </cell>
        </row>
        <row r="4677">
          <cell r="B4677">
            <v>0.20630675228584741</v>
          </cell>
          <cell r="C4677">
            <v>3.8663786158191216E-24</v>
          </cell>
          <cell r="D4677">
            <v>2.6524173912629632E-3</v>
          </cell>
          <cell r="E4677">
            <v>5.0000000000000001E-3</v>
          </cell>
        </row>
        <row r="4678">
          <cell r="B4678">
            <v>0.22548038694262351</v>
          </cell>
          <cell r="C4678">
            <v>4.7381711621807018E-24</v>
          </cell>
          <cell r="D4678">
            <v>-4.7328129992770477E-3</v>
          </cell>
          <cell r="E4678">
            <v>5.0000000000000001E-3</v>
          </cell>
        </row>
        <row r="4679">
          <cell r="B4679">
            <v>0.12955854929655991</v>
          </cell>
          <cell r="C4679">
            <v>5.3520417442716284E-24</v>
          </cell>
          <cell r="D4679">
            <v>1.6862793427397695E-2</v>
          </cell>
          <cell r="E4679">
            <v>1.6862793427397695E-2</v>
          </cell>
        </row>
        <row r="4680">
          <cell r="B4680">
            <v>0.15525347974844758</v>
          </cell>
          <cell r="C4680">
            <v>6.1829648488287492E-24</v>
          </cell>
          <cell r="D4680">
            <v>-1.050212150384245E-2</v>
          </cell>
          <cell r="E4680">
            <v>5.0000000000000001E-3</v>
          </cell>
        </row>
        <row r="4681">
          <cell r="B4681">
            <v>-0.12913969458702856</v>
          </cell>
          <cell r="C4681">
            <v>5.3844986566086709E-24</v>
          </cell>
          <cell r="D4681">
            <v>-3.6316429631307766E-3</v>
          </cell>
          <cell r="E4681">
            <v>5.0000000000000001E-3</v>
          </cell>
        </row>
        <row r="4682">
          <cell r="B4682">
            <v>4.4584612027603783E-2</v>
          </cell>
          <cell r="C4682">
            <v>5.624564440176723E-24</v>
          </cell>
          <cell r="D4682">
            <v>-9.992296726140592E-4</v>
          </cell>
          <cell r="E4682">
            <v>5.0000000000000001E-3</v>
          </cell>
        </row>
        <row r="4683">
          <cell r="B4683">
            <v>0.22653723821794472</v>
          </cell>
          <cell r="C4683">
            <v>6.898737734633218E-24</v>
          </cell>
          <cell r="D4683">
            <v>1.0596475029194322E-2</v>
          </cell>
          <cell r="E4683">
            <v>1.0596475029194322E-2</v>
          </cell>
        </row>
        <row r="4684">
          <cell r="B4684">
            <v>-3.7759860669646025E-2</v>
          </cell>
          <cell r="C4684">
            <v>6.6382423589770379E-24</v>
          </cell>
          <cell r="D4684">
            <v>2.3097197372915681E-3</v>
          </cell>
          <cell r="E4684">
            <v>5.0000000000000001E-3</v>
          </cell>
        </row>
        <row r="4685">
          <cell r="B4685">
            <v>0.14654147310969756</v>
          </cell>
          <cell r="C4685">
            <v>7.6110201731207276E-24</v>
          </cell>
          <cell r="D4685">
            <v>1.549802940452135E-2</v>
          </cell>
          <cell r="E4685">
            <v>1.549802940452135E-2</v>
          </cell>
        </row>
        <row r="4686">
          <cell r="B4686">
            <v>0.2048076285698722</v>
          </cell>
          <cell r="C4686">
            <v>9.169815165775042E-24</v>
          </cell>
          <cell r="D4686">
            <v>-6.5705775679184854E-4</v>
          </cell>
          <cell r="E4686">
            <v>5.0000000000000001E-3</v>
          </cell>
        </row>
        <row r="4687">
          <cell r="B4687">
            <v>1.6646272366890792E-2</v>
          </cell>
          <cell r="C4687">
            <v>9.3224584065785794E-24</v>
          </cell>
          <cell r="D4687">
            <v>9.7978392606635472E-3</v>
          </cell>
          <cell r="E4687">
            <v>9.7978392606635472E-3</v>
          </cell>
        </row>
        <row r="4688">
          <cell r="B4688">
            <v>3.5732959201505154E-2</v>
          </cell>
          <cell r="C4688">
            <v>9.6555774324785812E-24</v>
          </cell>
          <cell r="D4688">
            <v>-8.9689903567977526E-4</v>
          </cell>
          <cell r="E4688">
            <v>5.0000000000000001E-3</v>
          </cell>
        </row>
        <row r="4689">
          <cell r="B4689">
            <v>-1.1316593866057444E-2</v>
          </cell>
          <cell r="C4689">
            <v>9.5463091841329509E-24</v>
          </cell>
          <cell r="D4689">
            <v>-3.4866026648452795E-4</v>
          </cell>
          <cell r="E4689">
            <v>5.0000000000000001E-3</v>
          </cell>
        </row>
        <row r="4690">
          <cell r="B4690">
            <v>0.24564333389451451</v>
          </cell>
          <cell r="C4690">
            <v>1.1891296398511192E-23</v>
          </cell>
          <cell r="D4690">
            <v>-5.7572792876949231E-3</v>
          </cell>
          <cell r="E4690">
            <v>5.0000000000000001E-3</v>
          </cell>
        </row>
        <row r="4691">
          <cell r="B4691">
            <v>0.19662361295110201</v>
          </cell>
          <cell r="C4691">
            <v>1.4229406059058889E-23</v>
          </cell>
          <cell r="D4691">
            <v>3.4523492020642038E-4</v>
          </cell>
          <cell r="E4691">
            <v>5.0000000000000001E-3</v>
          </cell>
        </row>
        <row r="4692">
          <cell r="B4692">
            <v>9.8025927414593247E-2</v>
          </cell>
          <cell r="C4692">
            <v>1.5624256784556967E-23</v>
          </cell>
          <cell r="D4692">
            <v>1.098609926865763E-2</v>
          </cell>
          <cell r="E4692">
            <v>1.098609926865763E-2</v>
          </cell>
        </row>
        <row r="4693">
          <cell r="B4693">
            <v>-9.4516900333948169E-3</v>
          </cell>
          <cell r="C4693">
            <v>1.5476581152427167E-23</v>
          </cell>
          <cell r="D4693">
            <v>-8.107212633318147E-3</v>
          </cell>
          <cell r="E4693">
            <v>5.0000000000000001E-3</v>
          </cell>
        </row>
        <row r="4694">
          <cell r="B4694">
            <v>-1.6467582119944018E-2</v>
          </cell>
          <cell r="C4694">
            <v>1.5221719281363596E-23</v>
          </cell>
          <cell r="D4694">
            <v>1.1187150593865307E-2</v>
          </cell>
          <cell r="E4694">
            <v>1.1187150593865307E-2</v>
          </cell>
        </row>
        <row r="4695">
          <cell r="B4695">
            <v>0.21093263308046542</v>
          </cell>
          <cell r="C4695">
            <v>1.843247660939331E-23</v>
          </cell>
          <cell r="D4695">
            <v>-1.3663221330111809E-2</v>
          </cell>
          <cell r="E4695">
            <v>5.0000000000000001E-3</v>
          </cell>
        </row>
        <row r="4696">
          <cell r="B4696">
            <v>-0.34488334311921598</v>
          </cell>
          <cell r="C4696">
            <v>1.2075422454378994E-23</v>
          </cell>
          <cell r="D4696">
            <v>5.282093074666391E-3</v>
          </cell>
          <cell r="E4696">
            <v>5.282093074666391E-3</v>
          </cell>
        </row>
        <row r="4697">
          <cell r="B4697">
            <v>-0.60315342177820919</v>
          </cell>
          <cell r="C4697">
            <v>4.7920900816028825E-24</v>
          </cell>
          <cell r="D4697">
            <v>-7.1041850808380349E-3</v>
          </cell>
          <cell r="E4697">
            <v>5.0000000000000001E-3</v>
          </cell>
        </row>
        <row r="4698">
          <cell r="B4698">
            <v>0.28775056925497439</v>
          </cell>
          <cell r="C4698">
            <v>6.1710167305052287E-24</v>
          </cell>
          <cell r="D4698">
            <v>-1.1765490079725542E-2</v>
          </cell>
          <cell r="E4698">
            <v>5.0000000000000001E-3</v>
          </cell>
        </row>
        <row r="4699">
          <cell r="B4699">
            <v>4.2855686044250538E-2</v>
          </cell>
          <cell r="C4699">
            <v>6.4354798860815786E-24</v>
          </cell>
          <cell r="D4699">
            <v>-1.1258674144792022E-2</v>
          </cell>
          <cell r="E4699">
            <v>5.0000000000000001E-3</v>
          </cell>
        </row>
        <row r="4700">
          <cell r="B4700">
            <v>-0.28680861482737968</v>
          </cell>
          <cell r="C4700">
            <v>4.5897288142050584E-24</v>
          </cell>
          <cell r="D4700">
            <v>-1.3506149590447462E-2</v>
          </cell>
          <cell r="E4700">
            <v>5.0000000000000001E-3</v>
          </cell>
        </row>
        <row r="4701">
          <cell r="B4701">
            <v>-8.673871397321184E-2</v>
          </cell>
          <cell r="C4701">
            <v>4.1916216393751172E-24</v>
          </cell>
          <cell r="D4701">
            <v>2.5025375934806471E-2</v>
          </cell>
          <cell r="E4701">
            <v>2.5025375934806471E-2</v>
          </cell>
        </row>
        <row r="4702">
          <cell r="B4702">
            <v>-9.3276934976741485E-2</v>
          </cell>
          <cell r="C4702">
            <v>3.8006400202720222E-24</v>
          </cell>
          <cell r="D4702">
            <v>-2.6034025713514209E-3</v>
          </cell>
          <cell r="E4702">
            <v>5.0000000000000001E-3</v>
          </cell>
        </row>
        <row r="4703">
          <cell r="B4703">
            <v>0.23266210768033802</v>
          </cell>
          <cell r="C4703">
            <v>4.6849049379227532E-24</v>
          </cell>
          <cell r="D4703">
            <v>2.5151680873739011E-2</v>
          </cell>
          <cell r="E4703">
            <v>2.5151680873739011E-2</v>
          </cell>
        </row>
        <row r="4704">
          <cell r="B4704">
            <v>-8.6943132353578437E-2</v>
          </cell>
          <cell r="C4704">
            <v>4.2775846278410025E-24</v>
          </cell>
          <cell r="D4704">
            <v>1.950603893470757E-3</v>
          </cell>
          <cell r="E4704">
            <v>5.0000000000000001E-3</v>
          </cell>
        </row>
        <row r="4705">
          <cell r="B4705">
            <v>-0.14295565702976779</v>
          </cell>
          <cell r="C4705">
            <v>3.6660797068675576E-24</v>
          </cell>
          <cell r="D4705">
            <v>3.5713239742740016E-2</v>
          </cell>
          <cell r="E4705">
            <v>3.5713239742740016E-2</v>
          </cell>
        </row>
        <row r="4706">
          <cell r="B4706">
            <v>-0.13463679747586044</v>
          </cell>
          <cell r="C4706">
            <v>3.1724904758436685E-24</v>
          </cell>
          <cell r="D4706">
            <v>1.4987786616039762E-2</v>
          </cell>
          <cell r="E4706">
            <v>1.4987786616039762E-2</v>
          </cell>
        </row>
        <row r="4707">
          <cell r="B4707">
            <v>6.3961336137003152E-2</v>
          </cell>
          <cell r="C4707">
            <v>3.3754072055605459E-24</v>
          </cell>
          <cell r="D4707">
            <v>3.9396748489629865E-3</v>
          </cell>
          <cell r="E4707">
            <v>5.0000000000000001E-3</v>
          </cell>
        </row>
        <row r="4708">
          <cell r="B4708">
            <v>0.11330514599377974</v>
          </cell>
          <cell r="C4708">
            <v>3.7578582117750397E-24</v>
          </cell>
          <cell r="D4708">
            <v>-9.8975572839331213E-3</v>
          </cell>
          <cell r="E4708">
            <v>5.0000000000000001E-3</v>
          </cell>
        </row>
        <row r="4709">
          <cell r="B4709">
            <v>0.68093085019615629</v>
          </cell>
          <cell r="C4709">
            <v>6.3166997988356248E-24</v>
          </cell>
          <cell r="D4709">
            <v>-7.1115562786953357E-3</v>
          </cell>
          <cell r="E4709">
            <v>5.0000000000000001E-3</v>
          </cell>
        </row>
        <row r="4710">
          <cell r="B4710">
            <v>6.4123415845173851E-2</v>
          </cell>
          <cell r="C4710">
            <v>6.7217481668054864E-24</v>
          </cell>
          <cell r="D4710">
            <v>7.8289809321749476E-3</v>
          </cell>
          <cell r="E4710">
            <v>7.8289809321749476E-3</v>
          </cell>
        </row>
        <row r="4711">
          <cell r="B4711">
            <v>4.9586145614369533E-2</v>
          </cell>
          <cell r="C4711">
            <v>7.0550537501878253E-24</v>
          </cell>
          <cell r="D4711">
            <v>-2.8063002576058211E-3</v>
          </cell>
          <cell r="E4711">
            <v>5.0000000000000001E-3</v>
          </cell>
        </row>
        <row r="4712">
          <cell r="B4712">
            <v>-0.10367243981602701</v>
          </cell>
          <cell r="C4712">
            <v>6.3236391148726423E-24</v>
          </cell>
          <cell r="D4712">
            <v>7.7655162801308899E-3</v>
          </cell>
          <cell r="E4712">
            <v>7.7655162801308899E-3</v>
          </cell>
        </row>
        <row r="4713">
          <cell r="B4713">
            <v>0.11347133181285851</v>
          </cell>
          <cell r="C4713">
            <v>7.0411908671411274E-24</v>
          </cell>
          <cell r="D4713">
            <v>6.0700494920438433E-4</v>
          </cell>
          <cell r="E4713">
            <v>5.0000000000000001E-3</v>
          </cell>
        </row>
        <row r="4714">
          <cell r="B4714">
            <v>9.2511487231632841E-2</v>
          </cell>
          <cell r="C4714">
            <v>7.6925819061421433E-24</v>
          </cell>
          <cell r="D4714">
            <v>-3.2757689328110928E-3</v>
          </cell>
          <cell r="E4714">
            <v>5.0000000000000001E-3</v>
          </cell>
        </row>
        <row r="4715">
          <cell r="B4715">
            <v>7.513621081138723E-2</v>
          </cell>
          <cell r="C4715">
            <v>8.2705733619259024E-24</v>
          </cell>
          <cell r="D4715">
            <v>3.962520163721726E-3</v>
          </cell>
          <cell r="E4715">
            <v>5.0000000000000001E-3</v>
          </cell>
        </row>
        <row r="4716">
          <cell r="B4716">
            <v>-0.22360927710373935</v>
          </cell>
          <cell r="C4716">
            <v>6.4211964312322078E-24</v>
          </cell>
          <cell r="D4716">
            <v>7.4068988681869063E-3</v>
          </cell>
          <cell r="E4716">
            <v>7.4068988681869063E-3</v>
          </cell>
        </row>
        <row r="4717">
          <cell r="B4717">
            <v>0.10470717621189453</v>
          </cell>
          <cell r="C4717">
            <v>7.0935417774484266E-24</v>
          </cell>
          <cell r="D4717">
            <v>-1.8642468991075304E-2</v>
          </cell>
          <cell r="E4717">
            <v>5.0000000000000001E-3</v>
          </cell>
        </row>
        <row r="4718">
          <cell r="B4718">
            <v>0.49494179321830523</v>
          </cell>
          <cell r="C4718">
            <v>1.0604432065047714E-23</v>
          </cell>
          <cell r="D4718">
            <v>-2.0947486482476895E-3</v>
          </cell>
          <cell r="E4718">
            <v>5.0000000000000001E-3</v>
          </cell>
        </row>
        <row r="4719">
          <cell r="B4719">
            <v>-4.6005579563519985E-2</v>
          </cell>
          <cell r="C4719">
            <v>1.0116569021953218E-23</v>
          </cell>
          <cell r="D4719">
            <v>-1.3775597522312423E-3</v>
          </cell>
          <cell r="E4719">
            <v>5.0000000000000001E-3</v>
          </cell>
        </row>
        <row r="4720">
          <cell r="B4720">
            <v>1.1161593780595223E-2</v>
          </cell>
          <cell r="C4720">
            <v>1.0229486055829612E-23</v>
          </cell>
          <cell r="D4720">
            <v>-7.5690381195233835E-3</v>
          </cell>
          <cell r="E4720">
            <v>5.0000000000000001E-3</v>
          </cell>
        </row>
        <row r="4721">
          <cell r="B4721">
            <v>6.4328239193404108E-2</v>
          </cell>
          <cell r="C4721">
            <v>1.0887530881654611E-23</v>
          </cell>
          <cell r="D4721">
            <v>9.0294404875918034E-3</v>
          </cell>
          <cell r="E4721">
            <v>9.0294404875918034E-3</v>
          </cell>
        </row>
        <row r="4722">
          <cell r="B4722">
            <v>-0.20942988711051078</v>
          </cell>
          <cell r="C4722">
            <v>8.6073565181974852E-24</v>
          </cell>
          <cell r="D4722">
            <v>1.0335296772578622E-2</v>
          </cell>
          <cell r="E4722">
            <v>1.0335296772578622E-2</v>
          </cell>
        </row>
        <row r="4723">
          <cell r="B4723">
            <v>-2.2035780990011192E-2</v>
          </cell>
          <cell r="C4723">
            <v>8.4176866950595393E-24</v>
          </cell>
          <cell r="D4723">
            <v>9.7171635323181991E-3</v>
          </cell>
          <cell r="E4723">
            <v>9.7171635323181991E-3</v>
          </cell>
        </row>
        <row r="4724">
          <cell r="B4724">
            <v>0.20480624758586716</v>
          </cell>
          <cell r="C4724">
            <v>1.0141681520428164E-23</v>
          </cell>
          <cell r="D4724">
            <v>7.169074763305059E-3</v>
          </cell>
          <cell r="E4724">
            <v>7.169074763305059E-3</v>
          </cell>
        </row>
        <row r="4725">
          <cell r="B4725">
            <v>-0.4600580486864736</v>
          </cell>
          <cell r="C4725">
            <v>5.4759193097403137E-24</v>
          </cell>
          <cell r="D4725">
            <v>-1.7703669743491069E-2</v>
          </cell>
          <cell r="E4725">
            <v>5.0000000000000001E-3</v>
          </cell>
        </row>
        <row r="4726">
          <cell r="B4726">
            <v>0.37533393350225469</v>
          </cell>
          <cell r="C4726">
            <v>7.5312176438060972E-24</v>
          </cell>
          <cell r="D4726">
            <v>-1.3828570791505981E-2</v>
          </cell>
          <cell r="E4726">
            <v>5.0000000000000001E-3</v>
          </cell>
        </row>
        <row r="4727">
          <cell r="B4727">
            <v>0.18169936105597148</v>
          </cell>
          <cell r="C4727">
            <v>8.8996350776591234E-24</v>
          </cell>
          <cell r="D4727">
            <v>-1.1586580112059285E-2</v>
          </cell>
          <cell r="E4727">
            <v>5.0000000000000001E-3</v>
          </cell>
        </row>
        <row r="4728">
          <cell r="B4728">
            <v>0.45942894652436866</v>
          </cell>
          <cell r="C4728">
            <v>1.2988385045839373E-23</v>
          </cell>
          <cell r="D4728">
            <v>-1.2153583349673531E-2</v>
          </cell>
          <cell r="E4728">
            <v>5.0000000000000001E-3</v>
          </cell>
        </row>
        <row r="4729">
          <cell r="B4729">
            <v>9.319769578990518E-2</v>
          </cell>
          <cell r="C4729">
            <v>1.4198872604143663E-23</v>
          </cell>
          <cell r="D4729">
            <v>-9.1572486649174421E-3</v>
          </cell>
          <cell r="E4729">
            <v>5.0000000000000001E-3</v>
          </cell>
        </row>
        <row r="4730">
          <cell r="B4730">
            <v>-0.2844911886707851</v>
          </cell>
          <cell r="C4730">
            <v>1.0159418459205787E-23</v>
          </cell>
          <cell r="D4730">
            <v>8.819786891598415E-6</v>
          </cell>
          <cell r="E4730">
            <v>5.0000000000000001E-3</v>
          </cell>
        </row>
        <row r="4731">
          <cell r="B4731">
            <v>0.1033764284269333</v>
          </cell>
          <cell r="C4731">
            <v>1.120966285441314E-23</v>
          </cell>
          <cell r="D4731">
            <v>-1.3213224272319095E-2</v>
          </cell>
          <cell r="E4731">
            <v>5.0000000000000001E-3</v>
          </cell>
        </row>
        <row r="4732">
          <cell r="B4732">
            <v>-0.14869809789740041</v>
          </cell>
          <cell r="C4732">
            <v>9.542807309890762E-24</v>
          </cell>
          <cell r="D4732">
            <v>-3.1714738833759377E-3</v>
          </cell>
          <cell r="E4732">
            <v>5.0000000000000001E-3</v>
          </cell>
        </row>
        <row r="4733">
          <cell r="B4733">
            <v>-0.13137229413409951</v>
          </cell>
          <cell r="C4733">
            <v>8.2891468211107577E-24</v>
          </cell>
          <cell r="D4733">
            <v>-9.5483283238244412E-3</v>
          </cell>
          <cell r="E4733">
            <v>5.0000000000000001E-3</v>
          </cell>
        </row>
        <row r="4734">
          <cell r="B4734">
            <v>0.20535439709303305</v>
          </cell>
          <cell r="C4734">
            <v>9.9913595689755877E-24</v>
          </cell>
          <cell r="D4734">
            <v>-9.9760320536973271E-3</v>
          </cell>
          <cell r="E4734">
            <v>5.0000000000000001E-3</v>
          </cell>
        </row>
        <row r="4735">
          <cell r="B4735">
            <v>0.17201459714179401</v>
          </cell>
          <cell r="C4735">
            <v>1.1710019260131734E-23</v>
          </cell>
          <cell r="D4735">
            <v>-8.4665392726267202E-3</v>
          </cell>
          <cell r="E4735">
            <v>5.0000000000000001E-3</v>
          </cell>
        </row>
        <row r="4736">
          <cell r="B4736">
            <v>0.12261974247286996</v>
          </cell>
          <cell r="C4736">
            <v>1.3145898806161434E-23</v>
          </cell>
          <cell r="D4736">
            <v>1.412347839456008E-3</v>
          </cell>
          <cell r="E4736">
            <v>5.0000000000000001E-3</v>
          </cell>
        </row>
        <row r="4737">
          <cell r="B4737">
            <v>4.7355867679354548E-2</v>
          </cell>
          <cell r="C4737">
            <v>1.37684342505522E-23</v>
          </cell>
          <cell r="D4737">
            <v>1.5583054159710265E-2</v>
          </cell>
          <cell r="E4737">
            <v>1.5583054159710265E-2</v>
          </cell>
        </row>
        <row r="4738">
          <cell r="B4738">
            <v>0.50466558528190009</v>
          </cell>
          <cell r="C4738">
            <v>2.0716889180022484E-23</v>
          </cell>
          <cell r="D4738">
            <v>-1.373976935142503E-3</v>
          </cell>
          <cell r="E4738">
            <v>5.0000000000000001E-3</v>
          </cell>
        </row>
        <row r="4739">
          <cell r="B4739">
            <v>-0.1686084163355315</v>
          </cell>
          <cell r="C4739">
            <v>1.7223847303980185E-23</v>
          </cell>
          <cell r="D4739">
            <v>-7.6967298300436989E-3</v>
          </cell>
          <cell r="E4739">
            <v>5.0000000000000001E-3</v>
          </cell>
        </row>
        <row r="4740">
          <cell r="B4740">
            <v>-3.0826681554025983E-2</v>
          </cell>
          <cell r="C4740">
            <v>1.6692893248005219E-23</v>
          </cell>
          <cell r="D4740">
            <v>-2.4540470232046713E-3</v>
          </cell>
          <cell r="E4740">
            <v>5.0000000000000001E-3</v>
          </cell>
        </row>
        <row r="4741">
          <cell r="B4741">
            <v>0.11841001924525794</v>
          </cell>
          <cell r="C4741">
            <v>1.8669499058760554E-23</v>
          </cell>
          <cell r="D4741">
            <v>5.6193700393960587E-3</v>
          </cell>
          <cell r="E4741">
            <v>5.6193700393960587E-3</v>
          </cell>
        </row>
        <row r="4742">
          <cell r="B4742">
            <v>-0.15309438142801854</v>
          </cell>
          <cell r="C4742">
            <v>1.5811303648788631E-23</v>
          </cell>
          <cell r="D4742">
            <v>2.4911877591488395E-2</v>
          </cell>
          <cell r="E4742">
            <v>2.4911877591488395E-2</v>
          </cell>
        </row>
        <row r="4743">
          <cell r="B4743">
            <v>0.18354421421872705</v>
          </cell>
          <cell r="C4743">
            <v>1.8713376952779232E-23</v>
          </cell>
          <cell r="D4743">
            <v>-1.4766950325728057E-2</v>
          </cell>
          <cell r="E4743">
            <v>5.0000000000000001E-3</v>
          </cell>
        </row>
        <row r="4744">
          <cell r="B4744">
            <v>0.10569611634560321</v>
          </cell>
          <cell r="C4744">
            <v>2.0691308220399315E-23</v>
          </cell>
          <cell r="D4744">
            <v>-2.9345460205784008E-2</v>
          </cell>
          <cell r="E4744">
            <v>5.0000000000000001E-3</v>
          </cell>
        </row>
        <row r="4745">
          <cell r="B4745">
            <v>0.22010656789547456</v>
          </cell>
          <cell r="C4745">
            <v>2.5245601058058827E-23</v>
          </cell>
          <cell r="D4745">
            <v>-1.5025634600431125E-3</v>
          </cell>
          <cell r="E4745">
            <v>5.0000000000000001E-3</v>
          </cell>
        </row>
        <row r="4746">
          <cell r="B4746">
            <v>-7.7814080226596777E-2</v>
          </cell>
          <cell r="C4746">
            <v>2.3281137831958382E-23</v>
          </cell>
          <cell r="D4746">
            <v>-5.4082688399141564E-3</v>
          </cell>
          <cell r="E4746">
            <v>5.0000000000000001E-3</v>
          </cell>
        </row>
        <row r="4747">
          <cell r="B4747">
            <v>0.12112430200142729</v>
          </cell>
          <cell r="C4747">
            <v>2.6101049401653363E-23</v>
          </cell>
          <cell r="D4747">
            <v>-8.7357336297320797E-3</v>
          </cell>
          <cell r="E4747">
            <v>5.0000000000000001E-3</v>
          </cell>
        </row>
        <row r="4748">
          <cell r="B4748">
            <v>0.18564467542266633</v>
          </cell>
          <cell r="C4748">
            <v>3.094657024601428E-23</v>
          </cell>
          <cell r="D4748">
            <v>1.2182875960181146E-2</v>
          </cell>
          <cell r="E4748">
            <v>1.2182875960181146E-2</v>
          </cell>
        </row>
        <row r="4749">
          <cell r="B4749">
            <v>-2.1114897525315011E-2</v>
          </cell>
          <cell r="C4749">
            <v>3.0293136586509726E-23</v>
          </cell>
          <cell r="D4749">
            <v>-2.9802101605923999E-2</v>
          </cell>
          <cell r="E4749">
            <v>5.0000000000000001E-3</v>
          </cell>
        </row>
        <row r="4750">
          <cell r="B4750">
            <v>-0.10874353849258676</v>
          </cell>
          <cell r="C4750">
            <v>2.6998953722053417E-23</v>
          </cell>
          <cell r="D4750">
            <v>-1.1269199912408525E-3</v>
          </cell>
          <cell r="E4750">
            <v>5.0000000000000001E-3</v>
          </cell>
        </row>
        <row r="4751">
          <cell r="B4751">
            <v>-0.44931508471792814</v>
          </cell>
          <cell r="C4751">
            <v>1.4867916543133566E-23</v>
          </cell>
          <cell r="D4751">
            <v>1.3826770230159153E-2</v>
          </cell>
          <cell r="E4751">
            <v>1.3826770230159153E-2</v>
          </cell>
        </row>
        <row r="4752">
          <cell r="B4752">
            <v>1.5687595259183576E-2</v>
          </cell>
          <cell r="C4752">
            <v>1.5101158400209564E-23</v>
          </cell>
          <cell r="D4752">
            <v>-1.633264679016288E-3</v>
          </cell>
          <cell r="E4752">
            <v>5.0000000000000001E-3</v>
          </cell>
        </row>
        <row r="4753">
          <cell r="B4753">
            <v>-0.13217624031169861</v>
          </cell>
          <cell r="C4753">
            <v>1.3105144058518439E-23</v>
          </cell>
          <cell r="D4753">
            <v>9.5372749812448461E-4</v>
          </cell>
          <cell r="E4753">
            <v>5.0000000000000001E-3</v>
          </cell>
        </row>
        <row r="4754">
          <cell r="B4754">
            <v>-0.21075594596556879</v>
          </cell>
          <cell r="C4754">
            <v>1.0343157025450331E-23</v>
          </cell>
          <cell r="D4754">
            <v>4.4186835026746975E-3</v>
          </cell>
          <cell r="E4754">
            <v>5.0000000000000001E-3</v>
          </cell>
        </row>
        <row r="4755">
          <cell r="B4755">
            <v>-9.5243895010266366E-2</v>
          </cell>
          <cell r="C4755">
            <v>9.3580344636436409E-24</v>
          </cell>
          <cell r="D4755">
            <v>-2.0727060232437818E-2</v>
          </cell>
          <cell r="E4755">
            <v>5.0000000000000001E-3</v>
          </cell>
        </row>
        <row r="4756">
          <cell r="B4756">
            <v>-0.79958717481115327</v>
          </cell>
          <cell r="C4756">
            <v>1.875470125073416E-24</v>
          </cell>
          <cell r="D4756">
            <v>-1.2250923254711712E-2</v>
          </cell>
          <cell r="E4756">
            <v>5.0000000000000001E-3</v>
          </cell>
        </row>
        <row r="4757">
          <cell r="B4757">
            <v>0.16080885751124463</v>
          </cell>
          <cell r="C4757">
            <v>2.1770623331829427E-24</v>
          </cell>
          <cell r="D4757">
            <v>1.2062861228820818E-2</v>
          </cell>
          <cell r="E4757">
            <v>1.2062861228820818E-2</v>
          </cell>
        </row>
        <row r="4758">
          <cell r="B4758">
            <v>-5.9895490011543803E-2</v>
          </cell>
          <cell r="C4758">
            <v>2.0466661179512754E-24</v>
          </cell>
          <cell r="D4758">
            <v>1.1061296286423671E-3</v>
          </cell>
          <cell r="E4758">
            <v>5.0000000000000001E-3</v>
          </cell>
        </row>
        <row r="4759">
          <cell r="B4759">
            <v>2.3766585065501382E-2</v>
          </cell>
          <cell r="C4759">
            <v>2.0953083823442438E-24</v>
          </cell>
          <cell r="D4759">
            <v>6.1478411920106576E-3</v>
          </cell>
          <cell r="E4759">
            <v>6.1478411920106576E-3</v>
          </cell>
        </row>
        <row r="4760">
          <cell r="B4760">
            <v>0.23712667283710337</v>
          </cell>
          <cell r="C4760">
            <v>2.5921618876172275E-24</v>
          </cell>
          <cell r="D4760">
            <v>-4.5382055998966176E-3</v>
          </cell>
          <cell r="E4760">
            <v>5.0000000000000001E-3</v>
          </cell>
        </row>
        <row r="4761">
          <cell r="B4761">
            <v>-8.6663997490176198E-2</v>
          </cell>
          <cell r="C4761">
            <v>2.3675147762946378E-24</v>
          </cell>
          <cell r="D4761">
            <v>2.5390705799077738E-3</v>
          </cell>
          <cell r="E4761">
            <v>5.0000000000000001E-3</v>
          </cell>
        </row>
        <row r="4762">
          <cell r="B4762">
            <v>-9.3094051625572397E-2</v>
          </cell>
          <cell r="C4762">
            <v>2.1471132334859595E-24</v>
          </cell>
          <cell r="D4762">
            <v>-1.154894196228947E-2</v>
          </cell>
          <cell r="E4762">
            <v>5.0000000000000001E-3</v>
          </cell>
        </row>
        <row r="4763">
          <cell r="B4763">
            <v>-9.5966629289632038E-2</v>
          </cell>
          <cell r="C4763">
            <v>1.9410620137651493E-24</v>
          </cell>
          <cell r="D4763">
            <v>3.7616540747022337E-3</v>
          </cell>
          <cell r="E4763">
            <v>5.0000000000000001E-3</v>
          </cell>
        </row>
        <row r="4764">
          <cell r="B4764">
            <v>2.923419469993167E-2</v>
          </cell>
          <cell r="C4764">
            <v>1.9978073986002013E-24</v>
          </cell>
          <cell r="D4764">
            <v>-5.9446757311671858E-3</v>
          </cell>
          <cell r="E4764">
            <v>5.0000000000000001E-3</v>
          </cell>
        </row>
        <row r="4765">
          <cell r="B4765">
            <v>2.8448658215758212E-2</v>
          </cell>
          <cell r="C4765">
            <v>2.0546423384638912E-24</v>
          </cell>
          <cell r="D4765">
            <v>-6.9295458528536181E-3</v>
          </cell>
          <cell r="E4765">
            <v>5.0000000000000001E-3</v>
          </cell>
        </row>
        <row r="4766">
          <cell r="B4766">
            <v>0.3321472520259669</v>
          </cell>
          <cell r="C4766">
            <v>2.7370861450808796E-24</v>
          </cell>
          <cell r="D4766">
            <v>-7.5310167567601994E-3</v>
          </cell>
          <cell r="E4766">
            <v>5.0000000000000001E-3</v>
          </cell>
        </row>
        <row r="4767">
          <cell r="B4767">
            <v>-0.46197135260913669</v>
          </cell>
          <cell r="C4767">
            <v>1.472630756430138E-24</v>
          </cell>
          <cell r="D4767">
            <v>4.4949207305890219E-3</v>
          </cell>
          <cell r="E4767">
            <v>5.0000000000000001E-3</v>
          </cell>
        </row>
        <row r="4768">
          <cell r="B4768">
            <v>-0.25285599212273996</v>
          </cell>
          <cell r="C4768">
            <v>1.1002672454825343E-24</v>
          </cell>
          <cell r="D4768">
            <v>-8.5799619974236043E-3</v>
          </cell>
          <cell r="E4768">
            <v>5.0000000000000001E-3</v>
          </cell>
        </row>
        <row r="4769">
          <cell r="B4769">
            <v>-0.27018728827698291</v>
          </cell>
          <cell r="C4769">
            <v>8.0298902204562287E-25</v>
          </cell>
          <cell r="D4769">
            <v>1.3279404957358984E-3</v>
          </cell>
          <cell r="E4769">
            <v>5.0000000000000001E-3</v>
          </cell>
        </row>
        <row r="4770">
          <cell r="B4770">
            <v>-0.36027512857444588</v>
          </cell>
          <cell r="C4770">
            <v>5.1369204888426749E-25</v>
          </cell>
          <cell r="D4770">
            <v>8.6377331564767474E-4</v>
          </cell>
          <cell r="E4770">
            <v>5.0000000000000001E-3</v>
          </cell>
        </row>
        <row r="4771">
          <cell r="B4771">
            <v>-2.6556624009148263E-2</v>
          </cell>
          <cell r="C4771">
            <v>5.0005012228555895E-25</v>
          </cell>
          <cell r="D4771">
            <v>4.0746994931108753E-3</v>
          </cell>
          <cell r="E4771">
            <v>5.0000000000000001E-3</v>
          </cell>
        </row>
        <row r="4772">
          <cell r="B4772">
            <v>0.17454159562187269</v>
          </cell>
          <cell r="C4772">
            <v>5.8732966852019298E-25</v>
          </cell>
          <cell r="D4772">
            <v>8.6542808194116898E-3</v>
          </cell>
          <cell r="E4772">
            <v>8.6542808194116898E-3</v>
          </cell>
        </row>
        <row r="4773">
          <cell r="B4773">
            <v>-0.10918740102050332</v>
          </cell>
          <cell r="C4773">
            <v>5.2320066847223939E-25</v>
          </cell>
          <cell r="D4773">
            <v>-1.3514824802788292E-2</v>
          </cell>
          <cell r="E4773">
            <v>5.0000000000000001E-3</v>
          </cell>
        </row>
        <row r="4774">
          <cell r="B4774">
            <v>1.7876242033692501E-2</v>
          </cell>
          <cell r="C4774">
            <v>5.3255353025403881E-25</v>
          </cell>
          <cell r="D4774">
            <v>-3.0513025278977944E-2</v>
          </cell>
          <cell r="E4774">
            <v>5.0000000000000001E-3</v>
          </cell>
        </row>
        <row r="4775">
          <cell r="B4775">
            <v>0.35678050283060203</v>
          </cell>
          <cell r="C4775">
            <v>7.2255824656228708E-25</v>
          </cell>
          <cell r="D4775">
            <v>-2.3947709959185569E-2</v>
          </cell>
          <cell r="E4775">
            <v>5.0000000000000001E-3</v>
          </cell>
        </row>
        <row r="4776">
          <cell r="B4776">
            <v>3.7799398168375603E-2</v>
          </cell>
          <cell r="C4776">
            <v>7.4987051342393824E-25</v>
          </cell>
          <cell r="D4776">
            <v>3.0613236505842279E-3</v>
          </cell>
          <cell r="E4776">
            <v>5.0000000000000001E-3</v>
          </cell>
        </row>
        <row r="4777">
          <cell r="B4777">
            <v>4.8957245180926631E-2</v>
          </cell>
          <cell r="C4777">
            <v>7.8658210800358132E-25</v>
          </cell>
          <cell r="D4777">
            <v>2.5650377367346979E-4</v>
          </cell>
          <cell r="E4777">
            <v>5.0000000000000001E-3</v>
          </cell>
        </row>
        <row r="4778">
          <cell r="B4778">
            <v>1.9208003198766158E-2</v>
          </cell>
          <cell r="C4778">
            <v>8.0169077965020646E-25</v>
          </cell>
          <cell r="D4778">
            <v>-1.6512129732717509E-2</v>
          </cell>
          <cell r="E4778">
            <v>5.0000000000000001E-3</v>
          </cell>
        </row>
        <row r="4779">
          <cell r="B4779">
            <v>-8.2009601250985949E-3</v>
          </cell>
          <cell r="C4779">
            <v>7.9511614553363591E-25</v>
          </cell>
          <cell r="D4779">
            <v>1.1268408932063356E-2</v>
          </cell>
          <cell r="E4779">
            <v>1.1268408932063356E-2</v>
          </cell>
        </row>
        <row r="4780">
          <cell r="B4780">
            <v>-0.37626045924864954</v>
          </cell>
          <cell r="C4780">
            <v>4.9594537945913391E-25</v>
          </cell>
          <cell r="D4780">
            <v>-7.7898117736297902E-3</v>
          </cell>
          <cell r="E4780">
            <v>5.0000000000000001E-3</v>
          </cell>
        </row>
        <row r="4781">
          <cell r="B4781">
            <v>-6.6956569401828578E-2</v>
          </cell>
          <cell r="C4781">
            <v>4.6273857823986222E-25</v>
          </cell>
          <cell r="D4781">
            <v>-1.3755528458152455E-2</v>
          </cell>
          <cell r="E4781">
            <v>5.0000000000000001E-3</v>
          </cell>
        </row>
        <row r="4782">
          <cell r="B4782">
            <v>-6.5066189455234402E-2</v>
          </cell>
          <cell r="C4782">
            <v>4.3262994223986151E-25</v>
          </cell>
          <cell r="D4782">
            <v>-1.2120414207677952E-3</v>
          </cell>
          <cell r="E4782">
            <v>5.0000000000000001E-3</v>
          </cell>
        </row>
        <row r="4783">
          <cell r="B4783">
            <v>-0.12190413166703103</v>
          </cell>
          <cell r="C4783">
            <v>3.7989056479795337E-25</v>
          </cell>
          <cell r="D4783">
            <v>5.5892170044592963E-3</v>
          </cell>
          <cell r="E4783">
            <v>5.5892170044592963E-3</v>
          </cell>
        </row>
        <row r="4784">
          <cell r="B4784">
            <v>0.25509861376147108</v>
          </cell>
          <cell r="C4784">
            <v>4.7680012125897358E-25</v>
          </cell>
          <cell r="D4784">
            <v>-1.3818910082330329E-2</v>
          </cell>
          <cell r="E4784">
            <v>5.0000000000000001E-3</v>
          </cell>
        </row>
        <row r="4785">
          <cell r="B4785">
            <v>0.11517301500639404</v>
          </cell>
          <cell r="C4785">
            <v>5.3171462877978387E-25</v>
          </cell>
          <cell r="D4785">
            <v>1.6712130742318046E-2</v>
          </cell>
          <cell r="E4785">
            <v>1.6712130742318046E-2</v>
          </cell>
        </row>
        <row r="4786">
          <cell r="B4786">
            <v>-0.19551264200190863</v>
          </cell>
          <cell r="C4786">
            <v>4.2775769691598422E-25</v>
          </cell>
          <cell r="D4786">
            <v>6.4120989203936508E-3</v>
          </cell>
          <cell r="E4786">
            <v>6.4120989203936508E-3</v>
          </cell>
        </row>
        <row r="4787">
          <cell r="B4787">
            <v>0.11675336217536318</v>
          </cell>
          <cell r="C4787">
            <v>4.776998462273153E-25</v>
          </cell>
          <cell r="D4787">
            <v>7.6654793429098778E-3</v>
          </cell>
          <cell r="E4787">
            <v>7.6654793429098778E-3</v>
          </cell>
        </row>
        <row r="4788">
          <cell r="B4788">
            <v>-3.9700612384238651E-2</v>
          </cell>
          <cell r="C4788">
            <v>4.5873486979623428E-25</v>
          </cell>
          <cell r="D4788">
            <v>5.9259407246108134E-3</v>
          </cell>
          <cell r="E4788">
            <v>5.9259407246108134E-3</v>
          </cell>
        </row>
        <row r="4789">
          <cell r="B4789">
            <v>6.2374458757175733E-2</v>
          </cell>
          <cell r="C4789">
            <v>4.8734820901281789E-25</v>
          </cell>
          <cell r="D4789">
            <v>3.6144947481644091E-3</v>
          </cell>
          <cell r="E4789">
            <v>5.0000000000000001E-3</v>
          </cell>
        </row>
        <row r="4790">
          <cell r="B4790">
            <v>-0.43981561322253493</v>
          </cell>
          <cell r="C4790">
            <v>2.7300485761294126E-25</v>
          </cell>
          <cell r="D4790">
            <v>-9.367603489298288E-3</v>
          </cell>
          <cell r="E4790">
            <v>5.0000000000000001E-3</v>
          </cell>
        </row>
        <row r="4791">
          <cell r="B4791">
            <v>-0.28133031734821329</v>
          </cell>
          <cell r="C4791">
            <v>1.9620031438308871E-25</v>
          </cell>
          <cell r="D4791">
            <v>3.2006873604340995E-3</v>
          </cell>
          <cell r="E4791">
            <v>5.0000000000000001E-3</v>
          </cell>
        </row>
        <row r="4792">
          <cell r="B4792">
            <v>-0.24718920250146356</v>
          </cell>
          <cell r="C4792">
            <v>1.4770171514019658E-25</v>
          </cell>
          <cell r="D4792">
            <v>6.6583745343129453E-3</v>
          </cell>
          <cell r="E4792">
            <v>6.6583745343129453E-3</v>
          </cell>
        </row>
        <row r="4793">
          <cell r="B4793">
            <v>6.3668157513884022E-2</v>
          </cell>
          <cell r="C4793">
            <v>1.5710561120481343E-25</v>
          </cell>
          <cell r="D4793">
            <v>5.355087295584555E-4</v>
          </cell>
          <cell r="E4793">
            <v>5.0000000000000001E-3</v>
          </cell>
        </row>
        <row r="4794">
          <cell r="B4794">
            <v>-2.1657586679639042E-2</v>
          </cell>
          <cell r="C4794">
            <v>1.5370308281228752E-25</v>
          </cell>
          <cell r="D4794">
            <v>-2.0156118345433658E-2</v>
          </cell>
          <cell r="E4794">
            <v>5.0000000000000001E-3</v>
          </cell>
        </row>
        <row r="4795">
          <cell r="B4795">
            <v>0.13522850482907553</v>
          </cell>
          <cell r="C4795">
            <v>1.7448812088861273E-25</v>
          </cell>
          <cell r="D4795">
            <v>-8.9182614310946654E-3</v>
          </cell>
          <cell r="E4795">
            <v>5.0000000000000001E-3</v>
          </cell>
        </row>
        <row r="4796">
          <cell r="B4796">
            <v>0.26986341324215052</v>
          </cell>
          <cell r="C4796">
            <v>2.2157608076182275E-25</v>
          </cell>
          <cell r="D4796">
            <v>7.568830980594893E-3</v>
          </cell>
          <cell r="E4796">
            <v>7.568830980594893E-3</v>
          </cell>
        </row>
        <row r="4797">
          <cell r="B4797">
            <v>0.23869688024145755</v>
          </cell>
          <cell r="C4797">
            <v>2.7446559997579906E-25</v>
          </cell>
          <cell r="D4797">
            <v>2.3455023277997563E-3</v>
          </cell>
          <cell r="E4797">
            <v>5.0000000000000001E-3</v>
          </cell>
        </row>
        <row r="4798">
          <cell r="B4798">
            <v>0.18622707541482481</v>
          </cell>
          <cell r="C4798">
            <v>3.255785259612673E-25</v>
          </cell>
          <cell r="D4798">
            <v>1.9448843523639026E-3</v>
          </cell>
          <cell r="E4798">
            <v>5.0000000000000001E-3</v>
          </cell>
        </row>
        <row r="4799">
          <cell r="B4799">
            <v>9.0643043156891673E-2</v>
          </cell>
          <cell r="C4799">
            <v>3.5508995434093164E-25</v>
          </cell>
          <cell r="D4799">
            <v>-1.214019779050142E-2</v>
          </cell>
          <cell r="E4799">
            <v>5.0000000000000001E-3</v>
          </cell>
        </row>
        <row r="4800">
          <cell r="B4800">
            <v>-0.42547825195211497</v>
          </cell>
          <cell r="C4800">
            <v>2.0400690128219572E-25</v>
          </cell>
          <cell r="D4800">
            <v>-6.439986754966911E-3</v>
          </cell>
          <cell r="E4800">
            <v>5.0000000000000001E-3</v>
          </cell>
        </row>
        <row r="4801">
          <cell r="B4801">
            <v>0.12478832804849328</v>
          </cell>
          <cell r="C4801">
            <v>2.2946458140355498E-25</v>
          </cell>
          <cell r="D4801">
            <v>-2.0452030582324681E-2</v>
          </cell>
          <cell r="E4801">
            <v>5.0000000000000001E-3</v>
          </cell>
        </row>
        <row r="4802">
          <cell r="B4802">
            <v>-7.8090212845658827E-2</v>
          </cell>
          <cell r="C4802">
            <v>2.1154564340121133E-25</v>
          </cell>
          <cell r="D4802">
            <v>1.690020989542278E-3</v>
          </cell>
          <cell r="E4802">
            <v>5.0000000000000001E-3</v>
          </cell>
        </row>
        <row r="4803">
          <cell r="B4803">
            <v>-0.11104854019088174</v>
          </cell>
          <cell r="C4803">
            <v>1.8805380851776597E-25</v>
          </cell>
          <cell r="D4803">
            <v>-1.9938389197339333E-2</v>
          </cell>
          <cell r="E4803">
            <v>5.0000000000000001E-3</v>
          </cell>
        </row>
        <row r="4804">
          <cell r="B4804">
            <v>-1.1394935841070424E-3</v>
          </cell>
          <cell r="C4804">
            <v>1.8783952240949308E-25</v>
          </cell>
          <cell r="D4804">
            <v>9.6796485647974197E-3</v>
          </cell>
          <cell r="E4804">
            <v>9.6796485647974197E-3</v>
          </cell>
        </row>
        <row r="4805">
          <cell r="B4805">
            <v>-0.17138318662655014</v>
          </cell>
          <cell r="C4805">
            <v>1.5564698648454488E-25</v>
          </cell>
          <cell r="D4805">
            <v>-7.5102619000324659E-3</v>
          </cell>
          <cell r="E4805">
            <v>5.0000000000000001E-3</v>
          </cell>
        </row>
        <row r="4806">
          <cell r="B4806">
            <v>0.12791776555446943</v>
          </cell>
          <cell r="C4806">
            <v>1.7555700121093457E-25</v>
          </cell>
          <cell r="D4806">
            <v>6.4793283781702437E-3</v>
          </cell>
          <cell r="E4806">
            <v>6.4793283781702437E-3</v>
          </cell>
        </row>
        <row r="4807">
          <cell r="B4807">
            <v>-0.15916201324343054</v>
          </cell>
          <cell r="C4807">
            <v>1.4761499545922283E-25</v>
          </cell>
          <cell r="D4807">
            <v>4.8984029477941336E-3</v>
          </cell>
          <cell r="E4807">
            <v>5.0000000000000001E-3</v>
          </cell>
        </row>
        <row r="4808">
          <cell r="B4808">
            <v>0.41550604369110017</v>
          </cell>
          <cell r="C4808">
            <v>2.0894991821196426E-25</v>
          </cell>
          <cell r="D4808">
            <v>-7.0140121597652254E-3</v>
          </cell>
          <cell r="E4808">
            <v>5.0000000000000001E-3</v>
          </cell>
        </row>
        <row r="4809">
          <cell r="B4809">
            <v>-0.31290188152996001</v>
          </cell>
          <cell r="C4809">
            <v>1.4356909565790938E-25</v>
          </cell>
          <cell r="D4809">
            <v>-1.6765053296264806E-2</v>
          </cell>
          <cell r="E4809">
            <v>5.0000000000000001E-3</v>
          </cell>
        </row>
        <row r="4810">
          <cell r="B4810">
            <v>0.25306594687919465</v>
          </cell>
          <cell r="C4810">
            <v>1.799015447931679E-25</v>
          </cell>
          <cell r="D4810">
            <v>1.0706605852154485E-2</v>
          </cell>
          <cell r="E4810">
            <v>1.0706605852154485E-2</v>
          </cell>
        </row>
        <row r="4811">
          <cell r="B4811">
            <v>0.53502102486497016</v>
          </cell>
          <cell r="C4811">
            <v>2.761526536631999E-25</v>
          </cell>
          <cell r="D4811">
            <v>-9.5189164601442149E-3</v>
          </cell>
          <cell r="E4811">
            <v>5.0000000000000001E-3</v>
          </cell>
        </row>
        <row r="4812">
          <cell r="B4812">
            <v>0.34019285561138124</v>
          </cell>
          <cell r="C4812">
            <v>3.7009781349754467E-25</v>
          </cell>
          <cell r="D4812">
            <v>-1.2922645977536956E-2</v>
          </cell>
          <cell r="E4812">
            <v>5.0000000000000001E-3</v>
          </cell>
        </row>
        <row r="4813">
          <cell r="B4813">
            <v>0.35875013245012372</v>
          </cell>
          <cell r="C4813">
            <v>5.0287045310929E-25</v>
          </cell>
          <cell r="D4813">
            <v>9.4032973769192923E-3</v>
          </cell>
          <cell r="E4813">
            <v>9.4032973769192923E-3</v>
          </cell>
        </row>
        <row r="4814">
          <cell r="B4814">
            <v>-0.14862447249154701</v>
          </cell>
          <cell r="C4814">
            <v>4.2813159728433652E-25</v>
          </cell>
          <cell r="D4814">
            <v>-5.159104013501262E-3</v>
          </cell>
          <cell r="E4814">
            <v>5.0000000000000001E-3</v>
          </cell>
        </row>
        <row r="4815">
          <cell r="B4815">
            <v>5.352174237203973E-2</v>
          </cell>
          <cell r="C4815">
            <v>4.5104594633551864E-25</v>
          </cell>
          <cell r="D4815">
            <v>-9.4870346411265252E-3</v>
          </cell>
          <cell r="E4815">
            <v>5.0000000000000001E-3</v>
          </cell>
        </row>
        <row r="4816">
          <cell r="B4816">
            <v>0.45292544902067167</v>
          </cell>
          <cell r="C4816">
            <v>6.5533613410848725E-25</v>
          </cell>
          <cell r="D4816">
            <v>9.0669229894245907E-3</v>
          </cell>
          <cell r="E4816">
            <v>9.0669229894245907E-3</v>
          </cell>
        </row>
        <row r="4817">
          <cell r="B4817">
            <v>4.1823610221300433E-3</v>
          </cell>
          <cell r="C4817">
            <v>6.5807698641217597E-25</v>
          </cell>
          <cell r="D4817">
            <v>-1.3120203279188107E-2</v>
          </cell>
          <cell r="E4817">
            <v>5.0000000000000001E-3</v>
          </cell>
        </row>
        <row r="4818">
          <cell r="B4818">
            <v>-0.1106792227744446</v>
          </cell>
          <cell r="C4818">
            <v>5.8524153703032753E-25</v>
          </cell>
          <cell r="D4818">
            <v>-1.1706800999250167E-2</v>
          </cell>
          <cell r="E4818">
            <v>5.0000000000000001E-3</v>
          </cell>
        </row>
        <row r="4819">
          <cell r="B4819">
            <v>-0.45982146958107234</v>
          </cell>
          <cell r="C4819">
            <v>3.1613491341315677E-25</v>
          </cell>
          <cell r="D4819">
            <v>4.6097047239112184E-3</v>
          </cell>
          <cell r="E4819">
            <v>5.0000000000000001E-3</v>
          </cell>
        </row>
        <row r="4820">
          <cell r="B4820">
            <v>0.14959634603889743</v>
          </cell>
          <cell r="C4820">
            <v>3.6342754131508823E-25</v>
          </cell>
          <cell r="D4820">
            <v>7.8750134473797549E-3</v>
          </cell>
          <cell r="E4820">
            <v>7.8750134473797549E-3</v>
          </cell>
        </row>
        <row r="4821">
          <cell r="B4821">
            <v>-0.92440120948132221</v>
          </cell>
          <cell r="C4821">
            <v>2.7474682564597473E-26</v>
          </cell>
          <cell r="D4821">
            <v>-2.8412511368543108E-3</v>
          </cell>
          <cell r="E4821">
            <v>5.0000000000000001E-3</v>
          </cell>
        </row>
        <row r="4822">
          <cell r="B4822">
            <v>-0.10465412520919418</v>
          </cell>
          <cell r="C4822">
            <v>2.4599343695399225E-26</v>
          </cell>
          <cell r="D4822">
            <v>5.7589869285313375E-3</v>
          </cell>
          <cell r="E4822">
            <v>5.7589869285313375E-3</v>
          </cell>
        </row>
        <row r="4823">
          <cell r="B4823">
            <v>0.43278149040617303</v>
          </cell>
          <cell r="C4823">
            <v>3.52454843229078E-26</v>
          </cell>
          <cell r="D4823">
            <v>-6.4176004038022402E-4</v>
          </cell>
          <cell r="E4823">
            <v>5.0000000000000001E-3</v>
          </cell>
        </row>
        <row r="4824">
          <cell r="B4824">
            <v>4.9113983080281573E-2</v>
          </cell>
          <cell r="C4824">
            <v>3.6976530443599423E-26</v>
          </cell>
          <cell r="D4824">
            <v>-1.7576576972227843E-2</v>
          </cell>
          <cell r="E4824">
            <v>5.0000000000000001E-3</v>
          </cell>
        </row>
        <row r="4825">
          <cell r="B4825">
            <v>3.8955859243135216E-2</v>
          </cell>
          <cell r="C4825">
            <v>3.8416982958859786E-26</v>
          </cell>
          <cell r="D4825">
            <v>1.2432339901633986E-3</v>
          </cell>
          <cell r="E4825">
            <v>5.0000000000000001E-3</v>
          </cell>
        </row>
        <row r="4826">
          <cell r="B4826">
            <v>7.9508581656438274E-2</v>
          </cell>
          <cell r="C4826">
            <v>4.1471462785438289E-26</v>
          </cell>
          <cell r="D4826">
            <v>-1.0558995443327928E-2</v>
          </cell>
          <cell r="E4826">
            <v>5.0000000000000001E-3</v>
          </cell>
        </row>
        <row r="4827">
          <cell r="B4827">
            <v>-0.34995147485267541</v>
          </cell>
          <cell r="C4827">
            <v>2.6958463219376316E-26</v>
          </cell>
          <cell r="D4827">
            <v>8.9860661836420955E-3</v>
          </cell>
          <cell r="E4827">
            <v>8.9860661836420955E-3</v>
          </cell>
        </row>
        <row r="4828">
          <cell r="B4828">
            <v>0.15792426503919979</v>
          </cell>
          <cell r="C4828">
            <v>3.1215858709882622E-26</v>
          </cell>
          <cell r="D4828">
            <v>3.2627603646304599E-3</v>
          </cell>
          <cell r="E4828">
            <v>5.0000000000000001E-3</v>
          </cell>
        </row>
        <row r="4829">
          <cell r="B4829">
            <v>0.25519301293428781</v>
          </cell>
          <cell r="C4829">
            <v>3.9181927745388602E-26</v>
          </cell>
          <cell r="D4829">
            <v>3.5899444454750933E-3</v>
          </cell>
          <cell r="E4829">
            <v>5.0000000000000001E-3</v>
          </cell>
        </row>
        <row r="4830">
          <cell r="B4830">
            <v>1.1930510376904034E-3</v>
          </cell>
          <cell r="C4830">
            <v>3.9228673784943946E-26</v>
          </cell>
          <cell r="D4830">
            <v>1.5501179237530017E-2</v>
          </cell>
          <cell r="E4830">
            <v>1.5501179237530017E-2</v>
          </cell>
        </row>
        <row r="4831">
          <cell r="B4831">
            <v>0.265281671196962</v>
          </cell>
          <cell r="C4831">
            <v>4.9635321925454323E-26</v>
          </cell>
          <cell r="D4831">
            <v>2.5537802658592495E-2</v>
          </cell>
          <cell r="E4831">
            <v>2.5537802658592495E-2</v>
          </cell>
        </row>
        <row r="4832">
          <cell r="B4832">
            <v>0.10593817739118107</v>
          </cell>
          <cell r="C4832">
            <v>5.4893597464461483E-26</v>
          </cell>
          <cell r="D4832">
            <v>2.7785613508645381E-3</v>
          </cell>
          <cell r="E4832">
            <v>5.0000000000000001E-3</v>
          </cell>
        </row>
        <row r="4833">
          <cell r="B4833">
            <v>-7.2891454216574475E-2</v>
          </cell>
          <cell r="C4833">
            <v>5.0892323318097617E-26</v>
          </cell>
          <cell r="D4833">
            <v>-1.3220009581056608E-3</v>
          </cell>
          <cell r="E4833">
            <v>5.0000000000000001E-3</v>
          </cell>
        </row>
        <row r="4834">
          <cell r="B4834">
            <v>0.22533922951398752</v>
          </cell>
          <cell r="C4834">
            <v>6.2360360242774476E-26</v>
          </cell>
          <cell r="D4834">
            <v>2.4217560321241538E-3</v>
          </cell>
          <cell r="E4834">
            <v>5.0000000000000001E-3</v>
          </cell>
        </row>
        <row r="4835">
          <cell r="B4835">
            <v>0.32495519230020925</v>
          </cell>
          <cell r="C4835">
            <v>8.2624683097375576E-26</v>
          </cell>
          <cell r="D4835">
            <v>6.6594689322960251E-3</v>
          </cell>
          <cell r="E4835">
            <v>6.6594689322960251E-3</v>
          </cell>
        </row>
        <row r="4836">
          <cell r="B4836">
            <v>-0.23650625691710511</v>
          </cell>
          <cell r="C4836">
            <v>6.3083428569053275E-26</v>
          </cell>
          <cell r="D4836">
            <v>4.7412910842366028E-3</v>
          </cell>
          <cell r="E4836">
            <v>5.0000000000000001E-3</v>
          </cell>
        </row>
        <row r="4837">
          <cell r="B4837">
            <v>-0.20174640737940139</v>
          </cell>
          <cell r="C4837">
            <v>5.0356573490071684E-26</v>
          </cell>
          <cell r="D4837">
            <v>1.9709134458982293E-2</v>
          </cell>
          <cell r="E4837">
            <v>1.9709134458982293E-2</v>
          </cell>
        </row>
        <row r="4838">
          <cell r="B4838">
            <v>0.70193953553127253</v>
          </cell>
          <cell r="C4838">
            <v>8.5703843296638997E-26</v>
          </cell>
          <cell r="D4838">
            <v>-6.9660362093702192E-3</v>
          </cell>
          <cell r="E4838">
            <v>5.0000000000000001E-3</v>
          </cell>
        </row>
        <row r="4839">
          <cell r="B4839">
            <v>-0.12402687475173237</v>
          </cell>
          <cell r="C4839">
            <v>7.5074263458344661E-26</v>
          </cell>
          <cell r="D4839">
            <v>4.1139722275064655E-3</v>
          </cell>
          <cell r="E4839">
            <v>5.0000000000000001E-3</v>
          </cell>
        </row>
        <row r="4840">
          <cell r="B4840">
            <v>0.3151029987296009</v>
          </cell>
          <cell r="C4840">
            <v>9.8730389001485157E-26</v>
          </cell>
          <cell r="D4840">
            <v>2.3991367182197511E-3</v>
          </cell>
          <cell r="E4840">
            <v>5.0000000000000001E-3</v>
          </cell>
        </row>
        <row r="4841">
          <cell r="B4841">
            <v>0.19236391432189948</v>
          </cell>
          <cell r="C4841">
            <v>1.1772255309233464E-25</v>
          </cell>
          <cell r="D4841">
            <v>-1.3536428236546459E-2</v>
          </cell>
          <cell r="E4841">
            <v>5.0000000000000001E-3</v>
          </cell>
        </row>
        <row r="4842">
          <cell r="B4842">
            <v>0.14674503881213216</v>
          </cell>
          <cell r="C4842">
            <v>1.3499775371493258E-25</v>
          </cell>
          <cell r="D4842">
            <v>6.4956388180849841E-3</v>
          </cell>
          <cell r="E4842">
            <v>6.4956388180849841E-3</v>
          </cell>
        </row>
        <row r="4843">
          <cell r="B4843">
            <v>0.20479079464037478</v>
          </cell>
          <cell r="C4843">
            <v>1.6264405097287923E-25</v>
          </cell>
          <cell r="D4843">
            <v>5.3251127290488039E-3</v>
          </cell>
          <cell r="E4843">
            <v>5.3251127290488039E-3</v>
          </cell>
        </row>
        <row r="4844">
          <cell r="B4844">
            <v>-0.39333960811256247</v>
          </cell>
          <cell r="C4844">
            <v>9.8669703701367293E-26</v>
          </cell>
          <cell r="D4844">
            <v>-3.2920029577013614E-2</v>
          </cell>
          <cell r="E4844">
            <v>5.0000000000000001E-3</v>
          </cell>
        </row>
        <row r="4845">
          <cell r="B4845">
            <v>9.6678974505156709E-2</v>
          </cell>
          <cell r="C4845">
            <v>1.0820898946994313E-25</v>
          </cell>
          <cell r="D4845">
            <v>-6.4025171063462148E-3</v>
          </cell>
          <cell r="E4845">
            <v>5.0000000000000001E-3</v>
          </cell>
        </row>
        <row r="4846">
          <cell r="B4846">
            <v>-0.10292620557466918</v>
          </cell>
          <cell r="C4846">
            <v>9.7071448774732564E-26</v>
          </cell>
          <cell r="D4846">
            <v>-9.1857188782659433E-3</v>
          </cell>
          <cell r="E4846">
            <v>5.0000000000000001E-3</v>
          </cell>
        </row>
        <row r="4847">
          <cell r="B4847">
            <v>1.7834257176094222E-2</v>
          </cell>
          <cell r="C4847">
            <v>9.8802645956637209E-26</v>
          </cell>
          <cell r="D4847">
            <v>-6.2440802813627828E-3</v>
          </cell>
          <cell r="E4847">
            <v>5.0000000000000001E-3</v>
          </cell>
        </row>
        <row r="4848">
          <cell r="B4848">
            <v>-6.2064443257250385E-2</v>
          </cell>
          <cell r="C4848">
            <v>9.26705147429953E-26</v>
          </cell>
          <cell r="D4848">
            <v>2.3893419884505756E-2</v>
          </cell>
          <cell r="E4848">
            <v>2.3893419884505756E-2</v>
          </cell>
        </row>
        <row r="4849">
          <cell r="B4849">
            <v>-3.1625219238626601E-2</v>
          </cell>
          <cell r="C4849">
            <v>8.9739789397291699E-26</v>
          </cell>
          <cell r="D4849">
            <v>-3.7879437903461934E-4</v>
          </cell>
          <cell r="E4849">
            <v>5.0000000000000001E-3</v>
          </cell>
        </row>
        <row r="4850">
          <cell r="B4850">
            <v>-2.1961708663175348E-2</v>
          </cell>
          <cell r="C4850">
            <v>8.776895028705366E-26</v>
          </cell>
          <cell r="D4850">
            <v>1.0530553165512557E-2</v>
          </cell>
          <cell r="E4850">
            <v>1.0530553165512557E-2</v>
          </cell>
        </row>
        <row r="4851">
          <cell r="B4851">
            <v>-0.67178781456410075</v>
          </cell>
          <cell r="C4851">
            <v>2.8806838987128677E-26</v>
          </cell>
          <cell r="D4851">
            <v>-1.2365180223709598E-2</v>
          </cell>
          <cell r="E4851">
            <v>5.0000000000000001E-3</v>
          </cell>
        </row>
        <row r="4852">
          <cell r="B4852">
            <v>-2.1293160830761593E-2</v>
          </cell>
          <cell r="C4852">
            <v>2.8193450331549893E-26</v>
          </cell>
          <cell r="D4852">
            <v>3.416519427894471E-3</v>
          </cell>
          <cell r="E4852">
            <v>5.0000000000000001E-3</v>
          </cell>
        </row>
        <row r="4853">
          <cell r="B4853">
            <v>0.19878018583692059</v>
          </cell>
          <cell r="C4853">
            <v>3.3797749627839374E-26</v>
          </cell>
          <cell r="D4853">
            <v>1.5961128397317934E-2</v>
          </cell>
          <cell r="E4853">
            <v>1.5961128397317934E-2</v>
          </cell>
        </row>
        <row r="4854">
          <cell r="B4854">
            <v>-9.548122385949924E-2</v>
          </cell>
          <cell r="C4854">
            <v>3.0570699129676335E-26</v>
          </cell>
          <cell r="D4854">
            <v>-1.3023052537577099E-2</v>
          </cell>
          <cell r="E4854">
            <v>5.0000000000000001E-3</v>
          </cell>
        </row>
        <row r="4855">
          <cell r="B4855">
            <v>2.3541050305106854E-2</v>
          </cell>
          <cell r="C4855">
            <v>3.1290365495750328E-26</v>
          </cell>
          <cell r="D4855">
            <v>-1.0722843495989787E-2</v>
          </cell>
          <cell r="E4855">
            <v>5.0000000000000001E-3</v>
          </cell>
        </row>
        <row r="4856">
          <cell r="B4856">
            <v>0.48529278854862501</v>
          </cell>
          <cell r="C4856">
            <v>4.6475354221888681E-26</v>
          </cell>
          <cell r="D4856">
            <v>7.3527144740392738E-3</v>
          </cell>
          <cell r="E4856">
            <v>7.3527144740392738E-3</v>
          </cell>
        </row>
        <row r="4857">
          <cell r="B4857">
            <v>9.0274035460530797E-2</v>
          </cell>
          <cell r="C4857">
            <v>5.0670871996956185E-26</v>
          </cell>
          <cell r="D4857">
            <v>-1.5713274731028484E-2</v>
          </cell>
          <cell r="E4857">
            <v>5.0000000000000001E-3</v>
          </cell>
        </row>
        <row r="4858">
          <cell r="B4858">
            <v>6.9599893800150137E-2</v>
          </cell>
          <cell r="C4858">
            <v>5.4197559306705338E-26</v>
          </cell>
          <cell r="D4858">
            <v>7.4424448160793043E-3</v>
          </cell>
          <cell r="E4858">
            <v>7.4424448160793043E-3</v>
          </cell>
        </row>
        <row r="4859">
          <cell r="B4859">
            <v>-7.7443832529786205E-2</v>
          </cell>
          <cell r="C4859">
            <v>5.0000292600233699E-26</v>
          </cell>
          <cell r="D4859">
            <v>7.4923625851338617E-4</v>
          </cell>
          <cell r="E4859">
            <v>5.0000000000000001E-3</v>
          </cell>
        </row>
        <row r="4860">
          <cell r="B4860">
            <v>-0.18630263371769634</v>
          </cell>
          <cell r="C4860">
            <v>4.0685106402154722E-26</v>
          </cell>
          <cell r="D4860">
            <v>1.3385580585830139E-2</v>
          </cell>
          <cell r="E4860">
            <v>1.3385580585830139E-2</v>
          </cell>
        </row>
        <row r="4861">
          <cell r="B4861">
            <v>0.13666958873191271</v>
          </cell>
          <cell r="C4861">
            <v>4.6245523161651315E-26</v>
          </cell>
          <cell r="D4861">
            <v>-2.7178548456398789E-3</v>
          </cell>
          <cell r="E4861">
            <v>5.0000000000000001E-3</v>
          </cell>
        </row>
        <row r="4862">
          <cell r="B4862">
            <v>-0.30347918073261648</v>
          </cell>
          <cell r="C4862">
            <v>3.2210969680002137E-26</v>
          </cell>
          <cell r="D4862">
            <v>8.6111830673110887E-3</v>
          </cell>
          <cell r="E4862">
            <v>8.6111830673110887E-3</v>
          </cell>
        </row>
        <row r="4863">
          <cell r="B4863">
            <v>-0.48453522640087454</v>
          </cell>
          <cell r="C4863">
            <v>1.6603620193510597E-26</v>
          </cell>
          <cell r="D4863">
            <v>1.0538372605845694E-2</v>
          </cell>
          <cell r="E4863">
            <v>1.0538372605845694E-2</v>
          </cell>
        </row>
        <row r="4864">
          <cell r="B4864">
            <v>3.7763507202367416E-2</v>
          </cell>
          <cell r="C4864">
            <v>1.7230631124273607E-26</v>
          </cell>
          <cell r="D4864">
            <v>8.6136909607499243E-3</v>
          </cell>
          <cell r="E4864">
            <v>8.6136909607499243E-3</v>
          </cell>
        </row>
        <row r="4865">
          <cell r="B4865">
            <v>0.35927771873920372</v>
          </cell>
          <cell r="C4865">
            <v>2.3421212967039351E-26</v>
          </cell>
          <cell r="D4865">
            <v>1.2946881957027933E-2</v>
          </cell>
          <cell r="E4865">
            <v>1.2946881957027933E-2</v>
          </cell>
        </row>
        <row r="4866">
          <cell r="B4866">
            <v>-2.134556811587562E-2</v>
          </cell>
          <cell r="C4866">
            <v>2.2921273870294984E-26</v>
          </cell>
          <cell r="D4866">
            <v>-5.9795168572334204E-3</v>
          </cell>
          <cell r="E4866">
            <v>5.0000000000000001E-3</v>
          </cell>
        </row>
        <row r="4867">
          <cell r="B4867">
            <v>0.42714598259495984</v>
          </cell>
          <cell r="C4867">
            <v>3.2712003919950317E-26</v>
          </cell>
          <cell r="D4867">
            <v>-4.5232979769353476E-3</v>
          </cell>
          <cell r="E4867">
            <v>5.0000000000000001E-3</v>
          </cell>
        </row>
        <row r="4868">
          <cell r="B4868">
            <v>-8.4743056160354227E-2</v>
          </cell>
          <cell r="C4868">
            <v>2.993988873464424E-26</v>
          </cell>
          <cell r="D4868">
            <v>1.5548832240861345E-2</v>
          </cell>
          <cell r="E4868">
            <v>1.5548832240861345E-2</v>
          </cell>
        </row>
        <row r="4869">
          <cell r="B4869">
            <v>-0.17752756744005999</v>
          </cell>
          <cell r="C4869">
            <v>2.4624733118156792E-26</v>
          </cell>
          <cell r="D4869">
            <v>-3.6446327321429184E-3</v>
          </cell>
          <cell r="E4869">
            <v>5.0000000000000001E-3</v>
          </cell>
        </row>
        <row r="4870">
          <cell r="B4870">
            <v>0.51416454868013295</v>
          </cell>
          <cell r="C4870">
            <v>3.7285897908222601E-26</v>
          </cell>
          <cell r="D4870">
            <v>1.6768308970180657E-2</v>
          </cell>
          <cell r="E4870">
            <v>1.6768308970180657E-2</v>
          </cell>
        </row>
        <row r="4871">
          <cell r="B4871">
            <v>0.2340913106305785</v>
          </cell>
          <cell r="C4871">
            <v>4.6014202617596373E-26</v>
          </cell>
          <cell r="D4871">
            <v>-1.2974648001123128E-2</v>
          </cell>
          <cell r="E4871">
            <v>5.0000000000000001E-3</v>
          </cell>
        </row>
        <row r="4872">
          <cell r="B4872">
            <v>0.32472209688715054</v>
          </cell>
          <cell r="C4872">
            <v>6.0956030978172476E-26</v>
          </cell>
          <cell r="D4872">
            <v>5.8039745476163983E-3</v>
          </cell>
          <cell r="E4872">
            <v>5.8039745476163983E-3</v>
          </cell>
        </row>
        <row r="4873">
          <cell r="B4873">
            <v>6.6314413454205676E-2</v>
          </cell>
          <cell r="C4873">
            <v>6.4998294418986382E-26</v>
          </cell>
          <cell r="D4873">
            <v>1.7926539333526633E-3</v>
          </cell>
          <cell r="E4873">
            <v>5.0000000000000001E-3</v>
          </cell>
        </row>
        <row r="4874">
          <cell r="B4874">
            <v>4.4465258744706658E-2</v>
          </cell>
          <cell r="C4874">
            <v>6.7888460398291244E-26</v>
          </cell>
          <cell r="D4874">
            <v>8.7371708320038589E-3</v>
          </cell>
          <cell r="E4874">
            <v>8.7371708320038589E-3</v>
          </cell>
        </row>
        <row r="4875">
          <cell r="B4875">
            <v>0.22260166101986312</v>
          </cell>
          <cell r="C4875">
            <v>8.3000544447032072E-26</v>
          </cell>
          <cell r="D4875">
            <v>2.1051392170516321E-3</v>
          </cell>
          <cell r="E4875">
            <v>5.0000000000000001E-3</v>
          </cell>
        </row>
        <row r="4876">
          <cell r="B4876">
            <v>-0.13312349779561133</v>
          </cell>
          <cell r="C4876">
            <v>7.1951221651303062E-26</v>
          </cell>
          <cell r="D4876">
            <v>8.1342218501859066E-3</v>
          </cell>
          <cell r="E4876">
            <v>8.1342218501859066E-3</v>
          </cell>
        </row>
        <row r="4877">
          <cell r="B4877">
            <v>0.3531614694657364</v>
          </cell>
          <cell r="C4877">
            <v>9.7361620819532161E-26</v>
          </cell>
          <cell r="D4877">
            <v>1.9293571728459483E-2</v>
          </cell>
          <cell r="E4877">
            <v>1.9293571728459483E-2</v>
          </cell>
        </row>
        <row r="4878">
          <cell r="B4878">
            <v>0.20425522268323354</v>
          </cell>
          <cell r="C4878">
            <v>1.1724824036082624E-25</v>
          </cell>
          <cell r="D4878">
            <v>3.1752943254499681E-3</v>
          </cell>
          <cell r="E4878">
            <v>5.0000000000000001E-3</v>
          </cell>
        </row>
        <row r="4879">
          <cell r="B4879">
            <v>8.6738126446088679E-2</v>
          </cell>
          <cell r="C4879">
            <v>1.27418133058825E-25</v>
          </cell>
          <cell r="D4879">
            <v>-3.1430462106640839E-3</v>
          </cell>
          <cell r="E4879">
            <v>5.0000000000000001E-3</v>
          </cell>
        </row>
        <row r="4880">
          <cell r="B4880">
            <v>-0.23611543646387198</v>
          </cell>
          <cell r="C4880">
            <v>9.7332744958228814E-26</v>
          </cell>
          <cell r="D4880">
            <v>1.473008358877495E-3</v>
          </cell>
          <cell r="E4880">
            <v>5.0000000000000001E-3</v>
          </cell>
        </row>
        <row r="4881">
          <cell r="B4881">
            <v>7.3385312392163452E-3</v>
          </cell>
          <cell r="C4881">
            <v>9.8047024347703443E-26</v>
          </cell>
          <cell r="D4881">
            <v>2.9277080216360739E-2</v>
          </cell>
          <cell r="E4881">
            <v>2.9277080216360739E-2</v>
          </cell>
        </row>
        <row r="4882">
          <cell r="B4882">
            <v>-2.3376074548224792E-2</v>
          </cell>
          <cell r="C4882">
            <v>9.5755069797319914E-26</v>
          </cell>
          <cell r="D4882">
            <v>4.5916042464196937E-3</v>
          </cell>
          <cell r="E4882">
            <v>5.0000000000000001E-3</v>
          </cell>
        </row>
        <row r="4883">
          <cell r="B4883">
            <v>0.26579331492511027</v>
          </cell>
          <cell r="C4883">
            <v>1.212061272196349E-25</v>
          </cell>
          <cell r="D4883">
            <v>-6.933550807479064E-5</v>
          </cell>
          <cell r="E4883">
            <v>5.0000000000000001E-3</v>
          </cell>
        </row>
        <row r="4884">
          <cell r="B4884">
            <v>0.32302502571492053</v>
          </cell>
          <cell r="C4884">
            <v>1.603587395815634E-25</v>
          </cell>
          <cell r="D4884">
            <v>8.5328181752353151E-3</v>
          </cell>
          <cell r="E4884">
            <v>8.5328181752353151E-3</v>
          </cell>
        </row>
        <row r="4885">
          <cell r="B4885">
            <v>5.0908257946540122E-2</v>
          </cell>
          <cell r="C4885">
            <v>1.6852232366016366E-25</v>
          </cell>
          <cell r="D4885">
            <v>-1.7568526717659191E-4</v>
          </cell>
          <cell r="E4885">
            <v>5.0000000000000001E-3</v>
          </cell>
        </row>
        <row r="4886">
          <cell r="B4886">
            <v>-0.12040379814485656</v>
          </cell>
          <cell r="C4886">
            <v>1.4823159581928312E-25</v>
          </cell>
          <cell r="D4886">
            <v>8.5262884079347033E-3</v>
          </cell>
          <cell r="E4886">
            <v>8.5262884079347033E-3</v>
          </cell>
        </row>
        <row r="4887">
          <cell r="B4887">
            <v>0.15627661917844668</v>
          </cell>
          <cell r="C4887">
            <v>1.7139672846934664E-25</v>
          </cell>
          <cell r="D4887">
            <v>2.0081551714977358E-2</v>
          </cell>
          <cell r="E4887">
            <v>2.0081551714977358E-2</v>
          </cell>
        </row>
        <row r="4888">
          <cell r="B4888">
            <v>-0.29650977063008482</v>
          </cell>
          <cell r="C4888">
            <v>1.2057592382415375E-25</v>
          </cell>
          <cell r="D4888">
            <v>-3.0496767632534412E-3</v>
          </cell>
          <cell r="E4888">
            <v>5.0000000000000001E-3</v>
          </cell>
        </row>
        <row r="4889">
          <cell r="B4889">
            <v>-0.52230877344450155</v>
          </cell>
          <cell r="C4889">
            <v>5.7598060944622352E-26</v>
          </cell>
          <cell r="D4889">
            <v>-1.2791475526976157E-2</v>
          </cell>
          <cell r="E4889">
            <v>5.0000000000000001E-3</v>
          </cell>
        </row>
        <row r="4890">
          <cell r="B4890">
            <v>0.40958445154522827</v>
          </cell>
          <cell r="C4890">
            <v>8.1189331146694129E-26</v>
          </cell>
          <cell r="D4890">
            <v>4.0593278869047126E-3</v>
          </cell>
          <cell r="E4890">
            <v>5.0000000000000001E-3</v>
          </cell>
        </row>
        <row r="4891">
          <cell r="B4891">
            <v>-0.2893488151351335</v>
          </cell>
          <cell r="C4891">
            <v>5.7697294377784187E-26</v>
          </cell>
          <cell r="D4891">
            <v>7.7305341632989059E-4</v>
          </cell>
          <cell r="E4891">
            <v>5.0000000000000001E-3</v>
          </cell>
        </row>
        <row r="4892">
          <cell r="B4892">
            <v>0.11417653112646976</v>
          </cell>
          <cell r="C4892">
            <v>6.4284971305222349E-26</v>
          </cell>
          <cell r="D4892">
            <v>5.0744241775438443E-5</v>
          </cell>
          <cell r="E4892">
            <v>5.0000000000000001E-3</v>
          </cell>
        </row>
        <row r="4893">
          <cell r="B4893">
            <v>-6.8647422340035152E-2</v>
          </cell>
          <cell r="C4893">
            <v>5.9871973729915706E-26</v>
          </cell>
          <cell r="D4893">
            <v>-1.3536219257081697E-2</v>
          </cell>
          <cell r="E4893">
            <v>5.0000000000000001E-3</v>
          </cell>
        </row>
        <row r="4894">
          <cell r="B4894">
            <v>-0.13430371184973136</v>
          </cell>
          <cell r="C4894">
            <v>5.1830945422218422E-26</v>
          </cell>
          <cell r="D4894">
            <v>1.8849909710220172E-2</v>
          </cell>
          <cell r="E4894">
            <v>1.8849909710220172E-2</v>
          </cell>
        </row>
        <row r="4895">
          <cell r="B4895">
            <v>-0.12187262239718359</v>
          </cell>
          <cell r="C4895">
            <v>4.5514172182287369E-26</v>
          </cell>
          <cell r="D4895">
            <v>1.4343553392319529E-2</v>
          </cell>
          <cell r="E4895">
            <v>1.4343553392319529E-2</v>
          </cell>
        </row>
        <row r="4896">
          <cell r="B4896">
            <v>2.3476702865336395E-2</v>
          </cell>
          <cell r="C4896">
            <v>4.6582694878772692E-26</v>
          </cell>
          <cell r="D4896">
            <v>-1.2707886039565368E-2</v>
          </cell>
          <cell r="E4896">
            <v>5.0000000000000001E-3</v>
          </cell>
        </row>
        <row r="4897">
          <cell r="B4897">
            <v>2.7529729376127795E-2</v>
          </cell>
          <cell r="C4897">
            <v>4.7865103862396039E-26</v>
          </cell>
          <cell r="D4897">
            <v>-1.6968586365478017E-2</v>
          </cell>
          <cell r="E4897">
            <v>5.0000000000000001E-3</v>
          </cell>
        </row>
        <row r="4898">
          <cell r="B4898">
            <v>-0.33942400031198422</v>
          </cell>
          <cell r="C4898">
            <v>3.1618538834072972E-26</v>
          </cell>
          <cell r="D4898">
            <v>-1.4328874555995309E-3</v>
          </cell>
          <cell r="E4898">
            <v>5.0000000000000001E-3</v>
          </cell>
        </row>
        <row r="4899">
          <cell r="B4899">
            <v>-0.19592309808753888</v>
          </cell>
          <cell r="C4899">
            <v>2.5423736748700238E-26</v>
          </cell>
          <cell r="D4899">
            <v>7.3772860420178409E-3</v>
          </cell>
          <cell r="E4899">
            <v>7.3772860420178409E-3</v>
          </cell>
        </row>
        <row r="4900">
          <cell r="B4900">
            <v>0.32406900755331297</v>
          </cell>
          <cell r="C4900">
            <v>3.366278188514822E-26</v>
          </cell>
          <cell r="D4900">
            <v>-1.2681468593404291E-2</v>
          </cell>
          <cell r="E4900">
            <v>5.0000000000000001E-3</v>
          </cell>
        </row>
        <row r="4901">
          <cell r="B4901">
            <v>0.23320798662791123</v>
          </cell>
          <cell r="C4901">
            <v>4.1513211472878163E-26</v>
          </cell>
          <cell r="D4901">
            <v>-1.5552471078334216E-2</v>
          </cell>
          <cell r="E4901">
            <v>5.0000000000000001E-3</v>
          </cell>
        </row>
        <row r="4902">
          <cell r="B4902">
            <v>-0.61701530915941849</v>
          </cell>
          <cell r="C4902">
            <v>1.5898924461739925E-26</v>
          </cell>
          <cell r="D4902">
            <v>1.0244519813225659E-2</v>
          </cell>
          <cell r="E4902">
            <v>1.0244519813225659E-2</v>
          </cell>
        </row>
        <row r="4903">
          <cell r="B4903">
            <v>0.30669865562328563</v>
          </cell>
          <cell r="C4903">
            <v>2.0775103220011729E-26</v>
          </cell>
          <cell r="D4903">
            <v>-7.7635011427258822E-3</v>
          </cell>
          <cell r="E4903">
            <v>5.0000000000000001E-3</v>
          </cell>
        </row>
        <row r="4904">
          <cell r="B4904">
            <v>4.6846847018145607E-2</v>
          </cell>
          <cell r="C4904">
            <v>2.1748351302345801E-26</v>
          </cell>
          <cell r="D4904">
            <v>-1.0350602332674248E-2</v>
          </cell>
          <cell r="E4904">
            <v>5.0000000000000001E-3</v>
          </cell>
        </row>
        <row r="4905">
          <cell r="B4905">
            <v>-0.1969719431447351</v>
          </cell>
          <cell r="C4905">
            <v>1.7464536286128419E-26</v>
          </cell>
          <cell r="D4905">
            <v>8.7854912429294833E-3</v>
          </cell>
          <cell r="E4905">
            <v>8.7854912429294833E-3</v>
          </cell>
        </row>
        <row r="4906">
          <cell r="B4906">
            <v>-0.13312367232456726</v>
          </cell>
          <cell r="C4906">
            <v>1.5139593080273345E-26</v>
          </cell>
          <cell r="D4906">
            <v>6.9988967470447049E-3</v>
          </cell>
          <cell r="E4906">
            <v>6.9988967470447049E-3</v>
          </cell>
        </row>
        <row r="4907">
          <cell r="B4907">
            <v>6.4332419003607699E-2</v>
          </cell>
          <cell r="C4907">
            <v>1.6113559725857609E-26</v>
          </cell>
          <cell r="D4907">
            <v>1.3058175057967206E-2</v>
          </cell>
          <cell r="E4907">
            <v>1.3058175057967206E-2</v>
          </cell>
        </row>
        <row r="4908">
          <cell r="B4908">
            <v>-0.16232238120915457</v>
          </cell>
          <cell r="C4908">
            <v>1.3497968341400469E-26</v>
          </cell>
          <cell r="D4908">
            <v>2.7616219283297747E-3</v>
          </cell>
          <cell r="E4908">
            <v>5.0000000000000001E-3</v>
          </cell>
        </row>
        <row r="4909">
          <cell r="B4909">
            <v>0.33715066275613692</v>
          </cell>
          <cell r="C4909">
            <v>1.804881731356499E-26</v>
          </cell>
          <cell r="D4909">
            <v>1.1411588262297298E-3</v>
          </cell>
          <cell r="E4909">
            <v>5.0000000000000001E-3</v>
          </cell>
        </row>
        <row r="4910">
          <cell r="B4910">
            <v>-0.19434132341543894</v>
          </cell>
          <cell r="C4910">
            <v>1.4541186270763282E-26</v>
          </cell>
          <cell r="D4910">
            <v>-1.8000646190998965E-2</v>
          </cell>
          <cell r="E4910">
            <v>5.0000000000000001E-3</v>
          </cell>
        </row>
        <row r="4911">
          <cell r="B4911">
            <v>0.18710706364384935</v>
          </cell>
          <cell r="C4911">
            <v>1.7261944935784057E-26</v>
          </cell>
          <cell r="D4911">
            <v>8.1273705105919455E-3</v>
          </cell>
          <cell r="E4911">
            <v>8.1273705105919455E-3</v>
          </cell>
        </row>
        <row r="4912">
          <cell r="B4912">
            <v>0.14231944890706813</v>
          </cell>
          <cell r="C4912">
            <v>1.9718655426108998E-26</v>
          </cell>
          <cell r="D4912">
            <v>6.2048925112113806E-3</v>
          </cell>
          <cell r="E4912">
            <v>6.2048925112113806E-3</v>
          </cell>
        </row>
        <row r="4913">
          <cell r="B4913">
            <v>0.29326255019339159</v>
          </cell>
          <cell r="C4913">
            <v>2.5501398602754483E-26</v>
          </cell>
          <cell r="D4913">
            <v>1.3155755725210065E-2</v>
          </cell>
          <cell r="E4913">
            <v>1.3155755725210065E-2</v>
          </cell>
        </row>
        <row r="4914">
          <cell r="B4914">
            <v>3.735765231975724E-2</v>
          </cell>
          <cell r="C4914">
            <v>2.6454070985423724E-26</v>
          </cell>
          <cell r="D4914">
            <v>9.826420668727763E-3</v>
          </cell>
          <cell r="E4914">
            <v>9.826420668727763E-3</v>
          </cell>
        </row>
        <row r="4915">
          <cell r="B4915">
            <v>0.59274728380934993</v>
          </cell>
          <cell r="C4915">
            <v>4.2134649707733368E-26</v>
          </cell>
          <cell r="D4915">
            <v>-1.368909406199495E-3</v>
          </cell>
          <cell r="E4915">
            <v>5.0000000000000001E-3</v>
          </cell>
        </row>
        <row r="4916">
          <cell r="B4916">
            <v>0.41569684302130483</v>
          </cell>
          <cell r="C4916">
            <v>5.9649890573046675E-26</v>
          </cell>
          <cell r="D4916">
            <v>9.9754125685676438E-3</v>
          </cell>
          <cell r="E4916">
            <v>9.9754125685676438E-3</v>
          </cell>
        </row>
        <row r="4917">
          <cell r="B4917">
            <v>-0.15804040309700745</v>
          </cell>
          <cell r="C4917">
            <v>5.0222797822189987E-26</v>
          </cell>
          <cell r="D4917">
            <v>-2.3348144796480883E-3</v>
          </cell>
          <cell r="E4917">
            <v>5.0000000000000001E-3</v>
          </cell>
        </row>
        <row r="4918">
          <cell r="B4918">
            <v>-6.2224308315182372E-2</v>
          </cell>
          <cell r="C4918">
            <v>4.7097718966050968E-26</v>
          </cell>
          <cell r="D4918">
            <v>3.3824458957942625E-3</v>
          </cell>
          <cell r="E4918">
            <v>5.0000000000000001E-3</v>
          </cell>
        </row>
        <row r="4919">
          <cell r="B4919">
            <v>5.6219283931805961E-2</v>
          </cell>
          <cell r="C4919">
            <v>4.9745519001143788E-26</v>
          </cell>
          <cell r="D4919">
            <v>-6.3337603104537754E-3</v>
          </cell>
          <cell r="E4919">
            <v>5.0000000000000001E-3</v>
          </cell>
        </row>
        <row r="4920">
          <cell r="B4920">
            <v>-4.6654733904872472E-2</v>
          </cell>
          <cell r="C4920">
            <v>4.7424655049185643E-26</v>
          </cell>
          <cell r="D4920">
            <v>3.4154948963557473E-3</v>
          </cell>
          <cell r="E4920">
            <v>5.0000000000000001E-3</v>
          </cell>
        </row>
        <row r="4921">
          <cell r="B4921">
            <v>0.39154521986041269</v>
          </cell>
          <cell r="C4921">
            <v>6.5993552037223277E-26</v>
          </cell>
          <cell r="D4921">
            <v>1.7499788682243677E-3</v>
          </cell>
          <cell r="E4921">
            <v>5.0000000000000001E-3</v>
          </cell>
        </row>
        <row r="4922">
          <cell r="B4922">
            <v>8.8543870440010899E-2</v>
          </cell>
          <cell r="C4922">
            <v>7.1836876558683304E-26</v>
          </cell>
          <cell r="D4922">
            <v>-6.199391208007431E-3</v>
          </cell>
          <cell r="E4922">
            <v>5.0000000000000001E-3</v>
          </cell>
        </row>
        <row r="4923">
          <cell r="B4923">
            <v>-1.4454002484644152E-3</v>
          </cell>
          <cell r="C4923">
            <v>7.1733043519456477E-26</v>
          </cell>
          <cell r="D4923">
            <v>-7.5483084633805085E-3</v>
          </cell>
          <cell r="E4923">
            <v>5.0000000000000001E-3</v>
          </cell>
        </row>
        <row r="4924">
          <cell r="B4924">
            <v>-0.27073381154523574</v>
          </cell>
          <cell r="C4924">
            <v>5.2312483233693752E-26</v>
          </cell>
          <cell r="D4924">
            <v>-1.8683010378659631E-3</v>
          </cell>
          <cell r="E4924">
            <v>5.0000000000000001E-3</v>
          </cell>
        </row>
        <row r="4925">
          <cell r="B4925">
            <v>8.7480773491685634E-2</v>
          </cell>
          <cell r="C4925">
            <v>5.6888819730248119E-26</v>
          </cell>
          <cell r="D4925">
            <v>-1.1890864793004398E-3</v>
          </cell>
          <cell r="E4925">
            <v>5.0000000000000001E-3</v>
          </cell>
        </row>
        <row r="4926">
          <cell r="B4926">
            <v>-7.5234222176881957E-2</v>
          </cell>
          <cell r="C4926">
            <v>5.2608833627282044E-26</v>
          </cell>
          <cell r="D4926">
            <v>9.928187709840549E-3</v>
          </cell>
          <cell r="E4926">
            <v>9.928187709840549E-3</v>
          </cell>
        </row>
        <row r="4927">
          <cell r="B4927">
            <v>7.18770150178588E-2</v>
          </cell>
          <cell r="C4927">
            <v>5.6390199551982223E-26</v>
          </cell>
          <cell r="D4927">
            <v>1.1801857597399414E-2</v>
          </cell>
          <cell r="E4927">
            <v>1.1801857597399414E-2</v>
          </cell>
        </row>
        <row r="4928">
          <cell r="B4928">
            <v>-4.1018553517436621E-2</v>
          </cell>
          <cell r="C4928">
            <v>5.4077155133800308E-26</v>
          </cell>
          <cell r="D4928">
            <v>-3.0495560531627326E-3</v>
          </cell>
          <cell r="E4928">
            <v>5.0000000000000001E-3</v>
          </cell>
        </row>
        <row r="4929">
          <cell r="B4929">
            <v>-0.39055216900092249</v>
          </cell>
          <cell r="C4929">
            <v>3.2957204902895225E-26</v>
          </cell>
          <cell r="D4929">
            <v>5.3305998572718847E-3</v>
          </cell>
          <cell r="E4929">
            <v>5.3305998572718847E-3</v>
          </cell>
        </row>
        <row r="4930">
          <cell r="B4930">
            <v>0.39834844333218805</v>
          </cell>
          <cell r="C4930">
            <v>4.608565617254349E-26</v>
          </cell>
          <cell r="D4930">
            <v>-9.1006887276217398E-3</v>
          </cell>
          <cell r="E4930">
            <v>5.0000000000000001E-3</v>
          </cell>
        </row>
        <row r="4931">
          <cell r="B4931">
            <v>1.3199855052618746E-2</v>
          </cell>
          <cell r="C4931">
            <v>4.6693980154025882E-26</v>
          </cell>
          <cell r="D4931">
            <v>-6.0426326748804875E-3</v>
          </cell>
          <cell r="E4931">
            <v>5.0000000000000001E-3</v>
          </cell>
        </row>
        <row r="4932">
          <cell r="B4932">
            <v>-0.13144376144574679</v>
          </cell>
          <cell r="C4932">
            <v>4.0556347765707671E-26</v>
          </cell>
          <cell r="D4932">
            <v>-5.0900828524175594E-3</v>
          </cell>
          <cell r="E4932">
            <v>5.0000000000000001E-3</v>
          </cell>
        </row>
        <row r="4933">
          <cell r="B4933">
            <v>-0.35131776990462338</v>
          </cell>
          <cell r="C4933">
            <v>2.6308182113182897E-26</v>
          </cell>
          <cell r="D4933">
            <v>-8.9034240804051199E-4</v>
          </cell>
          <cell r="E4933">
            <v>5.0000000000000001E-3</v>
          </cell>
        </row>
        <row r="4934">
          <cell r="B4934">
            <v>0.23406941866431907</v>
          </cell>
          <cell r="C4934">
            <v>3.2466123006530654E-26</v>
          </cell>
          <cell r="D4934">
            <v>-4.8780658920006105E-3</v>
          </cell>
          <cell r="E4934">
            <v>5.0000000000000001E-3</v>
          </cell>
        </row>
        <row r="4935">
          <cell r="B4935">
            <v>0.51888522431361161</v>
          </cell>
          <cell r="C4935">
            <v>4.9312314525367624E-26</v>
          </cell>
          <cell r="D4935">
            <v>-1.1753739016749164E-2</v>
          </cell>
          <cell r="E4935">
            <v>5.0000000000000001E-3</v>
          </cell>
        </row>
        <row r="4936">
          <cell r="B4936">
            <v>-0.36519181699967995</v>
          </cell>
          <cell r="C4936">
            <v>3.130386078338891E-26</v>
          </cell>
          <cell r="D4936">
            <v>-1.3534533649102325E-2</v>
          </cell>
          <cell r="E4936">
            <v>5.0000000000000001E-3</v>
          </cell>
        </row>
        <row r="4937">
          <cell r="B4937">
            <v>0.26421757610410868</v>
          </cell>
          <cell r="C4937">
            <v>3.9574891002276393E-26</v>
          </cell>
          <cell r="D4937">
            <v>-1.0674790048399949E-2</v>
          </cell>
          <cell r="E4937">
            <v>5.0000000000000001E-3</v>
          </cell>
        </row>
        <row r="4938">
          <cell r="B4938">
            <v>0.33849244765186076</v>
          </cell>
          <cell r="C4938">
            <v>5.2970692723192524E-26</v>
          </cell>
          <cell r="D4938">
            <v>-1.3879307716894456E-2</v>
          </cell>
          <cell r="E4938">
            <v>5.0000000000000001E-3</v>
          </cell>
        </row>
        <row r="4939">
          <cell r="B4939">
            <v>0.19353574357444012</v>
          </cell>
          <cell r="C4939">
            <v>6.3222415127028764E-26</v>
          </cell>
          <cell r="D4939">
            <v>-5.3075400057548076E-3</v>
          </cell>
          <cell r="E4939">
            <v>5.0000000000000001E-3</v>
          </cell>
        </row>
        <row r="4940">
          <cell r="B4940">
            <v>6.323157909905977E-2</v>
          </cell>
          <cell r="C4940">
            <v>6.7220068269967085E-26</v>
          </cell>
          <cell r="D4940">
            <v>-5.8575827975068948E-3</v>
          </cell>
          <cell r="E4940">
            <v>5.0000000000000001E-3</v>
          </cell>
        </row>
        <row r="4941">
          <cell r="B4941">
            <v>-0.13362635316772845</v>
          </cell>
          <cell r="C4941">
            <v>5.8237695687365649E-26</v>
          </cell>
          <cell r="D4941">
            <v>1.8603775772958381E-2</v>
          </cell>
          <cell r="E4941">
            <v>1.8603775772958381E-2</v>
          </cell>
        </row>
        <row r="4942">
          <cell r="B4942">
            <v>-8.3771444084073068E-2</v>
          </cell>
          <cell r="C4942">
            <v>5.3359039819506237E-26</v>
          </cell>
          <cell r="D4942">
            <v>4.5536097411421547E-3</v>
          </cell>
          <cell r="E4942">
            <v>5.0000000000000001E-3</v>
          </cell>
        </row>
        <row r="4943">
          <cell r="B4943">
            <v>0.19383024126323112</v>
          </cell>
          <cell r="C4943">
            <v>6.3701635381295491E-26</v>
          </cell>
          <cell r="D4943">
            <v>-3.0682067361954956E-3</v>
          </cell>
          <cell r="E4943">
            <v>5.0000000000000001E-3</v>
          </cell>
        </row>
        <row r="4944">
          <cell r="B4944">
            <v>-6.5889785371928911E-2</v>
          </cell>
          <cell r="C4944">
            <v>5.9504348298181063E-26</v>
          </cell>
          <cell r="D4944">
            <v>8.6163677155966581E-3</v>
          </cell>
          <cell r="E4944">
            <v>8.6163677155966581E-3</v>
          </cell>
        </row>
        <row r="4945">
          <cell r="B4945">
            <v>0.34403124149495501</v>
          </cell>
          <cell r="C4945">
            <v>7.9975703117552503E-26</v>
          </cell>
          <cell r="D4945">
            <v>8.1593014491327682E-3</v>
          </cell>
          <cell r="E4945">
            <v>8.1593014491327682E-3</v>
          </cell>
        </row>
        <row r="4946">
          <cell r="B4946">
            <v>-0.18287330730257687</v>
          </cell>
          <cell r="C4946">
            <v>6.5350281784596665E-26</v>
          </cell>
          <cell r="D4946">
            <v>3.9306220591754596E-3</v>
          </cell>
          <cell r="E4946">
            <v>5.0000000000000001E-3</v>
          </cell>
        </row>
        <row r="4947">
          <cell r="B4947">
            <v>-0.61354862127847376</v>
          </cell>
          <cell r="C4947">
            <v>2.5254706495497624E-26</v>
          </cell>
          <cell r="D4947">
            <v>-6.7922550557806462E-3</v>
          </cell>
          <cell r="E4947">
            <v>5.0000000000000001E-3</v>
          </cell>
        </row>
        <row r="4948">
          <cell r="B4948">
            <v>0.14042101446828661</v>
          </cell>
          <cell r="C4948">
            <v>2.8800998001694227E-26</v>
          </cell>
          <cell r="D4948">
            <v>-1.6013788238413838E-2</v>
          </cell>
          <cell r="E4948">
            <v>5.0000000000000001E-3</v>
          </cell>
        </row>
        <row r="4949">
          <cell r="B4949">
            <v>-0.22315743114343164</v>
          </cell>
          <cell r="C4949">
            <v>2.2373841273269033E-26</v>
          </cell>
          <cell r="D4949">
            <v>1.4723027570850677E-2</v>
          </cell>
          <cell r="E4949">
            <v>1.4723027570850677E-2</v>
          </cell>
        </row>
        <row r="4950">
          <cell r="B4950">
            <v>-0.11672946275054057</v>
          </cell>
          <cell r="C4950">
            <v>1.9762154801774469E-26</v>
          </cell>
          <cell r="D4950">
            <v>4.683796436982599E-3</v>
          </cell>
          <cell r="E4950">
            <v>5.0000000000000001E-3</v>
          </cell>
        </row>
        <row r="4951">
          <cell r="B4951">
            <v>0.26732981180207649</v>
          </cell>
          <cell r="C4951">
            <v>2.5045167925736337E-26</v>
          </cell>
          <cell r="D4951">
            <v>-9.0397737554900621E-3</v>
          </cell>
          <cell r="E4951">
            <v>5.0000000000000001E-3</v>
          </cell>
        </row>
        <row r="4952">
          <cell r="B4952">
            <v>4.4863803479322395E-2</v>
          </cell>
          <cell r="C4952">
            <v>2.6168789417663201E-26</v>
          </cell>
          <cell r="D4952">
            <v>1.7019299998155619E-2</v>
          </cell>
          <cell r="E4952">
            <v>1.7019299998155619E-2</v>
          </cell>
        </row>
        <row r="4953">
          <cell r="B4953">
            <v>-4.0382051585882789E-2</v>
          </cell>
          <cell r="C4953">
            <v>2.5112040013459022E-26</v>
          </cell>
          <cell r="D4953">
            <v>-1.1863689293355174E-2</v>
          </cell>
          <cell r="E4953">
            <v>5.0000000000000001E-3</v>
          </cell>
        </row>
        <row r="4954">
          <cell r="B4954">
            <v>-0.15166038487987701</v>
          </cell>
          <cell r="C4954">
            <v>2.1303538359898955E-26</v>
          </cell>
          <cell r="D4954">
            <v>-7.3546511442512163E-3</v>
          </cell>
          <cell r="E4954">
            <v>5.0000000000000001E-3</v>
          </cell>
        </row>
        <row r="4955">
          <cell r="B4955">
            <v>-0.21114703551519273</v>
          </cell>
          <cell r="C4955">
            <v>1.6805359389222099E-26</v>
          </cell>
          <cell r="D4955">
            <v>-3.3379327607717035E-3</v>
          </cell>
          <cell r="E4955">
            <v>5.0000000000000001E-3</v>
          </cell>
        </row>
        <row r="4956">
          <cell r="B4956">
            <v>-9.7184989164218347E-2</v>
          </cell>
          <cell r="C4956">
            <v>1.5172130719079754E-26</v>
          </cell>
          <cell r="D4956">
            <v>1.528741387951631E-2</v>
          </cell>
          <cell r="E4956">
            <v>1.528741387951631E-2</v>
          </cell>
        </row>
        <row r="4957">
          <cell r="B4957">
            <v>-5.4466168009178459E-2</v>
          </cell>
          <cell r="C4957">
            <v>1.4345762898277139E-26</v>
          </cell>
          <cell r="D4957">
            <v>6.0830917034371598E-3</v>
          </cell>
          <cell r="E4957">
            <v>6.0830917034371598E-3</v>
          </cell>
        </row>
        <row r="4958">
          <cell r="B4958">
            <v>0.24502807823977452</v>
          </cell>
          <cell r="C4958">
            <v>1.7860877612125443E-26</v>
          </cell>
          <cell r="D4958">
            <v>8.8934391740488755E-3</v>
          </cell>
          <cell r="E4958">
            <v>8.8934391740488755E-3</v>
          </cell>
        </row>
        <row r="4959">
          <cell r="B4959">
            <v>-7.8065951519959167E-2</v>
          </cell>
          <cell r="C4959">
            <v>1.6466551206353334E-26</v>
          </cell>
          <cell r="D4959">
            <v>2.3276500342632816E-3</v>
          </cell>
          <cell r="E4959">
            <v>5.0000000000000001E-3</v>
          </cell>
        </row>
        <row r="4960">
          <cell r="B4960">
            <v>5.4104944989601778E-2</v>
          </cell>
          <cell r="C4960">
            <v>1.7357473053541543E-26</v>
          </cell>
          <cell r="D4960">
            <v>-1.1610645821596497E-2</v>
          </cell>
          <cell r="E4960">
            <v>5.0000000000000001E-3</v>
          </cell>
        </row>
        <row r="4961">
          <cell r="B4961">
            <v>5.965090301761445E-3</v>
          </cell>
          <cell r="C4961">
            <v>1.7461011947716309E-26</v>
          </cell>
          <cell r="D4961">
            <v>7.6348704071448545E-3</v>
          </cell>
          <cell r="E4961">
            <v>7.6348704071448545E-3</v>
          </cell>
        </row>
        <row r="4962">
          <cell r="B4962">
            <v>0.19012303957870663</v>
          </cell>
          <cell r="C4962">
            <v>2.0780752613336246E-26</v>
          </cell>
          <cell r="D4962">
            <v>1.1234781510816945E-2</v>
          </cell>
          <cell r="E4962">
            <v>1.1234781510816945E-2</v>
          </cell>
        </row>
        <row r="4963">
          <cell r="B4963">
            <v>-0.55754264217110905</v>
          </cell>
          <cell r="C4963">
            <v>9.1945968949925763E-27</v>
          </cell>
          <cell r="D4963">
            <v>1.4828235142871481E-2</v>
          </cell>
          <cell r="E4963">
            <v>1.4828235142871481E-2</v>
          </cell>
        </row>
        <row r="4964">
          <cell r="B4964">
            <v>0.3019490833552777</v>
          </cell>
          <cell r="C4964">
            <v>1.1970896999256868E-26</v>
          </cell>
          <cell r="D4964">
            <v>-2.3828181492194799E-2</v>
          </cell>
          <cell r="E4964">
            <v>5.0000000000000001E-3</v>
          </cell>
        </row>
        <row r="4965">
          <cell r="B4965">
            <v>-0.29410485711567591</v>
          </cell>
          <cell r="C4965">
            <v>8.4501980477439535E-27</v>
          </cell>
          <cell r="D4965">
            <v>-1.2838555790769613E-2</v>
          </cell>
          <cell r="E4965">
            <v>5.0000000000000001E-3</v>
          </cell>
        </row>
        <row r="4966">
          <cell r="B4966">
            <v>0.13905908397600067</v>
          </cell>
          <cell r="C4966">
            <v>9.625274847679016E-27</v>
          </cell>
          <cell r="D4966">
            <v>9.7878428770972071E-3</v>
          </cell>
          <cell r="E4966">
            <v>9.7878428770972071E-3</v>
          </cell>
        </row>
        <row r="4967">
          <cell r="B4967">
            <v>0.51719296192192643</v>
          </cell>
          <cell r="C4967">
            <v>1.4603399255462747E-26</v>
          </cell>
          <cell r="D4967">
            <v>2.5240364713966694E-3</v>
          </cell>
          <cell r="E4967">
            <v>5.0000000000000001E-3</v>
          </cell>
        </row>
        <row r="4968">
          <cell r="B4968">
            <v>-0.24187630290035531</v>
          </cell>
          <cell r="C4968">
            <v>1.1071183033773616E-26</v>
          </cell>
          <cell r="D4968">
            <v>4.0648911878004654E-3</v>
          </cell>
          <cell r="E4968">
            <v>5.0000000000000001E-3</v>
          </cell>
        </row>
        <row r="4969">
          <cell r="B4969">
            <v>0.13895882101001214</v>
          </cell>
          <cell r="C4969">
            <v>1.2609621575332846E-26</v>
          </cell>
          <cell r="D4969">
            <v>-5.9258307286212432E-3</v>
          </cell>
          <cell r="E4969">
            <v>5.0000000000000001E-3</v>
          </cell>
        </row>
        <row r="4970">
          <cell r="B4970">
            <v>0.45420250645216803</v>
          </cell>
          <cell r="C4970">
            <v>1.8336943300262359E-26</v>
          </cell>
          <cell r="D4970">
            <v>1.1608396277966938E-2</v>
          </cell>
          <cell r="E4970">
            <v>1.1608396277966938E-2</v>
          </cell>
        </row>
        <row r="4971">
          <cell r="B4971">
            <v>0.53189643167545697</v>
          </cell>
          <cell r="C4971">
            <v>2.809029800950708E-26</v>
          </cell>
          <cell r="D4971">
            <v>-1.394446388141073E-2</v>
          </cell>
          <cell r="E4971">
            <v>5.0000000000000001E-3</v>
          </cell>
        </row>
        <row r="4972">
          <cell r="B4972">
            <v>3.0515138909743368E-2</v>
          </cell>
          <cell r="C4972">
            <v>2.8947477355283274E-26</v>
          </cell>
          <cell r="D4972">
            <v>-4.0885050846901618E-4</v>
          </cell>
          <cell r="E4972">
            <v>5.0000000000000001E-3</v>
          </cell>
        </row>
        <row r="4973">
          <cell r="B4973">
            <v>1.7528380374062961E-2</v>
          </cell>
          <cell r="C4973">
            <v>2.9454879749236253E-26</v>
          </cell>
          <cell r="D4973">
            <v>-2.7324532034923455E-2</v>
          </cell>
          <cell r="E4973">
            <v>5.0000000000000001E-3</v>
          </cell>
        </row>
        <row r="4974">
          <cell r="B4974">
            <v>-0.23521962108607705</v>
          </cell>
          <cell r="C4974">
            <v>2.2526514095484936E-26</v>
          </cell>
          <cell r="D4974">
            <v>-2.1586699578851564E-3</v>
          </cell>
          <cell r="E4974">
            <v>5.0000000000000001E-3</v>
          </cell>
        </row>
        <row r="4975">
          <cell r="B4975">
            <v>-0.7898002125592255</v>
          </cell>
          <cell r="C4975">
            <v>4.7350684746525439E-27</v>
          </cell>
          <cell r="D4975">
            <v>5.999900998082745E-4</v>
          </cell>
          <cell r="E4975">
            <v>5.0000000000000001E-3</v>
          </cell>
        </row>
        <row r="4976">
          <cell r="B4976">
            <v>0.57788051088191206</v>
          </cell>
          <cell r="C4976">
            <v>7.4713722638455926E-27</v>
          </cell>
          <cell r="D4976">
            <v>2.246826025464432E-2</v>
          </cell>
          <cell r="E4976">
            <v>2.246826025464432E-2</v>
          </cell>
        </row>
        <row r="4977">
          <cell r="B4977">
            <v>7.4708611634168268E-2</v>
          </cell>
          <cell r="C4977">
            <v>8.0295481126795293E-27</v>
          </cell>
          <cell r="D4977">
            <v>-6.9171796537568853E-3</v>
          </cell>
          <cell r="E4977">
            <v>5.0000000000000001E-3</v>
          </cell>
        </row>
        <row r="4978">
          <cell r="B4978">
            <v>-0.26938172847103126</v>
          </cell>
          <cell r="C4978">
            <v>5.8665345632446108E-27</v>
          </cell>
          <cell r="D4978">
            <v>2.822555233843063E-3</v>
          </cell>
          <cell r="E4978">
            <v>5.0000000000000001E-3</v>
          </cell>
        </row>
        <row r="4979">
          <cell r="B4979">
            <v>3.9239780281690007E-2</v>
          </cell>
          <cell r="C4979">
            <v>6.0967360905212693E-27</v>
          </cell>
          <cell r="D4979">
            <v>2.2431986068241656E-4</v>
          </cell>
          <cell r="E4979">
            <v>5.0000000000000001E-3</v>
          </cell>
        </row>
        <row r="4980">
          <cell r="B4980">
            <v>-0.19675692147755433</v>
          </cell>
          <cell r="C4980">
            <v>4.8971610662892043E-27</v>
          </cell>
          <cell r="D4980">
            <v>-5.0880387442871896E-3</v>
          </cell>
          <cell r="E4980">
            <v>5.0000000000000001E-3</v>
          </cell>
        </row>
        <row r="4981">
          <cell r="B4981">
            <v>0.32062239752384053</v>
          </cell>
          <cell r="C4981">
            <v>6.4673005884232564E-27</v>
          </cell>
          <cell r="D4981">
            <v>1.4211026887042956E-2</v>
          </cell>
          <cell r="E4981">
            <v>1.4211026887042956E-2</v>
          </cell>
        </row>
        <row r="4982">
          <cell r="B4982">
            <v>8.6790271669285185E-2</v>
          </cell>
          <cell r="C4982">
            <v>7.0285993634594394E-27</v>
          </cell>
          <cell r="D4982">
            <v>1.8075257278245414E-2</v>
          </cell>
          <cell r="E4982">
            <v>1.8075257278245414E-2</v>
          </cell>
        </row>
        <row r="4983">
          <cell r="B4983">
            <v>0.51014460329976297</v>
          </cell>
          <cell r="C4983">
            <v>1.0614201397484422E-26</v>
          </cell>
          <cell r="D4983">
            <v>-5.1987773960249456E-4</v>
          </cell>
          <cell r="E4983">
            <v>5.0000000000000001E-3</v>
          </cell>
        </row>
        <row r="4984">
          <cell r="B4984">
            <v>-6.3049864265662989E-2</v>
          </cell>
          <cell r="C4984">
            <v>9.9449774400846189E-27</v>
          </cell>
          <cell r="D4984">
            <v>2.5313815028300047E-3</v>
          </cell>
          <cell r="E4984">
            <v>5.0000000000000001E-3</v>
          </cell>
        </row>
        <row r="4985">
          <cell r="B4985">
            <v>0.65595236217079511</v>
          </cell>
          <cell r="C4985">
            <v>1.6468408883643392E-26</v>
          </cell>
          <cell r="D4985">
            <v>-4.9876900087017853E-3</v>
          </cell>
          <cell r="E4985">
            <v>5.0000000000000001E-3</v>
          </cell>
        </row>
        <row r="4986">
          <cell r="B4986">
            <v>-0.38953976402333007</v>
          </cell>
          <cell r="C4986">
            <v>1.0053308773269234E-26</v>
          </cell>
          <cell r="D4986">
            <v>7.205793328718635E-3</v>
          </cell>
          <cell r="E4986">
            <v>7.205793328718635E-3</v>
          </cell>
        </row>
        <row r="4987">
          <cell r="B4987">
            <v>0.22077731084843655</v>
          </cell>
          <cell r="C4987">
            <v>1.2272851249360611E-26</v>
          </cell>
          <cell r="D4987">
            <v>-3.371425233731407E-3</v>
          </cell>
          <cell r="E4987">
            <v>5.0000000000000001E-3</v>
          </cell>
        </row>
        <row r="4988">
          <cell r="B4988">
            <v>-0.38669259191689909</v>
          </cell>
          <cell r="C4988">
            <v>7.5270305895348027E-27</v>
          </cell>
          <cell r="D4988">
            <v>1.4244943045160813E-3</v>
          </cell>
          <cell r="E4988">
            <v>5.0000000000000001E-3</v>
          </cell>
        </row>
        <row r="4989">
          <cell r="B4989">
            <v>0.26875052393793392</v>
          </cell>
          <cell r="C4989">
            <v>9.5499240041691373E-27</v>
          </cell>
          <cell r="D4989">
            <v>-1.5473330621088804E-2</v>
          </cell>
          <cell r="E4989">
            <v>5.0000000000000001E-3</v>
          </cell>
        </row>
        <row r="4990">
          <cell r="B4990">
            <v>0.22415144080058855</v>
          </cell>
          <cell r="C4990">
            <v>1.1690553229239775E-26</v>
          </cell>
          <cell r="D4990">
            <v>2.3873191327794178E-3</v>
          </cell>
          <cell r="E4990">
            <v>5.0000000000000001E-3</v>
          </cell>
        </row>
        <row r="4991">
          <cell r="B4991">
            <v>0.24024455079628204</v>
          </cell>
          <cell r="C4991">
            <v>1.4499144938358509E-26</v>
          </cell>
          <cell r="D4991">
            <v>4.7841823892375065E-3</v>
          </cell>
          <cell r="E4991">
            <v>5.0000000000000001E-3</v>
          </cell>
        </row>
        <row r="4992">
          <cell r="B4992">
            <v>-0.11943156146130864</v>
          </cell>
          <cell r="C4992">
            <v>1.2767489418516523E-26</v>
          </cell>
          <cell r="D4992">
            <v>-3.2398651988114935E-3</v>
          </cell>
          <cell r="E4992">
            <v>5.0000000000000001E-3</v>
          </cell>
        </row>
        <row r="4993">
          <cell r="B4993">
            <v>-6.7638983929011506E-2</v>
          </cell>
          <cell r="C4993">
            <v>1.190390940692366E-26</v>
          </cell>
          <cell r="D4993">
            <v>-2.8446164379250832E-3</v>
          </cell>
          <cell r="E4993">
            <v>5.0000000000000001E-3</v>
          </cell>
        </row>
        <row r="4994">
          <cell r="B4994">
            <v>-5.329148832918313E-3</v>
          </cell>
          <cell r="C4994">
            <v>1.1840471702000587E-26</v>
          </cell>
          <cell r="D4994">
            <v>3.8361404528502656E-3</v>
          </cell>
          <cell r="E4994">
            <v>5.0000000000000001E-3</v>
          </cell>
        </row>
        <row r="4995">
          <cell r="B4995">
            <v>-0.20894303249282956</v>
          </cell>
          <cell r="C4995">
            <v>9.3664876384390493E-27</v>
          </cell>
          <cell r="D4995">
            <v>1.7869606573247682E-3</v>
          </cell>
          <cell r="E4995">
            <v>5.0000000000000001E-3</v>
          </cell>
        </row>
        <row r="4996">
          <cell r="B4996">
            <v>-8.3019296608350807E-2</v>
          </cell>
          <cell r="C4996">
            <v>8.5888884230050268E-27</v>
          </cell>
          <cell r="D4996">
            <v>-1.8318915508467699E-3</v>
          </cell>
          <cell r="E4996">
            <v>5.0000000000000001E-3</v>
          </cell>
        </row>
        <row r="4997">
          <cell r="B4997">
            <v>-0.22340831566588509</v>
          </cell>
          <cell r="C4997">
            <v>6.6700593269792544E-27</v>
          </cell>
          <cell r="D4997">
            <v>-2.1453429406919806E-3</v>
          </cell>
          <cell r="E4997">
            <v>5.0000000000000001E-3</v>
          </cell>
        </row>
        <row r="4998">
          <cell r="B4998">
            <v>-0.15677824013732031</v>
          </cell>
          <cell r="C4998">
            <v>5.6243391640839275E-27</v>
          </cell>
          <cell r="D4998">
            <v>1.5042700802510678E-3</v>
          </cell>
          <cell r="E4998">
            <v>5.0000000000000001E-3</v>
          </cell>
        </row>
        <row r="4999">
          <cell r="B4999">
            <v>-6.0684695750538725E-2</v>
          </cell>
          <cell r="C4999">
            <v>5.283027853113655E-27</v>
          </cell>
          <cell r="D4999">
            <v>-2.9092450011434694E-3</v>
          </cell>
          <cell r="E4999">
            <v>5.0000000000000001E-3</v>
          </cell>
        </row>
        <row r="5000">
          <cell r="B5000">
            <v>-0.20513284590150049</v>
          </cell>
          <cell r="C5000">
            <v>4.1993053146275565E-27</v>
          </cell>
          <cell r="D5000">
            <v>-1.1395134084984205E-2</v>
          </cell>
          <cell r="E5000">
            <v>5.0000000000000001E-3</v>
          </cell>
        </row>
        <row r="5001">
          <cell r="B5001">
            <v>-0.52381186061230178</v>
          </cell>
          <cell r="C5001">
            <v>1.9996593844933686E-27</v>
          </cell>
          <cell r="D5001">
            <v>6.9504972241231479E-3</v>
          </cell>
          <cell r="E5001">
            <v>6.9504972241231479E-3</v>
          </cell>
        </row>
        <row r="5002">
          <cell r="B5002">
            <v>0.38549926853191518</v>
          </cell>
          <cell r="C5002">
            <v>2.7705266145285421E-27</v>
          </cell>
          <cell r="D5002">
            <v>1.9002857978986992E-3</v>
          </cell>
          <cell r="E5002">
            <v>5.0000000000000001E-3</v>
          </cell>
        </row>
        <row r="5003">
          <cell r="B5003">
            <v>8.6944219006358958E-2</v>
          </cell>
          <cell r="C5003">
            <v>3.0114078872650579E-27</v>
          </cell>
          <cell r="D5003">
            <v>-5.1703931891202207E-4</v>
          </cell>
          <cell r="E5003">
            <v>5.0000000000000001E-3</v>
          </cell>
        </row>
        <row r="5004">
          <cell r="B5004">
            <v>-6.8865015793126677E-2</v>
          </cell>
          <cell r="C5004">
            <v>2.8040272355490035E-27</v>
          </cell>
          <cell r="D5004">
            <v>7.0452210585371031E-3</v>
          </cell>
          <cell r="E5004">
            <v>7.0452210585371031E-3</v>
          </cell>
        </row>
        <row r="5005">
          <cell r="B5005">
            <v>-4.5437221055767751E-2</v>
          </cell>
          <cell r="C5005">
            <v>2.6766200302009701E-27</v>
          </cell>
          <cell r="D5005">
            <v>1.4792002902700128E-2</v>
          </cell>
          <cell r="E5005">
            <v>1.4792002902700128E-2</v>
          </cell>
        </row>
        <row r="5006">
          <cell r="B5006">
            <v>5.5281769189579985E-2</v>
          </cell>
          <cell r="C5006">
            <v>2.8245883209187467E-27</v>
          </cell>
          <cell r="D5006">
            <v>-6.0941764181135262E-3</v>
          </cell>
          <cell r="E5006">
            <v>5.0000000000000001E-3</v>
          </cell>
        </row>
        <row r="5007">
          <cell r="B5007">
            <v>4.6363585539948307E-2</v>
          </cell>
          <cell r="C5007">
            <v>2.9555463631508018E-27</v>
          </cell>
          <cell r="D5007">
            <v>1.5225591295847771E-3</v>
          </cell>
          <cell r="E5007">
            <v>5.0000000000000001E-3</v>
          </cell>
        </row>
        <row r="5008">
          <cell r="B5008">
            <v>2.6309679877489372E-2</v>
          </cell>
          <cell r="C5008">
            <v>3.0333058418283772E-27</v>
          </cell>
          <cell r="D5008">
            <v>9.2610309620727842E-3</v>
          </cell>
          <cell r="E5008">
            <v>9.2610309620727842E-3</v>
          </cell>
        </row>
        <row r="5009">
          <cell r="B5009">
            <v>-0.20081286812331875</v>
          </cell>
          <cell r="C5009">
            <v>2.4241789958356029E-27</v>
          </cell>
          <cell r="D5009">
            <v>5.4498695904495057E-3</v>
          </cell>
          <cell r="E5009">
            <v>5.4498695904495057E-3</v>
          </cell>
        </row>
        <row r="5010">
          <cell r="B5010">
            <v>-0.17492353915371453</v>
          </cell>
          <cell r="C5010">
            <v>2.0001330263419415E-27</v>
          </cell>
          <cell r="D5010">
            <v>-6.3555500588319313E-3</v>
          </cell>
          <cell r="E5010">
            <v>5.0000000000000001E-3</v>
          </cell>
        </row>
        <row r="5011">
          <cell r="B5011">
            <v>3.8005313267068908E-2</v>
          </cell>
          <cell r="C5011">
            <v>2.0761487085838773E-27</v>
          </cell>
          <cell r="D5011">
            <v>-1.1808505897077716E-2</v>
          </cell>
          <cell r="E5011">
            <v>5.0000000000000001E-3</v>
          </cell>
        </row>
        <row r="5012">
          <cell r="B5012">
            <v>-0.16788903295137134</v>
          </cell>
          <cell r="C5012">
            <v>1.7275861096364917E-27</v>
          </cell>
          <cell r="D5012">
            <v>-9.0999018973588603E-4</v>
          </cell>
          <cell r="E5012">
            <v>5.0000000000000001E-3</v>
          </cell>
        </row>
        <row r="5013">
          <cell r="B5013">
            <v>-0.74991692845984526</v>
          </cell>
          <cell r="C5013">
            <v>4.3204004064800039E-28</v>
          </cell>
          <cell r="D5013">
            <v>1.5802295474603614E-2</v>
          </cell>
          <cell r="E5013">
            <v>1.5802295474603614E-2</v>
          </cell>
        </row>
        <row r="5014">
          <cell r="B5014">
            <v>-0.29979444451567594</v>
          </cell>
          <cell r="C5014">
            <v>3.0251683665340305E-28</v>
          </cell>
          <cell r="D5014">
            <v>-9.3725698519927278E-4</v>
          </cell>
          <cell r="E5014">
            <v>5.0000000000000001E-3</v>
          </cell>
        </row>
        <row r="5015">
          <cell r="B5015">
            <v>9.0874589342179846E-2</v>
          </cell>
          <cell r="C5015">
            <v>3.3000792995337636E-28</v>
          </cell>
          <cell r="D5015">
            <v>3.7846443445710299E-3</v>
          </cell>
          <cell r="E5015">
            <v>5.0000000000000001E-3</v>
          </cell>
        </row>
        <row r="5016">
          <cell r="B5016">
            <v>-6.5725846058362236E-2</v>
          </cell>
          <cell r="C5016">
            <v>3.0831787955122195E-28</v>
          </cell>
          <cell r="D5016">
            <v>-9.3186095399752297E-4</v>
          </cell>
          <cell r="E5016">
            <v>5.0000000000000001E-3</v>
          </cell>
        </row>
        <row r="5017">
          <cell r="B5017">
            <v>9.6401274120973116E-2</v>
          </cell>
          <cell r="C5017">
            <v>3.3804011597423652E-28</v>
          </cell>
          <cell r="D5017">
            <v>6.3979704654997215E-3</v>
          </cell>
          <cell r="E5017">
            <v>6.3979704654997215E-3</v>
          </cell>
        </row>
        <row r="5018">
          <cell r="B5018">
            <v>-9.7388576278169492E-2</v>
          </cell>
          <cell r="C5018">
            <v>3.0511887035459836E-28</v>
          </cell>
          <cell r="D5018">
            <v>4.4610620858482147E-5</v>
          </cell>
          <cell r="E5018">
            <v>5.0000000000000001E-3</v>
          </cell>
        </row>
        <row r="5019">
          <cell r="B5019">
            <v>-0.2462425361858708</v>
          </cell>
          <cell r="C5019">
            <v>2.2998562588031415E-28</v>
          </cell>
          <cell r="D5019">
            <v>-1.9756382214283837E-2</v>
          </cell>
          <cell r="E5019">
            <v>5.0000000000000001E-3</v>
          </cell>
        </row>
        <row r="5020">
          <cell r="B5020">
            <v>-0.15014990123161792</v>
          </cell>
          <cell r="C5020">
            <v>1.9545330686969317E-28</v>
          </cell>
          <cell r="D5020">
            <v>1.7963719694678751E-4</v>
          </cell>
          <cell r="E5020">
            <v>5.0000000000000001E-3</v>
          </cell>
        </row>
        <row r="5021">
          <cell r="B5021">
            <v>0.1609219279627461</v>
          </cell>
          <cell r="C5021">
            <v>2.2690602983785844E-28</v>
          </cell>
          <cell r="D5021">
            <v>-1.3069513725997456E-2</v>
          </cell>
          <cell r="E5021">
            <v>5.0000000000000001E-3</v>
          </cell>
        </row>
        <row r="5022">
          <cell r="B5022">
            <v>3.353187486162814E-2</v>
          </cell>
          <cell r="C5022">
            <v>2.345146144357304E-28</v>
          </cell>
          <cell r="D5022">
            <v>-1.5401538749123523E-2</v>
          </cell>
          <cell r="E5022">
            <v>5.0000000000000001E-3</v>
          </cell>
        </row>
        <row r="5023">
          <cell r="B5023">
            <v>0.28546482557595809</v>
          </cell>
          <cell r="C5023">
            <v>3.0146028794063921E-28</v>
          </cell>
          <cell r="D5023">
            <v>-2.1821267629583595E-2</v>
          </cell>
          <cell r="E5023">
            <v>5.0000000000000001E-3</v>
          </cell>
        </row>
        <row r="5024">
          <cell r="B5024">
            <v>0.2488391079968508</v>
          </cell>
          <cell r="C5024">
            <v>3.7647539708826166E-28</v>
          </cell>
          <cell r="D5024">
            <v>-1.1170491775288058E-3</v>
          </cell>
          <cell r="E5024">
            <v>5.0000000000000001E-3</v>
          </cell>
        </row>
        <row r="5025">
          <cell r="B5025">
            <v>2.8348832699357444E-2</v>
          </cell>
          <cell r="C5025">
            <v>3.87148035135741E-28</v>
          </cell>
          <cell r="D5025">
            <v>-3.5903006912795282E-3</v>
          </cell>
          <cell r="E5025">
            <v>5.0000000000000001E-3</v>
          </cell>
        </row>
        <row r="5026">
          <cell r="B5026">
            <v>7.8772020119833586E-3</v>
          </cell>
          <cell r="C5026">
            <v>3.9019767841704763E-28</v>
          </cell>
          <cell r="D5026">
            <v>-4.8427507869524397E-3</v>
          </cell>
          <cell r="E5026">
            <v>5.0000000000000001E-3</v>
          </cell>
        </row>
        <row r="5027">
          <cell r="B5027">
            <v>-0.16579880579965681</v>
          </cell>
          <cell r="C5027">
            <v>3.2550336930970262E-28</v>
          </cell>
          <cell r="D5027">
            <v>-6.8961748493888619E-3</v>
          </cell>
          <cell r="E5027">
            <v>5.0000000000000001E-3</v>
          </cell>
        </row>
        <row r="5028">
          <cell r="B5028">
            <v>-0.12983081292319926</v>
          </cell>
          <cell r="C5028">
            <v>2.8324300226298356E-28</v>
          </cell>
          <cell r="D5028">
            <v>-1.3134799933141561E-2</v>
          </cell>
          <cell r="E5028">
            <v>5.0000000000000001E-3</v>
          </cell>
        </row>
        <row r="5029">
          <cell r="B5029">
            <v>5.6186924309233804E-2</v>
          </cell>
          <cell r="C5029">
            <v>2.9915755539225399E-28</v>
          </cell>
          <cell r="D5029">
            <v>-1.1172397409205215E-2</v>
          </cell>
          <cell r="E5029">
            <v>5.0000000000000001E-3</v>
          </cell>
        </row>
        <row r="5030">
          <cell r="B5030">
            <v>-0.25680890539639634</v>
          </cell>
          <cell r="C5030">
            <v>2.2233123105090745E-28</v>
          </cell>
          <cell r="D5030">
            <v>2.2767716504222763E-3</v>
          </cell>
          <cell r="E5030">
            <v>5.0000000000000001E-3</v>
          </cell>
        </row>
        <row r="5031">
          <cell r="B5031">
            <v>0.31219500499826269</v>
          </cell>
          <cell r="C5031">
            <v>2.9174193084011542E-28</v>
          </cell>
          <cell r="D5031">
            <v>1.5096146450071906E-2</v>
          </cell>
          <cell r="E5031">
            <v>1.5096146450071906E-2</v>
          </cell>
        </row>
        <row r="5032">
          <cell r="B5032">
            <v>0.2141268817861709</v>
          </cell>
          <cell r="C5032">
            <v>3.5421172077718607E-28</v>
          </cell>
          <cell r="D5032">
            <v>-4.2326087412542027E-3</v>
          </cell>
          <cell r="E5032">
            <v>5.0000000000000001E-3</v>
          </cell>
        </row>
        <row r="5033">
          <cell r="B5033">
            <v>0.45844841443342393</v>
          </cell>
          <cell r="C5033">
            <v>5.1659952254122169E-28</v>
          </cell>
          <cell r="D5033">
            <v>-3.2059317301758815E-3</v>
          </cell>
          <cell r="E5033">
            <v>5.0000000000000001E-3</v>
          </cell>
        </row>
        <row r="5034">
          <cell r="B5034">
            <v>-0.5643848925435242</v>
          </cell>
          <cell r="C5034">
            <v>2.2503855652375838E-28</v>
          </cell>
          <cell r="D5034">
            <v>-1.1512006646398393E-2</v>
          </cell>
          <cell r="E5034">
            <v>5.0000000000000001E-3</v>
          </cell>
        </row>
        <row r="5035">
          <cell r="B5035">
            <v>-0.19197151409773727</v>
          </cell>
          <cell r="C5035">
            <v>1.8183756409752325E-28</v>
          </cell>
          <cell r="D5035">
            <v>-9.9742957060130356E-3</v>
          </cell>
          <cell r="E5035">
            <v>5.0000000000000001E-3</v>
          </cell>
        </row>
        <row r="5036">
          <cell r="B5036">
            <v>0.18246700336168528</v>
          </cell>
          <cell r="C5036">
            <v>2.1501691951698667E-28</v>
          </cell>
          <cell r="D5036">
            <v>3.7188719656710599E-3</v>
          </cell>
          <cell r="E5036">
            <v>5.0000000000000001E-3</v>
          </cell>
        </row>
        <row r="5037">
          <cell r="B5037">
            <v>4.8443271394569165E-2</v>
          </cell>
          <cell r="C5037">
            <v>2.2543304250357231E-28</v>
          </cell>
          <cell r="D5037">
            <v>2.6492387415479935E-3</v>
          </cell>
          <cell r="E5037">
            <v>5.0000000000000001E-3</v>
          </cell>
        </row>
        <row r="5038">
          <cell r="B5038">
            <v>2.6381317563361973E-2</v>
          </cell>
          <cell r="C5038">
            <v>2.3138026318713394E-28</v>
          </cell>
          <cell r="D5038">
            <v>2.4939872911039301E-3</v>
          </cell>
          <cell r="E5038">
            <v>5.0000000000000001E-3</v>
          </cell>
        </row>
        <row r="5039">
          <cell r="B5039">
            <v>-0.27187800055200284</v>
          </cell>
          <cell r="C5039">
            <v>1.6847305986461977E-28</v>
          </cell>
          <cell r="D5039">
            <v>3.5018957565855326E-3</v>
          </cell>
          <cell r="E5039">
            <v>5.0000000000000001E-3</v>
          </cell>
        </row>
        <row r="5040">
          <cell r="B5040">
            <v>0.16292208763254162</v>
          </cell>
          <cell r="C5040">
            <v>1.9592104248760579E-28</v>
          </cell>
          <cell r="D5040">
            <v>2.7606753887643161E-3</v>
          </cell>
          <cell r="E5040">
            <v>5.0000000000000001E-3</v>
          </cell>
        </row>
        <row r="5041">
          <cell r="B5041">
            <v>-0.31150503225213488</v>
          </cell>
          <cell r="C5041">
            <v>1.3489065182863226E-28</v>
          </cell>
          <cell r="D5041">
            <v>9.6789120533421636E-3</v>
          </cell>
          <cell r="E5041">
            <v>9.6789120533421636E-3</v>
          </cell>
        </row>
        <row r="5042">
          <cell r="B5042">
            <v>-0.27736104592794691</v>
          </cell>
          <cell r="C5042">
            <v>9.7477239551540291E-29</v>
          </cell>
          <cell r="D5042">
            <v>1.2477229319628795E-2</v>
          </cell>
          <cell r="E5042">
            <v>1.2477229319628795E-2</v>
          </cell>
        </row>
        <row r="5043">
          <cell r="B5043">
            <v>-0.16269136275518334</v>
          </cell>
          <cell r="C5043">
            <v>8.161853461128674E-29</v>
          </cell>
          <cell r="D5043">
            <v>6.5574891336223273E-3</v>
          </cell>
          <cell r="E5043">
            <v>6.5574891336223273E-3</v>
          </cell>
        </row>
        <row r="5044">
          <cell r="B5044">
            <v>-0.2700372164283415</v>
          </cell>
          <cell r="C5044">
            <v>5.9578492715894613E-29</v>
          </cell>
          <cell r="D5044">
            <v>-1.4932413344307813E-2</v>
          </cell>
          <cell r="E5044">
            <v>5.0000000000000001E-3</v>
          </cell>
        </row>
        <row r="5045">
          <cell r="B5045">
            <v>-1.2993805893047185E-2</v>
          </cell>
          <cell r="C5045">
            <v>5.880434134614395E-29</v>
          </cell>
          <cell r="D5045">
            <v>5.8861997275526214E-3</v>
          </cell>
          <cell r="E5045">
            <v>5.8861997275526214E-3</v>
          </cell>
        </row>
        <row r="5046">
          <cell r="B5046">
            <v>0.17436186762923209</v>
          </cell>
          <cell r="C5046">
            <v>6.9057576127964475E-29</v>
          </cell>
          <cell r="D5046">
            <v>4.1831713386854532E-3</v>
          </cell>
          <cell r="E5046">
            <v>5.0000000000000001E-3</v>
          </cell>
        </row>
        <row r="5047">
          <cell r="B5047">
            <v>-0.25996959565261191</v>
          </cell>
          <cell r="C5047">
            <v>5.1104705985228089E-29</v>
          </cell>
          <cell r="D5047">
            <v>1.8437205316061132E-3</v>
          </cell>
          <cell r="E5047">
            <v>5.0000000000000001E-3</v>
          </cell>
        </row>
        <row r="5048">
          <cell r="B5048">
            <v>-0.13475162123027809</v>
          </cell>
          <cell r="C5048">
            <v>4.421826400122191E-29</v>
          </cell>
          <cell r="D5048">
            <v>-2.1191488988966372E-3</v>
          </cell>
          <cell r="E5048">
            <v>5.0000000000000001E-3</v>
          </cell>
        </row>
        <row r="5049">
          <cell r="B5049">
            <v>-0.129468638365071</v>
          </cell>
          <cell r="C5049">
            <v>3.8493385570116477E-29</v>
          </cell>
          <cell r="D5049">
            <v>-1.5594244197227138E-3</v>
          </cell>
          <cell r="E5049">
            <v>5.0000000000000001E-3</v>
          </cell>
        </row>
        <row r="5050">
          <cell r="B5050">
            <v>0.28717553888923458</v>
          </cell>
          <cell r="C5050">
            <v>4.9547744314885761E-29</v>
          </cell>
          <cell r="D5050">
            <v>-1.0782246638212788E-3</v>
          </cell>
          <cell r="E5050">
            <v>5.0000000000000001E-3</v>
          </cell>
        </row>
        <row r="5051">
          <cell r="B5051">
            <v>-0.14855720761524366</v>
          </cell>
          <cell r="C5051">
            <v>4.2187069775832265E-29</v>
          </cell>
          <cell r="D5051">
            <v>-1.4002809559768529E-3</v>
          </cell>
          <cell r="E5051">
            <v>5.0000000000000001E-3</v>
          </cell>
        </row>
        <row r="5052">
          <cell r="B5052">
            <v>-2.2640616152259336E-2</v>
          </cell>
          <cell r="C5052">
            <v>4.1231928522449067E-29</v>
          </cell>
          <cell r="D5052">
            <v>1.9067309347567393E-2</v>
          </cell>
          <cell r="E5052">
            <v>1.9067309347567393E-2</v>
          </cell>
        </row>
        <row r="5053">
          <cell r="B5053">
            <v>0.15538154200957474</v>
          </cell>
          <cell r="C5053">
            <v>4.763860915629577E-29</v>
          </cell>
          <cell r="D5053">
            <v>-4.2369413723324593E-3</v>
          </cell>
          <cell r="E5053">
            <v>5.0000000000000001E-3</v>
          </cell>
        </row>
        <row r="5054">
          <cell r="B5054">
            <v>-0.18671968081112142</v>
          </cell>
          <cell r="C5054">
            <v>3.8743543260346458E-29</v>
          </cell>
          <cell r="D5054">
            <v>-1.397006625792282E-2</v>
          </cell>
          <cell r="E5054">
            <v>5.0000000000000001E-3</v>
          </cell>
        </row>
        <row r="5055">
          <cell r="B5055">
            <v>0.34815637983101844</v>
          </cell>
          <cell r="C5055">
            <v>5.2232355023695139E-29</v>
          </cell>
          <cell r="D5055">
            <v>2.2985843349412324E-2</v>
          </cell>
          <cell r="E5055">
            <v>2.2985843349412324E-2</v>
          </cell>
        </row>
        <row r="5056">
          <cell r="B5056">
            <v>0.10825324008024415</v>
          </cell>
          <cell r="C5056">
            <v>5.7886676692031746E-29</v>
          </cell>
          <cell r="D5056">
            <v>-6.8966513623514476E-3</v>
          </cell>
          <cell r="E5056">
            <v>5.0000000000000001E-3</v>
          </cell>
        </row>
        <row r="5057">
          <cell r="B5057">
            <v>-0.13506349291567982</v>
          </cell>
          <cell r="C5057">
            <v>5.006829994472527E-29</v>
          </cell>
          <cell r="D5057">
            <v>-1.3564118216899124E-2</v>
          </cell>
          <cell r="E5057">
            <v>5.0000000000000001E-3</v>
          </cell>
        </row>
        <row r="5058">
          <cell r="B5058">
            <v>-1.4825260422548395E-2</v>
          </cell>
          <cell r="C5058">
            <v>4.9326024359130453E-29</v>
          </cell>
          <cell r="D5058">
            <v>-3.8883868314055115E-3</v>
          </cell>
          <cell r="E5058">
            <v>5.0000000000000001E-3</v>
          </cell>
        </row>
        <row r="5059">
          <cell r="B5059">
            <v>-0.46355109486418827</v>
          </cell>
          <cell r="C5059">
            <v>2.6460891762157909E-29</v>
          </cell>
          <cell r="D5059">
            <v>7.1392536500962942E-5</v>
          </cell>
          <cell r="E5059">
            <v>5.0000000000000001E-3</v>
          </cell>
        </row>
        <row r="5060">
          <cell r="B5060">
            <v>-0.22552465244158523</v>
          </cell>
          <cell r="C5060">
            <v>2.0493308344202841E-29</v>
          </cell>
          <cell r="D5060">
            <v>7.7066251736698105E-4</v>
          </cell>
          <cell r="E5060">
            <v>5.0000000000000001E-3</v>
          </cell>
        </row>
        <row r="5061">
          <cell r="B5061">
            <v>-0.20768832676308088</v>
          </cell>
          <cell r="C5061">
            <v>1.6237087424355469E-29</v>
          </cell>
          <cell r="D5061">
            <v>-1.0208165284269877E-2</v>
          </cell>
          <cell r="E5061">
            <v>5.0000000000000001E-3</v>
          </cell>
        </row>
        <row r="5062">
          <cell r="B5062">
            <v>0.32846994623804221</v>
          </cell>
          <cell r="C5062">
            <v>2.1570482657695901E-29</v>
          </cell>
          <cell r="D5062">
            <v>-1.0358529490017025E-2</v>
          </cell>
          <cell r="E5062">
            <v>5.0000000000000001E-3</v>
          </cell>
        </row>
        <row r="5063">
          <cell r="B5063">
            <v>-4.5341219500173349E-2</v>
          </cell>
          <cell r="C5063">
            <v>2.059245066878863E-29</v>
          </cell>
          <cell r="D5063">
            <v>-8.051783583251336E-3</v>
          </cell>
          <cell r="E5063">
            <v>5.0000000000000001E-3</v>
          </cell>
        </row>
        <row r="5064">
          <cell r="B5064">
            <v>0.18214915272311563</v>
          </cell>
          <cell r="C5064">
            <v>2.4343348110601033E-29</v>
          </cell>
          <cell r="D5064">
            <v>-4.6049712889096768E-3</v>
          </cell>
          <cell r="E5064">
            <v>5.0000000000000001E-3</v>
          </cell>
        </row>
        <row r="5065">
          <cell r="B5065">
            <v>-0.32000628124653019</v>
          </cell>
          <cell r="C5065">
            <v>1.655332380863785E-29</v>
          </cell>
          <cell r="D5065">
            <v>-1.5983579416024296E-2</v>
          </cell>
          <cell r="E5065">
            <v>5.0000000000000001E-3</v>
          </cell>
        </row>
        <row r="5066">
          <cell r="B5066">
            <v>0.34738480565623242</v>
          </cell>
          <cell r="C5066">
            <v>2.2303696982866192E-29</v>
          </cell>
          <cell r="D5066">
            <v>-5.9839445312552721E-3</v>
          </cell>
          <cell r="E5066">
            <v>5.0000000000000001E-3</v>
          </cell>
        </row>
        <row r="5067">
          <cell r="B5067">
            <v>0.16497294148897781</v>
          </cell>
          <cell r="C5067">
            <v>2.5983203480208466E-29</v>
          </cell>
          <cell r="D5067">
            <v>2.116776436415529E-3</v>
          </cell>
          <cell r="E5067">
            <v>5.0000000000000001E-3</v>
          </cell>
        </row>
        <row r="5068">
          <cell r="B5068">
            <v>0.18594489732646194</v>
          </cell>
          <cell r="C5068">
            <v>3.0814647583548394E-29</v>
          </cell>
          <cell r="D5068">
            <v>5.956103136480122E-5</v>
          </cell>
          <cell r="E5068">
            <v>5.0000000000000001E-3</v>
          </cell>
        </row>
        <row r="5069">
          <cell r="B5069">
            <v>5.5295186170777777E-2</v>
          </cell>
          <cell r="C5069">
            <v>3.2518549258467611E-29</v>
          </cell>
          <cell r="D5069">
            <v>-5.1205552411108246E-3</v>
          </cell>
          <cell r="E5069">
            <v>5.0000000000000001E-3</v>
          </cell>
        </row>
        <row r="5070">
          <cell r="B5070">
            <v>-0.42690647026507966</v>
          </cell>
          <cell r="C5070">
            <v>1.863617017639408E-29</v>
          </cell>
          <cell r="D5070">
            <v>-1.6113613965122579E-3</v>
          </cell>
          <cell r="E5070">
            <v>5.0000000000000001E-3</v>
          </cell>
        </row>
        <row r="5071">
          <cell r="B5071">
            <v>0.34921391429680365</v>
          </cell>
          <cell r="C5071">
            <v>2.514418011119401E-29</v>
          </cell>
          <cell r="D5071">
            <v>2.7521047513647244E-3</v>
          </cell>
          <cell r="E5071">
            <v>5.0000000000000001E-3</v>
          </cell>
        </row>
        <row r="5072">
          <cell r="B5072">
            <v>-2.5891509655065082E-2</v>
          </cell>
          <cell r="C5072">
            <v>2.4493159329076335E-29</v>
          </cell>
          <cell r="D5072">
            <v>-1.4173496086305965E-2</v>
          </cell>
          <cell r="E5072">
            <v>5.0000000000000001E-3</v>
          </cell>
        </row>
        <row r="5073">
          <cell r="B5073">
            <v>0.19837855510252445</v>
          </cell>
          <cell r="C5073">
            <v>2.9352076886674414E-29</v>
          </cell>
          <cell r="D5073">
            <v>-1.8693038319027713E-2</v>
          </cell>
          <cell r="E5073">
            <v>5.0000000000000001E-3</v>
          </cell>
        </row>
        <row r="5074">
          <cell r="B5074">
            <v>-0.51117067209615963</v>
          </cell>
          <cell r="C5074">
            <v>1.4348156017094901E-29</v>
          </cell>
          <cell r="D5074">
            <v>2.0886710349843876E-3</v>
          </cell>
          <cell r="E5074">
            <v>5.0000000000000001E-3</v>
          </cell>
        </row>
        <row r="5075">
          <cell r="B5075">
            <v>-0.12465536311772414</v>
          </cell>
          <cell r="C5075">
            <v>1.2559581418714176E-29</v>
          </cell>
          <cell r="D5075">
            <v>3.3675870138510657E-3</v>
          </cell>
          <cell r="E5075">
            <v>5.0000000000000001E-3</v>
          </cell>
        </row>
        <row r="5076">
          <cell r="B5076">
            <v>-0.2002288877523192</v>
          </cell>
          <cell r="C5076">
            <v>1.0044790400610341E-29</v>
          </cell>
          <cell r="D5076">
            <v>5.0416272703177369E-3</v>
          </cell>
          <cell r="E5076">
            <v>5.0416272703177369E-3</v>
          </cell>
        </row>
        <row r="5077">
          <cell r="B5077">
            <v>-6.1981836638402371E-2</v>
          </cell>
          <cell r="C5077">
            <v>9.422195842932719E-30</v>
          </cell>
          <cell r="D5077">
            <v>1.7940802807005945E-3</v>
          </cell>
          <cell r="E5077">
            <v>5.0000000000000001E-3</v>
          </cell>
        </row>
        <row r="5078">
          <cell r="B5078">
            <v>-0.38639693199107417</v>
          </cell>
          <cell r="C5078">
            <v>5.7814882766044636E-30</v>
          </cell>
          <cell r="D5078">
            <v>-1.9501911849114221E-3</v>
          </cell>
          <cell r="E5078">
            <v>5.0000000000000001E-3</v>
          </cell>
        </row>
        <row r="5079">
          <cell r="B5079">
            <v>0.13819941273938358</v>
          </cell>
          <cell r="C5079">
            <v>6.5804865611908311E-30</v>
          </cell>
          <cell r="D5079">
            <v>5.0116603566357975E-3</v>
          </cell>
          <cell r="E5079">
            <v>5.0116603566357975E-3</v>
          </cell>
        </row>
        <row r="5080">
          <cell r="B5080">
            <v>-0.24996737921607651</v>
          </cell>
          <cell r="C5080">
            <v>4.9355795815233477E-30</v>
          </cell>
          <cell r="D5080">
            <v>-2.477840652601598E-2</v>
          </cell>
          <cell r="E5080">
            <v>5.0000000000000001E-3</v>
          </cell>
        </row>
        <row r="5081">
          <cell r="B5081">
            <v>-0.22796183025456995</v>
          </cell>
          <cell r="C5081">
            <v>3.8104558267522012E-30</v>
          </cell>
          <cell r="D5081">
            <v>-6.6155385613749364E-4</v>
          </cell>
          <cell r="E5081">
            <v>5.0000000000000001E-3</v>
          </cell>
        </row>
        <row r="5082">
          <cell r="B5082">
            <v>-0.18627344280276828</v>
          </cell>
          <cell r="C5082">
            <v>3.1006691012552E-30</v>
          </cell>
          <cell r="D5082">
            <v>-1.3436982819872873E-2</v>
          </cell>
          <cell r="E5082">
            <v>5.0000000000000001E-3</v>
          </cell>
        </row>
        <row r="5083">
          <cell r="B5083">
            <v>-0.24818597743686036</v>
          </cell>
          <cell r="C5083">
            <v>2.3311265096519068E-30</v>
          </cell>
          <cell r="D5083">
            <v>1.5559903833831063E-2</v>
          </cell>
          <cell r="E5083">
            <v>1.5559903833831063E-2</v>
          </cell>
        </row>
        <row r="5084">
          <cell r="B5084">
            <v>-0.19156270642877971</v>
          </cell>
          <cell r="C5084">
            <v>1.8845696064351127E-30</v>
          </cell>
          <cell r="D5084">
            <v>3.7007931010380134E-3</v>
          </cell>
          <cell r="E5084">
            <v>5.0000000000000001E-3</v>
          </cell>
        </row>
        <row r="5085">
          <cell r="B5085">
            <v>0.11436692192174842</v>
          </cell>
          <cell r="C5085">
            <v>2.1001020314703775E-30</v>
          </cell>
          <cell r="D5085">
            <v>7.2835107638268394E-3</v>
          </cell>
          <cell r="E5085">
            <v>7.2835107638268394E-3</v>
          </cell>
        </row>
        <row r="5086">
          <cell r="B5086">
            <v>5.9045409274239929E-2</v>
          </cell>
          <cell r="C5086">
            <v>2.2241034154362085E-30</v>
          </cell>
          <cell r="D5086">
            <v>-4.2025110359963317E-3</v>
          </cell>
          <cell r="E5086">
            <v>5.0000000000000001E-3</v>
          </cell>
        </row>
        <row r="5087">
          <cell r="B5087">
            <v>0.36460581432993838</v>
          </cell>
          <cell r="C5087">
            <v>3.0350244523753246E-30</v>
          </cell>
          <cell r="D5087">
            <v>1.0255249901901938E-3</v>
          </cell>
          <cell r="E5087">
            <v>5.0000000000000001E-3</v>
          </cell>
        </row>
        <row r="5088">
          <cell r="B5088">
            <v>-9.5270385936827122E-3</v>
          </cell>
          <cell r="C5088">
            <v>3.006109657284774E-30</v>
          </cell>
          <cell r="D5088">
            <v>-1.5020681733254437E-3</v>
          </cell>
          <cell r="E5088">
            <v>5.0000000000000001E-3</v>
          </cell>
        </row>
        <row r="5089">
          <cell r="B5089">
            <v>-0.16856694371648059</v>
          </cell>
          <cell r="C5089">
            <v>2.4993789398796826E-30</v>
          </cell>
          <cell r="D5089">
            <v>-2.069027511335551E-2</v>
          </cell>
          <cell r="E5089">
            <v>5.0000000000000001E-3</v>
          </cell>
        </row>
        <row r="5090">
          <cell r="B5090">
            <v>-0.1977311606553529</v>
          </cell>
          <cell r="C5090">
            <v>2.0051738411797276E-30</v>
          </cell>
          <cell r="D5090">
            <v>-4.6621895038999337E-3</v>
          </cell>
          <cell r="E5090">
            <v>5.0000000000000001E-3</v>
          </cell>
        </row>
        <row r="5091">
          <cell r="B5091">
            <v>-6.6817948623794296E-2</v>
          </cell>
          <cell r="C5091">
            <v>1.8711922384780044E-30</v>
          </cell>
          <cell r="D5091">
            <v>-3.1454875747904164E-3</v>
          </cell>
          <cell r="E5091">
            <v>5.0000000000000001E-3</v>
          </cell>
        </row>
        <row r="5092">
          <cell r="B5092">
            <v>5.3600026198156847E-2</v>
          </cell>
          <cell r="C5092">
            <v>1.9714881914822133E-30</v>
          </cell>
          <cell r="D5092">
            <v>-1.2970315684816634E-2</v>
          </cell>
          <cell r="E5092">
            <v>5.0000000000000001E-3</v>
          </cell>
        </row>
        <row r="5093">
          <cell r="B5093">
            <v>0.35626583842268045</v>
          </cell>
          <cell r="C5093">
            <v>2.6738620849610378E-30</v>
          </cell>
          <cell r="D5093">
            <v>-7.7534329000540038E-3</v>
          </cell>
          <cell r="E5093">
            <v>5.0000000000000001E-3</v>
          </cell>
        </row>
        <row r="5094">
          <cell r="B5094">
            <v>-0.23889876497782106</v>
          </cell>
          <cell r="C5094">
            <v>2.0350797351428244E-30</v>
          </cell>
          <cell r="D5094">
            <v>-8.6375767724352764E-3</v>
          </cell>
          <cell r="E5094">
            <v>5.0000000000000001E-3</v>
          </cell>
        </row>
        <row r="5095">
          <cell r="B5095">
            <v>-0.44506088770004087</v>
          </cell>
          <cell r="C5095">
            <v>1.129345341679795E-30</v>
          </cell>
          <cell r="D5095">
            <v>-6.0937445905501477E-3</v>
          </cell>
          <cell r="E5095">
            <v>5.0000000000000001E-3</v>
          </cell>
        </row>
        <row r="5096">
          <cell r="B5096">
            <v>0.45442176987731886</v>
          </cell>
          <cell r="C5096">
            <v>1.6425444506486328E-30</v>
          </cell>
          <cell r="D5096">
            <v>6.4238213302508481E-3</v>
          </cell>
          <cell r="E5096">
            <v>6.4238213302508481E-3</v>
          </cell>
        </row>
        <row r="5097">
          <cell r="B5097">
            <v>0.27203567047521054</v>
          </cell>
          <cell r="C5097">
            <v>2.08937513156617E-30</v>
          </cell>
          <cell r="D5097">
            <v>6.3447549555778037E-3</v>
          </cell>
          <cell r="E5097">
            <v>6.3447549555778037E-3</v>
          </cell>
        </row>
        <row r="5098">
          <cell r="B5098">
            <v>-8.5489913482589844E-2</v>
          </cell>
          <cell r="C5098">
            <v>1.9107546323359035E-30</v>
          </cell>
          <cell r="D5098">
            <v>-4.8102736344695172E-3</v>
          </cell>
          <cell r="E5098">
            <v>5.0000000000000001E-3</v>
          </cell>
        </row>
        <row r="5099">
          <cell r="B5099">
            <v>0.12115705633808463</v>
          </cell>
          <cell r="C5099">
            <v>2.1422560389740807E-30</v>
          </cell>
          <cell r="D5099">
            <v>1.754569966452723E-4</v>
          </cell>
          <cell r="E5099">
            <v>5.0000000000000001E-3</v>
          </cell>
        </row>
        <row r="5100">
          <cell r="B5100">
            <v>0.14808000440266608</v>
          </cell>
          <cell r="C5100">
            <v>2.4594813226570002E-30</v>
          </cell>
          <cell r="D5100">
            <v>-6.6294206497155769E-3</v>
          </cell>
          <cell r="E5100">
            <v>5.0000000000000001E-3</v>
          </cell>
        </row>
        <row r="5101">
          <cell r="B5101">
            <v>7.5291367651274185E-2</v>
          </cell>
          <cell r="C5101">
            <v>2.6446590351526102E-30</v>
          </cell>
          <cell r="D5101">
            <v>-6.0862529867038821E-3</v>
          </cell>
          <cell r="E5101">
            <v>5.0000000000000001E-3</v>
          </cell>
        </row>
        <row r="5102">
          <cell r="B5102">
            <v>0.27381312611064318</v>
          </cell>
          <cell r="C5102">
            <v>3.3688013930645035E-30</v>
          </cell>
          <cell r="D5102">
            <v>-7.6161743309789949E-3</v>
          </cell>
          <cell r="E5102">
            <v>5.0000000000000001E-3</v>
          </cell>
        </row>
        <row r="5103">
          <cell r="B5103">
            <v>0.12556751677770017</v>
          </cell>
          <cell r="C5103">
            <v>3.79181341850887E-30</v>
          </cell>
          <cell r="D5103">
            <v>2.0454320659230771E-3</v>
          </cell>
          <cell r="E5103">
            <v>5.0000000000000001E-3</v>
          </cell>
        </row>
        <row r="5104">
          <cell r="B5104">
            <v>-0.19728569650392436</v>
          </cell>
          <cell r="C5104">
            <v>3.0437428672254211E-30</v>
          </cell>
          <cell r="D5104">
            <v>-9.5099972997374129E-3</v>
          </cell>
          <cell r="E5104">
            <v>5.0000000000000001E-3</v>
          </cell>
        </row>
        <row r="5105">
          <cell r="B5105">
            <v>-0.32861816078864742</v>
          </cell>
          <cell r="C5105">
            <v>2.043513684284239E-30</v>
          </cell>
          <cell r="D5105">
            <v>-4.1109908685115393E-4</v>
          </cell>
          <cell r="E5105">
            <v>5.0000000000000001E-3</v>
          </cell>
        </row>
        <row r="5106">
          <cell r="B5106">
            <v>0.1487639138151037</v>
          </cell>
          <cell r="C5106">
            <v>2.3475147778930847E-30</v>
          </cell>
          <cell r="D5106">
            <v>2.6425237411084837E-2</v>
          </cell>
          <cell r="E5106">
            <v>2.6425237411084837E-2</v>
          </cell>
        </row>
        <row r="5107">
          <cell r="B5107">
            <v>5.7146950829458809E-2</v>
          </cell>
          <cell r="C5107">
            <v>2.4816680894767689E-30</v>
          </cell>
          <cell r="D5107">
            <v>-1.4943039825920323E-2</v>
          </cell>
          <cell r="E5107">
            <v>5.0000000000000001E-3</v>
          </cell>
        </row>
        <row r="5108">
          <cell r="B5108">
            <v>-0.2273458968070744</v>
          </cell>
          <cell r="C5108">
            <v>1.9174710320971739E-30</v>
          </cell>
          <cell r="D5108">
            <v>7.9535218164324354E-3</v>
          </cell>
          <cell r="E5108">
            <v>7.9535218164324354E-3</v>
          </cell>
        </row>
        <row r="5109">
          <cell r="B5109">
            <v>-5.7564084954833616E-2</v>
          </cell>
          <cell r="C5109">
            <v>1.8070935667070999E-30</v>
          </cell>
          <cell r="D5109">
            <v>1.1616156616034965E-2</v>
          </cell>
          <cell r="E5109">
            <v>1.1616156616034965E-2</v>
          </cell>
        </row>
        <row r="5110">
          <cell r="B5110">
            <v>-0.17427312762299532</v>
          </cell>
          <cell r="C5110">
            <v>1.4921657189296598E-30</v>
          </cell>
          <cell r="D5110">
            <v>-8.2935204768850943E-3</v>
          </cell>
          <cell r="E5110">
            <v>5.0000000000000001E-3</v>
          </cell>
        </row>
        <row r="5111">
          <cell r="B5111">
            <v>0.10793369288676215</v>
          </cell>
          <cell r="C5111">
            <v>1.6532206753727685E-30</v>
          </cell>
          <cell r="D5111">
            <v>1.0605631908360801E-2</v>
          </cell>
          <cell r="E5111">
            <v>1.0605631908360801E-2</v>
          </cell>
        </row>
        <row r="5112">
          <cell r="B5112">
            <v>5.8434024576868887E-2</v>
          </cell>
          <cell r="C5112">
            <v>1.7498250129484884E-30</v>
          </cell>
          <cell r="D5112">
            <v>-1.1539119067617416E-2</v>
          </cell>
          <cell r="E5112">
            <v>5.0000000000000001E-3</v>
          </cell>
        </row>
        <row r="5113">
          <cell r="B5113">
            <v>-0.20038171961686987</v>
          </cell>
          <cell r="C5113">
            <v>1.3991920678252588E-30</v>
          </cell>
          <cell r="D5113">
            <v>-3.5466016004410323E-3</v>
          </cell>
          <cell r="E5113">
            <v>5.0000000000000001E-3</v>
          </cell>
        </row>
        <row r="5114">
          <cell r="B5114">
            <v>-0.19745231917195838</v>
          </cell>
          <cell r="C5114">
            <v>1.1229183490661533E-30</v>
          </cell>
          <cell r="D5114">
            <v>1.2046140163357911E-2</v>
          </cell>
          <cell r="E5114">
            <v>1.2046140163357911E-2</v>
          </cell>
        </row>
        <row r="5115">
          <cell r="B5115">
            <v>0.15334044094386584</v>
          </cell>
          <cell r="C5115">
            <v>1.2951071438559153E-30</v>
          </cell>
          <cell r="D5115">
            <v>2.2031291596944311E-2</v>
          </cell>
          <cell r="E5115">
            <v>2.2031291596944311E-2</v>
          </cell>
        </row>
        <row r="5116">
          <cell r="B5116">
            <v>-6.8672696891384985E-2</v>
          </cell>
          <cell r="C5116">
            <v>1.2061686435240307E-30</v>
          </cell>
          <cell r="D5116">
            <v>-3.3904095339594015E-3</v>
          </cell>
          <cell r="E5116">
            <v>5.0000000000000001E-3</v>
          </cell>
        </row>
        <row r="5117">
          <cell r="B5117">
            <v>7.4779893281309004E-2</v>
          </cell>
          <cell r="C5117">
            <v>1.296365805966019E-30</v>
          </cell>
          <cell r="D5117">
            <v>-1.6328544361821117E-3</v>
          </cell>
          <cell r="E5117">
            <v>5.0000000000000001E-3</v>
          </cell>
        </row>
        <row r="5118">
          <cell r="B5118">
            <v>0.23182520694853778</v>
          </cell>
          <cell r="C5118">
            <v>1.5968960772150994E-30</v>
          </cell>
          <cell r="D5118">
            <v>1.4347487680930783E-2</v>
          </cell>
          <cell r="E5118">
            <v>1.4347487680930783E-2</v>
          </cell>
        </row>
        <row r="5119">
          <cell r="B5119">
            <v>9.3171059024592801E-2</v>
          </cell>
          <cell r="C5119">
            <v>1.7456805758814484E-30</v>
          </cell>
          <cell r="D5119">
            <v>-8.4880362729109603E-3</v>
          </cell>
          <cell r="E5119">
            <v>5.0000000000000001E-3</v>
          </cell>
        </row>
        <row r="5120">
          <cell r="B5120">
            <v>0.36480541654980159</v>
          </cell>
          <cell r="C5120">
            <v>2.3825143055287778E-30</v>
          </cell>
          <cell r="D5120">
            <v>1.524079622537138E-2</v>
          </cell>
          <cell r="E5120">
            <v>1.524079622537138E-2</v>
          </cell>
        </row>
        <row r="5121">
          <cell r="B5121">
            <v>-8.371585647110831E-2</v>
          </cell>
          <cell r="C5121">
            <v>2.1830600798867683E-30</v>
          </cell>
          <cell r="D5121">
            <v>-1.5979928723479465E-2</v>
          </cell>
          <cell r="E5121">
            <v>5.0000000000000001E-3</v>
          </cell>
        </row>
        <row r="5122">
          <cell r="B5122">
            <v>-0.14713911760817167</v>
          </cell>
          <cell r="C5122">
            <v>1.8618465460466045E-30</v>
          </cell>
          <cell r="D5122">
            <v>-8.417510274267407E-3</v>
          </cell>
          <cell r="E5122">
            <v>5.0000000000000001E-3</v>
          </cell>
        </row>
        <row r="5123">
          <cell r="B5123">
            <v>0.22114893834567123</v>
          </cell>
          <cell r="C5123">
            <v>2.2735919330673661E-30</v>
          </cell>
          <cell r="D5123">
            <v>2.231376269291158E-2</v>
          </cell>
          <cell r="E5123">
            <v>2.231376269291158E-2</v>
          </cell>
        </row>
        <row r="5124">
          <cell r="B5124">
            <v>-0.229763742796397</v>
          </cell>
          <cell r="C5124">
            <v>1.7512029409341129E-30</v>
          </cell>
          <cell r="D5124">
            <v>4.6678445440467295E-3</v>
          </cell>
          <cell r="E5124">
            <v>5.0000000000000001E-3</v>
          </cell>
        </row>
        <row r="5125">
          <cell r="B5125">
            <v>0.29469515133022056</v>
          </cell>
          <cell r="C5125">
            <v>2.2672739566226186E-30</v>
          </cell>
          <cell r="D5125">
            <v>8.6455671302725131E-3</v>
          </cell>
          <cell r="E5125">
            <v>8.6455671302725131E-3</v>
          </cell>
        </row>
        <row r="5126">
          <cell r="B5126">
            <v>-0.11804503996531178</v>
          </cell>
          <cell r="C5126">
            <v>1.9996335118007912E-30</v>
          </cell>
          <cell r="D5126">
            <v>-1.0736553278107498E-2</v>
          </cell>
          <cell r="E5126">
            <v>5.0000000000000001E-3</v>
          </cell>
        </row>
        <row r="5127">
          <cell r="B5127">
            <v>-2.7599603528558791E-2</v>
          </cell>
          <cell r="C5127">
            <v>1.9444444196726697E-30</v>
          </cell>
          <cell r="D5127">
            <v>-1.979531402871447E-2</v>
          </cell>
          <cell r="E5127">
            <v>5.0000000000000001E-3</v>
          </cell>
        </row>
        <row r="5128">
          <cell r="B5128">
            <v>-0.10139769395124815</v>
          </cell>
          <cell r="C5128">
            <v>1.7472822395014879E-30</v>
          </cell>
          <cell r="D5128">
            <v>-1.2836518921613653E-2</v>
          </cell>
          <cell r="E5128">
            <v>5.0000000000000001E-3</v>
          </cell>
        </row>
        <row r="5129">
          <cell r="B5129">
            <v>-0.13396850170896671</v>
          </cell>
          <cell r="C5129">
            <v>1.5132014558127858E-30</v>
          </cell>
          <cell r="D5129">
            <v>1.0106680458145481E-3</v>
          </cell>
          <cell r="E5129">
            <v>5.0000000000000001E-3</v>
          </cell>
        </row>
        <row r="5130">
          <cell r="B5130">
            <v>-0.26548820042946991</v>
          </cell>
          <cell r="C5130">
            <v>1.1114643244217953E-30</v>
          </cell>
          <cell r="D5130">
            <v>-4.2639760071085922E-4</v>
          </cell>
          <cell r="E5130">
            <v>5.0000000000000001E-3</v>
          </cell>
        </row>
        <row r="5131">
          <cell r="B5131">
            <v>-0.23681247761696297</v>
          </cell>
          <cell r="C5131">
            <v>8.482557039726059E-31</v>
          </cell>
          <cell r="D5131">
            <v>-6.7336062148898078E-3</v>
          </cell>
          <cell r="E5131">
            <v>5.0000000000000001E-3</v>
          </cell>
        </row>
        <row r="5132">
          <cell r="B5132">
            <v>0.15781958705797589</v>
          </cell>
          <cell r="C5132">
            <v>9.8212706889313519E-31</v>
          </cell>
          <cell r="D5132">
            <v>1.2226181301169639E-2</v>
          </cell>
          <cell r="E5132">
            <v>1.2226181301169639E-2</v>
          </cell>
        </row>
        <row r="5133">
          <cell r="B5133">
            <v>-0.20390174530387195</v>
          </cell>
          <cell r="C5133">
            <v>7.8186964543564884E-31</v>
          </cell>
          <cell r="D5133">
            <v>1.1025971888156239E-2</v>
          </cell>
          <cell r="E5133">
            <v>1.1025971888156239E-2</v>
          </cell>
        </row>
        <row r="5134">
          <cell r="B5134">
            <v>-0.1753525421766485</v>
          </cell>
          <cell r="C5134">
            <v>6.4476681545775298E-31</v>
          </cell>
          <cell r="D5134">
            <v>1.1937248118565426E-2</v>
          </cell>
          <cell r="E5134">
            <v>1.1937248118565426E-2</v>
          </cell>
        </row>
        <row r="5135">
          <cell r="B5135">
            <v>0.12275364112924735</v>
          </cell>
          <cell r="C5135">
            <v>7.2391428973450167E-31</v>
          </cell>
          <cell r="D5135">
            <v>-8.8893873412912786E-3</v>
          </cell>
          <cell r="E5135">
            <v>5.0000000000000001E-3</v>
          </cell>
        </row>
        <row r="5136">
          <cell r="B5136">
            <v>-0.16460339827306625</v>
          </cell>
          <cell r="C5136">
            <v>6.0475553758576964E-31</v>
          </cell>
          <cell r="D5136">
            <v>-1.0169547215384978E-2</v>
          </cell>
          <cell r="E5136">
            <v>5.0000000000000001E-3</v>
          </cell>
        </row>
        <row r="5137">
          <cell r="B5137">
            <v>0.31294781652987697</v>
          </cell>
          <cell r="C5137">
            <v>7.940124626075882E-31</v>
          </cell>
          <cell r="D5137">
            <v>4.6748814602589192E-3</v>
          </cell>
          <cell r="E5137">
            <v>5.0000000000000001E-3</v>
          </cell>
        </row>
        <row r="5138">
          <cell r="B5138">
            <v>-8.7071602709721876E-2</v>
          </cell>
          <cell r="C5138">
            <v>7.2487652491685235E-31</v>
          </cell>
          <cell r="D5138">
            <v>-1.4184818634806046E-2</v>
          </cell>
          <cell r="E5138">
            <v>5.0000000000000001E-3</v>
          </cell>
        </row>
        <row r="5139">
          <cell r="B5139">
            <v>-0.15593903171302625</v>
          </cell>
          <cell r="C5139">
            <v>6.1183998150981501E-31</v>
          </cell>
          <cell r="D5139">
            <v>1.0030544362749654E-2</v>
          </cell>
          <cell r="E5139">
            <v>1.0030544362749654E-2</v>
          </cell>
        </row>
        <row r="5140">
          <cell r="B5140">
            <v>0.38022162434495271</v>
          </cell>
          <cell r="C5140">
            <v>8.4447477311866267E-31</v>
          </cell>
          <cell r="D5140">
            <v>1.7521896240781502E-3</v>
          </cell>
          <cell r="E5140">
            <v>5.0000000000000001E-3</v>
          </cell>
        </row>
        <row r="5141">
          <cell r="B5141">
            <v>-7.0014854125192809E-3</v>
          </cell>
          <cell r="C5141">
            <v>8.3856219531343179E-31</v>
          </cell>
          <cell r="D5141">
            <v>2.6316470872337289E-3</v>
          </cell>
          <cell r="E5141">
            <v>5.0000000000000001E-3</v>
          </cell>
        </row>
        <row r="5142">
          <cell r="B5142">
            <v>8.1074583843614212E-2</v>
          </cell>
          <cell r="C5142">
            <v>9.065482763254558E-31</v>
          </cell>
          <cell r="D5142">
            <v>7.6881082701723827E-3</v>
          </cell>
          <cell r="E5142">
            <v>7.6881082701723827E-3</v>
          </cell>
        </row>
        <row r="5143">
          <cell r="B5143">
            <v>-0.35042940531159944</v>
          </cell>
          <cell r="C5143">
            <v>5.8886710296647073E-31</v>
          </cell>
          <cell r="D5143">
            <v>-8.7061206153212986E-3</v>
          </cell>
          <cell r="E5143">
            <v>5.0000000000000001E-3</v>
          </cell>
        </row>
        <row r="5144">
          <cell r="B5144">
            <v>-6.3084200282930478E-2</v>
          </cell>
          <cell r="C5144">
            <v>5.5171889270290486E-31</v>
          </cell>
          <cell r="D5144">
            <v>-4.418205392656447E-3</v>
          </cell>
          <cell r="E5144">
            <v>5.0000000000000001E-3</v>
          </cell>
        </row>
        <row r="5145">
          <cell r="B5145">
            <v>-1.4358175221246872E-2</v>
          </cell>
          <cell r="C5145">
            <v>5.4379721616860424E-31</v>
          </cell>
          <cell r="D5145">
            <v>-6.8048165344183472E-3</v>
          </cell>
          <cell r="E5145">
            <v>5.0000000000000001E-3</v>
          </cell>
        </row>
        <row r="5146">
          <cell r="B5146">
            <v>0.19423697061132328</v>
          </cell>
          <cell r="C5146">
            <v>6.4942274006406493E-31</v>
          </cell>
          <cell r="D5146">
            <v>-7.6212848137981546E-3</v>
          </cell>
          <cell r="E5146">
            <v>5.0000000000000001E-3</v>
          </cell>
        </row>
        <row r="5147">
          <cell r="B5147">
            <v>-0.37367540308377767</v>
          </cell>
          <cell r="C5147">
            <v>4.067494358988541E-31</v>
          </cell>
          <cell r="D5147">
            <v>-1.7713102873676901E-3</v>
          </cell>
          <cell r="E5147">
            <v>5.0000000000000001E-3</v>
          </cell>
        </row>
        <row r="5148">
          <cell r="B5148">
            <v>-0.19233240939474169</v>
          </cell>
          <cell r="C5148">
            <v>3.2851833687247542E-31</v>
          </cell>
          <cell r="D5148">
            <v>-7.3969705892325578E-3</v>
          </cell>
          <cell r="E5148">
            <v>5.0000000000000001E-3</v>
          </cell>
        </row>
        <row r="5149">
          <cell r="B5149">
            <v>0.19064026683643925</v>
          </cell>
          <cell r="C5149">
            <v>3.9114716027450742E-31</v>
          </cell>
          <cell r="D5149">
            <v>2.7697216503400706E-3</v>
          </cell>
          <cell r="E5149">
            <v>5.0000000000000001E-3</v>
          </cell>
        </row>
        <row r="5150">
          <cell r="B5150">
            <v>-6.6784732853934201E-2</v>
          </cell>
          <cell r="C5150">
            <v>3.6502450166899948E-31</v>
          </cell>
          <cell r="D5150">
            <v>-7.1556585882588284E-4</v>
          </cell>
          <cell r="E5150">
            <v>5.0000000000000001E-3</v>
          </cell>
        </row>
        <row r="5151">
          <cell r="B5151">
            <v>0.57525405951948339</v>
          </cell>
          <cell r="C5151">
            <v>5.7500632807816784E-31</v>
          </cell>
          <cell r="D5151">
            <v>-1.799760626389043E-2</v>
          </cell>
          <cell r="E5151">
            <v>5.0000000000000001E-3</v>
          </cell>
        </row>
        <row r="5152">
          <cell r="B5152">
            <v>-0.33309378342995583</v>
          </cell>
          <cell r="C5152">
            <v>3.8347529476244444E-31</v>
          </cell>
          <cell r="D5152">
            <v>1.9184009468418597E-2</v>
          </cell>
          <cell r="E5152">
            <v>1.9184009468418597E-2</v>
          </cell>
        </row>
        <row r="5153">
          <cell r="B5153">
            <v>-6.5811202431122567E-2</v>
          </cell>
          <cell r="C5153">
            <v>3.5823832451149879E-31</v>
          </cell>
          <cell r="D5153">
            <v>1.8688604711136193E-2</v>
          </cell>
          <cell r="E5153">
            <v>1.8688604711136193E-2</v>
          </cell>
        </row>
        <row r="5154">
          <cell r="B5154">
            <v>-0.35561620158697793</v>
          </cell>
          <cell r="C5154">
            <v>2.3084297228583642E-31</v>
          </cell>
          <cell r="D5154">
            <v>9.4450952352645948E-3</v>
          </cell>
          <cell r="E5154">
            <v>9.4450952352645948E-3</v>
          </cell>
        </row>
        <row r="5155">
          <cell r="B5155">
            <v>7.7339533375093653E-2</v>
          </cell>
          <cell r="C5155">
            <v>2.4869626004534269E-31</v>
          </cell>
          <cell r="D5155">
            <v>-1.4375260767218321E-2</v>
          </cell>
          <cell r="E5155">
            <v>5.0000000000000001E-3</v>
          </cell>
        </row>
        <row r="5156">
          <cell r="B5156">
            <v>-0.45274523101747488</v>
          </cell>
          <cell r="C5156">
            <v>1.3610021433793201E-31</v>
          </cell>
          <cell r="D5156">
            <v>1.2780049422473031E-3</v>
          </cell>
          <cell r="E5156">
            <v>5.0000000000000001E-3</v>
          </cell>
        </row>
        <row r="5157">
          <cell r="B5157">
            <v>-0.55075065399725565</v>
          </cell>
          <cell r="C5157">
            <v>6.1142932282149282E-32</v>
          </cell>
          <cell r="D5157">
            <v>1.574260984409917E-2</v>
          </cell>
          <cell r="E5157">
            <v>1.574260984409917E-2</v>
          </cell>
        </row>
        <row r="5158">
          <cell r="B5158">
            <v>0.32704737164620479</v>
          </cell>
          <cell r="C5158">
            <v>8.113956757976809E-32</v>
          </cell>
          <cell r="D5158">
            <v>1.5299584485452603E-3</v>
          </cell>
          <cell r="E5158">
            <v>5.0000000000000001E-3</v>
          </cell>
        </row>
        <row r="5159">
          <cell r="B5159">
            <v>0.13615068075635811</v>
          </cell>
          <cell r="C5159">
            <v>9.2186774942030048E-32</v>
          </cell>
          <cell r="D5159">
            <v>1.2822058746906111E-2</v>
          </cell>
          <cell r="E5159">
            <v>1.2822058746906111E-2</v>
          </cell>
        </row>
        <row r="5160">
          <cell r="B5160">
            <v>0.1685111722121326</v>
          </cell>
          <cell r="C5160">
            <v>1.0772127644996759E-31</v>
          </cell>
          <cell r="D5160">
            <v>2.9276784750739931E-4</v>
          </cell>
          <cell r="E5160">
            <v>5.0000000000000001E-3</v>
          </cell>
        </row>
        <row r="5161">
          <cell r="B5161">
            <v>-0.48548585868866623</v>
          </cell>
          <cell r="C5161">
            <v>5.5424120053615872E-32</v>
          </cell>
          <cell r="D5161">
            <v>-1.7793221208773326E-4</v>
          </cell>
          <cell r="E5161">
            <v>5.0000000000000001E-3</v>
          </cell>
        </row>
        <row r="5162">
          <cell r="B5162">
            <v>-6.1287675888820503E-2</v>
          </cell>
          <cell r="C5162">
            <v>5.2027304547346779E-32</v>
          </cell>
          <cell r="D5162">
            <v>1.3150672086214031E-2</v>
          </cell>
          <cell r="E5162">
            <v>1.3150672086214031E-2</v>
          </cell>
        </row>
        <row r="5163">
          <cell r="B5163">
            <v>0.36891550256605682</v>
          </cell>
          <cell r="C5163">
            <v>7.122098375158851E-32</v>
          </cell>
          <cell r="D5163">
            <v>-1.5829293850721155E-3</v>
          </cell>
          <cell r="E5163">
            <v>5.0000000000000001E-3</v>
          </cell>
        </row>
        <row r="5164">
          <cell r="B5164">
            <v>-0.11957401447852321</v>
          </cell>
          <cell r="C5164">
            <v>6.27048048093014E-32</v>
          </cell>
          <cell r="D5164">
            <v>-5.8131412989500496E-3</v>
          </cell>
          <cell r="E5164">
            <v>5.0000000000000001E-3</v>
          </cell>
        </row>
        <row r="5165">
          <cell r="B5165">
            <v>0.19161585665475908</v>
          </cell>
          <cell r="C5165">
            <v>7.4720039699205143E-32</v>
          </cell>
          <cell r="D5165">
            <v>-6.4859134959954186E-3</v>
          </cell>
          <cell r="E5165">
            <v>5.0000000000000001E-3</v>
          </cell>
        </row>
        <row r="5166">
          <cell r="B5166">
            <v>0.15278782501094296</v>
          </cell>
          <cell r="C5166">
            <v>8.6136352049578004E-32</v>
          </cell>
          <cell r="D5166">
            <v>3.9324204877479799E-3</v>
          </cell>
          <cell r="E5166">
            <v>5.0000000000000001E-3</v>
          </cell>
        </row>
        <row r="5167">
          <cell r="B5167">
            <v>-0.23759780525141225</v>
          </cell>
          <cell r="C5167">
            <v>6.5670543850235286E-32</v>
          </cell>
          <cell r="D5167">
            <v>-8.503921110318325E-3</v>
          </cell>
          <cell r="E5167">
            <v>5.0000000000000001E-3</v>
          </cell>
        </row>
        <row r="5168">
          <cell r="B5168">
            <v>0.25488339817848815</v>
          </cell>
          <cell r="C5168">
            <v>8.2408875227012672E-32</v>
          </cell>
          <cell r="D5168">
            <v>7.92875068140198E-3</v>
          </cell>
          <cell r="E5168">
            <v>7.92875068140198E-3</v>
          </cell>
        </row>
        <row r="5169">
          <cell r="B5169">
            <v>0.33859557598099388</v>
          </cell>
          <cell r="C5169">
            <v>1.1031215580044888E-31</v>
          </cell>
          <cell r="D5169">
            <v>-3.5960615507196552E-4</v>
          </cell>
          <cell r="E5169">
            <v>5.0000000000000001E-3</v>
          </cell>
        </row>
        <row r="5170">
          <cell r="B5170">
            <v>0.38302263217594279</v>
          </cell>
          <cell r="C5170">
            <v>1.5256420807613949E-31</v>
          </cell>
          <cell r="D5170">
            <v>-8.6702544659458848E-3</v>
          </cell>
          <cell r="E5170">
            <v>5.0000000000000001E-3</v>
          </cell>
        </row>
        <row r="5171">
          <cell r="B5171">
            <v>0.30935512735090703</v>
          </cell>
          <cell r="C5171">
            <v>1.9976072809472391E-31</v>
          </cell>
          <cell r="D5171">
            <v>-3.1126562364734429E-3</v>
          </cell>
          <cell r="E5171">
            <v>5.0000000000000001E-3</v>
          </cell>
        </row>
        <row r="5172">
          <cell r="B5172">
            <v>-0.5790444149562689</v>
          </cell>
          <cell r="C5172">
            <v>8.4090394163876196E-32</v>
          </cell>
          <cell r="D5172">
            <v>2.347360786514692E-2</v>
          </cell>
          <cell r="E5172">
            <v>2.347360786514692E-2</v>
          </cell>
        </row>
        <row r="5173">
          <cell r="B5173">
            <v>-0.38627509963536505</v>
          </cell>
          <cell r="C5173">
            <v>5.1608368779847808E-32</v>
          </cell>
          <cell r="D5173">
            <v>1.3010453885747069E-3</v>
          </cell>
          <cell r="E5173">
            <v>5.0000000000000001E-3</v>
          </cell>
        </row>
        <row r="5174">
          <cell r="B5174">
            <v>-3.4840260460796801E-2</v>
          </cell>
          <cell r="C5174">
            <v>4.981031976960106E-32</v>
          </cell>
          <cell r="D5174">
            <v>-7.7729566868203004E-3</v>
          </cell>
          <cell r="E5174">
            <v>5.0000000000000001E-3</v>
          </cell>
        </row>
        <row r="5175">
          <cell r="B5175">
            <v>-0.28018839742838136</v>
          </cell>
          <cell r="C5175">
            <v>3.5854046097961312E-32</v>
          </cell>
          <cell r="D5175">
            <v>1.0739291221323402E-4</v>
          </cell>
          <cell r="E5175">
            <v>5.0000000000000001E-3</v>
          </cell>
        </row>
        <row r="5176">
          <cell r="B5176">
            <v>0.59243640874292325</v>
          </cell>
          <cell r="C5176">
            <v>5.7095288407140735E-32</v>
          </cell>
          <cell r="D5176">
            <v>1.996398301565486E-3</v>
          </cell>
          <cell r="E5176">
            <v>5.0000000000000001E-3</v>
          </cell>
        </row>
        <row r="5177">
          <cell r="B5177">
            <v>0.118808939046035</v>
          </cell>
          <cell r="C5177">
            <v>6.3878719047320502E-32</v>
          </cell>
          <cell r="D5177">
            <v>-1.3545643827665875E-2</v>
          </cell>
          <cell r="E5177">
            <v>5.0000000000000001E-3</v>
          </cell>
        </row>
        <row r="5178">
          <cell r="B5178">
            <v>0.10422101486566124</v>
          </cell>
          <cell r="C5178">
            <v>7.0536223974750691E-32</v>
          </cell>
          <cell r="D5178">
            <v>1.5808796646516084E-2</v>
          </cell>
          <cell r="E5178">
            <v>1.5808796646516084E-2</v>
          </cell>
        </row>
        <row r="5179">
          <cell r="B5179">
            <v>7.3105500022927747E-2</v>
          </cell>
          <cell r="C5179">
            <v>7.5692809898154056E-32</v>
          </cell>
          <cell r="D5179">
            <v>-2.7357893051479284E-4</v>
          </cell>
          <cell r="E5179">
            <v>5.0000000000000001E-3</v>
          </cell>
        </row>
        <row r="5180">
          <cell r="B5180">
            <v>4.6948958710009897E-2</v>
          </cell>
          <cell r="C5180">
            <v>7.9246508504707112E-32</v>
          </cell>
          <cell r="D5180">
            <v>-1.6410318994241932E-2</v>
          </cell>
          <cell r="E5180">
            <v>5.0000000000000001E-3</v>
          </cell>
        </row>
        <row r="5181">
          <cell r="B5181">
            <v>-0.21003662442835738</v>
          </cell>
          <cell r="C5181">
            <v>6.2601839360645317E-32</v>
          </cell>
          <cell r="D5181">
            <v>4.504339519248288E-3</v>
          </cell>
          <cell r="E5181">
            <v>5.0000000000000001E-3</v>
          </cell>
        </row>
        <row r="5182">
          <cell r="B5182">
            <v>-0.46912185464364042</v>
          </cell>
          <cell r="C5182">
            <v>3.3233948375676137E-32</v>
          </cell>
          <cell r="D5182">
            <v>7.8639898931163552E-3</v>
          </cell>
          <cell r="E5182">
            <v>7.8639898931163552E-3</v>
          </cell>
        </row>
        <row r="5183">
          <cell r="B5183">
            <v>-0.11815967135801501</v>
          </cell>
          <cell r="C5183">
            <v>2.9307035957677007E-32</v>
          </cell>
          <cell r="D5183">
            <v>1.2258981339402395E-2</v>
          </cell>
          <cell r="E5183">
            <v>1.2258981339402395E-2</v>
          </cell>
        </row>
        <row r="5184">
          <cell r="B5184">
            <v>0.29201411891892104</v>
          </cell>
          <cell r="C5184">
            <v>3.786510424098319E-32</v>
          </cell>
          <cell r="D5184">
            <v>-1.7216477442531402E-3</v>
          </cell>
          <cell r="E5184">
            <v>5.0000000000000001E-3</v>
          </cell>
        </row>
        <row r="5185">
          <cell r="B5185">
            <v>0.16712845153086589</v>
          </cell>
          <cell r="C5185">
            <v>4.4193440479833538E-32</v>
          </cell>
          <cell r="D5185">
            <v>-7.9975195421115868E-4</v>
          </cell>
          <cell r="E5185">
            <v>5.0000000000000001E-3</v>
          </cell>
        </row>
        <row r="5186">
          <cell r="B5186">
            <v>-0.26045160813359969</v>
          </cell>
          <cell r="C5186">
            <v>3.2683187837904374E-32</v>
          </cell>
          <cell r="D5186">
            <v>-2.146665655752757E-2</v>
          </cell>
          <cell r="E5186">
            <v>5.0000000000000001E-3</v>
          </cell>
        </row>
        <row r="5187">
          <cell r="B5187">
            <v>-7.335301066234387E-2</v>
          </cell>
          <cell r="C5187">
            <v>3.0285777611951188E-32</v>
          </cell>
          <cell r="D5187">
            <v>-7.3214301556234094E-3</v>
          </cell>
          <cell r="E5187">
            <v>5.0000000000000001E-3</v>
          </cell>
        </row>
        <row r="5188">
          <cell r="B5188">
            <v>4.0555977182259811E-2</v>
          </cell>
          <cell r="C5188">
            <v>3.1514046917728477E-32</v>
          </cell>
          <cell r="D5188">
            <v>-1.1850838498570942E-2</v>
          </cell>
          <cell r="E5188">
            <v>5.0000000000000001E-3</v>
          </cell>
        </row>
        <row r="5189">
          <cell r="B5189">
            <v>-0.14513264448574664</v>
          </cell>
          <cell r="C5189">
            <v>2.6940329950110652E-32</v>
          </cell>
          <cell r="D5189">
            <v>3.0083656205624761E-2</v>
          </cell>
          <cell r="E5189">
            <v>3.0083656205624761E-2</v>
          </cell>
        </row>
        <row r="5190">
          <cell r="B5190">
            <v>0.26627569383103611</v>
          </cell>
          <cell r="C5190">
            <v>3.4113884999613405E-32</v>
          </cell>
          <cell r="D5190">
            <v>3.9339872296052739E-3</v>
          </cell>
          <cell r="E5190">
            <v>5.0000000000000001E-3</v>
          </cell>
        </row>
        <row r="5191">
          <cell r="B5191">
            <v>0.16344559361799085</v>
          </cell>
          <cell r="C5191">
            <v>3.9689649183991089E-32</v>
          </cell>
          <cell r="D5191">
            <v>1.0877290546651097E-2</v>
          </cell>
          <cell r="E5191">
            <v>1.0877290546651097E-2</v>
          </cell>
        </row>
        <row r="5192">
          <cell r="B5192">
            <v>-0.16182989718608853</v>
          </cell>
          <cell r="C5192">
            <v>3.326667733719389E-32</v>
          </cell>
          <cell r="D5192">
            <v>-6.5232215329274609E-3</v>
          </cell>
          <cell r="E5192">
            <v>5.0000000000000001E-3</v>
          </cell>
        </row>
        <row r="5193">
          <cell r="B5193">
            <v>-0.15879317487540709</v>
          </cell>
          <cell r="C5193">
            <v>2.7984156025265119E-32</v>
          </cell>
          <cell r="D5193">
            <v>1.6915320437222679E-2</v>
          </cell>
          <cell r="E5193">
            <v>1.6915320437222679E-2</v>
          </cell>
        </row>
        <row r="5194">
          <cell r="B5194">
            <v>0.24228137283449527</v>
          </cell>
          <cell r="C5194">
            <v>3.4764195764681064E-32</v>
          </cell>
          <cell r="D5194">
            <v>-1.4584329293637894E-2</v>
          </cell>
          <cell r="E5194">
            <v>5.0000000000000001E-3</v>
          </cell>
        </row>
        <row r="5195">
          <cell r="B5195">
            <v>-0.20200417196034748</v>
          </cell>
          <cell r="C5195">
            <v>2.7741683185369249E-32</v>
          </cell>
          <cell r="D5195">
            <v>8.8505940863243485E-3</v>
          </cell>
          <cell r="E5195">
            <v>8.8505940863243485E-3</v>
          </cell>
        </row>
        <row r="5196">
          <cell r="B5196">
            <v>0.10909686287456954</v>
          </cell>
          <cell r="C5196">
            <v>3.0768213791753231E-32</v>
          </cell>
          <cell r="D5196">
            <v>1.0078496287833019E-2</v>
          </cell>
          <cell r="E5196">
            <v>1.0078496287833019E-2</v>
          </cell>
        </row>
        <row r="5197">
          <cell r="B5197">
            <v>6.5675886844173387E-2</v>
          </cell>
          <cell r="C5197">
            <v>3.278894351913775E-32</v>
          </cell>
          <cell r="D5197">
            <v>-1.2281253341856532E-3</v>
          </cell>
          <cell r="E5197">
            <v>5.0000000000000001E-3</v>
          </cell>
        </row>
        <row r="5198">
          <cell r="B5198">
            <v>-0.14511320542742356</v>
          </cell>
          <cell r="C5198">
            <v>2.8030834822496924E-32</v>
          </cell>
          <cell r="D5198">
            <v>1.4055561080959296E-2</v>
          </cell>
          <cell r="E5198">
            <v>1.4055561080959296E-2</v>
          </cell>
        </row>
        <row r="5199">
          <cell r="B5199">
            <v>9.4210191425713574E-2</v>
          </cell>
          <cell r="C5199">
            <v>3.0671625136946918E-32</v>
          </cell>
          <cell r="D5199">
            <v>-6.7077776872998011E-3</v>
          </cell>
          <cell r="E5199">
            <v>5.0000000000000001E-3</v>
          </cell>
        </row>
        <row r="5200">
          <cell r="B5200">
            <v>0.12244770069092281</v>
          </cell>
          <cell r="C5200">
            <v>3.4427295111419978E-32</v>
          </cell>
          <cell r="D5200">
            <v>1.8617016730323713E-3</v>
          </cell>
          <cell r="E5200">
            <v>5.0000000000000001E-3</v>
          </cell>
        </row>
        <row r="5201">
          <cell r="B5201">
            <v>0.5056560701666466</v>
          </cell>
          <cell r="C5201">
            <v>5.1835665863928013E-32</v>
          </cell>
          <cell r="D5201">
            <v>7.6254926445234236E-4</v>
          </cell>
          <cell r="E5201">
            <v>5.0000000000000001E-3</v>
          </cell>
        </row>
        <row r="5202">
          <cell r="B5202">
            <v>-1.4455997252377336E-2</v>
          </cell>
          <cell r="C5202">
            <v>5.108632962062392E-32</v>
          </cell>
          <cell r="D5202">
            <v>-3.3247394947053064E-3</v>
          </cell>
          <cell r="E5202">
            <v>5.0000000000000001E-3</v>
          </cell>
        </row>
        <row r="5203">
          <cell r="B5203">
            <v>0.36377205331499535</v>
          </cell>
          <cell r="C5203">
            <v>6.9670108643044946E-32</v>
          </cell>
          <cell r="D5203">
            <v>-3.8761923716933338E-3</v>
          </cell>
          <cell r="E5203">
            <v>5.0000000000000001E-3</v>
          </cell>
        </row>
        <row r="5204">
          <cell r="B5204">
            <v>0.18979541858537691</v>
          </cell>
          <cell r="C5204">
            <v>8.2893176075840352E-32</v>
          </cell>
          <cell r="D5204">
            <v>-9.2769588156455737E-3</v>
          </cell>
          <cell r="E5204">
            <v>5.0000000000000001E-3</v>
          </cell>
        </row>
        <row r="5205">
          <cell r="B5205">
            <v>-0.33238510068057209</v>
          </cell>
          <cell r="C5205">
            <v>5.5340719400139769E-32</v>
          </cell>
          <cell r="D5205">
            <v>-7.7503817525464954E-3</v>
          </cell>
          <cell r="E5205">
            <v>5.0000000000000001E-3</v>
          </cell>
        </row>
        <row r="5206">
          <cell r="B5206">
            <v>4.2925996387617425E-3</v>
          </cell>
          <cell r="C5206">
            <v>5.5578274952245617E-32</v>
          </cell>
          <cell r="D5206">
            <v>-1.1493869343070532E-3</v>
          </cell>
          <cell r="E5206">
            <v>5.0000000000000001E-3</v>
          </cell>
        </row>
        <row r="5207">
          <cell r="B5207">
            <v>-0.3885080721299396</v>
          </cell>
          <cell r="C5207">
            <v>3.3985666498240959E-32</v>
          </cell>
          <cell r="D5207">
            <v>6.788214552899825E-4</v>
          </cell>
          <cell r="E5207">
            <v>5.0000000000000001E-3</v>
          </cell>
        </row>
        <row r="5208">
          <cell r="B5208">
            <v>2.9469050133939318E-2</v>
          </cell>
          <cell r="C5208">
            <v>3.4987191808112968E-32</v>
          </cell>
          <cell r="D5208">
            <v>-2.2698651899252524E-4</v>
          </cell>
          <cell r="E5208">
            <v>5.0000000000000001E-3</v>
          </cell>
        </row>
        <row r="5209">
          <cell r="B5209">
            <v>0.31081326528615671</v>
          </cell>
          <cell r="C5209">
            <v>4.586167513718563E-32</v>
          </cell>
          <cell r="D5209">
            <v>-1.1381159767505594E-2</v>
          </cell>
          <cell r="E5209">
            <v>5.0000000000000001E-3</v>
          </cell>
        </row>
        <row r="5210">
          <cell r="B5210">
            <v>0.27536984822308463</v>
          </cell>
          <cell r="C5210">
            <v>5.8490597658968848E-32</v>
          </cell>
          <cell r="D5210">
            <v>7.7157694830662761E-4</v>
          </cell>
          <cell r="E5210">
            <v>5.0000000000000001E-3</v>
          </cell>
        </row>
        <row r="5211">
          <cell r="B5211">
            <v>0.32992090942833147</v>
          </cell>
          <cell r="C5211">
            <v>7.7787868831622488E-32</v>
          </cell>
          <cell r="D5211">
            <v>-1.3140273233110805E-4</v>
          </cell>
          <cell r="E5211">
            <v>5.0000000000000001E-3</v>
          </cell>
        </row>
        <row r="5212">
          <cell r="B5212">
            <v>-0.56403319098976656</v>
          </cell>
          <cell r="C5212">
            <v>3.3912928954229052E-32</v>
          </cell>
          <cell r="D5212">
            <v>5.0082031698995381E-3</v>
          </cell>
          <cell r="E5212">
            <v>5.0082031698995381E-3</v>
          </cell>
        </row>
        <row r="5213">
          <cell r="B5213">
            <v>0.38068713007291133</v>
          </cell>
          <cell r="C5213">
            <v>4.6823144550181047E-32</v>
          </cell>
          <cell r="D5213">
            <v>-5.406858690862066E-3</v>
          </cell>
          <cell r="E5213">
            <v>5.0000000000000001E-3</v>
          </cell>
        </row>
        <row r="5214">
          <cell r="B5214">
            <v>-0.28220532854963493</v>
          </cell>
          <cell r="C5214">
            <v>3.3609403658670161E-32</v>
          </cell>
          <cell r="D5214">
            <v>-3.9347764261748177E-3</v>
          </cell>
          <cell r="E5214">
            <v>5.0000000000000001E-3</v>
          </cell>
        </row>
        <row r="5215">
          <cell r="B5215">
            <v>-0.20927875912721594</v>
          </cell>
          <cell r="C5215">
            <v>2.6575669365977958E-32</v>
          </cell>
          <cell r="D5215">
            <v>2.7454858547791834E-3</v>
          </cell>
          <cell r="E5215">
            <v>5.0000000000000001E-3</v>
          </cell>
        </row>
        <row r="5216">
          <cell r="B5216">
            <v>-0.21666481846158353</v>
          </cell>
          <cell r="C5216">
            <v>2.0817656787303275E-32</v>
          </cell>
          <cell r="D5216">
            <v>-2.4800543483613257E-3</v>
          </cell>
          <cell r="E5216">
            <v>5.0000000000000001E-3</v>
          </cell>
        </row>
        <row r="5217">
          <cell r="B5217">
            <v>0.27060904182503004</v>
          </cell>
          <cell r="C5217">
            <v>2.6451102943557746E-32</v>
          </cell>
          <cell r="D5217">
            <v>5.9957424161136723E-3</v>
          </cell>
          <cell r="E5217">
            <v>5.9957424161136723E-3</v>
          </cell>
        </row>
        <row r="5218">
          <cell r="B5218">
            <v>0.22596738142511288</v>
          </cell>
          <cell r="C5218">
            <v>3.2428189411519583E-32</v>
          </cell>
          <cell r="D5218">
            <v>-8.1071903040979016E-3</v>
          </cell>
          <cell r="E5218">
            <v>5.0000000000000001E-3</v>
          </cell>
        </row>
        <row r="5219">
          <cell r="B5219">
            <v>0.27606910898878317</v>
          </cell>
          <cell r="C5219">
            <v>4.138061076847729E-32</v>
          </cell>
          <cell r="D5219">
            <v>4.4614456013760294E-3</v>
          </cell>
          <cell r="E5219">
            <v>5.0000000000000001E-3</v>
          </cell>
        </row>
        <row r="5220">
          <cell r="B5220">
            <v>0.18547498968024229</v>
          </cell>
          <cell r="C5220">
            <v>4.9055679123722739E-32</v>
          </cell>
          <cell r="D5220">
            <v>8.6626935481298704E-3</v>
          </cell>
          <cell r="E5220">
            <v>8.6626935481298704E-3</v>
          </cell>
        </row>
        <row r="5221">
          <cell r="B5221">
            <v>0.13991314678720193</v>
          </cell>
          <cell r="C5221">
            <v>5.5919213557706033E-32</v>
          </cell>
          <cell r="D5221">
            <v>2.4998018278967506E-3</v>
          </cell>
          <cell r="E5221">
            <v>5.0000000000000001E-3</v>
          </cell>
        </row>
        <row r="5222">
          <cell r="B5222">
            <v>-0.10861483605510534</v>
          </cell>
          <cell r="C5222">
            <v>4.9845557344805371E-32</v>
          </cell>
          <cell r="D5222">
            <v>-2.1769058371253259E-3</v>
          </cell>
          <cell r="E5222">
            <v>5.0000000000000001E-3</v>
          </cell>
        </row>
        <row r="5223">
          <cell r="B5223">
            <v>-0.1504743139558021</v>
          </cell>
          <cell r="C5223">
            <v>4.2345081299601189E-32</v>
          </cell>
          <cell r="D5223">
            <v>-2.6248623491852913E-3</v>
          </cell>
          <cell r="E5223">
            <v>5.0000000000000001E-3</v>
          </cell>
        </row>
        <row r="5224">
          <cell r="B5224">
            <v>7.0799613766893976E-2</v>
          </cell>
          <cell r="C5224">
            <v>4.5343096700540679E-32</v>
          </cell>
          <cell r="D5224">
            <v>3.9480359317174592E-3</v>
          </cell>
          <cell r="E5224">
            <v>5.0000000000000001E-3</v>
          </cell>
        </row>
        <row r="5225">
          <cell r="B5225">
            <v>9.3762270672728826E-2</v>
          </cell>
          <cell r="C5225">
            <v>4.9594568406516485E-32</v>
          </cell>
          <cell r="D5225">
            <v>8.895064287760452E-3</v>
          </cell>
          <cell r="E5225">
            <v>8.895064287760452E-3</v>
          </cell>
        </row>
        <row r="5226">
          <cell r="B5226">
            <v>-0.19238857746292412</v>
          </cell>
          <cell r="C5226">
            <v>4.0053139940899098E-32</v>
          </cell>
          <cell r="D5226">
            <v>1.3290185651350799E-2</v>
          </cell>
          <cell r="E5226">
            <v>1.3290185651350799E-2</v>
          </cell>
        </row>
        <row r="5227">
          <cell r="B5227">
            <v>-0.14863970843144572</v>
          </cell>
          <cell r="C5227">
            <v>3.4099652898319964E-32</v>
          </cell>
          <cell r="D5227">
            <v>-1.3573800468260878E-2</v>
          </cell>
          <cell r="E5227">
            <v>5.0000000000000001E-3</v>
          </cell>
        </row>
        <row r="5228">
          <cell r="B5228">
            <v>0.15557226076733699</v>
          </cell>
          <cell r="C5228">
            <v>3.9404612991093074E-32</v>
          </cell>
          <cell r="D5228">
            <v>-1.3693277111599023E-3</v>
          </cell>
          <cell r="E5228">
            <v>5.0000000000000001E-3</v>
          </cell>
        </row>
        <row r="5229">
          <cell r="B5229">
            <v>0.14925447478644407</v>
          </cell>
          <cell r="C5229">
            <v>4.5285927807241764E-32</v>
          </cell>
          <cell r="D5229">
            <v>-8.1197207905412735E-3</v>
          </cell>
          <cell r="E5229">
            <v>5.0000000000000001E-3</v>
          </cell>
        </row>
        <row r="5230">
          <cell r="B5230">
            <v>-0.19704315127681188</v>
          </cell>
          <cell r="C5230">
            <v>3.6362645883608648E-32</v>
          </cell>
          <cell r="D5230">
            <v>-7.7506713709653589E-3</v>
          </cell>
          <cell r="E5230">
            <v>5.0000000000000001E-3</v>
          </cell>
        </row>
        <row r="5231">
          <cell r="B5231">
            <v>0.42212077215334359</v>
          </cell>
          <cell r="C5231">
            <v>5.171207404153613E-32</v>
          </cell>
          <cell r="D5231">
            <v>1.2502785926478955E-2</v>
          </cell>
          <cell r="E5231">
            <v>1.2502785926478955E-2</v>
          </cell>
        </row>
        <row r="5232">
          <cell r="B5232">
            <v>-0.15470196217843882</v>
          </cell>
          <cell r="C5232">
            <v>4.3712114718993781E-32</v>
          </cell>
          <cell r="D5232">
            <v>-2.438083964366739E-3</v>
          </cell>
          <cell r="E5232">
            <v>5.0000000000000001E-3</v>
          </cell>
        </row>
        <row r="5233">
          <cell r="B5233">
            <v>5.6471315409984207E-2</v>
          </cell>
          <cell r="C5233">
            <v>4.6180595336527494E-32</v>
          </cell>
          <cell r="D5233">
            <v>-1.0685030137931746E-2</v>
          </cell>
          <cell r="E5233">
            <v>5.0000000000000001E-3</v>
          </cell>
        </row>
        <row r="5234">
          <cell r="B5234">
            <v>-0.13128011768272579</v>
          </cell>
          <cell r="C5234">
            <v>4.0118001346089826E-32</v>
          </cell>
          <cell r="D5234">
            <v>-6.8182584210011296E-3</v>
          </cell>
          <cell r="E5234">
            <v>5.0000000000000001E-3</v>
          </cell>
        </row>
        <row r="5235">
          <cell r="B5235">
            <v>-0.10873769521972172</v>
          </cell>
          <cell r="C5235">
            <v>3.5755662342894322E-32</v>
          </cell>
          <cell r="D5235">
            <v>-4.1778514852774985E-3</v>
          </cell>
          <cell r="E5235">
            <v>5.0000000000000001E-3</v>
          </cell>
        </row>
        <row r="5236">
          <cell r="B5236">
            <v>-0.27896985343307712</v>
          </cell>
          <cell r="C5236">
            <v>2.5780910459694499E-32</v>
          </cell>
          <cell r="D5236">
            <v>1.368806331665938E-2</v>
          </cell>
          <cell r="E5236">
            <v>1.368806331665938E-2</v>
          </cell>
        </row>
        <row r="5237">
          <cell r="B5237">
            <v>0.11977114664684617</v>
          </cell>
          <cell r="C5237">
            <v>2.8868719667051775E-32</v>
          </cell>
          <cell r="D5237">
            <v>-5.2806957296117341E-3</v>
          </cell>
          <cell r="E5237">
            <v>5.0000000000000001E-3</v>
          </cell>
        </row>
        <row r="5238">
          <cell r="B5238">
            <v>-0.23996027071904483</v>
          </cell>
          <cell r="C5238">
            <v>2.1941373880433818E-32</v>
          </cell>
          <cell r="D5238">
            <v>1.3097020368684313E-2</v>
          </cell>
          <cell r="E5238">
            <v>1.3097020368684313E-2</v>
          </cell>
        </row>
        <row r="5239">
          <cell r="B5239">
            <v>-0.25152058715934655</v>
          </cell>
          <cell r="C5239">
            <v>1.6422666638944353E-32</v>
          </cell>
          <cell r="D5239">
            <v>-6.6102109296354919E-3</v>
          </cell>
          <cell r="E5239">
            <v>5.0000000000000001E-3</v>
          </cell>
        </row>
        <row r="5240">
          <cell r="B5240">
            <v>-7.123786637479565E-2</v>
          </cell>
          <cell r="C5240">
            <v>1.5252750907401421E-32</v>
          </cell>
          <cell r="D5240">
            <v>5.340603796935771E-3</v>
          </cell>
          <cell r="E5240">
            <v>5.340603796935771E-3</v>
          </cell>
        </row>
        <row r="5241">
          <cell r="B5241">
            <v>-0.28014538338674178</v>
          </cell>
          <cell r="C5241">
            <v>1.0979763156744976E-32</v>
          </cell>
          <cell r="D5241">
            <v>-9.8345244831395135E-3</v>
          </cell>
          <cell r="E5241">
            <v>5.0000000000000001E-3</v>
          </cell>
        </row>
        <row r="5242">
          <cell r="B5242">
            <v>1.6528421200905981E-2</v>
          </cell>
          <cell r="C5242">
            <v>1.1161241306885847E-32</v>
          </cell>
          <cell r="D5242">
            <v>2.6908295958701341E-3</v>
          </cell>
          <cell r="E5242">
            <v>5.0000000000000001E-3</v>
          </cell>
        </row>
        <row r="5243">
          <cell r="B5243">
            <v>-0.4238989477619049</v>
          </cell>
          <cell r="C5243">
            <v>6.4300028611802282E-33</v>
          </cell>
          <cell r="D5243">
            <v>8.1316365480102709E-4</v>
          </cell>
          <cell r="E5243">
            <v>5.0000000000000001E-3</v>
          </cell>
        </row>
        <row r="5244">
          <cell r="B5244">
            <v>-0.24780215581789464</v>
          </cell>
          <cell r="C5244">
            <v>4.8366342902645367E-33</v>
          </cell>
          <cell r="D5244">
            <v>1.0392448629920619E-2</v>
          </cell>
          <cell r="E5244">
            <v>1.0392448629920619E-2</v>
          </cell>
        </row>
        <row r="5245">
          <cell r="B5245">
            <v>-5.6231688416983186E-2</v>
          </cell>
          <cell r="C5245">
            <v>4.5646621778674846E-33</v>
          </cell>
          <cell r="D5245">
            <v>-8.8458152554702577E-3</v>
          </cell>
          <cell r="E5245">
            <v>5.0000000000000001E-3</v>
          </cell>
        </row>
        <row r="5246">
          <cell r="B5246">
            <v>-0.33719634548856137</v>
          </cell>
          <cell r="C5246">
            <v>3.0254747731007113E-33</v>
          </cell>
          <cell r="D5246">
            <v>4.4727475537417374E-3</v>
          </cell>
          <cell r="E5246">
            <v>5.0000000000000001E-3</v>
          </cell>
        </row>
        <row r="5247">
          <cell r="B5247">
            <v>0.12284028284654627</v>
          </cell>
          <cell r="C5247">
            <v>3.3971249499734932E-33</v>
          </cell>
          <cell r="D5247">
            <v>-2.5017404727749946E-3</v>
          </cell>
          <cell r="E5247">
            <v>5.0000000000000001E-3</v>
          </cell>
        </row>
        <row r="5248">
          <cell r="B5248">
            <v>0.36547348815563668</v>
          </cell>
          <cell r="C5248">
            <v>4.6386840551408489E-33</v>
          </cell>
          <cell r="D5248">
            <v>7.8108890763249304E-3</v>
          </cell>
          <cell r="E5248">
            <v>7.8108890763249304E-3</v>
          </cell>
        </row>
        <row r="5249">
          <cell r="B5249">
            <v>7.3132936228256465E-2</v>
          </cell>
          <cell r="C5249">
            <v>4.9779246403284947E-33</v>
          </cell>
          <cell r="D5249">
            <v>-1.1542907510069131E-2</v>
          </cell>
          <cell r="E5249">
            <v>5.0000000000000001E-3</v>
          </cell>
        </row>
        <row r="5250">
          <cell r="B5250">
            <v>0.15076754074453264</v>
          </cell>
          <cell r="C5250">
            <v>5.7284340963624336E-33</v>
          </cell>
          <cell r="D5250">
            <v>-3.2373137426127525E-3</v>
          </cell>
          <cell r="E5250">
            <v>5.0000000000000001E-3</v>
          </cell>
        </row>
        <row r="5251">
          <cell r="B5251">
            <v>-1.7670052379627106E-3</v>
          </cell>
          <cell r="C5251">
            <v>5.7183119233088371E-33</v>
          </cell>
          <cell r="D5251">
            <v>1.7420586350186642E-2</v>
          </cell>
          <cell r="E5251">
            <v>1.7420586350186642E-2</v>
          </cell>
        </row>
        <row r="5252">
          <cell r="B5252">
            <v>0.10884088552355699</v>
          </cell>
          <cell r="C5252">
            <v>6.3406980567416857E-33</v>
          </cell>
          <cell r="D5252">
            <v>3.6820445115819818E-3</v>
          </cell>
          <cell r="E5252">
            <v>5.0000000000000001E-3</v>
          </cell>
        </row>
        <row r="5253">
          <cell r="B5253">
            <v>-0.10914595659382749</v>
          </cell>
          <cell r="C5253">
            <v>5.6486365018659912E-33</v>
          </cell>
          <cell r="D5253">
            <v>1.5747807976306444E-4</v>
          </cell>
          <cell r="E5253">
            <v>5.0000000000000001E-3</v>
          </cell>
        </row>
        <row r="5254">
          <cell r="B5254">
            <v>5.3724686931207827E-2</v>
          </cell>
          <cell r="C5254">
            <v>5.9521077295169346E-33</v>
          </cell>
          <cell r="D5254">
            <v>-1.0118492086335952E-2</v>
          </cell>
          <cell r="E5254">
            <v>5.0000000000000001E-3</v>
          </cell>
        </row>
        <row r="5255">
          <cell r="B5255">
            <v>0.60040068562075821</v>
          </cell>
          <cell r="C5255">
            <v>9.5257572912075165E-33</v>
          </cell>
          <cell r="D5255">
            <v>3.7936472933243703E-3</v>
          </cell>
          <cell r="E5255">
            <v>5.0000000000000001E-3</v>
          </cell>
        </row>
        <row r="5256">
          <cell r="B5256">
            <v>2.3605232425246397E-2</v>
          </cell>
          <cell r="C5256">
            <v>9.7506150060929566E-33</v>
          </cell>
          <cell r="D5256">
            <v>1.5207586424175896E-2</v>
          </cell>
          <cell r="E5256">
            <v>1.5207586424175896E-2</v>
          </cell>
        </row>
        <row r="5257">
          <cell r="B5257">
            <v>-0.17987627103028989</v>
          </cell>
          <cell r="C5257">
            <v>7.9967107385449676E-33</v>
          </cell>
          <cell r="D5257">
            <v>2.185529224355471E-2</v>
          </cell>
          <cell r="E5257">
            <v>2.185529224355471E-2</v>
          </cell>
        </row>
        <row r="5258">
          <cell r="B5258">
            <v>-5.6540420056916119E-2</v>
          </cell>
          <cell r="C5258">
            <v>7.5445733543139827E-33</v>
          </cell>
          <cell r="D5258">
            <v>2.2050155341488669E-3</v>
          </cell>
          <cell r="E5258">
            <v>5.0000000000000001E-3</v>
          </cell>
        </row>
        <row r="5259">
          <cell r="B5259">
            <v>6.8551501736162729E-2</v>
          </cell>
          <cell r="C5259">
            <v>8.0617651877108437E-33</v>
          </cell>
          <cell r="D5259">
            <v>2.0572676903936721E-3</v>
          </cell>
          <cell r="E5259">
            <v>5.0000000000000001E-3</v>
          </cell>
        </row>
        <row r="5260">
          <cell r="B5260">
            <v>-7.0896541329609694E-2</v>
          </cell>
          <cell r="C5260">
            <v>7.4902139188906939E-33</v>
          </cell>
          <cell r="D5260">
            <v>-9.5408841298976078E-3</v>
          </cell>
          <cell r="E5260">
            <v>5.0000000000000001E-3</v>
          </cell>
        </row>
        <row r="5261">
          <cell r="B5261">
            <v>0.33454991006711543</v>
          </cell>
          <cell r="C5261">
            <v>9.9960643118390316E-33</v>
          </cell>
          <cell r="D5261">
            <v>-1.049742887097937E-2</v>
          </cell>
          <cell r="E5261">
            <v>5.0000000000000001E-3</v>
          </cell>
        </row>
        <row r="5262">
          <cell r="B5262">
            <v>0.13503702918006241</v>
          </cell>
          <cell r="C5262">
            <v>1.134590314000262E-32</v>
          </cell>
          <cell r="D5262">
            <v>1.0890879002481969E-2</v>
          </cell>
          <cell r="E5262">
            <v>1.0890879002481969E-2</v>
          </cell>
        </row>
        <row r="5263">
          <cell r="B5263">
            <v>0.20868176836579558</v>
          </cell>
          <cell r="C5263">
            <v>1.37135862709654E-32</v>
          </cell>
          <cell r="D5263">
            <v>-1.3193204616518503E-2</v>
          </cell>
          <cell r="E5263">
            <v>5.0000000000000001E-3</v>
          </cell>
        </row>
        <row r="5264">
          <cell r="B5264">
            <v>-1.9332497675160178E-2</v>
          </cell>
          <cell r="C5264">
            <v>1.3448468396263853E-32</v>
          </cell>
          <cell r="D5264">
            <v>-1.1426949023863426E-2</v>
          </cell>
          <cell r="E5264">
            <v>5.0000000000000001E-3</v>
          </cell>
        </row>
        <row r="5265">
          <cell r="B5265">
            <v>-0.33686305858019205</v>
          </cell>
          <cell r="C5265">
            <v>8.918176199079362E-33</v>
          </cell>
          <cell r="D5265">
            <v>-1.3516846029868747E-2</v>
          </cell>
          <cell r="E5265">
            <v>5.0000000000000001E-3</v>
          </cell>
        </row>
        <row r="5266">
          <cell r="B5266">
            <v>0.21982542576677142</v>
          </cell>
          <cell r="C5266">
            <v>1.0878618079105069E-32</v>
          </cell>
          <cell r="D5266">
            <v>1.0487906021854386E-3</v>
          </cell>
          <cell r="E5266">
            <v>5.0000000000000001E-3</v>
          </cell>
        </row>
        <row r="5267">
          <cell r="B5267">
            <v>0.17717751150410738</v>
          </cell>
          <cell r="C5267">
            <v>1.2806064558964497E-32</v>
          </cell>
          <cell r="D5267">
            <v>3.2215183016202553E-3</v>
          </cell>
          <cell r="E5267">
            <v>5.0000000000000001E-3</v>
          </cell>
        </row>
        <row r="5268">
          <cell r="B5268">
            <v>0.10136650903306735</v>
          </cell>
          <cell r="C5268">
            <v>1.4104170617758815E-32</v>
          </cell>
          <cell r="D5268">
            <v>-1.5905131573763394E-2</v>
          </cell>
          <cell r="E5268">
            <v>5.0000000000000001E-3</v>
          </cell>
        </row>
        <row r="5269">
          <cell r="B5269">
            <v>-0.25319968177027752</v>
          </cell>
          <cell r="C5269">
            <v>1.0532999105708584E-32</v>
          </cell>
          <cell r="D5269">
            <v>-1.594307827648748E-3</v>
          </cell>
          <cell r="E5269">
            <v>5.0000000000000001E-3</v>
          </cell>
        </row>
        <row r="5270">
          <cell r="B5270">
            <v>0.23997850118760053</v>
          </cell>
          <cell r="C5270">
            <v>1.3060692444106868E-32</v>
          </cell>
          <cell r="D5270">
            <v>-7.6049798653528647E-4</v>
          </cell>
          <cell r="E5270">
            <v>5.0000000000000001E-3</v>
          </cell>
        </row>
        <row r="5271">
          <cell r="B5271">
            <v>0.19258217947294237</v>
          </cell>
          <cell r="C5271">
            <v>1.557594906041876E-32</v>
          </cell>
          <cell r="D5271">
            <v>-5.6714183555471665E-3</v>
          </cell>
          <cell r="E5271">
            <v>5.0000000000000001E-3</v>
          </cell>
        </row>
        <row r="5272">
          <cell r="B5272">
            <v>9.4852592493231882E-3</v>
          </cell>
          <cell r="C5272">
            <v>1.5723690975311082E-32</v>
          </cell>
          <cell r="D5272">
            <v>-1.1000306982497241E-2</v>
          </cell>
          <cell r="E5272">
            <v>5.0000000000000001E-3</v>
          </cell>
        </row>
        <row r="5273">
          <cell r="B5273">
            <v>0.22170871299395398</v>
          </cell>
          <cell r="C5273">
            <v>1.9209770264961951E-32</v>
          </cell>
          <cell r="D5273">
            <v>1.5473961584487654E-2</v>
          </cell>
          <cell r="E5273">
            <v>1.5473961584487654E-2</v>
          </cell>
        </row>
        <row r="5274">
          <cell r="B5274">
            <v>-0.46034600488021271</v>
          </cell>
          <cell r="C5274">
            <v>1.0366629268820012E-32</v>
          </cell>
          <cell r="D5274">
            <v>-5.4033363581040047E-3</v>
          </cell>
          <cell r="E5274">
            <v>5.0000000000000001E-3</v>
          </cell>
        </row>
        <row r="5275">
          <cell r="B5275">
            <v>-9.7843847736409278E-2</v>
          </cell>
          <cell r="C5275">
            <v>9.352318373101783E-33</v>
          </cell>
          <cell r="D5275">
            <v>-2.8872867868075165E-3</v>
          </cell>
          <cell r="E5275">
            <v>5.0000000000000001E-3</v>
          </cell>
        </row>
        <row r="5276">
          <cell r="B5276">
            <v>-0.11275627864937941</v>
          </cell>
          <cell r="C5276">
            <v>8.2977857566066075E-33</v>
          </cell>
          <cell r="D5276">
            <v>1.9816551369548387E-3</v>
          </cell>
          <cell r="E5276">
            <v>5.0000000000000001E-3</v>
          </cell>
        </row>
        <row r="5277">
          <cell r="B5277">
            <v>-5.0583578572701987E-2</v>
          </cell>
          <cell r="C5277">
            <v>7.8780540588078499E-33</v>
          </cell>
          <cell r="D5277">
            <v>-3.5952426819661613E-3</v>
          </cell>
          <cell r="E5277">
            <v>5.0000000000000001E-3</v>
          </cell>
        </row>
        <row r="5278">
          <cell r="B5278">
            <v>0.2267021405049261</v>
          </cell>
          <cell r="C5278">
            <v>9.6640257769531104E-33</v>
          </cell>
          <cell r="D5278">
            <v>1.8941725456477559E-3</v>
          </cell>
          <cell r="E5278">
            <v>5.0000000000000001E-3</v>
          </cell>
        </row>
        <row r="5279">
          <cell r="B5279">
            <v>-0.16639418291993055</v>
          </cell>
          <cell r="C5279">
            <v>8.0559881040798506E-33</v>
          </cell>
          <cell r="D5279">
            <v>-1.8238775987422844E-2</v>
          </cell>
          <cell r="E5279">
            <v>5.0000000000000001E-3</v>
          </cell>
        </row>
        <row r="5280">
          <cell r="B5280">
            <v>-0.12155811145325914</v>
          </cell>
          <cell r="C5280">
            <v>7.0767174042579821E-33</v>
          </cell>
          <cell r="D5280">
            <v>5.0638292304625377E-3</v>
          </cell>
          <cell r="E5280">
            <v>5.0638292304625377E-3</v>
          </cell>
        </row>
        <row r="5281">
          <cell r="B5281">
            <v>4.9756242998176201E-2</v>
          </cell>
          <cell r="C5281">
            <v>7.4288282750536646E-33</v>
          </cell>
          <cell r="D5281">
            <v>-3.5207466653182974E-3</v>
          </cell>
          <cell r="E5281">
            <v>5.0000000000000001E-3</v>
          </cell>
        </row>
        <row r="5282">
          <cell r="B5282">
            <v>0.19054635141503243</v>
          </cell>
          <cell r="C5282">
            <v>8.8443643981539694E-33</v>
          </cell>
          <cell r="D5282">
            <v>1.1095561067120856E-3</v>
          </cell>
          <cell r="E5282">
            <v>5.0000000000000001E-3</v>
          </cell>
        </row>
        <row r="5283">
          <cell r="B5283">
            <v>-0.10815545615202223</v>
          </cell>
          <cell r="C5283">
            <v>7.887798132296921E-33</v>
          </cell>
          <cell r="D5283">
            <v>1.0927883955170206E-2</v>
          </cell>
          <cell r="E5283">
            <v>1.0927883955170206E-2</v>
          </cell>
        </row>
        <row r="5284">
          <cell r="B5284">
            <v>-2.6420503068248374E-2</v>
          </cell>
          <cell r="C5284">
            <v>7.6793985375408462E-33</v>
          </cell>
          <cell r="D5284">
            <v>-9.9633162162415041E-4</v>
          </cell>
          <cell r="E5284">
            <v>5.0000000000000001E-3</v>
          </cell>
        </row>
        <row r="5285">
          <cell r="B5285">
            <v>-0.1382964673469281</v>
          </cell>
          <cell r="C5285">
            <v>6.6173648484497816E-33</v>
          </cell>
          <cell r="D5285">
            <v>2.508623819210742E-3</v>
          </cell>
          <cell r="E5285">
            <v>5.0000000000000001E-3</v>
          </cell>
        </row>
        <row r="5286">
          <cell r="B5286">
            <v>-9.4152035934648437E-3</v>
          </cell>
          <cell r="C5286">
            <v>6.5550610111493889E-33</v>
          </cell>
          <cell r="D5286">
            <v>5.2844304519295135E-3</v>
          </cell>
          <cell r="E5286">
            <v>5.2844304519295135E-3</v>
          </cell>
        </row>
        <row r="5287">
          <cell r="B5287">
            <v>-0.22005177023667219</v>
          </cell>
          <cell r="C5287">
            <v>5.1126082316365753E-33</v>
          </cell>
          <cell r="D5287">
            <v>-2.8424924744106365E-3</v>
          </cell>
          <cell r="E5287">
            <v>5.0000000000000001E-3</v>
          </cell>
        </row>
        <row r="5288">
          <cell r="B5288">
            <v>0.11303737515720591</v>
          </cell>
          <cell r="C5288">
            <v>5.6905240463478988E-33</v>
          </cell>
          <cell r="D5288">
            <v>9.8188917138181363E-3</v>
          </cell>
          <cell r="E5288">
            <v>9.8188917138181363E-3</v>
          </cell>
        </row>
        <row r="5289">
          <cell r="B5289">
            <v>-0.22370593143865419</v>
          </cell>
          <cell r="C5289">
            <v>4.4175200641855824E-33</v>
          </cell>
          <cell r="D5289">
            <v>8.6967623886871626E-3</v>
          </cell>
          <cell r="E5289">
            <v>8.6967623886871626E-3</v>
          </cell>
        </row>
        <row r="5290">
          <cell r="B5290">
            <v>0.36999348575182872</v>
          </cell>
          <cell r="C5290">
            <v>6.0519737111122485E-33</v>
          </cell>
          <cell r="D5290">
            <v>7.0106505166874578E-3</v>
          </cell>
          <cell r="E5290">
            <v>7.0106505166874578E-3</v>
          </cell>
        </row>
        <row r="5291">
          <cell r="B5291">
            <v>1.9554664486177327E-3</v>
          </cell>
          <cell r="C5291">
            <v>6.0638081426522447E-33</v>
          </cell>
          <cell r="D5291">
            <v>3.2757325983858482E-3</v>
          </cell>
          <cell r="E5291">
            <v>5.0000000000000001E-3</v>
          </cell>
        </row>
        <row r="5292">
          <cell r="B5292">
            <v>7.407357498547483E-2</v>
          </cell>
          <cell r="C5292">
            <v>6.5129760898045284E-33</v>
          </cell>
          <cell r="D5292">
            <v>1.6799111542059693E-3</v>
          </cell>
          <cell r="E5292">
            <v>5.0000000000000001E-3</v>
          </cell>
        </row>
        <row r="5293">
          <cell r="B5293">
            <v>5.5333270821560365E-2</v>
          </cell>
          <cell r="C5293">
            <v>6.8733603596360289E-33</v>
          </cell>
          <cell r="D5293">
            <v>-1.5577045249497122E-2</v>
          </cell>
          <cell r="E5293">
            <v>5.0000000000000001E-3</v>
          </cell>
        </row>
        <row r="5294">
          <cell r="B5294">
            <v>-0.18301276807362879</v>
          </cell>
          <cell r="C5294">
            <v>5.6154476542514868E-33</v>
          </cell>
          <cell r="D5294">
            <v>2.2058672565124424E-2</v>
          </cell>
          <cell r="E5294">
            <v>2.2058672565124424E-2</v>
          </cell>
        </row>
        <row r="5295">
          <cell r="B5295">
            <v>-6.4970231612272986E-2</v>
          </cell>
          <cell r="C5295">
            <v>5.2506107195481729E-33</v>
          </cell>
          <cell r="D5295">
            <v>-4.8204572066404992E-3</v>
          </cell>
          <cell r="E5295">
            <v>5.0000000000000001E-3</v>
          </cell>
        </row>
        <row r="5296">
          <cell r="B5296">
            <v>0.32902605254089778</v>
          </cell>
          <cell r="C5296">
            <v>6.9781984380300299E-33</v>
          </cell>
          <cell r="D5296">
            <v>-6.5351875642763093E-3</v>
          </cell>
          <cell r="E5296">
            <v>5.0000000000000001E-3</v>
          </cell>
        </row>
        <row r="5297">
          <cell r="B5297">
            <v>-0.12287987110317887</v>
          </cell>
          <cell r="C5297">
            <v>6.1207183134324956E-33</v>
          </cell>
          <cell r="D5297">
            <v>-4.6322610162007803E-4</v>
          </cell>
          <cell r="E5297">
            <v>5.0000000000000001E-3</v>
          </cell>
        </row>
        <row r="5298">
          <cell r="B5298">
            <v>6.3959061542288739E-2</v>
          </cell>
          <cell r="C5298">
            <v>6.5121937127243383E-33</v>
          </cell>
          <cell r="D5298">
            <v>-1.1640950437028589E-2</v>
          </cell>
          <cell r="E5298">
            <v>5.0000000000000001E-3</v>
          </cell>
        </row>
        <row r="5299">
          <cell r="B5299">
            <v>0.32537712166900468</v>
          </cell>
          <cell r="C5299">
            <v>8.6311125587215731E-33</v>
          </cell>
          <cell r="D5299">
            <v>-2.0535128141727001E-3</v>
          </cell>
          <cell r="E5299">
            <v>5.0000000000000001E-3</v>
          </cell>
        </row>
        <row r="5300">
          <cell r="B5300">
            <v>4.1706711402493421E-2</v>
          </cell>
          <cell r="C5300">
            <v>8.9910878792906099E-33</v>
          </cell>
          <cell r="D5300">
            <v>-9.3967874766906941E-3</v>
          </cell>
          <cell r="E5300">
            <v>5.0000000000000001E-3</v>
          </cell>
        </row>
        <row r="5301">
          <cell r="B5301">
            <v>0.29113593843205982</v>
          </cell>
          <cell r="C5301">
            <v>1.1608716686553E-32</v>
          </cell>
          <cell r="D5301">
            <v>-6.6562815679016398E-3</v>
          </cell>
          <cell r="E5301">
            <v>5.0000000000000001E-3</v>
          </cell>
        </row>
        <row r="5302">
          <cell r="B5302">
            <v>0.18442864180969371</v>
          </cell>
          <cell r="C5302">
            <v>1.3749696538207497E-32</v>
          </cell>
          <cell r="D5302">
            <v>-1.2402189454306949E-2</v>
          </cell>
          <cell r="E5302">
            <v>5.0000000000000001E-3</v>
          </cell>
        </row>
        <row r="5303">
          <cell r="B5303">
            <v>0.11482486511983901</v>
          </cell>
          <cell r="C5303">
            <v>1.5328503588645889E-32</v>
          </cell>
          <cell r="D5303">
            <v>-3.7718135506449963E-3</v>
          </cell>
          <cell r="E5303">
            <v>5.0000000000000001E-3</v>
          </cell>
        </row>
        <row r="5304">
          <cell r="B5304">
            <v>-0.35734493371141363</v>
          </cell>
          <cell r="C5304">
            <v>9.8509404898660576E-33</v>
          </cell>
          <cell r="D5304">
            <v>-1.1561851295791945E-3</v>
          </cell>
          <cell r="E5304">
            <v>5.0000000000000001E-3</v>
          </cell>
        </row>
        <row r="5305">
          <cell r="B5305">
            <v>7.872435939330491E-2</v>
          </cell>
          <cell r="C5305">
            <v>1.0626449469352332E-32</v>
          </cell>
          <cell r="D5305">
            <v>-7.9025350618110359E-3</v>
          </cell>
          <cell r="E5305">
            <v>5.0000000000000001E-3</v>
          </cell>
        </row>
        <row r="5306">
          <cell r="B5306">
            <v>6.5809022355344998E-2</v>
          </cell>
          <cell r="C5306">
            <v>1.1325765720038883E-32</v>
          </cell>
          <cell r="D5306">
            <v>-7.0530358693513505E-3</v>
          </cell>
          <cell r="E5306">
            <v>5.0000000000000001E-3</v>
          </cell>
        </row>
        <row r="5307">
          <cell r="B5307">
            <v>-0.36497623359026982</v>
          </cell>
          <cell r="C5307">
            <v>7.1921304050133014E-33</v>
          </cell>
          <cell r="D5307">
            <v>-2.107305154568606E-3</v>
          </cell>
          <cell r="E5307">
            <v>5.0000000000000001E-3</v>
          </cell>
        </row>
        <row r="5308">
          <cell r="B5308">
            <v>0.39088780539808904</v>
          </cell>
          <cell r="C5308">
            <v>1.000344647516582E-32</v>
          </cell>
          <cell r="D5308">
            <v>1.303483369616083E-2</v>
          </cell>
          <cell r="E5308">
            <v>1.303483369616083E-2</v>
          </cell>
        </row>
        <row r="5309">
          <cell r="B5309">
            <v>-0.10082152664748051</v>
          </cell>
          <cell r="C5309">
            <v>8.994883729803244E-33</v>
          </cell>
          <cell r="D5309">
            <v>-6.3484101441437756E-3</v>
          </cell>
          <cell r="E5309">
            <v>5.0000000000000001E-3</v>
          </cell>
        </row>
        <row r="5310">
          <cell r="B5310">
            <v>-0.49748103986124625</v>
          </cell>
          <cell r="C5310">
            <v>4.5200996184697211E-33</v>
          </cell>
          <cell r="D5310">
            <v>-1.7464451319216798E-2</v>
          </cell>
          <cell r="E5310">
            <v>5.0000000000000001E-3</v>
          </cell>
        </row>
        <row r="5311">
          <cell r="B5311">
            <v>0.29748103006626081</v>
          </cell>
          <cell r="C5311">
            <v>5.8647435089742067E-33</v>
          </cell>
          <cell r="D5311">
            <v>1.103625597473076E-2</v>
          </cell>
          <cell r="E5311">
            <v>1.103625597473076E-2</v>
          </cell>
        </row>
        <row r="5312">
          <cell r="B5312">
            <v>-6.4550895191755678E-2</v>
          </cell>
          <cell r="C5312">
            <v>5.4861690653998827E-33</v>
          </cell>
          <cell r="D5312">
            <v>1.1664546753595406E-2</v>
          </cell>
          <cell r="E5312">
            <v>1.1664546753595406E-2</v>
          </cell>
        </row>
        <row r="5313">
          <cell r="B5313">
            <v>0.12512475297302456</v>
          </cell>
          <cell r="C5313">
            <v>6.1726246144762919E-33</v>
          </cell>
          <cell r="D5313">
            <v>7.4016044655995884E-3</v>
          </cell>
          <cell r="E5313">
            <v>7.4016044655995884E-3</v>
          </cell>
        </row>
        <row r="5314">
          <cell r="B5314">
            <v>3.7188522054409631E-2</v>
          </cell>
          <cell r="C5314">
            <v>6.4021754010853355E-33</v>
          </cell>
          <cell r="D5314">
            <v>-1.1241290338794434E-2</v>
          </cell>
          <cell r="E5314">
            <v>5.0000000000000001E-3</v>
          </cell>
        </row>
        <row r="5315">
          <cell r="B5315">
            <v>-0.23842058394718094</v>
          </cell>
          <cell r="C5315">
            <v>4.8757650034262925E-33</v>
          </cell>
          <cell r="D5315">
            <v>3.9729196561621664E-3</v>
          </cell>
          <cell r="E5315">
            <v>5.0000000000000001E-3</v>
          </cell>
        </row>
        <row r="5316">
          <cell r="B5316">
            <v>0.12307613050717146</v>
          </cell>
          <cell r="C5316">
            <v>5.4758552933102863E-33</v>
          </cell>
          <cell r="D5316">
            <v>-2.4198669143963118E-3</v>
          </cell>
          <cell r="E5316">
            <v>5.0000000000000001E-3</v>
          </cell>
        </row>
        <row r="5317">
          <cell r="B5317">
            <v>2.3025257011946861E-2</v>
          </cell>
          <cell r="C5317">
            <v>5.6019382687989855E-33</v>
          </cell>
          <cell r="D5317">
            <v>2.8533116072012713E-3</v>
          </cell>
          <cell r="E5317">
            <v>5.0000000000000001E-3</v>
          </cell>
        </row>
        <row r="5318">
          <cell r="B5318">
            <v>0.17266597360737479</v>
          </cell>
          <cell r="C5318">
            <v>6.5692023940695742E-33</v>
          </cell>
          <cell r="D5318">
            <v>2.5551784909893235E-2</v>
          </cell>
          <cell r="E5318">
            <v>2.5551784909893235E-2</v>
          </cell>
        </row>
        <row r="5319">
          <cell r="B5319">
            <v>0.42249756518231579</v>
          </cell>
          <cell r="C5319">
            <v>9.3446744107538088E-33</v>
          </cell>
          <cell r="D5319">
            <v>6.1605539807634835E-3</v>
          </cell>
          <cell r="E5319">
            <v>6.1605539807634835E-3</v>
          </cell>
        </row>
        <row r="5320">
          <cell r="B5320">
            <v>-0.40189706411879567</v>
          </cell>
          <cell r="C5320">
            <v>5.5890771999258165E-33</v>
          </cell>
          <cell r="D5320">
            <v>-1.0060786503386867E-2</v>
          </cell>
          <cell r="E5320">
            <v>5.0000000000000001E-3</v>
          </cell>
        </row>
        <row r="5321">
          <cell r="B5321">
            <v>2.236496088488683E-2</v>
          </cell>
          <cell r="C5321">
            <v>5.7140766928847698E-33</v>
          </cell>
          <cell r="D5321">
            <v>-7.2777923449249835E-3</v>
          </cell>
          <cell r="E5321">
            <v>5.0000000000000001E-3</v>
          </cell>
        </row>
        <row r="5322">
          <cell r="B5322">
            <v>-4.8860905150608591E-2</v>
          </cell>
          <cell r="C5322">
            <v>5.4348817335704242E-33</v>
          </cell>
          <cell r="D5322">
            <v>-1.1713713624421182E-2</v>
          </cell>
          <cell r="E5322">
            <v>5.0000000000000001E-3</v>
          </cell>
        </row>
        <row r="5323">
          <cell r="B5323">
            <v>2.0229913605228043E-2</v>
          </cell>
          <cell r="C5323">
            <v>5.5448289214951854E-33</v>
          </cell>
          <cell r="D5323">
            <v>4.3926458932816888E-3</v>
          </cell>
          <cell r="E5323">
            <v>5.0000000000000001E-3</v>
          </cell>
        </row>
        <row r="5324">
          <cell r="B5324">
            <v>8.7041958043006674E-3</v>
          </cell>
          <cell r="C5324">
            <v>5.5930921981292283E-33</v>
          </cell>
          <cell r="D5324">
            <v>-1.5148131175085286E-3</v>
          </cell>
          <cell r="E5324">
            <v>5.0000000000000001E-3</v>
          </cell>
        </row>
        <row r="5325">
          <cell r="B5325">
            <v>-0.23010718277887923</v>
          </cell>
          <cell r="C5325">
            <v>4.3060815093951825E-33</v>
          </cell>
          <cell r="D5325">
            <v>8.9597533551491366E-3</v>
          </cell>
          <cell r="E5325">
            <v>8.9597533551491366E-3</v>
          </cell>
        </row>
        <row r="5326">
          <cell r="B5326">
            <v>0.40716207614602912</v>
          </cell>
          <cell r="C5326">
            <v>6.0593545968145514E-33</v>
          </cell>
          <cell r="D5326">
            <v>-1.4048006529751481E-2</v>
          </cell>
          <cell r="E5326">
            <v>5.0000000000000001E-3</v>
          </cell>
        </row>
        <row r="5327">
          <cell r="B5327">
            <v>0.30094310304251398</v>
          </cell>
          <cell r="C5327">
            <v>7.8828755716148442E-33</v>
          </cell>
          <cell r="D5327">
            <v>7.0225963467208789E-4</v>
          </cell>
          <cell r="E5327">
            <v>5.0000000000000001E-3</v>
          </cell>
        </row>
        <row r="5328">
          <cell r="B5328">
            <v>-0.45432798368423222</v>
          </cell>
          <cell r="C5328">
            <v>4.3014646075293823E-33</v>
          </cell>
          <cell r="D5328">
            <v>-2.3226643371234141E-3</v>
          </cell>
          <cell r="E5328">
            <v>5.0000000000000001E-3</v>
          </cell>
        </row>
        <row r="5329">
          <cell r="B5329">
            <v>-0.19303299504972279</v>
          </cell>
          <cell r="C5329">
            <v>3.4711400112376054E-33</v>
          </cell>
          <cell r="D5329">
            <v>-1.4049310492706179E-3</v>
          </cell>
          <cell r="E5329">
            <v>5.0000000000000001E-3</v>
          </cell>
        </row>
        <row r="5330">
          <cell r="B5330">
            <v>-0.19816407360264113</v>
          </cell>
          <cell r="C5330">
            <v>2.7832847665656439E-33</v>
          </cell>
          <cell r="D5330">
            <v>-1.225545530358813E-3</v>
          </cell>
          <cell r="E5330">
            <v>5.0000000000000001E-3</v>
          </cell>
        </row>
        <row r="5331">
          <cell r="B5331">
            <v>-0.46934532648766247</v>
          </cell>
          <cell r="C5331">
            <v>1.4769630690937544E-33</v>
          </cell>
          <cell r="D5331">
            <v>1.0618405337716188E-2</v>
          </cell>
          <cell r="E5331">
            <v>1.0618405337716188E-2</v>
          </cell>
        </row>
        <row r="5332">
          <cell r="B5332">
            <v>0.10717518657564798</v>
          </cell>
          <cell r="C5332">
            <v>1.6352568615892192E-33</v>
          </cell>
          <cell r="D5332">
            <v>5.1080956887416739E-3</v>
          </cell>
          <cell r="E5332">
            <v>5.1080956887416739E-3</v>
          </cell>
        </row>
        <row r="5333">
          <cell r="B5333">
            <v>-2.6859973063006696E-2</v>
          </cell>
          <cell r="C5333">
            <v>1.591333906335836E-33</v>
          </cell>
          <cell r="D5333">
            <v>9.8362117675992993E-3</v>
          </cell>
          <cell r="E5333">
            <v>9.8362117675992993E-3</v>
          </cell>
        </row>
        <row r="5334">
          <cell r="B5334">
            <v>-0.29924510230975526</v>
          </cell>
          <cell r="C5334">
            <v>1.1151350287253861E-33</v>
          </cell>
          <cell r="D5334">
            <v>2.1049985874794087E-3</v>
          </cell>
          <cell r="E5334">
            <v>5.0000000000000001E-3</v>
          </cell>
        </row>
        <row r="5335">
          <cell r="B5335">
            <v>0.31554731577303824</v>
          </cell>
          <cell r="C5335">
            <v>1.4670128937641714E-33</v>
          </cell>
          <cell r="D5335">
            <v>8.1049154192167575E-3</v>
          </cell>
          <cell r="E5335">
            <v>8.1049154192167575E-3</v>
          </cell>
        </row>
        <row r="5336">
          <cell r="B5336">
            <v>1.1160662001599424E-2</v>
          </cell>
          <cell r="C5336">
            <v>1.4833857288234615E-33</v>
          </cell>
          <cell r="D5336">
            <v>1.641275023074739E-2</v>
          </cell>
          <cell r="E5336">
            <v>1.641275023074739E-2</v>
          </cell>
        </row>
        <row r="5337">
          <cell r="B5337">
            <v>0.12817073272147747</v>
          </cell>
          <cell r="C5337">
            <v>1.6735123645953473E-33</v>
          </cell>
          <cell r="D5337">
            <v>2.0884932256297114E-2</v>
          </cell>
          <cell r="E5337">
            <v>2.0884932256297114E-2</v>
          </cell>
        </row>
        <row r="5338">
          <cell r="B5338">
            <v>-0.17924675101795859</v>
          </cell>
          <cell r="C5338">
            <v>1.3735407104532498E-33</v>
          </cell>
          <cell r="D5338">
            <v>9.6258191703718285E-3</v>
          </cell>
          <cell r="E5338">
            <v>9.6258191703718285E-3</v>
          </cell>
        </row>
        <row r="5339">
          <cell r="B5339">
            <v>9.7332558815379236E-2</v>
          </cell>
          <cell r="C5339">
            <v>1.5072309424387585E-33</v>
          </cell>
          <cell r="D5339">
            <v>-3.7579568252809905E-3</v>
          </cell>
          <cell r="E5339">
            <v>5.0000000000000001E-3</v>
          </cell>
        </row>
        <row r="5340">
          <cell r="B5340">
            <v>0.16753506337911439</v>
          </cell>
          <cell r="C5340">
            <v>1.7597449739071984E-33</v>
          </cell>
          <cell r="D5340">
            <v>1.1251736436468499E-3</v>
          </cell>
          <cell r="E5340">
            <v>5.0000000000000001E-3</v>
          </cell>
        </row>
        <row r="5341">
          <cell r="B5341">
            <v>-0.28168333632375397</v>
          </cell>
          <cell r="C5341">
            <v>1.2640541385780614E-33</v>
          </cell>
          <cell r="D5341">
            <v>-8.9791214801964222E-3</v>
          </cell>
          <cell r="E5341">
            <v>5.0000000000000001E-3</v>
          </cell>
        </row>
        <row r="5342">
          <cell r="B5342">
            <v>0.10259036823387481</v>
          </cell>
          <cell r="C5342">
            <v>1.3937339181223383E-33</v>
          </cell>
          <cell r="D5342">
            <v>-7.2456415639508285E-3</v>
          </cell>
          <cell r="E5342">
            <v>5.0000000000000001E-3</v>
          </cell>
        </row>
        <row r="5343">
          <cell r="B5343">
            <v>-0.17615688836017659</v>
          </cell>
          <cell r="C5343">
            <v>1.1482180879038699E-33</v>
          </cell>
          <cell r="D5343">
            <v>3.8924604824670753E-3</v>
          </cell>
          <cell r="E5343">
            <v>5.0000000000000001E-3</v>
          </cell>
        </row>
        <row r="5344">
          <cell r="B5344">
            <v>0.11725256007658998</v>
          </cell>
          <cell r="C5344">
            <v>1.2828495982368455E-33</v>
          </cell>
          <cell r="D5344">
            <v>1.2932236001469231E-3</v>
          </cell>
          <cell r="E5344">
            <v>5.0000000000000001E-3</v>
          </cell>
        </row>
        <row r="5345">
          <cell r="B5345">
            <v>0.82542550216703892</v>
          </cell>
          <cell r="C5345">
            <v>2.3417463720662779E-33</v>
          </cell>
          <cell r="D5345">
            <v>-2.2611703050104352E-3</v>
          </cell>
          <cell r="E5345">
            <v>5.0000000000000001E-3</v>
          </cell>
        </row>
        <row r="5346">
          <cell r="B5346">
            <v>-0.16008700624939964</v>
          </cell>
          <cell r="C5346">
            <v>1.9668632059667948E-33</v>
          </cell>
          <cell r="D5346">
            <v>1.0858969994932258E-2</v>
          </cell>
          <cell r="E5346">
            <v>1.0858969994932258E-2</v>
          </cell>
        </row>
        <row r="5347">
          <cell r="B5347">
            <v>0.30402954978155455</v>
          </cell>
          <cell r="C5347">
            <v>2.5648477409587844E-33</v>
          </cell>
          <cell r="D5347">
            <v>5.1895935324786516E-3</v>
          </cell>
          <cell r="E5347">
            <v>5.1895935324786516E-3</v>
          </cell>
        </row>
        <row r="5348">
          <cell r="B5348">
            <v>-1.9407745599519067E-2</v>
          </cell>
          <cell r="C5348">
            <v>2.5150698285007553E-33</v>
          </cell>
          <cell r="D5348">
            <v>1.2396030754021315E-2</v>
          </cell>
          <cell r="E5348">
            <v>1.2396030754021315E-2</v>
          </cell>
        </row>
        <row r="5349">
          <cell r="B5349">
            <v>0.33422257542416239</v>
          </cell>
          <cell r="C5349">
            <v>3.3556629439538837E-33</v>
          </cell>
          <cell r="D5349">
            <v>1.2929860312115921E-2</v>
          </cell>
          <cell r="E5349">
            <v>1.2929860312115921E-2</v>
          </cell>
        </row>
        <row r="5350">
          <cell r="B5350">
            <v>-2.9235866161063249E-2</v>
          </cell>
          <cell r="C5350">
            <v>3.2575572312428089E-33</v>
          </cell>
          <cell r="D5350">
            <v>-1.5239699398291458E-2</v>
          </cell>
          <cell r="E5350">
            <v>5.0000000000000001E-3</v>
          </cell>
        </row>
        <row r="5351">
          <cell r="B5351">
            <v>0.25756717960624553</v>
          </cell>
          <cell r="C5351">
            <v>4.0965970596999496E-33</v>
          </cell>
          <cell r="D5351">
            <v>-1.9638625555620518E-2</v>
          </cell>
          <cell r="E5351">
            <v>5.0000000000000001E-3</v>
          </cell>
        </row>
        <row r="5352">
          <cell r="B5352">
            <v>0.22209199628125031</v>
          </cell>
          <cell r="C5352">
            <v>5.006418478648611E-33</v>
          </cell>
          <cell r="D5352">
            <v>4.2412830915348563E-3</v>
          </cell>
          <cell r="E5352">
            <v>5.0000000000000001E-3</v>
          </cell>
        </row>
        <row r="5353">
          <cell r="B5353">
            <v>-0.20822800169065803</v>
          </cell>
          <cell r="C5353">
            <v>3.9639419632124265E-33</v>
          </cell>
          <cell r="D5353">
            <v>1.7080152257659739E-3</v>
          </cell>
          <cell r="E5353">
            <v>5.0000000000000001E-3</v>
          </cell>
        </row>
        <row r="5354">
          <cell r="B5354">
            <v>-9.2433906258708315E-2</v>
          </cell>
          <cell r="C5354">
            <v>3.5975393233698887E-33</v>
          </cell>
          <cell r="D5354">
            <v>4.4169791737947968E-3</v>
          </cell>
          <cell r="E5354">
            <v>5.0000000000000001E-3</v>
          </cell>
        </row>
        <row r="5355">
          <cell r="B5355">
            <v>-7.8509957362856236E-2</v>
          </cell>
          <cell r="C5355">
            <v>3.3150966644809197E-33</v>
          </cell>
          <cell r="D5355">
            <v>1.8643749845741609E-3</v>
          </cell>
          <cell r="E5355">
            <v>5.0000000000000001E-3</v>
          </cell>
        </row>
        <row r="5356">
          <cell r="B5356">
            <v>-0.30157409236521404</v>
          </cell>
          <cell r="C5356">
            <v>2.3153493967871379E-33</v>
          </cell>
          <cell r="D5356">
            <v>-5.6464222686678014E-3</v>
          </cell>
          <cell r="E5356">
            <v>5.0000000000000001E-3</v>
          </cell>
        </row>
        <row r="5357">
          <cell r="B5357">
            <v>-0.37772803462142895</v>
          </cell>
          <cell r="C5357">
            <v>1.4407770196768214E-33</v>
          </cell>
          <cell r="D5357">
            <v>8.1310194702335133E-3</v>
          </cell>
          <cell r="E5357">
            <v>8.1310194702335133E-3</v>
          </cell>
        </row>
        <row r="5358">
          <cell r="B5358">
            <v>0.17815752403933055</v>
          </cell>
          <cell r="C5358">
            <v>1.6974622861952096E-33</v>
          </cell>
          <cell r="D5358">
            <v>-1.5939181656307344E-4</v>
          </cell>
          <cell r="E5358">
            <v>5.0000000000000001E-3</v>
          </cell>
        </row>
        <row r="5359">
          <cell r="B5359">
            <v>0.36849531570682797</v>
          </cell>
          <cell r="C5359">
            <v>2.3229691872471472E-33</v>
          </cell>
          <cell r="D5359">
            <v>2.8124411319082705E-3</v>
          </cell>
          <cell r="E5359">
            <v>5.0000000000000001E-3</v>
          </cell>
        </row>
        <row r="5360">
          <cell r="B5360">
            <v>-0.3874853791053034</v>
          </cell>
          <cell r="C5360">
            <v>1.4228525910767477E-33</v>
          </cell>
          <cell r="D5360">
            <v>-2.4873346324378052E-3</v>
          </cell>
          <cell r="E5360">
            <v>5.0000000000000001E-3</v>
          </cell>
        </row>
        <row r="5361">
          <cell r="B5361">
            <v>-0.17542939018221951</v>
          </cell>
          <cell r="C5361">
            <v>1.173242428704963E-33</v>
          </cell>
          <cell r="D5361">
            <v>-1.1858243744166908E-2</v>
          </cell>
          <cell r="E5361">
            <v>5.0000000000000001E-3</v>
          </cell>
        </row>
        <row r="5362">
          <cell r="B5362">
            <v>-0.24063611533222226</v>
          </cell>
          <cell r="C5362">
            <v>8.9091792831845895E-34</v>
          </cell>
          <cell r="D5362">
            <v>1.1605146455952389E-2</v>
          </cell>
          <cell r="E5362">
            <v>1.1605146455952389E-2</v>
          </cell>
        </row>
        <row r="5363">
          <cell r="B5363">
            <v>-5.6490281690136895E-2</v>
          </cell>
          <cell r="C5363">
            <v>8.4058972358495597E-34</v>
          </cell>
          <cell r="D5363">
            <v>1.8470176241019674E-2</v>
          </cell>
          <cell r="E5363">
            <v>1.8470176241019674E-2</v>
          </cell>
        </row>
        <row r="5364">
          <cell r="B5364">
            <v>-6.9712868670962824E-2</v>
          </cell>
          <cell r="C5364">
            <v>7.8198980257851692E-34</v>
          </cell>
          <cell r="D5364">
            <v>7.7577248002482606E-3</v>
          </cell>
          <cell r="E5364">
            <v>7.7577248002482606E-3</v>
          </cell>
        </row>
        <row r="5365">
          <cell r="B5365">
            <v>-6.7929104632662024E-2</v>
          </cell>
          <cell r="C5365">
            <v>7.2886993545748612E-34</v>
          </cell>
          <cell r="D5365">
            <v>-4.077918459650217E-3</v>
          </cell>
          <cell r="E5365">
            <v>5.0000000000000001E-3</v>
          </cell>
        </row>
        <row r="5366">
          <cell r="B5366">
            <v>-0.18891571505940599</v>
          </cell>
          <cell r="C5366">
            <v>5.9117495041523206E-34</v>
          </cell>
          <cell r="D5366">
            <v>7.7038589134425543E-3</v>
          </cell>
          <cell r="E5366">
            <v>7.7038589134425543E-3</v>
          </cell>
        </row>
        <row r="5367">
          <cell r="B5367">
            <v>0.14172502696558142</v>
          </cell>
          <cell r="C5367">
            <v>6.7495923620420705E-34</v>
          </cell>
          <cell r="D5367">
            <v>-1.3330699555137637E-3</v>
          </cell>
          <cell r="E5367">
            <v>5.0000000000000001E-3</v>
          </cell>
        </row>
        <row r="5368">
          <cell r="B5368">
            <v>-0.19180293207800167</v>
          </cell>
          <cell r="C5368">
            <v>5.4550007566711166E-34</v>
          </cell>
          <cell r="D5368">
            <v>1.062902987881132E-2</v>
          </cell>
          <cell r="E5368">
            <v>1.062902987881132E-2</v>
          </cell>
        </row>
        <row r="5369">
          <cell r="B5369">
            <v>5.1047988765638999E-2</v>
          </cell>
          <cell r="C5369">
            <v>5.7334675740142158E-34</v>
          </cell>
          <cell r="D5369">
            <v>-1.0967393280269128E-2</v>
          </cell>
          <cell r="E5369">
            <v>5.0000000000000001E-3</v>
          </cell>
        </row>
        <row r="5370">
          <cell r="B5370">
            <v>0.43036449298681012</v>
          </cell>
          <cell r="C5370">
            <v>8.2009484395611592E-34</v>
          </cell>
          <cell r="D5370">
            <v>-3.8311783724715782E-4</v>
          </cell>
          <cell r="E5370">
            <v>5.0000000000000001E-3</v>
          </cell>
        </row>
        <row r="5371">
          <cell r="B5371">
            <v>-0.1218857369686704</v>
          </cell>
          <cell r="C5371">
            <v>7.2013697951631798E-34</v>
          </cell>
          <cell r="D5371">
            <v>7.6599209876900528E-3</v>
          </cell>
          <cell r="E5371">
            <v>7.6599209876900528E-3</v>
          </cell>
        </row>
        <row r="5372">
          <cell r="B5372">
            <v>-4.7145747923599227E-2</v>
          </cell>
          <cell r="C5372">
            <v>6.8618558300957949E-34</v>
          </cell>
          <cell r="D5372">
            <v>-1.3966642878667133E-2</v>
          </cell>
          <cell r="E5372">
            <v>5.0000000000000001E-3</v>
          </cell>
        </row>
        <row r="5373">
          <cell r="B5373">
            <v>0.49101247179388302</v>
          </cell>
          <cell r="C5373">
            <v>1.0231112622324399E-33</v>
          </cell>
          <cell r="D5373">
            <v>1.9799409703298004E-3</v>
          </cell>
          <cell r="E5373">
            <v>5.0000000000000001E-3</v>
          </cell>
        </row>
        <row r="5374">
          <cell r="B5374">
            <v>-6.7370240457618857E-2</v>
          </cell>
          <cell r="C5374">
            <v>9.5418401048094257E-34</v>
          </cell>
          <cell r="D5374">
            <v>1.8501724650607666E-3</v>
          </cell>
          <cell r="E5374">
            <v>5.0000000000000001E-3</v>
          </cell>
        </row>
        <row r="5375">
          <cell r="B5375">
            <v>0.32248975543028791</v>
          </cell>
          <cell r="C5375">
            <v>1.261898578656433E-33</v>
          </cell>
          <cell r="D5375">
            <v>-1.3198904705709494E-3</v>
          </cell>
          <cell r="E5375">
            <v>5.0000000000000001E-3</v>
          </cell>
        </row>
        <row r="5376">
          <cell r="B5376">
            <v>-0.24980310759202676</v>
          </cell>
          <cell r="C5376">
            <v>9.4667239224209442E-34</v>
          </cell>
          <cell r="D5376">
            <v>2.1611534489523319E-2</v>
          </cell>
          <cell r="E5376">
            <v>2.1611534489523319E-2</v>
          </cell>
        </row>
        <row r="5377">
          <cell r="B5377">
            <v>-0.21918811125216187</v>
          </cell>
          <cell r="C5377">
            <v>7.3917305861198403E-34</v>
          </cell>
          <cell r="D5377">
            <v>-3.179724097142731E-3</v>
          </cell>
          <cell r="E5377">
            <v>5.0000000000000001E-3</v>
          </cell>
        </row>
        <row r="5378">
          <cell r="B5378">
            <v>0.10381074659410693</v>
          </cell>
          <cell r="C5378">
            <v>8.1590716568874373E-34</v>
          </cell>
          <cell r="D5378">
            <v>1.0801604542725673E-2</v>
          </cell>
          <cell r="E5378">
            <v>1.0801604542725673E-2</v>
          </cell>
        </row>
        <row r="5379">
          <cell r="B5379">
            <v>-0.14837747814484767</v>
          </cell>
          <cell r="C5379">
            <v>6.9484491804353751E-34</v>
          </cell>
          <cell r="D5379">
            <v>8.3734484519810484E-3</v>
          </cell>
          <cell r="E5379">
            <v>8.3734484519810484E-3</v>
          </cell>
        </row>
        <row r="5380">
          <cell r="B5380">
            <v>-0.159969505420165</v>
          </cell>
          <cell r="C5380">
            <v>5.8369092016039774E-34</v>
          </cell>
          <cell r="D5380">
            <v>-5.9372524739202161E-3</v>
          </cell>
          <cell r="E5380">
            <v>5.0000000000000001E-3</v>
          </cell>
        </row>
        <row r="5381">
          <cell r="B5381">
            <v>-4.3140521062526596E-2</v>
          </cell>
          <cell r="C5381">
            <v>5.5851018972521255E-34</v>
          </cell>
          <cell r="D5381">
            <v>9.4686827203153273E-3</v>
          </cell>
          <cell r="E5381">
            <v>9.4686827203153273E-3</v>
          </cell>
        </row>
        <row r="5382">
          <cell r="B5382">
            <v>-4.3165657531499368E-2</v>
          </cell>
          <cell r="C5382">
            <v>5.3440173014768126E-34</v>
          </cell>
          <cell r="D5382">
            <v>4.3074407751745791E-3</v>
          </cell>
          <cell r="E5382">
            <v>5.0000000000000001E-3</v>
          </cell>
        </row>
        <row r="5383">
          <cell r="B5383">
            <v>0.17436651211264165</v>
          </cell>
          <cell r="C5383">
            <v>6.2758349590049359E-34</v>
          </cell>
          <cell r="D5383">
            <v>2.1327397809636332E-2</v>
          </cell>
          <cell r="E5383">
            <v>2.1327397809636332E-2</v>
          </cell>
        </row>
        <row r="5384">
          <cell r="B5384">
            <v>9.7917506978914395E-2</v>
          </cell>
          <cell r="C5384">
            <v>6.890349072401817E-34</v>
          </cell>
          <cell r="D5384">
            <v>1.930325285005235E-3</v>
          </cell>
          <cell r="E5384">
            <v>5.0000000000000001E-3</v>
          </cell>
        </row>
        <row r="5385">
          <cell r="B5385">
            <v>-0.37630151919770161</v>
          </cell>
          <cell r="C5385">
            <v>4.2975002486545391E-34</v>
          </cell>
          <cell r="D5385">
            <v>-8.7395291625732181E-3</v>
          </cell>
          <cell r="E5385">
            <v>5.0000000000000001E-3</v>
          </cell>
        </row>
        <row r="5386">
          <cell r="B5386">
            <v>0.20153311433248042</v>
          </cell>
          <cell r="C5386">
            <v>5.1635888576104967E-34</v>
          </cell>
          <cell r="D5386">
            <v>-6.0801941324062029E-3</v>
          </cell>
          <cell r="E5386">
            <v>5.0000000000000001E-3</v>
          </cell>
        </row>
        <row r="5387">
          <cell r="B5387">
            <v>-0.2522902289416028</v>
          </cell>
          <cell r="C5387">
            <v>3.8608658425636351E-34</v>
          </cell>
          <cell r="D5387">
            <v>1.0163021733774263E-3</v>
          </cell>
          <cell r="E5387">
            <v>5.0000000000000001E-3</v>
          </cell>
        </row>
        <row r="5388">
          <cell r="B5388">
            <v>-8.8347207859888546E-3</v>
          </cell>
          <cell r="C5388">
            <v>3.8267561708524237E-34</v>
          </cell>
          <cell r="D5388">
            <v>-5.8331559385559444E-3</v>
          </cell>
          <cell r="E5388">
            <v>5.0000000000000001E-3</v>
          </cell>
        </row>
        <row r="5389">
          <cell r="B5389">
            <v>-6.5182463510008136E-3</v>
          </cell>
          <cell r="C5389">
            <v>3.801812431405595E-34</v>
          </cell>
          <cell r="D5389">
            <v>-5.8668166533323964E-3</v>
          </cell>
          <cell r="E5389">
            <v>5.0000000000000001E-3</v>
          </cell>
        </row>
        <row r="5390">
          <cell r="B5390">
            <v>-0.11244978708984991</v>
          </cell>
          <cell r="C5390">
            <v>3.3742994329384914E-34</v>
          </cell>
          <cell r="D5390">
            <v>7.2220434995999105E-4</v>
          </cell>
          <cell r="E5390">
            <v>5.0000000000000001E-3</v>
          </cell>
        </row>
        <row r="5391">
          <cell r="B5391">
            <v>0.40458875103850406</v>
          </cell>
          <cell r="C5391">
            <v>4.7395030261410081E-34</v>
          </cell>
          <cell r="D5391">
            <v>-5.4094605059025322E-3</v>
          </cell>
          <cell r="E5391">
            <v>5.0000000000000001E-3</v>
          </cell>
        </row>
        <row r="5392">
          <cell r="B5392">
            <v>-0.33029831332954052</v>
          </cell>
          <cell r="C5392">
            <v>3.17405317058638E-34</v>
          </cell>
          <cell r="D5392">
            <v>-1.3137249963269697E-2</v>
          </cell>
          <cell r="E5392">
            <v>5.0000000000000001E-3</v>
          </cell>
        </row>
        <row r="5393">
          <cell r="B5393">
            <v>0.11098129739271759</v>
          </cell>
          <cell r="C5393">
            <v>3.5263137094515251E-34</v>
          </cell>
          <cell r="D5393">
            <v>-4.7656244720110348E-3</v>
          </cell>
          <cell r="E5393">
            <v>5.0000000000000001E-3</v>
          </cell>
        </row>
        <row r="5394">
          <cell r="B5394">
            <v>-0.29300712062429446</v>
          </cell>
          <cell r="C5394">
            <v>2.4930786830271588E-34</v>
          </cell>
          <cell r="D5394">
            <v>-5.2390465503064686E-3</v>
          </cell>
          <cell r="E5394">
            <v>5.0000000000000001E-3</v>
          </cell>
        </row>
        <row r="5395">
          <cell r="B5395">
            <v>-0.32816353119245489</v>
          </cell>
          <cell r="C5395">
            <v>1.6749411788643314E-34</v>
          </cell>
          <cell r="D5395">
            <v>-3.4813349510203588E-3</v>
          </cell>
          <cell r="E5395">
            <v>5.0000000000000001E-3</v>
          </cell>
        </row>
        <row r="5396">
          <cell r="B5396">
            <v>0.29425095207876478</v>
          </cell>
          <cell r="C5396">
            <v>2.1677942154210896E-34</v>
          </cell>
          <cell r="D5396">
            <v>-1.4642733104717613E-2</v>
          </cell>
          <cell r="E5396">
            <v>5.0000000000000001E-3</v>
          </cell>
        </row>
        <row r="5397">
          <cell r="B5397">
            <v>-0.3287215910288363</v>
          </cell>
          <cell r="C5397">
            <v>1.4551934519047609E-34</v>
          </cell>
          <cell r="D5397">
            <v>-9.1944366193393995E-3</v>
          </cell>
          <cell r="E5397">
            <v>5.0000000000000001E-3</v>
          </cell>
        </row>
        <row r="5398">
          <cell r="B5398">
            <v>6.1210875784116922E-2</v>
          </cell>
          <cell r="C5398">
            <v>1.5442671175311637E-34</v>
          </cell>
          <cell r="D5398">
            <v>3.7966178640019056E-3</v>
          </cell>
          <cell r="E5398">
            <v>5.0000000000000001E-3</v>
          </cell>
        </row>
        <row r="5399">
          <cell r="B5399">
            <v>0.18694923736596014</v>
          </cell>
          <cell r="C5399">
            <v>1.8329666774429441E-34</v>
          </cell>
          <cell r="D5399">
            <v>-6.2226478250752629E-3</v>
          </cell>
          <cell r="E5399">
            <v>5.0000000000000001E-3</v>
          </cell>
        </row>
        <row r="5400">
          <cell r="B5400">
            <v>-3.9113085843175355E-2</v>
          </cell>
          <cell r="C5400">
            <v>1.7612736944404381E-34</v>
          </cell>
          <cell r="D5400">
            <v>-4.4216746669820195E-3</v>
          </cell>
          <cell r="E5400">
            <v>5.0000000000000001E-3</v>
          </cell>
        </row>
        <row r="5401">
          <cell r="B5401">
            <v>6.291257991289384E-2</v>
          </cell>
          <cell r="C5401">
            <v>1.8720799664903999E-34</v>
          </cell>
          <cell r="D5401">
            <v>-2.8539732160499427E-4</v>
          </cell>
          <cell r="E5401">
            <v>5.0000000000000001E-3</v>
          </cell>
        </row>
        <row r="5402">
          <cell r="B5402">
            <v>-0.3853987022741226</v>
          </cell>
          <cell r="C5402">
            <v>1.1505827768516169E-34</v>
          </cell>
          <cell r="D5402">
            <v>6.6966945528695865E-4</v>
          </cell>
          <cell r="E5402">
            <v>5.0000000000000001E-3</v>
          </cell>
        </row>
        <row r="5403">
          <cell r="B5403">
            <v>0.25754624649362112</v>
          </cell>
          <cell r="C5403">
            <v>1.4469110523099585E-34</v>
          </cell>
          <cell r="D5403">
            <v>-8.3443261137356294E-3</v>
          </cell>
          <cell r="E5403">
            <v>5.0000000000000001E-3</v>
          </cell>
        </row>
        <row r="5404">
          <cell r="B5404">
            <v>-0.31119902915357189</v>
          </cell>
          <cell r="C5404">
            <v>9.9663373755952624E-35</v>
          </cell>
          <cell r="D5404">
            <v>-8.5076580058125947E-3</v>
          </cell>
          <cell r="E5404">
            <v>5.0000000000000001E-3</v>
          </cell>
        </row>
        <row r="5405">
          <cell r="B5405">
            <v>3.1246128509592987E-2</v>
          </cell>
          <cell r="C5405">
            <v>1.0277746834003072E-34</v>
          </cell>
          <cell r="D5405">
            <v>5.1172882182259037E-3</v>
          </cell>
          <cell r="E5405">
            <v>5.1172882182259037E-3</v>
          </cell>
        </row>
        <row r="5406">
          <cell r="B5406">
            <v>-3.6628329078520303E-2</v>
          </cell>
          <cell r="C5406">
            <v>9.9012901407814865E-35</v>
          </cell>
          <cell r="D5406">
            <v>-1.8966914755658232E-2</v>
          </cell>
          <cell r="E5406">
            <v>5.0000000000000001E-3</v>
          </cell>
        </row>
        <row r="5407">
          <cell r="B5407">
            <v>-0.25953157318593523</v>
          </cell>
          <cell r="C5407">
            <v>7.3315927339740767E-35</v>
          </cell>
          <cell r="D5407">
            <v>9.7495644737586769E-3</v>
          </cell>
          <cell r="E5407">
            <v>9.7495644737586769E-3</v>
          </cell>
        </row>
        <row r="5408">
          <cell r="B5408">
            <v>1.6629865830118967E-2</v>
          </cell>
          <cell r="C5408">
            <v>7.4535161374611405E-35</v>
          </cell>
          <cell r="D5408">
            <v>-2.9368801955915509E-4</v>
          </cell>
          <cell r="E5408">
            <v>5.0000000000000001E-3</v>
          </cell>
        </row>
        <row r="5409">
          <cell r="B5409">
            <v>-0.235438239268391</v>
          </cell>
          <cell r="C5409">
            <v>5.6986734216987509E-35</v>
          </cell>
          <cell r="D5409">
            <v>-3.4307572431458598E-3</v>
          </cell>
          <cell r="E5409">
            <v>5.0000000000000001E-3</v>
          </cell>
        </row>
        <row r="5410">
          <cell r="B5410">
            <v>-8.4589971944254105E-2</v>
          </cell>
          <cell r="C5410">
            <v>5.2166227968377875E-35</v>
          </cell>
          <cell r="D5410">
            <v>8.3505166701115037E-4</v>
          </cell>
          <cell r="E5410">
            <v>5.0000000000000001E-3</v>
          </cell>
        </row>
        <row r="5411">
          <cell r="B5411">
            <v>-0.15786797170858824</v>
          </cell>
          <cell r="C5411">
            <v>4.3930851367322232E-35</v>
          </cell>
          <cell r="D5411">
            <v>1.3502526672444636E-2</v>
          </cell>
          <cell r="E5411">
            <v>1.3502526672444636E-2</v>
          </cell>
        </row>
        <row r="5412">
          <cell r="B5412">
            <v>-8.2528870404311311E-2</v>
          </cell>
          <cell r="C5412">
            <v>4.030528782807743E-35</v>
          </cell>
          <cell r="D5412">
            <v>-1.0550713607741822E-2</v>
          </cell>
          <cell r="E5412">
            <v>5.0000000000000001E-3</v>
          </cell>
        </row>
        <row r="5413">
          <cell r="B5413">
            <v>0.39504676554964813</v>
          </cell>
          <cell r="C5413">
            <v>5.6227761419107019E-35</v>
          </cell>
          <cell r="D5413">
            <v>-1.0165744538518085E-2</v>
          </cell>
          <cell r="E5413">
            <v>5.0000000000000001E-3</v>
          </cell>
        </row>
        <row r="5414">
          <cell r="B5414">
            <v>0.29839203777841333</v>
          </cell>
          <cell r="C5414">
            <v>7.3005677728672811E-35</v>
          </cell>
          <cell r="D5414">
            <v>-1.6411760942610905E-3</v>
          </cell>
          <cell r="E5414">
            <v>5.0000000000000001E-3</v>
          </cell>
        </row>
        <row r="5415">
          <cell r="B5415">
            <v>-0.33075289528364821</v>
          </cell>
          <cell r="C5415">
            <v>4.8858838447769323E-35</v>
          </cell>
          <cell r="D5415">
            <v>-1.9848051949829439E-3</v>
          </cell>
          <cell r="E5415">
            <v>5.0000000000000001E-3</v>
          </cell>
        </row>
        <row r="5416">
          <cell r="B5416">
            <v>-2.451958292046932E-2</v>
          </cell>
          <cell r="C5416">
            <v>4.766084010705143E-35</v>
          </cell>
          <cell r="D5416">
            <v>-1.1077852912818584E-2</v>
          </cell>
          <cell r="E5416">
            <v>5.0000000000000001E-3</v>
          </cell>
        </row>
        <row r="5417">
          <cell r="B5417">
            <v>-0.52087009510797588</v>
          </cell>
          <cell r="C5417">
            <v>2.283573378756552E-35</v>
          </cell>
          <cell r="D5417">
            <v>-1.4975155305799282E-2</v>
          </cell>
          <cell r="E5417">
            <v>5.0000000000000001E-3</v>
          </cell>
        </row>
        <row r="5418">
          <cell r="B5418">
            <v>-0.30130159599752721</v>
          </cell>
          <cell r="C5418">
            <v>1.5955290751597372E-35</v>
          </cell>
          <cell r="D5418">
            <v>1.701871455807023E-2</v>
          </cell>
          <cell r="E5418">
            <v>1.701871455807023E-2</v>
          </cell>
        </row>
        <row r="5419">
          <cell r="B5419">
            <v>0.30143580841833817</v>
          </cell>
          <cell r="C5419">
            <v>2.0764786717854761E-35</v>
          </cell>
          <cell r="D5419">
            <v>-3.714392519858114E-3</v>
          </cell>
          <cell r="E5419">
            <v>5.0000000000000001E-3</v>
          </cell>
        </row>
        <row r="5420">
          <cell r="B5420">
            <v>0.16143949836010979</v>
          </cell>
          <cell r="C5420">
            <v>2.41170434691399E-35</v>
          </cell>
          <cell r="D5420">
            <v>8.6818018086251263E-3</v>
          </cell>
          <cell r="E5420">
            <v>8.6818018086251263E-3</v>
          </cell>
        </row>
        <row r="5421">
          <cell r="B5421">
            <v>-0.15760251619995314</v>
          </cell>
          <cell r="C5421">
            <v>2.0316136735099806E-35</v>
          </cell>
          <cell r="D5421">
            <v>-1.1746617974662903E-2</v>
          </cell>
          <cell r="E5421">
            <v>5.0000000000000001E-3</v>
          </cell>
        </row>
        <row r="5422">
          <cell r="B5422">
            <v>-0.36427272333909311</v>
          </cell>
          <cell r="C5422">
            <v>1.2915522278875609E-35</v>
          </cell>
          <cell r="D5422">
            <v>-3.5122465345357421E-4</v>
          </cell>
          <cell r="E5422">
            <v>5.0000000000000001E-3</v>
          </cell>
        </row>
        <row r="5423">
          <cell r="B5423">
            <v>-7.7602428469242715E-2</v>
          </cell>
          <cell r="C5423">
            <v>1.1913246385086255E-35</v>
          </cell>
          <cell r="D5423">
            <v>-1.9540274339663041E-2</v>
          </cell>
          <cell r="E5423">
            <v>5.0000000000000001E-3</v>
          </cell>
        </row>
        <row r="5424">
          <cell r="B5424">
            <v>-3.8210718936373206E-2</v>
          </cell>
          <cell r="C5424">
            <v>1.145803267584596E-35</v>
          </cell>
          <cell r="D5424">
            <v>-6.5153957284224502E-4</v>
          </cell>
          <cell r="E5424">
            <v>5.0000000000000001E-3</v>
          </cell>
        </row>
        <row r="5425">
          <cell r="B5425">
            <v>0.38867213791341565</v>
          </cell>
          <cell r="C5425">
            <v>1.5911450732248785E-35</v>
          </cell>
          <cell r="D5425">
            <v>1.3383900558592404E-2</v>
          </cell>
          <cell r="E5425">
            <v>1.3383900558592404E-2</v>
          </cell>
        </row>
        <row r="5426">
          <cell r="B5426">
            <v>4.4523796564365628E-2</v>
          </cell>
          <cell r="C5426">
            <v>1.6619888927695356E-35</v>
          </cell>
          <cell r="D5426">
            <v>-3.892636123077184E-3</v>
          </cell>
          <cell r="E5426">
            <v>5.0000000000000001E-3</v>
          </cell>
        </row>
        <row r="5427">
          <cell r="B5427">
            <v>-0.57403697374181872</v>
          </cell>
          <cell r="C5427">
            <v>7.079458183715953E-36</v>
          </cell>
          <cell r="D5427">
            <v>1.0874809650653662E-2</v>
          </cell>
          <cell r="E5427">
            <v>1.0874809650653662E-2</v>
          </cell>
        </row>
        <row r="5428">
          <cell r="B5428">
            <v>0.33859524410234204</v>
          </cell>
          <cell r="C5428">
            <v>9.4765290555435794E-36</v>
          </cell>
          <cell r="D5428">
            <v>-2.5995512282517008E-3</v>
          </cell>
          <cell r="E5428">
            <v>5.0000000000000001E-3</v>
          </cell>
        </row>
        <row r="5429">
          <cell r="B5429">
            <v>-0.39165359953178713</v>
          </cell>
          <cell r="C5429">
            <v>5.7650123398723697E-36</v>
          </cell>
          <cell r="D5429">
            <v>4.6928068245809364E-3</v>
          </cell>
          <cell r="E5429">
            <v>5.0000000000000001E-3</v>
          </cell>
        </row>
        <row r="5430">
          <cell r="B5430">
            <v>-0.12038035709618346</v>
          </cell>
          <cell r="C5430">
            <v>5.0710180957346298E-36</v>
          </cell>
          <cell r="D5430">
            <v>-6.555312540532353E-3</v>
          </cell>
          <cell r="E5430">
            <v>5.0000000000000001E-3</v>
          </cell>
        </row>
        <row r="5431">
          <cell r="B5431">
            <v>0.39654483687159398</v>
          </cell>
          <cell r="C5431">
            <v>7.0819041392806201E-36</v>
          </cell>
          <cell r="D5431">
            <v>1.8299724472204796E-2</v>
          </cell>
          <cell r="E5431">
            <v>1.8299724472204796E-2</v>
          </cell>
        </row>
        <row r="5432">
          <cell r="B5432">
            <v>0.2982025633861119</v>
          </cell>
          <cell r="C5432">
            <v>9.1937461072688164E-36</v>
          </cell>
          <cell r="D5432">
            <v>3.0991254815283102E-3</v>
          </cell>
          <cell r="E5432">
            <v>5.0000000000000001E-3</v>
          </cell>
        </row>
        <row r="5433">
          <cell r="B5433">
            <v>6.7954630653986908E-2</v>
          </cell>
          <cell r="C5433">
            <v>9.8185037283147982E-36</v>
          </cell>
          <cell r="D5433">
            <v>1.5019512896467078E-2</v>
          </cell>
          <cell r="E5433">
            <v>1.5019512896467078E-2</v>
          </cell>
        </row>
        <row r="5434">
          <cell r="B5434">
            <v>-0.12002555228932506</v>
          </cell>
          <cell r="C5434">
            <v>8.6400323956690173E-36</v>
          </cell>
          <cell r="D5434">
            <v>-3.2428153299758756E-3</v>
          </cell>
          <cell r="E5434">
            <v>5.0000000000000001E-3</v>
          </cell>
        </row>
        <row r="5435">
          <cell r="B5435">
            <v>0.38187196579026805</v>
          </cell>
          <cell r="C5435">
            <v>1.1939418551094745E-35</v>
          </cell>
          <cell r="D5435">
            <v>9.4388032579763286E-3</v>
          </cell>
          <cell r="E5435">
            <v>9.4388032579763286E-3</v>
          </cell>
        </row>
        <row r="5436">
          <cell r="B5436">
            <v>0.14899751669050473</v>
          </cell>
          <cell r="C5436">
            <v>1.3718362265936405E-35</v>
          </cell>
          <cell r="D5436">
            <v>6.2817584818887686E-3</v>
          </cell>
          <cell r="E5436">
            <v>6.2817584818887686E-3</v>
          </cell>
        </row>
        <row r="5437">
          <cell r="B5437">
            <v>-0.31587255807755932</v>
          </cell>
          <cell r="C5437">
            <v>9.3851080843604096E-36</v>
          </cell>
          <cell r="D5437">
            <v>-1.1934503799182022E-2</v>
          </cell>
          <cell r="E5437">
            <v>5.0000000000000001E-3</v>
          </cell>
        </row>
        <row r="5438">
          <cell r="B5438">
            <v>-1.6798046611679985E-2</v>
          </cell>
          <cell r="C5438">
            <v>9.2274566013036698E-36</v>
          </cell>
          <cell r="D5438">
            <v>-1.0398135436701874E-2</v>
          </cell>
          <cell r="E5438">
            <v>5.0000000000000001E-3</v>
          </cell>
        </row>
        <row r="5439">
          <cell r="B5439">
            <v>-3.88033148666862E-2</v>
          </cell>
          <cell r="C5439">
            <v>8.8694006973846015E-36</v>
          </cell>
          <cell r="D5439">
            <v>-9.736802612340809E-4</v>
          </cell>
          <cell r="E5439">
            <v>5.0000000000000001E-3</v>
          </cell>
        </row>
        <row r="5440">
          <cell r="B5440">
            <v>-0.41529744563650112</v>
          </cell>
          <cell r="C5440">
            <v>5.1859612434341753E-36</v>
          </cell>
          <cell r="D5440">
            <v>-9.889986677863523E-4</v>
          </cell>
          <cell r="E5440">
            <v>5.0000000000000001E-3</v>
          </cell>
        </row>
        <row r="5441">
          <cell r="B5441">
            <v>0.10598134674632388</v>
          </cell>
          <cell r="C5441">
            <v>5.7355764001875703E-36</v>
          </cell>
          <cell r="D5441">
            <v>-2.0366140587957049E-2</v>
          </cell>
          <cell r="E5441">
            <v>5.0000000000000001E-3</v>
          </cell>
        </row>
        <row r="5442">
          <cell r="B5442">
            <v>5.0564141172042068E-3</v>
          </cell>
          <cell r="C5442">
            <v>5.764577849667782E-36</v>
          </cell>
          <cell r="D5442">
            <v>3.4839662522057006E-3</v>
          </cell>
          <cell r="E5442">
            <v>5.0000000000000001E-3</v>
          </cell>
        </row>
        <row r="5443">
          <cell r="B5443">
            <v>0.1976029235884314</v>
          </cell>
          <cell r="C5443">
            <v>6.9036752860152489E-36</v>
          </cell>
          <cell r="D5443">
            <v>-2.009109066577151E-2</v>
          </cell>
          <cell r="E5443">
            <v>5.0000000000000001E-3</v>
          </cell>
        </row>
        <row r="5444">
          <cell r="B5444">
            <v>0.31722696228396446</v>
          </cell>
          <cell r="C5444">
            <v>9.0937072255927469E-36</v>
          </cell>
          <cell r="D5444">
            <v>-8.1047299637363474E-3</v>
          </cell>
          <cell r="E5444">
            <v>5.0000000000000001E-3</v>
          </cell>
        </row>
        <row r="5445">
          <cell r="B5445">
            <v>-0.38105054327524557</v>
          </cell>
          <cell r="C5445">
            <v>5.6285451468946046E-36</v>
          </cell>
          <cell r="D5445">
            <v>9.587040458789305E-3</v>
          </cell>
          <cell r="E5445">
            <v>9.587040458789305E-3</v>
          </cell>
        </row>
        <row r="5446">
          <cell r="B5446">
            <v>-0.29087219885970039</v>
          </cell>
          <cell r="C5446">
            <v>3.9913578436362757E-36</v>
          </cell>
          <cell r="D5446">
            <v>-8.2818830243516564E-3</v>
          </cell>
          <cell r="E5446">
            <v>5.0000000000000001E-3</v>
          </cell>
        </row>
        <row r="5447">
          <cell r="B5447">
            <v>6.5698350273507802E-2</v>
          </cell>
          <cell r="C5447">
            <v>4.2535834693144048E-36</v>
          </cell>
          <cell r="D5447">
            <v>3.753916721278153E-3</v>
          </cell>
          <cell r="E5447">
            <v>5.0000000000000001E-3</v>
          </cell>
        </row>
        <row r="5448">
          <cell r="B5448">
            <v>0.61850077677634763</v>
          </cell>
          <cell r="C5448">
            <v>6.884428149168396E-36</v>
          </cell>
          <cell r="D5448">
            <v>-1.6070589224814975E-2</v>
          </cell>
          <cell r="E5448">
            <v>5.0000000000000001E-3</v>
          </cell>
        </row>
        <row r="5449">
          <cell r="B5449">
            <v>-0.45376792314589109</v>
          </cell>
          <cell r="C5449">
            <v>3.760495485873142E-36</v>
          </cell>
          <cell r="D5449">
            <v>1.4980532142663911E-2</v>
          </cell>
          <cell r="E5449">
            <v>1.4980532142663911E-2</v>
          </cell>
        </row>
        <row r="5450">
          <cell r="B5450">
            <v>8.4546900705756045E-2</v>
          </cell>
          <cell r="C5450">
            <v>4.0784337243217023E-36</v>
          </cell>
          <cell r="D5450">
            <v>-9.8310908736713699E-4</v>
          </cell>
          <cell r="E5450">
            <v>5.0000000000000001E-3</v>
          </cell>
        </row>
        <row r="5451">
          <cell r="B5451">
            <v>0.32572925621540794</v>
          </cell>
          <cell r="C5451">
            <v>5.4068989078688467E-36</v>
          </cell>
          <cell r="D5451">
            <v>-2.6085076576833109E-4</v>
          </cell>
          <cell r="E5451">
            <v>5.0000000000000001E-3</v>
          </cell>
        </row>
        <row r="5452">
          <cell r="B5452">
            <v>-9.8966119387337292E-2</v>
          </cell>
          <cell r="C5452">
            <v>4.8717991050374348E-36</v>
          </cell>
          <cell r="D5452">
            <v>3.2910837287253893E-3</v>
          </cell>
          <cell r="E5452">
            <v>5.0000000000000001E-3</v>
          </cell>
        </row>
        <row r="5453">
          <cell r="B5453">
            <v>0.35650505326828941</v>
          </cell>
          <cell r="C5453">
            <v>6.60862010449121E-36</v>
          </cell>
          <cell r="D5453">
            <v>3.5975555938548504E-3</v>
          </cell>
          <cell r="E5453">
            <v>5.0000000000000001E-3</v>
          </cell>
        </row>
        <row r="5454">
          <cell r="B5454">
            <v>0.38231903730217143</v>
          </cell>
          <cell r="C5454">
            <v>9.1352213807360654E-36</v>
          </cell>
          <cell r="D5454">
            <v>-1.5432992544586528E-2</v>
          </cell>
          <cell r="E5454">
            <v>5.0000000000000001E-3</v>
          </cell>
        </row>
        <row r="5455">
          <cell r="B5455">
            <v>0.36555650953057567</v>
          </cell>
          <cell r="C5455">
            <v>1.2474661022467029E-35</v>
          </cell>
          <cell r="D5455">
            <v>-6.5963202050384039E-3</v>
          </cell>
          <cell r="E5455">
            <v>5.0000000000000001E-3</v>
          </cell>
        </row>
        <row r="5456">
          <cell r="B5456">
            <v>-0.34373518974960549</v>
          </cell>
          <cell r="C5456">
            <v>8.1866810488473178E-36</v>
          </cell>
          <cell r="D5456">
            <v>-6.9542263766358848E-3</v>
          </cell>
          <cell r="E5456">
            <v>5.0000000000000001E-3</v>
          </cell>
        </row>
        <row r="5457">
          <cell r="B5457">
            <v>-0.13367630711773093</v>
          </cell>
          <cell r="C5457">
            <v>7.092315758686696E-36</v>
          </cell>
          <cell r="D5457">
            <v>1.2714343458026699E-2</v>
          </cell>
          <cell r="E5457">
            <v>1.2714343458026699E-2</v>
          </cell>
        </row>
        <row r="5458">
          <cell r="B5458">
            <v>-0.14071739423362206</v>
          </cell>
          <cell r="C5458">
            <v>6.0943035660422498E-36</v>
          </cell>
          <cell r="D5458">
            <v>-1.378731001360991E-3</v>
          </cell>
          <cell r="E5458">
            <v>5.0000000000000001E-3</v>
          </cell>
        </row>
        <row r="5459">
          <cell r="B5459">
            <v>-1.9204449229643355E-2</v>
          </cell>
          <cell r="C5459">
            <v>5.9772658226181568E-36</v>
          </cell>
          <cell r="D5459">
            <v>2.3465722770245404E-3</v>
          </cell>
          <cell r="E5459">
            <v>5.0000000000000001E-3</v>
          </cell>
        </row>
        <row r="5460">
          <cell r="B5460">
            <v>-8.5915575381457776E-3</v>
          </cell>
          <cell r="C5460">
            <v>5.9259117993823404E-36</v>
          </cell>
          <cell r="D5460">
            <v>-2.032480935933953E-2</v>
          </cell>
          <cell r="E5460">
            <v>5.0000000000000001E-3</v>
          </cell>
        </row>
        <row r="5461">
          <cell r="B5461">
            <v>-6.1183013617459397E-2</v>
          </cell>
          <cell r="C5461">
            <v>5.5633466570648674E-36</v>
          </cell>
          <cell r="D5461">
            <v>-3.8756544244544896E-4</v>
          </cell>
          <cell r="E5461">
            <v>5.0000000000000001E-3</v>
          </cell>
        </row>
        <row r="5462">
          <cell r="B5462">
            <v>-0.73361568025589918</v>
          </cell>
          <cell r="C5462">
            <v>1.4819883147428421E-36</v>
          </cell>
          <cell r="D5462">
            <v>-7.0070461600005088E-3</v>
          </cell>
          <cell r="E5462">
            <v>5.0000000000000001E-3</v>
          </cell>
        </row>
        <row r="5463">
          <cell r="B5463">
            <v>-0.3536826959304693</v>
          </cell>
          <cell r="C5463">
            <v>9.5783469224714084E-37</v>
          </cell>
          <cell r="D5463">
            <v>-1.3666165538811659E-3</v>
          </cell>
          <cell r="E5463">
            <v>5.0000000000000001E-3</v>
          </cell>
        </row>
        <row r="5464">
          <cell r="B5464">
            <v>-2.6110892554822265E-2</v>
          </cell>
          <cell r="C5464">
            <v>9.3282477351259454E-37</v>
          </cell>
          <cell r="D5464">
            <v>-6.1869669652956016E-3</v>
          </cell>
          <cell r="E5464">
            <v>5.0000000000000001E-3</v>
          </cell>
        </row>
        <row r="5465">
          <cell r="B5465">
            <v>-5.4311694499318011E-2</v>
          </cell>
          <cell r="C5465">
            <v>8.8216147939218298E-37</v>
          </cell>
          <cell r="D5465">
            <v>-5.322321646585819E-4</v>
          </cell>
          <cell r="E5465">
            <v>5.0000000000000001E-3</v>
          </cell>
        </row>
        <row r="5466">
          <cell r="B5466">
            <v>-8.8394240487655276E-2</v>
          </cell>
          <cell r="C5466">
            <v>8.0418348543384455E-37</v>
          </cell>
          <cell r="D5466">
            <v>-9.9070566059155755E-3</v>
          </cell>
          <cell r="E5466">
            <v>5.0000000000000001E-3</v>
          </cell>
        </row>
        <row r="5467">
          <cell r="B5467">
            <v>0.29857342451328661</v>
          </cell>
          <cell r="C5467">
            <v>1.0442913026168582E-36</v>
          </cell>
          <cell r="D5467">
            <v>1.2685220321212594E-3</v>
          </cell>
          <cell r="E5467">
            <v>5.0000000000000001E-3</v>
          </cell>
        </row>
        <row r="5468">
          <cell r="B5468">
            <v>-3.7045165845069367E-2</v>
          </cell>
          <cell r="C5468">
            <v>1.0056053581208532E-36</v>
          </cell>
          <cell r="D5468">
            <v>-4.8004657990984535E-3</v>
          </cell>
          <cell r="E5468">
            <v>5.0000000000000001E-3</v>
          </cell>
        </row>
        <row r="5469">
          <cell r="B5469">
            <v>4.0349009800381183E-2</v>
          </cell>
          <cell r="C5469">
            <v>1.0461805385709874E-36</v>
          </cell>
          <cell r="D5469">
            <v>-9.3704944753482042E-4</v>
          </cell>
          <cell r="E5469">
            <v>5.0000000000000001E-3</v>
          </cell>
        </row>
        <row r="5470">
          <cell r="B5470">
            <v>-0.22121752006304937</v>
          </cell>
          <cell r="C5470">
            <v>8.1474707429008814E-37</v>
          </cell>
          <cell r="D5470">
            <v>-3.9232913810638426E-3</v>
          </cell>
          <cell r="E5470">
            <v>5.0000000000000001E-3</v>
          </cell>
        </row>
        <row r="5471">
          <cell r="B5471">
            <v>-0.68829692879034754</v>
          </cell>
          <cell r="C5471">
            <v>2.5395916531529935E-37</v>
          </cell>
          <cell r="D5471">
            <v>-2.3734211235070884E-2</v>
          </cell>
          <cell r="E5471">
            <v>5.0000000000000001E-3</v>
          </cell>
        </row>
        <row r="5472">
          <cell r="B5472">
            <v>-0.13853405144313449</v>
          </cell>
          <cell r="C5472">
            <v>2.1877717324305418E-37</v>
          </cell>
          <cell r="D5472">
            <v>5.1256651768122165E-3</v>
          </cell>
          <cell r="E5472">
            <v>5.1256651768122165E-3</v>
          </cell>
        </row>
        <row r="5473">
          <cell r="B5473">
            <v>-0.16532220801696851</v>
          </cell>
          <cell r="C5473">
            <v>1.8260844789880161E-37</v>
          </cell>
          <cell r="D5473">
            <v>2.6762279500992213E-3</v>
          </cell>
          <cell r="E5473">
            <v>5.0000000000000001E-3</v>
          </cell>
        </row>
        <row r="5474">
          <cell r="B5474">
            <v>-0.27890271002752376</v>
          </cell>
          <cell r="C5474">
            <v>1.3167845690590598E-37</v>
          </cell>
          <cell r="D5474">
            <v>1.6474283519084046E-2</v>
          </cell>
          <cell r="E5474">
            <v>1.6474283519084046E-2</v>
          </cell>
        </row>
        <row r="5475">
          <cell r="B5475">
            <v>0.7245387854602352</v>
          </cell>
          <cell r="C5475">
            <v>2.27084606143789E-37</v>
          </cell>
          <cell r="D5475">
            <v>-5.0864108643820048E-3</v>
          </cell>
          <cell r="E5475">
            <v>5.0000000000000001E-3</v>
          </cell>
        </row>
        <row r="5476">
          <cell r="B5476">
            <v>-0.18206052757315175</v>
          </cell>
          <cell r="C5476">
            <v>1.8574146294550939E-37</v>
          </cell>
          <cell r="D5476">
            <v>3.39396579763168E-3</v>
          </cell>
          <cell r="E5476">
            <v>5.0000000000000001E-3</v>
          </cell>
        </row>
        <row r="5477">
          <cell r="B5477">
            <v>8.3853479828168764E-2</v>
          </cell>
          <cell r="C5477">
            <v>2.013165309618652E-37</v>
          </cell>
          <cell r="D5477">
            <v>3.9099258929613323E-3</v>
          </cell>
          <cell r="E5477">
            <v>5.0000000000000001E-3</v>
          </cell>
        </row>
        <row r="5478">
          <cell r="B5478">
            <v>-4.2932405459023701E-2</v>
          </cell>
          <cell r="C5478">
            <v>1.9267352802900632E-37</v>
          </cell>
          <cell r="D5478">
            <v>-1.240528097781657E-2</v>
          </cell>
          <cell r="E5478">
            <v>5.0000000000000001E-3</v>
          </cell>
        </row>
        <row r="5479">
          <cell r="B5479">
            <v>0.18779230428319774</v>
          </cell>
          <cell r="C5479">
            <v>2.288561338319467E-37</v>
          </cell>
          <cell r="D5479">
            <v>-4.4199204542869353E-3</v>
          </cell>
          <cell r="E5479">
            <v>5.0000000000000001E-3</v>
          </cell>
        </row>
        <row r="5480">
          <cell r="B5480">
            <v>0.5279486837135472</v>
          </cell>
          <cell r="C5480">
            <v>3.4968042844829436E-37</v>
          </cell>
          <cell r="D5480">
            <v>-3.1070710326313372E-3</v>
          </cell>
          <cell r="E5480">
            <v>5.0000000000000001E-3</v>
          </cell>
        </row>
        <row r="5481">
          <cell r="B5481">
            <v>0.34424071433478659</v>
          </cell>
          <cell r="C5481">
            <v>4.7005466892622938E-37</v>
          </cell>
          <cell r="D5481">
            <v>1.0408712783931929E-3</v>
          </cell>
          <cell r="E5481">
            <v>5.0000000000000001E-3</v>
          </cell>
        </row>
        <row r="5482">
          <cell r="B5482">
            <v>0.2565757428001319</v>
          </cell>
          <cell r="C5482">
            <v>5.9065929476264672E-37</v>
          </cell>
          <cell r="D5482">
            <v>1.8655289396521807E-2</v>
          </cell>
          <cell r="E5482">
            <v>1.8655289396521807E-2</v>
          </cell>
        </row>
        <row r="5483">
          <cell r="B5483">
            <v>0.14819350074598919</v>
          </cell>
          <cell r="C5483">
            <v>6.7819116340168044E-37</v>
          </cell>
          <cell r="D5483">
            <v>-3.8148564952805359E-3</v>
          </cell>
          <cell r="E5483">
            <v>5.0000000000000001E-3</v>
          </cell>
        </row>
        <row r="5484">
          <cell r="B5484">
            <v>0.34870312953837984</v>
          </cell>
          <cell r="C5484">
            <v>9.146785445051211E-37</v>
          </cell>
          <cell r="D5484">
            <v>-2.123864828078751E-2</v>
          </cell>
          <cell r="E5484">
            <v>5.0000000000000001E-3</v>
          </cell>
        </row>
        <row r="5485">
          <cell r="B5485">
            <v>-0.68422234989782582</v>
          </cell>
          <cell r="C5485">
            <v>2.888350413827041E-37</v>
          </cell>
          <cell r="D5485">
            <v>3.8599778688384722E-3</v>
          </cell>
          <cell r="E5485">
            <v>5.0000000000000001E-3</v>
          </cell>
        </row>
        <row r="5486">
          <cell r="B5486">
            <v>-0.11044479730291411</v>
          </cell>
          <cell r="C5486">
            <v>2.5693471378321252E-37</v>
          </cell>
          <cell r="D5486">
            <v>1.6376018511621241E-2</v>
          </cell>
          <cell r="E5486">
            <v>1.6376018511621241E-2</v>
          </cell>
        </row>
        <row r="5487">
          <cell r="B5487">
            <v>0.46057145878423689</v>
          </cell>
          <cell r="C5487">
            <v>3.7527150972265707E-37</v>
          </cell>
          <cell r="D5487">
            <v>-1.5019349604009167E-2</v>
          </cell>
          <cell r="E5487">
            <v>5.0000000000000001E-3</v>
          </cell>
        </row>
        <row r="5488">
          <cell r="B5488">
            <v>-8.5681075468016718E-2</v>
          </cell>
          <cell r="C5488">
            <v>3.4311784317711351E-37</v>
          </cell>
          <cell r="D5488">
            <v>1.5264121734659049E-2</v>
          </cell>
          <cell r="E5488">
            <v>1.5264121734659049E-2</v>
          </cell>
        </row>
        <row r="5489">
          <cell r="B5489">
            <v>-0.19262106761059558</v>
          </cell>
          <cell r="C5489">
            <v>2.77026117908093E-37</v>
          </cell>
          <cell r="D5489">
            <v>1.0248477807925436E-2</v>
          </cell>
          <cell r="E5489">
            <v>1.0248477807925436E-2</v>
          </cell>
        </row>
        <row r="5490">
          <cell r="B5490">
            <v>0.22954532682881024</v>
          </cell>
          <cell r="C5490">
            <v>3.406161686834227E-37</v>
          </cell>
          <cell r="D5490">
            <v>1.8091036943828675E-3</v>
          </cell>
          <cell r="E5490">
            <v>5.0000000000000001E-3</v>
          </cell>
        </row>
        <row r="5491">
          <cell r="B5491">
            <v>4.6090241212241451E-2</v>
          </cell>
          <cell r="C5491">
            <v>3.563152500588312E-37</v>
          </cell>
          <cell r="D5491">
            <v>-6.1047311565657044E-3</v>
          </cell>
          <cell r="E5491">
            <v>5.0000000000000001E-3</v>
          </cell>
        </row>
        <row r="5492">
          <cell r="B5492">
            <v>-0.49833163260247815</v>
          </cell>
          <cell r="C5492">
            <v>1.787520897758536E-37</v>
          </cell>
          <cell r="D5492">
            <v>1.0927016469200444E-2</v>
          </cell>
          <cell r="E5492">
            <v>1.0927016469200444E-2</v>
          </cell>
        </row>
        <row r="5493">
          <cell r="B5493">
            <v>-0.23425166442467896</v>
          </cell>
          <cell r="C5493">
            <v>1.3687911522647025E-37</v>
          </cell>
          <cell r="D5493">
            <v>-6.5620727029659731E-3</v>
          </cell>
          <cell r="E5493">
            <v>5.0000000000000001E-3</v>
          </cell>
        </row>
        <row r="5494">
          <cell r="B5494">
            <v>0.30567773359059025</v>
          </cell>
          <cell r="C5494">
            <v>1.7872001294478294E-37</v>
          </cell>
          <cell r="D5494">
            <v>-1.1456412670726034E-3</v>
          </cell>
          <cell r="E5494">
            <v>5.0000000000000001E-3</v>
          </cell>
        </row>
        <row r="5495">
          <cell r="B5495">
            <v>0.28864573073315125</v>
          </cell>
          <cell r="C5495">
            <v>2.3030678167786804E-37</v>
          </cell>
          <cell r="D5495">
            <v>4.1715787024222128E-3</v>
          </cell>
          <cell r="E5495">
            <v>5.0000000000000001E-3</v>
          </cell>
        </row>
        <row r="5496">
          <cell r="B5496">
            <v>-9.5693464067820463E-2</v>
          </cell>
          <cell r="C5496">
            <v>2.0826792794080159E-37</v>
          </cell>
          <cell r="D5496">
            <v>5.5360882511246105E-3</v>
          </cell>
          <cell r="E5496">
            <v>5.5360882511246105E-3</v>
          </cell>
        </row>
        <row r="5497">
          <cell r="B5497">
            <v>4.2981603300887732E-2</v>
          </cell>
          <cell r="C5497">
            <v>2.1721961739985097E-37</v>
          </cell>
          <cell r="D5497">
            <v>3.6033253458199925E-3</v>
          </cell>
          <cell r="E5497">
            <v>5.0000000000000001E-3</v>
          </cell>
        </row>
        <row r="5498">
          <cell r="B5498">
            <v>-0.16890967464120121</v>
          </cell>
          <cell r="C5498">
            <v>1.8052912249915592E-37</v>
          </cell>
          <cell r="D5498">
            <v>-3.2126394773147092E-3</v>
          </cell>
          <cell r="E5498">
            <v>5.0000000000000001E-3</v>
          </cell>
        </row>
        <row r="5499">
          <cell r="B5499">
            <v>-4.7976507691310649E-3</v>
          </cell>
          <cell r="C5499">
            <v>1.796630068157473E-37</v>
          </cell>
          <cell r="D5499">
            <v>-1.4196565042382224E-2</v>
          </cell>
          <cell r="E5499">
            <v>5.0000000000000001E-3</v>
          </cell>
        </row>
        <row r="5500">
          <cell r="B5500">
            <v>3.3860152913167213E-2</v>
          </cell>
          <cell r="C5500">
            <v>1.8574642369936792E-37</v>
          </cell>
          <cell r="D5500">
            <v>-1.2328240559837082E-2</v>
          </cell>
          <cell r="E5500">
            <v>5.0000000000000001E-3</v>
          </cell>
        </row>
        <row r="5501">
          <cell r="B5501">
            <v>-0.15404972961706706</v>
          </cell>
          <cell r="C5501">
            <v>1.571322373511431E-37</v>
          </cell>
          <cell r="D5501">
            <v>5.0279299288946526E-3</v>
          </cell>
          <cell r="E5501">
            <v>5.0279299288946526E-3</v>
          </cell>
        </row>
        <row r="5502">
          <cell r="B5502">
            <v>-3.1729511886911629E-2</v>
          </cell>
          <cell r="C5502">
            <v>1.5214650815829299E-37</v>
          </cell>
          <cell r="D5502">
            <v>1.2248043908148471E-2</v>
          </cell>
          <cell r="E5502">
            <v>1.2248043908148471E-2</v>
          </cell>
        </row>
        <row r="5503">
          <cell r="B5503">
            <v>-0.20878400986897142</v>
          </cell>
          <cell r="C5503">
            <v>1.2038075009744241E-37</v>
          </cell>
          <cell r="D5503">
            <v>7.8262346466540858E-3</v>
          </cell>
          <cell r="E5503">
            <v>7.8262346466540858E-3</v>
          </cell>
        </row>
        <row r="5504">
          <cell r="B5504">
            <v>2.3744066017388089E-2</v>
          </cell>
          <cell r="C5504">
            <v>1.2323907857497877E-37</v>
          </cell>
          <cell r="D5504">
            <v>6.9817563120997783E-4</v>
          </cell>
          <cell r="E5504">
            <v>5.0000000000000001E-3</v>
          </cell>
        </row>
        <row r="5505">
          <cell r="B5505">
            <v>8.4900872251606349E-2</v>
          </cell>
          <cell r="C5505">
            <v>1.3370218384147872E-37</v>
          </cell>
          <cell r="D5505">
            <v>3.6695123838001746E-4</v>
          </cell>
          <cell r="E5505">
            <v>5.0000000000000001E-3</v>
          </cell>
        </row>
        <row r="5506">
          <cell r="B5506">
            <v>-0.13329279187007695</v>
          </cell>
          <cell r="C5506">
            <v>1.1588064647812173E-37</v>
          </cell>
          <cell r="D5506">
            <v>-7.3732128288484019E-3</v>
          </cell>
          <cell r="E5506">
            <v>5.0000000000000001E-3</v>
          </cell>
        </row>
        <row r="5507">
          <cell r="B5507">
            <v>-0.35259731984194564</v>
          </cell>
          <cell r="C5507">
            <v>7.5021441108384006E-38</v>
          </cell>
          <cell r="D5507">
            <v>1.3141855791129489E-2</v>
          </cell>
          <cell r="E5507">
            <v>1.3141855791129489E-2</v>
          </cell>
        </row>
        <row r="5508">
          <cell r="B5508">
            <v>-1.0904495023627191E-2</v>
          </cell>
          <cell r="C5508">
            <v>7.4203370177152291E-38</v>
          </cell>
          <cell r="D5508">
            <v>1.5925300146740286E-2</v>
          </cell>
          <cell r="E5508">
            <v>1.5925300146740286E-2</v>
          </cell>
        </row>
        <row r="5509">
          <cell r="B5509">
            <v>0.18556562650348735</v>
          </cell>
          <cell r="C5509">
            <v>8.7972965052745739E-38</v>
          </cell>
          <cell r="D5509">
            <v>4.0006975546781403E-3</v>
          </cell>
          <cell r="E5509">
            <v>5.0000000000000001E-3</v>
          </cell>
        </row>
        <row r="5510">
          <cell r="B5510">
            <v>-0.10856693758872603</v>
          </cell>
          <cell r="C5510">
            <v>7.8422009646369111E-38</v>
          </cell>
          <cell r="D5510">
            <v>1.0667407821477095E-2</v>
          </cell>
          <cell r="E5510">
            <v>1.0667407821477095E-2</v>
          </cell>
        </row>
        <row r="5511">
          <cell r="B5511">
            <v>0.26650307377758603</v>
          </cell>
          <cell r="C5511">
            <v>9.9321716268941969E-38</v>
          </cell>
          <cell r="D5511">
            <v>-9.2874517439724674E-3</v>
          </cell>
          <cell r="E5511">
            <v>5.0000000000000001E-3</v>
          </cell>
        </row>
        <row r="5512">
          <cell r="B5512">
            <v>6.7436526957831894E-2</v>
          </cell>
          <cell r="C5512">
            <v>1.060196278656106E-37</v>
          </cell>
          <cell r="D5512">
            <v>2.5830251548601457E-4</v>
          </cell>
          <cell r="E5512">
            <v>5.0000000000000001E-3</v>
          </cell>
        </row>
        <row r="5513">
          <cell r="B5513">
            <v>0.13419236842760551</v>
          </cell>
          <cell r="C5513">
            <v>1.2024665282871025E-37</v>
          </cell>
          <cell r="D5513">
            <v>-1.2557165324678112E-3</v>
          </cell>
          <cell r="E5513">
            <v>5.0000000000000001E-3</v>
          </cell>
        </row>
        <row r="5514">
          <cell r="B5514">
            <v>-9.3426414075760369E-2</v>
          </cell>
          <cell r="C5514">
            <v>1.0901243925031095E-37</v>
          </cell>
          <cell r="D5514">
            <v>1.2661910960768579E-3</v>
          </cell>
          <cell r="E5514">
            <v>5.0000000000000001E-3</v>
          </cell>
        </row>
        <row r="5515">
          <cell r="B5515">
            <v>-9.1770491211755414E-2</v>
          </cell>
          <cell r="C5515">
            <v>9.9008314152118276E-38</v>
          </cell>
          <cell r="D5515">
            <v>-1.4716828111503022E-2</v>
          </cell>
          <cell r="E5515">
            <v>5.0000000000000001E-3</v>
          </cell>
        </row>
        <row r="5516">
          <cell r="B5516">
            <v>1.6121283069810838E-2</v>
          </cell>
          <cell r="C5516">
            <v>1.0060445521082933E-37</v>
          </cell>
          <cell r="D5516">
            <v>2.190854422763909E-2</v>
          </cell>
          <cell r="E5516">
            <v>2.190854422763909E-2</v>
          </cell>
        </row>
        <row r="5517">
          <cell r="B5517">
            <v>-0.11030385977723405</v>
          </cell>
          <cell r="C5517">
            <v>8.9507395490288996E-38</v>
          </cell>
          <cell r="D5517">
            <v>-7.1842660148104323E-3</v>
          </cell>
          <cell r="E5517">
            <v>5.0000000000000001E-3</v>
          </cell>
        </row>
        <row r="5518">
          <cell r="B5518">
            <v>8.4719143998105442E-2</v>
          </cell>
          <cell r="C5518">
            <v>9.7090385417726168E-38</v>
          </cell>
          <cell r="D5518">
            <v>-2.1484443718403014E-3</v>
          </cell>
          <cell r="E5518">
            <v>5.0000000000000001E-3</v>
          </cell>
        </row>
        <row r="5519">
          <cell r="B5519">
            <v>0.3566282460972019</v>
          </cell>
          <cell r="C5519">
            <v>1.317155592821512E-37</v>
          </cell>
          <cell r="D5519">
            <v>-8.3206906955294452E-3</v>
          </cell>
          <cell r="E5519">
            <v>5.0000000000000001E-3</v>
          </cell>
        </row>
        <row r="5520">
          <cell r="B5520">
            <v>-7.408921581554137E-2</v>
          </cell>
          <cell r="C5520">
            <v>1.2195685678423116E-37</v>
          </cell>
          <cell r="D5520">
            <v>5.7523849911966136E-3</v>
          </cell>
          <cell r="E5520">
            <v>5.7523849911966136E-3</v>
          </cell>
        </row>
        <row r="5521">
          <cell r="B5521">
            <v>0.16181870610253776</v>
          </cell>
          <cell r="C5521">
            <v>1.4169175754938795E-37</v>
          </cell>
          <cell r="D5521">
            <v>1.8664607116989492E-3</v>
          </cell>
          <cell r="E5521">
            <v>5.0000000000000001E-3</v>
          </cell>
        </row>
        <row r="5522">
          <cell r="B5522">
            <v>8.4634801018574693E-2</v>
          </cell>
          <cell r="C5522">
            <v>1.5368381125555253E-37</v>
          </cell>
          <cell r="D5522">
            <v>-1.0066456131984473E-2</v>
          </cell>
          <cell r="E5522">
            <v>5.0000000000000001E-3</v>
          </cell>
        </row>
        <row r="5523">
          <cell r="B5523">
            <v>0.15262658686917915</v>
          </cell>
          <cell r="C5523">
            <v>1.7714004682453465E-37</v>
          </cell>
          <cell r="D5523">
            <v>-9.4328437128391503E-3</v>
          </cell>
          <cell r="E5523">
            <v>5.0000000000000001E-3</v>
          </cell>
        </row>
        <row r="5524">
          <cell r="B5524">
            <v>-0.21514584713031842</v>
          </cell>
          <cell r="C5524">
            <v>1.3902910138976587E-37</v>
          </cell>
          <cell r="D5524">
            <v>8.7122199098880141E-3</v>
          </cell>
          <cell r="E5524">
            <v>8.7122199098880141E-3</v>
          </cell>
        </row>
        <row r="5525">
          <cell r="B5525">
            <v>1.7237430398936708E-2</v>
          </cell>
          <cell r="C5525">
            <v>1.4142560584839866E-37</v>
          </cell>
          <cell r="D5525">
            <v>-2.2130605002666677E-3</v>
          </cell>
          <cell r="E5525">
            <v>5.0000000000000001E-3</v>
          </cell>
        </row>
        <row r="5526">
          <cell r="B5526">
            <v>-0.3940702311226229</v>
          </cell>
          <cell r="C5526">
            <v>8.5693984665063222E-38</v>
          </cell>
          <cell r="D5526">
            <v>-1.3938857860096243E-2</v>
          </cell>
          <cell r="E5526">
            <v>5.0000000000000001E-3</v>
          </cell>
        </row>
        <row r="5527">
          <cell r="B5527">
            <v>-0.23036754576132398</v>
          </cell>
          <cell r="C5527">
            <v>6.5952871731264073E-38</v>
          </cell>
          <cell r="D5527">
            <v>-5.2976388029632838E-7</v>
          </cell>
          <cell r="E5527">
            <v>5.0000000000000001E-3</v>
          </cell>
        </row>
        <row r="5528">
          <cell r="B5528">
            <v>-0.23564806669347452</v>
          </cell>
          <cell r="C5528">
            <v>5.0411205014908989E-38</v>
          </cell>
          <cell r="D5528">
            <v>-2.9202577574633419E-3</v>
          </cell>
          <cell r="E5528">
            <v>5.0000000000000001E-3</v>
          </cell>
        </row>
        <row r="5529">
          <cell r="B5529">
            <v>0.22290844313216432</v>
          </cell>
          <cell r="C5529">
            <v>6.1648288241198709E-38</v>
          </cell>
          <cell r="D5529">
            <v>6.7391459688049601E-3</v>
          </cell>
          <cell r="E5529">
            <v>6.7391459688049601E-3</v>
          </cell>
        </row>
        <row r="5530">
          <cell r="B5530">
            <v>0.30622756464673523</v>
          </cell>
          <cell r="C5530">
            <v>8.0526693413940946E-38</v>
          </cell>
          <cell r="D5530">
            <v>-2.008221408297902E-2</v>
          </cell>
          <cell r="E5530">
            <v>5.0000000000000001E-3</v>
          </cell>
        </row>
        <row r="5531">
          <cell r="B5531">
            <v>-1.0489647251225333E-2</v>
          </cell>
          <cell r="C5531">
            <v>7.968199680572113E-38</v>
          </cell>
          <cell r="D5531">
            <v>1.1753110638482405E-2</v>
          </cell>
          <cell r="E5531">
            <v>1.1753110638482405E-2</v>
          </cell>
        </row>
        <row r="5532">
          <cell r="B5532">
            <v>1.0720122938184569</v>
          </cell>
          <cell r="C5532">
            <v>1.6510207697745718E-37</v>
          </cell>
          <cell r="D5532">
            <v>-3.1415343549615776E-4</v>
          </cell>
          <cell r="E5532">
            <v>5.0000000000000001E-3</v>
          </cell>
        </row>
        <row r="5533">
          <cell r="B5533">
            <v>0.44936039552509272</v>
          </cell>
          <cell r="C5533">
            <v>2.3929241159006164E-37</v>
          </cell>
          <cell r="D5533">
            <v>-8.5166461414068299E-3</v>
          </cell>
          <cell r="E5533">
            <v>5.0000000000000001E-3</v>
          </cell>
        </row>
        <row r="5534">
          <cell r="B5534">
            <v>2.6054721061152683E-2</v>
          </cell>
          <cell r="C5534">
            <v>2.4552710862609123E-37</v>
          </cell>
          <cell r="D5534">
            <v>-3.7372935876302704E-3</v>
          </cell>
          <cell r="E5534">
            <v>5.0000000000000001E-3</v>
          </cell>
        </row>
        <row r="5535">
          <cell r="B5535">
            <v>-0.37472301013875736</v>
          </cell>
          <cell r="C5535">
            <v>1.5352245141105668E-37</v>
          </cell>
          <cell r="D5535">
            <v>-7.3410350493809569E-3</v>
          </cell>
          <cell r="E5535">
            <v>5.0000000000000001E-3</v>
          </cell>
        </row>
        <row r="5536">
          <cell r="B5536">
            <v>-0.18430782096202614</v>
          </cell>
          <cell r="C5536">
            <v>1.2522706292273629E-37</v>
          </cell>
          <cell r="D5536">
            <v>6.4084532232169976E-3</v>
          </cell>
          <cell r="E5536">
            <v>6.4084532232169976E-3</v>
          </cell>
        </row>
        <row r="5537">
          <cell r="B5537">
            <v>5.6134985315058242E-2</v>
          </cell>
          <cell r="C5537">
            <v>1.3225668226095197E-37</v>
          </cell>
          <cell r="D5537">
            <v>8.4042779982231247E-4</v>
          </cell>
          <cell r="E5537">
            <v>5.0000000000000001E-3</v>
          </cell>
        </row>
        <row r="5538">
          <cell r="B5538">
            <v>-0.19533573673054316</v>
          </cell>
          <cell r="C5538">
            <v>1.0642222579397156E-37</v>
          </cell>
          <cell r="D5538">
            <v>-9.3878509390493356E-4</v>
          </cell>
          <cell r="E5538">
            <v>5.0000000000000001E-3</v>
          </cell>
        </row>
        <row r="5539">
          <cell r="B5539">
            <v>0.19420784271228697</v>
          </cell>
          <cell r="C5539">
            <v>1.2709025668205868E-37</v>
          </cell>
          <cell r="D5539">
            <v>6.7381415275411093E-3</v>
          </cell>
          <cell r="E5539">
            <v>6.7381415275411093E-3</v>
          </cell>
        </row>
        <row r="5540">
          <cell r="B5540">
            <v>8.5645054752987906E-2</v>
          </cell>
          <cell r="C5540">
            <v>1.3797490867416489E-37</v>
          </cell>
          <cell r="D5540">
            <v>-1.4885994668113396E-2</v>
          </cell>
          <cell r="E5540">
            <v>5.0000000000000001E-3</v>
          </cell>
        </row>
        <row r="5541">
          <cell r="B5541">
            <v>0.17232819248746128</v>
          </cell>
          <cell r="C5541">
            <v>1.6175187529460628E-37</v>
          </cell>
          <cell r="D5541">
            <v>3.1140674759381638E-3</v>
          </cell>
          <cell r="E5541">
            <v>5.0000000000000001E-3</v>
          </cell>
        </row>
        <row r="5542">
          <cell r="B5542">
            <v>-0.53242787392437052</v>
          </cell>
          <cell r="C5542">
            <v>7.5630668228219146E-38</v>
          </cell>
          <cell r="D5542">
            <v>1.4554687144183507E-2</v>
          </cell>
          <cell r="E5542">
            <v>1.4554687144183507E-2</v>
          </cell>
        </row>
        <row r="5543">
          <cell r="B5543">
            <v>-1.9186317658809921E-2</v>
          </cell>
          <cell r="C5543">
            <v>7.4179594202844469E-38</v>
          </cell>
          <cell r="D5543">
            <v>-5.0708416040045421E-3</v>
          </cell>
          <cell r="E5543">
            <v>5.0000000000000001E-3</v>
          </cell>
        </row>
        <row r="5544">
          <cell r="B5544">
            <v>-0.20683370015137298</v>
          </cell>
          <cell r="C5544">
            <v>5.8836754258142818E-38</v>
          </cell>
          <cell r="D5544">
            <v>-2.1793052787319144E-2</v>
          </cell>
          <cell r="E5544">
            <v>5.0000000000000001E-3</v>
          </cell>
        </row>
        <row r="5545">
          <cell r="B5545">
            <v>-0.23715860889137716</v>
          </cell>
          <cell r="C5545">
            <v>4.4883111466597854E-38</v>
          </cell>
          <cell r="D5545">
            <v>1.7839276450153582E-2</v>
          </cell>
          <cell r="E5545">
            <v>1.7839276450153582E-2</v>
          </cell>
        </row>
        <row r="5546">
          <cell r="B5546">
            <v>1.3244737403597957E-2</v>
          </cell>
          <cell r="C5546">
            <v>4.5477576491829363E-38</v>
          </cell>
          <cell r="D5546">
            <v>-4.6636602534396868E-3</v>
          </cell>
          <cell r="E5546">
            <v>5.0000000000000001E-3</v>
          </cell>
        </row>
        <row r="5547">
          <cell r="B5547">
            <v>-4.2240273286623525E-2</v>
          </cell>
          <cell r="C5547">
            <v>4.3556591232401165E-38</v>
          </cell>
          <cell r="D5547">
            <v>-1.5890226068339087E-3</v>
          </cell>
          <cell r="E5547">
            <v>5.0000000000000001E-3</v>
          </cell>
        </row>
        <row r="5548">
          <cell r="B5548">
            <v>0.21530135652069873</v>
          </cell>
          <cell r="C5548">
            <v>5.2934384410154706E-38</v>
          </cell>
          <cell r="D5548">
            <v>2.3025333266145736E-4</v>
          </cell>
          <cell r="E5548">
            <v>5.0000000000000001E-3</v>
          </cell>
        </row>
        <row r="5549">
          <cell r="B5549">
            <v>-9.0270345203942656E-2</v>
          </cell>
          <cell r="C5549">
            <v>4.815597925629184E-38</v>
          </cell>
          <cell r="D5549">
            <v>8.8154713073524509E-3</v>
          </cell>
          <cell r="E5549">
            <v>8.8154713073524509E-3</v>
          </cell>
        </row>
        <row r="5550">
          <cell r="B5550">
            <v>0.12578037449545973</v>
          </cell>
          <cell r="C5550">
            <v>5.4213056361343819E-38</v>
          </cell>
          <cell r="D5550">
            <v>4.8241012899771806E-4</v>
          </cell>
          <cell r="E5550">
            <v>5.0000000000000001E-3</v>
          </cell>
        </row>
        <row r="5551">
          <cell r="B5551">
            <v>9.2786944691470058E-2</v>
          </cell>
          <cell r="C5551">
            <v>5.9243320223499371E-38</v>
          </cell>
          <cell r="D5551">
            <v>5.1862274580955349E-4</v>
          </cell>
          <cell r="E5551">
            <v>5.0000000000000001E-3</v>
          </cell>
        </row>
        <row r="5552">
          <cell r="B5552">
            <v>0.12399109366841142</v>
          </cell>
          <cell r="C5552">
            <v>6.6588964290558975E-38</v>
          </cell>
          <cell r="D5552">
            <v>5.9844349866829682E-3</v>
          </cell>
          <cell r="E5552">
            <v>5.9844349866829682E-3</v>
          </cell>
        </row>
        <row r="5553">
          <cell r="B5553">
            <v>-0.13073926753461304</v>
          </cell>
          <cell r="C5553">
            <v>5.7883171873322786E-38</v>
          </cell>
          <cell r="D5553">
            <v>7.3778108005992738E-3</v>
          </cell>
          <cell r="E5553">
            <v>7.3778108005992738E-3</v>
          </cell>
        </row>
        <row r="5554">
          <cell r="B5554">
            <v>0.38777533226898386</v>
          </cell>
          <cell r="C5554">
            <v>8.0328838079283234E-38</v>
          </cell>
          <cell r="D5554">
            <v>-2.6437552231217422E-3</v>
          </cell>
          <cell r="E5554">
            <v>5.0000000000000001E-3</v>
          </cell>
        </row>
        <row r="5555">
          <cell r="B5555">
            <v>0.2118189208433412</v>
          </cell>
          <cell r="C5555">
            <v>9.734400587383651E-38</v>
          </cell>
          <cell r="D5555">
            <v>-4.3930182346194301E-3</v>
          </cell>
          <cell r="E5555">
            <v>5.0000000000000001E-3</v>
          </cell>
        </row>
        <row r="5556">
          <cell r="B5556">
            <v>-6.2325443506201297E-3</v>
          </cell>
          <cell r="C5556">
            <v>9.6737305039960798E-38</v>
          </cell>
          <cell r="D5556">
            <v>8.7104706635021279E-3</v>
          </cell>
          <cell r="E5556">
            <v>8.7104706635021279E-3</v>
          </cell>
        </row>
        <row r="5557">
          <cell r="B5557">
            <v>0.1126731658851985</v>
          </cell>
          <cell r="C5557">
            <v>1.0763700345801535E-37</v>
          </cell>
          <cell r="D5557">
            <v>2.0869125884692605E-3</v>
          </cell>
          <cell r="E5557">
            <v>5.0000000000000001E-3</v>
          </cell>
        </row>
        <row r="5558">
          <cell r="B5558">
            <v>0.19446581313275743</v>
          </cell>
          <cell r="C5558">
            <v>1.2856872085865173E-37</v>
          </cell>
          <cell r="D5558">
            <v>3.7849002425127576E-3</v>
          </cell>
          <cell r="E5558">
            <v>5.0000000000000001E-3</v>
          </cell>
        </row>
        <row r="5559">
          <cell r="B5559">
            <v>-0.25307097566884146</v>
          </cell>
          <cell r="C5559">
            <v>9.6031709230457828E-38</v>
          </cell>
          <cell r="D5559">
            <v>1.0352602242293675E-2</v>
          </cell>
          <cell r="E5559">
            <v>1.0352602242293675E-2</v>
          </cell>
        </row>
        <row r="5560">
          <cell r="B5560">
            <v>-8.4231398791391396E-2</v>
          </cell>
          <cell r="C5560">
            <v>8.7942824033648192E-38</v>
          </cell>
          <cell r="D5560">
            <v>-4.3336674196997205E-3</v>
          </cell>
          <cell r="E5560">
            <v>5.0000000000000001E-3</v>
          </cell>
        </row>
        <row r="5561">
          <cell r="B5561">
            <v>-0.28911531428818443</v>
          </cell>
          <cell r="C5561">
            <v>6.2517206823769502E-38</v>
          </cell>
          <cell r="D5561">
            <v>-4.2100756898303879E-3</v>
          </cell>
          <cell r="E5561">
            <v>5.0000000000000001E-3</v>
          </cell>
        </row>
        <row r="5562">
          <cell r="B5562">
            <v>2.8076062393059882E-2</v>
          </cell>
          <cell r="C5562">
            <v>6.4272443823193476E-38</v>
          </cell>
          <cell r="D5562">
            <v>-1.1660486990139607E-2</v>
          </cell>
          <cell r="E5562">
            <v>5.0000000000000001E-3</v>
          </cell>
        </row>
        <row r="5563">
          <cell r="B5563">
            <v>0.33301121830839131</v>
          </cell>
          <cell r="C5563">
            <v>8.5675888644412777E-38</v>
          </cell>
          <cell r="D5563">
            <v>-9.1923222839072581E-3</v>
          </cell>
          <cell r="E5563">
            <v>5.0000000000000001E-3</v>
          </cell>
        </row>
        <row r="5564">
          <cell r="B5564">
            <v>-0.10836184469875328</v>
          </cell>
          <cell r="C5564">
            <v>7.6391891304699236E-38</v>
          </cell>
          <cell r="D5564">
            <v>4.5833610317057025E-3</v>
          </cell>
          <cell r="E5564">
            <v>5.0000000000000001E-3</v>
          </cell>
        </row>
        <row r="5565">
          <cell r="B5565">
            <v>-0.17302538011807014</v>
          </cell>
          <cell r="C5565">
            <v>6.3174155273765358E-38</v>
          </cell>
          <cell r="D5565">
            <v>3.3332369714047213E-3</v>
          </cell>
          <cell r="E5565">
            <v>5.0000000000000001E-3</v>
          </cell>
        </row>
        <row r="5566">
          <cell r="B5566">
            <v>-7.297521963254136E-2</v>
          </cell>
          <cell r="C5566">
            <v>5.8564007417562055E-38</v>
          </cell>
          <cell r="D5566">
            <v>1.814210822997046E-2</v>
          </cell>
          <cell r="E5566">
            <v>1.814210822997046E-2</v>
          </cell>
        </row>
        <row r="5567">
          <cell r="B5567">
            <v>-0.18927038255506215</v>
          </cell>
          <cell r="C5567">
            <v>4.7479575329682594E-38</v>
          </cell>
          <cell r="D5567">
            <v>-1.1859602314201467E-2</v>
          </cell>
          <cell r="E5567">
            <v>5.0000000000000001E-3</v>
          </cell>
        </row>
        <row r="5568">
          <cell r="B5568">
            <v>5.2986707549985052E-2</v>
          </cell>
          <cell r="C5568">
            <v>4.9995361702273972E-38</v>
          </cell>
          <cell r="D5568">
            <v>-8.6464422443214908E-3</v>
          </cell>
          <cell r="E5568">
            <v>5.0000000000000001E-3</v>
          </cell>
        </row>
        <row r="5569">
          <cell r="B5569">
            <v>2.4431418607408543E-2</v>
          </cell>
          <cell r="C5569">
            <v>5.1216819312451036E-38</v>
          </cell>
          <cell r="D5569">
            <v>1.5463857312150058E-3</v>
          </cell>
          <cell r="E5569">
            <v>5.0000000000000001E-3</v>
          </cell>
        </row>
        <row r="5570">
          <cell r="B5570">
            <v>-0.16287163192418053</v>
          </cell>
          <cell r="C5570">
            <v>4.2875052369066252E-38</v>
          </cell>
          <cell r="D5570">
            <v>1.6414073887552109E-2</v>
          </cell>
          <cell r="E5570">
            <v>1.6414073887552109E-2</v>
          </cell>
        </row>
        <row r="5571">
          <cell r="B5571">
            <v>-0.25728696841105475</v>
          </cell>
          <cell r="C5571">
            <v>3.1843860124563983E-38</v>
          </cell>
          <cell r="D5571">
            <v>-7.8586399073436871E-4</v>
          </cell>
          <cell r="E5571">
            <v>5.0000000000000001E-3</v>
          </cell>
        </row>
        <row r="5572">
          <cell r="B5572">
            <v>-1.2910692818021239E-2</v>
          </cell>
          <cell r="C5572">
            <v>3.1432733828355699E-38</v>
          </cell>
          <cell r="D5572">
            <v>-1.5880617392045348E-4</v>
          </cell>
          <cell r="E5572">
            <v>5.0000000000000001E-3</v>
          </cell>
        </row>
        <row r="5573">
          <cell r="B5573">
            <v>-0.2418159241414555</v>
          </cell>
          <cell r="C5573">
            <v>2.3831798249359478E-38</v>
          </cell>
          <cell r="D5573">
            <v>-1.3468979196181482E-3</v>
          </cell>
          <cell r="E5573">
            <v>5.0000000000000001E-3</v>
          </cell>
        </row>
        <row r="5574">
          <cell r="B5574">
            <v>1.6868416946862461E-2</v>
          </cell>
          <cell r="C5574">
            <v>2.4233802958823178E-38</v>
          </cell>
          <cell r="D5574">
            <v>5.0912763435964235E-3</v>
          </cell>
          <cell r="E5574">
            <v>5.0912763435964235E-3</v>
          </cell>
        </row>
        <row r="5575">
          <cell r="B5575">
            <v>-2.1543762909910055E-2</v>
          </cell>
          <cell r="C5575">
            <v>2.3711715653472814E-38</v>
          </cell>
          <cell r="D5575">
            <v>-2.4524233817736509E-3</v>
          </cell>
          <cell r="E5575">
            <v>5.0000000000000001E-3</v>
          </cell>
        </row>
        <row r="5576">
          <cell r="B5576">
            <v>1.8047151006066027E-2</v>
          </cell>
          <cell r="C5576">
            <v>2.4139644566483939E-38</v>
          </cell>
          <cell r="D5576">
            <v>-1.333560113228323E-2</v>
          </cell>
          <cell r="E5576">
            <v>5.0000000000000001E-3</v>
          </cell>
        </row>
        <row r="5577">
          <cell r="B5577">
            <v>-0.14810973889244378</v>
          </cell>
          <cell r="C5577">
            <v>2.0564328112785606E-38</v>
          </cell>
          <cell r="D5577">
            <v>8.3391035008879011E-3</v>
          </cell>
          <cell r="E5577">
            <v>8.3391035008879011E-3</v>
          </cell>
        </row>
        <row r="5578">
          <cell r="B5578">
            <v>0.13326958625885563</v>
          </cell>
          <cell r="C5578">
            <v>2.3304927612067895E-38</v>
          </cell>
          <cell r="D5578">
            <v>5.8341956165751004E-3</v>
          </cell>
          <cell r="E5578">
            <v>5.8341956165751004E-3</v>
          </cell>
        </row>
        <row r="5579">
          <cell r="B5579">
            <v>0.34072843285045867</v>
          </cell>
          <cell r="C5579">
            <v>3.1245579075021173E-38</v>
          </cell>
          <cell r="D5579">
            <v>1.6786721638946692E-2</v>
          </cell>
          <cell r="E5579">
            <v>1.6786721638946692E-2</v>
          </cell>
        </row>
        <row r="5580">
          <cell r="B5580">
            <v>1.7493796440739541E-2</v>
          </cell>
          <cell r="C5580">
            <v>3.1792182875032628E-38</v>
          </cell>
          <cell r="D5580">
            <v>2.5343583069796422E-3</v>
          </cell>
          <cell r="E5580">
            <v>5.0000000000000001E-3</v>
          </cell>
        </row>
        <row r="5581">
          <cell r="B5581">
            <v>0.20761696740618379</v>
          </cell>
          <cell r="C5581">
            <v>3.8392779470769712E-38</v>
          </cell>
          <cell r="D5581">
            <v>-1.3116541510789805E-2</v>
          </cell>
          <cell r="E5581">
            <v>5.0000000000000001E-3</v>
          </cell>
        </row>
        <row r="5582">
          <cell r="B5582">
            <v>-0.20242199641696651</v>
          </cell>
          <cell r="C5582">
            <v>3.0621236402300183E-38</v>
          </cell>
          <cell r="D5582">
            <v>-4.4619004852529173E-3</v>
          </cell>
          <cell r="E5582">
            <v>5.0000000000000001E-3</v>
          </cell>
        </row>
        <row r="5583">
          <cell r="B5583">
            <v>3.3316156940866967E-2</v>
          </cell>
          <cell r="C5583">
            <v>3.1641418320002602E-38</v>
          </cell>
          <cell r="D5583">
            <v>-6.4852046893142988E-3</v>
          </cell>
          <cell r="E5583">
            <v>5.0000000000000001E-3</v>
          </cell>
        </row>
        <row r="5584">
          <cell r="B5584">
            <v>-6.6143563376241221E-2</v>
          </cell>
          <cell r="C5584">
            <v>2.9548542162039346E-38</v>
          </cell>
          <cell r="D5584">
            <v>4.9717314449738304E-3</v>
          </cell>
          <cell r="E5584">
            <v>5.0000000000000001E-3</v>
          </cell>
        </row>
        <row r="5585">
          <cell r="B5585">
            <v>0.14482306907056844</v>
          </cell>
          <cell r="C5585">
            <v>3.3827852724506977E-38</v>
          </cell>
          <cell r="D5585">
            <v>1.0960915963553254E-3</v>
          </cell>
          <cell r="E5585">
            <v>5.0000000000000001E-3</v>
          </cell>
        </row>
        <row r="5586">
          <cell r="B5586">
            <v>0.52527223449312943</v>
          </cell>
          <cell r="C5586">
            <v>5.1596684513213253E-38</v>
          </cell>
          <cell r="D5586">
            <v>-1.6804823517449577E-3</v>
          </cell>
          <cell r="E5586">
            <v>5.0000000000000001E-3</v>
          </cell>
        </row>
        <row r="5587">
          <cell r="B5587">
            <v>-0.17249801392237812</v>
          </cell>
          <cell r="C5587">
            <v>4.2696358909704438E-38</v>
          </cell>
          <cell r="D5587">
            <v>4.8235042834400225E-3</v>
          </cell>
          <cell r="E5587">
            <v>5.0000000000000001E-3</v>
          </cell>
        </row>
        <row r="5588">
          <cell r="B5588">
            <v>0.10595487400292712</v>
          </cell>
          <cell r="C5588">
            <v>4.7220246238365924E-38</v>
          </cell>
          <cell r="D5588">
            <v>1.2870242612309473E-2</v>
          </cell>
          <cell r="E5588">
            <v>1.2870242612309473E-2</v>
          </cell>
        </row>
        <row r="5589">
          <cell r="B5589">
            <v>-0.19487234465549252</v>
          </cell>
          <cell r="C5589">
            <v>3.8018326138685853E-38</v>
          </cell>
          <cell r="D5589">
            <v>5.3058830899985043E-3</v>
          </cell>
          <cell r="E5589">
            <v>5.3058830899985043E-3</v>
          </cell>
        </row>
        <row r="5590">
          <cell r="B5590">
            <v>0.13204324536840775</v>
          </cell>
          <cell r="C5590">
            <v>4.3038389305512499E-38</v>
          </cell>
          <cell r="D5590">
            <v>-6.6473106092414204E-4</v>
          </cell>
          <cell r="E5590">
            <v>5.0000000000000001E-3</v>
          </cell>
        </row>
        <row r="5591">
          <cell r="B5591">
            <v>0.19170378554022593</v>
          </cell>
          <cell r="C5591">
            <v>5.1289011458933222E-38</v>
          </cell>
          <cell r="D5591">
            <v>4.5334802625427876E-4</v>
          </cell>
          <cell r="E5591">
            <v>5.0000000000000001E-3</v>
          </cell>
        </row>
        <row r="5592">
          <cell r="B5592">
            <v>-0.2183658277815097</v>
          </cell>
          <cell r="C5592">
            <v>4.0089244015607935E-38</v>
          </cell>
          <cell r="D5592">
            <v>-5.5774717116326188E-3</v>
          </cell>
          <cell r="E5592">
            <v>5.0000000000000001E-3</v>
          </cell>
        </row>
        <row r="5593">
          <cell r="B5593">
            <v>-2.3843669659033954E-2</v>
          </cell>
          <cell r="C5593">
            <v>3.9133369324419376E-38</v>
          </cell>
          <cell r="D5593">
            <v>-9.7496558391880414E-3</v>
          </cell>
          <cell r="E5593">
            <v>5.0000000000000001E-3</v>
          </cell>
        </row>
        <row r="5594">
          <cell r="B5594">
            <v>-5.4175858083349224E-2</v>
          </cell>
          <cell r="C5594">
            <v>3.7013285461576341E-38</v>
          </cell>
          <cell r="D5594">
            <v>1.31466778176652E-2</v>
          </cell>
          <cell r="E5594">
            <v>1.31466778176652E-2</v>
          </cell>
        </row>
        <row r="5595">
          <cell r="B5595">
            <v>8.2585494524712172E-2</v>
          </cell>
          <cell r="C5595">
            <v>4.0070045945404966E-38</v>
          </cell>
          <cell r="D5595">
            <v>-6.5184101315115062E-3</v>
          </cell>
          <cell r="E5595">
            <v>5.0000000000000001E-3</v>
          </cell>
        </row>
        <row r="5596">
          <cell r="B5596">
            <v>-0.17932529774762263</v>
          </cell>
          <cell r="C5596">
            <v>3.2884473025484301E-38</v>
          </cell>
          <cell r="D5596">
            <v>-2.5067583778805801E-3</v>
          </cell>
          <cell r="E5596">
            <v>5.0000000000000001E-3</v>
          </cell>
        </row>
        <row r="5597">
          <cell r="B5597">
            <v>0.18798921344142883</v>
          </cell>
          <cell r="C5597">
            <v>3.906639924398098E-38</v>
          </cell>
          <cell r="D5597">
            <v>-1.7518340040205218E-3</v>
          </cell>
          <cell r="E5597">
            <v>5.0000000000000001E-3</v>
          </cell>
        </row>
        <row r="5598">
          <cell r="B5598">
            <v>0.18173173161046588</v>
          </cell>
          <cell r="C5598">
            <v>4.616600362637544E-38</v>
          </cell>
          <cell r="D5598">
            <v>-8.2139837675738597E-3</v>
          </cell>
          <cell r="E5598">
            <v>5.0000000000000001E-3</v>
          </cell>
        </row>
        <row r="5599">
          <cell r="B5599">
            <v>0.10915589729744012</v>
          </cell>
          <cell r="C5599">
            <v>5.1205295176849317E-38</v>
          </cell>
          <cell r="D5599">
            <v>-3.2283597464638318E-3</v>
          </cell>
          <cell r="E5599">
            <v>5.0000000000000001E-3</v>
          </cell>
        </row>
        <row r="5600">
          <cell r="B5600">
            <v>-0.16537905242978215</v>
          </cell>
          <cell r="C5600">
            <v>4.2737011981114684E-38</v>
          </cell>
          <cell r="D5600">
            <v>-1.1779475892237603E-2</v>
          </cell>
          <cell r="E5600">
            <v>5.0000000000000001E-3</v>
          </cell>
        </row>
        <row r="5601">
          <cell r="B5601">
            <v>0.20880373285789339</v>
          </cell>
          <cell r="C5601">
            <v>5.1660659613963944E-38</v>
          </cell>
          <cell r="D5601">
            <v>4.3422130635509329E-3</v>
          </cell>
          <cell r="E5601">
            <v>5.0000000000000001E-3</v>
          </cell>
        </row>
        <row r="5602">
          <cell r="B5602">
            <v>0.23239968311222006</v>
          </cell>
          <cell r="C5602">
            <v>6.366658053761743E-38</v>
          </cell>
          <cell r="D5602">
            <v>-1.2744784694137501E-2</v>
          </cell>
          <cell r="E5602">
            <v>5.0000000000000001E-3</v>
          </cell>
        </row>
        <row r="5603">
          <cell r="B5603">
            <v>0.13173723034482915</v>
          </cell>
          <cell r="C5603">
            <v>7.2053839523169154E-38</v>
          </cell>
          <cell r="D5603">
            <v>1.3254685359188556E-2</v>
          </cell>
          <cell r="E5603">
            <v>1.3254685359188556E-2</v>
          </cell>
        </row>
        <row r="5604">
          <cell r="B5604">
            <v>-3.6491406538057998E-3</v>
          </cell>
          <cell r="C5604">
            <v>7.1790904928102355E-38</v>
          </cell>
          <cell r="D5604">
            <v>-2.7478106404336296E-3</v>
          </cell>
          <cell r="E5604">
            <v>5.0000000000000001E-3</v>
          </cell>
        </row>
        <row r="5605">
          <cell r="B5605">
            <v>-0.13288524638325039</v>
          </cell>
          <cell r="C5605">
            <v>6.225095283865497E-38</v>
          </cell>
          <cell r="D5605">
            <v>9.8765879488964797E-3</v>
          </cell>
          <cell r="E5605">
            <v>9.8765879488964797E-3</v>
          </cell>
        </row>
        <row r="5606">
          <cell r="B5606">
            <v>-0.20268629875936856</v>
          </cell>
          <cell r="C5606">
            <v>4.963353761354399E-38</v>
          </cell>
          <cell r="D5606">
            <v>-5.0358995261838872E-3</v>
          </cell>
          <cell r="E5606">
            <v>5.0000000000000001E-3</v>
          </cell>
        </row>
        <row r="5607">
          <cell r="B5607">
            <v>-0.11165371074202494</v>
          </cell>
          <cell r="C5607">
            <v>4.4091768961737938E-38</v>
          </cell>
          <cell r="D5607">
            <v>-3.2582235791303849E-3</v>
          </cell>
          <cell r="E5607">
            <v>5.0000000000000001E-3</v>
          </cell>
        </row>
        <row r="5608">
          <cell r="B5608">
            <v>-0.43919572102293053</v>
          </cell>
          <cell r="C5608">
            <v>2.4726852701410979E-38</v>
          </cell>
          <cell r="D5608">
            <v>-1.1157837204296816E-2</v>
          </cell>
          <cell r="E5608">
            <v>5.0000000000000001E-3</v>
          </cell>
        </row>
        <row r="5609">
          <cell r="B5609">
            <v>0.22481321017109035</v>
          </cell>
          <cell r="C5609">
            <v>3.0285775834642883E-38</v>
          </cell>
          <cell r="D5609">
            <v>-4.6001212480936355E-3</v>
          </cell>
          <cell r="E5609">
            <v>5.0000000000000001E-3</v>
          </cell>
        </row>
        <row r="5610">
          <cell r="B5610">
            <v>2.6277738842144235E-2</v>
          </cell>
          <cell r="C5610">
            <v>3.1081617542657351E-38</v>
          </cell>
          <cell r="D5610">
            <v>5.4605622368596165E-3</v>
          </cell>
          <cell r="E5610">
            <v>5.4605622368596165E-3</v>
          </cell>
        </row>
        <row r="5611">
          <cell r="B5611">
            <v>0.13904486299995433</v>
          </cell>
          <cell r="C5611">
            <v>3.5403356795693119E-38</v>
          </cell>
          <cell r="D5611">
            <v>7.8917195378726129E-3</v>
          </cell>
          <cell r="E5611">
            <v>7.8917195378726129E-3</v>
          </cell>
        </row>
        <row r="5612">
          <cell r="B5612">
            <v>-3.3758947601040548E-2</v>
          </cell>
          <cell r="C5612">
            <v>3.4208176728726371E-38</v>
          </cell>
          <cell r="D5612">
            <v>-9.2947541879832962E-3</v>
          </cell>
          <cell r="E5612">
            <v>5.0000000000000001E-3</v>
          </cell>
        </row>
        <row r="5613">
          <cell r="B5613">
            <v>-0.37084846907278712</v>
          </cell>
          <cell r="C5613">
            <v>2.1522126759106853E-38</v>
          </cell>
          <cell r="D5613">
            <v>5.1278244129964855E-3</v>
          </cell>
          <cell r="E5613">
            <v>5.1278244129964855E-3</v>
          </cell>
        </row>
        <row r="5614">
          <cell r="B5614">
            <v>-0.22724650257997525</v>
          </cell>
          <cell r="C5614">
            <v>1.6631298725016922E-38</v>
          </cell>
          <cell r="D5614">
            <v>5.1212681679298662E-3</v>
          </cell>
          <cell r="E5614">
            <v>5.1212681679298662E-3</v>
          </cell>
        </row>
        <row r="5615">
          <cell r="B5615">
            <v>-0.44480784717216998</v>
          </cell>
          <cell r="C5615">
            <v>9.233566543464891E-39</v>
          </cell>
          <cell r="D5615">
            <v>-1.3968544276822491E-2</v>
          </cell>
          <cell r="E5615">
            <v>5.0000000000000001E-3</v>
          </cell>
        </row>
        <row r="5616">
          <cell r="B5616">
            <v>3.6765020150906373E-2</v>
          </cell>
          <cell r="C5616">
            <v>9.5730388035001135E-39</v>
          </cell>
          <cell r="D5616">
            <v>1.5854837752115292E-3</v>
          </cell>
          <cell r="E5616">
            <v>5.0000000000000001E-3</v>
          </cell>
        </row>
        <row r="5617">
          <cell r="B5617">
            <v>6.2778113004386765E-2</v>
          </cell>
          <cell r="C5617">
            <v>1.0174016115301623E-38</v>
          </cell>
          <cell r="D5617">
            <v>1.6904491026419721E-3</v>
          </cell>
          <cell r="E5617">
            <v>5.0000000000000001E-3</v>
          </cell>
        </row>
        <row r="5618">
          <cell r="B5618">
            <v>0.28838348799548252</v>
          </cell>
          <cell r="C5618">
            <v>1.3108034369554555E-38</v>
          </cell>
          <cell r="D5618">
            <v>2.2909882057606522E-4</v>
          </cell>
          <cell r="E5618">
            <v>5.0000000000000001E-3</v>
          </cell>
        </row>
        <row r="5619">
          <cell r="B5619">
            <v>-0.30403893543022509</v>
          </cell>
          <cell r="C5619">
            <v>9.1226815542523861E-39</v>
          </cell>
          <cell r="D5619">
            <v>1.6965717562436797E-2</v>
          </cell>
          <cell r="E5619">
            <v>1.6965717562436797E-2</v>
          </cell>
        </row>
        <row r="5620">
          <cell r="B5620">
            <v>0.13491354299196368</v>
          </cell>
          <cell r="C5620">
            <v>1.0353454844324009E-38</v>
          </cell>
          <cell r="D5620">
            <v>8.773869349774484E-4</v>
          </cell>
          <cell r="E5620">
            <v>5.0000000000000001E-3</v>
          </cell>
        </row>
        <row r="5621">
          <cell r="B5621">
            <v>0.38951936441364221</v>
          </cell>
          <cell r="C5621">
            <v>1.4386325994770444E-38</v>
          </cell>
          <cell r="D5621">
            <v>7.5398195070391161E-3</v>
          </cell>
          <cell r="E5621">
            <v>7.5398195070391161E-3</v>
          </cell>
        </row>
        <row r="5622">
          <cell r="B5622">
            <v>-0.20714910616024629</v>
          </cell>
          <cell r="C5622">
            <v>1.140621142402383E-38</v>
          </cell>
          <cell r="D5622">
            <v>4.6955387139648453E-4</v>
          </cell>
          <cell r="E5622">
            <v>5.0000000000000001E-3</v>
          </cell>
        </row>
        <row r="5623">
          <cell r="B5623">
            <v>-1.3253318429149886E-2</v>
          </cell>
          <cell r="C5623">
            <v>1.1255041271951036E-38</v>
          </cell>
          <cell r="D5623">
            <v>-7.4872078645715498E-3</v>
          </cell>
          <cell r="E5623">
            <v>5.0000000000000001E-3</v>
          </cell>
        </row>
        <row r="5624">
          <cell r="B5624">
            <v>-3.3260200678766408E-2</v>
          </cell>
          <cell r="C5624">
            <v>1.0880696340598145E-38</v>
          </cell>
          <cell r="D5624">
            <v>1.0627254297423975E-2</v>
          </cell>
          <cell r="E5624">
            <v>1.0627254297423975E-2</v>
          </cell>
        </row>
        <row r="5625">
          <cell r="B5625">
            <v>-8.4639635190790652E-2</v>
          </cell>
          <cell r="C5625">
            <v>9.9597581717081476E-39</v>
          </cell>
          <cell r="D5625">
            <v>6.479291103258655E-3</v>
          </cell>
          <cell r="E5625">
            <v>6.479291103258655E-3</v>
          </cell>
        </row>
        <row r="5626">
          <cell r="B5626">
            <v>0.25211879867499332</v>
          </cell>
          <cell r="C5626">
            <v>1.2470800437052653E-38</v>
          </cell>
          <cell r="D5626">
            <v>-2.8146411145275017E-3</v>
          </cell>
          <cell r="E5626">
            <v>5.0000000000000001E-3</v>
          </cell>
        </row>
        <row r="5627">
          <cell r="B5627">
            <v>-0.28799275674575797</v>
          </cell>
          <cell r="C5627">
            <v>8.879300240359656E-39</v>
          </cell>
          <cell r="D5627">
            <v>-7.1410920067267632E-3</v>
          </cell>
          <cell r="E5627">
            <v>5.0000000000000001E-3</v>
          </cell>
        </row>
        <row r="5628">
          <cell r="B5628">
            <v>-0.16100126536289561</v>
          </cell>
          <cell r="C5628">
            <v>7.4497216661246877E-39</v>
          </cell>
          <cell r="D5628">
            <v>-2.3019194303221763E-2</v>
          </cell>
          <cell r="E5628">
            <v>5.0000000000000001E-3</v>
          </cell>
        </row>
        <row r="5629">
          <cell r="B5629">
            <v>-0.54002324613717412</v>
          </cell>
          <cell r="C5629">
            <v>3.4266987891655963E-39</v>
          </cell>
          <cell r="D5629">
            <v>2.8659615382968323E-2</v>
          </cell>
          <cell r="E5629">
            <v>2.8659615382968323E-2</v>
          </cell>
        </row>
        <row r="5630">
          <cell r="B5630">
            <v>-8.0663093007216219E-2</v>
          </cell>
          <cell r="C5630">
            <v>3.1502906660274166E-39</v>
          </cell>
          <cell r="D5630">
            <v>-1.7474450471561914E-2</v>
          </cell>
          <cell r="E5630">
            <v>5.0000000000000001E-3</v>
          </cell>
        </row>
        <row r="5631">
          <cell r="B5631">
            <v>0.1673478861082966</v>
          </cell>
          <cell r="C5631">
            <v>3.6774851496138028E-39</v>
          </cell>
          <cell r="D5631">
            <v>-1.4201273429012987E-3</v>
          </cell>
          <cell r="E5631">
            <v>5.0000000000000001E-3</v>
          </cell>
        </row>
        <row r="5632">
          <cell r="B5632">
            <v>-0.10714346787951472</v>
          </cell>
          <cell r="C5632">
            <v>3.2834666376087638E-39</v>
          </cell>
          <cell r="D5632">
            <v>3.2772600784165109E-3</v>
          </cell>
          <cell r="E5632">
            <v>5.0000000000000001E-3</v>
          </cell>
        </row>
        <row r="5633">
          <cell r="B5633">
            <v>-0.52816927511282663</v>
          </cell>
          <cell r="C5633">
            <v>1.5492404437657929E-39</v>
          </cell>
          <cell r="D5633">
            <v>-3.0089543910372211E-3</v>
          </cell>
          <cell r="E5633">
            <v>5.0000000000000001E-3</v>
          </cell>
        </row>
        <row r="5634">
          <cell r="B5634">
            <v>-3.3533429830246334E-2</v>
          </cell>
          <cell r="C5634">
            <v>1.4972890980545931E-39</v>
          </cell>
          <cell r="D5634">
            <v>-8.5796253429201181E-3</v>
          </cell>
          <cell r="E5634">
            <v>5.0000000000000001E-3</v>
          </cell>
        </row>
        <row r="5635">
          <cell r="B5635">
            <v>4.046728229145298E-2</v>
          </cell>
          <cell r="C5635">
            <v>1.5578803186574832E-39</v>
          </cell>
          <cell r="D5635">
            <v>-8.0010525013177718E-3</v>
          </cell>
          <cell r="E5635">
            <v>5.0000000000000001E-3</v>
          </cell>
        </row>
        <row r="5636">
          <cell r="B5636">
            <v>0.12201328525788355</v>
          </cell>
          <cell r="C5636">
            <v>1.7479624143754812E-39</v>
          </cell>
          <cell r="D5636">
            <v>2.0175984387110699E-2</v>
          </cell>
          <cell r="E5636">
            <v>2.0175984387110699E-2</v>
          </cell>
        </row>
        <row r="5637">
          <cell r="B5637">
            <v>8.88669115130859E-2</v>
          </cell>
          <cell r="C5637">
            <v>1.9032984355819868E-39</v>
          </cell>
          <cell r="D5637">
            <v>-5.7318165315532591E-4</v>
          </cell>
          <cell r="E5637">
            <v>5.0000000000000001E-3</v>
          </cell>
        </row>
        <row r="5638">
          <cell r="B5638">
            <v>0.31427811717768028</v>
          </cell>
          <cell r="C5638">
            <v>2.501463484343918E-39</v>
          </cell>
          <cell r="D5638">
            <v>-4.7092560506998057E-3</v>
          </cell>
          <cell r="E5638">
            <v>5.0000000000000001E-3</v>
          </cell>
        </row>
        <row r="5639">
          <cell r="B5639">
            <v>0.32575788791989452</v>
          </cell>
          <cell r="C5639">
            <v>3.3163349457125327E-39</v>
          </cell>
          <cell r="D5639">
            <v>-6.7320978318612492E-4</v>
          </cell>
          <cell r="E5639">
            <v>5.0000000000000001E-3</v>
          </cell>
        </row>
        <row r="5640">
          <cell r="B5640">
            <v>7.889580374469711E-2</v>
          </cell>
          <cell r="C5640">
            <v>3.5779798567411499E-39</v>
          </cell>
          <cell r="D5640">
            <v>1.0389485016249459E-4</v>
          </cell>
          <cell r="E5640">
            <v>5.0000000000000001E-3</v>
          </cell>
        </row>
        <row r="5641">
          <cell r="B5641">
            <v>1.1217425928284815E-2</v>
          </cell>
          <cell r="C5641">
            <v>3.618115580757039E-39</v>
          </cell>
          <cell r="D5641">
            <v>-2.0338685366569555E-2</v>
          </cell>
          <cell r="E5641">
            <v>5.0000000000000001E-3</v>
          </cell>
        </row>
        <row r="5642">
          <cell r="B5642">
            <v>5.3174016984303962E-3</v>
          </cell>
          <cell r="C5642">
            <v>3.6373545546912738E-39</v>
          </cell>
          <cell r="D5642">
            <v>-1.3186773692222485E-2</v>
          </cell>
          <cell r="E5642">
            <v>5.0000000000000001E-3</v>
          </cell>
        </row>
        <row r="5643">
          <cell r="B5643">
            <v>2.2565354731864048E-2</v>
          </cell>
          <cell r="C5643">
            <v>3.719432750503444E-39</v>
          </cell>
          <cell r="D5643">
            <v>1.2275498935074149E-2</v>
          </cell>
          <cell r="E5643">
            <v>1.2275498935074149E-2</v>
          </cell>
        </row>
        <row r="5644">
          <cell r="B5644">
            <v>-9.1693175239096029E-3</v>
          </cell>
          <cell r="C5644">
            <v>3.6853280906052493E-39</v>
          </cell>
          <cell r="D5644">
            <v>-1.0737186445185863E-2</v>
          </cell>
          <cell r="E5644">
            <v>5.0000000000000001E-3</v>
          </cell>
        </row>
        <row r="5645">
          <cell r="B5645">
            <v>0.14616485881567892</v>
          </cell>
          <cell r="C5645">
            <v>4.2239935506580215E-39</v>
          </cell>
          <cell r="D5645">
            <v>-1.3108259509931302E-3</v>
          </cell>
          <cell r="E5645">
            <v>5.0000000000000001E-3</v>
          </cell>
        </row>
        <row r="5646">
          <cell r="B5646">
            <v>0.40855165340958849</v>
          </cell>
          <cell r="C5646">
            <v>5.9497130997707946E-39</v>
          </cell>
          <cell r="D5646">
            <v>8.9490848190974422E-3</v>
          </cell>
          <cell r="E5646">
            <v>8.9490848190974422E-3</v>
          </cell>
        </row>
        <row r="5647">
          <cell r="B5647">
            <v>0.28340380320165148</v>
          </cell>
          <cell r="C5647">
            <v>7.6358844202045252E-39</v>
          </cell>
          <cell r="D5647">
            <v>-1.1500956321186376E-2</v>
          </cell>
          <cell r="E5647">
            <v>5.0000000000000001E-3</v>
          </cell>
        </row>
        <row r="5648">
          <cell r="B5648">
            <v>4.9521271940735592E-2</v>
          </cell>
          <cell r="C5648">
            <v>8.0140231290854998E-39</v>
          </cell>
          <cell r="D5648">
            <v>8.924825471593581E-3</v>
          </cell>
          <cell r="E5648">
            <v>8.924825471593581E-3</v>
          </cell>
        </row>
        <row r="5649">
          <cell r="B5649">
            <v>0.10461178002394526</v>
          </cell>
          <cell r="C5649">
            <v>8.8523843537722015E-39</v>
          </cell>
          <cell r="D5649">
            <v>-1.2980993957928271E-2</v>
          </cell>
          <cell r="E5649">
            <v>5.0000000000000001E-3</v>
          </cell>
        </row>
        <row r="5650">
          <cell r="B5650">
            <v>-0.41845452550710255</v>
          </cell>
          <cell r="C5650">
            <v>5.1480640594079561E-39</v>
          </cell>
          <cell r="D5650">
            <v>2.9731646299354828E-5</v>
          </cell>
          <cell r="E5650">
            <v>5.0000000000000001E-3</v>
          </cell>
        </row>
        <row r="5651">
          <cell r="B5651">
            <v>-0.13498340675093648</v>
          </cell>
          <cell r="C5651">
            <v>4.453160834497015E-39</v>
          </cell>
          <cell r="D5651">
            <v>-9.9569798608347953E-3</v>
          </cell>
          <cell r="E5651">
            <v>5.0000000000000001E-3</v>
          </cell>
        </row>
        <row r="5652">
          <cell r="B5652">
            <v>0.21403298937864013</v>
          </cell>
          <cell r="C5652">
            <v>5.4062841600882909E-39</v>
          </cell>
          <cell r="D5652">
            <v>-1.4220524053443604E-2</v>
          </cell>
          <cell r="E5652">
            <v>5.0000000000000001E-3</v>
          </cell>
        </row>
        <row r="5653">
          <cell r="B5653">
            <v>-0.22657414378756821</v>
          </cell>
          <cell r="C5653">
            <v>4.1813599554439937E-39</v>
          </cell>
          <cell r="D5653">
            <v>1.050093142049988E-2</v>
          </cell>
          <cell r="E5653">
            <v>1.050093142049988E-2</v>
          </cell>
        </row>
        <row r="5654">
          <cell r="B5654">
            <v>-0.14623076590180817</v>
          </cell>
          <cell r="C5654">
            <v>3.5699164866482679E-39</v>
          </cell>
          <cell r="D5654">
            <v>-1.0897772329723124E-2</v>
          </cell>
          <cell r="E5654">
            <v>5.0000000000000001E-3</v>
          </cell>
        </row>
        <row r="5655">
          <cell r="B5655">
            <v>-0.23422409434383437</v>
          </cell>
          <cell r="C5655">
            <v>2.7337560306799543E-39</v>
          </cell>
          <cell r="D5655">
            <v>9.5963842949308639E-3</v>
          </cell>
          <cell r="E5655">
            <v>9.5963842949308639E-3</v>
          </cell>
        </row>
        <row r="5656">
          <cell r="B5656">
            <v>-0.17088955979517176</v>
          </cell>
          <cell r="C5656">
            <v>2.2665856660096608E-39</v>
          </cell>
          <cell r="D5656">
            <v>1.1378512840651126E-3</v>
          </cell>
          <cell r="E5656">
            <v>5.0000000000000001E-3</v>
          </cell>
        </row>
        <row r="5657">
          <cell r="B5657">
            <v>0.43730272367133449</v>
          </cell>
          <cell r="C5657">
            <v>3.2577697511900912E-39</v>
          </cell>
          <cell r="D5657">
            <v>-4.6326824657074274E-3</v>
          </cell>
          <cell r="E5657">
            <v>5.0000000000000001E-3</v>
          </cell>
        </row>
        <row r="5658">
          <cell r="B5658">
            <v>-0.23493777608691044</v>
          </cell>
          <cell r="C5658">
            <v>2.4923965708422835E-39</v>
          </cell>
          <cell r="D5658">
            <v>1.883329416238666E-2</v>
          </cell>
          <cell r="E5658">
            <v>1.883329416238666E-2</v>
          </cell>
        </row>
        <row r="5659">
          <cell r="B5659">
            <v>0.49432940966797617</v>
          </cell>
          <cell r="C5659">
            <v>3.7244614963652379E-39</v>
          </cell>
          <cell r="D5659">
            <v>-4.1147692011442114E-3</v>
          </cell>
          <cell r="E5659">
            <v>5.0000000000000001E-3</v>
          </cell>
        </row>
        <row r="5660">
          <cell r="B5660">
            <v>-0.17331628567483032</v>
          </cell>
          <cell r="C5660">
            <v>3.0789516636762943E-39</v>
          </cell>
          <cell r="D5660">
            <v>-7.2404811783025949E-3</v>
          </cell>
          <cell r="E5660">
            <v>5.0000000000000001E-3</v>
          </cell>
        </row>
        <row r="5661">
          <cell r="B5661">
            <v>0.37545783743187022</v>
          </cell>
          <cell r="C5661">
            <v>4.2349681968774547E-39</v>
          </cell>
          <cell r="D5661">
            <v>-1.41506213591226E-2</v>
          </cell>
          <cell r="E5661">
            <v>5.0000000000000001E-3</v>
          </cell>
        </row>
        <row r="5662">
          <cell r="B5662">
            <v>0.38064010833401624</v>
          </cell>
          <cell r="C5662">
            <v>5.8469669501280026E-39</v>
          </cell>
          <cell r="D5662">
            <v>-6.8854373178619534E-4</v>
          </cell>
          <cell r="E5662">
            <v>5.0000000000000001E-3</v>
          </cell>
        </row>
        <row r="5663">
          <cell r="B5663">
            <v>-0.14971372108293349</v>
          </cell>
          <cell r="C5663">
            <v>4.9715957709754089E-39</v>
          </cell>
          <cell r="D5663">
            <v>1.0219739386452613E-2</v>
          </cell>
          <cell r="E5663">
            <v>1.0219739386452613E-2</v>
          </cell>
        </row>
        <row r="5664">
          <cell r="B5664">
            <v>0.44860120846761553</v>
          </cell>
          <cell r="C5664">
            <v>7.201859641847464E-39</v>
          </cell>
          <cell r="D5664">
            <v>-2.9730073417741601E-2</v>
          </cell>
          <cell r="E5664">
            <v>5.0000000000000001E-3</v>
          </cell>
        </row>
        <row r="5665">
          <cell r="B5665">
            <v>0.11734913688355335</v>
          </cell>
          <cell r="C5665">
            <v>8.0469916547747601E-39</v>
          </cell>
          <cell r="D5665">
            <v>5.0870059109770426E-4</v>
          </cell>
          <cell r="E5665">
            <v>5.0000000000000001E-3</v>
          </cell>
        </row>
        <row r="5666">
          <cell r="B5666">
            <v>-1.6369259859214422E-2</v>
          </cell>
          <cell r="C5666">
            <v>7.9152683572928214E-39</v>
          </cell>
          <cell r="D5666">
            <v>2.4119868575455377E-3</v>
          </cell>
          <cell r="E5666">
            <v>5.0000000000000001E-3</v>
          </cell>
        </row>
        <row r="5667">
          <cell r="B5667">
            <v>4.408317184354138E-2</v>
          </cell>
          <cell r="C5667">
            <v>8.2641984924751054E-39</v>
          </cell>
          <cell r="D5667">
            <v>-9.9124816075763025E-3</v>
          </cell>
          <cell r="E5667">
            <v>5.0000000000000001E-3</v>
          </cell>
        </row>
        <row r="5668">
          <cell r="B5668">
            <v>2.1446779757182236E-2</v>
          </cell>
          <cell r="C5668">
            <v>8.4414389374128567E-39</v>
          </cell>
          <cell r="D5668">
            <v>1.0059991283106855E-2</v>
          </cell>
          <cell r="E5668">
            <v>1.0059991283106855E-2</v>
          </cell>
        </row>
        <row r="5669">
          <cell r="B5669">
            <v>0.24031041328066916</v>
          </cell>
          <cell r="C5669">
            <v>1.0470004617146074E-38</v>
          </cell>
          <cell r="D5669">
            <v>-8.0686448328765349E-3</v>
          </cell>
          <cell r="E5669">
            <v>5.0000000000000001E-3</v>
          </cell>
        </row>
        <row r="5670">
          <cell r="B5670">
            <v>-8.8848733668126623E-2</v>
          </cell>
          <cell r="C5670">
            <v>9.5397579654132056E-39</v>
          </cell>
          <cell r="D5670">
            <v>1.2394168587260964E-3</v>
          </cell>
          <cell r="E5670">
            <v>5.0000000000000001E-3</v>
          </cell>
        </row>
        <row r="5671">
          <cell r="B5671">
            <v>0.29143733816146739</v>
          </cell>
          <cell r="C5671">
            <v>1.2319999633557888E-38</v>
          </cell>
          <cell r="D5671">
            <v>8.0608392095518761E-3</v>
          </cell>
          <cell r="E5671">
            <v>8.0608392095518761E-3</v>
          </cell>
        </row>
        <row r="5672">
          <cell r="B5672">
            <v>-0.37997539139683573</v>
          </cell>
          <cell r="C5672">
            <v>7.6387029507878556E-39</v>
          </cell>
          <cell r="D5672">
            <v>4.3128930636425712E-3</v>
          </cell>
          <cell r="E5672">
            <v>5.0000000000000001E-3</v>
          </cell>
        </row>
        <row r="5673">
          <cell r="B5673">
            <v>-8.0232402661292862E-2</v>
          </cell>
          <cell r="C5673">
            <v>7.0258314598302393E-39</v>
          </cell>
          <cell r="D5673">
            <v>9.1198211142520282E-3</v>
          </cell>
          <cell r="E5673">
            <v>9.1198211142520282E-3</v>
          </cell>
        </row>
        <row r="5674">
          <cell r="B5674">
            <v>0.17185693751269795</v>
          </cell>
          <cell r="C5674">
            <v>8.2332693379970318E-39</v>
          </cell>
          <cell r="D5674">
            <v>-3.9140235751744653E-3</v>
          </cell>
          <cell r="E5674">
            <v>5.0000000000000001E-3</v>
          </cell>
        </row>
        <row r="5675">
          <cell r="B5675">
            <v>0.25849839534545466</v>
          </cell>
          <cell r="C5675">
            <v>1.0361556250316199E-38</v>
          </cell>
          <cell r="D5675">
            <v>1.3752240430619687E-4</v>
          </cell>
          <cell r="E5675">
            <v>5.0000000000000001E-3</v>
          </cell>
        </row>
        <row r="5676">
          <cell r="B5676">
            <v>-0.12530477027365156</v>
          </cell>
          <cell r="C5676">
            <v>9.0632038246928084E-39</v>
          </cell>
          <cell r="D5676">
            <v>-5.2306284373593928E-3</v>
          </cell>
          <cell r="E5676">
            <v>5.0000000000000001E-3</v>
          </cell>
        </row>
        <row r="5677">
          <cell r="B5677">
            <v>-6.4500407939952542E-2</v>
          </cell>
          <cell r="C5677">
            <v>8.4786234807571841E-39</v>
          </cell>
          <cell r="D5677">
            <v>1.0981074869061169E-2</v>
          </cell>
          <cell r="E5677">
            <v>1.0981074869061169E-2</v>
          </cell>
        </row>
        <row r="5678">
          <cell r="B5678">
            <v>-0.30935712999063569</v>
          </cell>
          <cell r="C5678">
            <v>5.8557008544789278E-39</v>
          </cell>
          <cell r="D5678">
            <v>1.2751170365542595E-2</v>
          </cell>
          <cell r="E5678">
            <v>1.2751170365542595E-2</v>
          </cell>
        </row>
        <row r="5679">
          <cell r="B5679">
            <v>0.30517301661952534</v>
          </cell>
          <cell r="C5679">
            <v>7.6427027486617931E-39</v>
          </cell>
          <cell r="D5679">
            <v>1.2112031120489147E-2</v>
          </cell>
          <cell r="E5679">
            <v>1.2112031120489147E-2</v>
          </cell>
        </row>
        <row r="5680">
          <cell r="B5680">
            <v>-0.12402398515553044</v>
          </cell>
          <cell r="C5680">
            <v>6.6948242964136315E-39</v>
          </cell>
          <cell r="D5680">
            <v>1.5387812612185607E-2</v>
          </cell>
          <cell r="E5680">
            <v>1.5387812612185607E-2</v>
          </cell>
        </row>
        <row r="5681">
          <cell r="B5681">
            <v>-0.37133156921716992</v>
          </cell>
          <cell r="C5681">
            <v>4.2088246847931222E-39</v>
          </cell>
          <cell r="D5681">
            <v>1.0660935772154354E-2</v>
          </cell>
          <cell r="E5681">
            <v>1.0660935772154354E-2</v>
          </cell>
        </row>
        <row r="5682">
          <cell r="B5682">
            <v>-0.24298726049767874</v>
          </cell>
          <cell r="C5682">
            <v>3.186133904720235E-39</v>
          </cell>
          <cell r="D5682">
            <v>6.7196491055949393E-3</v>
          </cell>
          <cell r="E5682">
            <v>6.7196491055949393E-3</v>
          </cell>
        </row>
        <row r="5683">
          <cell r="B5683">
            <v>0.20549113428828303</v>
          </cell>
          <cell r="C5683">
            <v>3.8408561747955524E-39</v>
          </cell>
          <cell r="D5683">
            <v>-1.7463029634928816E-2</v>
          </cell>
          <cell r="E5683">
            <v>5.0000000000000001E-3</v>
          </cell>
        </row>
        <row r="5684">
          <cell r="B5684">
            <v>0.26608120087042164</v>
          </cell>
          <cell r="C5684">
            <v>4.8628357981557269E-39</v>
          </cell>
          <cell r="D5684">
            <v>-2.7347111887606073E-3</v>
          </cell>
          <cell r="E5684">
            <v>5.0000000000000001E-3</v>
          </cell>
        </row>
        <row r="5685">
          <cell r="B5685">
            <v>-0.15426568407486857</v>
          </cell>
          <cell r="C5685">
            <v>4.1126671072094738E-39</v>
          </cell>
          <cell r="D5685">
            <v>-2.300776582123281E-3</v>
          </cell>
          <cell r="E5685">
            <v>5.0000000000000001E-3</v>
          </cell>
        </row>
        <row r="5686">
          <cell r="B5686">
            <v>0.2659352229452519</v>
          </cell>
          <cell r="C5686">
            <v>5.2063701512648292E-39</v>
          </cell>
          <cell r="D5686">
            <v>-2.055203818164629E-2</v>
          </cell>
          <cell r="E5686">
            <v>5.0000000000000001E-3</v>
          </cell>
        </row>
        <row r="5687">
          <cell r="B5687">
            <v>0.50450179283465135</v>
          </cell>
          <cell r="C5687">
            <v>7.8329932267387509E-39</v>
          </cell>
          <cell r="D5687">
            <v>-9.9046118212657644E-3</v>
          </cell>
          <cell r="E5687">
            <v>5.0000000000000001E-3</v>
          </cell>
        </row>
        <row r="5688">
          <cell r="B5688">
            <v>-0.12683233389795795</v>
          </cell>
          <cell r="C5688">
            <v>6.8395164143845776E-39</v>
          </cell>
          <cell r="D5688">
            <v>8.642353010206532E-3</v>
          </cell>
          <cell r="E5688">
            <v>8.642353010206532E-3</v>
          </cell>
        </row>
        <row r="5689">
          <cell r="B5689">
            <v>0.2725708300127479</v>
          </cell>
          <cell r="C5689">
            <v>8.7037690803391945E-39</v>
          </cell>
          <cell r="D5689">
            <v>-7.1197712279765365E-3</v>
          </cell>
          <cell r="E5689">
            <v>5.0000000000000001E-3</v>
          </cell>
        </row>
        <row r="5690">
          <cell r="B5690">
            <v>-0.10888801147283179</v>
          </cell>
          <cell r="C5690">
            <v>7.7560329728623416E-39</v>
          </cell>
          <cell r="D5690">
            <v>-5.4317159335312646E-3</v>
          </cell>
          <cell r="E5690">
            <v>5.0000000000000001E-3</v>
          </cell>
        </row>
        <row r="5691">
          <cell r="B5691">
            <v>-0.44155914182292993</v>
          </cell>
          <cell r="C5691">
            <v>4.3312857094148985E-39</v>
          </cell>
          <cell r="D5691">
            <v>2.322288873398436E-2</v>
          </cell>
          <cell r="E5691">
            <v>2.322288873398436E-2</v>
          </cell>
        </row>
        <row r="5692">
          <cell r="B5692">
            <v>0.24177715936121871</v>
          </cell>
          <cell r="C5692">
            <v>5.3784916646190742E-39</v>
          </cell>
          <cell r="D5692">
            <v>-7.968708965171746E-3</v>
          </cell>
          <cell r="E5692">
            <v>5.0000000000000001E-3</v>
          </cell>
        </row>
        <row r="5693">
          <cell r="B5693">
            <v>0.43365070670204259</v>
          </cell>
          <cell r="C5693">
            <v>7.7108783759721809E-39</v>
          </cell>
          <cell r="D5693">
            <v>2.5682381498184892E-3</v>
          </cell>
          <cell r="E5693">
            <v>5.0000000000000001E-3</v>
          </cell>
        </row>
        <row r="5694">
          <cell r="B5694">
            <v>-0.19506313370451225</v>
          </cell>
          <cell r="C5694">
            <v>6.2067702763406873E-39</v>
          </cell>
          <cell r="D5694">
            <v>-1.6269021916941274E-2</v>
          </cell>
          <cell r="E5694">
            <v>5.0000000000000001E-3</v>
          </cell>
        </row>
        <row r="5695">
          <cell r="B5695">
            <v>-0.30453700169269093</v>
          </cell>
          <cell r="C5695">
            <v>4.3165790661885798E-39</v>
          </cell>
          <cell r="D5695">
            <v>7.6831439834536006E-3</v>
          </cell>
          <cell r="E5695">
            <v>7.6831439834536006E-3</v>
          </cell>
        </row>
        <row r="5696">
          <cell r="B5696">
            <v>0.23617818203429886</v>
          </cell>
          <cell r="C5696">
            <v>5.3360608626483104E-39</v>
          </cell>
          <cell r="D5696">
            <v>-9.383769426355661E-3</v>
          </cell>
          <cell r="E5696">
            <v>5.0000000000000001E-3</v>
          </cell>
        </row>
        <row r="5697">
          <cell r="B5697">
            <v>-0.33885896783926045</v>
          </cell>
          <cell r="C5697">
            <v>3.5278887864038308E-39</v>
          </cell>
          <cell r="D5697">
            <v>-2.5903332951906867E-2</v>
          </cell>
          <cell r="E5697">
            <v>5.0000000000000001E-3</v>
          </cell>
        </row>
        <row r="5698">
          <cell r="B5698">
            <v>-0.17151342940942346</v>
          </cell>
          <cell r="C5698">
            <v>2.9228084820726608E-39</v>
          </cell>
          <cell r="D5698">
            <v>5.5624034446385114E-3</v>
          </cell>
          <cell r="E5698">
            <v>5.5624034446385114E-3</v>
          </cell>
        </row>
        <row r="5699">
          <cell r="B5699">
            <v>0.40558159165818231</v>
          </cell>
          <cell r="C5699">
            <v>4.1082457983437262E-39</v>
          </cell>
          <cell r="D5699">
            <v>-1.1877827282358224E-2</v>
          </cell>
          <cell r="E5699">
            <v>5.0000000000000001E-3</v>
          </cell>
        </row>
        <row r="5700">
          <cell r="B5700">
            <v>0.12262914005348623</v>
          </cell>
          <cell r="C5700">
            <v>4.6120364477229657E-39</v>
          </cell>
          <cell r="D5700">
            <v>3.3079364853788183E-4</v>
          </cell>
          <cell r="E5700">
            <v>5.0000000000000001E-3</v>
          </cell>
        </row>
        <row r="5701">
          <cell r="B5701">
            <v>0.22715500037576919</v>
          </cell>
          <cell r="C5701">
            <v>5.6596835887385369E-39</v>
          </cell>
          <cell r="D5701">
            <v>-4.8483867046558954E-4</v>
          </cell>
          <cell r="E5701">
            <v>5.0000000000000001E-3</v>
          </cell>
        </row>
        <row r="5702">
          <cell r="B5702">
            <v>1.1118475350705837E-2</v>
          </cell>
          <cell r="C5702">
            <v>5.7226106412127211E-39</v>
          </cell>
          <cell r="D5702">
            <v>1.1908000131002194E-2</v>
          </cell>
          <cell r="E5702">
            <v>1.1908000131002194E-2</v>
          </cell>
        </row>
        <row r="5703">
          <cell r="B5703">
            <v>1.0287889225169223E-2</v>
          </cell>
          <cell r="C5703">
            <v>5.7814842255682918E-39</v>
          </cell>
          <cell r="D5703">
            <v>-5.9440163320809283E-5</v>
          </cell>
          <cell r="E5703">
            <v>5.0000000000000001E-3</v>
          </cell>
        </row>
        <row r="5704">
          <cell r="B5704">
            <v>-0.17398999808178911</v>
          </cell>
          <cell r="C5704">
            <v>4.7755637962517702E-39</v>
          </cell>
          <cell r="D5704">
            <v>2.1959676177930175E-2</v>
          </cell>
          <cell r="E5704">
            <v>2.1959676177930175E-2</v>
          </cell>
        </row>
        <row r="5705">
          <cell r="B5705">
            <v>-0.48265783990570787</v>
          </cell>
          <cell r="C5705">
            <v>2.4706004900209886E-39</v>
          </cell>
          <cell r="D5705">
            <v>-8.7904604993815536E-4</v>
          </cell>
          <cell r="E5705">
            <v>5.0000000000000001E-3</v>
          </cell>
        </row>
        <row r="5706">
          <cell r="B5706">
            <v>-0.13463460308071223</v>
          </cell>
          <cell r="C5706">
            <v>2.1379721736759999E-39</v>
          </cell>
          <cell r="D5706">
            <v>1.0473841498957333E-2</v>
          </cell>
          <cell r="E5706">
            <v>1.0473841498957333E-2</v>
          </cell>
        </row>
        <row r="5707">
          <cell r="B5707">
            <v>-7.8387055614206017E-2</v>
          </cell>
          <cell r="C5707">
            <v>1.9703828299964344E-39</v>
          </cell>
          <cell r="D5707">
            <v>-1.1078634305332118E-2</v>
          </cell>
          <cell r="E5707">
            <v>5.0000000000000001E-3</v>
          </cell>
        </row>
        <row r="5708">
          <cell r="B5708">
            <v>0.30042027566171159</v>
          </cell>
          <cell r="C5708">
            <v>2.5623257829430666E-39</v>
          </cell>
          <cell r="D5708">
            <v>2.0596164388205072E-2</v>
          </cell>
          <cell r="E5708">
            <v>2.0596164388205072E-2</v>
          </cell>
        </row>
        <row r="5709">
          <cell r="B5709">
            <v>0.15709791170032084</v>
          </cell>
          <cell r="C5709">
            <v>2.9648618125393117E-39</v>
          </cell>
          <cell r="D5709">
            <v>2.8595324266536214E-3</v>
          </cell>
          <cell r="E5709">
            <v>5.0000000000000001E-3</v>
          </cell>
        </row>
        <row r="5710">
          <cell r="B5710">
            <v>0.22938603373258759</v>
          </cell>
          <cell r="C5710">
            <v>3.6449597042829156E-39</v>
          </cell>
          <cell r="D5710">
            <v>-1.4145543732522025E-3</v>
          </cell>
          <cell r="E5710">
            <v>5.0000000000000001E-3</v>
          </cell>
        </row>
        <row r="5711">
          <cell r="B5711">
            <v>-6.5163936929906824E-2</v>
          </cell>
          <cell r="C5711">
            <v>3.407439780000972E-39</v>
          </cell>
          <cell r="D5711">
            <v>6.8902403465757591E-3</v>
          </cell>
          <cell r="E5711">
            <v>6.8902403465757591E-3</v>
          </cell>
        </row>
        <row r="5712">
          <cell r="B5712">
            <v>6.1673079458747348E-3</v>
          </cell>
          <cell r="C5712">
            <v>3.428454510431262E-39</v>
          </cell>
          <cell r="D5712">
            <v>1.170528859580568E-2</v>
          </cell>
          <cell r="E5712">
            <v>1.170528859580568E-2</v>
          </cell>
        </row>
        <row r="5713">
          <cell r="B5713">
            <v>0.11116470779927048</v>
          </cell>
          <cell r="C5713">
            <v>3.8095776542864445E-39</v>
          </cell>
          <cell r="D5713">
            <v>-7.8928017089930774E-3</v>
          </cell>
          <cell r="E5713">
            <v>5.0000000000000001E-3</v>
          </cell>
        </row>
        <row r="5714">
          <cell r="B5714">
            <v>8.9740890903735687E-2</v>
          </cell>
          <cell r="C5714">
            <v>4.1514525469490733E-39</v>
          </cell>
          <cell r="D5714">
            <v>2.9629919002979459E-3</v>
          </cell>
          <cell r="E5714">
            <v>5.0000000000000001E-3</v>
          </cell>
        </row>
        <row r="5715">
          <cell r="B5715">
            <v>4.186589145573031E-2</v>
          </cell>
          <cell r="C5715">
            <v>4.3252568086632587E-39</v>
          </cell>
          <cell r="D5715">
            <v>3.8492915484038496E-3</v>
          </cell>
          <cell r="E5715">
            <v>5.0000000000000001E-3</v>
          </cell>
        </row>
        <row r="5716">
          <cell r="B5716">
            <v>-6.4992032688905327E-2</v>
          </cell>
          <cell r="C5716">
            <v>4.0441495767667062E-39</v>
          </cell>
          <cell r="D5716">
            <v>9.1053529842164398E-3</v>
          </cell>
          <cell r="E5716">
            <v>9.1053529842164398E-3</v>
          </cell>
        </row>
        <row r="5717">
          <cell r="B5717">
            <v>-0.3616437527571244</v>
          </cell>
          <cell r="C5717">
            <v>2.5816081471136583E-39</v>
          </cell>
          <cell r="D5717">
            <v>1.9048639052694615E-2</v>
          </cell>
          <cell r="E5717">
            <v>1.9048639052694615E-2</v>
          </cell>
        </row>
        <row r="5718">
          <cell r="B5718">
            <v>-0.42910958845785641</v>
          </cell>
          <cell r="C5718">
            <v>1.4738153375462673E-39</v>
          </cell>
          <cell r="D5718">
            <v>6.2423697573716318E-3</v>
          </cell>
          <cell r="E5718">
            <v>6.2423697573716318E-3</v>
          </cell>
        </row>
        <row r="5719">
          <cell r="B5719">
            <v>7.6244084132374865E-2</v>
          </cell>
          <cell r="C5719">
            <v>1.5861850381377293E-39</v>
          </cell>
          <cell r="D5719">
            <v>3.12880632127932E-3</v>
          </cell>
          <cell r="E5719">
            <v>5.0000000000000001E-3</v>
          </cell>
        </row>
        <row r="5720">
          <cell r="B5720">
            <v>0.12038060653241289</v>
          </cell>
          <cell r="C5720">
            <v>1.7771309551013875E-39</v>
          </cell>
          <cell r="D5720">
            <v>-1.4419144612797404E-3</v>
          </cell>
          <cell r="E5720">
            <v>5.0000000000000001E-3</v>
          </cell>
        </row>
        <row r="5721">
          <cell r="B5721">
            <v>5.0696149464660549E-2</v>
          </cell>
          <cell r="C5721">
            <v>1.8672246516194823E-39</v>
          </cell>
          <cell r="D5721">
            <v>1.0074466319567639E-2</v>
          </cell>
          <cell r="E5721">
            <v>1.0074466319567639E-2</v>
          </cell>
        </row>
        <row r="5722">
          <cell r="B5722">
            <v>-4.2302234333981836E-2</v>
          </cell>
          <cell r="C5722">
            <v>1.7882368768524874E-39</v>
          </cell>
          <cell r="D5722">
            <v>7.7218153295359497E-3</v>
          </cell>
          <cell r="E5722">
            <v>7.7218153295359497E-3</v>
          </cell>
        </row>
        <row r="5723">
          <cell r="B5723">
            <v>0.14087898125235757</v>
          </cell>
          <cell r="C5723">
            <v>2.0401618663013636E-39</v>
          </cell>
          <cell r="D5723">
            <v>-1.0859086392188808E-2</v>
          </cell>
          <cell r="E5723">
            <v>5.0000000000000001E-3</v>
          </cell>
        </row>
        <row r="5724">
          <cell r="B5724">
            <v>3.6332468093674491E-2</v>
          </cell>
          <cell r="C5724">
            <v>2.1142859822146894E-39</v>
          </cell>
          <cell r="D5724">
            <v>-4.1109257291896458E-3</v>
          </cell>
          <cell r="E5724">
            <v>5.0000000000000001E-3</v>
          </cell>
        </row>
        <row r="5725">
          <cell r="B5725">
            <v>-6.0373662517506074E-2</v>
          </cell>
          <cell r="C5725">
            <v>1.9866387938589659E-39</v>
          </cell>
          <cell r="D5725">
            <v>2.9776399798462018E-3</v>
          </cell>
          <cell r="E5725">
            <v>5.0000000000000001E-3</v>
          </cell>
        </row>
        <row r="5726">
          <cell r="B5726">
            <v>-0.30516234699739275</v>
          </cell>
          <cell r="C5726">
            <v>1.3803914368888943E-39</v>
          </cell>
          <cell r="D5726">
            <v>1.4155029180901746E-2</v>
          </cell>
          <cell r="E5726">
            <v>1.4155029180901746E-2</v>
          </cell>
        </row>
        <row r="5727">
          <cell r="B5727">
            <v>-6.1993129199275313E-2</v>
          </cell>
          <cell r="C5727">
            <v>1.2948166521962677E-39</v>
          </cell>
          <cell r="D5727">
            <v>-2.2698300442961138E-2</v>
          </cell>
          <cell r="E5727">
            <v>5.0000000000000001E-3</v>
          </cell>
        </row>
        <row r="5728">
          <cell r="B5728">
            <v>-0.11191392935872181</v>
          </cell>
          <cell r="C5728">
            <v>1.1499086328498779E-39</v>
          </cell>
          <cell r="D5728">
            <v>-3.6173877473198697E-3</v>
          </cell>
          <cell r="E5728">
            <v>5.0000000000000001E-3</v>
          </cell>
        </row>
        <row r="5729">
          <cell r="B5729">
            <v>5.3287018732984442E-2</v>
          </cell>
          <cell r="C5729">
            <v>1.2111838357097698E-39</v>
          </cell>
          <cell r="D5729">
            <v>7.5070771965035578E-4</v>
          </cell>
          <cell r="E5729">
            <v>5.0000000000000001E-3</v>
          </cell>
        </row>
        <row r="5730">
          <cell r="B5730">
            <v>0.26646980860482788</v>
          </cell>
          <cell r="C5730">
            <v>1.5339277605966132E-39</v>
          </cell>
          <cell r="D5730">
            <v>-7.6593348253458883E-3</v>
          </cell>
          <cell r="E5730">
            <v>5.0000000000000001E-3</v>
          </cell>
        </row>
        <row r="5731">
          <cell r="B5731">
            <v>0.26131327912759728</v>
          </cell>
          <cell r="C5731">
            <v>1.9347634536629665E-39</v>
          </cell>
          <cell r="D5731">
            <v>5.0695404879097248E-3</v>
          </cell>
          <cell r="E5731">
            <v>5.0695404879097248E-3</v>
          </cell>
        </row>
        <row r="5732">
          <cell r="B5732">
            <v>4.0751321412363734E-2</v>
          </cell>
          <cell r="C5732">
            <v>2.0136076210200811E-39</v>
          </cell>
          <cell r="D5732">
            <v>1.0011059745407573E-2</v>
          </cell>
          <cell r="E5732">
            <v>1.0011059745407573E-2</v>
          </cell>
        </row>
        <row r="5733">
          <cell r="B5733">
            <v>7.4042663053502822E-2</v>
          </cell>
          <cell r="C5733">
            <v>2.1627004916252361E-39</v>
          </cell>
          <cell r="D5733">
            <v>-5.4182044854664507E-4</v>
          </cell>
          <cell r="E5733">
            <v>5.0000000000000001E-3</v>
          </cell>
        </row>
        <row r="5734">
          <cell r="B5734">
            <v>0.10062249639347957</v>
          </cell>
          <cell r="C5734">
            <v>2.3803168140439731E-39</v>
          </cell>
          <cell r="D5734">
            <v>9.8052715830328945E-4</v>
          </cell>
          <cell r="E5734">
            <v>5.0000000000000001E-3</v>
          </cell>
        </row>
        <row r="5735">
          <cell r="B5735">
            <v>9.5790794911397623E-2</v>
          </cell>
          <cell r="C5735">
            <v>2.6083292538022109E-39</v>
          </cell>
          <cell r="D5735">
            <v>-9.2748352861203535E-3</v>
          </cell>
          <cell r="E5735">
            <v>5.0000000000000001E-3</v>
          </cell>
        </row>
        <row r="5736">
          <cell r="B5736">
            <v>6.7075821437704089E-2</v>
          </cell>
          <cell r="C5736">
            <v>2.783285081080988E-39</v>
          </cell>
          <cell r="D5736">
            <v>-6.5898265531426784E-3</v>
          </cell>
          <cell r="E5736">
            <v>5.0000000000000001E-3</v>
          </cell>
        </row>
        <row r="5737">
          <cell r="B5737">
            <v>-8.4974330903970982E-2</v>
          </cell>
          <cell r="C5737">
            <v>2.5467772936011265E-39</v>
          </cell>
          <cell r="D5737">
            <v>9.9071737044466182E-4</v>
          </cell>
          <cell r="E5737">
            <v>5.0000000000000001E-3</v>
          </cell>
        </row>
        <row r="5738">
          <cell r="B5738">
            <v>-0.10881704588972137</v>
          </cell>
          <cell r="C5738">
            <v>2.2696445119724323E-39</v>
          </cell>
          <cell r="D5738">
            <v>4.8700308194602228E-3</v>
          </cell>
          <cell r="E5738">
            <v>5.0000000000000001E-3</v>
          </cell>
        </row>
        <row r="5739">
          <cell r="B5739">
            <v>4.8535891502221734E-2</v>
          </cell>
          <cell r="C5739">
            <v>2.3798037317541394E-39</v>
          </cell>
          <cell r="D5739">
            <v>1.7224299527583073E-3</v>
          </cell>
          <cell r="E5739">
            <v>5.0000000000000001E-3</v>
          </cell>
        </row>
        <row r="5740">
          <cell r="B5740">
            <v>0.23163831586675757</v>
          </cell>
          <cell r="C5740">
            <v>2.9310574602710932E-39</v>
          </cell>
          <cell r="D5740">
            <v>-8.878036781702809E-3</v>
          </cell>
          <cell r="E5740">
            <v>5.0000000000000001E-3</v>
          </cell>
        </row>
        <row r="5741">
          <cell r="B5741">
            <v>-0.13429758917314974</v>
          </cell>
          <cell r="C5741">
            <v>2.5374235096287104E-39</v>
          </cell>
          <cell r="D5741">
            <v>-2.1328010263792843E-2</v>
          </cell>
          <cell r="E5741">
            <v>5.0000000000000001E-3</v>
          </cell>
        </row>
        <row r="5742">
          <cell r="B5742">
            <v>-0.23404565473147623</v>
          </cell>
          <cell r="C5742">
            <v>1.9435505629866187E-39</v>
          </cell>
          <cell r="D5742">
            <v>-6.4719905066151487E-3</v>
          </cell>
          <cell r="E5742">
            <v>5.0000000000000001E-3</v>
          </cell>
        </row>
        <row r="5743">
          <cell r="B5743">
            <v>-0.26467687321814148</v>
          </cell>
          <cell r="C5743">
            <v>1.4291376770339619E-39</v>
          </cell>
          <cell r="D5743">
            <v>-1.3460240568072887E-2</v>
          </cell>
          <cell r="E5743">
            <v>5.0000000000000001E-3</v>
          </cell>
        </row>
        <row r="5744">
          <cell r="B5744">
            <v>1.0077042688184212E-2</v>
          </cell>
          <cell r="C5744">
            <v>1.4435391584127256E-39</v>
          </cell>
          <cell r="D5744">
            <v>1.7712868344360506E-3</v>
          </cell>
          <cell r="E5744">
            <v>5.0000000000000001E-3</v>
          </cell>
        </row>
        <row r="5745">
          <cell r="B5745">
            <v>-0.312372015908844</v>
          </cell>
          <cell r="C5745">
            <v>9.9261792145598639E-40</v>
          </cell>
          <cell r="D5745">
            <v>1.4758881753565781E-2</v>
          </cell>
          <cell r="E5745">
            <v>1.4758881753565781E-2</v>
          </cell>
        </row>
        <row r="5746">
          <cell r="B5746">
            <v>0.29393285307927308</v>
          </cell>
          <cell r="C5746">
            <v>1.2843809391271622E-39</v>
          </cell>
          <cell r="D5746">
            <v>-1.5547201842422831E-2</v>
          </cell>
          <cell r="E5746">
            <v>5.0000000000000001E-3</v>
          </cell>
        </row>
        <row r="5747">
          <cell r="B5747">
            <v>-0.43579002672245393</v>
          </cell>
          <cell r="C5747">
            <v>7.2466053534312571E-40</v>
          </cell>
          <cell r="D5747">
            <v>-9.4722127634149899E-3</v>
          </cell>
          <cell r="E5747">
            <v>5.0000000000000001E-3</v>
          </cell>
        </row>
        <row r="5748">
          <cell r="B5748">
            <v>9.869416330624578E-2</v>
          </cell>
          <cell r="C5748">
            <v>7.9618030055987151E-40</v>
          </cell>
          <cell r="D5748">
            <v>-5.6267153093434667E-3</v>
          </cell>
          <cell r="E5748">
            <v>5.0000000000000001E-3</v>
          </cell>
        </row>
        <row r="5749">
          <cell r="B5749">
            <v>-0.15128610937960454</v>
          </cell>
          <cell r="C5749">
            <v>6.7572928052348437E-40</v>
          </cell>
          <cell r="D5749">
            <v>1.1277215204855633E-2</v>
          </cell>
          <cell r="E5749">
            <v>1.1277215204855633E-2</v>
          </cell>
        </row>
        <row r="5750">
          <cell r="B5750">
            <v>-6.2100350835455495E-2</v>
          </cell>
          <cell r="C5750">
            <v>6.3376625513318606E-40</v>
          </cell>
          <cell r="D5750">
            <v>1.1735834526330537E-2</v>
          </cell>
          <cell r="E5750">
            <v>1.1735834526330537E-2</v>
          </cell>
        </row>
        <row r="5751">
          <cell r="B5751">
            <v>-0.26009592286022631</v>
          </cell>
          <cell r="C5751">
            <v>4.6892623612665041E-40</v>
          </cell>
          <cell r="D5751">
            <v>1.5286075207682291E-2</v>
          </cell>
          <cell r="E5751">
            <v>1.5286075207682291E-2</v>
          </cell>
        </row>
        <row r="5752">
          <cell r="B5752">
            <v>5.5931593674132599E-2</v>
          </cell>
          <cell r="C5752">
            <v>4.951540278288266E-40</v>
          </cell>
          <cell r="D5752">
            <v>8.1091602671551632E-3</v>
          </cell>
          <cell r="E5752">
            <v>8.1091602671551632E-3</v>
          </cell>
        </row>
        <row r="5753">
          <cell r="B5753">
            <v>9.6130689054265583E-2</v>
          </cell>
          <cell r="C5753">
            <v>5.4275352571200673E-40</v>
          </cell>
          <cell r="D5753">
            <v>4.8730265112385705E-3</v>
          </cell>
          <cell r="E5753">
            <v>5.0000000000000001E-3</v>
          </cell>
        </row>
        <row r="5754">
          <cell r="B5754">
            <v>0.3201115335481165</v>
          </cell>
          <cell r="C5754">
            <v>7.1649518916632438E-40</v>
          </cell>
          <cell r="D5754">
            <v>7.1741413507059749E-3</v>
          </cell>
          <cell r="E5754">
            <v>7.1741413507059749E-3</v>
          </cell>
        </row>
        <row r="5755">
          <cell r="B5755">
            <v>5.2523513448772735E-2</v>
          </cell>
          <cell r="C5755">
            <v>7.5412803387048271E-40</v>
          </cell>
          <cell r="D5755">
            <v>-1.3070980113360563E-2</v>
          </cell>
          <cell r="E5755">
            <v>5.0000000000000001E-3</v>
          </cell>
        </row>
        <row r="5756">
          <cell r="B5756">
            <v>-0.26068238326474319</v>
          </cell>
          <cell r="C5756">
            <v>5.5754014071437034E-40</v>
          </cell>
          <cell r="D5756">
            <v>1.5967166556959768E-2</v>
          </cell>
          <cell r="E5756">
            <v>1.5967166556959768E-2</v>
          </cell>
        </row>
        <row r="5757">
          <cell r="B5757">
            <v>-9.3222991334690718E-3</v>
          </cell>
          <cell r="C5757">
            <v>5.5234258474371455E-40</v>
          </cell>
          <cell r="D5757">
            <v>-9.2520909981658132E-3</v>
          </cell>
          <cell r="E5757">
            <v>5.0000000000000001E-3</v>
          </cell>
        </row>
        <row r="5758">
          <cell r="B5758">
            <v>0.3706211845315408</v>
          </cell>
          <cell r="C5758">
            <v>7.5705244776864292E-40</v>
          </cell>
          <cell r="D5758">
            <v>-9.5812533496677562E-3</v>
          </cell>
          <cell r="E5758">
            <v>5.0000000000000001E-3</v>
          </cell>
        </row>
        <row r="5759">
          <cell r="B5759">
            <v>2.8900568568570938E-2</v>
          </cell>
          <cell r="C5759">
            <v>7.7893169394538514E-40</v>
          </cell>
          <cell r="D5759">
            <v>-1.8221874290866955E-2</v>
          </cell>
          <cell r="E5759">
            <v>5.0000000000000001E-3</v>
          </cell>
        </row>
        <row r="5760">
          <cell r="B5760">
            <v>-0.1813675716071293</v>
          </cell>
          <cell r="C5760">
            <v>6.3765874416668304E-40</v>
          </cell>
          <cell r="D5760">
            <v>6.0631646517475693E-3</v>
          </cell>
          <cell r="E5760">
            <v>6.0631646517475693E-3</v>
          </cell>
        </row>
        <row r="5761">
          <cell r="B5761">
            <v>-7.0360035196002799E-2</v>
          </cell>
          <cell r="C5761">
            <v>5.927930524840763E-40</v>
          </cell>
          <cell r="D5761">
            <v>9.5340330160340536E-4</v>
          </cell>
          <cell r="E5761">
            <v>5.0000000000000001E-3</v>
          </cell>
        </row>
        <row r="5762">
          <cell r="B5762">
            <v>-0.24851662194756444</v>
          </cell>
          <cell r="C5762">
            <v>4.4547412556674841E-40</v>
          </cell>
          <cell r="D5762">
            <v>5.8302540299965851E-3</v>
          </cell>
          <cell r="E5762">
            <v>5.8302540299965851E-3</v>
          </cell>
        </row>
        <row r="5763">
          <cell r="B5763">
            <v>-0.18074272133668981</v>
          </cell>
          <cell r="C5763">
            <v>3.6495791982673205E-40</v>
          </cell>
          <cell r="D5763">
            <v>-1.9416929919277261E-2</v>
          </cell>
          <cell r="E5763">
            <v>5.0000000000000001E-3</v>
          </cell>
        </row>
        <row r="5764">
          <cell r="B5764">
            <v>8.466032558424165E-2</v>
          </cell>
          <cell r="C5764">
            <v>3.9585537614381074E-40</v>
          </cell>
          <cell r="D5764">
            <v>-2.7232336315575535E-3</v>
          </cell>
          <cell r="E5764">
            <v>5.0000000000000001E-3</v>
          </cell>
        </row>
        <row r="5765">
          <cell r="B5765">
            <v>-0.25606563185750197</v>
          </cell>
          <cell r="C5765">
            <v>2.9449041912735674E-40</v>
          </cell>
          <cell r="D5765">
            <v>3.1502116867584856E-3</v>
          </cell>
          <cell r="E5765">
            <v>5.0000000000000001E-3</v>
          </cell>
        </row>
        <row r="5766">
          <cell r="B5766">
            <v>-0.15429609363097371</v>
          </cell>
          <cell r="C5766">
            <v>2.4905169784425741E-40</v>
          </cell>
          <cell r="D5766">
            <v>-2.0319703963210783E-2</v>
          </cell>
          <cell r="E5766">
            <v>5.0000000000000001E-3</v>
          </cell>
        </row>
        <row r="5767">
          <cell r="B5767">
            <v>0.26116636786505476</v>
          </cell>
          <cell r="C5767">
            <v>3.1409562518086719E-40</v>
          </cell>
          <cell r="D5767">
            <v>8.1195588353050827E-3</v>
          </cell>
          <cell r="E5767">
            <v>8.1195588353050827E-3</v>
          </cell>
        </row>
        <row r="5768">
          <cell r="B5768">
            <v>-0.20515818909035818</v>
          </cell>
          <cell r="C5768">
            <v>2.4965633551755658E-40</v>
          </cell>
          <cell r="D5768">
            <v>5.2180492422982672E-3</v>
          </cell>
          <cell r="E5768">
            <v>5.2180492422982672E-3</v>
          </cell>
        </row>
        <row r="5769">
          <cell r="B5769">
            <v>-6.9646473118092564E-2</v>
          </cell>
          <cell r="C5769">
            <v>2.3226865225717156E-40</v>
          </cell>
          <cell r="D5769">
            <v>1.6210847483625246E-3</v>
          </cell>
          <cell r="E5769">
            <v>5.0000000000000001E-3</v>
          </cell>
        </row>
        <row r="5770">
          <cell r="B5770">
            <v>-0.20914194471624098</v>
          </cell>
          <cell r="C5770">
            <v>1.8369153462748637E-40</v>
          </cell>
          <cell r="D5770">
            <v>8.0778698735527142E-3</v>
          </cell>
          <cell r="E5770">
            <v>8.0778698735527142E-3</v>
          </cell>
        </row>
        <row r="5771">
          <cell r="B5771">
            <v>7.505268348758122E-2</v>
          </cell>
          <cell r="C5771">
            <v>1.9747807723523118E-40</v>
          </cell>
          <cell r="D5771">
            <v>-1.4529019397400934E-3</v>
          </cell>
          <cell r="E5771">
            <v>5.0000000000000001E-3</v>
          </cell>
        </row>
        <row r="5772">
          <cell r="B5772">
            <v>6.0278081099692668E-2</v>
          </cell>
          <cell r="C5772">
            <v>2.093816767902278E-40</v>
          </cell>
          <cell r="D5772">
            <v>-4.7311946342565615E-3</v>
          </cell>
          <cell r="E5772">
            <v>5.0000000000000001E-3</v>
          </cell>
        </row>
        <row r="5773">
          <cell r="B5773">
            <v>3.3840135523837203E-2</v>
          </cell>
          <cell r="C5773">
            <v>2.1646718110901736E-40</v>
          </cell>
          <cell r="D5773">
            <v>-6.932469905852293E-4</v>
          </cell>
          <cell r="E5773">
            <v>5.0000000000000001E-3</v>
          </cell>
        </row>
        <row r="5774">
          <cell r="B5774">
            <v>6.1981133145943501E-2</v>
          </cell>
          <cell r="C5774">
            <v>2.2988406228306243E-40</v>
          </cell>
          <cell r="D5774">
            <v>-6.7400647472578281E-3</v>
          </cell>
          <cell r="E5774">
            <v>5.0000000000000001E-3</v>
          </cell>
        </row>
        <row r="5775">
          <cell r="B5775">
            <v>0.57031311119168215</v>
          </cell>
          <cell r="C5775">
            <v>3.6098995705709819E-40</v>
          </cell>
          <cell r="D5775">
            <v>5.7007836349839682E-3</v>
          </cell>
          <cell r="E5775">
            <v>5.7007836349839682E-3</v>
          </cell>
        </row>
        <row r="5776">
          <cell r="B5776">
            <v>0.19003697600711092</v>
          </cell>
          <cell r="C5776">
            <v>4.2959139686516598E-40</v>
          </cell>
          <cell r="D5776">
            <v>-8.9930409384887883E-4</v>
          </cell>
          <cell r="E5776">
            <v>5.0000000000000001E-3</v>
          </cell>
        </row>
        <row r="5777">
          <cell r="B5777">
            <v>0.11429658013661571</v>
          </cell>
          <cell r="C5777">
            <v>4.7869222438296614E-40</v>
          </cell>
          <cell r="D5777">
            <v>-7.1501876451086181E-3</v>
          </cell>
          <cell r="E5777">
            <v>5.0000000000000001E-3</v>
          </cell>
        </row>
        <row r="5778">
          <cell r="B5778">
            <v>-9.7613161285255559E-2</v>
          </cell>
          <cell r="C5778">
            <v>4.3196556307827392E-40</v>
          </cell>
          <cell r="D5778">
            <v>2.9482995809575509E-3</v>
          </cell>
          <cell r="E5778">
            <v>5.0000000000000001E-3</v>
          </cell>
        </row>
        <row r="5779">
          <cell r="B5779">
            <v>-0.22571988691640155</v>
          </cell>
          <cell r="C5779">
            <v>3.3446234502846622E-40</v>
          </cell>
          <cell r="D5779">
            <v>-5.4579961221296134E-3</v>
          </cell>
          <cell r="E5779">
            <v>5.0000000000000001E-3</v>
          </cell>
        </row>
        <row r="5780">
          <cell r="B5780">
            <v>-7.6308461948541156E-4</v>
          </cell>
          <cell r="C5780">
            <v>3.3420712195717799E-40</v>
          </cell>
          <cell r="D5780">
            <v>-7.3532679913762529E-3</v>
          </cell>
          <cell r="E5780">
            <v>5.0000000000000001E-3</v>
          </cell>
        </row>
        <row r="5781">
          <cell r="B5781">
            <v>0.21660069697628359</v>
          </cell>
          <cell r="C5781">
            <v>4.0659661750754052E-40</v>
          </cell>
          <cell r="D5781">
            <v>2.6428413073087886E-3</v>
          </cell>
          <cell r="E5781">
            <v>5.0000000000000001E-3</v>
          </cell>
        </row>
        <row r="5782">
          <cell r="B5782">
            <v>0.18908776425880128</v>
          </cell>
          <cell r="C5782">
            <v>4.8347906286723238E-40</v>
          </cell>
          <cell r="D5782">
            <v>2.0844733486540357E-2</v>
          </cell>
          <cell r="E5782">
            <v>2.0844733486540357E-2</v>
          </cell>
        </row>
        <row r="5783">
          <cell r="B5783">
            <v>3.9582443737930004E-2</v>
          </cell>
          <cell r="C5783">
            <v>5.0261634567164171E-40</v>
          </cell>
          <cell r="D5783">
            <v>4.6296371905977293E-3</v>
          </cell>
          <cell r="E5783">
            <v>5.0000000000000001E-3</v>
          </cell>
        </row>
        <row r="5784">
          <cell r="B5784">
            <v>0.28432960125088957</v>
          </cell>
          <cell r="C5784">
            <v>6.4552505081863888E-40</v>
          </cell>
          <cell r="D5784">
            <v>-6.7413727576559992E-4</v>
          </cell>
          <cell r="E5784">
            <v>5.0000000000000001E-3</v>
          </cell>
        </row>
        <row r="5785">
          <cell r="B5785">
            <v>0.27820688683598499</v>
          </cell>
          <cell r="C5785">
            <v>8.2511456558153343E-40</v>
          </cell>
          <cell r="D5785">
            <v>-1.2961073655171875E-2</v>
          </cell>
          <cell r="E5785">
            <v>5.0000000000000001E-3</v>
          </cell>
        </row>
        <row r="5786">
          <cell r="B5786">
            <v>0.34413409695069752</v>
          </cell>
          <cell r="C5786">
            <v>1.1090646214888016E-39</v>
          </cell>
          <cell r="D5786">
            <v>-2.3274485086249254E-3</v>
          </cell>
          <cell r="E5786">
            <v>5.0000000000000001E-3</v>
          </cell>
        </row>
        <row r="5787">
          <cell r="B5787">
            <v>0.14701699780394112</v>
          </cell>
          <cell r="C5787">
            <v>1.2721159725106495E-39</v>
          </cell>
          <cell r="D5787">
            <v>-1.289243384923729E-2</v>
          </cell>
          <cell r="E5787">
            <v>5.0000000000000001E-3</v>
          </cell>
        </row>
        <row r="5788">
          <cell r="B5788">
            <v>0.12352368183918454</v>
          </cell>
          <cell r="C5788">
            <v>1.4292524211615998E-39</v>
          </cell>
          <cell r="D5788">
            <v>-2.9164755106681422E-4</v>
          </cell>
          <cell r="E5788">
            <v>5.0000000000000001E-3</v>
          </cell>
        </row>
        <row r="5789">
          <cell r="B5789">
            <v>-2.1720286632161374E-2</v>
          </cell>
          <cell r="C5789">
            <v>1.3982086489042591E-39</v>
          </cell>
          <cell r="D5789">
            <v>5.4377272897114211E-4</v>
          </cell>
          <cell r="E5789">
            <v>5.0000000000000001E-3</v>
          </cell>
        </row>
        <row r="5790">
          <cell r="B5790">
            <v>-0.14566466723879773</v>
          </cell>
          <cell r="C5790">
            <v>1.1945390513312112E-39</v>
          </cell>
          <cell r="D5790">
            <v>-5.2518431510818432E-3</v>
          </cell>
          <cell r="E5790">
            <v>5.0000000000000001E-3</v>
          </cell>
        </row>
        <row r="5791">
          <cell r="B5791">
            <v>-0.2091005286809958</v>
          </cell>
          <cell r="C5791">
            <v>9.4476030416775965E-40</v>
          </cell>
          <cell r="D5791">
            <v>-4.8924882151636729E-3</v>
          </cell>
          <cell r="E5791">
            <v>5.0000000000000001E-3</v>
          </cell>
        </row>
        <row r="5792">
          <cell r="B5792">
            <v>-4.7021678772428271E-2</v>
          </cell>
          <cell r="C5792">
            <v>9.0033608862824163E-40</v>
          </cell>
          <cell r="D5792">
            <v>-1.1809866120071405E-2</v>
          </cell>
          <cell r="E5792">
            <v>5.0000000000000001E-3</v>
          </cell>
        </row>
        <row r="5793">
          <cell r="B5793">
            <v>-0.19714952533438798</v>
          </cell>
          <cell r="C5793">
            <v>7.2283525611376429E-40</v>
          </cell>
          <cell r="D5793">
            <v>-1.5965721749568833E-2</v>
          </cell>
          <cell r="E5793">
            <v>5.0000000000000001E-3</v>
          </cell>
        </row>
        <row r="5794">
          <cell r="B5794">
            <v>0.12001203738839446</v>
          </cell>
          <cell r="C5794">
            <v>8.0958418789613905E-40</v>
          </cell>
          <cell r="D5794">
            <v>1.2458502818377102E-2</v>
          </cell>
          <cell r="E5794">
            <v>1.2458502818377102E-2</v>
          </cell>
        </row>
        <row r="5795">
          <cell r="B5795">
            <v>0.18045460631795912</v>
          </cell>
          <cell r="C5795">
            <v>9.5567738380418148E-40</v>
          </cell>
          <cell r="D5795">
            <v>1.4048918395246277E-2</v>
          </cell>
          <cell r="E5795">
            <v>1.4048918395246277E-2</v>
          </cell>
        </row>
        <row r="5796">
          <cell r="B5796">
            <v>0.32709230807764716</v>
          </cell>
          <cell r="C5796">
            <v>1.2682721050502986E-39</v>
          </cell>
          <cell r="D5796">
            <v>1.2345030528329368E-2</v>
          </cell>
          <cell r="E5796">
            <v>1.2345030528329368E-2</v>
          </cell>
        </row>
        <row r="5797">
          <cell r="B5797">
            <v>0.47636275100116199</v>
          </cell>
          <cell r="C5797">
            <v>1.8724296940300935E-39</v>
          </cell>
          <cell r="D5797">
            <v>-1.5258590292552436E-4</v>
          </cell>
          <cell r="E5797">
            <v>5.0000000000000001E-3</v>
          </cell>
        </row>
        <row r="5798">
          <cell r="B5798">
            <v>0.33003535657309802</v>
          </cell>
          <cell r="C5798">
            <v>2.4903976957573722E-39</v>
          </cell>
          <cell r="D5798">
            <v>4.9933737462137383E-4</v>
          </cell>
          <cell r="E5798">
            <v>5.0000000000000001E-3</v>
          </cell>
        </row>
        <row r="5799">
          <cell r="B5799">
            <v>-0.13487894415372326</v>
          </cell>
          <cell r="C5799">
            <v>2.1544954840307525E-39</v>
          </cell>
          <cell r="D5799">
            <v>2.11724135175702E-2</v>
          </cell>
          <cell r="E5799">
            <v>2.11724135175702E-2</v>
          </cell>
        </row>
        <row r="5800">
          <cell r="B5800">
            <v>-0.12499198430890708</v>
          </cell>
          <cell r="C5800">
            <v>1.8852008182971695E-39</v>
          </cell>
          <cell r="D5800">
            <v>-4.2175025190116797E-3</v>
          </cell>
          <cell r="E5800">
            <v>5.0000000000000001E-3</v>
          </cell>
        </row>
        <row r="5801">
          <cell r="B5801">
            <v>0.22555156774887708</v>
          </cell>
          <cell r="C5801">
            <v>2.3104108183855622E-39</v>
          </cell>
          <cell r="D5801">
            <v>4.0452114844541616E-3</v>
          </cell>
          <cell r="E5801">
            <v>5.0000000000000001E-3</v>
          </cell>
        </row>
        <row r="5802">
          <cell r="B5802">
            <v>1.6372958710712121E-2</v>
          </cell>
          <cell r="C5802">
            <v>2.3482390793197718E-39</v>
          </cell>
          <cell r="D5802">
            <v>-4.8023093816478915E-3</v>
          </cell>
          <cell r="E5802">
            <v>5.0000000000000001E-3</v>
          </cell>
        </row>
        <row r="5803">
          <cell r="B5803">
            <v>8.5490126823624057E-2</v>
          </cell>
          <cell r="C5803">
            <v>2.5489903360230094E-39</v>
          </cell>
          <cell r="D5803">
            <v>8.295419764977319E-4</v>
          </cell>
          <cell r="E5803">
            <v>5.0000000000000001E-3</v>
          </cell>
        </row>
        <row r="5804">
          <cell r="B5804">
            <v>-6.5735952263514683E-2</v>
          </cell>
          <cell r="C5804">
            <v>2.3814300289740405E-39</v>
          </cell>
          <cell r="D5804">
            <v>-2.0521058031334145E-2</v>
          </cell>
          <cell r="E5804">
            <v>5.0000000000000001E-3</v>
          </cell>
        </row>
        <row r="5805">
          <cell r="B5805">
            <v>-0.1587551176826813</v>
          </cell>
          <cell r="C5805">
            <v>2.0033658244711954E-39</v>
          </cell>
          <cell r="D5805">
            <v>1.663265640023808E-4</v>
          </cell>
          <cell r="E5805">
            <v>5.0000000000000001E-3</v>
          </cell>
        </row>
        <row r="5806">
          <cell r="B5806">
            <v>-0.30376997865464245</v>
          </cell>
          <cell r="C5806">
            <v>1.3948034307341403E-39</v>
          </cell>
          <cell r="D5806">
            <v>6.2029376549772031E-3</v>
          </cell>
          <cell r="E5806">
            <v>6.2029376549772031E-3</v>
          </cell>
        </row>
        <row r="5807">
          <cell r="B5807">
            <v>0.16674879614649976</v>
          </cell>
          <cell r="C5807">
            <v>1.6273852236700661E-39</v>
          </cell>
          <cell r="D5807">
            <v>-6.9759528148515045E-3</v>
          </cell>
          <cell r="E5807">
            <v>5.0000000000000001E-3</v>
          </cell>
        </row>
        <row r="5808">
          <cell r="B5808">
            <v>0.35105330201931589</v>
          </cell>
          <cell r="C5808">
            <v>2.1986841800968855E-39</v>
          </cell>
          <cell r="D5808">
            <v>-9.7585739115277018E-3</v>
          </cell>
          <cell r="E5808">
            <v>5.0000000000000001E-3</v>
          </cell>
        </row>
        <row r="5809">
          <cell r="B5809">
            <v>0.12583991227850952</v>
          </cell>
          <cell r="C5809">
            <v>2.4753664044484239E-39</v>
          </cell>
          <cell r="D5809">
            <v>8.3453309599840313E-3</v>
          </cell>
          <cell r="E5809">
            <v>8.3453309599840313E-3</v>
          </cell>
        </row>
        <row r="5810">
          <cell r="B5810">
            <v>0.23393475977529737</v>
          </cell>
          <cell r="C5810">
            <v>3.0544406496289078E-39</v>
          </cell>
          <cell r="D5810">
            <v>3.699359628703673E-3</v>
          </cell>
          <cell r="E5810">
            <v>5.0000000000000001E-3</v>
          </cell>
        </row>
        <row r="5811">
          <cell r="B5811">
            <v>5.724653577332578E-2</v>
          </cell>
          <cell r="C5811">
            <v>3.2292967955453899E-39</v>
          </cell>
          <cell r="D5811">
            <v>6.3938885315112867E-3</v>
          </cell>
          <cell r="E5811">
            <v>6.3938885315112867E-3</v>
          </cell>
        </row>
        <row r="5812">
          <cell r="B5812">
            <v>-6.8363907898056991E-2</v>
          </cell>
          <cell r="C5812">
            <v>3.0085294468392344E-39</v>
          </cell>
          <cell r="D5812">
            <v>-9.1940284381651586E-3</v>
          </cell>
          <cell r="E5812">
            <v>5.0000000000000001E-3</v>
          </cell>
        </row>
        <row r="5813">
          <cell r="B5813">
            <v>-0.14444846448715623</v>
          </cell>
          <cell r="C5813">
            <v>2.5739519878789136E-39</v>
          </cell>
          <cell r="D5813">
            <v>-5.5624211562618851E-3</v>
          </cell>
          <cell r="E5813">
            <v>5.0000000000000001E-3</v>
          </cell>
        </row>
        <row r="5814">
          <cell r="B5814">
            <v>-6.252566731870049E-2</v>
          </cell>
          <cell r="C5814">
            <v>2.4130139221904888E-39</v>
          </cell>
          <cell r="D5814">
            <v>7.4373877478077467E-4</v>
          </cell>
          <cell r="E5814">
            <v>5.0000000000000001E-3</v>
          </cell>
        </row>
        <row r="5815">
          <cell r="B5815">
            <v>0.40439762951799768</v>
          </cell>
          <cell r="C5815">
            <v>3.3888310323182487E-39</v>
          </cell>
          <cell r="D5815">
            <v>-4.9985108306179627E-3</v>
          </cell>
          <cell r="E5815">
            <v>5.0000000000000001E-3</v>
          </cell>
        </row>
        <row r="5816">
          <cell r="B5816">
            <v>0.13929791386690121</v>
          </cell>
          <cell r="C5816">
            <v>3.8608881255675981E-39</v>
          </cell>
          <cell r="D5816">
            <v>3.4873057097485321E-3</v>
          </cell>
          <cell r="E5816">
            <v>5.0000000000000001E-3</v>
          </cell>
        </row>
        <row r="5817">
          <cell r="B5817">
            <v>-0.3818179889973598</v>
          </cell>
          <cell r="C5817">
            <v>2.3867315857195915E-39</v>
          </cell>
          <cell r="D5817">
            <v>-4.5451085297448785E-4</v>
          </cell>
          <cell r="E5817">
            <v>5.0000000000000001E-3</v>
          </cell>
        </row>
        <row r="5818">
          <cell r="B5818">
            <v>6.2725209546901098E-2</v>
          </cell>
          <cell r="C5818">
            <v>2.5364398245660604E-39</v>
          </cell>
          <cell r="D5818">
            <v>1.7821403980795957E-3</v>
          </cell>
          <cell r="E5818">
            <v>5.0000000000000001E-3</v>
          </cell>
        </row>
        <row r="5819">
          <cell r="B5819">
            <v>-7.0690716183015728E-2</v>
          </cell>
          <cell r="C5819">
            <v>2.357137076812363E-39</v>
          </cell>
          <cell r="D5819">
            <v>7.2336753591125949E-3</v>
          </cell>
          <cell r="E5819">
            <v>7.2336753591125949E-3</v>
          </cell>
        </row>
        <row r="5820">
          <cell r="B5820">
            <v>-0.47426544630927436</v>
          </cell>
          <cell r="C5820">
            <v>1.2392284090658094E-39</v>
          </cell>
          <cell r="D5820">
            <v>-5.2844256726785003E-3</v>
          </cell>
          <cell r="E5820">
            <v>5.0000000000000001E-3</v>
          </cell>
        </row>
        <row r="5821">
          <cell r="B5821">
            <v>-0.44630035899069581</v>
          </cell>
          <cell r="C5821">
            <v>6.8616032522826986E-40</v>
          </cell>
          <cell r="D5821">
            <v>-7.9226589867415625E-3</v>
          </cell>
          <cell r="E5821">
            <v>5.0000000000000001E-3</v>
          </cell>
        </row>
        <row r="5822">
          <cell r="B5822">
            <v>0.38119417375668513</v>
          </cell>
          <cell r="C5822">
            <v>9.4772064346827855E-40</v>
          </cell>
          <cell r="D5822">
            <v>-9.6561224792879301E-3</v>
          </cell>
          <cell r="E5822">
            <v>5.0000000000000001E-3</v>
          </cell>
        </row>
        <row r="5823">
          <cell r="B5823">
            <v>0.14319441929493087</v>
          </cell>
          <cell r="C5823">
            <v>1.0834289506635368E-39</v>
          </cell>
          <cell r="D5823">
            <v>-1.2111432162092857E-2</v>
          </cell>
          <cell r="E5823">
            <v>5.0000000000000001E-3</v>
          </cell>
        </row>
        <row r="5824">
          <cell r="B5824">
            <v>9.2135640596191799E-3</v>
          </cell>
          <cell r="C5824">
            <v>1.0934111927045213E-39</v>
          </cell>
          <cell r="D5824">
            <v>1.4079965024669799E-2</v>
          </cell>
          <cell r="E5824">
            <v>1.4079965024669799E-2</v>
          </cell>
        </row>
        <row r="5825">
          <cell r="B5825">
            <v>6.761848317771102E-2</v>
          </cell>
          <cell r="C5825">
            <v>1.167345999044733E-39</v>
          </cell>
          <cell r="D5825">
            <v>7.3280291987909609E-3</v>
          </cell>
          <cell r="E5825">
            <v>7.3280291987909609E-3</v>
          </cell>
        </row>
        <row r="5826">
          <cell r="B5826">
            <v>-6.5961931657554054E-2</v>
          </cell>
          <cell r="C5826">
            <v>1.0903456020350253E-39</v>
          </cell>
          <cell r="D5826">
            <v>2.1066014635441756E-2</v>
          </cell>
          <cell r="E5826">
            <v>2.1066014635441756E-2</v>
          </cell>
        </row>
        <row r="5827">
          <cell r="B5827">
            <v>0.29600160745265913</v>
          </cell>
          <cell r="C5827">
            <v>1.4130896529163303E-39</v>
          </cell>
          <cell r="D5827">
            <v>8.8985152319168599E-3</v>
          </cell>
          <cell r="E5827">
            <v>8.8985152319168599E-3</v>
          </cell>
        </row>
        <row r="5828">
          <cell r="B5828">
            <v>-2.096221587460145E-2</v>
          </cell>
          <cell r="C5828">
            <v>1.3834681625617325E-39</v>
          </cell>
          <cell r="D5828">
            <v>2.5121601504194705E-3</v>
          </cell>
          <cell r="E5828">
            <v>5.0000000000000001E-3</v>
          </cell>
        </row>
        <row r="5829">
          <cell r="B5829">
            <v>0.20356606868811847</v>
          </cell>
          <cell r="C5829">
            <v>1.6650953375695991E-39</v>
          </cell>
          <cell r="D5829">
            <v>-1.055648209518386E-2</v>
          </cell>
          <cell r="E5829">
            <v>5.0000000000000001E-3</v>
          </cell>
        </row>
        <row r="5830">
          <cell r="B5830">
            <v>0.1656634525239068</v>
          </cell>
          <cell r="C5830">
            <v>1.9409407799728386E-39</v>
          </cell>
          <cell r="D5830">
            <v>-3.4193413731541305E-5</v>
          </cell>
          <cell r="E5830">
            <v>5.0000000000000001E-3</v>
          </cell>
        </row>
        <row r="5831">
          <cell r="B5831">
            <v>0.12232462010217415</v>
          </cell>
          <cell r="C5831">
            <v>2.1783656235238335E-39</v>
          </cell>
          <cell r="D5831">
            <v>-1.2350231750521317E-2</v>
          </cell>
          <cell r="E5831">
            <v>5.0000000000000001E-3</v>
          </cell>
        </row>
        <row r="5832">
          <cell r="B5832">
            <v>0.45390050610067456</v>
          </cell>
          <cell r="C5832">
            <v>3.1671268825136131E-39</v>
          </cell>
          <cell r="D5832">
            <v>1.0153969699774034E-2</v>
          </cell>
          <cell r="E5832">
            <v>1.0153969699774034E-2</v>
          </cell>
        </row>
        <row r="5833">
          <cell r="B5833">
            <v>-5.2282385427252095E-2</v>
          </cell>
          <cell r="C5833">
            <v>3.0015419341450255E-39</v>
          </cell>
          <cell r="D5833">
            <v>1.1459284070245381E-2</v>
          </cell>
          <cell r="E5833">
            <v>1.1459284070245381E-2</v>
          </cell>
        </row>
        <row r="5834">
          <cell r="B5834">
            <v>-0.39310798990742307</v>
          </cell>
          <cell r="C5834">
            <v>1.8216118177904359E-39</v>
          </cell>
          <cell r="D5834">
            <v>-3.4804321879667228E-3</v>
          </cell>
          <cell r="E5834">
            <v>5.0000000000000001E-3</v>
          </cell>
        </row>
        <row r="5835">
          <cell r="B5835">
            <v>0.35592515714075412</v>
          </cell>
          <cell r="C5835">
            <v>2.4699692902869516E-39</v>
          </cell>
          <cell r="D5835">
            <v>-2.7875664244520972E-3</v>
          </cell>
          <cell r="E5835">
            <v>5.0000000000000001E-3</v>
          </cell>
        </row>
        <row r="5836">
          <cell r="B5836">
            <v>5.3873641411775919E-2</v>
          </cell>
          <cell r="C5836">
            <v>2.6030355301299696E-39</v>
          </cell>
          <cell r="D5836">
            <v>-4.7615203643586727E-4</v>
          </cell>
          <cell r="E5836">
            <v>5.0000000000000001E-3</v>
          </cell>
        </row>
        <row r="5837">
          <cell r="B5837">
            <v>-0.12291349288163535</v>
          </cell>
          <cell r="C5837">
            <v>2.2830873410266957E-39</v>
          </cell>
          <cell r="D5837">
            <v>1.1996110963674105E-3</v>
          </cell>
          <cell r="E5837">
            <v>5.0000000000000001E-3</v>
          </cell>
        </row>
        <row r="5838">
          <cell r="B5838">
            <v>0.38683860147997029</v>
          </cell>
          <cell r="C5838">
            <v>3.1662736550860865E-39</v>
          </cell>
          <cell r="D5838">
            <v>-1.4862787163843873E-3</v>
          </cell>
          <cell r="E5838">
            <v>5.0000000000000001E-3</v>
          </cell>
        </row>
        <row r="5839">
          <cell r="B5839">
            <v>-4.3132813741326104E-2</v>
          </cell>
          <cell r="C5839">
            <v>3.0297033632671907E-39</v>
          </cell>
          <cell r="D5839">
            <v>-1.040862491078455E-2</v>
          </cell>
          <cell r="E5839">
            <v>5.0000000000000001E-3</v>
          </cell>
        </row>
        <row r="5840">
          <cell r="B5840">
            <v>-3.9783526551882276E-2</v>
          </cell>
          <cell r="C5840">
            <v>2.9091710790703235E-39</v>
          </cell>
          <cell r="D5840">
            <v>1.3081024685135247E-2</v>
          </cell>
          <cell r="E5840">
            <v>1.3081024685135247E-2</v>
          </cell>
        </row>
        <row r="5841">
          <cell r="B5841">
            <v>0.3206684064200801</v>
          </cell>
          <cell r="C5841">
            <v>3.8420503329991893E-39</v>
          </cell>
          <cell r="D5841">
            <v>-3.5846388276657478E-3</v>
          </cell>
          <cell r="E5841">
            <v>5.0000000000000001E-3</v>
          </cell>
        </row>
        <row r="5842">
          <cell r="B5842">
            <v>-0.23434317299963173</v>
          </cell>
          <cell r="C5842">
            <v>2.9416920671398676E-39</v>
          </cell>
          <cell r="D5842">
            <v>7.9755065749559876E-3</v>
          </cell>
          <cell r="E5842">
            <v>7.9755065749559876E-3</v>
          </cell>
        </row>
        <row r="5843">
          <cell r="B5843">
            <v>0.13177363222229183</v>
          </cell>
          <cell r="C5843">
            <v>3.32932951570639E-39</v>
          </cell>
          <cell r="D5843">
            <v>6.0315865016242684E-3</v>
          </cell>
          <cell r="E5843">
            <v>6.0315865016242684E-3</v>
          </cell>
        </row>
        <row r="5844">
          <cell r="B5844">
            <v>-0.27336547258981325</v>
          </cell>
          <cell r="C5844">
            <v>2.4192057792380986E-39</v>
          </cell>
          <cell r="D5844">
            <v>1.0872351016082422E-3</v>
          </cell>
          <cell r="E5844">
            <v>5.0000000000000001E-3</v>
          </cell>
        </row>
        <row r="5845">
          <cell r="B5845">
            <v>-0.16885897371040226</v>
          </cell>
          <cell r="C5845">
            <v>2.0107011741616793E-39</v>
          </cell>
          <cell r="D5845">
            <v>1.151063908029273E-2</v>
          </cell>
          <cell r="E5845">
            <v>1.151063908029273E-2</v>
          </cell>
        </row>
        <row r="5846">
          <cell r="B5846">
            <v>-0.53602930981508934</v>
          </cell>
          <cell r="C5846">
            <v>9.3290641153140467E-40</v>
          </cell>
          <cell r="D5846">
            <v>5.456072710116491E-3</v>
          </cell>
          <cell r="E5846">
            <v>5.456072710116491E-3</v>
          </cell>
        </row>
        <row r="5847">
          <cell r="B5847">
            <v>0.21708083891028043</v>
          </cell>
          <cell r="C5847">
            <v>1.1354225179714213E-39</v>
          </cell>
          <cell r="D5847">
            <v>8.1200647228440721E-4</v>
          </cell>
          <cell r="E5847">
            <v>5.0000000000000001E-3</v>
          </cell>
        </row>
        <row r="5848">
          <cell r="B5848">
            <v>-7.0854737435343026E-2</v>
          </cell>
          <cell r="C5848">
            <v>1.0549724535823803E-39</v>
          </cell>
          <cell r="D5848">
            <v>6.3125308034862656E-3</v>
          </cell>
          <cell r="E5848">
            <v>6.3125308034862656E-3</v>
          </cell>
        </row>
        <row r="5849">
          <cell r="B5849">
            <v>0.24761066716613542</v>
          </cell>
          <cell r="C5849">
            <v>1.3161948866558083E-39</v>
          </cell>
          <cell r="D5849">
            <v>-6.5724247215699907E-3</v>
          </cell>
          <cell r="E5849">
            <v>5.0000000000000001E-3</v>
          </cell>
        </row>
        <row r="5850">
          <cell r="B5850">
            <v>0.11258786699799345</v>
          </cell>
          <cell r="C5850">
            <v>1.4643824614980514E-39</v>
          </cell>
          <cell r="D5850">
            <v>-3.315871591981837E-3</v>
          </cell>
          <cell r="E5850">
            <v>5.0000000000000001E-3</v>
          </cell>
        </row>
        <row r="5851">
          <cell r="B5851">
            <v>-0.35823966523427997</v>
          </cell>
          <cell r="C5851">
            <v>9.3978257871603854E-40</v>
          </cell>
          <cell r="D5851">
            <v>-4.9719001022528438E-3</v>
          </cell>
          <cell r="E5851">
            <v>5.0000000000000001E-3</v>
          </cell>
        </row>
        <row r="5852">
          <cell r="B5852">
            <v>-0.19413504141690593</v>
          </cell>
          <cell r="C5852">
            <v>7.5733784887411375E-40</v>
          </cell>
          <cell r="D5852">
            <v>8.895291037486916E-3</v>
          </cell>
          <cell r="E5852">
            <v>8.895291037486916E-3</v>
          </cell>
        </row>
        <row r="5853">
          <cell r="B5853">
            <v>-6.6249488543874246E-2</v>
          </cell>
          <cell r="C5853">
            <v>7.0716460373128577E-40</v>
          </cell>
          <cell r="D5853">
            <v>1.6353620574383821E-2</v>
          </cell>
          <cell r="E5853">
            <v>1.6353620574383821E-2</v>
          </cell>
        </row>
        <row r="5854">
          <cell r="B5854">
            <v>-2.7563338412690121E-2</v>
          </cell>
          <cell r="C5854">
            <v>6.8767278644516442E-40</v>
          </cell>
          <cell r="D5854">
            <v>-4.6285851189282936E-3</v>
          </cell>
          <cell r="E5854">
            <v>5.0000000000000001E-3</v>
          </cell>
        </row>
        <row r="5855">
          <cell r="B5855">
            <v>-3.9339648145729725E-2</v>
          </cell>
          <cell r="C5855">
            <v>6.6061998098701809E-40</v>
          </cell>
          <cell r="D5855">
            <v>8.7207108037969886E-3</v>
          </cell>
          <cell r="E5855">
            <v>8.7207108037969886E-3</v>
          </cell>
        </row>
        <row r="5856">
          <cell r="B5856">
            <v>0.1822845132984931</v>
          </cell>
          <cell r="C5856">
            <v>7.8104077269649656E-40</v>
          </cell>
          <cell r="D5856">
            <v>-5.6638467357228162E-3</v>
          </cell>
          <cell r="E5856">
            <v>5.0000000000000001E-3</v>
          </cell>
        </row>
        <row r="5857">
          <cell r="B5857">
            <v>-0.17456931986012947</v>
          </cell>
          <cell r="C5857">
            <v>6.4469501622383915E-40</v>
          </cell>
          <cell r="D5857">
            <v>2.4462389213950626E-3</v>
          </cell>
          <cell r="E5857">
            <v>5.0000000000000001E-3</v>
          </cell>
        </row>
        <row r="5858">
          <cell r="B5858">
            <v>5.690539348232096E-2</v>
          </cell>
          <cell r="C5858">
            <v>6.8138163979814803E-40</v>
          </cell>
          <cell r="D5858">
            <v>1.0082846509400891E-2</v>
          </cell>
          <cell r="E5858">
            <v>1.0082846509400891E-2</v>
          </cell>
        </row>
        <row r="5859">
          <cell r="B5859">
            <v>0.32580145375858854</v>
          </cell>
          <cell r="C5859">
            <v>9.0337676860879551E-40</v>
          </cell>
          <cell r="D5859">
            <v>1.0335315868813547E-2</v>
          </cell>
          <cell r="E5859">
            <v>1.0335315868813547E-2</v>
          </cell>
        </row>
        <row r="5860">
          <cell r="B5860">
            <v>0.54882939904293104</v>
          </cell>
          <cell r="C5860">
            <v>1.3991764976337058E-39</v>
          </cell>
          <cell r="D5860">
            <v>-2.4317529286279779E-2</v>
          </cell>
          <cell r="E5860">
            <v>5.0000000000000001E-3</v>
          </cell>
        </row>
        <row r="5861">
          <cell r="B5861">
            <v>-0.45730665717578867</v>
          </cell>
          <cell r="C5861">
            <v>7.5932377070190805E-40</v>
          </cell>
          <cell r="D5861">
            <v>1.8446175689063194E-3</v>
          </cell>
          <cell r="E5861">
            <v>5.0000000000000001E-3</v>
          </cell>
        </row>
        <row r="5862">
          <cell r="B5862">
            <v>-0.19200914191892005</v>
          </cell>
          <cell r="C5862">
            <v>6.135266650507959E-40</v>
          </cell>
          <cell r="D5862">
            <v>9.8166227056570698E-3</v>
          </cell>
          <cell r="E5862">
            <v>9.8166227056570698E-3</v>
          </cell>
        </row>
        <row r="5863">
          <cell r="B5863">
            <v>0.20540268366802589</v>
          </cell>
          <cell r="C5863">
            <v>7.395466885541233E-40</v>
          </cell>
          <cell r="D5863">
            <v>-1.4402357839613912E-2</v>
          </cell>
          <cell r="E5863">
            <v>5.0000000000000001E-3</v>
          </cell>
        </row>
        <row r="5864">
          <cell r="B5864">
            <v>-0.30104968883897187</v>
          </cell>
          <cell r="C5864">
            <v>5.1690638808301248E-40</v>
          </cell>
          <cell r="D5864">
            <v>3.0342579084293244E-2</v>
          </cell>
          <cell r="E5864">
            <v>3.0342579084293244E-2</v>
          </cell>
        </row>
        <row r="5865">
          <cell r="B5865">
            <v>0.22164777556479492</v>
          </cell>
          <cell r="C5865">
            <v>6.3147753917684485E-40</v>
          </cell>
          <cell r="D5865">
            <v>-1.3385285269549218E-2</v>
          </cell>
          <cell r="E5865">
            <v>5.0000000000000001E-3</v>
          </cell>
        </row>
        <row r="5866">
          <cell r="B5866">
            <v>0.53945169098129275</v>
          </cell>
          <cell r="C5866">
            <v>9.721291655024994E-40</v>
          </cell>
          <cell r="D5866">
            <v>-3.7662563707622377E-3</v>
          </cell>
          <cell r="E5866">
            <v>5.0000000000000001E-3</v>
          </cell>
        </row>
        <row r="5867">
          <cell r="B5867">
            <v>7.8348644635677894E-2</v>
          </cell>
          <cell r="C5867">
            <v>1.0482941680304327E-39</v>
          </cell>
          <cell r="D5867">
            <v>-1.3646445198889502E-2</v>
          </cell>
          <cell r="E5867">
            <v>5.0000000000000001E-3</v>
          </cell>
        </row>
        <row r="5868">
          <cell r="B5868">
            <v>7.1113878843016801E-2</v>
          </cell>
          <cell r="C5868">
            <v>1.12284243248759E-39</v>
          </cell>
          <cell r="D5868">
            <v>-4.4809800751593855E-3</v>
          </cell>
          <cell r="E5868">
            <v>5.0000000000000001E-3</v>
          </cell>
        </row>
        <row r="5869">
          <cell r="B5869">
            <v>-0.26143187038969856</v>
          </cell>
          <cell r="C5869">
            <v>8.2929563520944058E-40</v>
          </cell>
          <cell r="D5869">
            <v>-3.3675408819915332E-3</v>
          </cell>
          <cell r="E5869">
            <v>5.0000000000000001E-3</v>
          </cell>
        </row>
        <row r="5870">
          <cell r="B5870">
            <v>0.20751070145976119</v>
          </cell>
          <cell r="C5870">
            <v>1.0013833541892698E-39</v>
          </cell>
          <cell r="D5870">
            <v>-1.6528943842261733E-2</v>
          </cell>
          <cell r="E5870">
            <v>5.0000000000000001E-3</v>
          </cell>
        </row>
        <row r="5871">
          <cell r="B5871">
            <v>5.0583834111056734E-3</v>
          </cell>
          <cell r="C5871">
            <v>1.0064487351362582E-39</v>
          </cell>
          <cell r="D5871">
            <v>-8.9267372396097094E-3</v>
          </cell>
          <cell r="E5871">
            <v>5.0000000000000001E-3</v>
          </cell>
        </row>
        <row r="5872">
          <cell r="B5872">
            <v>-7.8349202397288611E-2</v>
          </cell>
          <cell r="C5872">
            <v>9.275942794845724E-40</v>
          </cell>
          <cell r="D5872">
            <v>1.0394863868569809E-2</v>
          </cell>
          <cell r="E5872">
            <v>1.0394863868569809E-2</v>
          </cell>
        </row>
        <row r="5873">
          <cell r="B5873">
            <v>4.6534330651664527E-2</v>
          </cell>
          <cell r="C5873">
            <v>9.7075925839670005E-40</v>
          </cell>
          <cell r="D5873">
            <v>-6.9766048011491691E-4</v>
          </cell>
          <cell r="E5873">
            <v>5.0000000000000001E-3</v>
          </cell>
        </row>
        <row r="5874">
          <cell r="B5874">
            <v>-2.2285618311528515E-2</v>
          </cell>
          <cell r="C5874">
            <v>9.4912528809168866E-40</v>
          </cell>
          <cell r="D5874">
            <v>8.381318295933372E-3</v>
          </cell>
          <cell r="E5874">
            <v>8.381318295933372E-3</v>
          </cell>
        </row>
        <row r="5875">
          <cell r="B5875">
            <v>0.26454241588937005</v>
          </cell>
          <cell r="C5875">
            <v>1.2002091847851583E-39</v>
          </cell>
          <cell r="D5875">
            <v>-7.3541149429398192E-3</v>
          </cell>
          <cell r="E5875">
            <v>5.0000000000000001E-3</v>
          </cell>
        </row>
        <row r="5876">
          <cell r="B5876">
            <v>-0.19421010130079383</v>
          </cell>
          <cell r="C5876">
            <v>9.6711643742588944E-40</v>
          </cell>
          <cell r="D5876">
            <v>-1.1625012100193493E-2</v>
          </cell>
          <cell r="E5876">
            <v>5.0000000000000001E-3</v>
          </cell>
        </row>
        <row r="5877">
          <cell r="B5877">
            <v>-9.2456406456704388E-2</v>
          </cell>
          <cell r="C5877">
            <v>8.7770032699628155E-40</v>
          </cell>
          <cell r="D5877">
            <v>9.3625313113363945E-3</v>
          </cell>
          <cell r="E5877">
            <v>9.3625313113363945E-3</v>
          </cell>
        </row>
        <row r="5878">
          <cell r="B5878">
            <v>0.36042182975798148</v>
          </cell>
          <cell r="C5878">
            <v>1.1940426848314601E-39</v>
          </cell>
          <cell r="D5878">
            <v>-7.6837580485515262E-3</v>
          </cell>
          <cell r="E5878">
            <v>5.0000000000000001E-3</v>
          </cell>
        </row>
        <row r="5879">
          <cell r="B5879">
            <v>3.5101802871815559E-2</v>
          </cell>
          <cell r="C5879">
            <v>1.2359557357749473E-39</v>
          </cell>
          <cell r="D5879">
            <v>-1.5191525418412764E-2</v>
          </cell>
          <cell r="E5879">
            <v>5.0000000000000001E-3</v>
          </cell>
        </row>
        <row r="5880">
          <cell r="B5880">
            <v>0.16254920198553638</v>
          </cell>
          <cell r="C5880">
            <v>1.4368593543146114E-39</v>
          </cell>
          <cell r="D5880">
            <v>1.2668758522466988E-3</v>
          </cell>
          <cell r="E5880">
            <v>5.0000000000000001E-3</v>
          </cell>
        </row>
        <row r="5881">
          <cell r="B5881">
            <v>0.34839201040283063</v>
          </cell>
          <cell r="C5881">
            <v>1.9374496734303921E-39</v>
          </cell>
          <cell r="D5881">
            <v>2.1561007762660781E-4</v>
          </cell>
          <cell r="E5881">
            <v>5.0000000000000001E-3</v>
          </cell>
        </row>
        <row r="5882">
          <cell r="B5882">
            <v>0.24539736886419919</v>
          </cell>
          <cell r="C5882">
            <v>2.4128947255970124E-39</v>
          </cell>
          <cell r="D5882">
            <v>-4.612923018414478E-3</v>
          </cell>
          <cell r="E5882">
            <v>5.0000000000000001E-3</v>
          </cell>
        </row>
        <row r="5883">
          <cell r="B5883">
            <v>-0.24572464882440967</v>
          </cell>
          <cell r="C5883">
            <v>1.8199870164994161E-39</v>
          </cell>
          <cell r="D5883">
            <v>1.068921520541587E-2</v>
          </cell>
          <cell r="E5883">
            <v>1.068921520541587E-2</v>
          </cell>
        </row>
        <row r="5884">
          <cell r="B5884">
            <v>-0.17404425861467201</v>
          </cell>
          <cell r="C5884">
            <v>1.5032287255244465E-39</v>
          </cell>
          <cell r="D5884">
            <v>-1.1113513580998575E-3</v>
          </cell>
          <cell r="E5884">
            <v>5.0000000000000001E-3</v>
          </cell>
        </row>
        <row r="5885">
          <cell r="B5885">
            <v>-0.11719818576890771</v>
          </cell>
          <cell r="C5885">
            <v>1.327053046097274E-39</v>
          </cell>
          <cell r="D5885">
            <v>-9.7812821562975674E-3</v>
          </cell>
          <cell r="E5885">
            <v>5.0000000000000001E-3</v>
          </cell>
        </row>
        <row r="5886">
          <cell r="B5886">
            <v>-0.34844380331240216</v>
          </cell>
          <cell r="C5886">
            <v>8.6464963551783127E-40</v>
          </cell>
          <cell r="D5886">
            <v>1.4497289268277974E-2</v>
          </cell>
          <cell r="E5886">
            <v>1.4497289268277974E-2</v>
          </cell>
        </row>
        <row r="5887">
          <cell r="B5887">
            <v>-0.123266371833451</v>
          </cell>
          <cell r="C5887">
            <v>7.5806741204043235E-40</v>
          </cell>
          <cell r="D5887">
            <v>7.4638116102472571E-3</v>
          </cell>
          <cell r="E5887">
            <v>7.4638116102472571E-3</v>
          </cell>
        </row>
        <row r="5888">
          <cell r="B5888">
            <v>6.2513350870006423E-2</v>
          </cell>
          <cell r="C5888">
            <v>8.0545674615243365E-40</v>
          </cell>
          <cell r="D5888">
            <v>4.2194708313686149E-3</v>
          </cell>
          <cell r="E5888">
            <v>5.0000000000000001E-3</v>
          </cell>
        </row>
        <row r="5889">
          <cell r="B5889">
            <v>-0.24258229765302944</v>
          </cell>
          <cell r="C5889">
            <v>6.1006719801064347E-40</v>
          </cell>
          <cell r="D5889">
            <v>-1.34508286315832E-2</v>
          </cell>
          <cell r="E5889">
            <v>5.0000000000000001E-3</v>
          </cell>
        </row>
        <row r="5890">
          <cell r="B5890">
            <v>-3.463015437368136E-2</v>
          </cell>
          <cell r="C5890">
            <v>5.8894047676521566E-40</v>
          </cell>
          <cell r="D5890">
            <v>-2.8990357835315776E-3</v>
          </cell>
          <cell r="E5890">
            <v>5.0000000000000001E-3</v>
          </cell>
        </row>
        <row r="5891">
          <cell r="B5891">
            <v>0.36042946015599014</v>
          </cell>
          <cell r="C5891">
            <v>8.012119748697138E-40</v>
          </cell>
          <cell r="D5891">
            <v>1.0393081778045593E-2</v>
          </cell>
          <cell r="E5891">
            <v>1.0393081778045593E-2</v>
          </cell>
        </row>
        <row r="5892">
          <cell r="B5892">
            <v>-0.28190040553491957</v>
          </cell>
          <cell r="C5892">
            <v>5.7534999423450767E-40</v>
          </cell>
          <cell r="D5892">
            <v>-1.8226746260674141E-2</v>
          </cell>
          <cell r="E5892">
            <v>5.0000000000000001E-3</v>
          </cell>
        </row>
        <row r="5893">
          <cell r="B5893">
            <v>-0.57688072001739688</v>
          </cell>
          <cell r="C5893">
            <v>2.4344167529849973E-40</v>
          </cell>
          <cell r="D5893">
            <v>2.8910954779359038E-2</v>
          </cell>
          <cell r="E5893">
            <v>2.8910954779359038E-2</v>
          </cell>
        </row>
        <row r="5894">
          <cell r="B5894">
            <v>-0.24829968058910371</v>
          </cell>
          <cell r="C5894">
            <v>1.8299518507980595E-40</v>
          </cell>
          <cell r="D5894">
            <v>1.5126816617433673E-2</v>
          </cell>
          <cell r="E5894">
            <v>1.5126816617433673E-2</v>
          </cell>
        </row>
        <row r="5895">
          <cell r="B5895">
            <v>5.5778527451757591E-3</v>
          </cell>
          <cell r="C5895">
            <v>1.8401590527525727E-40</v>
          </cell>
          <cell r="D5895">
            <v>-1.4600053366375194E-2</v>
          </cell>
          <cell r="E5895">
            <v>5.0000000000000001E-3</v>
          </cell>
        </row>
        <row r="5896">
          <cell r="B5896">
            <v>0.5802826271373932</v>
          </cell>
          <cell r="C5896">
            <v>2.9079713822344925E-40</v>
          </cell>
          <cell r="D5896">
            <v>2.4087036017977292E-3</v>
          </cell>
          <cell r="E5896">
            <v>5.0000000000000001E-3</v>
          </cell>
        </row>
        <row r="5897">
          <cell r="B5897">
            <v>-4.3712485848839758E-2</v>
          </cell>
          <cell r="C5897">
            <v>2.7808567243397363E-40</v>
          </cell>
          <cell r="D5897">
            <v>-2.3490180130268275E-3</v>
          </cell>
          <cell r="E5897">
            <v>5.0000000000000001E-3</v>
          </cell>
        </row>
        <row r="5898">
          <cell r="B5898">
            <v>4.436510843718966E-2</v>
          </cell>
          <cell r="C5898">
            <v>2.9042297344633568E-40</v>
          </cell>
          <cell r="D5898">
            <v>1.0885161829879041E-2</v>
          </cell>
          <cell r="E5898">
            <v>1.0885161829879041E-2</v>
          </cell>
        </row>
        <row r="5899">
          <cell r="B5899">
            <v>-0.1864045225553071</v>
          </cell>
          <cell r="C5899">
            <v>2.3628681774197888E-40</v>
          </cell>
          <cell r="D5899">
            <v>-2.1949643375708611E-2</v>
          </cell>
          <cell r="E5899">
            <v>5.0000000000000001E-3</v>
          </cell>
        </row>
        <row r="5900">
          <cell r="B5900">
            <v>0.46961585163127284</v>
          </cell>
          <cell r="C5900">
            <v>3.472508528851216E-40</v>
          </cell>
          <cell r="D5900">
            <v>-5.4337363100268208E-3</v>
          </cell>
          <cell r="E5900">
            <v>5.0000000000000001E-3</v>
          </cell>
        </row>
        <row r="5901">
          <cell r="B5901">
            <v>-8.8408864451787236E-2</v>
          </cell>
          <cell r="C5901">
            <v>3.1655079930163337E-40</v>
          </cell>
          <cell r="D5901">
            <v>-2.6312053522685513E-3</v>
          </cell>
          <cell r="E5901">
            <v>5.0000000000000001E-3</v>
          </cell>
        </row>
        <row r="5902">
          <cell r="B5902">
            <v>-0.47145458424106357</v>
          </cell>
          <cell r="C5902">
            <v>1.6731147382570546E-40</v>
          </cell>
          <cell r="D5902">
            <v>7.9171393781947413E-3</v>
          </cell>
          <cell r="E5902">
            <v>7.9171393781947413E-3</v>
          </cell>
        </row>
        <row r="5903">
          <cell r="B5903">
            <v>0.35177619471126803</v>
          </cell>
          <cell r="C5903">
            <v>2.2616766741964605E-40</v>
          </cell>
          <cell r="D5903">
            <v>-7.3699003080846181E-3</v>
          </cell>
          <cell r="E5903">
            <v>5.0000000000000001E-3</v>
          </cell>
        </row>
        <row r="5904">
          <cell r="B5904">
            <v>-0.11129818575632446</v>
          </cell>
          <cell r="C5904">
            <v>2.0099561635909966E-40</v>
          </cell>
          <cell r="D5904">
            <v>2.5464104632496175E-2</v>
          </cell>
          <cell r="E5904">
            <v>2.5464104632496175E-2</v>
          </cell>
        </row>
        <row r="5905">
          <cell r="B5905">
            <v>-0.32311814244310039</v>
          </cell>
          <cell r="C5905">
            <v>1.3605028616194132E-40</v>
          </cell>
          <cell r="D5905">
            <v>-2.3168621606082197E-3</v>
          </cell>
          <cell r="E5905">
            <v>5.0000000000000001E-3</v>
          </cell>
        </row>
        <row r="5906">
          <cell r="B5906">
            <v>-0.12311777621908294</v>
          </cell>
          <cell r="C5906">
            <v>1.1930007747571323E-40</v>
          </cell>
          <cell r="D5906">
            <v>6.3729404806578457E-3</v>
          </cell>
          <cell r="E5906">
            <v>6.3729404806578457E-3</v>
          </cell>
        </row>
        <row r="5907">
          <cell r="B5907">
            <v>0.13391590387889427</v>
          </cell>
          <cell r="C5907">
            <v>1.3527625518369548E-40</v>
          </cell>
          <cell r="D5907">
            <v>-6.307291142276762E-3</v>
          </cell>
          <cell r="E5907">
            <v>5.0000000000000001E-3</v>
          </cell>
        </row>
        <row r="5908">
          <cell r="B5908">
            <v>-0.1131509147662081</v>
          </cell>
          <cell r="C5908">
            <v>1.1996962316351334E-40</v>
          </cell>
          <cell r="D5908">
            <v>9.7922364348432319E-3</v>
          </cell>
          <cell r="E5908">
            <v>9.7922364348432319E-3</v>
          </cell>
        </row>
        <row r="5909">
          <cell r="B5909">
            <v>-7.1043150411946768E-2</v>
          </cell>
          <cell r="C5909">
            <v>1.1144660318024329E-40</v>
          </cell>
          <cell r="D5909">
            <v>-2.7484121147475379E-2</v>
          </cell>
          <cell r="E5909">
            <v>5.0000000000000001E-3</v>
          </cell>
        </row>
        <row r="5910">
          <cell r="B5910">
            <v>0.17868236488783532</v>
          </cell>
          <cell r="C5910">
            <v>1.3136014579520532E-40</v>
          </cell>
          <cell r="D5910">
            <v>-1.8009057760908758E-2</v>
          </cell>
          <cell r="E5910">
            <v>5.0000000000000001E-3</v>
          </cell>
        </row>
        <row r="5911">
          <cell r="B5911">
            <v>0.19722793575343578</v>
          </cell>
          <cell r="C5911">
            <v>1.5726803619066404E-40</v>
          </cell>
          <cell r="D5911">
            <v>-4.7924640321394497E-3</v>
          </cell>
          <cell r="E5911">
            <v>5.0000000000000001E-3</v>
          </cell>
        </row>
        <row r="5912">
          <cell r="B5912">
            <v>-0.12452411435243631</v>
          </cell>
          <cell r="C5912">
            <v>1.3768437326807472E-40</v>
          </cell>
          <cell r="D5912">
            <v>-5.6187519949056986E-3</v>
          </cell>
          <cell r="E5912">
            <v>5.0000000000000001E-3</v>
          </cell>
        </row>
        <row r="5913">
          <cell r="B5913">
            <v>9.9476297736613858E-2</v>
          </cell>
          <cell r="C5913">
            <v>1.5138070497696881E-40</v>
          </cell>
          <cell r="D5913">
            <v>-1.2390981545408455E-3</v>
          </cell>
          <cell r="E5913">
            <v>5.0000000000000001E-3</v>
          </cell>
        </row>
        <row r="5914">
          <cell r="B5914">
            <v>0.33809416393166475</v>
          </cell>
          <cell r="C5914">
            <v>2.0256163786154311E-40</v>
          </cell>
          <cell r="D5914">
            <v>-8.9523950956162338E-3</v>
          </cell>
          <cell r="E5914">
            <v>5.0000000000000001E-3</v>
          </cell>
        </row>
        <row r="5915">
          <cell r="B5915">
            <v>-0.33051536877371052</v>
          </cell>
          <cell r="C5915">
            <v>1.3561190342432836E-40</v>
          </cell>
          <cell r="D5915">
            <v>4.245136270175167E-3</v>
          </cell>
          <cell r="E5915">
            <v>5.0000000000000001E-3</v>
          </cell>
        </row>
        <row r="5916">
          <cell r="B5916">
            <v>-0.29584655823271111</v>
          </cell>
          <cell r="C5916">
            <v>9.5491588540854002E-41</v>
          </cell>
          <cell r="D5916">
            <v>-1.9577356096870981E-2</v>
          </cell>
          <cell r="E5916">
            <v>5.0000000000000001E-3</v>
          </cell>
        </row>
        <row r="5917">
          <cell r="B5917">
            <v>-0.12953396933061476</v>
          </cell>
          <cell r="C5917">
            <v>8.3122184039471335E-41</v>
          </cell>
          <cell r="D5917">
            <v>1.4559494441021668E-2</v>
          </cell>
          <cell r="E5917">
            <v>1.4559494441021668E-2</v>
          </cell>
        </row>
        <row r="5918">
          <cell r="B5918">
            <v>0.2388184405079338</v>
          </cell>
          <cell r="C5918">
            <v>1.0297329440339134E-40</v>
          </cell>
          <cell r="D5918">
            <v>-1.7146483423583794E-2</v>
          </cell>
          <cell r="E5918">
            <v>5.0000000000000001E-3</v>
          </cell>
        </row>
        <row r="5919">
          <cell r="B5919">
            <v>-0.19504355331603074</v>
          </cell>
          <cell r="C5919">
            <v>8.2889017166296153E-41</v>
          </cell>
          <cell r="D5919">
            <v>4.37657838416691E-3</v>
          </cell>
          <cell r="E5919">
            <v>5.0000000000000001E-3</v>
          </cell>
        </row>
        <row r="5920">
          <cell r="B5920">
            <v>0.6566624064290365</v>
          </cell>
          <cell r="C5920">
            <v>1.373191186452539E-40</v>
          </cell>
          <cell r="D5920">
            <v>1.5265594973556553E-2</v>
          </cell>
          <cell r="E5920">
            <v>1.5265594973556553E-2</v>
          </cell>
        </row>
        <row r="5921">
          <cell r="B5921">
            <v>0.29077557668481191</v>
          </cell>
          <cell r="C5921">
            <v>1.7724816455917769E-40</v>
          </cell>
          <cell r="D5921">
            <v>8.4312267226953324E-3</v>
          </cell>
          <cell r="E5921">
            <v>8.4312267226953324E-3</v>
          </cell>
        </row>
        <row r="5922">
          <cell r="B5922">
            <v>2.3610962104502895E-2</v>
          </cell>
          <cell r="C5922">
            <v>1.8143316425567712E-40</v>
          </cell>
          <cell r="D5922">
            <v>2.7113287199376012E-2</v>
          </cell>
          <cell r="E5922">
            <v>2.7113287199376012E-2</v>
          </cell>
        </row>
        <row r="5923">
          <cell r="B5923">
            <v>3.0997912552789747E-2</v>
          </cell>
          <cell r="C5923">
            <v>1.8705721361545055E-40</v>
          </cell>
          <cell r="D5923">
            <v>1.5739961552030182E-2</v>
          </cell>
          <cell r="E5923">
            <v>1.5739961552030182E-2</v>
          </cell>
        </row>
        <row r="5924">
          <cell r="B5924">
            <v>0.16404100510710865</v>
          </cell>
          <cell r="C5924">
            <v>2.1774226694946419E-40</v>
          </cell>
          <cell r="D5924">
            <v>-1.0972422473376901E-3</v>
          </cell>
          <cell r="E5924">
            <v>5.0000000000000001E-3</v>
          </cell>
        </row>
        <row r="5925">
          <cell r="B5925">
            <v>8.8032672389577557E-2</v>
          </cell>
          <cell r="C5925">
            <v>2.3691070060119027E-40</v>
          </cell>
          <cell r="D5925">
            <v>6.8942595492887742E-4</v>
          </cell>
          <cell r="E5925">
            <v>5.0000000000000001E-3</v>
          </cell>
        </row>
        <row r="5926">
          <cell r="B5926">
            <v>0.21020482192779411</v>
          </cell>
          <cell r="C5926">
            <v>2.8671047223385241E-40</v>
          </cell>
          <cell r="D5926">
            <v>-1.0369796522269041E-2</v>
          </cell>
          <cell r="E5926">
            <v>5.0000000000000001E-3</v>
          </cell>
        </row>
        <row r="5927">
          <cell r="B5927">
            <v>0.45231683352669116</v>
          </cell>
          <cell r="C5927">
            <v>4.1639444517361087E-40</v>
          </cell>
          <cell r="D5927">
            <v>2.6295188532072249E-3</v>
          </cell>
          <cell r="E5927">
            <v>5.0000000000000001E-3</v>
          </cell>
        </row>
        <row r="5928">
          <cell r="B5928">
            <v>-7.7636326774430123E-2</v>
          </cell>
          <cell r="C5928">
            <v>3.8406710996105489E-40</v>
          </cell>
          <cell r="D5928">
            <v>-5.9110970728570534E-3</v>
          </cell>
          <cell r="E5928">
            <v>5.0000000000000001E-3</v>
          </cell>
        </row>
        <row r="5929">
          <cell r="B5929">
            <v>-0.45456035603368289</v>
          </cell>
          <cell r="C5929">
            <v>2.0948542771633015E-40</v>
          </cell>
          <cell r="D5929">
            <v>2.8914125483586215E-2</v>
          </cell>
          <cell r="E5929">
            <v>2.8914125483586215E-2</v>
          </cell>
        </row>
        <row r="5930">
          <cell r="B5930">
            <v>-0.16718499092930372</v>
          </cell>
          <cell r="C5930">
            <v>1.7446260838375418E-40</v>
          </cell>
          <cell r="D5930">
            <v>1.0995035225165586E-2</v>
          </cell>
          <cell r="E5930">
            <v>1.0995035225165586E-2</v>
          </cell>
        </row>
        <row r="5931">
          <cell r="B5931">
            <v>-0.25666871026145288</v>
          </cell>
          <cell r="C5931">
            <v>1.2968351570104705E-40</v>
          </cell>
          <cell r="D5931">
            <v>-6.6484725550517067E-3</v>
          </cell>
          <cell r="E5931">
            <v>5.0000000000000001E-3</v>
          </cell>
        </row>
        <row r="5932">
          <cell r="B5932">
            <v>0.72323850658055699</v>
          </cell>
          <cell r="C5932">
            <v>2.2347562792478853E-40</v>
          </cell>
          <cell r="D5932">
            <v>1.638982964097397E-2</v>
          </cell>
          <cell r="E5932">
            <v>1.638982964097397E-2</v>
          </cell>
        </row>
        <row r="5933">
          <cell r="B5933">
            <v>0.26496142721335847</v>
          </cell>
          <cell r="C5933">
            <v>2.8268804924714198E-40</v>
          </cell>
          <cell r="D5933">
            <v>7.3857225890973273E-3</v>
          </cell>
          <cell r="E5933">
            <v>7.3857225890973273E-3</v>
          </cell>
        </row>
        <row r="5934">
          <cell r="B5934">
            <v>3.1634881087259911E-2</v>
          </cell>
          <cell r="C5934">
            <v>2.9163085206986481E-40</v>
          </cell>
          <cell r="D5934">
            <v>3.8288945306314139E-4</v>
          </cell>
          <cell r="E5934">
            <v>5.0000000000000001E-3</v>
          </cell>
        </row>
        <row r="5935">
          <cell r="B5935">
            <v>0.2777434887639717</v>
          </cell>
          <cell r="C5935">
            <v>3.7262942235495875E-40</v>
          </cell>
          <cell r="D5935">
            <v>-1.9063833373438626E-2</v>
          </cell>
          <cell r="E5935">
            <v>5.0000000000000001E-3</v>
          </cell>
        </row>
        <row r="5936">
          <cell r="B5936">
            <v>0.29644355101634134</v>
          </cell>
          <cell r="C5936">
            <v>4.830930115310308E-40</v>
          </cell>
          <cell r="D5936">
            <v>-1.1065778542097234E-3</v>
          </cell>
          <cell r="E5936">
            <v>5.0000000000000001E-3</v>
          </cell>
        </row>
        <row r="5937">
          <cell r="B5937">
            <v>-0.23274827469817852</v>
          </cell>
          <cell r="C5937">
            <v>3.7065394657843613E-40</v>
          </cell>
          <cell r="D5937">
            <v>1.4440181884917698E-2</v>
          </cell>
          <cell r="E5937">
            <v>1.4440181884917698E-2</v>
          </cell>
        </row>
        <row r="5938">
          <cell r="B5938">
            <v>-9.0383110706705697E-2</v>
          </cell>
          <cell r="C5938">
            <v>3.3715308989095995E-40</v>
          </cell>
          <cell r="D5938">
            <v>-3.6831421189961414E-3</v>
          </cell>
          <cell r="E5938">
            <v>5.0000000000000001E-3</v>
          </cell>
        </row>
        <row r="5939">
          <cell r="B5939">
            <v>0.46009352254402752</v>
          </cell>
          <cell r="C5939">
            <v>4.9227504265549487E-40</v>
          </cell>
          <cell r="D5939">
            <v>1.460213728021972E-2</v>
          </cell>
          <cell r="E5939">
            <v>1.460213728021972E-2</v>
          </cell>
        </row>
        <row r="5940">
          <cell r="B5940">
            <v>0.25421708606063281</v>
          </cell>
          <cell r="C5940">
            <v>6.1741976953974845E-40</v>
          </cell>
          <cell r="D5940">
            <v>9.4642917375223313E-4</v>
          </cell>
          <cell r="E5940">
            <v>5.0000000000000001E-3</v>
          </cell>
        </row>
        <row r="5941">
          <cell r="B5941">
            <v>-0.23383453363116893</v>
          </cell>
          <cell r="C5941">
            <v>4.7304570567475762E-40</v>
          </cell>
          <cell r="D5941">
            <v>-7.384580127302344E-3</v>
          </cell>
          <cell r="E5941">
            <v>5.0000000000000001E-3</v>
          </cell>
        </row>
        <row r="5942">
          <cell r="B5942">
            <v>-0.21057101531080616</v>
          </cell>
          <cell r="C5942">
            <v>3.7343599114240713E-40</v>
          </cell>
          <cell r="D5942">
            <v>5.3704304200270581E-3</v>
          </cell>
          <cell r="E5942">
            <v>5.3704304200270581E-3</v>
          </cell>
        </row>
        <row r="5943">
          <cell r="B5943">
            <v>-5.7807301465210431E-2</v>
          </cell>
          <cell r="C5943">
            <v>3.5184866422447837E-40</v>
          </cell>
          <cell r="D5943">
            <v>-2.0262163259184399E-2</v>
          </cell>
          <cell r="E5943">
            <v>5.0000000000000001E-3</v>
          </cell>
        </row>
        <row r="5944">
          <cell r="B5944">
            <v>-0.27840766521435667</v>
          </cell>
          <cell r="C5944">
            <v>2.5389129910895119E-40</v>
          </cell>
          <cell r="D5944">
            <v>6.0739387902017652E-3</v>
          </cell>
          <cell r="E5944">
            <v>6.0739387902017652E-3</v>
          </cell>
        </row>
        <row r="5945">
          <cell r="B5945">
            <v>-0.28698186413317722</v>
          </cell>
          <cell r="C5945">
            <v>1.8102910080347031E-40</v>
          </cell>
          <cell r="D5945">
            <v>-2.2849885868678088E-2</v>
          </cell>
          <cell r="E5945">
            <v>5.0000000000000001E-3</v>
          </cell>
        </row>
        <row r="5946">
          <cell r="B5946">
            <v>0.32768021127944469</v>
          </cell>
          <cell r="C5946">
            <v>2.4034875480247931E-40</v>
          </cell>
          <cell r="D5946">
            <v>3.0376014382381988E-3</v>
          </cell>
          <cell r="E5946">
            <v>5.0000000000000001E-3</v>
          </cell>
        </row>
        <row r="5947">
          <cell r="B5947">
            <v>0.42116503479037376</v>
          </cell>
          <cell r="C5947">
            <v>3.4157524648068853E-40</v>
          </cell>
          <cell r="D5947">
            <v>-4.3616871470857866E-3</v>
          </cell>
          <cell r="E5947">
            <v>5.0000000000000001E-3</v>
          </cell>
        </row>
        <row r="5948">
          <cell r="B5948">
            <v>-0.26046867396106099</v>
          </cell>
          <cell r="C5948">
            <v>2.5260559497194104E-40</v>
          </cell>
          <cell r="D5948">
            <v>1.8585963811238216E-2</v>
          </cell>
          <cell r="E5948">
            <v>1.8585963811238216E-2</v>
          </cell>
        </row>
        <row r="5949">
          <cell r="B5949">
            <v>-0.33904656532286642</v>
          </cell>
          <cell r="C5949">
            <v>1.6696053561536528E-40</v>
          </cell>
          <cell r="D5949">
            <v>4.6750761408032807E-3</v>
          </cell>
          <cell r="E5949">
            <v>5.0000000000000001E-3</v>
          </cell>
        </row>
        <row r="5950">
          <cell r="B5950">
            <v>-0.50053063027731581</v>
          </cell>
          <cell r="C5950">
            <v>8.3391673492368268E-41</v>
          </cell>
          <cell r="D5950">
            <v>9.8710674689539545E-3</v>
          </cell>
          <cell r="E5950">
            <v>9.8710674689539545E-3</v>
          </cell>
        </row>
        <row r="5951">
          <cell r="B5951">
            <v>0.17923378811775711</v>
          </cell>
          <cell r="C5951">
            <v>9.8338279029884574E-41</v>
          </cell>
          <cell r="D5951">
            <v>4.0336427287172754E-3</v>
          </cell>
          <cell r="E5951">
            <v>5.0000000000000001E-3</v>
          </cell>
        </row>
        <row r="5952">
          <cell r="B5952">
            <v>0.19198992374790255</v>
          </cell>
          <cell r="C5952">
            <v>1.1721823772233207E-40</v>
          </cell>
          <cell r="D5952">
            <v>6.248266743178129E-3</v>
          </cell>
          <cell r="E5952">
            <v>6.248266743178129E-3</v>
          </cell>
        </row>
        <row r="5953">
          <cell r="B5953">
            <v>6.8206917550641497E-2</v>
          </cell>
          <cell r="C5953">
            <v>1.2521333239809067E-40</v>
          </cell>
          <cell r="D5953">
            <v>9.5695983358645501E-3</v>
          </cell>
          <cell r="E5953">
            <v>9.5695983358645501E-3</v>
          </cell>
        </row>
        <row r="5954">
          <cell r="B5954">
            <v>0.18955172525089098</v>
          </cell>
          <cell r="C5954">
            <v>1.4894773557856203E-40</v>
          </cell>
          <cell r="D5954">
            <v>-8.3856443247455718E-3</v>
          </cell>
          <cell r="E5954">
            <v>5.0000000000000001E-3</v>
          </cell>
        </row>
        <row r="5955">
          <cell r="B5955">
            <v>-8.6863149856497568E-2</v>
          </cell>
          <cell r="C5955">
            <v>1.3600966610221542E-40</v>
          </cell>
          <cell r="D5955">
            <v>-5.737647481987046E-3</v>
          </cell>
          <cell r="E5955">
            <v>5.0000000000000001E-3</v>
          </cell>
        </row>
        <row r="5956">
          <cell r="B5956">
            <v>-0.10139816132274085</v>
          </cell>
          <cell r="C5956">
            <v>1.2221853603733087E-40</v>
          </cell>
          <cell r="D5956">
            <v>5.0499206519656146E-3</v>
          </cell>
          <cell r="E5956">
            <v>5.0499206519656146E-3</v>
          </cell>
        </row>
        <row r="5957">
          <cell r="B5957">
            <v>0.36515812100732731</v>
          </cell>
          <cell r="C5957">
            <v>1.6684762700898894E-40</v>
          </cell>
          <cell r="D5957">
            <v>5.0959546660156738E-3</v>
          </cell>
          <cell r="E5957">
            <v>5.0959546660156738E-3</v>
          </cell>
        </row>
        <row r="5958">
          <cell r="B5958">
            <v>0.28046325630905639</v>
          </cell>
          <cell r="C5958">
            <v>2.1364225578736883E-40</v>
          </cell>
          <cell r="D5958">
            <v>-1.3577223049730962E-2</v>
          </cell>
          <cell r="E5958">
            <v>5.0000000000000001E-3</v>
          </cell>
        </row>
        <row r="5959">
          <cell r="B5959">
            <v>0.41779539052463605</v>
          </cell>
          <cell r="C5959">
            <v>3.0290100547661681E-40</v>
          </cell>
          <cell r="D5959">
            <v>5.9647530747645593E-4</v>
          </cell>
          <cell r="E5959">
            <v>5.0000000000000001E-3</v>
          </cell>
        </row>
        <row r="5960">
          <cell r="B5960">
            <v>-5.464674192830371E-2</v>
          </cell>
          <cell r="C5960">
            <v>2.8634845240051245E-40</v>
          </cell>
          <cell r="D5960">
            <v>-1.3778734096265044E-2</v>
          </cell>
          <cell r="E5960">
            <v>5.0000000000000001E-3</v>
          </cell>
        </row>
        <row r="5961">
          <cell r="B5961">
            <v>2.1688179076544217E-2</v>
          </cell>
          <cell r="C5961">
            <v>2.9255882891446605E-40</v>
          </cell>
          <cell r="D5961">
            <v>4.1985616222732372E-3</v>
          </cell>
          <cell r="E5961">
            <v>5.0000000000000001E-3</v>
          </cell>
        </row>
        <row r="5962">
          <cell r="B5962">
            <v>-0.64074494890244449</v>
          </cell>
          <cell r="C5962">
            <v>1.051032370307075E-40</v>
          </cell>
          <cell r="D5962">
            <v>4.7887911202877274E-3</v>
          </cell>
          <cell r="E5962">
            <v>5.0000000000000001E-3</v>
          </cell>
        </row>
        <row r="5963">
          <cell r="B5963">
            <v>0.12433648545824241</v>
          </cell>
          <cell r="C5963">
            <v>1.1817140413339028E-40</v>
          </cell>
          <cell r="D5963">
            <v>-7.3577988262132068E-3</v>
          </cell>
          <cell r="E5963">
            <v>5.0000000000000001E-3</v>
          </cell>
        </row>
        <row r="5964">
          <cell r="B5964">
            <v>0.43070338199631031</v>
          </cell>
          <cell r="C5964">
            <v>1.6906822754889426E-40</v>
          </cell>
          <cell r="D5964">
            <v>-2.589014164646694E-3</v>
          </cell>
          <cell r="E5964">
            <v>5.0000000000000001E-3</v>
          </cell>
        </row>
        <row r="5965">
          <cell r="B5965">
            <v>-0.26037079908146965</v>
          </cell>
          <cell r="C5965">
            <v>1.2504779804270091E-40</v>
          </cell>
          <cell r="D5965">
            <v>-8.7125110962627799E-3</v>
          </cell>
          <cell r="E5965">
            <v>5.0000000000000001E-3</v>
          </cell>
        </row>
        <row r="5966">
          <cell r="B5966">
            <v>-0.27146152114611088</v>
          </cell>
          <cell r="C5966">
            <v>9.1102132570057659E-41</v>
          </cell>
          <cell r="D5966">
            <v>-5.8795849290505285E-3</v>
          </cell>
          <cell r="E5966">
            <v>5.0000000000000001E-3</v>
          </cell>
        </row>
        <row r="5967">
          <cell r="B5967">
            <v>0.3121619439838616</v>
          </cell>
          <cell r="C5967">
            <v>1.1954075137420234E-40</v>
          </cell>
          <cell r="D5967">
            <v>-1.9153654239942905E-2</v>
          </cell>
          <cell r="E5967">
            <v>5.0000000000000001E-3</v>
          </cell>
        </row>
        <row r="5968">
          <cell r="B5968">
            <v>0.5148828091425881</v>
          </cell>
          <cell r="C5968">
            <v>1.8109022924876735E-40</v>
          </cell>
          <cell r="D5968">
            <v>4.57660573393161E-3</v>
          </cell>
          <cell r="E5968">
            <v>5.0000000000000001E-3</v>
          </cell>
        </row>
        <row r="5969">
          <cell r="B5969">
            <v>-0.22012469578506541</v>
          </cell>
          <cell r="C5969">
            <v>1.4122779762573468E-40</v>
          </cell>
          <cell r="D5969">
            <v>2.1394419971651406E-3</v>
          </cell>
          <cell r="E5969">
            <v>5.0000000000000001E-3</v>
          </cell>
        </row>
        <row r="5970">
          <cell r="B5970">
            <v>-0.20416022769835546</v>
          </cell>
          <cell r="C5970">
            <v>1.1239469830512743E-40</v>
          </cell>
          <cell r="D5970">
            <v>-1.0304651022424555E-2</v>
          </cell>
          <cell r="E5970">
            <v>5.0000000000000001E-3</v>
          </cell>
        </row>
        <row r="5971">
          <cell r="B5971">
            <v>-0.68159726258527431</v>
          </cell>
          <cell r="C5971">
            <v>3.57867796112548E-41</v>
          </cell>
          <cell r="D5971">
            <v>-4.6733325011882008E-3</v>
          </cell>
          <cell r="E5971">
            <v>5.0000000000000001E-3</v>
          </cell>
        </row>
        <row r="5972">
          <cell r="B5972">
            <v>0.18972228955836806</v>
          </cell>
          <cell r="C5972">
            <v>4.2576329375022789E-41</v>
          </cell>
          <cell r="D5972">
            <v>-6.9678806456448814E-4</v>
          </cell>
          <cell r="E5972">
            <v>5.0000000000000001E-3</v>
          </cell>
        </row>
        <row r="5973">
          <cell r="B5973">
            <v>-0.11634963053662108</v>
          </cell>
          <cell r="C5973">
            <v>3.7622589182633402E-41</v>
          </cell>
          <cell r="D5973">
            <v>3.2206122676775042E-3</v>
          </cell>
          <cell r="E5973">
            <v>5.0000000000000001E-3</v>
          </cell>
        </row>
        <row r="5974">
          <cell r="B5974">
            <v>5.2729744776703405E-3</v>
          </cell>
          <cell r="C5974">
            <v>3.7820972135177301E-41</v>
          </cell>
          <cell r="D5974">
            <v>-1.37440950947154E-2</v>
          </cell>
          <cell r="E5974">
            <v>5.0000000000000001E-3</v>
          </cell>
        </row>
        <row r="5975">
          <cell r="B5975">
            <v>-0.70713444816488791</v>
          </cell>
          <cell r="C5975">
            <v>1.1076459875309099E-41</v>
          </cell>
          <cell r="D5975">
            <v>-6.4365784007156014E-3</v>
          </cell>
          <cell r="E5975">
            <v>5.0000000000000001E-3</v>
          </cell>
        </row>
        <row r="5976">
          <cell r="B5976">
            <v>-0.37865375586096395</v>
          </cell>
          <cell r="C5976">
            <v>6.8823167418800442E-42</v>
          </cell>
          <cell r="D5976">
            <v>-1.3683636066194129E-3</v>
          </cell>
          <cell r="E5976">
            <v>5.0000000000000001E-3</v>
          </cell>
        </row>
        <row r="5977">
          <cell r="B5977">
            <v>-0.38228687037322501</v>
          </cell>
          <cell r="C5977">
            <v>4.2512974137094716E-42</v>
          </cell>
          <cell r="D5977">
            <v>-1.3327591822858271E-2</v>
          </cell>
          <cell r="E5977">
            <v>5.0000000000000001E-3</v>
          </cell>
        </row>
        <row r="5978">
          <cell r="B5978">
            <v>-0.17289585228044219</v>
          </cell>
          <cell r="C5978">
            <v>3.5162657240685324E-42</v>
          </cell>
          <cell r="D5978">
            <v>-1.786689169908709E-2</v>
          </cell>
          <cell r="E5978">
            <v>5.0000000000000001E-3</v>
          </cell>
        </row>
        <row r="5979">
          <cell r="B5979">
            <v>-0.2062843165430176</v>
          </cell>
          <cell r="C5979">
            <v>2.7909152523954163E-42</v>
          </cell>
          <cell r="D5979">
            <v>1.6099941059032629E-2</v>
          </cell>
          <cell r="E5979">
            <v>1.6099941059032629E-2</v>
          </cell>
        </row>
        <row r="5980">
          <cell r="B5980">
            <v>1.5260641122199492E-2</v>
          </cell>
          <cell r="C5980">
            <v>2.8335064084646953E-42</v>
          </cell>
          <cell r="D5980">
            <v>-6.7452054908300405E-3</v>
          </cell>
          <cell r="E5980">
            <v>5.0000000000000001E-3</v>
          </cell>
        </row>
        <row r="5981">
          <cell r="B5981">
            <v>0.23557815141803837</v>
          </cell>
          <cell r="C5981">
            <v>3.5010186102019733E-42</v>
          </cell>
          <cell r="D5981">
            <v>-7.1293856972460569E-4</v>
          </cell>
          <cell r="E5981">
            <v>5.0000000000000001E-3</v>
          </cell>
        </row>
        <row r="5982">
          <cell r="B5982">
            <v>-0.17395636083266597</v>
          </cell>
          <cell r="C5982">
            <v>2.8919941535638E-42</v>
          </cell>
          <cell r="D5982">
            <v>1.2878595695910756E-2</v>
          </cell>
          <cell r="E5982">
            <v>1.2878595695910756E-2</v>
          </cell>
        </row>
        <row r="5983">
          <cell r="B5983">
            <v>-5.1920707422177373E-2</v>
          </cell>
          <cell r="C5983">
            <v>2.7418397712499664E-42</v>
          </cell>
          <cell r="D5983">
            <v>4.6186291753880738E-3</v>
          </cell>
          <cell r="E5983">
            <v>5.0000000000000001E-3</v>
          </cell>
        </row>
        <row r="5984">
          <cell r="B5984">
            <v>-0.14594308137424361</v>
          </cell>
          <cell r="C5984">
            <v>2.341687226399295E-42</v>
          </cell>
          <cell r="D5984">
            <v>-5.5837833457080509E-3</v>
          </cell>
          <cell r="E5984">
            <v>5.0000000000000001E-3</v>
          </cell>
        </row>
        <row r="5985">
          <cell r="B5985">
            <v>4.5966513185675129E-2</v>
          </cell>
          <cell r="C5985">
            <v>2.4493264231683055E-42</v>
          </cell>
          <cell r="D5985">
            <v>-6.1601652306424333E-4</v>
          </cell>
          <cell r="E5985">
            <v>5.0000000000000001E-3</v>
          </cell>
        </row>
        <row r="5986">
          <cell r="B5986">
            <v>0.33296804966891402</v>
          </cell>
          <cell r="C5986">
            <v>3.2648738652931933E-42</v>
          </cell>
          <cell r="D5986">
            <v>7.986258733976747E-3</v>
          </cell>
          <cell r="E5986">
            <v>7.986258733976747E-3</v>
          </cell>
        </row>
        <row r="5987">
          <cell r="B5987">
            <v>0.65317721375029048</v>
          </cell>
          <cell r="C5987">
            <v>5.3974150798715426E-42</v>
          </cell>
          <cell r="D5987">
            <v>2.9682009740873826E-3</v>
          </cell>
          <cell r="E5987">
            <v>5.0000000000000001E-3</v>
          </cell>
        </row>
        <row r="5988">
          <cell r="B5988">
            <v>-7.3063090277527401E-2</v>
          </cell>
          <cell r="C5988">
            <v>5.0030632546255999E-42</v>
          </cell>
          <cell r="D5988">
            <v>5.6523746615799123E-3</v>
          </cell>
          <cell r="E5988">
            <v>5.6523746615799123E-3</v>
          </cell>
        </row>
        <row r="5989">
          <cell r="B5989">
            <v>5.1720679177083891E-3</v>
          </cell>
          <cell r="C5989">
            <v>5.0289394375751143E-42</v>
          </cell>
          <cell r="D5989">
            <v>-1.6372617196133546E-2</v>
          </cell>
          <cell r="E5989">
            <v>5.0000000000000001E-3</v>
          </cell>
        </row>
        <row r="5990">
          <cell r="B5990">
            <v>4.4805179851849175E-2</v>
          </cell>
          <cell r="C5990">
            <v>5.2542619735397247E-42</v>
          </cell>
          <cell r="D5990">
            <v>5.5661897161976472E-3</v>
          </cell>
          <cell r="E5990">
            <v>5.5661897161976472E-3</v>
          </cell>
        </row>
        <row r="5991">
          <cell r="B5991">
            <v>0.41746359556975132</v>
          </cell>
          <cell r="C5991">
            <v>7.447725069079036E-42</v>
          </cell>
          <cell r="D5991">
            <v>-1.2439545842951737E-3</v>
          </cell>
          <cell r="E5991">
            <v>5.0000000000000001E-3</v>
          </cell>
        </row>
        <row r="5992">
          <cell r="B5992">
            <v>7.3718039350680942E-2</v>
          </cell>
          <cell r="C5992">
            <v>7.9967567587944572E-42</v>
          </cell>
          <cell r="D5992">
            <v>1.036803685966362E-2</v>
          </cell>
          <cell r="E5992">
            <v>1.036803685966362E-2</v>
          </cell>
        </row>
        <row r="5993">
          <cell r="B5993">
            <v>-0.10810596054604106</v>
          </cell>
          <cell r="C5993">
            <v>7.132259688131937E-42</v>
          </cell>
          <cell r="D5993">
            <v>-2.22312573794704E-2</v>
          </cell>
          <cell r="E5993">
            <v>5.0000000000000001E-3</v>
          </cell>
        </row>
        <row r="5994">
          <cell r="B5994">
            <v>2.8264683706369066E-2</v>
          </cell>
          <cell r="C5994">
            <v>7.3338507523286737E-42</v>
          </cell>
          <cell r="D5994">
            <v>-2.8158494973701837E-3</v>
          </cell>
          <cell r="E5994">
            <v>5.0000000000000001E-3</v>
          </cell>
        </row>
        <row r="5995">
          <cell r="B5995">
            <v>-0.19062267759992249</v>
          </cell>
          <cell r="C5995">
            <v>5.9358524848015757E-42</v>
          </cell>
          <cell r="D5995">
            <v>-8.9326725368522684E-3</v>
          </cell>
          <cell r="E5995">
            <v>5.0000000000000001E-3</v>
          </cell>
        </row>
        <row r="5996">
          <cell r="B5996">
            <v>0.33937244706291558</v>
          </cell>
          <cell r="C5996">
            <v>7.9503172679731738E-42</v>
          </cell>
          <cell r="D5996">
            <v>-5.0860883673090338E-3</v>
          </cell>
          <cell r="E5996">
            <v>5.0000000000000001E-3</v>
          </cell>
        </row>
        <row r="5997">
          <cell r="B5997">
            <v>0.62080573220613644</v>
          </cell>
          <cell r="C5997">
            <v>1.288591980078835E-41</v>
          </cell>
          <cell r="D5997">
            <v>-6.5391787279581138E-5</v>
          </cell>
          <cell r="E5997">
            <v>5.0000000000000001E-3</v>
          </cell>
        </row>
        <row r="5998">
          <cell r="B5998">
            <v>7.0809123137471189E-2</v>
          </cell>
          <cell r="C5998">
            <v>1.379836048270195E-41</v>
          </cell>
          <cell r="D5998">
            <v>9.3651234586917907E-3</v>
          </cell>
          <cell r="E5998">
            <v>9.3651234586917907E-3</v>
          </cell>
        </row>
        <row r="5999">
          <cell r="B5999">
            <v>-1.4548431683662291E-2</v>
          </cell>
          <cell r="C5999">
            <v>1.3597615977872815E-41</v>
          </cell>
          <cell r="D5999">
            <v>-1.1245061972365021E-2</v>
          </cell>
          <cell r="E5999">
            <v>5.0000000000000001E-3</v>
          </cell>
        </row>
        <row r="6000">
          <cell r="B6000">
            <v>8.645110674378037E-2</v>
          </cell>
          <cell r="C6000">
            <v>1.4773144928236831E-41</v>
          </cell>
          <cell r="D6000">
            <v>-1.4687850791883228E-2</v>
          </cell>
          <cell r="E6000">
            <v>5.0000000000000001E-3</v>
          </cell>
        </row>
        <row r="6001">
          <cell r="B6001">
            <v>-0.20093039699036219</v>
          </cell>
          <cell r="C6001">
            <v>1.1804771053010047E-41</v>
          </cell>
          <cell r="D6001">
            <v>-6.4931422987502176E-3</v>
          </cell>
          <cell r="E6001">
            <v>5.0000000000000001E-3</v>
          </cell>
        </row>
        <row r="6002">
          <cell r="B6002">
            <v>0.218584451767356</v>
          </cell>
          <cell r="C6002">
            <v>1.4385110461871403E-41</v>
          </cell>
          <cell r="D6002">
            <v>-3.1658828200772458E-3</v>
          </cell>
          <cell r="E6002">
            <v>5.0000000000000001E-3</v>
          </cell>
        </row>
        <row r="6003">
          <cell r="B6003">
            <v>-0.27797702055853429</v>
          </cell>
          <cell r="C6003">
            <v>1.0386380315274988E-41</v>
          </cell>
          <cell r="D6003">
            <v>-6.9088913115520083E-4</v>
          </cell>
          <cell r="E6003">
            <v>5.0000000000000001E-3</v>
          </cell>
        </row>
        <row r="6004">
          <cell r="B6004">
            <v>-5.8727674439461169E-2</v>
          </cell>
          <cell r="C6004">
            <v>9.7764123535150907E-42</v>
          </cell>
          <cell r="D6004">
            <v>-1.8494614051635706E-2</v>
          </cell>
          <cell r="E6004">
            <v>5.0000000000000001E-3</v>
          </cell>
        </row>
        <row r="6005">
          <cell r="B6005">
            <v>3.8677848658744761E-2</v>
          </cell>
          <cell r="C6005">
            <v>1.0154542950949829E-41</v>
          </cell>
          <cell r="D6005">
            <v>2.4156892973757065E-3</v>
          </cell>
          <cell r="E6005">
            <v>5.0000000000000001E-3</v>
          </cell>
        </row>
        <row r="6006">
          <cell r="B6006">
            <v>8.033182722890414E-2</v>
          </cell>
          <cell r="C6006">
            <v>1.0970275940874018E-41</v>
          </cell>
          <cell r="D6006">
            <v>-9.3055548828999937E-4</v>
          </cell>
          <cell r="E6006">
            <v>5.0000000000000001E-3</v>
          </cell>
        </row>
        <row r="6007">
          <cell r="B6007">
            <v>-0.261295010835362</v>
          </cell>
          <cell r="C6007">
            <v>8.1037975700364298E-42</v>
          </cell>
          <cell r="D6007">
            <v>-1.3561885591079383E-2</v>
          </cell>
          <cell r="E6007">
            <v>5.0000000000000001E-3</v>
          </cell>
        </row>
        <row r="6008">
          <cell r="B6008">
            <v>-0.20089597379294988</v>
          </cell>
          <cell r="C6008">
            <v>6.4757772657830198E-42</v>
          </cell>
          <cell r="D6008">
            <v>-1.660678784228049E-2</v>
          </cell>
          <cell r="E6008">
            <v>5.0000000000000001E-3</v>
          </cell>
        </row>
        <row r="6009">
          <cell r="B6009">
            <v>-0.23537313280610725</v>
          </cell>
          <cell r="C6009">
            <v>4.9515532833811026E-42</v>
          </cell>
          <cell r="D6009">
            <v>3.707633713175151E-3</v>
          </cell>
          <cell r="E6009">
            <v>5.0000000000000001E-3</v>
          </cell>
        </row>
        <row r="6010">
          <cell r="B6010">
            <v>-1.0157588383510587E-2</v>
          </cell>
          <cell r="C6010">
            <v>4.9012574432694974E-42</v>
          </cell>
          <cell r="D6010">
            <v>6.5328167480537234E-3</v>
          </cell>
          <cell r="E6010">
            <v>6.5328167480537234E-3</v>
          </cell>
        </row>
        <row r="6011">
          <cell r="B6011">
            <v>0.11852115122861483</v>
          </cell>
          <cell r="C6011">
            <v>5.4821601179136158E-42</v>
          </cell>
          <cell r="D6011">
            <v>-1.4295223891242887E-3</v>
          </cell>
          <cell r="E6011">
            <v>5.0000000000000001E-3</v>
          </cell>
        </row>
        <row r="6012">
          <cell r="B6012">
            <v>8.677568603871702E-2</v>
          </cell>
          <cell r="C6012">
            <v>5.9578783231196636E-42</v>
          </cell>
          <cell r="D6012">
            <v>8.7547903287044874E-3</v>
          </cell>
          <cell r="E6012">
            <v>8.7547903287044874E-3</v>
          </cell>
        </row>
        <row r="6013">
          <cell r="B6013">
            <v>-7.3716010699361734E-2</v>
          </cell>
          <cell r="C6013">
            <v>5.5186873009070792E-42</v>
          </cell>
          <cell r="D6013">
            <v>1.7961587659976529E-2</v>
          </cell>
          <cell r="E6013">
            <v>1.7961587659976529E-2</v>
          </cell>
        </row>
        <row r="6014">
          <cell r="B6014">
            <v>0.27933174702042174</v>
          </cell>
          <cell r="C6014">
            <v>7.0602318659288692E-42</v>
          </cell>
          <cell r="D6014">
            <v>4.6652641903417169E-3</v>
          </cell>
          <cell r="E6014">
            <v>5.0000000000000001E-3</v>
          </cell>
        </row>
        <row r="6015">
          <cell r="B6015">
            <v>-1.7319741895217299E-2</v>
          </cell>
          <cell r="C6015">
            <v>6.9379504722905926E-42</v>
          </cell>
          <cell r="D6015">
            <v>2.659832719721208E-3</v>
          </cell>
          <cell r="E6015">
            <v>5.0000000000000001E-3</v>
          </cell>
        </row>
        <row r="6016">
          <cell r="B6016">
            <v>4.6195908722283005E-2</v>
          </cell>
          <cell r="C6016">
            <v>7.2584553990282483E-42</v>
          </cell>
          <cell r="D6016">
            <v>1.1427565569269571E-2</v>
          </cell>
          <cell r="E6016">
            <v>1.1427565569269571E-2</v>
          </cell>
        </row>
        <row r="6017">
          <cell r="B6017">
            <v>-0.29759069541091832</v>
          </cell>
          <cell r="C6017">
            <v>5.0984066092222971E-42</v>
          </cell>
          <cell r="D6017">
            <v>1.4036911388530004E-2</v>
          </cell>
          <cell r="E6017">
            <v>1.4036911388530004E-2</v>
          </cell>
        </row>
        <row r="6018">
          <cell r="B6018">
            <v>0.29329457034421119</v>
          </cell>
          <cell r="C6018">
            <v>6.5937415851142376E-42</v>
          </cell>
          <cell r="D6018">
            <v>1.8794114006175026E-3</v>
          </cell>
          <cell r="E6018">
            <v>5.0000000000000001E-3</v>
          </cell>
        </row>
        <row r="6019">
          <cell r="B6019">
            <v>4.7274889486125557E-2</v>
          </cell>
          <cell r="C6019">
            <v>6.9054599898505828E-42</v>
          </cell>
          <cell r="D6019">
            <v>-5.745069776555701E-3</v>
          </cell>
          <cell r="E6019">
            <v>5.0000000000000001E-3</v>
          </cell>
        </row>
        <row r="6020">
          <cell r="B6020">
            <v>0.15190702723747893</v>
          </cell>
          <cell r="C6020">
            <v>7.954447888616137E-42</v>
          </cell>
          <cell r="D6020">
            <v>-1.5720629830905931E-2</v>
          </cell>
          <cell r="E6020">
            <v>5.0000000000000001E-3</v>
          </cell>
        </row>
        <row r="6021">
          <cell r="B6021">
            <v>-0.25579723799830384</v>
          </cell>
          <cell r="C6021">
            <v>5.9197220889066896E-42</v>
          </cell>
          <cell r="D6021">
            <v>3.2778559719419758E-3</v>
          </cell>
          <cell r="E6021">
            <v>5.0000000000000001E-3</v>
          </cell>
        </row>
        <row r="6022">
          <cell r="B6022">
            <v>0.13445016885619326</v>
          </cell>
          <cell r="C6022">
            <v>6.7156297233419307E-42</v>
          </cell>
          <cell r="D6022">
            <v>-3.8344852016139915E-3</v>
          </cell>
          <cell r="E6022">
            <v>5.0000000000000001E-3</v>
          </cell>
        </row>
        <row r="6023">
          <cell r="B6023">
            <v>0.17043307903569196</v>
          </cell>
          <cell r="C6023">
            <v>7.8601951747547093E-42</v>
          </cell>
          <cell r="D6023">
            <v>-2.4152927167819501E-3</v>
          </cell>
          <cell r="E6023">
            <v>5.0000000000000001E-3</v>
          </cell>
        </row>
        <row r="6024">
          <cell r="B6024">
            <v>0.23433691791155728</v>
          </cell>
          <cell r="C6024">
            <v>9.7021290861900229E-42</v>
          </cell>
          <cell r="D6024">
            <v>-1.2256300777355148E-2</v>
          </cell>
          <cell r="E6024">
            <v>5.0000000000000001E-3</v>
          </cell>
        </row>
        <row r="6025">
          <cell r="B6025">
            <v>2.5964027562861498E-2</v>
          </cell>
          <cell r="C6025">
            <v>9.9540354332023006E-42</v>
          </cell>
          <cell r="D6025">
            <v>-1.109215481863278E-2</v>
          </cell>
          <cell r="E6025">
            <v>5.0000000000000001E-3</v>
          </cell>
        </row>
        <row r="6026">
          <cell r="B6026">
            <v>0.32849375223171967</v>
          </cell>
          <cell r="C6026">
            <v>1.3223873882502417E-41</v>
          </cell>
          <cell r="D6026">
            <v>-2.8968110233665565E-3</v>
          </cell>
          <cell r="E6026">
            <v>5.0000000000000001E-3</v>
          </cell>
        </row>
        <row r="6027">
          <cell r="B6027">
            <v>-3.3209913105387512E-2</v>
          </cell>
          <cell r="C6027">
            <v>1.2784710179947909E-41</v>
          </cell>
          <cell r="D6027">
            <v>-1.2641711965678976E-2</v>
          </cell>
          <cell r="E6027">
            <v>5.0000000000000001E-3</v>
          </cell>
        </row>
        <row r="6028">
          <cell r="B6028">
            <v>1.3331200619855052E-2</v>
          </cell>
          <cell r="C6028">
            <v>1.29551457162235E-41</v>
          </cell>
          <cell r="D6028">
            <v>-6.1339867282808498E-3</v>
          </cell>
          <cell r="E6028">
            <v>5.0000000000000001E-3</v>
          </cell>
        </row>
        <row r="6029">
          <cell r="B6029">
            <v>-0.16214077071027741</v>
          </cell>
          <cell r="C6029">
            <v>1.0854588405131073E-41</v>
          </cell>
          <cell r="D6029">
            <v>3.1120745838901535E-3</v>
          </cell>
          <cell r="E6029">
            <v>5.0000000000000001E-3</v>
          </cell>
        </row>
        <row r="6030">
          <cell r="B6030">
            <v>0.20049642878604459</v>
          </cell>
          <cell r="C6030">
            <v>1.303089461630226E-41</v>
          </cell>
          <cell r="D6030">
            <v>1.2096812633337693E-2</v>
          </cell>
          <cell r="E6030">
            <v>1.2096812633337693E-2</v>
          </cell>
        </row>
        <row r="6031">
          <cell r="B6031">
            <v>5.1662464306177908E-3</v>
          </cell>
          <cell r="C6031">
            <v>1.3098215429101486E-41</v>
          </cell>
          <cell r="D6031">
            <v>1.3624062657884399E-2</v>
          </cell>
          <cell r="E6031">
            <v>1.3624062657884399E-2</v>
          </cell>
        </row>
        <row r="6032">
          <cell r="B6032">
            <v>0.23951754377434348</v>
          </cell>
          <cell r="C6032">
            <v>1.6235467816507083E-41</v>
          </cell>
          <cell r="D6032">
            <v>7.3129730023178627E-4</v>
          </cell>
          <cell r="E6032">
            <v>5.0000000000000001E-3</v>
          </cell>
        </row>
        <row r="6033">
          <cell r="B6033">
            <v>-0.13366067051910854</v>
          </cell>
          <cell r="C6033">
            <v>1.406542430196134E-41</v>
          </cell>
          <cell r="D6033">
            <v>-8.5144688912254692E-3</v>
          </cell>
          <cell r="E6033">
            <v>5.0000000000000001E-3</v>
          </cell>
        </row>
        <row r="6034">
          <cell r="B6034">
            <v>0.34453819081512282</v>
          </cell>
          <cell r="C6034">
            <v>1.8911500144006162E-41</v>
          </cell>
          <cell r="D6034">
            <v>-6.444131568711018E-3</v>
          </cell>
          <cell r="E6034">
            <v>5.0000000000000001E-3</v>
          </cell>
        </row>
        <row r="6035">
          <cell r="B6035">
            <v>0.32519891943703205</v>
          </cell>
          <cell r="C6035">
            <v>2.5061499555770243E-41</v>
          </cell>
          <cell r="D6035">
            <v>-8.0294542215787468E-3</v>
          </cell>
          <cell r="E6035">
            <v>5.0000000000000001E-3</v>
          </cell>
        </row>
        <row r="6036">
          <cell r="B6036">
            <v>0.36379762089988882</v>
          </cell>
          <cell r="C6036">
            <v>3.4178813470343077E-41</v>
          </cell>
          <cell r="D6036">
            <v>4.923680550230886E-4</v>
          </cell>
          <cell r="E6036">
            <v>5.0000000000000001E-3</v>
          </cell>
        </row>
        <row r="6037">
          <cell r="B6037">
            <v>0.20240948477814419</v>
          </cell>
          <cell r="C6037">
            <v>4.1096929495203515E-41</v>
          </cell>
          <cell r="D6037">
            <v>-2.7904657558740632E-4</v>
          </cell>
          <cell r="E6037">
            <v>5.0000000000000001E-3</v>
          </cell>
        </row>
        <row r="6038">
          <cell r="B6038">
            <v>-0.46827307947207752</v>
          </cell>
          <cell r="C6038">
            <v>2.1852343763637712E-41</v>
          </cell>
          <cell r="D6038">
            <v>2.4337109449839976E-4</v>
          </cell>
          <cell r="E6038">
            <v>5.0000000000000001E-3</v>
          </cell>
        </row>
        <row r="6039">
          <cell r="B6039">
            <v>-9.9910244964647538E-2</v>
          </cell>
          <cell r="C6039">
            <v>1.9669070745160982E-41</v>
          </cell>
          <cell r="D6039">
            <v>-5.8059851354716452E-4</v>
          </cell>
          <cell r="E6039">
            <v>5.0000000000000001E-3</v>
          </cell>
        </row>
        <row r="6040">
          <cell r="B6040">
            <v>0.2469153577739174</v>
          </cell>
          <cell r="C6040">
            <v>2.4525666385282896E-41</v>
          </cell>
          <cell r="D6040">
            <v>3.3373362878055196E-3</v>
          </cell>
          <cell r="E6040">
            <v>5.0000000000000001E-3</v>
          </cell>
        </row>
        <row r="6041">
          <cell r="B6041">
            <v>0.17497682783233912</v>
          </cell>
          <cell r="C6041">
            <v>2.8817089689853927E-41</v>
          </cell>
          <cell r="D6041">
            <v>-1.2424964285862787E-3</v>
          </cell>
          <cell r="E6041">
            <v>5.0000000000000001E-3</v>
          </cell>
        </row>
        <row r="6042">
          <cell r="B6042">
            <v>-0.34403100823690624</v>
          </cell>
          <cell r="C6042">
            <v>1.8903117269400125E-41</v>
          </cell>
          <cell r="D6042">
            <v>1.3659933914252569E-2</v>
          </cell>
          <cell r="E6042">
            <v>1.3659933914252569E-2</v>
          </cell>
        </row>
        <row r="6043">
          <cell r="B6043">
            <v>0.14284393539479509</v>
          </cell>
          <cell r="C6043">
            <v>2.1603312931390549E-41</v>
          </cell>
          <cell r="D6043">
            <v>8.5334662874055663E-3</v>
          </cell>
          <cell r="E6043">
            <v>8.5334662874055663E-3</v>
          </cell>
        </row>
        <row r="6044">
          <cell r="B6044">
            <v>0.22662904103546522</v>
          </cell>
          <cell r="C6044">
            <v>2.6499251024220655E-41</v>
          </cell>
          <cell r="D6044">
            <v>1.2329055415014079E-2</v>
          </cell>
          <cell r="E6044">
            <v>1.2329055415014079E-2</v>
          </cell>
        </row>
        <row r="6045">
          <cell r="B6045">
            <v>0.18706610683129268</v>
          </cell>
          <cell r="C6045">
            <v>3.1456362747266756E-41</v>
          </cell>
          <cell r="D6045">
            <v>-1.1817885181915025E-2</v>
          </cell>
          <cell r="E6045">
            <v>5.0000000000000001E-3</v>
          </cell>
        </row>
        <row r="6046">
          <cell r="B6046">
            <v>-0.251196018547311</v>
          </cell>
          <cell r="C6046">
            <v>2.3554649667173391E-41</v>
          </cell>
          <cell r="D6046">
            <v>1.6702767758583138E-2</v>
          </cell>
          <cell r="E6046">
            <v>1.6702767758583138E-2</v>
          </cell>
        </row>
        <row r="6047">
          <cell r="B6047">
            <v>-0.26405167183314193</v>
          </cell>
          <cell r="C6047">
            <v>1.7335005043112296E-41</v>
          </cell>
          <cell r="D6047">
            <v>-1.4811042449761939E-2</v>
          </cell>
          <cell r="E6047">
            <v>5.0000000000000001E-3</v>
          </cell>
        </row>
        <row r="6048">
          <cell r="B6048">
            <v>0.1741588222045776</v>
          </cell>
          <cell r="C6048">
            <v>2.0354049104331146E-41</v>
          </cell>
          <cell r="D6048">
            <v>1.7956997857923984E-2</v>
          </cell>
          <cell r="E6048">
            <v>1.7956997857923984E-2</v>
          </cell>
        </row>
        <row r="6049">
          <cell r="B6049">
            <v>-3.3891040396498068E-2</v>
          </cell>
          <cell r="C6049">
            <v>1.9664229203903954E-41</v>
          </cell>
          <cell r="D6049">
            <v>-5.7220854860067227E-3</v>
          </cell>
          <cell r="E6049">
            <v>5.0000000000000001E-3</v>
          </cell>
        </row>
        <row r="6050">
          <cell r="B6050">
            <v>0.15864046656944294</v>
          </cell>
          <cell r="C6050">
            <v>2.2783771699539743E-41</v>
          </cell>
          <cell r="D6050">
            <v>1.4351247321009066E-2</v>
          </cell>
          <cell r="E6050">
            <v>1.4351247321009066E-2</v>
          </cell>
        </row>
        <row r="6051">
          <cell r="B6051">
            <v>8.3285654425815078E-2</v>
          </cell>
          <cell r="C6051">
            <v>2.4681333035824277E-41</v>
          </cell>
          <cell r="D6051">
            <v>-5.5928565632230838E-3</v>
          </cell>
          <cell r="E6051">
            <v>5.0000000000000001E-3</v>
          </cell>
        </row>
        <row r="6052">
          <cell r="B6052">
            <v>0.55096021517520455</v>
          </cell>
          <cell r="C6052">
            <v>3.8279765596052909E-41</v>
          </cell>
          <cell r="D6052">
            <v>-8.7808503650176721E-3</v>
          </cell>
          <cell r="E6052">
            <v>5.0000000000000001E-3</v>
          </cell>
        </row>
        <row r="6053">
          <cell r="B6053">
            <v>-1.7071846830946518E-2</v>
          </cell>
          <cell r="C6053">
            <v>3.7626259301072555E-41</v>
          </cell>
          <cell r="D6053">
            <v>-1.3237487787195426E-2</v>
          </cell>
          <cell r="E6053">
            <v>5.0000000000000001E-3</v>
          </cell>
        </row>
        <row r="6054">
          <cell r="B6054">
            <v>0.39098280634913363</v>
          </cell>
          <cell r="C6054">
            <v>5.2337479755026092E-41</v>
          </cell>
          <cell r="D6054">
            <v>6.6698913350368098E-3</v>
          </cell>
          <cell r="E6054">
            <v>6.6698913350368098E-3</v>
          </cell>
        </row>
        <row r="6055">
          <cell r="B6055">
            <v>-0.25235030680795761</v>
          </cell>
          <cell r="C6055">
            <v>3.9130100681289989E-41</v>
          </cell>
          <cell r="D6055">
            <v>1.1373342815545877E-2</v>
          </cell>
          <cell r="E6055">
            <v>1.1373342815545877E-2</v>
          </cell>
        </row>
        <row r="6056">
          <cell r="B6056">
            <v>-0.21655115849978157</v>
          </cell>
          <cell r="C6056">
            <v>3.065643204654355E-41</v>
          </cell>
          <cell r="D6056">
            <v>-5.8502672369124464E-3</v>
          </cell>
          <cell r="E6056">
            <v>5.0000000000000001E-3</v>
          </cell>
        </row>
        <row r="6057">
          <cell r="B6057">
            <v>3.9193493818764913E-3</v>
          </cell>
          <cell r="C6057">
            <v>3.0776585314535712E-41</v>
          </cell>
          <cell r="D6057">
            <v>9.8195860148114315E-3</v>
          </cell>
          <cell r="E6057">
            <v>9.8195860148114315E-3</v>
          </cell>
        </row>
        <row r="6058">
          <cell r="B6058">
            <v>0.50748291974527315</v>
          </cell>
          <cell r="C6058">
            <v>4.639517668974579E-41</v>
          </cell>
          <cell r="D6058">
            <v>1.854923441262819E-2</v>
          </cell>
          <cell r="E6058">
            <v>1.854923441262819E-2</v>
          </cell>
        </row>
        <row r="6059">
          <cell r="B6059">
            <v>0.37148714653580961</v>
          </cell>
          <cell r="C6059">
            <v>6.3630388491244167E-41</v>
          </cell>
          <cell r="D6059">
            <v>-1.232666152553785E-2</v>
          </cell>
          <cell r="E6059">
            <v>5.0000000000000001E-3</v>
          </cell>
        </row>
        <row r="6060">
          <cell r="B6060">
            <v>0.34801263662323068</v>
          </cell>
          <cell r="C6060">
            <v>8.5774567759442534E-41</v>
          </cell>
          <cell r="D6060">
            <v>7.7282142543012786E-3</v>
          </cell>
          <cell r="E6060">
            <v>7.7282142543012786E-3</v>
          </cell>
        </row>
        <row r="6061">
          <cell r="B6061">
            <v>0.46585608850903254</v>
          </cell>
          <cell r="C6061">
            <v>1.257331723894094E-40</v>
          </cell>
          <cell r="D6061">
            <v>1.5577408761128567E-3</v>
          </cell>
          <cell r="E6061">
            <v>5.0000000000000001E-3</v>
          </cell>
        </row>
        <row r="6062">
          <cell r="B6062">
            <v>1.932677874369813E-2</v>
          </cell>
          <cell r="C6062">
            <v>1.2816318959292276E-40</v>
          </cell>
          <cell r="D6062">
            <v>-6.9957698270631148E-3</v>
          </cell>
          <cell r="E6062">
            <v>5.0000000000000001E-3</v>
          </cell>
        </row>
        <row r="6063">
          <cell r="B6063">
            <v>0.15970595445250571</v>
          </cell>
          <cell r="C6063">
            <v>1.4863161411253794E-40</v>
          </cell>
          <cell r="D6063">
            <v>-2.5652943707224966E-3</v>
          </cell>
          <cell r="E6063">
            <v>5.0000000000000001E-3</v>
          </cell>
        </row>
        <row r="6064">
          <cell r="B6064">
            <v>-2.9862353527040225E-4</v>
          </cell>
          <cell r="C6064">
            <v>1.485872292144787E-40</v>
          </cell>
          <cell r="D6064">
            <v>-6.6986579605223303E-3</v>
          </cell>
          <cell r="E6064">
            <v>5.0000000000000001E-3</v>
          </cell>
        </row>
        <row r="6065">
          <cell r="B6065">
            <v>-6.4180442924288775E-2</v>
          </cell>
          <cell r="C6065">
            <v>1.3905083503060064E-40</v>
          </cell>
          <cell r="D6065">
            <v>-1.4028355375126769E-2</v>
          </cell>
          <cell r="E6065">
            <v>5.0000000000000001E-3</v>
          </cell>
        </row>
        <row r="6066">
          <cell r="B6066">
            <v>-1.2439341752242681E-2</v>
          </cell>
          <cell r="C6066">
            <v>1.3732113417272027E-40</v>
          </cell>
          <cell r="D6066">
            <v>6.3209897239919341E-3</v>
          </cell>
          <cell r="E6066">
            <v>6.3209897239919341E-3</v>
          </cell>
        </row>
        <row r="6067">
          <cell r="B6067">
            <v>4.4170727359094469E-2</v>
          </cell>
          <cell r="C6067">
            <v>1.4338670855090514E-40</v>
          </cell>
          <cell r="D6067">
            <v>-5.2795494701913075E-3</v>
          </cell>
          <cell r="E6067">
            <v>5.0000000000000001E-3</v>
          </cell>
        </row>
        <row r="6068">
          <cell r="B6068">
            <v>-0.14341924914192877</v>
          </cell>
          <cell r="C6068">
            <v>1.2282229447360173E-40</v>
          </cell>
          <cell r="D6068">
            <v>-2.4604617344683537E-2</v>
          </cell>
          <cell r="E6068">
            <v>5.0000000000000001E-3</v>
          </cell>
        </row>
        <row r="6069">
          <cell r="B6069">
            <v>-0.41361635211929387</v>
          </cell>
          <cell r="C6069">
            <v>7.2020985074508869E-41</v>
          </cell>
          <cell r="D6069">
            <v>2.3401663557605965E-2</v>
          </cell>
          <cell r="E6069">
            <v>2.3401663557605965E-2</v>
          </cell>
        </row>
        <row r="6070">
          <cell r="B6070">
            <v>0.41519815090841761</v>
          </cell>
          <cell r="C6070">
            <v>1.0192396490404769E-40</v>
          </cell>
          <cell r="D6070">
            <v>2.7926913023329728E-3</v>
          </cell>
          <cell r="E6070">
            <v>5.0000000000000001E-3</v>
          </cell>
        </row>
        <row r="6071">
          <cell r="B6071">
            <v>0.27523864552177862</v>
          </cell>
          <cell r="C6071">
            <v>1.2997737895044706E-40</v>
          </cell>
          <cell r="D6071">
            <v>-5.427911546010941E-3</v>
          </cell>
          <cell r="E6071">
            <v>5.0000000000000001E-3</v>
          </cell>
        </row>
        <row r="6072">
          <cell r="B6072">
            <v>5.3617960540737822E-2</v>
          </cell>
          <cell r="C6072">
            <v>1.3694650092620067E-40</v>
          </cell>
          <cell r="D6072">
            <v>-6.3836467017660478E-3</v>
          </cell>
          <cell r="E6072">
            <v>5.0000000000000001E-3</v>
          </cell>
        </row>
        <row r="6073">
          <cell r="B6073">
            <v>-0.30206790139889822</v>
          </cell>
          <cell r="C6073">
            <v>9.5579358787500956E-41</v>
          </cell>
          <cell r="D6073">
            <v>-7.0258210692171483E-3</v>
          </cell>
          <cell r="E6073">
            <v>5.0000000000000001E-3</v>
          </cell>
        </row>
        <row r="6074">
          <cell r="B6074">
            <v>0.14834335974378413</v>
          </cell>
          <cell r="C6074">
            <v>1.0975792199219542E-40</v>
          </cell>
          <cell r="D6074">
            <v>-1.2464636072310147E-2</v>
          </cell>
          <cell r="E6074">
            <v>5.0000000000000001E-3</v>
          </cell>
        </row>
        <row r="6075">
          <cell r="B6075">
            <v>0.3548111924298013</v>
          </cell>
          <cell r="C6075">
            <v>1.4870126117286338E-40</v>
          </cell>
          <cell r="D6075">
            <v>-1.1731154678104917E-2</v>
          </cell>
          <cell r="E6075">
            <v>5.0000000000000001E-3</v>
          </cell>
        </row>
        <row r="6076">
          <cell r="B6076">
            <v>-0.25038676299687307</v>
          </cell>
          <cell r="C6076">
            <v>1.1146843373423752E-40</v>
          </cell>
          <cell r="D6076">
            <v>-1.1517908030570203E-2</v>
          </cell>
          <cell r="E6076">
            <v>5.0000000000000001E-3</v>
          </cell>
        </row>
        <row r="6077">
          <cell r="B6077">
            <v>6.8542252992639718E-2</v>
          </cell>
          <cell r="C6077">
            <v>1.1910873131994291E-40</v>
          </cell>
          <cell r="D6077">
            <v>-1.257557251995969E-2</v>
          </cell>
          <cell r="E6077">
            <v>5.0000000000000001E-3</v>
          </cell>
        </row>
        <row r="6078">
          <cell r="B6078">
            <v>-0.50595434739589018</v>
          </cell>
          <cell r="C6078">
            <v>5.8845150895808775E-41</v>
          </cell>
          <cell r="D6078">
            <v>6.2241530510548249E-3</v>
          </cell>
          <cell r="E6078">
            <v>6.2241530510548249E-3</v>
          </cell>
        </row>
        <row r="6079">
          <cell r="B6079">
            <v>4.9713206943264129E-2</v>
          </cell>
          <cell r="C6079">
            <v>6.1770532059899721E-41</v>
          </cell>
          <cell r="D6079">
            <v>2.0619362628891218E-3</v>
          </cell>
          <cell r="E6079">
            <v>5.0000000000000001E-3</v>
          </cell>
        </row>
        <row r="6080">
          <cell r="B6080">
            <v>-0.36803288093357683</v>
          </cell>
          <cell r="C6080">
            <v>3.9036945189094951E-41</v>
          </cell>
          <cell r="D6080">
            <v>-4.9175118713260472E-3</v>
          </cell>
          <cell r="E6080">
            <v>5.0000000000000001E-3</v>
          </cell>
        </row>
        <row r="6081">
          <cell r="B6081">
            <v>0.12587821206816216</v>
          </cell>
          <cell r="C6081">
            <v>4.3950846054101067E-41</v>
          </cell>
          <cell r="D6081">
            <v>-2.5332215590214992E-3</v>
          </cell>
          <cell r="E6081">
            <v>5.0000000000000001E-3</v>
          </cell>
        </row>
        <row r="6082">
          <cell r="B6082">
            <v>0.18978044535827249</v>
          </cell>
          <cell r="C6082">
            <v>5.2291857192121238E-41</v>
          </cell>
          <cell r="D6082">
            <v>5.3062923113702054E-3</v>
          </cell>
          <cell r="E6082">
            <v>5.3062923113702054E-3</v>
          </cell>
        </row>
        <row r="6083">
          <cell r="B6083">
            <v>-0.52459745753934184</v>
          </cell>
          <cell r="C6083">
            <v>2.4859681859124089E-41</v>
          </cell>
          <cell r="D6083">
            <v>-1.0292125360406208E-2</v>
          </cell>
          <cell r="E6083">
            <v>5.0000000000000001E-3</v>
          </cell>
        </row>
        <row r="6084">
          <cell r="B6084">
            <v>0.51884885415964965</v>
          </cell>
          <cell r="C6084">
            <v>3.775809930650405E-41</v>
          </cell>
          <cell r="D6084">
            <v>-2.5588041794512716E-3</v>
          </cell>
          <cell r="E6084">
            <v>5.0000000000000001E-3</v>
          </cell>
        </row>
        <row r="6085">
          <cell r="B6085">
            <v>-7.2092187508219885E-2</v>
          </cell>
          <cell r="C6085">
            <v>3.5036035331345575E-41</v>
          </cell>
          <cell r="D6085">
            <v>-7.2966820118904076E-3</v>
          </cell>
          <cell r="E6085">
            <v>5.0000000000000001E-3</v>
          </cell>
        </row>
        <row r="6086">
          <cell r="B6086">
            <v>-3.4046700638298455E-2</v>
          </cell>
          <cell r="C6086">
            <v>3.3843173924866403E-41</v>
          </cell>
          <cell r="D6086">
            <v>3.0475211786798705E-3</v>
          </cell>
          <cell r="E6086">
            <v>5.0000000000000001E-3</v>
          </cell>
        </row>
        <row r="6087">
          <cell r="B6087">
            <v>-3.5974759884110918E-3</v>
          </cell>
          <cell r="C6087">
            <v>3.3721423919300073E-41</v>
          </cell>
          <cell r="D6087">
            <v>-1.0691561278133636E-2</v>
          </cell>
          <cell r="E6087">
            <v>5.0000000000000001E-3</v>
          </cell>
        </row>
        <row r="6088">
          <cell r="B6088">
            <v>-0.10252497877037678</v>
          </cell>
          <cell r="C6088">
            <v>3.0264135647866957E-41</v>
          </cell>
          <cell r="D6088">
            <v>8.5130209802499884E-3</v>
          </cell>
          <cell r="E6088">
            <v>8.5130209802499884E-3</v>
          </cell>
        </row>
        <row r="6089">
          <cell r="B6089">
            <v>0.26549629281183257</v>
          </cell>
          <cell r="C6089">
            <v>3.8299151467530059E-41</v>
          </cell>
          <cell r="D6089">
            <v>8.5663470299858231E-3</v>
          </cell>
          <cell r="E6089">
            <v>8.5663470299858231E-3</v>
          </cell>
        </row>
        <row r="6090">
          <cell r="B6090">
            <v>0.40016140698086433</v>
          </cell>
          <cell r="C6090">
            <v>5.3624993804950117E-41</v>
          </cell>
          <cell r="D6090">
            <v>-5.8415095804405228E-3</v>
          </cell>
          <cell r="E6090">
            <v>5.0000000000000001E-3</v>
          </cell>
        </row>
        <row r="6091">
          <cell r="B6091">
            <v>8.3116853381986891E-2</v>
          </cell>
          <cell r="C6091">
            <v>5.8082134552646112E-41</v>
          </cell>
          <cell r="D6091">
            <v>1.6767308676418631E-2</v>
          </cell>
          <cell r="E6091">
            <v>1.6767308676418631E-2</v>
          </cell>
        </row>
        <row r="6092">
          <cell r="B6092">
            <v>-0.27193843019139496</v>
          </cell>
          <cell r="C6092">
            <v>4.2287370060234146E-41</v>
          </cell>
          <cell r="D6092">
            <v>-1.2825444690757231E-2</v>
          </cell>
          <cell r="E6092">
            <v>5.0000000000000001E-3</v>
          </cell>
        </row>
        <row r="6093">
          <cell r="B6093">
            <v>-7.2386108249588535E-2</v>
          </cell>
          <cell r="C6093">
            <v>3.9226351913463625E-41</v>
          </cell>
          <cell r="D6093">
            <v>-4.8362736760697474E-3</v>
          </cell>
          <cell r="E6093">
            <v>5.0000000000000001E-3</v>
          </cell>
        </row>
        <row r="6094">
          <cell r="B6094">
            <v>0.46020129203345439</v>
          </cell>
          <cell r="C6094">
            <v>5.7278369745798555E-41</v>
          </cell>
          <cell r="D6094">
            <v>1.6163438436254676E-3</v>
          </cell>
          <cell r="E6094">
            <v>5.0000000000000001E-3</v>
          </cell>
        </row>
        <row r="6095">
          <cell r="B6095">
            <v>0.11635907661909871</v>
          </cell>
          <cell r="C6095">
            <v>6.3943227959666998E-41</v>
          </cell>
          <cell r="D6095">
            <v>-1.4823264508186742E-2</v>
          </cell>
          <cell r="E6095">
            <v>5.0000000000000001E-3</v>
          </cell>
        </row>
        <row r="6096">
          <cell r="B6096">
            <v>7.8140701836513698E-2</v>
          </cell>
          <cell r="C6096">
            <v>6.8939796670127565E-41</v>
          </cell>
          <cell r="D6096">
            <v>9.9229318795235853E-4</v>
          </cell>
          <cell r="E6096">
            <v>5.0000000000000001E-3</v>
          </cell>
        </row>
        <row r="6097">
          <cell r="B6097">
            <v>1.0546524245892566</v>
          </cell>
          <cell r="C6097">
            <v>1.4164732037896796E-40</v>
          </cell>
          <cell r="D6097">
            <v>1.7852748590778376E-2</v>
          </cell>
          <cell r="E6097">
            <v>1.7852748590778376E-2</v>
          </cell>
        </row>
        <row r="6098">
          <cell r="B6098">
            <v>-3.4832430768354017E-2</v>
          </cell>
          <cell r="C6098">
            <v>1.367133998983447E-40</v>
          </cell>
          <cell r="D6098">
            <v>-6.976378533539219E-3</v>
          </cell>
          <cell r="E6098">
            <v>5.0000000000000001E-3</v>
          </cell>
        </row>
        <row r="6099">
          <cell r="B6099">
            <v>7.7050815644010548E-2</v>
          </cell>
          <cell r="C6099">
            <v>1.4724727886997794E-40</v>
          </cell>
          <cell r="D6099">
            <v>4.4658021352003367E-3</v>
          </cell>
          <cell r="E6099">
            <v>5.0000000000000001E-3</v>
          </cell>
        </row>
        <row r="6100">
          <cell r="B6100">
            <v>0.13112130216486342</v>
          </cell>
          <cell r="C6100">
            <v>1.6655453381564224E-40</v>
          </cell>
          <cell r="D6100">
            <v>1.5549788704670863E-2</v>
          </cell>
          <cell r="E6100">
            <v>1.5549788704670863E-2</v>
          </cell>
        </row>
        <row r="6101">
          <cell r="B6101">
            <v>0.26932085977786585</v>
          </cell>
          <cell r="C6101">
            <v>2.1141114406277261E-40</v>
          </cell>
          <cell r="D6101">
            <v>-1.2394526967646752E-2</v>
          </cell>
          <cell r="E6101">
            <v>5.0000000000000001E-3</v>
          </cell>
        </row>
        <row r="6102">
          <cell r="B6102">
            <v>5.1898566709662239E-2</v>
          </cell>
          <cell r="C6102">
            <v>2.2238307942608044E-40</v>
          </cell>
          <cell r="D6102">
            <v>-3.0396344048004469E-3</v>
          </cell>
          <cell r="E6102">
            <v>5.0000000000000001E-3</v>
          </cell>
        </row>
        <row r="6103">
          <cell r="B6103">
            <v>-0.21949917258474644</v>
          </cell>
          <cell r="C6103">
            <v>1.7357017749520784E-40</v>
          </cell>
          <cell r="D6103">
            <v>2.0815083756499875E-2</v>
          </cell>
          <cell r="E6103">
            <v>2.0815083756499875E-2</v>
          </cell>
        </row>
        <row r="6104">
          <cell r="B6104">
            <v>-0.22972532864243173</v>
          </cell>
          <cell r="C6104">
            <v>1.3369671142759603E-40</v>
          </cell>
          <cell r="D6104">
            <v>6.9991910131882119E-3</v>
          </cell>
          <cell r="E6104">
            <v>6.9991910131882119E-3</v>
          </cell>
        </row>
        <row r="6105">
          <cell r="B6105">
            <v>-7.5081139383845738E-2</v>
          </cell>
          <cell r="C6105">
            <v>1.2365861000173888E-40</v>
          </cell>
          <cell r="D6105">
            <v>-9.6423501692086758E-3</v>
          </cell>
          <cell r="E6105">
            <v>5.0000000000000001E-3</v>
          </cell>
        </row>
        <row r="6106">
          <cell r="B6106">
            <v>2.0372625173376794E-2</v>
          </cell>
          <cell r="C6106">
            <v>1.2617786051276512E-40</v>
          </cell>
          <cell r="D6106">
            <v>-1.2522419374876194E-2</v>
          </cell>
          <cell r="E6106">
            <v>5.0000000000000001E-3</v>
          </cell>
        </row>
        <row r="6107">
          <cell r="B6107">
            <v>0.25113504883807963</v>
          </cell>
          <cell r="C6107">
            <v>1.5786554367492279E-40</v>
          </cell>
          <cell r="D6107">
            <v>-2.0285776202512117E-2</v>
          </cell>
          <cell r="E6107">
            <v>5.0000000000000001E-3</v>
          </cell>
        </row>
        <row r="6108">
          <cell r="B6108">
            <v>0.3127439314509855</v>
          </cell>
          <cell r="C6108">
            <v>2.0723703444446538E-40</v>
          </cell>
          <cell r="D6108">
            <v>1.4076963687456421E-2</v>
          </cell>
          <cell r="E6108">
            <v>1.4076963687456421E-2</v>
          </cell>
        </row>
        <row r="6109">
          <cell r="B6109">
            <v>0.19690151516848398</v>
          </cell>
          <cell r="C6109">
            <v>2.4804232052560389E-40</v>
          </cell>
          <cell r="D6109">
            <v>-6.3311817218192597E-3</v>
          </cell>
          <cell r="E6109">
            <v>5.0000000000000001E-3</v>
          </cell>
        </row>
        <row r="6110">
          <cell r="B6110">
            <v>-0.19640902409146579</v>
          </cell>
          <cell r="C6110">
            <v>1.9932457041778749E-40</v>
          </cell>
          <cell r="D6110">
            <v>-6.5665636160747616E-3</v>
          </cell>
          <cell r="E6110">
            <v>5.0000000000000001E-3</v>
          </cell>
        </row>
        <row r="6111">
          <cell r="B6111">
            <v>-0.10271164050613144</v>
          </cell>
          <cell r="C6111">
            <v>1.7885161679699662E-40</v>
          </cell>
          <cell r="D6111">
            <v>3.1196810473439751E-3</v>
          </cell>
          <cell r="E6111">
            <v>5.0000000000000001E-3</v>
          </cell>
        </row>
        <row r="6112">
          <cell r="B6112">
            <v>-0.18423539408667244</v>
          </cell>
          <cell r="C6112">
            <v>1.4590081869336342E-40</v>
          </cell>
          <cell r="D6112">
            <v>2.2676492891489399E-2</v>
          </cell>
          <cell r="E6112">
            <v>2.2676492891489399E-2</v>
          </cell>
        </row>
        <row r="6113">
          <cell r="B6113">
            <v>0.29678869709531286</v>
          </cell>
          <cell r="C6113">
            <v>1.8920253257850624E-40</v>
          </cell>
          <cell r="D6113">
            <v>6.0153865931673158E-3</v>
          </cell>
          <cell r="E6113">
            <v>6.0153865931673158E-3</v>
          </cell>
        </row>
        <row r="6114">
          <cell r="B6114">
            <v>0.37605817395405683</v>
          </cell>
          <cell r="C6114">
            <v>2.6035369148746227E-40</v>
          </cell>
          <cell r="D6114">
            <v>6.563153280506954E-3</v>
          </cell>
          <cell r="E6114">
            <v>6.563153280506954E-3</v>
          </cell>
        </row>
        <row r="6115">
          <cell r="B6115">
            <v>-0.27204266550981177</v>
          </cell>
          <cell r="C6115">
            <v>1.8952637927989384E-40</v>
          </cell>
          <cell r="D6115">
            <v>-2.9035282190605798E-3</v>
          </cell>
          <cell r="E6115">
            <v>5.0000000000000001E-3</v>
          </cell>
        </row>
        <row r="6116">
          <cell r="B6116">
            <v>4.6886106578196141E-2</v>
          </cell>
          <cell r="C6116">
            <v>1.9841253329819058E-40</v>
          </cell>
          <cell r="D6116">
            <v>-1.124806080064142E-2</v>
          </cell>
          <cell r="E6116">
            <v>5.0000000000000001E-3</v>
          </cell>
        </row>
        <row r="6117">
          <cell r="B6117">
            <v>0.10865167848754059</v>
          </cell>
          <cell r="C6117">
            <v>2.1997038807400401E-40</v>
          </cell>
          <cell r="D6117">
            <v>3.8080349611061205E-3</v>
          </cell>
          <cell r="E6117">
            <v>5.0000000000000001E-3</v>
          </cell>
        </row>
        <row r="6118">
          <cell r="B6118">
            <v>-0.10303037622711099</v>
          </cell>
          <cell r="C6118">
            <v>1.9730675623191579E-40</v>
          </cell>
          <cell r="D6118">
            <v>-9.8602271119870564E-4</v>
          </cell>
          <cell r="E6118">
            <v>5.0000000000000001E-3</v>
          </cell>
        </row>
        <row r="6119">
          <cell r="B6119">
            <v>1.2953383317765771E-2</v>
          </cell>
          <cell r="C6119">
            <v>1.9986254627657277E-40</v>
          </cell>
          <cell r="D6119">
            <v>4.7458801187456583E-3</v>
          </cell>
          <cell r="E6119">
            <v>5.0000000000000001E-3</v>
          </cell>
        </row>
        <row r="6120">
          <cell r="B6120">
            <v>7.5694039219057291E-2</v>
          </cell>
          <cell r="C6120">
            <v>2.1499094969285232E-40</v>
          </cell>
          <cell r="D6120">
            <v>1.7366863425953866E-2</v>
          </cell>
          <cell r="E6120">
            <v>1.7366863425953866E-2</v>
          </cell>
        </row>
        <row r="6121">
          <cell r="B6121">
            <v>-0.28340083513332592</v>
          </cell>
          <cell r="C6121">
            <v>1.5406233500379111E-40</v>
          </cell>
          <cell r="D6121">
            <v>-9.2658188557786705E-3</v>
          </cell>
          <cell r="E6121">
            <v>5.0000000000000001E-3</v>
          </cell>
        </row>
        <row r="6122">
          <cell r="B6122">
            <v>-0.33002037935697193</v>
          </cell>
          <cell r="C6122">
            <v>1.0321862476121908E-40</v>
          </cell>
          <cell r="D6122">
            <v>2.3844703723879587E-3</v>
          </cell>
          <cell r="E6122">
            <v>5.0000000000000001E-3</v>
          </cell>
        </row>
        <row r="6123">
          <cell r="B6123">
            <v>0.25347606445999421</v>
          </cell>
          <cell r="C6123">
            <v>1.293820755446658E-40</v>
          </cell>
          <cell r="D6123">
            <v>-2.826320323668335E-3</v>
          </cell>
          <cell r="E6123">
            <v>5.0000000000000001E-3</v>
          </cell>
        </row>
        <row r="6124">
          <cell r="B6124">
            <v>-8.449512661820488E-2</v>
          </cell>
          <cell r="C6124">
            <v>1.184499206893931E-40</v>
          </cell>
          <cell r="D6124">
            <v>-2.9925724693588025E-3</v>
          </cell>
          <cell r="E6124">
            <v>5.0000000000000001E-3</v>
          </cell>
        </row>
        <row r="6125">
          <cell r="B6125">
            <v>0.54370009223645477</v>
          </cell>
          <cell r="C6125">
            <v>1.8285115349361688E-40</v>
          </cell>
          <cell r="D6125">
            <v>-1.334940316600444E-2</v>
          </cell>
          <cell r="E6125">
            <v>5.0000000000000001E-3</v>
          </cell>
        </row>
        <row r="6126">
          <cell r="B6126">
            <v>-0.26832384093522138</v>
          </cell>
          <cell r="C6126">
            <v>1.3378782966877387E-40</v>
          </cell>
          <cell r="D6126">
            <v>-7.7929270425047322E-3</v>
          </cell>
          <cell r="E6126">
            <v>5.0000000000000001E-3</v>
          </cell>
        </row>
        <row r="6127">
          <cell r="B6127">
            <v>-0.17031654393179724</v>
          </cell>
          <cell r="C6127">
            <v>1.1100154889945234E-40</v>
          </cell>
          <cell r="D6127">
            <v>-7.3351502552683641E-3</v>
          </cell>
          <cell r="E6127">
            <v>5.0000000000000001E-3</v>
          </cell>
        </row>
        <row r="6128">
          <cell r="B6128">
            <v>0.20827065823253008</v>
          </cell>
          <cell r="C6128">
            <v>1.3411991455357164E-40</v>
          </cell>
          <cell r="D6128">
            <v>5.9071708718767902E-3</v>
          </cell>
          <cell r="E6128">
            <v>5.9071708718767902E-3</v>
          </cell>
        </row>
        <row r="6129">
          <cell r="B6129">
            <v>0.31876093816852008</v>
          </cell>
          <cell r="C6129">
            <v>1.7687210434374988E-40</v>
          </cell>
          <cell r="D6129">
            <v>3.7201312822410194E-3</v>
          </cell>
          <cell r="E6129">
            <v>5.0000000000000001E-3</v>
          </cell>
        </row>
        <row r="6130">
          <cell r="B6130">
            <v>-8.1145644297093408E-2</v>
          </cell>
          <cell r="C6130">
            <v>1.6251970347859357E-40</v>
          </cell>
          <cell r="D6130">
            <v>-1.9343792412730451E-3</v>
          </cell>
          <cell r="E6130">
            <v>5.0000000000000001E-3</v>
          </cell>
        </row>
        <row r="6131">
          <cell r="B6131">
            <v>-0.20518738661963531</v>
          </cell>
          <cell r="C6131">
            <v>1.291727102476229E-40</v>
          </cell>
          <cell r="D6131">
            <v>-4.797415812981036E-3</v>
          </cell>
          <cell r="E6131">
            <v>5.0000000000000001E-3</v>
          </cell>
        </row>
        <row r="6132">
          <cell r="B6132">
            <v>7.9116805624563233E-2</v>
          </cell>
          <cell r="C6132">
            <v>1.3939244245628211E-40</v>
          </cell>
          <cell r="D6132">
            <v>5.8389518025280729E-3</v>
          </cell>
          <cell r="E6132">
            <v>5.8389518025280729E-3</v>
          </cell>
        </row>
        <row r="6133">
          <cell r="B6133">
            <v>-4.7734278855828247E-2</v>
          </cell>
          <cell r="C6133">
            <v>1.3273864473767895E-40</v>
          </cell>
          <cell r="D6133">
            <v>1.7847072686895593E-3</v>
          </cell>
          <cell r="E6133">
            <v>5.0000000000000001E-3</v>
          </cell>
        </row>
        <row r="6134">
          <cell r="B6134">
            <v>-0.19471343613517533</v>
          </cell>
          <cell r="C6134">
            <v>1.0689264711287918E-40</v>
          </cell>
          <cell r="D6134">
            <v>-1.3494739183769788E-2</v>
          </cell>
          <cell r="E6134">
            <v>5.0000000000000001E-3</v>
          </cell>
        </row>
        <row r="6135">
          <cell r="B6135">
            <v>5.2777503995114199E-3</v>
          </cell>
          <cell r="C6135">
            <v>1.0745679982388402E-40</v>
          </cell>
          <cell r="D6135">
            <v>-8.955746663061823E-3</v>
          </cell>
          <cell r="E6135">
            <v>5.0000000000000001E-3</v>
          </cell>
        </row>
        <row r="6136">
          <cell r="B6136">
            <v>0.15264008583643482</v>
          </cell>
          <cell r="C6136">
            <v>1.2385901497271026E-40</v>
          </cell>
          <cell r="D6136">
            <v>-1.018431036634266E-2</v>
          </cell>
          <cell r="E6136">
            <v>5.0000000000000001E-3</v>
          </cell>
        </row>
        <row r="6137">
          <cell r="B6137">
            <v>-1.8422445851204557E-2</v>
          </cell>
          <cell r="C6137">
            <v>1.2157722897619198E-40</v>
          </cell>
          <cell r="D6137">
            <v>4.2483715609281415E-3</v>
          </cell>
          <cell r="E6137">
            <v>5.0000000000000001E-3</v>
          </cell>
        </row>
        <row r="6138">
          <cell r="B6138">
            <v>0.21024548660630524</v>
          </cell>
          <cell r="C6138">
            <v>1.4713829264253766E-40</v>
          </cell>
          <cell r="D6138">
            <v>-5.525979834540601E-3</v>
          </cell>
          <cell r="E6138">
            <v>5.0000000000000001E-3</v>
          </cell>
        </row>
        <row r="6139">
          <cell r="B6139">
            <v>-0.38798253513615027</v>
          </cell>
          <cell r="C6139">
            <v>9.005120484748112E-41</v>
          </cell>
          <cell r="D6139">
            <v>-2.4014164797383514E-3</v>
          </cell>
          <cell r="E6139">
            <v>5.0000000000000001E-3</v>
          </cell>
        </row>
        <row r="6140">
          <cell r="B6140">
            <v>-0.22292389128863016</v>
          </cell>
          <cell r="C6140">
            <v>6.9976639847651066E-41</v>
          </cell>
          <cell r="D6140">
            <v>7.9755096768120443E-3</v>
          </cell>
          <cell r="E6140">
            <v>7.9755096768120443E-3</v>
          </cell>
        </row>
        <row r="6141">
          <cell r="B6141">
            <v>-0.18338491549064842</v>
          </cell>
          <cell r="C6141">
            <v>5.714397966287004E-41</v>
          </cell>
          <cell r="D6141">
            <v>-1.7459828872916506E-3</v>
          </cell>
          <cell r="E6141">
            <v>5.0000000000000001E-3</v>
          </cell>
        </row>
        <row r="6142">
          <cell r="B6142">
            <v>7.8950588289825444E-2</v>
          </cell>
          <cell r="C6142">
            <v>6.1655530474475449E-41</v>
          </cell>
          <cell r="D6142">
            <v>1.0667273796677508E-2</v>
          </cell>
          <cell r="E6142">
            <v>1.0667273796677508E-2</v>
          </cell>
        </row>
        <row r="6143">
          <cell r="B6143">
            <v>-2.6835283879555288E-2</v>
          </cell>
          <cell r="C6143">
            <v>6.0000986811448334E-41</v>
          </cell>
          <cell r="D6143">
            <v>3.1579890536246476E-3</v>
          </cell>
          <cell r="E6143">
            <v>5.0000000000000001E-3</v>
          </cell>
        </row>
        <row r="6144">
          <cell r="B6144">
            <v>0.28341243075633266</v>
          </cell>
          <cell r="C6144">
            <v>7.7006012331459558E-41</v>
          </cell>
          <cell r="D6144">
            <v>-8.002673197470226E-3</v>
          </cell>
          <cell r="E6144">
            <v>5.0000000000000001E-3</v>
          </cell>
        </row>
        <row r="6145">
          <cell r="B6145">
            <v>0.17817625810182167</v>
          </cell>
          <cell r="C6145">
            <v>9.0726655460021755E-41</v>
          </cell>
          <cell r="D6145">
            <v>-1.1420193968242405E-2</v>
          </cell>
          <cell r="E6145">
            <v>5.0000000000000001E-3</v>
          </cell>
        </row>
        <row r="6146">
          <cell r="B6146">
            <v>-0.35635923593771857</v>
          </cell>
          <cell r="C6146">
            <v>5.8395373841103756E-41</v>
          </cell>
          <cell r="D6146">
            <v>1.1025764140763441E-2</v>
          </cell>
          <cell r="E6146">
            <v>1.1025764140763441E-2</v>
          </cell>
        </row>
        <row r="6147">
          <cell r="B6147">
            <v>-0.19890637067033792</v>
          </cell>
          <cell r="C6147">
            <v>4.6780161966432216E-41</v>
          </cell>
          <cell r="D6147">
            <v>-1.1369121397073287E-3</v>
          </cell>
          <cell r="E6147">
            <v>5.0000000000000001E-3</v>
          </cell>
        </row>
        <row r="6148">
          <cell r="B6148">
            <v>-0.20481337803333569</v>
          </cell>
          <cell r="C6148">
            <v>3.7198958969140662E-41</v>
          </cell>
          <cell r="D6148">
            <v>6.7266800139781611E-3</v>
          </cell>
          <cell r="E6148">
            <v>6.7266800139781611E-3</v>
          </cell>
        </row>
        <row r="6149">
          <cell r="B6149">
            <v>-0.1726310416930264</v>
          </cell>
          <cell r="C6149">
            <v>3.0777263932401766E-41</v>
          </cell>
          <cell r="D6149">
            <v>6.2521822428583118E-3</v>
          </cell>
          <cell r="E6149">
            <v>6.2521822428583118E-3</v>
          </cell>
        </row>
        <row r="6150">
          <cell r="B6150">
            <v>-0.14756717136684683</v>
          </cell>
          <cell r="C6150">
            <v>2.623555015148636E-41</v>
          </cell>
          <cell r="D6150">
            <v>1.450085597032484E-3</v>
          </cell>
          <cell r="E6150">
            <v>5.0000000000000001E-3</v>
          </cell>
        </row>
        <row r="6151">
          <cell r="B6151">
            <v>-9.0884438402799514E-2</v>
          </cell>
          <cell r="C6151">
            <v>2.3851146909780043E-41</v>
          </cell>
          <cell r="D6151">
            <v>-5.3162325802955882E-4</v>
          </cell>
          <cell r="E6151">
            <v>5.0000000000000001E-3</v>
          </cell>
        </row>
        <row r="6152">
          <cell r="B6152">
            <v>-0.42031206916396169</v>
          </cell>
          <cell r="C6152">
            <v>1.3826222000196763E-41</v>
          </cell>
          <cell r="D6152">
            <v>4.9195613258954133E-3</v>
          </cell>
          <cell r="E6152">
            <v>5.0000000000000001E-3</v>
          </cell>
        </row>
        <row r="6153">
          <cell r="B6153">
            <v>-3.7239549006397935E-2</v>
          </cell>
          <cell r="C6153">
            <v>1.33113397284471E-41</v>
          </cell>
          <cell r="D6153">
            <v>6.6650784981381987E-3</v>
          </cell>
          <cell r="E6153">
            <v>6.6650784981381987E-3</v>
          </cell>
        </row>
        <row r="6154">
          <cell r="B6154">
            <v>-9.724640360255811E-2</v>
          </cell>
          <cell r="C6154">
            <v>1.2016859812723766E-41</v>
          </cell>
          <cell r="D6154">
            <v>-2.4778416722081114E-3</v>
          </cell>
          <cell r="E6154">
            <v>5.0000000000000001E-3</v>
          </cell>
        </row>
        <row r="6155">
          <cell r="B6155">
            <v>-0.17454714057562951</v>
          </cell>
          <cell r="C6155">
            <v>9.9193512937146381E-42</v>
          </cell>
          <cell r="D6155">
            <v>3.9862920029725976E-3</v>
          </cell>
          <cell r="E6155">
            <v>5.0000000000000001E-3</v>
          </cell>
        </row>
        <row r="6156">
          <cell r="B6156">
            <v>1.797314169804181E-2</v>
          </cell>
          <cell r="C6156">
            <v>1.0097633200069225E-41</v>
          </cell>
          <cell r="D6156">
            <v>-1.0495465312065635E-3</v>
          </cell>
          <cell r="E6156">
            <v>5.0000000000000001E-3</v>
          </cell>
        </row>
        <row r="6157">
          <cell r="B6157">
            <v>0.23241077643757849</v>
          </cell>
          <cell r="C6157">
            <v>1.2444431972279183E-41</v>
          </cell>
          <cell r="D6157">
            <v>1.1799438247376457E-2</v>
          </cell>
          <cell r="E6157">
            <v>1.1799438247376457E-2</v>
          </cell>
        </row>
        <row r="6158">
          <cell r="B6158">
            <v>0.50310653953098305</v>
          </cell>
          <cell r="C6158">
            <v>1.8705307078281289E-41</v>
          </cell>
          <cell r="D6158">
            <v>-2.5552327351128085E-3</v>
          </cell>
          <cell r="E6158">
            <v>5.0000000000000001E-3</v>
          </cell>
        </row>
        <row r="6159">
          <cell r="B6159">
            <v>-2.3870348393043934E-2</v>
          </cell>
          <cell r="C6159">
            <v>1.8258804881523843E-41</v>
          </cell>
          <cell r="D6159">
            <v>-9.6533350040129678E-3</v>
          </cell>
          <cell r="E6159">
            <v>5.0000000000000001E-3</v>
          </cell>
        </row>
        <row r="6160">
          <cell r="B6160">
            <v>-0.18155047098288951</v>
          </cell>
          <cell r="C6160">
            <v>1.4943910255698508E-41</v>
          </cell>
          <cell r="D6160">
            <v>1.2918042612019781E-3</v>
          </cell>
          <cell r="E6160">
            <v>5.0000000000000001E-3</v>
          </cell>
        </row>
        <row r="6161">
          <cell r="B6161">
            <v>1.1573571872782263E-2</v>
          </cell>
          <cell r="C6161">
            <v>1.5116864675103243E-41</v>
          </cell>
          <cell r="D6161">
            <v>6.1050146725532472E-3</v>
          </cell>
          <cell r="E6161">
            <v>6.1050146725532472E-3</v>
          </cell>
        </row>
        <row r="6162">
          <cell r="B6162">
            <v>-0.10158766703051103</v>
          </cell>
          <cell r="C6162">
            <v>1.3581177659943561E-41</v>
          </cell>
          <cell r="D6162">
            <v>-7.7811396312989578E-3</v>
          </cell>
          <cell r="E6162">
            <v>5.0000000000000001E-3</v>
          </cell>
        </row>
        <row r="6163">
          <cell r="B6163">
            <v>0.29943043911574496</v>
          </cell>
          <cell r="C6163">
            <v>1.7647795650369406E-41</v>
          </cell>
          <cell r="D6163">
            <v>-7.0947159892088699E-3</v>
          </cell>
          <cell r="E6163">
            <v>5.0000000000000001E-3</v>
          </cell>
        </row>
        <row r="6164">
          <cell r="B6164">
            <v>3.3762982555641745E-2</v>
          </cell>
          <cell r="C6164">
            <v>1.824363786705836E-41</v>
          </cell>
          <cell r="D6164">
            <v>-2.9934408954604042E-3</v>
          </cell>
          <cell r="E6164">
            <v>5.0000000000000001E-3</v>
          </cell>
        </row>
        <row r="6165">
          <cell r="B6165">
            <v>-0.17720591890212309</v>
          </cell>
          <cell r="C6165">
            <v>1.5010757254708713E-41</v>
          </cell>
          <cell r="D6165">
            <v>1.844885294635596E-3</v>
          </cell>
          <cell r="E6165">
            <v>5.0000000000000001E-3</v>
          </cell>
        </row>
        <row r="6166">
          <cell r="B6166">
            <v>6.9883429650315701E-2</v>
          </cell>
          <cell r="C6166">
            <v>1.6059760453316116E-41</v>
          </cell>
          <cell r="D6166">
            <v>5.9786325574620811E-3</v>
          </cell>
          <cell r="E6166">
            <v>5.9786325574620811E-3</v>
          </cell>
        </row>
        <row r="6167">
          <cell r="B6167">
            <v>3.2703083557443967E-2</v>
          </cell>
          <cell r="C6167">
            <v>1.6584964141333446E-41</v>
          </cell>
          <cell r="D6167">
            <v>-4.6423482059906708E-5</v>
          </cell>
          <cell r="E6167">
            <v>5.0000000000000001E-3</v>
          </cell>
        </row>
        <row r="6168">
          <cell r="B6168">
            <v>0.24112552547162253</v>
          </cell>
          <cell r="C6168">
            <v>2.0584022334840491E-41</v>
          </cell>
          <cell r="D6168">
            <v>4.1489265033866707E-3</v>
          </cell>
          <cell r="E6168">
            <v>5.0000000000000001E-3</v>
          </cell>
        </row>
        <row r="6169">
          <cell r="B6169">
            <v>1.8424918286164382E-2</v>
          </cell>
          <cell r="C6169">
            <v>2.096328126436051E-41</v>
          </cell>
          <cell r="D6169">
            <v>-1.1612506127431912E-2</v>
          </cell>
          <cell r="E6169">
            <v>5.0000000000000001E-3</v>
          </cell>
        </row>
        <row r="6170">
          <cell r="B6170">
            <v>-0.45764758214127332</v>
          </cell>
          <cell r="C6170">
            <v>1.1369486279978468E-41</v>
          </cell>
          <cell r="D6170">
            <v>-3.5545392567832532E-4</v>
          </cell>
          <cell r="E6170">
            <v>5.0000000000000001E-3</v>
          </cell>
        </row>
        <row r="6171">
          <cell r="B6171">
            <v>0.2952769123966803</v>
          </cell>
          <cell r="C6171">
            <v>1.4726633084266929E-41</v>
          </cell>
          <cell r="D6171">
            <v>4.4155590920158944E-3</v>
          </cell>
          <cell r="E6171">
            <v>5.0000000000000001E-3</v>
          </cell>
        </row>
        <row r="6172">
          <cell r="B6172">
            <v>-0.24533146795114277</v>
          </cell>
          <cell r="C6172">
            <v>1.1113726571725858E-41</v>
          </cell>
          <cell r="D6172">
            <v>2.296465736804784E-3</v>
          </cell>
          <cell r="E6172">
            <v>5.0000000000000001E-3</v>
          </cell>
        </row>
        <row r="6173">
          <cell r="B6173">
            <v>0.41883142244592375</v>
          </cell>
          <cell r="C6173">
            <v>1.5768504480436857E-41</v>
          </cell>
          <cell r="D6173">
            <v>-6.1754424529130462E-3</v>
          </cell>
          <cell r="E6173">
            <v>5.0000000000000001E-3</v>
          </cell>
        </row>
        <row r="6174">
          <cell r="B6174">
            <v>0.43413892820358668</v>
          </cell>
          <cell r="C6174">
            <v>2.2614226114947171E-41</v>
          </cell>
          <cell r="D6174">
            <v>-3.3862467283558538E-3</v>
          </cell>
          <cell r="E6174">
            <v>5.0000000000000001E-3</v>
          </cell>
        </row>
        <row r="6175">
          <cell r="B6175">
            <v>0.21644452304681999</v>
          </cell>
          <cell r="C6175">
            <v>2.750895150046985E-41</v>
          </cell>
          <cell r="D6175">
            <v>-1.1756293691446802E-2</v>
          </cell>
          <cell r="E6175">
            <v>5.0000000000000001E-3</v>
          </cell>
        </row>
        <row r="6176">
          <cell r="B6176">
            <v>0.16434206906994822</v>
          </cell>
          <cell r="C6176">
            <v>3.202982950800192E-41</v>
          </cell>
          <cell r="D6176">
            <v>-1.6750141029133313E-2</v>
          </cell>
          <cell r="E6176">
            <v>5.0000000000000001E-3</v>
          </cell>
        </row>
        <row r="6177">
          <cell r="B6177">
            <v>-0.19702463443547946</v>
          </cell>
          <cell r="C6177">
            <v>2.5719164058157109E-41</v>
          </cell>
          <cell r="D6177">
            <v>1.7976336164361381E-4</v>
          </cell>
          <cell r="E6177">
            <v>5.0000000000000001E-3</v>
          </cell>
        </row>
        <row r="6178">
          <cell r="B6178">
            <v>0.11313181915574913</v>
          </cell>
          <cell r="C6178">
            <v>2.862881987522158E-41</v>
          </cell>
          <cell r="D6178">
            <v>2.6206983840558729E-3</v>
          </cell>
          <cell r="E6178">
            <v>5.0000000000000001E-3</v>
          </cell>
        </row>
        <row r="6179">
          <cell r="B6179">
            <v>0.30792045856246814</v>
          </cell>
          <cell r="C6179">
            <v>3.7444219219302115E-41</v>
          </cell>
          <cell r="D6179">
            <v>-1.0241843704852951E-2</v>
          </cell>
          <cell r="E6179">
            <v>5.0000000000000001E-3</v>
          </cell>
        </row>
        <row r="6180">
          <cell r="B6180">
            <v>-0.34001269407792456</v>
          </cell>
          <cell r="C6180">
            <v>2.4712709364902801E-41</v>
          </cell>
          <cell r="D6180">
            <v>4.20919466081631E-3</v>
          </cell>
          <cell r="E6180">
            <v>5.0000000000000001E-3</v>
          </cell>
        </row>
        <row r="6181">
          <cell r="B6181">
            <v>0.28224148067269972</v>
          </cell>
          <cell r="C6181">
            <v>3.168766104748706E-41</v>
          </cell>
          <cell r="D6181">
            <v>7.4532176840754064E-3</v>
          </cell>
          <cell r="E6181">
            <v>7.4532176840754064E-3</v>
          </cell>
        </row>
        <row r="6182">
          <cell r="B6182">
            <v>-0.43985406316495179</v>
          </cell>
          <cell r="C6182">
            <v>1.7749714583556105E-41</v>
          </cell>
          <cell r="D6182">
            <v>-2.8080894301290713E-2</v>
          </cell>
          <cell r="E6182">
            <v>5.0000000000000001E-3</v>
          </cell>
        </row>
        <row r="6183">
          <cell r="B6183">
            <v>0.23236314734203656</v>
          </cell>
          <cell r="C6183">
            <v>2.1874094128614048E-41</v>
          </cell>
          <cell r="D6183">
            <v>-4.972953573081737E-3</v>
          </cell>
          <cell r="E6183">
            <v>5.0000000000000001E-3</v>
          </cell>
        </row>
        <row r="6184">
          <cell r="B6184">
            <v>0.13863990144855465</v>
          </cell>
          <cell r="C6184">
            <v>2.4906716382881506E-41</v>
          </cell>
          <cell r="D6184">
            <v>-3.1947462503994405E-4</v>
          </cell>
          <cell r="E6184">
            <v>5.0000000000000001E-3</v>
          </cell>
        </row>
        <row r="6185">
          <cell r="B6185">
            <v>-0.63589635893204122</v>
          </cell>
          <cell r="C6185">
            <v>9.0686261220541369E-42</v>
          </cell>
          <cell r="D6185">
            <v>-3.5133626183829051E-3</v>
          </cell>
          <cell r="E6185">
            <v>5.0000000000000001E-3</v>
          </cell>
        </row>
        <row r="6186">
          <cell r="B6186">
            <v>-0.45681436816589066</v>
          </cell>
          <cell r="C6186">
            <v>4.9259474099752845E-42</v>
          </cell>
          <cell r="D6186">
            <v>-2.0978380930393958E-2</v>
          </cell>
          <cell r="E6186">
            <v>5.0000000000000001E-3</v>
          </cell>
        </row>
        <row r="6187">
          <cell r="B6187">
            <v>0.2419522779916887</v>
          </cell>
          <cell r="C6187">
            <v>6.1177916070860635E-42</v>
          </cell>
          <cell r="D6187">
            <v>-4.4950058400939187E-3</v>
          </cell>
          <cell r="E6187">
            <v>5.0000000000000001E-3</v>
          </cell>
        </row>
        <row r="6188">
          <cell r="B6188">
            <v>-0.20254072080947474</v>
          </cell>
          <cell r="C6188">
            <v>4.8786896852246975E-42</v>
          </cell>
          <cell r="D6188">
            <v>2.373764431294003E-2</v>
          </cell>
          <cell r="E6188">
            <v>2.373764431294003E-2</v>
          </cell>
        </row>
        <row r="6189">
          <cell r="B6189">
            <v>-0.56261053443999487</v>
          </cell>
          <cell r="C6189">
            <v>2.1338874740535402E-42</v>
          </cell>
          <cell r="D6189">
            <v>2.5118264775815594E-2</v>
          </cell>
          <cell r="E6189">
            <v>2.5118264775815594E-2</v>
          </cell>
        </row>
        <row r="6190">
          <cell r="B6190">
            <v>-0.34464805442036311</v>
          </cell>
          <cell r="C6190">
            <v>1.3984473077690044E-42</v>
          </cell>
          <cell r="D6190">
            <v>1.7272760295545229E-2</v>
          </cell>
          <cell r="E6190">
            <v>1.7272760295545229E-2</v>
          </cell>
        </row>
        <row r="6191">
          <cell r="B6191">
            <v>-0.25443542171904243</v>
          </cell>
          <cell r="C6191">
            <v>1.0426327772649382E-42</v>
          </cell>
          <cell r="D6191">
            <v>-7.975319711693307E-4</v>
          </cell>
          <cell r="E6191">
            <v>5.0000000000000001E-3</v>
          </cell>
        </row>
        <row r="6192">
          <cell r="B6192">
            <v>-0.24501284351931921</v>
          </cell>
          <cell r="C6192">
            <v>7.8717435576081066E-43</v>
          </cell>
          <cell r="D6192">
            <v>-8.1010301885799316E-3</v>
          </cell>
          <cell r="E6192">
            <v>5.0000000000000001E-3</v>
          </cell>
        </row>
        <row r="6193">
          <cell r="B6193">
            <v>-0.24137194554913435</v>
          </cell>
          <cell r="C6193">
            <v>5.9717255002443741E-43</v>
          </cell>
          <cell r="D6193">
            <v>1.5979708227319672E-2</v>
          </cell>
          <cell r="E6193">
            <v>1.5979708227319672E-2</v>
          </cell>
        </row>
        <row r="6194">
          <cell r="B6194">
            <v>-8.9600800514590323E-2</v>
          </cell>
          <cell r="C6194">
            <v>5.4366541149690862E-43</v>
          </cell>
          <cell r="D6194">
            <v>3.077985240026576E-3</v>
          </cell>
          <cell r="E6194">
            <v>5.0000000000000001E-3</v>
          </cell>
        </row>
        <row r="6195">
          <cell r="B6195">
            <v>-4.6818536368476285E-2</v>
          </cell>
          <cell r="C6195">
            <v>5.1821179265645795E-43</v>
          </cell>
          <cell r="D6195">
            <v>6.6316323704702484E-3</v>
          </cell>
          <cell r="E6195">
            <v>6.6316323704702484E-3</v>
          </cell>
        </row>
        <row r="6196">
          <cell r="B6196">
            <v>7.4801019157884577E-2</v>
          </cell>
          <cell r="C6196">
            <v>5.5697456288679534E-43</v>
          </cell>
          <cell r="D6196">
            <v>-2.7396038953121727E-3</v>
          </cell>
          <cell r="E6196">
            <v>5.0000000000000001E-3</v>
          </cell>
        </row>
        <row r="6197">
          <cell r="B6197">
            <v>8.3748737895276981E-2</v>
          </cell>
          <cell r="C6197">
            <v>6.0362047956833809E-43</v>
          </cell>
          <cell r="D6197">
            <v>2.1350354140071909E-3</v>
          </cell>
          <cell r="E6197">
            <v>5.0000000000000001E-3</v>
          </cell>
        </row>
        <row r="6198">
          <cell r="B6198">
            <v>-0.13853415326137652</v>
          </cell>
          <cell r="C6198">
            <v>5.1999842754011237E-43</v>
          </cell>
          <cell r="D6198">
            <v>-3.7181750395398282E-3</v>
          </cell>
          <cell r="E6198">
            <v>5.0000000000000001E-3</v>
          </cell>
        </row>
        <row r="6199">
          <cell r="B6199">
            <v>-0.15401179675056806</v>
          </cell>
          <cell r="C6199">
            <v>4.399125354071896E-43</v>
          </cell>
          <cell r="D6199">
            <v>2.4511592254552528E-4</v>
          </cell>
          <cell r="E6199">
            <v>5.0000000000000001E-3</v>
          </cell>
        </row>
        <row r="6200">
          <cell r="B6200">
            <v>-0.38292459758648079</v>
          </cell>
          <cell r="C6200">
            <v>2.7145920481314303E-43</v>
          </cell>
          <cell r="D6200">
            <v>3.5039543332202562E-3</v>
          </cell>
          <cell r="E6200">
            <v>5.0000000000000001E-3</v>
          </cell>
        </row>
        <row r="6201">
          <cell r="B6201">
            <v>8.936173675112663E-2</v>
          </cell>
          <cell r="C6201">
            <v>2.9571727081232527E-43</v>
          </cell>
          <cell r="D6201">
            <v>2.7014996498507986E-3</v>
          </cell>
          <cell r="E6201">
            <v>5.0000000000000001E-3</v>
          </cell>
        </row>
        <row r="6202">
          <cell r="B6202">
            <v>0.10204193861099349</v>
          </cell>
          <cell r="C6202">
            <v>3.2589283440676707E-43</v>
          </cell>
          <cell r="D6202">
            <v>-5.5097622421874668E-3</v>
          </cell>
          <cell r="E6202">
            <v>5.0000000000000001E-3</v>
          </cell>
        </row>
        <row r="6203">
          <cell r="B6203">
            <v>0.12082208067532581</v>
          </cell>
          <cell r="C6203">
            <v>3.6526788473697208E-43</v>
          </cell>
          <cell r="D6203">
            <v>2.1587865370325957E-3</v>
          </cell>
          <cell r="E6203">
            <v>5.0000000000000001E-3</v>
          </cell>
        </row>
        <row r="6204">
          <cell r="B6204">
            <v>-0.66652745296922389</v>
          </cell>
          <cell r="C6204">
            <v>1.2180681187178202E-43</v>
          </cell>
          <cell r="D6204">
            <v>8.3312478274536915E-4</v>
          </cell>
          <cell r="E6204">
            <v>5.0000000000000001E-3</v>
          </cell>
        </row>
        <row r="6205">
          <cell r="B6205">
            <v>0.21350349741162936</v>
          </cell>
          <cell r="C6205">
            <v>1.4781299221496787E-43</v>
          </cell>
          <cell r="D6205">
            <v>-1.1699202915716704E-2</v>
          </cell>
          <cell r="E6205">
            <v>5.0000000000000001E-3</v>
          </cell>
        </row>
        <row r="6206">
          <cell r="B6206">
            <v>-3.127920353194126E-2</v>
          </cell>
          <cell r="C6206">
            <v>1.4318951954681064E-43</v>
          </cell>
          <cell r="D6206">
            <v>1.1032763071818007E-2</v>
          </cell>
          <cell r="E6206">
            <v>1.1032763071818007E-2</v>
          </cell>
        </row>
        <row r="6207">
          <cell r="B6207">
            <v>-8.448737434001459E-2</v>
          </cell>
          <cell r="C6207">
            <v>1.310918130072924E-43</v>
          </cell>
          <cell r="D6207">
            <v>2.9843024484876662E-3</v>
          </cell>
          <cell r="E6207">
            <v>5.0000000000000001E-3</v>
          </cell>
        </row>
        <row r="6208">
          <cell r="B6208">
            <v>0.2099588516925634</v>
          </cell>
          <cell r="C6208">
            <v>1.5861569953259977E-43</v>
          </cell>
          <cell r="D6208">
            <v>4.8294652592965274E-4</v>
          </cell>
          <cell r="E6208">
            <v>5.0000000000000001E-3</v>
          </cell>
        </row>
        <row r="6209">
          <cell r="B6209">
            <v>0.18641124454097502</v>
          </cell>
          <cell r="C6209">
            <v>1.8818344948620907E-43</v>
          </cell>
          <cell r="D6209">
            <v>-1.1399654527569324E-2</v>
          </cell>
          <cell r="E6209">
            <v>5.0000000000000001E-3</v>
          </cell>
        </row>
        <row r="6210">
          <cell r="B6210">
            <v>0.49344504858987281</v>
          </cell>
          <cell r="C6210">
            <v>2.810416408617414E-43</v>
          </cell>
          <cell r="D6210">
            <v>1.4713875473532693E-2</v>
          </cell>
          <cell r="E6210">
            <v>1.4713875473532693E-2</v>
          </cell>
        </row>
        <row r="6211">
          <cell r="B6211">
            <v>-0.63938848852801966</v>
          </cell>
          <cell r="C6211">
            <v>1.0134685089771804E-43</v>
          </cell>
          <cell r="D6211">
            <v>4.0787759219708267E-3</v>
          </cell>
          <cell r="E6211">
            <v>5.0000000000000001E-3</v>
          </cell>
        </row>
        <row r="6212">
          <cell r="B6212">
            <v>-0.22513447645957368</v>
          </cell>
          <cell r="C6212">
            <v>7.8530180680033809E-44</v>
          </cell>
          <cell r="D6212">
            <v>-5.7524339722968866E-3</v>
          </cell>
          <cell r="E6212">
            <v>5.0000000000000001E-3</v>
          </cell>
        </row>
        <row r="6213">
          <cell r="B6213">
            <v>0.25791801266545789</v>
          </cell>
          <cell r="C6213">
            <v>9.8784528815287462E-44</v>
          </cell>
          <cell r="D6213">
            <v>1.924784401673686E-3</v>
          </cell>
          <cell r="E6213">
            <v>5.0000000000000001E-3</v>
          </cell>
        </row>
        <row r="6214">
          <cell r="B6214">
            <v>-7.6071356096513817E-2</v>
          </cell>
          <cell r="C6214">
            <v>9.1269855746953407E-44</v>
          </cell>
          <cell r="D6214">
            <v>-1.5230310696091343E-2</v>
          </cell>
          <cell r="E6214">
            <v>5.0000000000000001E-3</v>
          </cell>
        </row>
        <row r="6215">
          <cell r="B6215">
            <v>5.7258215049496311E-2</v>
          </cell>
          <cell r="C6215">
            <v>9.6495804774848958E-44</v>
          </cell>
          <cell r="D6215">
            <v>-7.2852826713650466E-3</v>
          </cell>
          <cell r="E6215">
            <v>5.0000000000000001E-3</v>
          </cell>
        </row>
        <row r="6216">
          <cell r="B6216">
            <v>0.21858459107903633</v>
          </cell>
          <cell r="C6216">
            <v>1.1758830080240184E-43</v>
          </cell>
          <cell r="D6216">
            <v>1.3234210204420355E-2</v>
          </cell>
          <cell r="E6216">
            <v>1.3234210204420355E-2</v>
          </cell>
        </row>
        <row r="6217">
          <cell r="B6217">
            <v>0.25212678611472844</v>
          </cell>
          <cell r="C6217">
            <v>1.4723546116840336E-43</v>
          </cell>
          <cell r="D6217">
            <v>-8.6533171057711807E-3</v>
          </cell>
          <cell r="E6217">
            <v>5.0000000000000001E-3</v>
          </cell>
        </row>
        <row r="6218">
          <cell r="B6218">
            <v>-0.17099428797116592</v>
          </cell>
          <cell r="C6218">
            <v>1.2205903832180599E-43</v>
          </cell>
          <cell r="D6218">
            <v>-1.2941139685351094E-2</v>
          </cell>
          <cell r="E6218">
            <v>5.0000000000000001E-3</v>
          </cell>
        </row>
        <row r="6219">
          <cell r="B6219">
            <v>5.0332340881092896E-2</v>
          </cell>
          <cell r="C6219">
            <v>1.2820255544623751E-43</v>
          </cell>
          <cell r="D6219">
            <v>7.9950391338428194E-3</v>
          </cell>
          <cell r="E6219">
            <v>7.9950391338428194E-3</v>
          </cell>
        </row>
        <row r="6220">
          <cell r="B6220">
            <v>-3.4036934261639576E-3</v>
          </cell>
          <cell r="C6220">
            <v>1.2776619325104773E-43</v>
          </cell>
          <cell r="D6220">
            <v>-3.9089938538776755E-3</v>
          </cell>
          <cell r="E6220">
            <v>5.0000000000000001E-3</v>
          </cell>
        </row>
        <row r="6221">
          <cell r="B6221">
            <v>0.23761582782688526</v>
          </cell>
          <cell r="C6221">
            <v>1.5812546302868523E-43</v>
          </cell>
          <cell r="D6221">
            <v>-1.4147270549133393E-2</v>
          </cell>
          <cell r="E6221">
            <v>5.0000000000000001E-3</v>
          </cell>
        </row>
        <row r="6222">
          <cell r="B6222">
            <v>-0.24435278864203711</v>
          </cell>
          <cell r="C6222">
            <v>1.1948706518231266E-43</v>
          </cell>
          <cell r="D6222">
            <v>1.2355020747917077E-2</v>
          </cell>
          <cell r="E6222">
            <v>1.2355020747917077E-2</v>
          </cell>
        </row>
        <row r="6223">
          <cell r="B6223">
            <v>-0.46589833595841795</v>
          </cell>
          <cell r="C6223">
            <v>6.3818240345318175E-44</v>
          </cell>
          <cell r="D6223">
            <v>-9.6675078381760517E-3</v>
          </cell>
          <cell r="E6223">
            <v>5.0000000000000001E-3</v>
          </cell>
        </row>
        <row r="6224">
          <cell r="B6224">
            <v>-3.4830457874593213E-2</v>
          </cell>
          <cell r="C6224">
            <v>6.15954218133399E-44</v>
          </cell>
          <cell r="D6224">
            <v>-5.491117185228842E-3</v>
          </cell>
          <cell r="E6224">
            <v>5.0000000000000001E-3</v>
          </cell>
        </row>
        <row r="6225">
          <cell r="B6225">
            <v>0.22980090806632661</v>
          </cell>
          <cell r="C6225">
            <v>7.5750105678773833E-44</v>
          </cell>
          <cell r="D6225">
            <v>1.0416954433791809E-2</v>
          </cell>
          <cell r="E6225">
            <v>1.0416954433791809E-2</v>
          </cell>
        </row>
        <row r="6226">
          <cell r="B6226">
            <v>-5.3276477672022024E-2</v>
          </cell>
          <cell r="C6226">
            <v>7.1714406864925325E-44</v>
          </cell>
          <cell r="D6226">
            <v>4.7094614440156982E-3</v>
          </cell>
          <cell r="E6226">
            <v>5.0000000000000001E-3</v>
          </cell>
        </row>
        <row r="6227">
          <cell r="B6227">
            <v>-1.522083086041685E-2</v>
          </cell>
          <cell r="C6227">
            <v>7.0622854007779187E-44</v>
          </cell>
          <cell r="D6227">
            <v>-4.9254429732477397E-3</v>
          </cell>
          <cell r="E6227">
            <v>5.0000000000000001E-3</v>
          </cell>
        </row>
        <row r="6228">
          <cell r="B6228">
            <v>0.13131602045101967</v>
          </cell>
          <cell r="C6228">
            <v>7.9896766148974099E-44</v>
          </cell>
          <cell r="D6228">
            <v>3.9147111041081548E-3</v>
          </cell>
          <cell r="E6228">
            <v>5.0000000000000001E-3</v>
          </cell>
        </row>
        <row r="6229">
          <cell r="B6229">
            <v>-0.22335820819895452</v>
          </cell>
          <cell r="C6229">
            <v>6.2051167621048364E-44</v>
          </cell>
          <cell r="D6229">
            <v>3.0969804784762977E-3</v>
          </cell>
          <cell r="E6229">
            <v>5.0000000000000001E-3</v>
          </cell>
        </row>
        <row r="6230">
          <cell r="B6230">
            <v>-0.13459532207470293</v>
          </cell>
          <cell r="C6230">
            <v>5.3699370729981981E-44</v>
          </cell>
          <cell r="D6230">
            <v>-3.0961086125253397E-3</v>
          </cell>
          <cell r="E6230">
            <v>5.0000000000000001E-3</v>
          </cell>
        </row>
        <row r="6231">
          <cell r="B6231">
            <v>-0.1792601409550045</v>
          </cell>
          <cell r="C6231">
            <v>4.4073213963730367E-44</v>
          </cell>
          <cell r="D6231">
            <v>-3.8342997260281293E-3</v>
          </cell>
          <cell r="E6231">
            <v>5.0000000000000001E-3</v>
          </cell>
        </row>
        <row r="6232">
          <cell r="B6232">
            <v>9.8520547308261444E-2</v>
          </cell>
          <cell r="C6232">
            <v>4.8415331125071197E-44</v>
          </cell>
          <cell r="D6232">
            <v>-3.0036990634830095E-3</v>
          </cell>
          <cell r="E6232">
            <v>5.0000000000000001E-3</v>
          </cell>
        </row>
        <row r="6233">
          <cell r="B6233">
            <v>0.28718474125653187</v>
          </cell>
          <cell r="C6233">
            <v>6.2319475467074078E-44</v>
          </cell>
          <cell r="D6233">
            <v>-1.598393556639173E-2</v>
          </cell>
          <cell r="E6233">
            <v>5.0000000000000001E-3</v>
          </cell>
        </row>
        <row r="6234">
          <cell r="B6234">
            <v>-0.13389528327235037</v>
          </cell>
          <cell r="C6234">
            <v>5.3975191646025904E-44</v>
          </cell>
          <cell r="D6234">
            <v>4.1399826676282794E-3</v>
          </cell>
          <cell r="E6234">
            <v>5.0000000000000001E-3</v>
          </cell>
        </row>
        <row r="6235">
          <cell r="B6235">
            <v>0.23334852545235882</v>
          </cell>
          <cell r="C6235">
            <v>6.6570223027634526E-44</v>
          </cell>
          <cell r="D6235">
            <v>-1.3894276855399366E-2</v>
          </cell>
          <cell r="E6235">
            <v>5.0000000000000001E-3</v>
          </cell>
        </row>
        <row r="6236">
          <cell r="B6236">
            <v>0.18274550019665706</v>
          </cell>
          <cell r="C6236">
            <v>7.8735631733022626E-44</v>
          </cell>
          <cell r="D6236">
            <v>1.3133618524025005E-2</v>
          </cell>
          <cell r="E6236">
            <v>1.3133618524025005E-2</v>
          </cell>
        </row>
        <row r="6237">
          <cell r="B6237">
            <v>-3.4299341064721905E-2</v>
          </cell>
          <cell r="C6237">
            <v>7.6035051446265345E-44</v>
          </cell>
          <cell r="D6237">
            <v>-1.73165367673396E-3</v>
          </cell>
          <cell r="E6237">
            <v>5.0000000000000001E-3</v>
          </cell>
        </row>
        <row r="6238">
          <cell r="B6238">
            <v>-1.0180497759914461E-2</v>
          </cell>
          <cell r="C6238">
            <v>7.526097677534166E-44</v>
          </cell>
          <cell r="D6238">
            <v>8.7167663423230509E-3</v>
          </cell>
          <cell r="E6238">
            <v>8.7167663423230509E-3</v>
          </cell>
        </row>
        <row r="6239">
          <cell r="B6239">
            <v>2.4244282595896158E-2</v>
          </cell>
          <cell r="C6239">
            <v>7.7085625164726227E-44</v>
          </cell>
          <cell r="D6239">
            <v>-2.7264374499456506E-3</v>
          </cell>
          <cell r="E6239">
            <v>5.0000000000000001E-3</v>
          </cell>
        </row>
        <row r="6240">
          <cell r="B6240">
            <v>3.1655652285322119E-2</v>
          </cell>
          <cell r="C6240">
            <v>7.9525820911137486E-44</v>
          </cell>
          <cell r="D6240">
            <v>4.919219095351585E-3</v>
          </cell>
          <cell r="E6240">
            <v>5.0000000000000001E-3</v>
          </cell>
        </row>
        <row r="6241">
          <cell r="B6241">
            <v>-9.8441960242358809E-2</v>
          </cell>
          <cell r="C6241">
            <v>7.1697143210762344E-44</v>
          </cell>
          <cell r="D6241">
            <v>-9.3566647899415989E-3</v>
          </cell>
          <cell r="E6241">
            <v>5.0000000000000001E-3</v>
          </cell>
        </row>
        <row r="6242">
          <cell r="B6242">
            <v>-8.6635283921907849E-2</v>
          </cell>
          <cell r="C6242">
            <v>6.5485640852308255E-44</v>
          </cell>
          <cell r="D6242">
            <v>3.722648357520306E-5</v>
          </cell>
          <cell r="E6242">
            <v>5.0000000000000001E-3</v>
          </cell>
        </row>
        <row r="6243">
          <cell r="B6243">
            <v>0.32581381874898779</v>
          </cell>
          <cell r="C6243">
            <v>8.6821767571623533E-44</v>
          </cell>
          <cell r="D6243">
            <v>3.7461007569977544E-3</v>
          </cell>
          <cell r="E6243">
            <v>5.0000000000000001E-3</v>
          </cell>
        </row>
        <row r="6244">
          <cell r="B6244">
            <v>0.21266221432342503</v>
          </cell>
          <cell r="C6244">
            <v>1.0528547691487874E-43</v>
          </cell>
          <cell r="D6244">
            <v>3.3326073152230638E-3</v>
          </cell>
          <cell r="E6244">
            <v>5.0000000000000001E-3</v>
          </cell>
        </row>
        <row r="6245">
          <cell r="B6245">
            <v>0.30962219984655986</v>
          </cell>
          <cell r="C6245">
            <v>1.3788419788915767E-43</v>
          </cell>
          <cell r="D6245">
            <v>-9.3055947449160095E-3</v>
          </cell>
          <cell r="E6245">
            <v>5.0000000000000001E-3</v>
          </cell>
        </row>
        <row r="6246">
          <cell r="B6246">
            <v>7.2653487563179756E-2</v>
          </cell>
          <cell r="C6246">
            <v>1.4790196574565659E-43</v>
          </cell>
          <cell r="D6246">
            <v>-9.4874894025390073E-3</v>
          </cell>
          <cell r="E6246">
            <v>5.0000000000000001E-3</v>
          </cell>
        </row>
        <row r="6247">
          <cell r="B6247">
            <v>0.63843844178904408</v>
          </cell>
          <cell r="C6247">
            <v>2.4232826629385015E-43</v>
          </cell>
          <cell r="D6247">
            <v>-6.2189046688353924E-3</v>
          </cell>
          <cell r="E6247">
            <v>5.0000000000000001E-3</v>
          </cell>
        </row>
        <row r="6248">
          <cell r="B6248">
            <v>-0.14171246209878044</v>
          </cell>
          <cell r="C6248">
            <v>2.0798733104121974E-43</v>
          </cell>
          <cell r="D6248">
            <v>6.0041312757730635E-3</v>
          </cell>
          <cell r="E6248">
            <v>6.0041312757730635E-3</v>
          </cell>
        </row>
        <row r="6249">
          <cell r="B6249">
            <v>-7.9947380104327614E-2</v>
          </cell>
          <cell r="C6249">
            <v>1.9135928882958276E-43</v>
          </cell>
          <cell r="D6249">
            <v>6.4885111436494211E-3</v>
          </cell>
          <cell r="E6249">
            <v>6.4885111436494211E-3</v>
          </cell>
        </row>
        <row r="6250">
          <cell r="B6250">
            <v>0.15043543137221743</v>
          </cell>
          <cell r="C6250">
            <v>2.2014650599174176E-43</v>
          </cell>
          <cell r="D6250">
            <v>-4.777754909934275E-4</v>
          </cell>
          <cell r="E6250">
            <v>5.0000000000000001E-3</v>
          </cell>
        </row>
        <row r="6251">
          <cell r="B6251">
            <v>-0.1371803733212951</v>
          </cell>
          <cell r="C6251">
            <v>1.8994672611441588E-43</v>
          </cell>
          <cell r="D6251">
            <v>6.7524714487606574E-3</v>
          </cell>
          <cell r="E6251">
            <v>6.7524714487606574E-3</v>
          </cell>
        </row>
        <row r="6252">
          <cell r="B6252">
            <v>-0.15626304408566072</v>
          </cell>
          <cell r="C6252">
            <v>1.6026507247767199E-43</v>
          </cell>
          <cell r="D6252">
            <v>2.8720679205245709E-3</v>
          </cell>
          <cell r="E6252">
            <v>5.0000000000000001E-3</v>
          </cell>
        </row>
        <row r="6253">
          <cell r="B6253">
            <v>4.048301315751978E-2</v>
          </cell>
          <cell r="C6253">
            <v>1.6675308551547644E-43</v>
          </cell>
          <cell r="D6253">
            <v>-4.3737252436193077E-4</v>
          </cell>
          <cell r="E6253">
            <v>5.0000000000000001E-3</v>
          </cell>
        </row>
        <row r="6254">
          <cell r="B6254">
            <v>-0.31070200035932977</v>
          </cell>
          <cell r="C6254">
            <v>1.1494256827972753E-43</v>
          </cell>
          <cell r="D6254">
            <v>-1.3858493842605331E-2</v>
          </cell>
          <cell r="E6254">
            <v>5.0000000000000001E-3</v>
          </cell>
        </row>
        <row r="6255">
          <cell r="B6255">
            <v>-3.0960751182146466E-3</v>
          </cell>
          <cell r="C6255">
            <v>1.1458669745405298E-43</v>
          </cell>
          <cell r="D6255">
            <v>2.8566220133731056E-3</v>
          </cell>
          <cell r="E6255">
            <v>5.0000000000000001E-3</v>
          </cell>
        </row>
        <row r="6256">
          <cell r="B6256">
            <v>0.46246795204847746</v>
          </cell>
          <cell r="C6256">
            <v>1.6757937275762736E-43</v>
          </cell>
          <cell r="D6256">
            <v>-1.2177246485791587E-2</v>
          </cell>
          <cell r="E6256">
            <v>5.0000000000000001E-3</v>
          </cell>
        </row>
        <row r="6257">
          <cell r="B6257">
            <v>-0.25229354924260566</v>
          </cell>
          <cell r="C6257">
            <v>1.2530017802475591E-43</v>
          </cell>
          <cell r="D6257">
            <v>2.0235298929164188E-3</v>
          </cell>
          <cell r="E6257">
            <v>5.0000000000000001E-3</v>
          </cell>
        </row>
        <row r="6258">
          <cell r="B6258">
            <v>9.1008003015391872E-2</v>
          </cell>
          <cell r="C6258">
            <v>1.3670349700426203E-43</v>
          </cell>
          <cell r="D6258">
            <v>-1.7657342879961933E-2</v>
          </cell>
          <cell r="E6258">
            <v>5.0000000000000001E-3</v>
          </cell>
        </row>
        <row r="6259">
          <cell r="B6259">
            <v>0.39939198068304499</v>
          </cell>
          <cell r="C6259">
            <v>1.9130177743909296E-43</v>
          </cell>
          <cell r="D6259">
            <v>-6.0953706048400903E-4</v>
          </cell>
          <cell r="E6259">
            <v>5.0000000000000001E-3</v>
          </cell>
        </row>
        <row r="6260">
          <cell r="B6260">
            <v>0.16196139959468639</v>
          </cell>
          <cell r="C6260">
            <v>2.2228528105807967E-43</v>
          </cell>
          <cell r="D6260">
            <v>-3.2123033040590077E-3</v>
          </cell>
          <cell r="E6260">
            <v>5.0000000000000001E-3</v>
          </cell>
        </row>
        <row r="6261">
          <cell r="B6261">
            <v>-0.15106757525192863</v>
          </cell>
          <cell r="C6261">
            <v>1.8870518263444213E-43</v>
          </cell>
          <cell r="D6261">
            <v>-7.9627131229665221E-3</v>
          </cell>
          <cell r="E6261">
            <v>5.0000000000000001E-3</v>
          </cell>
        </row>
        <row r="6262">
          <cell r="B6262">
            <v>0.30888456894557537</v>
          </cell>
          <cell r="C6262">
            <v>2.4699330163027789E-43</v>
          </cell>
          <cell r="D6262">
            <v>-1.0949191958810304E-2</v>
          </cell>
          <cell r="E6262">
            <v>5.0000000000000001E-3</v>
          </cell>
        </row>
        <row r="6263">
          <cell r="B6263">
            <v>0.27834566603891164</v>
          </cell>
          <cell r="C6263">
            <v>3.1574281667970741E-43</v>
          </cell>
          <cell r="D6263">
            <v>3.6428151971490982E-4</v>
          </cell>
          <cell r="E6263">
            <v>5.0000000000000001E-3</v>
          </cell>
        </row>
        <row r="6264">
          <cell r="B6264">
            <v>-0.22155250572647922</v>
          </cell>
          <cell r="C6264">
            <v>2.4578920447918187E-43</v>
          </cell>
          <cell r="D6264">
            <v>1.9323387144056899E-2</v>
          </cell>
          <cell r="E6264">
            <v>1.9323387144056899E-2</v>
          </cell>
        </row>
        <row r="6265">
          <cell r="B6265">
            <v>0.39223475168822042</v>
          </cell>
          <cell r="C6265">
            <v>3.4219627206571896E-43</v>
          </cell>
          <cell r="D6265">
            <v>-5.35429758246001E-3</v>
          </cell>
          <cell r="E6265">
            <v>5.0000000000000001E-3</v>
          </cell>
        </row>
        <row r="6266">
          <cell r="B6266">
            <v>0.12735251863940938</v>
          </cell>
          <cell r="C6266">
            <v>3.8577582918230485E-43</v>
          </cell>
          <cell r="D6266">
            <v>9.3620159272235909E-3</v>
          </cell>
          <cell r="E6266">
            <v>9.3620159272235909E-3</v>
          </cell>
        </row>
        <row r="6267">
          <cell r="B6267">
            <v>3.8509522519703368E-2</v>
          </cell>
          <cell r="C6267">
            <v>4.0063187216375805E-43</v>
          </cell>
          <cell r="D6267">
            <v>-1.5216165979613372E-2</v>
          </cell>
          <cell r="E6267">
            <v>5.0000000000000001E-3</v>
          </cell>
        </row>
        <row r="6268">
          <cell r="B6268">
            <v>7.2450388725734133E-3</v>
          </cell>
          <cell r="C6268">
            <v>4.0353446565117627E-43</v>
          </cell>
          <cell r="D6268">
            <v>-1.3840448303534089E-3</v>
          </cell>
          <cell r="E6268">
            <v>5.0000000000000001E-3</v>
          </cell>
        </row>
        <row r="6269">
          <cell r="B6269">
            <v>-0.12681780952994548</v>
          </cell>
          <cell r="C6269">
            <v>3.5235910864745707E-43</v>
          </cell>
          <cell r="D6269">
            <v>-7.3061356553924053E-3</v>
          </cell>
          <cell r="E6269">
            <v>5.0000000000000001E-3</v>
          </cell>
        </row>
        <row r="6270">
          <cell r="B6270">
            <v>1.7556982822362149E-2</v>
          </cell>
          <cell r="C6270">
            <v>3.5854547146528327E-43</v>
          </cell>
          <cell r="D6270">
            <v>-1.19474538428217E-2</v>
          </cell>
          <cell r="E6270">
            <v>5.0000000000000001E-3</v>
          </cell>
        </row>
        <row r="6271">
          <cell r="B6271">
            <v>0.1145588349960783</v>
          </cell>
          <cell r="C6271">
            <v>3.9962002296946572E-43</v>
          </cell>
          <cell r="D6271">
            <v>-1.4570639879010226E-2</v>
          </cell>
          <cell r="E6271">
            <v>5.0000000000000001E-3</v>
          </cell>
        </row>
        <row r="6272">
          <cell r="B6272">
            <v>-0.28116082469957288</v>
          </cell>
          <cell r="C6272">
            <v>2.8726252774490847E-43</v>
          </cell>
          <cell r="D6272">
            <v>-1.565071181894789E-2</v>
          </cell>
          <cell r="E6272">
            <v>5.0000000000000001E-3</v>
          </cell>
        </row>
        <row r="6273">
          <cell r="B6273">
            <v>0.11857182100688166</v>
          </cell>
          <cell r="C6273">
            <v>3.2132376876666211E-43</v>
          </cell>
          <cell r="D6273">
            <v>4.9597482872279428E-3</v>
          </cell>
          <cell r="E6273">
            <v>5.0000000000000001E-3</v>
          </cell>
        </row>
        <row r="6274">
          <cell r="B6274">
            <v>0.55153660918533232</v>
          </cell>
          <cell r="C6274">
            <v>4.9854559064287876E-43</v>
          </cell>
          <cell r="D6274">
            <v>1.8981259473120907E-2</v>
          </cell>
          <cell r="E6274">
            <v>1.8981259473120907E-2</v>
          </cell>
        </row>
        <row r="6275">
          <cell r="B6275">
            <v>0.27961261824355577</v>
          </cell>
          <cell r="C6275">
            <v>6.3794522855631395E-43</v>
          </cell>
          <cell r="D6275">
            <v>1.1075668415220319E-2</v>
          </cell>
          <cell r="E6275">
            <v>1.1075668415220319E-2</v>
          </cell>
        </row>
        <row r="6276">
          <cell r="B6276">
            <v>-0.25606607631740302</v>
          </cell>
          <cell r="C6276">
            <v>4.7458909697448978E-43</v>
          </cell>
          <cell r="D6276">
            <v>-2.0683965400265392E-2</v>
          </cell>
          <cell r="E6276">
            <v>5.0000000000000001E-3</v>
          </cell>
        </row>
        <row r="6277">
          <cell r="B6277">
            <v>6.0128578554533685E-2</v>
          </cell>
          <cell r="C6277">
            <v>5.0312546477304562E-43</v>
          </cell>
          <cell r="D6277">
            <v>5.9064267944645777E-3</v>
          </cell>
          <cell r="E6277">
            <v>5.9064267944645777E-3</v>
          </cell>
        </row>
        <row r="6278">
          <cell r="B6278">
            <v>0.35985812197907435</v>
          </cell>
          <cell r="C6278">
            <v>6.841792496461228E-43</v>
          </cell>
          <cell r="D6278">
            <v>-6.9344110664547962E-3</v>
          </cell>
          <cell r="E6278">
            <v>5.0000000000000001E-3</v>
          </cell>
        </row>
        <row r="6279">
          <cell r="B6279">
            <v>0.1484413408948414</v>
          </cell>
          <cell r="C6279">
            <v>7.8573973487601959E-43</v>
          </cell>
          <cell r="D6279">
            <v>-4.9522918812909501E-4</v>
          </cell>
          <cell r="E6279">
            <v>5.0000000000000001E-3</v>
          </cell>
        </row>
        <row r="6280">
          <cell r="B6280">
            <v>0.16971925741239463</v>
          </cell>
          <cell r="C6280">
            <v>9.1909489919858957E-43</v>
          </cell>
          <cell r="D6280">
            <v>2.5425499505232114E-2</v>
          </cell>
          <cell r="E6280">
            <v>2.5425499505232114E-2</v>
          </cell>
        </row>
        <row r="6281">
          <cell r="B6281">
            <v>8.793756951858353E-2</v>
          </cell>
          <cell r="C6281">
            <v>9.9991787079104111E-43</v>
          </cell>
          <cell r="D6281">
            <v>-1.042595007856105E-2</v>
          </cell>
          <cell r="E6281">
            <v>5.0000000000000001E-3</v>
          </cell>
        </row>
        <row r="6282">
          <cell r="B6282">
            <v>-0.34681998069332859</v>
          </cell>
          <cell r="C6282">
            <v>6.5312637414837806E-43</v>
          </cell>
          <cell r="D6282">
            <v>-3.0443379416767165E-3</v>
          </cell>
          <cell r="E6282">
            <v>5.0000000000000001E-3</v>
          </cell>
        </row>
        <row r="6283">
          <cell r="B6283">
            <v>-1.3632581223006004E-2</v>
          </cell>
          <cell r="C6283">
            <v>6.4422257580391287E-43</v>
          </cell>
          <cell r="D6283">
            <v>1.5888641720247128E-2</v>
          </cell>
          <cell r="E6283">
            <v>1.5888641720247128E-2</v>
          </cell>
        </row>
        <row r="6284">
          <cell r="B6284">
            <v>-0.12263390458584651</v>
          </cell>
          <cell r="C6284">
            <v>5.6521904591072749E-43</v>
          </cell>
          <cell r="D6284">
            <v>2.6792970004662379E-3</v>
          </cell>
          <cell r="E6284">
            <v>5.0000000000000001E-3</v>
          </cell>
        </row>
        <row r="6285">
          <cell r="B6285">
            <v>0.10537627576126873</v>
          </cell>
          <cell r="C6285">
            <v>6.2477972395813746E-43</v>
          </cell>
          <cell r="D6285">
            <v>-2.2467883374105917E-3</v>
          </cell>
          <cell r="E6285">
            <v>5.0000000000000001E-3</v>
          </cell>
        </row>
        <row r="6286">
          <cell r="B6286">
            <v>-1.8983918346587355E-2</v>
          </cell>
          <cell r="C6286">
            <v>6.1291895669391282E-43</v>
          </cell>
          <cell r="D6286">
            <v>-4.0403928649576119E-3</v>
          </cell>
          <cell r="E6286">
            <v>5.0000000000000001E-3</v>
          </cell>
        </row>
        <row r="6287">
          <cell r="B6287">
            <v>-0.25188501511958544</v>
          </cell>
          <cell r="C6287">
            <v>4.5853385601998599E-43</v>
          </cell>
          <cell r="D6287">
            <v>-1.6639199467192535E-2</v>
          </cell>
          <cell r="E6287">
            <v>5.0000000000000001E-3</v>
          </cell>
        </row>
        <row r="6288">
          <cell r="B6288">
            <v>-0.33402902973739862</v>
          </cell>
          <cell r="C6288">
            <v>3.05370236991882E-43</v>
          </cell>
          <cell r="D6288">
            <v>-2.434718677950371E-3</v>
          </cell>
          <cell r="E6288">
            <v>5.0000000000000001E-3</v>
          </cell>
        </row>
        <row r="6289">
          <cell r="B6289">
            <v>-0.12310270984772285</v>
          </cell>
          <cell r="C6289">
            <v>2.6777833331133999E-43</v>
          </cell>
          <cell r="D6289">
            <v>1.912120027032553E-4</v>
          </cell>
          <cell r="E6289">
            <v>5.0000000000000001E-3</v>
          </cell>
        </row>
        <row r="6290">
          <cell r="B6290">
            <v>7.6836265912109625E-2</v>
          </cell>
          <cell r="C6290">
            <v>2.8835342053515161E-43</v>
          </cell>
          <cell r="D6290">
            <v>8.6727822763131429E-3</v>
          </cell>
          <cell r="E6290">
            <v>8.6727822763131429E-3</v>
          </cell>
        </row>
        <row r="6291">
          <cell r="B6291">
            <v>-4.0908118049837877E-2</v>
          </cell>
          <cell r="C6291">
            <v>2.7655742476782509E-43</v>
          </cell>
          <cell r="D6291">
            <v>-4.0680454368934547E-3</v>
          </cell>
          <cell r="E6291">
            <v>5.0000000000000001E-3</v>
          </cell>
        </row>
        <row r="6292">
          <cell r="B6292">
            <v>-0.26918090798371686</v>
          </cell>
          <cell r="C6292">
            <v>2.0211344605918345E-43</v>
          </cell>
          <cell r="D6292">
            <v>-1.1497471758139633E-2</v>
          </cell>
          <cell r="E6292">
            <v>5.0000000000000001E-3</v>
          </cell>
        </row>
        <row r="6293">
          <cell r="B6293">
            <v>0.12271500287479133</v>
          </cell>
          <cell r="C6293">
            <v>2.2691579817337014E-43</v>
          </cell>
          <cell r="D6293">
            <v>-4.2265044398777461E-3</v>
          </cell>
          <cell r="E6293">
            <v>5.0000000000000001E-3</v>
          </cell>
        </row>
        <row r="6294">
          <cell r="B6294">
            <v>0.3374007345541194</v>
          </cell>
          <cell r="C6294">
            <v>3.0347735515899953E-43</v>
          </cell>
          <cell r="D6294">
            <v>-4.7394719346570137E-4</v>
          </cell>
          <cell r="E6294">
            <v>5.0000000000000001E-3</v>
          </cell>
        </row>
        <row r="6295">
          <cell r="B6295">
            <v>0.5272294531029641</v>
          </cell>
          <cell r="C6295">
            <v>4.6347955514861284E-43</v>
          </cell>
          <cell r="D6295">
            <v>-1.6855838276468526E-3</v>
          </cell>
          <cell r="E6295">
            <v>5.0000000000000001E-3</v>
          </cell>
        </row>
        <row r="6296">
          <cell r="B6296">
            <v>-0.20488749678955137</v>
          </cell>
          <cell r="C6296">
            <v>3.6851838928107878E-43</v>
          </cell>
          <cell r="D6296">
            <v>9.3947235535953647E-3</v>
          </cell>
          <cell r="E6296">
            <v>9.3947235535953647E-3</v>
          </cell>
        </row>
        <row r="6297">
          <cell r="B6297">
            <v>0.16863188510109356</v>
          </cell>
          <cell r="C6297">
            <v>4.3066233995996572E-43</v>
          </cell>
          <cell r="D6297">
            <v>8.9617903278176262E-3</v>
          </cell>
          <cell r="E6297">
            <v>8.9617903278176262E-3</v>
          </cell>
        </row>
        <row r="6298">
          <cell r="B6298">
            <v>0.3407629424623817</v>
          </cell>
          <cell r="C6298">
            <v>5.7741610613245817E-43</v>
          </cell>
          <cell r="D6298">
            <v>-5.8457799177273071E-3</v>
          </cell>
          <cell r="E6298">
            <v>5.0000000000000001E-3</v>
          </cell>
        </row>
        <row r="6299">
          <cell r="B6299">
            <v>-0.11007719501549769</v>
          </cell>
          <cell r="C6299">
            <v>5.1385576081262627E-43</v>
          </cell>
          <cell r="D6299">
            <v>1.9588747975844212E-4</v>
          </cell>
          <cell r="E6299">
            <v>5.0000000000000001E-3</v>
          </cell>
        </row>
        <row r="6300">
          <cell r="B6300">
            <v>-5.800849449626494E-2</v>
          </cell>
          <cell r="C6300">
            <v>4.8404776173965301E-43</v>
          </cell>
          <cell r="D6300">
            <v>-8.6810626631538962E-3</v>
          </cell>
          <cell r="E6300">
            <v>5.0000000000000001E-3</v>
          </cell>
        </row>
        <row r="6301">
          <cell r="B6301">
            <v>0.96721483196293023</v>
          </cell>
          <cell r="C6301">
            <v>9.5222593627270397E-43</v>
          </cell>
          <cell r="D6301">
            <v>6.1298401430519775E-3</v>
          </cell>
          <cell r="E6301">
            <v>6.1298401430519775E-3</v>
          </cell>
        </row>
        <row r="6302">
          <cell r="B6302">
            <v>-0.24815105106807137</v>
          </cell>
          <cell r="C6302">
            <v>7.1593006933235416E-43</v>
          </cell>
          <cell r="D6302">
            <v>3.8976847382003093E-3</v>
          </cell>
          <cell r="E6302">
            <v>5.0000000000000001E-3</v>
          </cell>
        </row>
        <row r="6303">
          <cell r="B6303">
            <v>0.26657769492140176</v>
          </cell>
          <cell r="C6303">
            <v>9.0678105693989253E-43</v>
          </cell>
          <cell r="D6303">
            <v>1.5310290300574471E-3</v>
          </cell>
          <cell r="E6303">
            <v>5.0000000000000001E-3</v>
          </cell>
        </row>
        <row r="6304">
          <cell r="B6304">
            <v>0.13110021743399383</v>
          </cell>
          <cell r="C6304">
            <v>1.0256602506697392E-42</v>
          </cell>
          <cell r="D6304">
            <v>7.2639315311556849E-3</v>
          </cell>
          <cell r="E6304">
            <v>7.2639315311556849E-3</v>
          </cell>
        </row>
        <row r="6305">
          <cell r="B6305">
            <v>-0.42679722273014031</v>
          </cell>
          <cell r="C6305">
            <v>5.8791130421919496E-43</v>
          </cell>
          <cell r="D6305">
            <v>3.1989348910643357E-3</v>
          </cell>
          <cell r="E6305">
            <v>5.0000000000000001E-3</v>
          </cell>
        </row>
        <row r="6306">
          <cell r="B6306">
            <v>-0.24624797304856524</v>
          </cell>
          <cell r="C6306">
            <v>4.4313933722287975E-43</v>
          </cell>
          <cell r="D6306">
            <v>-6.8718167406095357E-3</v>
          </cell>
          <cell r="E6306">
            <v>5.0000000000000001E-3</v>
          </cell>
        </row>
        <row r="6307">
          <cell r="B6307">
            <v>-0.24740205285921887</v>
          </cell>
          <cell r="C6307">
            <v>3.3350575549126563E-43</v>
          </cell>
          <cell r="D6307">
            <v>5.9811061704866308E-3</v>
          </cell>
          <cell r="E6307">
            <v>5.9811061704866308E-3</v>
          </cell>
        </row>
        <row r="6308">
          <cell r="B6308">
            <v>6.7284596554789466E-2</v>
          </cell>
          <cell r="C6308">
            <v>3.5594555569819571E-43</v>
          </cell>
          <cell r="D6308">
            <v>8.3935886608685201E-3</v>
          </cell>
          <cell r="E6308">
            <v>8.3935886608685201E-3</v>
          </cell>
        </row>
        <row r="6309">
          <cell r="B6309">
            <v>-0.47800333636644809</v>
          </cell>
          <cell r="C6309">
            <v>1.8580239250964877E-43</v>
          </cell>
          <cell r="D6309">
            <v>5.4574238519309697E-3</v>
          </cell>
          <cell r="E6309">
            <v>5.4574238519309697E-3</v>
          </cell>
        </row>
        <row r="6310">
          <cell r="B6310">
            <v>0.21240369680059035</v>
          </cell>
          <cell r="C6310">
            <v>2.2526750755309248E-43</v>
          </cell>
          <cell r="D6310">
            <v>-1.2752598371079367E-2</v>
          </cell>
          <cell r="E6310">
            <v>5.0000000000000001E-3</v>
          </cell>
        </row>
        <row r="6311">
          <cell r="B6311">
            <v>-3.3017369747288694E-2</v>
          </cell>
          <cell r="C6311">
            <v>2.1782976696416187E-43</v>
          </cell>
          <cell r="D6311">
            <v>7.1465483593668338E-4</v>
          </cell>
          <cell r="E6311">
            <v>5.0000000000000001E-3</v>
          </cell>
        </row>
        <row r="6312">
          <cell r="B6312">
            <v>6.1719840247132299E-2</v>
          </cell>
          <cell r="C6312">
            <v>2.3127418538226001E-43</v>
          </cell>
          <cell r="D6312">
            <v>5.777119291819237E-3</v>
          </cell>
          <cell r="E6312">
            <v>5.777119291819237E-3</v>
          </cell>
        </row>
        <row r="6313">
          <cell r="B6313">
            <v>2.0495483382955777E-2</v>
          </cell>
          <cell r="C6313">
            <v>2.3601426160566877E-43</v>
          </cell>
          <cell r="D6313">
            <v>3.8846406475942213E-3</v>
          </cell>
          <cell r="E6313">
            <v>5.0000000000000001E-3</v>
          </cell>
        </row>
        <row r="6314">
          <cell r="B6314">
            <v>0.39736951369810802</v>
          </cell>
          <cell r="C6314">
            <v>3.297991339657314E-43</v>
          </cell>
          <cell r="D6314">
            <v>1.2688359094062004E-2</v>
          </cell>
          <cell r="E6314">
            <v>1.2688359094062004E-2</v>
          </cell>
        </row>
        <row r="6315">
          <cell r="B6315">
            <v>-6.8603699278567548E-2</v>
          </cell>
          <cell r="C6315">
            <v>3.0717369335681435E-43</v>
          </cell>
          <cell r="D6315">
            <v>-1.8665919765591746E-3</v>
          </cell>
          <cell r="E6315">
            <v>5.0000000000000001E-3</v>
          </cell>
        </row>
        <row r="6316">
          <cell r="B6316">
            <v>0.21081087329507708</v>
          </cell>
          <cell r="C6316">
            <v>3.7192924790663857E-43</v>
          </cell>
          <cell r="D6316">
            <v>3.1257459882305758E-4</v>
          </cell>
          <cell r="E6316">
            <v>5.0000000000000001E-3</v>
          </cell>
        </row>
        <row r="6317">
          <cell r="B6317">
            <v>-8.0086806232974247E-2</v>
          </cell>
          <cell r="C6317">
            <v>3.4214262229716375E-43</v>
          </cell>
          <cell r="D6317">
            <v>3.1071646748277535E-3</v>
          </cell>
          <cell r="E6317">
            <v>5.0000000000000001E-3</v>
          </cell>
        </row>
        <row r="6318">
          <cell r="B6318">
            <v>0.3118686269661945</v>
          </cell>
          <cell r="C6318">
            <v>4.4884617213959355E-43</v>
          </cell>
          <cell r="D6318">
            <v>1.330236653307822E-3</v>
          </cell>
          <cell r="E6318">
            <v>5.0000000000000001E-3</v>
          </cell>
        </row>
        <row r="6319">
          <cell r="B6319">
            <v>-0.23925446034629347</v>
          </cell>
          <cell r="C6319">
            <v>3.4145772344583553E-43</v>
          </cell>
          <cell r="D6319">
            <v>2.6401789036947583E-3</v>
          </cell>
          <cell r="E6319">
            <v>5.0000000000000001E-3</v>
          </cell>
        </row>
        <row r="6320">
          <cell r="B6320">
            <v>0.72804399168576062</v>
          </cell>
          <cell r="C6320">
            <v>5.9005396741527417E-43</v>
          </cell>
          <cell r="D6320">
            <v>6.888323479600192E-3</v>
          </cell>
          <cell r="E6320">
            <v>6.888323479600192E-3</v>
          </cell>
        </row>
        <row r="6321">
          <cell r="B6321">
            <v>1.9115417536686437E-2</v>
          </cell>
          <cell r="C6321">
            <v>6.0133309537159542E-43</v>
          </cell>
          <cell r="D6321">
            <v>-4.0195920519163642E-3</v>
          </cell>
          <cell r="E6321">
            <v>5.0000000000000001E-3</v>
          </cell>
        </row>
        <row r="6322">
          <cell r="B6322">
            <v>0.3356369326168816</v>
          </cell>
          <cell r="C6322">
            <v>8.0316269098313243E-43</v>
          </cell>
          <cell r="D6322">
            <v>-8.1620997576939882E-3</v>
          </cell>
          <cell r="E6322">
            <v>5.0000000000000001E-3</v>
          </cell>
        </row>
        <row r="6323">
          <cell r="B6323">
            <v>0.39792405185829721</v>
          </cell>
          <cell r="C6323">
            <v>1.1227604432805539E-42</v>
          </cell>
          <cell r="D6323">
            <v>1.3559741608440978E-2</v>
          </cell>
          <cell r="E6323">
            <v>1.3559741608440978E-2</v>
          </cell>
        </row>
        <row r="6324">
          <cell r="B6324">
            <v>0.11870812802975299</v>
          </cell>
          <cell r="C6324">
            <v>1.2560412337282442E-42</v>
          </cell>
          <cell r="D6324">
            <v>5.0441125087309861E-3</v>
          </cell>
          <cell r="E6324">
            <v>5.0441125087309861E-3</v>
          </cell>
        </row>
        <row r="6325">
          <cell r="B6325">
            <v>-0.35156263326194748</v>
          </cell>
          <cell r="C6325">
            <v>8.1446407011315747E-43</v>
          </cell>
          <cell r="D6325">
            <v>-1.0517862464188423E-2</v>
          </cell>
          <cell r="E6325">
            <v>5.0000000000000001E-3</v>
          </cell>
        </row>
        <row r="6326">
          <cell r="B6326">
            <v>-0.36582820998572613</v>
          </cell>
          <cell r="C6326">
            <v>5.1651013724597208E-43</v>
          </cell>
          <cell r="D6326">
            <v>-3.8714144623472045E-3</v>
          </cell>
          <cell r="E6326">
            <v>5.0000000000000001E-3</v>
          </cell>
        </row>
        <row r="6327">
          <cell r="B6327">
            <v>-0.1636211115626646</v>
          </cell>
          <cell r="C6327">
            <v>4.3199817445640167E-43</v>
          </cell>
          <cell r="D6327">
            <v>-1.1458184052299886E-2</v>
          </cell>
          <cell r="E6327">
            <v>5.0000000000000001E-3</v>
          </cell>
        </row>
        <row r="6328">
          <cell r="B6328">
            <v>7.9020449772703977E-2</v>
          </cell>
          <cell r="C6328">
            <v>4.6613486450293363E-43</v>
          </cell>
          <cell r="D6328">
            <v>-7.4762051995111748E-4</v>
          </cell>
          <cell r="E6328">
            <v>5.0000000000000001E-3</v>
          </cell>
        </row>
        <row r="6329">
          <cell r="B6329">
            <v>6.7300870169773347E-2</v>
          </cell>
          <cell r="C6329">
            <v>4.9750614650045041E-43</v>
          </cell>
          <cell r="D6329">
            <v>-1.5433299603886435E-2</v>
          </cell>
          <cell r="E6329">
            <v>5.0000000000000001E-3</v>
          </cell>
        </row>
        <row r="6330">
          <cell r="B6330">
            <v>3.9509818215458542E-2</v>
          </cell>
          <cell r="C6330">
            <v>5.1716252390975645E-43</v>
          </cell>
          <cell r="D6330">
            <v>-9.3398520005830554E-3</v>
          </cell>
          <cell r="E6330">
            <v>5.0000000000000001E-3</v>
          </cell>
        </row>
        <row r="6331">
          <cell r="B6331">
            <v>0.40414762536767734</v>
          </cell>
          <cell r="C6331">
            <v>7.2617252987703919E-43</v>
          </cell>
          <cell r="D6331">
            <v>9.6695388656098911E-3</v>
          </cell>
          <cell r="E6331">
            <v>9.6695388656098911E-3</v>
          </cell>
        </row>
        <row r="6332">
          <cell r="B6332">
            <v>0.33381198091815412</v>
          </cell>
          <cell r="C6332">
            <v>9.6857762056364117E-43</v>
          </cell>
          <cell r="D6332">
            <v>1.0465969271868021E-2</v>
          </cell>
          <cell r="E6332">
            <v>1.0465969271868021E-2</v>
          </cell>
        </row>
        <row r="6333">
          <cell r="B6333">
            <v>-0.42950945503674853</v>
          </cell>
          <cell r="C6333">
            <v>5.5256437459456103E-43</v>
          </cell>
          <cell r="D6333">
            <v>-2.4799961120615696E-3</v>
          </cell>
          <cell r="E6333">
            <v>5.0000000000000001E-3</v>
          </cell>
        </row>
        <row r="6334">
          <cell r="B6334">
            <v>-0.25354636515304391</v>
          </cell>
          <cell r="C6334">
            <v>4.1246368590304515E-43</v>
          </cell>
          <cell r="D6334">
            <v>-1.2201836106294797E-2</v>
          </cell>
          <cell r="E6334">
            <v>5.0000000000000001E-3</v>
          </cell>
        </row>
        <row r="6335">
          <cell r="B6335">
            <v>-0.34822829327312538</v>
          </cell>
          <cell r="C6335">
            <v>2.6883216052388528E-43</v>
          </cell>
          <cell r="D6335">
            <v>-2.8511330473172156E-2</v>
          </cell>
          <cell r="E6335">
            <v>5.0000000000000001E-3</v>
          </cell>
        </row>
        <row r="6336">
          <cell r="B6336">
            <v>8.2659445883229141E-2</v>
          </cell>
          <cell r="C6336">
            <v>2.9105367794838092E-43</v>
          </cell>
          <cell r="D6336">
            <v>4.2712917631741627E-3</v>
          </cell>
          <cell r="E6336">
            <v>5.0000000000000001E-3</v>
          </cell>
        </row>
        <row r="6337">
          <cell r="B6337">
            <v>-0.10845117690427504</v>
          </cell>
          <cell r="C6337">
            <v>2.5948856403256116E-43</v>
          </cell>
          <cell r="D6337">
            <v>1.0784544256459297E-2</v>
          </cell>
          <cell r="E6337">
            <v>1.0784544256459297E-2</v>
          </cell>
        </row>
        <row r="6338">
          <cell r="B6338">
            <v>-0.2650533697162516</v>
          </cell>
          <cell r="C6338">
            <v>1.9071024573289949E-43</v>
          </cell>
          <cell r="D6338">
            <v>-1.696281999184673E-2</v>
          </cell>
          <cell r="E6338">
            <v>5.0000000000000001E-3</v>
          </cell>
        </row>
        <row r="6339">
          <cell r="B6339">
            <v>-0.36907156524486134</v>
          </cell>
          <cell r="C6339">
            <v>1.2032451683202615E-43</v>
          </cell>
          <cell r="D6339">
            <v>2.7836959772885538E-2</v>
          </cell>
          <cell r="E6339">
            <v>2.7836959772885538E-2</v>
          </cell>
        </row>
        <row r="6340">
          <cell r="B6340">
            <v>-7.7610392174152998E-2</v>
          </cell>
          <cell r="C6340">
            <v>1.1098608389252712E-43</v>
          </cell>
          <cell r="D6340">
            <v>9.659986166690478E-3</v>
          </cell>
          <cell r="E6340">
            <v>9.659986166690478E-3</v>
          </cell>
        </row>
        <row r="6341">
          <cell r="B6341">
            <v>0.30014188133671821</v>
          </cell>
          <cell r="C6341">
            <v>1.4429765591422506E-43</v>
          </cell>
          <cell r="D6341">
            <v>-3.8663118933304606E-4</v>
          </cell>
          <cell r="E6341">
            <v>5.0000000000000001E-3</v>
          </cell>
        </row>
        <row r="6342">
          <cell r="B6342">
            <v>0.58665645863678628</v>
          </cell>
          <cell r="C6342">
            <v>2.2895080772245388E-43</v>
          </cell>
          <cell r="D6342">
            <v>-4.4891660799978679E-3</v>
          </cell>
          <cell r="E6342">
            <v>5.0000000000000001E-3</v>
          </cell>
        </row>
        <row r="6343">
          <cell r="B6343">
            <v>-1.2109281484877363E-2</v>
          </cell>
          <cell r="C6343">
            <v>2.2617837794555267E-43</v>
          </cell>
          <cell r="D6343">
            <v>-7.8181197310118293E-3</v>
          </cell>
          <cell r="E6343">
            <v>5.0000000000000001E-3</v>
          </cell>
        </row>
        <row r="6344">
          <cell r="B6344">
            <v>-0.47752664155175417</v>
          </cell>
          <cell r="C6344">
            <v>1.1817217673358957E-43</v>
          </cell>
          <cell r="D6344">
            <v>1.7930791771462271E-2</v>
          </cell>
          <cell r="E6344">
            <v>1.7930791771462271E-2</v>
          </cell>
        </row>
        <row r="6345">
          <cell r="B6345">
            <v>0.16322376059891042</v>
          </cell>
          <cell r="C6345">
            <v>1.3746068381820513E-43</v>
          </cell>
          <cell r="D6345">
            <v>1.1451697024834541E-2</v>
          </cell>
          <cell r="E6345">
            <v>1.1451697024834541E-2</v>
          </cell>
        </row>
        <row r="6346">
          <cell r="B6346">
            <v>-1.9617783696900291E-2</v>
          </cell>
          <cell r="C6346">
            <v>1.3476400985623158E-43</v>
          </cell>
          <cell r="D6346">
            <v>-1.2848081222954087E-2</v>
          </cell>
          <cell r="E6346">
            <v>5.0000000000000001E-3</v>
          </cell>
        </row>
        <row r="6347">
          <cell r="B6347">
            <v>-2.9373210353733598E-2</v>
          </cell>
          <cell r="C6347">
            <v>1.3080555824661186E-43</v>
          </cell>
          <cell r="D6347">
            <v>-4.3642182802405682E-3</v>
          </cell>
          <cell r="E6347">
            <v>5.0000000000000001E-3</v>
          </cell>
        </row>
        <row r="6348">
          <cell r="B6348">
            <v>0.54023418865451545</v>
          </cell>
          <cell r="C6348">
            <v>2.0147119287747118E-43</v>
          </cell>
          <cell r="D6348">
            <v>1.1146206780707048E-2</v>
          </cell>
          <cell r="E6348">
            <v>1.1146206780707048E-2</v>
          </cell>
        </row>
        <row r="6349">
          <cell r="B6349">
            <v>0.29787002890436198</v>
          </cell>
          <cell r="C6349">
            <v>2.6148342292327984E-43</v>
          </cell>
          <cell r="D6349">
            <v>1.4901191148475443E-2</v>
          </cell>
          <cell r="E6349">
            <v>1.4901191148475443E-2</v>
          </cell>
        </row>
        <row r="6350">
          <cell r="B6350">
            <v>0.3086526281051869</v>
          </cell>
          <cell r="C6350">
            <v>3.4219096861449022E-43</v>
          </cell>
          <cell r="D6350">
            <v>1.5037394699615974E-2</v>
          </cell>
          <cell r="E6350">
            <v>1.5037394699615974E-2</v>
          </cell>
        </row>
        <row r="6351">
          <cell r="B6351">
            <v>-0.21427530106044057</v>
          </cell>
          <cell r="C6351">
            <v>2.6886789579445656E-43</v>
          </cell>
          <cell r="D6351">
            <v>-7.4930780565539527E-3</v>
          </cell>
          <cell r="E6351">
            <v>5.0000000000000001E-3</v>
          </cell>
        </row>
        <row r="6352">
          <cell r="B6352">
            <v>-0.12126474396359628</v>
          </cell>
          <cell r="C6352">
            <v>2.3626369925091088E-43</v>
          </cell>
          <cell r="D6352">
            <v>9.2548055850729446E-3</v>
          </cell>
          <cell r="E6352">
            <v>9.2548055850729446E-3</v>
          </cell>
        </row>
        <row r="6353">
          <cell r="B6353">
            <v>6.6656525409462986E-2</v>
          </cell>
          <cell r="C6353">
            <v>2.5201221652336295E-43</v>
          </cell>
          <cell r="D6353">
            <v>-2.5328316486820546E-2</v>
          </cell>
          <cell r="E6353">
            <v>5.0000000000000001E-3</v>
          </cell>
        </row>
        <row r="6354">
          <cell r="B6354">
            <v>-1.2318995765231138E-2</v>
          </cell>
          <cell r="C6354">
            <v>2.4890767909522514E-43</v>
          </cell>
          <cell r="D6354">
            <v>-3.6182490823723789E-3</v>
          </cell>
          <cell r="E6354">
            <v>5.0000000000000001E-3</v>
          </cell>
        </row>
        <row r="6355">
          <cell r="B6355">
            <v>-0.2651698740378538</v>
          </cell>
          <cell r="C6355">
            <v>1.8290486118248973E-43</v>
          </cell>
          <cell r="D6355">
            <v>-1.4961512233253406E-2</v>
          </cell>
          <cell r="E6355">
            <v>5.0000000000000001E-3</v>
          </cell>
        </row>
        <row r="6356">
          <cell r="B6356">
            <v>-0.11018453582657479</v>
          </cell>
          <cell r="C6356">
            <v>1.62751573952673E-43</v>
          </cell>
          <cell r="D6356">
            <v>6.4655626774151789E-3</v>
          </cell>
          <cell r="E6356">
            <v>6.4655626774151789E-3</v>
          </cell>
        </row>
        <row r="6357">
          <cell r="B6357">
            <v>0.26160065274958133</v>
          </cell>
          <cell r="C6357">
            <v>2.0532749193471401E-43</v>
          </cell>
          <cell r="D6357">
            <v>-7.0704378133507983E-4</v>
          </cell>
          <cell r="E6357">
            <v>5.0000000000000001E-3</v>
          </cell>
        </row>
        <row r="6358">
          <cell r="B6358">
            <v>-7.2229855876962387E-2</v>
          </cell>
          <cell r="C6358">
            <v>1.9049671678469145E-43</v>
          </cell>
          <cell r="D6358">
            <v>1.2141763109914156E-2</v>
          </cell>
          <cell r="E6358">
            <v>1.2141763109914156E-2</v>
          </cell>
        </row>
        <row r="6359">
          <cell r="B6359">
            <v>0.21386922753209392</v>
          </cell>
          <cell r="C6359">
            <v>2.3123810245083349E-43</v>
          </cell>
          <cell r="D6359">
            <v>1.5593628956467764E-2</v>
          </cell>
          <cell r="E6359">
            <v>1.5593628956467764E-2</v>
          </cell>
        </row>
        <row r="6360">
          <cell r="B6360">
            <v>0.17464351183538976</v>
          </cell>
          <cell r="C6360">
            <v>2.716223367329987E-43</v>
          </cell>
          <cell r="D6360">
            <v>-4.0226863305342128E-2</v>
          </cell>
          <cell r="E6360">
            <v>5.0000000000000001E-3</v>
          </cell>
        </row>
        <row r="6361">
          <cell r="B6361">
            <v>0.22186224052286613</v>
          </cell>
          <cell r="C6361">
            <v>3.3188507693663817E-43</v>
          </cell>
          <cell r="D6361">
            <v>1.2455983045338685E-3</v>
          </cell>
          <cell r="E6361">
            <v>5.0000000000000001E-3</v>
          </cell>
        </row>
        <row r="6362">
          <cell r="B6362">
            <v>0.37378695940231327</v>
          </cell>
          <cell r="C6362">
            <v>4.5593939071578701E-43</v>
          </cell>
          <cell r="D6362">
            <v>-5.9738416255974511E-3</v>
          </cell>
          <cell r="E6362">
            <v>5.0000000000000001E-3</v>
          </cell>
        </row>
        <row r="6363">
          <cell r="B6363">
            <v>0.25178795822499833</v>
          </cell>
          <cell r="C6363">
            <v>5.7073943897846472E-43</v>
          </cell>
          <cell r="D6363">
            <v>-1.573539573454738E-2</v>
          </cell>
          <cell r="E6363">
            <v>5.0000000000000001E-3</v>
          </cell>
        </row>
        <row r="6364">
          <cell r="B6364">
            <v>0.21780319944460694</v>
          </cell>
          <cell r="C6364">
            <v>6.950483148371944E-43</v>
          </cell>
          <cell r="D6364">
            <v>-1.4270786757322988E-2</v>
          </cell>
          <cell r="E6364">
            <v>5.0000000000000001E-3</v>
          </cell>
        </row>
        <row r="6365">
          <cell r="B6365">
            <v>0.1406520265731715</v>
          </cell>
          <cell r="C6365">
            <v>7.9280826888531356E-43</v>
          </cell>
          <cell r="D6365">
            <v>6.2184474823586168E-3</v>
          </cell>
          <cell r="E6365">
            <v>6.2184474823586168E-3</v>
          </cell>
        </row>
        <row r="6366">
          <cell r="B6366">
            <v>0.3847724346398177</v>
          </cell>
          <cell r="C6366">
            <v>1.097859036706895E-42</v>
          </cell>
          <cell r="D6366">
            <v>3.5129506789570837E-4</v>
          </cell>
          <cell r="E6366">
            <v>5.0000000000000001E-3</v>
          </cell>
        </row>
        <row r="6367">
          <cell r="B6367">
            <v>4.8609811379176859E-2</v>
          </cell>
          <cell r="C6367">
            <v>1.1512257574021419E-42</v>
          </cell>
          <cell r="D6367">
            <v>-3.8473730385255732E-3</v>
          </cell>
          <cell r="E6367">
            <v>5.0000000000000001E-3</v>
          </cell>
        </row>
        <row r="6368">
          <cell r="B6368">
            <v>0.3401547675416639</v>
          </cell>
          <cell r="C6368">
            <v>1.5428206872992434E-42</v>
          </cell>
          <cell r="D6368">
            <v>-6.8731412040708654E-3</v>
          </cell>
          <cell r="E6368">
            <v>5.0000000000000001E-3</v>
          </cell>
        </row>
        <row r="6369">
          <cell r="B6369">
            <v>-0.20559081780650315</v>
          </cell>
          <cell r="C6369">
            <v>1.2256309204686006E-42</v>
          </cell>
          <cell r="D6369">
            <v>-4.7614886989652272E-3</v>
          </cell>
          <cell r="E6369">
            <v>5.0000000000000001E-3</v>
          </cell>
        </row>
        <row r="6370">
          <cell r="B6370">
            <v>0.109740844814748</v>
          </cell>
          <cell r="C6370">
            <v>1.3601326931119019E-42</v>
          </cell>
          <cell r="D6370">
            <v>1.1448922599419145E-2</v>
          </cell>
          <cell r="E6370">
            <v>1.1448922599419145E-2</v>
          </cell>
        </row>
        <row r="6371">
          <cell r="B6371">
            <v>-0.59308167895885655</v>
          </cell>
          <cell r="C6371">
            <v>5.534629118742639E-43</v>
          </cell>
          <cell r="D6371">
            <v>1.1627908891037122E-2</v>
          </cell>
          <cell r="E6371">
            <v>1.1627908891037122E-2</v>
          </cell>
        </row>
        <row r="6372">
          <cell r="B6372">
            <v>0.18484211753434213</v>
          </cell>
          <cell r="C6372">
            <v>6.5576616848182585E-43</v>
          </cell>
          <cell r="D6372">
            <v>1.0609147252831826E-2</v>
          </cell>
          <cell r="E6372">
            <v>1.0609147252831826E-2</v>
          </cell>
        </row>
        <row r="6373">
          <cell r="B6373">
            <v>0.14602884692548432</v>
          </cell>
          <cell r="C6373">
            <v>7.5152694591796973E-43</v>
          </cell>
          <cell r="D6373">
            <v>-8.872773198811067E-3</v>
          </cell>
          <cell r="E6373">
            <v>5.0000000000000001E-3</v>
          </cell>
        </row>
        <row r="6374">
          <cell r="B6374">
            <v>-0.16601385864289361</v>
          </cell>
          <cell r="C6374">
            <v>6.267630577520183E-43</v>
          </cell>
          <cell r="D6374">
            <v>6.6590350917780927E-3</v>
          </cell>
          <cell r="E6374">
            <v>6.6590350917780927E-3</v>
          </cell>
        </row>
        <row r="6375">
          <cell r="B6375">
            <v>0.11468315093724224</v>
          </cell>
          <cell r="C6375">
            <v>6.9864222010608045E-43</v>
          </cell>
          <cell r="D6375">
            <v>-1.0687579397733085E-2</v>
          </cell>
          <cell r="E6375">
            <v>5.0000000000000001E-3</v>
          </cell>
        </row>
        <row r="6376">
          <cell r="B6376">
            <v>5.8646162170157376E-2</v>
          </cell>
          <cell r="C6376">
            <v>7.3961490504534035E-43</v>
          </cell>
          <cell r="D6376">
            <v>1.863284290546402E-3</v>
          </cell>
          <cell r="E6376">
            <v>5.0000000000000001E-3</v>
          </cell>
        </row>
        <row r="6377">
          <cell r="B6377">
            <v>-0.30032029675893251</v>
          </cell>
          <cell r="C6377">
            <v>5.174935372747941E-43</v>
          </cell>
          <cell r="D6377">
            <v>-6.3961988845090134E-3</v>
          </cell>
          <cell r="E6377">
            <v>5.0000000000000001E-3</v>
          </cell>
        </row>
        <row r="6378">
          <cell r="B6378">
            <v>-0.32839700721626047</v>
          </cell>
          <cell r="C6378">
            <v>3.4755020837999534E-43</v>
          </cell>
          <cell r="D6378">
            <v>1.7271526478170367E-2</v>
          </cell>
          <cell r="E6378">
            <v>1.7271526478170367E-2</v>
          </cell>
        </row>
        <row r="6379">
          <cell r="B6379">
            <v>-8.0021681661282387E-2</v>
          </cell>
          <cell r="C6379">
            <v>3.1973865624369898E-43</v>
          </cell>
          <cell r="D6379">
            <v>1.8796649742804084E-3</v>
          </cell>
          <cell r="E6379">
            <v>5.0000000000000001E-3</v>
          </cell>
        </row>
        <row r="6380">
          <cell r="B6380">
            <v>-8.4144124203081067E-2</v>
          </cell>
          <cell r="C6380">
            <v>2.9283452704020294E-43</v>
          </cell>
          <cell r="D6380">
            <v>1.0374692013507058E-2</v>
          </cell>
          <cell r="E6380">
            <v>1.0374692013507058E-2</v>
          </cell>
        </row>
        <row r="6381">
          <cell r="B6381">
            <v>4.1804299409961491E-2</v>
          </cell>
          <cell r="C6381">
            <v>3.0507626928616605E-43</v>
          </cell>
          <cell r="D6381">
            <v>-6.1675158747605645E-3</v>
          </cell>
          <cell r="E6381">
            <v>5.0000000000000001E-3</v>
          </cell>
        </row>
        <row r="6382">
          <cell r="B6382">
            <v>-0.18782354684186375</v>
          </cell>
          <cell r="C6382">
            <v>2.4777576233155482E-43</v>
          </cell>
          <cell r="D6382">
            <v>-2.1071442719175514E-2</v>
          </cell>
          <cell r="E6382">
            <v>5.0000000000000001E-3</v>
          </cell>
        </row>
        <row r="6383">
          <cell r="B6383">
            <v>0.14109424245234917</v>
          </cell>
          <cell r="C6383">
            <v>2.8273549581577884E-43</v>
          </cell>
          <cell r="D6383">
            <v>7.5356973533964615E-3</v>
          </cell>
          <cell r="E6383">
            <v>7.5356973533964615E-3</v>
          </cell>
        </row>
        <row r="6384">
          <cell r="B6384">
            <v>-0.61584519064278942</v>
          </cell>
          <cell r="C6384">
            <v>1.0861420049362693E-43</v>
          </cell>
          <cell r="D6384">
            <v>1.0526151570214423E-3</v>
          </cell>
          <cell r="E6384">
            <v>5.0000000000000001E-3</v>
          </cell>
        </row>
        <row r="6385">
          <cell r="B6385">
            <v>0.23225154840216924</v>
          </cell>
          <cell r="C6385">
            <v>1.3384001673673543E-43</v>
          </cell>
          <cell r="D6385">
            <v>-5.7217634447577145E-3</v>
          </cell>
          <cell r="E6385">
            <v>5.0000000000000001E-3</v>
          </cell>
        </row>
        <row r="6386">
          <cell r="B6386">
            <v>5.1991889650724904E-2</v>
          </cell>
          <cell r="C6386">
            <v>1.4079861211776296E-43</v>
          </cell>
          <cell r="D6386">
            <v>-6.756019246835783E-3</v>
          </cell>
          <cell r="E6386">
            <v>5.0000000000000001E-3</v>
          </cell>
        </row>
        <row r="6387">
          <cell r="B6387">
            <v>0.31107656952145157</v>
          </cell>
          <cell r="C6387">
            <v>1.8459776136873817E-43</v>
          </cell>
          <cell r="D6387">
            <v>-5.6850009385467522E-4</v>
          </cell>
          <cell r="E6387">
            <v>5.0000000000000001E-3</v>
          </cell>
        </row>
        <row r="6388">
          <cell r="B6388">
            <v>-0.20826618988974677</v>
          </cell>
          <cell r="C6388">
            <v>1.4615228894629439E-43</v>
          </cell>
          <cell r="D6388">
            <v>-1.0496293343274019E-2</v>
          </cell>
          <cell r="E6388">
            <v>5.0000000000000001E-3</v>
          </cell>
        </row>
        <row r="6389">
          <cell r="B6389">
            <v>0.10362144451435346</v>
          </cell>
          <cell r="C6389">
            <v>1.6129680024598861E-43</v>
          </cell>
          <cell r="D6389">
            <v>7.2449895944919516E-3</v>
          </cell>
          <cell r="E6389">
            <v>7.2449895944919516E-3</v>
          </cell>
        </row>
        <row r="6390">
          <cell r="B6390">
            <v>0.21588000354480705</v>
          </cell>
          <cell r="C6390">
            <v>1.9611755405485867E-43</v>
          </cell>
          <cell r="D6390">
            <v>4.8930908007996559E-3</v>
          </cell>
          <cell r="E6390">
            <v>5.0000000000000001E-3</v>
          </cell>
        </row>
        <row r="6391">
          <cell r="B6391">
            <v>5.3300979991264593E-3</v>
          </cell>
          <cell r="C6391">
            <v>1.9716287983732004E-43</v>
          </cell>
          <cell r="D6391">
            <v>1.3338443809129184E-2</v>
          </cell>
          <cell r="E6391">
            <v>1.3338443809129184E-2</v>
          </cell>
        </row>
        <row r="6392">
          <cell r="B6392">
            <v>-4.7632092237902976E-2</v>
          </cell>
          <cell r="C6392">
            <v>1.8777159935901825E-43</v>
          </cell>
          <cell r="D6392">
            <v>-7.7453673104239864E-3</v>
          </cell>
          <cell r="E6392">
            <v>5.0000000000000001E-3</v>
          </cell>
        </row>
        <row r="6393">
          <cell r="B6393">
            <v>-0.25509034494645161</v>
          </cell>
          <cell r="C6393">
            <v>1.3987287730737936E-43</v>
          </cell>
          <cell r="D6393">
            <v>1.3395421518190094E-2</v>
          </cell>
          <cell r="E6393">
            <v>1.3395421518190094E-2</v>
          </cell>
        </row>
        <row r="6394">
          <cell r="B6394">
            <v>0.55472157228525032</v>
          </cell>
          <cell r="C6394">
            <v>2.1746337972739076E-43</v>
          </cell>
          <cell r="D6394">
            <v>7.4491713116048245E-3</v>
          </cell>
          <cell r="E6394">
            <v>7.4491713116048245E-3</v>
          </cell>
        </row>
        <row r="6395">
          <cell r="B6395">
            <v>-0.30390719958617879</v>
          </cell>
          <cell r="C6395">
            <v>1.5137469298189361E-43</v>
          </cell>
          <cell r="D6395">
            <v>1.3081851420978109E-2</v>
          </cell>
          <cell r="E6395">
            <v>1.3081851420978109E-2</v>
          </cell>
        </row>
        <row r="6396">
          <cell r="B6396">
            <v>0.12339134751055804</v>
          </cell>
          <cell r="C6396">
            <v>1.7005302032792649E-43</v>
          </cell>
          <cell r="D6396">
            <v>6.2729553341607895E-3</v>
          </cell>
          <cell r="E6396">
            <v>6.2729553341607895E-3</v>
          </cell>
        </row>
        <row r="6397">
          <cell r="B6397">
            <v>-0.53777502684422585</v>
          </cell>
          <cell r="C6397">
            <v>7.860275275613414E-44</v>
          </cell>
          <cell r="D6397">
            <v>6.3519647365193532E-3</v>
          </cell>
          <cell r="E6397">
            <v>6.3519647365193532E-3</v>
          </cell>
        </row>
        <row r="6398">
          <cell r="B6398">
            <v>-0.46311960277395137</v>
          </cell>
          <cell r="C6398">
            <v>4.2200277122774186E-44</v>
          </cell>
          <cell r="D6398">
            <v>1.1316093358843536E-2</v>
          </cell>
          <cell r="E6398">
            <v>1.1316093358843536E-2</v>
          </cell>
        </row>
        <row r="6399">
          <cell r="B6399">
            <v>-0.1332523495831798</v>
          </cell>
          <cell r="C6399">
            <v>3.6576991043103217E-44</v>
          </cell>
          <cell r="D6399">
            <v>-1.4977385607193911E-2</v>
          </cell>
          <cell r="E6399">
            <v>5.0000000000000001E-3</v>
          </cell>
        </row>
        <row r="6400">
          <cell r="B6400">
            <v>1.1347288244882188E-3</v>
          </cell>
          <cell r="C6400">
            <v>3.6618496009152874E-44</v>
          </cell>
          <cell r="D6400">
            <v>-6.7409213389155809E-3</v>
          </cell>
          <cell r="E6400">
            <v>5.0000000000000001E-3</v>
          </cell>
        </row>
        <row r="6401">
          <cell r="B6401">
            <v>-0.39670347273608503</v>
          </cell>
          <cell r="C6401">
            <v>2.2091811475949461E-44</v>
          </cell>
          <cell r="D6401">
            <v>-2.3131884335612168E-2</v>
          </cell>
          <cell r="E6401">
            <v>5.0000000000000001E-3</v>
          </cell>
        </row>
        <row r="6402">
          <cell r="B6402">
            <v>-0.28626030785458262</v>
          </cell>
          <cell r="C6402">
            <v>1.5767802721778765E-44</v>
          </cell>
          <cell r="D6402">
            <v>-1.002029101285077E-2</v>
          </cell>
          <cell r="E6402">
            <v>5.0000000000000001E-3</v>
          </cell>
        </row>
        <row r="6403">
          <cell r="B6403">
            <v>0.18040120129315115</v>
          </cell>
          <cell r="C6403">
            <v>1.861233327454107E-44</v>
          </cell>
          <cell r="D6403">
            <v>8.701183933960261E-3</v>
          </cell>
          <cell r="E6403">
            <v>8.701183933960261E-3</v>
          </cell>
        </row>
        <row r="6404">
          <cell r="B6404">
            <v>5.4806725029264355E-2</v>
          </cell>
          <cell r="C6404">
            <v>1.963241430647187E-44</v>
          </cell>
          <cell r="D6404">
            <v>3.6301490176779434E-3</v>
          </cell>
          <cell r="E6404">
            <v>5.0000000000000001E-3</v>
          </cell>
        </row>
        <row r="6405">
          <cell r="B6405">
            <v>-2.5314886411612024E-3</v>
          </cell>
          <cell r="C6405">
            <v>1.9582715072656466E-44</v>
          </cell>
          <cell r="D6405">
            <v>-4.9341570784689655E-3</v>
          </cell>
          <cell r="E6405">
            <v>5.0000000000000001E-3</v>
          </cell>
        </row>
        <row r="6406">
          <cell r="B6406">
            <v>-9.437597337971064E-2</v>
          </cell>
          <cell r="C6406">
            <v>1.7734577276256981E-44</v>
          </cell>
          <cell r="D6406">
            <v>-4.1053277735394701E-3</v>
          </cell>
          <cell r="E6406">
            <v>5.0000000000000001E-3</v>
          </cell>
        </row>
        <row r="6407">
          <cell r="B6407">
            <v>0.13298800783737708</v>
          </cell>
          <cell r="C6407">
            <v>2.0093063378064413E-44</v>
          </cell>
          <cell r="D6407">
            <v>-2.8300729382448875E-2</v>
          </cell>
          <cell r="E6407">
            <v>5.0000000000000001E-3</v>
          </cell>
        </row>
        <row r="6408">
          <cell r="B6408">
            <v>0.31362250351900489</v>
          </cell>
          <cell r="C6408">
            <v>2.6394700218059004E-44</v>
          </cell>
          <cell r="D6408">
            <v>7.4066980885064068E-3</v>
          </cell>
          <cell r="E6408">
            <v>7.4066980885064068E-3</v>
          </cell>
        </row>
        <row r="6409">
          <cell r="B6409">
            <v>0.18849843943658121</v>
          </cell>
          <cell r="C6409">
            <v>3.1370060018559513E-44</v>
          </cell>
          <cell r="D6409">
            <v>5.1331288742633534E-3</v>
          </cell>
          <cell r="E6409">
            <v>5.1331288742633534E-3</v>
          </cell>
        </row>
        <row r="6410">
          <cell r="B6410">
            <v>0.10911550444161347</v>
          </cell>
          <cell r="C6410">
            <v>3.4793019941848323E-44</v>
          </cell>
          <cell r="D6410">
            <v>1.3556749563340291E-2</v>
          </cell>
          <cell r="E6410">
            <v>1.3556749563340291E-2</v>
          </cell>
        </row>
        <row r="6411">
          <cell r="B6411">
            <v>0.16812016527367779</v>
          </cell>
          <cell r="C6411">
            <v>4.0642428204842236E-44</v>
          </cell>
          <cell r="D6411">
            <v>3.371650837810442E-3</v>
          </cell>
          <cell r="E6411">
            <v>5.0000000000000001E-3</v>
          </cell>
        </row>
        <row r="6412">
          <cell r="B6412">
            <v>-2.7117295392943015E-2</v>
          </cell>
          <cell r="C6412">
            <v>3.9540315473725051E-44</v>
          </cell>
          <cell r="D6412">
            <v>1.6543400751528959E-3</v>
          </cell>
          <cell r="E6412">
            <v>5.0000000000000001E-3</v>
          </cell>
        </row>
        <row r="6413">
          <cell r="B6413">
            <v>0.21894981290596435</v>
          </cell>
          <cell r="C6413">
            <v>4.8197660148939962E-44</v>
          </cell>
          <cell r="D6413">
            <v>-1.346259890176797E-2</v>
          </cell>
          <cell r="E6413">
            <v>5.0000000000000001E-3</v>
          </cell>
        </row>
        <row r="6414">
          <cell r="B6414">
            <v>0.42726436407164448</v>
          </cell>
          <cell r="C6414">
            <v>6.8790802762218033E-44</v>
          </cell>
          <cell r="D6414">
            <v>-1.8562327377854098E-3</v>
          </cell>
          <cell r="E6414">
            <v>5.0000000000000001E-3</v>
          </cell>
        </row>
        <row r="6415">
          <cell r="B6415">
            <v>-0.16179780563732704</v>
          </cell>
          <cell r="C6415">
            <v>5.766060182726098E-44</v>
          </cell>
          <cell r="D6415">
            <v>-2.280801911034239E-2</v>
          </cell>
          <cell r="E6415">
            <v>5.0000000000000001E-3</v>
          </cell>
        </row>
        <row r="6416">
          <cell r="B6416">
            <v>-0.44431857987147361</v>
          </cell>
          <cell r="C6416">
            <v>3.2040925108837886E-44</v>
          </cell>
          <cell r="D6416">
            <v>-6.2204325191897534E-3</v>
          </cell>
          <cell r="E6416">
            <v>5.0000000000000001E-3</v>
          </cell>
        </row>
        <row r="6417">
          <cell r="B6417">
            <v>0.27128751803090373</v>
          </cell>
          <cell r="C6417">
            <v>4.0733228157028582E-44</v>
          </cell>
          <cell r="D6417">
            <v>1.2721224117464449E-2</v>
          </cell>
          <cell r="E6417">
            <v>1.2721224117464449E-2</v>
          </cell>
        </row>
        <row r="6418">
          <cell r="B6418">
            <v>0.19611008937042199</v>
          </cell>
          <cell r="C6418">
            <v>4.8721425171249244E-44</v>
          </cell>
          <cell r="D6418">
            <v>-7.7662863209660583E-3</v>
          </cell>
          <cell r="E6418">
            <v>5.0000000000000001E-3</v>
          </cell>
        </row>
        <row r="6419">
          <cell r="B6419">
            <v>4.5323045600011588E-2</v>
          </cell>
          <cell r="C6419">
            <v>5.0929628545983321E-44</v>
          </cell>
          <cell r="D6419">
            <v>-1.4454077375483178E-2</v>
          </cell>
          <cell r="E6419">
            <v>5.0000000000000001E-3</v>
          </cell>
        </row>
        <row r="6420">
          <cell r="B6420">
            <v>-4.4843107295578832E-2</v>
          </cell>
          <cell r="C6420">
            <v>4.8645785748571816E-44</v>
          </cell>
          <cell r="D6420">
            <v>-2.2456289839478324E-4</v>
          </cell>
          <cell r="E6420">
            <v>5.0000000000000001E-3</v>
          </cell>
        </row>
        <row r="6421">
          <cell r="B6421">
            <v>2.8021514673281987E-2</v>
          </cell>
          <cell r="C6421">
            <v>5.0008914347718761E-44</v>
          </cell>
          <cell r="D6421">
            <v>2.0487570289589158E-2</v>
          </cell>
          <cell r="E6421">
            <v>2.0487570289589158E-2</v>
          </cell>
        </row>
        <row r="6422">
          <cell r="B6422">
            <v>-0.27244980670384283</v>
          </cell>
          <cell r="C6422">
            <v>3.6383995300213754E-44</v>
          </cell>
          <cell r="D6422">
            <v>-8.1152471599942877E-3</v>
          </cell>
          <cell r="E6422">
            <v>5.0000000000000001E-3</v>
          </cell>
        </row>
        <row r="6423">
          <cell r="B6423">
            <v>0.15138284530297991</v>
          </cell>
          <cell r="C6423">
            <v>4.1891908032250365E-44</v>
          </cell>
          <cell r="D6423">
            <v>5.9400028480078929E-3</v>
          </cell>
          <cell r="E6423">
            <v>5.9400028480078929E-3</v>
          </cell>
        </row>
        <row r="6424">
          <cell r="B6424">
            <v>-0.60968086203832905</v>
          </cell>
          <cell r="C6424">
            <v>1.6351213430717561E-44</v>
          </cell>
          <cell r="D6424">
            <v>-4.5359269510129871E-3</v>
          </cell>
          <cell r="E6424">
            <v>5.0000000000000001E-3</v>
          </cell>
        </row>
        <row r="6425">
          <cell r="B6425">
            <v>0.45840341483948921</v>
          </cell>
          <cell r="C6425">
            <v>2.384666550412781E-44</v>
          </cell>
          <cell r="D6425">
            <v>-1.9719604101614462E-2</v>
          </cell>
          <cell r="E6425">
            <v>5.0000000000000001E-3</v>
          </cell>
        </row>
        <row r="6426">
          <cell r="B6426">
            <v>-0.1154669976601327</v>
          </cell>
          <cell r="C6426">
            <v>2.1093162634160718E-44</v>
          </cell>
          <cell r="D6426">
            <v>9.1354438042205392E-3</v>
          </cell>
          <cell r="E6426">
            <v>9.1354438042205392E-3</v>
          </cell>
        </row>
        <row r="6427">
          <cell r="B6427">
            <v>-9.5195781183315203E-2</v>
          </cell>
          <cell r="C6427">
            <v>1.9085182539575075E-44</v>
          </cell>
          <cell r="D6427">
            <v>3.4424737857665223E-4</v>
          </cell>
          <cell r="E6427">
            <v>5.0000000000000001E-3</v>
          </cell>
        </row>
        <row r="6428">
          <cell r="B6428">
            <v>-3.0334056733041969E-2</v>
          </cell>
          <cell r="C6428">
            <v>1.8506251529659141E-44</v>
          </cell>
          <cell r="D6428">
            <v>1.4853783609175206E-2</v>
          </cell>
          <cell r="E6428">
            <v>1.4853783609175206E-2</v>
          </cell>
        </row>
        <row r="6429">
          <cell r="B6429">
            <v>-0.17037321717469736</v>
          </cell>
          <cell r="C6429">
            <v>1.535328191870695E-44</v>
          </cell>
          <cell r="D6429">
            <v>-2.1953987851576956E-2</v>
          </cell>
          <cell r="E6429">
            <v>5.0000000000000001E-3</v>
          </cell>
        </row>
        <row r="6430">
          <cell r="B6430">
            <v>-0.25987751026227218</v>
          </cell>
          <cell r="C6430">
            <v>1.1363309239318626E-44</v>
          </cell>
          <cell r="D6430">
            <v>-1.7930068242317633E-3</v>
          </cell>
          <cell r="E6430">
            <v>5.0000000000000001E-3</v>
          </cell>
        </row>
        <row r="6431">
          <cell r="B6431">
            <v>0.14624972957141716</v>
          </cell>
          <cell r="C6431">
            <v>1.302519014260536E-44</v>
          </cell>
          <cell r="D6431">
            <v>1.7515928508995859E-2</v>
          </cell>
          <cell r="E6431">
            <v>1.7515928508995859E-2</v>
          </cell>
        </row>
        <row r="6432">
          <cell r="B6432">
            <v>-0.12164558206788824</v>
          </cell>
          <cell r="C6432">
            <v>1.1440733306163212E-44</v>
          </cell>
          <cell r="D6432">
            <v>-1.9033928326410897E-2</v>
          </cell>
          <cell r="E6432">
            <v>5.0000000000000001E-3</v>
          </cell>
        </row>
        <row r="6433">
          <cell r="B6433">
            <v>-8.3613790423189061E-2</v>
          </cell>
          <cell r="C6433">
            <v>1.0484130229214083E-44</v>
          </cell>
          <cell r="D6433">
            <v>6.3234429365715038E-3</v>
          </cell>
          <cell r="E6433">
            <v>6.3234429365715038E-3</v>
          </cell>
        </row>
        <row r="6434">
          <cell r="B6434">
            <v>0.334213265959734</v>
          </cell>
          <cell r="C6434">
            <v>1.3988065633866894E-44</v>
          </cell>
          <cell r="D6434">
            <v>9.3035270201090644E-3</v>
          </cell>
          <cell r="E6434">
            <v>9.3035270201090644E-3</v>
          </cell>
        </row>
        <row r="6435">
          <cell r="B6435">
            <v>5.9986690623109129E-2</v>
          </cell>
          <cell r="C6435">
            <v>1.4827163399461415E-44</v>
          </cell>
          <cell r="D6435">
            <v>-5.0570069978102417E-3</v>
          </cell>
          <cell r="E6435">
            <v>5.0000000000000001E-3</v>
          </cell>
        </row>
        <row r="6436">
          <cell r="B6436">
            <v>-0.12209921935800667</v>
          </cell>
          <cell r="C6436">
            <v>1.3016778323093567E-44</v>
          </cell>
          <cell r="D6436">
            <v>-1.2469347554442843E-2</v>
          </cell>
          <cell r="E6436">
            <v>5.0000000000000001E-3</v>
          </cell>
        </row>
        <row r="6437">
          <cell r="B6437">
            <v>-0.43689764589341196</v>
          </cell>
          <cell r="C6437">
            <v>7.3297785166175932E-45</v>
          </cell>
          <cell r="D6437">
            <v>1.5235047423566446E-3</v>
          </cell>
          <cell r="E6437">
            <v>5.0000000000000001E-3</v>
          </cell>
        </row>
        <row r="6438">
          <cell r="B6438">
            <v>0.17438067193653189</v>
          </cell>
          <cell r="C6438">
            <v>8.6079502194913251E-45</v>
          </cell>
          <cell r="D6438">
            <v>1.3887035470395693E-3</v>
          </cell>
          <cell r="E6438">
            <v>5.0000000000000001E-3</v>
          </cell>
        </row>
        <row r="6439">
          <cell r="B6439">
            <v>0.44785124009848398</v>
          </cell>
          <cell r="C6439">
            <v>1.2463031399996532E-44</v>
          </cell>
          <cell r="D6439">
            <v>-5.8422736278656304E-3</v>
          </cell>
          <cell r="E6439">
            <v>5.0000000000000001E-3</v>
          </cell>
        </row>
        <row r="6440">
          <cell r="B6440">
            <v>0.12143663655704881</v>
          </cell>
          <cell r="C6440">
            <v>1.3976500014516997E-44</v>
          </cell>
          <cell r="D6440">
            <v>8.0961553941924485E-3</v>
          </cell>
          <cell r="E6440">
            <v>8.0961553941924485E-3</v>
          </cell>
        </row>
        <row r="6441">
          <cell r="B6441">
            <v>0.23233599349930431</v>
          </cell>
          <cell r="C6441">
            <v>1.7223744031032844E-44</v>
          </cell>
          <cell r="D6441">
            <v>1.050686120485321E-2</v>
          </cell>
          <cell r="E6441">
            <v>1.050686120485321E-2</v>
          </cell>
        </row>
        <row r="6442">
          <cell r="B6442">
            <v>-0.22528601823249672</v>
          </cell>
          <cell r="C6442">
            <v>1.3343475319225722E-44</v>
          </cell>
          <cell r="D6442">
            <v>5.5939417160137481E-3</v>
          </cell>
          <cell r="E6442">
            <v>5.5939417160137481E-3</v>
          </cell>
        </row>
        <row r="6443">
          <cell r="B6443">
            <v>0.23654575508903097</v>
          </cell>
          <cell r="C6443">
            <v>1.6499817764123817E-44</v>
          </cell>
          <cell r="D6443">
            <v>5.7401457332824516E-3</v>
          </cell>
          <cell r="E6443">
            <v>5.7401457332824516E-3</v>
          </cell>
        </row>
        <row r="6444">
          <cell r="B6444">
            <v>-0.16789825570613409</v>
          </cell>
          <cell r="C6444">
            <v>1.3729527142058342E-44</v>
          </cell>
          <cell r="D6444">
            <v>2.7424765626929888E-3</v>
          </cell>
          <cell r="E6444">
            <v>5.0000000000000001E-3</v>
          </cell>
        </row>
        <row r="6445">
          <cell r="B6445">
            <v>-0.46751830030849567</v>
          </cell>
          <cell r="C6445">
            <v>7.3107219485638664E-45</v>
          </cell>
          <cell r="D6445">
            <v>1.9686523343981074E-2</v>
          </cell>
          <cell r="E6445">
            <v>1.9686523343981074E-2</v>
          </cell>
        </row>
        <row r="6446">
          <cell r="B6446">
            <v>0.11411008029037471</v>
          </cell>
          <cell r="C6446">
            <v>8.1449490170950943E-45</v>
          </cell>
          <cell r="D6446">
            <v>-4.2028937692084531E-3</v>
          </cell>
          <cell r="E6446">
            <v>5.0000000000000001E-3</v>
          </cell>
        </row>
        <row r="6447">
          <cell r="B6447">
            <v>-0.19991479943731538</v>
          </cell>
          <cell r="C6447">
            <v>6.51665316791537E-45</v>
          </cell>
          <cell r="D6447">
            <v>1.4196018406303317E-2</v>
          </cell>
          <cell r="E6447">
            <v>1.4196018406303317E-2</v>
          </cell>
        </row>
        <row r="6448">
          <cell r="B6448">
            <v>0.46801656251171536</v>
          </cell>
          <cell r="C6448">
            <v>9.5665547826442021E-45</v>
          </cell>
          <cell r="D6448">
            <v>5.1140381543043944E-3</v>
          </cell>
          <cell r="E6448">
            <v>5.1140381543043944E-3</v>
          </cell>
        </row>
        <row r="6449">
          <cell r="B6449">
            <v>-0.47598600557454551</v>
          </cell>
          <cell r="C6449">
            <v>5.0130085845433239E-45</v>
          </cell>
          <cell r="D6449">
            <v>1.8383312005137719E-2</v>
          </cell>
          <cell r="E6449">
            <v>1.8383312005137719E-2</v>
          </cell>
        </row>
        <row r="6450">
          <cell r="B6450">
            <v>0.3033425426292552</v>
          </cell>
          <cell r="C6450">
            <v>6.5336673548009793E-45</v>
          </cell>
          <cell r="D6450">
            <v>-1.7435893820684542E-3</v>
          </cell>
          <cell r="E6450">
            <v>5.0000000000000001E-3</v>
          </cell>
        </row>
        <row r="6451">
          <cell r="B6451">
            <v>-0.22431559091538922</v>
          </cell>
          <cell r="C6451">
            <v>5.0680639012642094E-45</v>
          </cell>
          <cell r="D6451">
            <v>-1.8249784164567373E-3</v>
          </cell>
          <cell r="E6451">
            <v>5.0000000000000001E-3</v>
          </cell>
        </row>
        <row r="6452">
          <cell r="B6452">
            <v>0.39251381954006592</v>
          </cell>
          <cell r="C6452">
            <v>7.0573490208225522E-45</v>
          </cell>
          <cell r="D6452">
            <v>2.2794994482725041E-3</v>
          </cell>
          <cell r="E6452">
            <v>5.0000000000000001E-3</v>
          </cell>
        </row>
        <row r="6453">
          <cell r="B6453">
            <v>-2.842470759476862E-2</v>
          </cell>
          <cell r="C6453">
            <v>6.8567459385114436E-45</v>
          </cell>
          <cell r="D6453">
            <v>6.8087033439122617E-3</v>
          </cell>
          <cell r="E6453">
            <v>6.8087033439122617E-3</v>
          </cell>
        </row>
        <row r="6454">
          <cell r="B6454">
            <v>-0.18772813015986697</v>
          </cell>
          <cell r="C6454">
            <v>5.5695418444934277E-45</v>
          </cell>
          <cell r="D6454">
            <v>-4.0841277174898747E-3</v>
          </cell>
          <cell r="E6454">
            <v>5.0000000000000001E-3</v>
          </cell>
        </row>
        <row r="6455">
          <cell r="B6455">
            <v>-4.7700099348818303E-2</v>
          </cell>
          <cell r="C6455">
            <v>5.3038741451836902E-45</v>
          </cell>
          <cell r="D6455">
            <v>1.5003421045101842E-2</v>
          </cell>
          <cell r="E6455">
            <v>1.5003421045101842E-2</v>
          </cell>
        </row>
        <row r="6456">
          <cell r="B6456">
            <v>-0.18286896188718957</v>
          </cell>
          <cell r="C6456">
            <v>4.3339601862736436E-45</v>
          </cell>
          <cell r="D6456">
            <v>-2.1735084685238809E-3</v>
          </cell>
          <cell r="E6456">
            <v>5.0000000000000001E-3</v>
          </cell>
        </row>
        <row r="6457">
          <cell r="B6457">
            <v>-5.6236114813215006E-3</v>
          </cell>
          <cell r="C6457">
            <v>4.3095876780105249E-45</v>
          </cell>
          <cell r="D6457">
            <v>1.7115798654299092E-2</v>
          </cell>
          <cell r="E6457">
            <v>1.7115798654299092E-2</v>
          </cell>
        </row>
        <row r="6458">
          <cell r="B6458">
            <v>-8.6263301411637933E-2</v>
          </cell>
          <cell r="C6458">
            <v>3.9378284171824223E-45</v>
          </cell>
          <cell r="D6458">
            <v>-3.1754717601876329E-3</v>
          </cell>
          <cell r="E6458">
            <v>5.0000000000000001E-3</v>
          </cell>
        </row>
        <row r="6459">
          <cell r="B6459">
            <v>-0.27655602527712647</v>
          </cell>
          <cell r="C6459">
            <v>2.8487982419031334E-45</v>
          </cell>
          <cell r="D6459">
            <v>-1.177388036705867E-2</v>
          </cell>
          <cell r="E6459">
            <v>5.0000000000000001E-3</v>
          </cell>
        </row>
        <row r="6460">
          <cell r="B6460">
            <v>0.2595210026826793</v>
          </cell>
          <cell r="C6460">
            <v>3.5881212180824885E-45</v>
          </cell>
          <cell r="D6460">
            <v>1.4721468940371985E-4</v>
          </cell>
          <cell r="E6460">
            <v>5.0000000000000001E-3</v>
          </cell>
        </row>
        <row r="6461">
          <cell r="B6461">
            <v>-0.32295283613507564</v>
          </cell>
          <cell r="C6461">
            <v>2.4293272943063067E-45</v>
          </cell>
          <cell r="D6461">
            <v>-1.0223309956156359E-2</v>
          </cell>
          <cell r="E6461">
            <v>5.0000000000000001E-3</v>
          </cell>
        </row>
        <row r="6462">
          <cell r="B6462">
            <v>0.16892045912311898</v>
          </cell>
          <cell r="C6462">
            <v>2.8396903762208525E-45</v>
          </cell>
          <cell r="D6462">
            <v>2.1284462252882217E-3</v>
          </cell>
          <cell r="E6462">
            <v>5.0000000000000001E-3</v>
          </cell>
        </row>
        <row r="6463">
          <cell r="B6463">
            <v>-0.24879359314224206</v>
          </cell>
          <cell r="C6463">
            <v>2.1331936041094215E-45</v>
          </cell>
          <cell r="D6463">
            <v>9.3769199457020749E-3</v>
          </cell>
          <cell r="E6463">
            <v>9.3769199457020749E-3</v>
          </cell>
        </row>
        <row r="6464">
          <cell r="B6464">
            <v>-0.40537710791053411</v>
          </cell>
          <cell r="C6464">
            <v>1.2684457502622952E-45</v>
          </cell>
          <cell r="D6464">
            <v>-8.198480904247683E-3</v>
          </cell>
          <cell r="E6464">
            <v>5.0000000000000001E-3</v>
          </cell>
        </row>
        <row r="6465">
          <cell r="B6465">
            <v>7.0914042727425575E-2</v>
          </cell>
          <cell r="C6465">
            <v>1.358396366393817E-45</v>
          </cell>
          <cell r="D6465">
            <v>1.6928398388453506E-3</v>
          </cell>
          <cell r="E6465">
            <v>5.0000000000000001E-3</v>
          </cell>
        </row>
        <row r="6466">
          <cell r="B6466">
            <v>0.33232406384157004</v>
          </cell>
          <cell r="C6466">
            <v>1.8098241671814325E-45</v>
          </cell>
          <cell r="D6466">
            <v>8.829262530856169E-3</v>
          </cell>
          <cell r="E6466">
            <v>8.829262530856169E-3</v>
          </cell>
        </row>
        <row r="6467">
          <cell r="B6467">
            <v>0.44776776754078473</v>
          </cell>
          <cell r="C6467">
            <v>2.6202050941616224E-45</v>
          </cell>
          <cell r="D6467">
            <v>-3.3085123785903808E-4</v>
          </cell>
          <cell r="E6467">
            <v>5.0000000000000001E-3</v>
          </cell>
        </row>
        <row r="6468">
          <cell r="B6468">
            <v>0.19984075545322041</v>
          </cell>
          <cell r="C6468">
            <v>3.1438288596212574E-45</v>
          </cell>
          <cell r="D6468">
            <v>4.5813036944817804E-3</v>
          </cell>
          <cell r="E6468">
            <v>5.0000000000000001E-3</v>
          </cell>
        </row>
        <row r="6469">
          <cell r="B6469">
            <v>2.3766689225102756E-2</v>
          </cell>
          <cell r="C6469">
            <v>3.218547263104785E-45</v>
          </cell>
          <cell r="D6469">
            <v>5.1906755475574261E-3</v>
          </cell>
          <cell r="E6469">
            <v>5.1906755475574261E-3</v>
          </cell>
        </row>
        <row r="6470">
          <cell r="B6470">
            <v>0.3464267272248775</v>
          </cell>
          <cell r="C6470">
            <v>4.3335380578807628E-45</v>
          </cell>
          <cell r="D6470">
            <v>3.048139718401165E-3</v>
          </cell>
          <cell r="E6470">
            <v>5.0000000000000001E-3</v>
          </cell>
        </row>
        <row r="6471">
          <cell r="B6471">
            <v>0.32970867686950872</v>
          </cell>
          <cell r="C6471">
            <v>5.7623431571082893E-45</v>
          </cell>
          <cell r="D6471">
            <v>9.6786920549178802E-3</v>
          </cell>
          <cell r="E6471">
            <v>9.6786920549178802E-3</v>
          </cell>
        </row>
        <row r="6472">
          <cell r="B6472">
            <v>0.19670772261364727</v>
          </cell>
          <cell r="C6472">
            <v>6.8958405564613954E-45</v>
          </cell>
          <cell r="D6472">
            <v>5.3393057498696246E-3</v>
          </cell>
          <cell r="E6472">
            <v>5.3393057498696246E-3</v>
          </cell>
        </row>
        <row r="6473">
          <cell r="B6473">
            <v>-6.6673206145900749E-2</v>
          </cell>
          <cell r="C6473">
            <v>6.4360727574911816E-45</v>
          </cell>
          <cell r="D6473">
            <v>4.1745370263267462E-3</v>
          </cell>
          <cell r="E6473">
            <v>5.0000000000000001E-3</v>
          </cell>
        </row>
        <row r="6474">
          <cell r="B6474">
            <v>4.2233283190767301E-2</v>
          </cell>
          <cell r="C6474">
            <v>6.7078892408946887E-45</v>
          </cell>
          <cell r="D6474">
            <v>-7.099933229835903E-3</v>
          </cell>
          <cell r="E6474">
            <v>5.0000000000000001E-3</v>
          </cell>
        </row>
        <row r="6475">
          <cell r="B6475">
            <v>-0.1939545660458514</v>
          </cell>
          <cell r="C6475">
            <v>5.4068634940933242E-45</v>
          </cell>
          <cell r="D6475">
            <v>-1.0339519287336943E-2</v>
          </cell>
          <cell r="E6475">
            <v>5.0000000000000001E-3</v>
          </cell>
        </row>
        <row r="6476">
          <cell r="B6476">
            <v>0.17115137164496591</v>
          </cell>
          <cell r="C6476">
            <v>6.3322555974044905E-45</v>
          </cell>
          <cell r="D6476">
            <v>-7.3194844654157765E-3</v>
          </cell>
          <cell r="E6476">
            <v>5.0000000000000001E-3</v>
          </cell>
        </row>
        <row r="6477">
          <cell r="B6477">
            <v>0.16119319611148164</v>
          </cell>
          <cell r="C6477">
            <v>7.3529721157449401E-45</v>
          </cell>
          <cell r="D6477">
            <v>-7.9245881096161926E-3</v>
          </cell>
          <cell r="E6477">
            <v>5.0000000000000001E-3</v>
          </cell>
        </row>
        <row r="6478">
          <cell r="B6478">
            <v>2.389080176937047E-2</v>
          </cell>
          <cell r="C6478">
            <v>7.5286405149779112E-45</v>
          </cell>
          <cell r="D6478">
            <v>1.2748421245649707E-2</v>
          </cell>
          <cell r="E6478">
            <v>1.2748421245649707E-2</v>
          </cell>
        </row>
        <row r="6479">
          <cell r="B6479">
            <v>-8.5172310658746364E-2</v>
          </cell>
          <cell r="C6479">
            <v>6.8874088061981885E-45</v>
          </cell>
          <cell r="D6479">
            <v>-9.5369082743679261E-3</v>
          </cell>
          <cell r="E6479">
            <v>5.0000000000000001E-3</v>
          </cell>
        </row>
        <row r="6480">
          <cell r="B6480">
            <v>5.2783086631847151E-2</v>
          </cell>
          <cell r="C6480">
            <v>7.2509475018846944E-45</v>
          </cell>
          <cell r="D6480">
            <v>-7.5615527091402171E-3</v>
          </cell>
          <cell r="E6480">
            <v>5.0000000000000001E-3</v>
          </cell>
        </row>
        <row r="6481">
          <cell r="B6481">
            <v>-0.46742966369233363</v>
          </cell>
          <cell r="C6481">
            <v>3.8616395496279649E-45</v>
          </cell>
          <cell r="D6481">
            <v>-9.366080007153858E-3</v>
          </cell>
          <cell r="E6481">
            <v>5.0000000000000001E-3</v>
          </cell>
        </row>
        <row r="6482">
          <cell r="B6482">
            <v>0.49655359395303755</v>
          </cell>
          <cell r="C6482">
            <v>5.7791505465469198E-45</v>
          </cell>
          <cell r="D6482">
            <v>-1.31678792270242E-2</v>
          </cell>
          <cell r="E6482">
            <v>5.0000000000000001E-3</v>
          </cell>
        </row>
        <row r="6483">
          <cell r="B6483">
            <v>0.24945430959567566</v>
          </cell>
          <cell r="C6483">
            <v>7.2207845561852533E-45</v>
          </cell>
          <cell r="D6483">
            <v>6.6263776697382624E-3</v>
          </cell>
          <cell r="E6483">
            <v>6.6263776697382624E-3</v>
          </cell>
        </row>
        <row r="6484">
          <cell r="B6484">
            <v>0.17999252596071255</v>
          </cell>
          <cell r="C6484">
            <v>8.5204718078711395E-45</v>
          </cell>
          <cell r="D6484">
            <v>8.2403421052716346E-3</v>
          </cell>
          <cell r="E6484">
            <v>8.2403421052716346E-3</v>
          </cell>
        </row>
        <row r="6485">
          <cell r="B6485">
            <v>0.11578495705771576</v>
          </cell>
          <cell r="C6485">
            <v>9.5070142702569781E-45</v>
          </cell>
          <cell r="D6485">
            <v>-6.2407945674984632E-3</v>
          </cell>
          <cell r="E6485">
            <v>5.0000000000000001E-3</v>
          </cell>
        </row>
        <row r="6486">
          <cell r="B6486">
            <v>0.59224942624922494</v>
          </cell>
          <cell r="C6486">
            <v>1.5137538017159868E-44</v>
          </cell>
          <cell r="D6486">
            <v>4.8522115123797631E-3</v>
          </cell>
          <cell r="E6486">
            <v>5.0000000000000001E-3</v>
          </cell>
        </row>
        <row r="6487">
          <cell r="B6487">
            <v>-0.1630504005123008</v>
          </cell>
          <cell r="C6487">
            <v>1.2669356380691772E-44</v>
          </cell>
          <cell r="D6487">
            <v>-1.1700635552474543E-2</v>
          </cell>
          <cell r="E6487">
            <v>5.0000000000000001E-3</v>
          </cell>
        </row>
        <row r="6488">
          <cell r="B6488">
            <v>-0.31947621859382441</v>
          </cell>
          <cell r="C6488">
            <v>8.6217983121708232E-45</v>
          </cell>
          <cell r="D6488">
            <v>8.5175466705900531E-3</v>
          </cell>
          <cell r="E6488">
            <v>8.5175466705900531E-3</v>
          </cell>
        </row>
        <row r="6489">
          <cell r="B6489">
            <v>-1.7007894154409255E-2</v>
          </cell>
          <cell r="C6489">
            <v>8.4751596790567577E-45</v>
          </cell>
          <cell r="D6489">
            <v>7.8575403479696562E-3</v>
          </cell>
          <cell r="E6489">
            <v>7.8575403479696562E-3</v>
          </cell>
        </row>
        <row r="6490">
          <cell r="B6490">
            <v>-0.16548836064040207</v>
          </cell>
          <cell r="C6490">
            <v>7.0726193976040189E-45</v>
          </cell>
          <cell r="D6490">
            <v>-4.1166633028505116E-3</v>
          </cell>
          <cell r="E6490">
            <v>5.0000000000000001E-3</v>
          </cell>
        </row>
        <row r="6491">
          <cell r="B6491">
            <v>0.14226964289952931</v>
          </cell>
          <cell r="C6491">
            <v>8.0788384336654272E-45</v>
          </cell>
          <cell r="D6491">
            <v>-1.5436895093811403E-3</v>
          </cell>
          <cell r="E6491">
            <v>5.0000000000000001E-3</v>
          </cell>
        </row>
        <row r="6492">
          <cell r="B6492">
            <v>-3.4345981389711983E-2</v>
          </cell>
          <cell r="C6492">
            <v>7.8013627991722641E-45</v>
          </cell>
          <cell r="D6492">
            <v>1.0912562412428516E-2</v>
          </cell>
          <cell r="E6492">
            <v>1.0912562412428516E-2</v>
          </cell>
        </row>
        <row r="6493">
          <cell r="B6493">
            <v>-0.13635630265920648</v>
          </cell>
          <cell r="C6493">
            <v>6.7375978121740565E-45</v>
          </cell>
          <cell r="D6493">
            <v>1.115479204403177E-2</v>
          </cell>
          <cell r="E6493">
            <v>1.115479204403177E-2</v>
          </cell>
        </row>
        <row r="6494">
          <cell r="B6494">
            <v>0.21676305921288455</v>
          </cell>
          <cell r="C6494">
            <v>8.1980601256869429E-45</v>
          </cell>
          <cell r="D6494">
            <v>-6.8005993242576117E-4</v>
          </cell>
          <cell r="E6494">
            <v>5.0000000000000001E-3</v>
          </cell>
        </row>
        <row r="6495">
          <cell r="B6495">
            <v>-3.5162150611028509E-2</v>
          </cell>
          <cell r="C6495">
            <v>7.9097987008292717E-45</v>
          </cell>
          <cell r="D6495">
            <v>8.2483748988393928E-3</v>
          </cell>
          <cell r="E6495">
            <v>8.2483748988393928E-3</v>
          </cell>
        </row>
        <row r="6496">
          <cell r="B6496">
            <v>0.22854567662647912</v>
          </cell>
          <cell r="C6496">
            <v>9.7175489968895424E-45</v>
          </cell>
          <cell r="D6496">
            <v>8.4575147061666297E-3</v>
          </cell>
          <cell r="E6496">
            <v>8.4575147061666297E-3</v>
          </cell>
        </row>
        <row r="6497">
          <cell r="B6497">
            <v>-3.8280493917928621E-2</v>
          </cell>
          <cell r="C6497">
            <v>9.3455564216169381E-45</v>
          </cell>
          <cell r="D6497">
            <v>4.4456002392305851E-3</v>
          </cell>
          <cell r="E6497">
            <v>5.0000000000000001E-3</v>
          </cell>
        </row>
        <row r="6498">
          <cell r="B6498">
            <v>7.5093573876258729E-2</v>
          </cell>
          <cell r="C6498">
            <v>1.0047347653178374E-44</v>
          </cell>
          <cell r="D6498">
            <v>-2.0809271953617504E-3</v>
          </cell>
          <cell r="E6498">
            <v>5.0000000000000001E-3</v>
          </cell>
        </row>
        <row r="6499">
          <cell r="B6499">
            <v>-4.0555665251051712E-2</v>
          </cell>
          <cell r="C6499">
            <v>9.6398707850951317E-45</v>
          </cell>
          <cell r="D6499">
            <v>1.5224767859583147E-3</v>
          </cell>
          <cell r="E6499">
            <v>5.0000000000000001E-3</v>
          </cell>
        </row>
        <row r="6500">
          <cell r="B6500">
            <v>-8.2878593884994217E-2</v>
          </cell>
          <cell r="C6500">
            <v>8.8409318491934121E-45</v>
          </cell>
          <cell r="D6500">
            <v>1.3313054035589687E-3</v>
          </cell>
          <cell r="E6500">
            <v>5.0000000000000001E-3</v>
          </cell>
        </row>
        <row r="6501">
          <cell r="B6501">
            <v>0.31841557658693298</v>
          </cell>
          <cell r="C6501">
            <v>1.1656022261520111E-44</v>
          </cell>
          <cell r="D6501">
            <v>2.6006949958196638E-2</v>
          </cell>
          <cell r="E6501">
            <v>2.6006949958196638E-2</v>
          </cell>
        </row>
        <row r="6502">
          <cell r="B6502">
            <v>1.7387910474862239E-2</v>
          </cell>
          <cell r="C6502">
            <v>1.1858696133096423E-44</v>
          </cell>
          <cell r="D6502">
            <v>-1.0936585360697916E-2</v>
          </cell>
          <cell r="E6502">
            <v>5.0000000000000001E-3</v>
          </cell>
        </row>
        <row r="6503">
          <cell r="B6503">
            <v>0.46360127282060826</v>
          </cell>
          <cell r="C6503">
            <v>1.7356402754392749E-44</v>
          </cell>
          <cell r="D6503">
            <v>-9.5273927797882556E-3</v>
          </cell>
          <cell r="E6503">
            <v>5.0000000000000001E-3</v>
          </cell>
        </row>
        <row r="6504">
          <cell r="B6504">
            <v>0.23031624384632188</v>
          </cell>
          <cell r="C6504">
            <v>2.1353864243468444E-44</v>
          </cell>
          <cell r="D6504">
            <v>-1.1644745868598858E-2</v>
          </cell>
          <cell r="E6504">
            <v>5.0000000000000001E-3</v>
          </cell>
        </row>
        <row r="6505">
          <cell r="B6505">
            <v>0.22910151352333891</v>
          </cell>
          <cell r="C6505">
            <v>2.6246066861218973E-44</v>
          </cell>
          <cell r="D6505">
            <v>4.2952762413269027E-3</v>
          </cell>
          <cell r="E6505">
            <v>5.0000000000000001E-3</v>
          </cell>
        </row>
        <row r="6506">
          <cell r="B6506">
            <v>-2.792510019144449E-2</v>
          </cell>
          <cell r="C6506">
            <v>2.5513142814488084E-44</v>
          </cell>
          <cell r="D6506">
            <v>-5.5559176226085659E-3</v>
          </cell>
          <cell r="E6506">
            <v>5.0000000000000001E-3</v>
          </cell>
        </row>
        <row r="6507">
          <cell r="B6507">
            <v>1.2045283390920262E-2</v>
          </cell>
          <cell r="C6507">
            <v>2.5820455849881616E-44</v>
          </cell>
          <cell r="D6507">
            <v>-5.5806104333792038E-3</v>
          </cell>
          <cell r="E6507">
            <v>5.0000000000000001E-3</v>
          </cell>
        </row>
        <row r="6508">
          <cell r="B6508">
            <v>-4.0686811771042025E-2</v>
          </cell>
          <cell r="C6508">
            <v>2.4769903822874981E-44</v>
          </cell>
          <cell r="D6508">
            <v>1.9718408546225464E-2</v>
          </cell>
          <cell r="E6508">
            <v>1.9718408546225464E-2</v>
          </cell>
        </row>
        <row r="6509">
          <cell r="B6509">
            <v>3.0029672251659166E-2</v>
          </cell>
          <cell r="C6509">
            <v>2.5513735916381034E-44</v>
          </cell>
          <cell r="D6509">
            <v>4.67792533539102E-3</v>
          </cell>
          <cell r="E6509">
            <v>5.0000000000000001E-3</v>
          </cell>
        </row>
        <row r="6510">
          <cell r="B6510">
            <v>-2.909999701979581E-2</v>
          </cell>
          <cell r="C6510">
            <v>2.4771286277250489E-44</v>
          </cell>
          <cell r="D6510">
            <v>6.9678090564928609E-3</v>
          </cell>
          <cell r="E6510">
            <v>6.9678090564928609E-3</v>
          </cell>
        </row>
        <row r="6511">
          <cell r="B6511">
            <v>-9.7248545444259801E-2</v>
          </cell>
          <cell r="C6511">
            <v>2.2362314718004527E-44</v>
          </cell>
          <cell r="D6511">
            <v>-1.7641270931678121E-2</v>
          </cell>
          <cell r="E6511">
            <v>5.0000000000000001E-3</v>
          </cell>
        </row>
        <row r="6512">
          <cell r="B6512">
            <v>-0.12775018563348411</v>
          </cell>
          <cell r="C6512">
            <v>1.9505524861585052E-44</v>
          </cell>
          <cell r="D6512">
            <v>9.0317643430109784E-3</v>
          </cell>
          <cell r="E6512">
            <v>9.0317643430109784E-3</v>
          </cell>
        </row>
        <row r="6513">
          <cell r="B6513">
            <v>-7.3047088505254251E-2</v>
          </cell>
          <cell r="C6513">
            <v>1.8080703060679413E-44</v>
          </cell>
          <cell r="D6513">
            <v>-7.0231505691100314E-3</v>
          </cell>
          <cell r="E6513">
            <v>5.0000000000000001E-3</v>
          </cell>
        </row>
        <row r="6514">
          <cell r="B6514">
            <v>-0.24844661575102325</v>
          </cell>
          <cell r="C6514">
            <v>1.3588613574854445E-44</v>
          </cell>
          <cell r="D6514">
            <v>1.2303865015480857E-2</v>
          </cell>
          <cell r="E6514">
            <v>1.2303865015480857E-2</v>
          </cell>
        </row>
        <row r="6515">
          <cell r="B6515">
            <v>4.0176848016982972E-2</v>
          </cell>
          <cell r="C6515">
            <v>1.4134561237212885E-44</v>
          </cell>
          <cell r="D6515">
            <v>1.3037577888100105E-2</v>
          </cell>
          <cell r="E6515">
            <v>1.3037577888100105E-2</v>
          </cell>
        </row>
        <row r="6516">
          <cell r="B6516">
            <v>0.20378054950239449</v>
          </cell>
          <cell r="C6516">
            <v>1.7014909893107373E-44</v>
          </cell>
          <cell r="D6516">
            <v>2.142778467327364E-3</v>
          </cell>
          <cell r="E6516">
            <v>5.0000000000000001E-3</v>
          </cell>
        </row>
        <row r="6517">
          <cell r="B6517">
            <v>-0.38755721913452634</v>
          </cell>
          <cell r="C6517">
            <v>1.0420658731110139E-44</v>
          </cell>
          <cell r="D6517">
            <v>1.2143073051644375E-2</v>
          </cell>
          <cell r="E6517">
            <v>1.2143073051644375E-2</v>
          </cell>
        </row>
        <row r="6518">
          <cell r="B6518">
            <v>-0.45442478683005572</v>
          </cell>
          <cell r="C6518">
            <v>5.6852531085966552E-45</v>
          </cell>
          <cell r="D6518">
            <v>3.6133383242954414E-3</v>
          </cell>
          <cell r="E6518">
            <v>5.0000000000000001E-3</v>
          </cell>
        </row>
        <row r="6519">
          <cell r="B6519">
            <v>4.6691763377027604E-3</v>
          </cell>
          <cell r="C6519">
            <v>5.7117985578851649E-45</v>
          </cell>
          <cell r="D6519">
            <v>4.4323728803646019E-3</v>
          </cell>
          <cell r="E6519">
            <v>5.0000000000000001E-3</v>
          </cell>
        </row>
        <row r="6520">
          <cell r="B6520">
            <v>-0.26020860005842911</v>
          </cell>
          <cell r="C6520">
            <v>4.2255394513221117E-45</v>
          </cell>
          <cell r="D6520">
            <v>7.7312329157655088E-3</v>
          </cell>
          <cell r="E6520">
            <v>7.7312329157655088E-3</v>
          </cell>
        </row>
        <row r="6521">
          <cell r="B6521">
            <v>0.51056275585565247</v>
          </cell>
          <cell r="C6521">
            <v>6.3829425185659105E-45</v>
          </cell>
          <cell r="D6521">
            <v>2.8456023382747702E-3</v>
          </cell>
          <cell r="E6521">
            <v>5.0000000000000001E-3</v>
          </cell>
        </row>
        <row r="6522">
          <cell r="B6522">
            <v>0.35696043065882904</v>
          </cell>
          <cell r="C6522">
            <v>8.6614004288637487E-45</v>
          </cell>
          <cell r="D6522">
            <v>-6.7596196874846707E-4</v>
          </cell>
          <cell r="E6522">
            <v>5.0000000000000001E-3</v>
          </cell>
        </row>
        <row r="6523">
          <cell r="B6523">
            <v>-0.15862020630786725</v>
          </cell>
          <cell r="C6523">
            <v>7.2875273059223317E-45</v>
          </cell>
          <cell r="D6523">
            <v>1.3060642384967706E-2</v>
          </cell>
          <cell r="E6523">
            <v>1.3060642384967706E-2</v>
          </cell>
        </row>
        <row r="6524">
          <cell r="B6524">
            <v>-0.37799697359736834</v>
          </cell>
          <cell r="C6524">
            <v>4.5328640392755076E-45</v>
          </cell>
          <cell r="D6524">
            <v>1.9382477408342303E-2</v>
          </cell>
          <cell r="E6524">
            <v>1.9382477408342303E-2</v>
          </cell>
        </row>
        <row r="6525">
          <cell r="B6525">
            <v>7.2784806988736767E-2</v>
          </cell>
          <cell r="C6525">
            <v>4.8627876734803606E-45</v>
          </cell>
          <cell r="D6525">
            <v>3.4860173670496044E-3</v>
          </cell>
          <cell r="E6525">
            <v>5.0000000000000001E-3</v>
          </cell>
        </row>
        <row r="6526">
          <cell r="B6526">
            <v>0.42172065965293037</v>
          </cell>
          <cell r="C6526">
            <v>6.9135256988926364E-45</v>
          </cell>
          <cell r="D6526">
            <v>3.7450715077550099E-3</v>
          </cell>
          <cell r="E6526">
            <v>5.0000000000000001E-3</v>
          </cell>
        </row>
        <row r="6527">
          <cell r="B6527">
            <v>-0.17309740501053844</v>
          </cell>
          <cell r="C6527">
            <v>5.7168123409406512E-45</v>
          </cell>
          <cell r="D6527">
            <v>-1.0905085217128949E-3</v>
          </cell>
          <cell r="E6527">
            <v>5.0000000000000001E-3</v>
          </cell>
        </row>
        <row r="6528">
          <cell r="B6528">
            <v>0.14200792888545638</v>
          </cell>
          <cell r="C6528">
            <v>6.5286450213044508E-45</v>
          </cell>
          <cell r="D6528">
            <v>4.2054683179816102E-3</v>
          </cell>
          <cell r="E6528">
            <v>5.0000000000000001E-3</v>
          </cell>
        </row>
        <row r="6529">
          <cell r="B6529">
            <v>0.19028328156031132</v>
          </cell>
          <cell r="C6529">
            <v>7.7709370201006498E-45</v>
          </cell>
          <cell r="D6529">
            <v>-1.585106537520525E-2</v>
          </cell>
          <cell r="E6529">
            <v>5.0000000000000001E-3</v>
          </cell>
        </row>
        <row r="6530">
          <cell r="B6530">
            <v>0.22716379140223888</v>
          </cell>
          <cell r="C6530">
            <v>9.5362125363347298E-45</v>
          </cell>
          <cell r="D6530">
            <v>-3.0069106159183617E-3</v>
          </cell>
          <cell r="E6530">
            <v>5.0000000000000001E-3</v>
          </cell>
        </row>
        <row r="6531">
          <cell r="B6531">
            <v>0.23138622173314222</v>
          </cell>
          <cell r="C6531">
            <v>1.1742760724761448E-44</v>
          </cell>
          <cell r="D6531">
            <v>4.518881006083557E-3</v>
          </cell>
          <cell r="E6531">
            <v>5.0000000000000001E-3</v>
          </cell>
        </row>
        <row r="6532">
          <cell r="B6532">
            <v>-0.25840685429571175</v>
          </cell>
          <cell r="C6532">
            <v>8.7083508651286097E-45</v>
          </cell>
          <cell r="D6532">
            <v>1.3028009501732404E-3</v>
          </cell>
          <cell r="E6532">
            <v>5.0000000000000001E-3</v>
          </cell>
        </row>
        <row r="6533">
          <cell r="B6533">
            <v>0.17758040306309117</v>
          </cell>
          <cell r="C6533">
            <v>1.0254783321772967E-44</v>
          </cell>
          <cell r="D6533">
            <v>1.6898229480617319E-3</v>
          </cell>
          <cell r="E6533">
            <v>5.0000000000000001E-3</v>
          </cell>
        </row>
        <row r="6534">
          <cell r="B6534">
            <v>0.42826563863133738</v>
          </cell>
          <cell r="C6534">
            <v>1.4646554650098052E-44</v>
          </cell>
          <cell r="D6534">
            <v>3.1659874568885937E-4</v>
          </cell>
          <cell r="E6534">
            <v>5.0000000000000001E-3</v>
          </cell>
        </row>
        <row r="6535">
          <cell r="B6535">
            <v>4.5068281304192076E-3</v>
          </cell>
          <cell r="C6535">
            <v>1.4712564154608836E-44</v>
          </cell>
          <cell r="D6535">
            <v>-7.1532731902336057E-3</v>
          </cell>
          <cell r="E6535">
            <v>5.0000000000000001E-3</v>
          </cell>
        </row>
        <row r="6536">
          <cell r="B6536">
            <v>-4.1854638590408444E-2</v>
          </cell>
          <cell r="C6536">
            <v>1.4096775099179485E-44</v>
          </cell>
          <cell r="D6536">
            <v>-1.2867429430083194E-2</v>
          </cell>
          <cell r="E6536">
            <v>5.0000000000000001E-3</v>
          </cell>
        </row>
        <row r="6537">
          <cell r="B6537">
            <v>0.14784053666638816</v>
          </cell>
          <cell r="C6537">
            <v>1.6180849895107559E-44</v>
          </cell>
          <cell r="D6537">
            <v>2.1456257282413932E-2</v>
          </cell>
          <cell r="E6537">
            <v>2.1456257282413932E-2</v>
          </cell>
        </row>
        <row r="6538">
          <cell r="B6538">
            <v>0.58196544597482025</v>
          </cell>
          <cell r="C6538">
            <v>2.5597545420565452E-44</v>
          </cell>
          <cell r="D6538">
            <v>-9.5793153810174274E-3</v>
          </cell>
          <cell r="E6538">
            <v>5.0000000000000001E-3</v>
          </cell>
        </row>
        <row r="6539">
          <cell r="B6539">
            <v>0.19850842726743739</v>
          </cell>
          <cell r="C6539">
            <v>3.0678873903908692E-44</v>
          </cell>
          <cell r="D6539">
            <v>1.1943481522887383E-2</v>
          </cell>
          <cell r="E6539">
            <v>1.1943481522887383E-2</v>
          </cell>
        </row>
        <row r="6540">
          <cell r="B6540">
            <v>3.7099107268029091E-2</v>
          </cell>
          <cell r="C6540">
            <v>3.181703273773214E-44</v>
          </cell>
          <cell r="D6540">
            <v>1.876604000236912E-2</v>
          </cell>
          <cell r="E6540">
            <v>1.876604000236912E-2</v>
          </cell>
        </row>
        <row r="6541">
          <cell r="B6541">
            <v>-0.13285225459390113</v>
          </cell>
          <cell r="C6541">
            <v>2.7590068204036462E-44</v>
          </cell>
          <cell r="D6541">
            <v>-9.9012445299504295E-4</v>
          </cell>
          <cell r="E6541">
            <v>5.0000000000000001E-3</v>
          </cell>
        </row>
        <row r="6542">
          <cell r="B6542">
            <v>4.0763275769477698E-2</v>
          </cell>
          <cell r="C6542">
            <v>2.8714729762736299E-44</v>
          </cell>
          <cell r="D6542">
            <v>-1.4422522885843524E-2</v>
          </cell>
          <cell r="E6542">
            <v>5.0000000000000001E-3</v>
          </cell>
        </row>
        <row r="6543">
          <cell r="B6543">
            <v>-0.30167483391898642</v>
          </cell>
          <cell r="C6543">
            <v>2.0052218430534251E-44</v>
          </cell>
          <cell r="D6543">
            <v>2.8476239875194877E-3</v>
          </cell>
          <cell r="E6543">
            <v>5.0000000000000001E-3</v>
          </cell>
        </row>
        <row r="6544">
          <cell r="B6544">
            <v>6.1276287657213407E-2</v>
          </cell>
          <cell r="C6544">
            <v>2.1280943935248945E-44</v>
          </cell>
          <cell r="D6544">
            <v>-7.8040182502628229E-3</v>
          </cell>
          <cell r="E6544">
            <v>5.0000000000000001E-3</v>
          </cell>
        </row>
        <row r="6545">
          <cell r="B6545">
            <v>0.19874432065826803</v>
          </cell>
          <cell r="C6545">
            <v>2.5510410680626686E-44</v>
          </cell>
          <cell r="D6545">
            <v>-4.9568305567219782E-3</v>
          </cell>
          <cell r="E6545">
            <v>5.0000000000000001E-3</v>
          </cell>
        </row>
        <row r="6546">
          <cell r="B6546">
            <v>8.5514205056092751E-2</v>
          </cell>
          <cell r="C6546">
            <v>2.7691913170634937E-44</v>
          </cell>
          <cell r="D6546">
            <v>1.901966116449158E-2</v>
          </cell>
          <cell r="E6546">
            <v>1.901966116449158E-2</v>
          </cell>
        </row>
        <row r="6547">
          <cell r="B6547">
            <v>-0.24870981278089296</v>
          </cell>
          <cell r="C6547">
            <v>2.0804662630421576E-44</v>
          </cell>
          <cell r="D6547">
            <v>1.6247292645985439E-2</v>
          </cell>
          <cell r="E6547">
            <v>1.6247292645985439E-2</v>
          </cell>
        </row>
        <row r="6548">
          <cell r="B6548">
            <v>0.20246719908589647</v>
          </cell>
          <cell r="C6548">
            <v>2.5016924401130051E-44</v>
          </cell>
          <cell r="D6548">
            <v>3.1982655981723364E-3</v>
          </cell>
          <cell r="E6548">
            <v>5.0000000000000001E-3</v>
          </cell>
        </row>
        <row r="6549">
          <cell r="B6549">
            <v>-9.5101413867142437E-2</v>
          </cell>
          <cell r="C6549">
            <v>2.2637779519975168E-44</v>
          </cell>
          <cell r="D6549">
            <v>-1.2918475687787872E-2</v>
          </cell>
          <cell r="E6549">
            <v>5.0000000000000001E-3</v>
          </cell>
        </row>
        <row r="6550">
          <cell r="B6550">
            <v>-0.22016931189607328</v>
          </cell>
          <cell r="C6550">
            <v>1.7653635180207217E-44</v>
          </cell>
          <cell r="D6550">
            <v>-1.4282446751387123E-2</v>
          </cell>
          <cell r="E6550">
            <v>5.0000000000000001E-3</v>
          </cell>
        </row>
        <row r="6551">
          <cell r="B6551">
            <v>0.40329384538177121</v>
          </cell>
          <cell r="C6551">
            <v>2.4773237596999903E-44</v>
          </cell>
          <cell r="D6551">
            <v>-7.7344042419435922E-3</v>
          </cell>
          <cell r="E6551">
            <v>5.0000000000000001E-3</v>
          </cell>
        </row>
        <row r="6552">
          <cell r="B6552">
            <v>-0.25616864426848523</v>
          </cell>
          <cell r="C6552">
            <v>1.8427110907635372E-44</v>
          </cell>
          <cell r="D6552">
            <v>5.1508384876767475E-3</v>
          </cell>
          <cell r="E6552">
            <v>5.1508384876767475E-3</v>
          </cell>
        </row>
        <row r="6553">
          <cell r="B6553">
            <v>-0.23777970984049987</v>
          </cell>
          <cell r="C6553">
            <v>1.4045517822819123E-44</v>
          </cell>
          <cell r="D6553">
            <v>9.9431254758937711E-3</v>
          </cell>
          <cell r="E6553">
            <v>9.9431254758937711E-3</v>
          </cell>
        </row>
        <row r="6554">
          <cell r="B6554">
            <v>0.12624256898740591</v>
          </cell>
          <cell r="C6554">
            <v>1.5818660075530203E-44</v>
          </cell>
          <cell r="D6554">
            <v>5.6166489458775015E-3</v>
          </cell>
          <cell r="E6554">
            <v>5.6166489458775015E-3</v>
          </cell>
        </row>
        <row r="6555">
          <cell r="B6555">
            <v>1.6647376404878948E-2</v>
          </cell>
          <cell r="C6555">
            <v>1.6081999264028384E-44</v>
          </cell>
          <cell r="D6555">
            <v>4.9322002328917487E-3</v>
          </cell>
          <cell r="E6555">
            <v>5.0000000000000001E-3</v>
          </cell>
        </row>
        <row r="6556">
          <cell r="B6556">
            <v>0.15452748519251394</v>
          </cell>
          <cell r="C6556">
            <v>1.8567110167166551E-44</v>
          </cell>
          <cell r="D6556">
            <v>-9.9581645222913354E-3</v>
          </cell>
          <cell r="E6556">
            <v>5.0000000000000001E-3</v>
          </cell>
        </row>
        <row r="6557">
          <cell r="B6557">
            <v>-8.9944506544080829E-2</v>
          </cell>
          <cell r="C6557">
            <v>1.6897100605231169E-44</v>
          </cell>
          <cell r="D6557">
            <v>2.9825435362309362E-3</v>
          </cell>
          <cell r="E6557">
            <v>5.0000000000000001E-3</v>
          </cell>
        </row>
        <row r="6558">
          <cell r="B6558">
            <v>0.37560170832698164</v>
          </cell>
          <cell r="C6558">
            <v>2.3243680458328869E-44</v>
          </cell>
          <cell r="D6558">
            <v>1.0227423693534285E-2</v>
          </cell>
          <cell r="E6558">
            <v>1.0227423693534285E-2</v>
          </cell>
        </row>
        <row r="6559">
          <cell r="B6559">
            <v>0.14218080513641135</v>
          </cell>
          <cell r="C6559">
            <v>2.6548485660227538E-44</v>
          </cell>
          <cell r="D6559">
            <v>1.1060332725903264E-2</v>
          </cell>
          <cell r="E6559">
            <v>1.1060332725903264E-2</v>
          </cell>
        </row>
        <row r="6560">
          <cell r="B6560">
            <v>0.1701089485317322</v>
          </cell>
          <cell r="C6560">
            <v>3.1064620640998615E-44</v>
          </cell>
          <cell r="D6560">
            <v>-9.2583750911502533E-3</v>
          </cell>
          <cell r="E6560">
            <v>5.0000000000000001E-3</v>
          </cell>
        </row>
        <row r="6561">
          <cell r="B6561">
            <v>-0.15367551258203296</v>
          </cell>
          <cell r="C6561">
            <v>2.6290749140826753E-44</v>
          </cell>
          <cell r="D6561">
            <v>-9.9885951413156721E-3</v>
          </cell>
          <cell r="E6561">
            <v>5.0000000000000001E-3</v>
          </cell>
        </row>
        <row r="6562">
          <cell r="B6562">
            <v>0.18246426202100419</v>
          </cell>
          <cell r="C6562">
            <v>3.1087871280787057E-44</v>
          </cell>
          <cell r="D6562">
            <v>-2.2367743501026925E-3</v>
          </cell>
          <cell r="E6562">
            <v>5.0000000000000001E-3</v>
          </cell>
        </row>
        <row r="6563">
          <cell r="B6563">
            <v>1.9417254251923532E-2</v>
          </cell>
          <cell r="C6563">
            <v>3.1691512381597173E-44</v>
          </cell>
          <cell r="D6563">
            <v>-1.3544817811836584E-3</v>
          </cell>
          <cell r="E6563">
            <v>5.0000000000000001E-3</v>
          </cell>
        </row>
        <row r="6564">
          <cell r="B6564">
            <v>2.0478339864871971E-2</v>
          </cell>
          <cell r="C6564">
            <v>3.234050194297932E-44</v>
          </cell>
          <cell r="D6564">
            <v>-5.4617689433651825E-4</v>
          </cell>
          <cell r="E6564">
            <v>5.0000000000000001E-3</v>
          </cell>
        </row>
        <row r="6565">
          <cell r="B6565">
            <v>-0.15787847982274794</v>
          </cell>
          <cell r="C6565">
            <v>2.723463265951712E-44</v>
          </cell>
          <cell r="D6565">
            <v>5.8570229858934185E-4</v>
          </cell>
          <cell r="E6565">
            <v>5.0000000000000001E-3</v>
          </cell>
        </row>
        <row r="6566">
          <cell r="B6566">
            <v>9.7764115417249164E-2</v>
          </cell>
          <cell r="C6566">
            <v>2.989720243018854E-44</v>
          </cell>
          <cell r="D6566">
            <v>-4.8525682855688375E-3</v>
          </cell>
          <cell r="E6566">
            <v>5.0000000000000001E-3</v>
          </cell>
        </row>
        <row r="6567">
          <cell r="B6567">
            <v>-0.16026452799080929</v>
          </cell>
          <cell r="C6567">
            <v>2.5105741394468697E-44</v>
          </cell>
          <cell r="D6567">
            <v>-1.5094744895552837E-3</v>
          </cell>
          <cell r="E6567">
            <v>5.0000000000000001E-3</v>
          </cell>
        </row>
        <row r="6568">
          <cell r="B6568">
            <v>-0.41467700418513442</v>
          </cell>
          <cell r="C6568">
            <v>1.4694967765163699E-44</v>
          </cell>
          <cell r="D6568">
            <v>1.2088045249547152E-2</v>
          </cell>
          <cell r="E6568">
            <v>1.2088045249547152E-2</v>
          </cell>
        </row>
        <row r="6569">
          <cell r="B6569">
            <v>-7.469638311992087E-2</v>
          </cell>
          <cell r="C6569">
            <v>1.3597306823042144E-44</v>
          </cell>
          <cell r="D6569">
            <v>-5.9210973508970069E-3</v>
          </cell>
          <cell r="E6569">
            <v>5.0000000000000001E-3</v>
          </cell>
        </row>
        <row r="6570">
          <cell r="B6570">
            <v>-0.19186130299963564</v>
          </cell>
          <cell r="C6570">
            <v>1.0988509818687442E-44</v>
          </cell>
          <cell r="D6570">
            <v>6.9799569565769078E-3</v>
          </cell>
          <cell r="E6570">
            <v>6.9799569565769078E-3</v>
          </cell>
        </row>
        <row r="6571">
          <cell r="B6571">
            <v>-0.12156959269170846</v>
          </cell>
          <cell r="C6571">
            <v>9.6526411557407709E-45</v>
          </cell>
          <cell r="D6571">
            <v>1.6629886127165283E-3</v>
          </cell>
          <cell r="E6571">
            <v>5.0000000000000001E-3</v>
          </cell>
        </row>
        <row r="6572">
          <cell r="B6572">
            <v>7.5750740909619321E-2</v>
          </cell>
          <cell r="C6572">
            <v>1.0383835875022819E-44</v>
          </cell>
          <cell r="D6572">
            <v>3.3675981449580848E-4</v>
          </cell>
          <cell r="E6572">
            <v>5.0000000000000001E-3</v>
          </cell>
        </row>
        <row r="6573">
          <cell r="B6573">
            <v>-5.284391054513321E-2</v>
          </cell>
          <cell r="C6573">
            <v>9.8351133809277673E-45</v>
          </cell>
          <cell r="D6573">
            <v>2.5296877588466765E-3</v>
          </cell>
          <cell r="E6573">
            <v>5.0000000000000001E-3</v>
          </cell>
        </row>
        <row r="6574">
          <cell r="B6574">
            <v>-6.839395655913591E-2</v>
          </cell>
          <cell r="C6574">
            <v>9.1624510635984173E-45</v>
          </cell>
          <cell r="D6574">
            <v>-7.8126729641657608E-3</v>
          </cell>
          <cell r="E6574">
            <v>5.0000000000000001E-3</v>
          </cell>
        </row>
        <row r="6575">
          <cell r="B6575">
            <v>0.12196140957194866</v>
          </cell>
          <cell r="C6575">
            <v>1.0279916510448879E-44</v>
          </cell>
          <cell r="D6575">
            <v>8.3448415560367899E-3</v>
          </cell>
          <cell r="E6575">
            <v>8.3448415560367899E-3</v>
          </cell>
        </row>
        <row r="6576">
          <cell r="B6576">
            <v>0.19889953100928934</v>
          </cell>
          <cell r="C6576">
            <v>1.2324587083191812E-44</v>
          </cell>
          <cell r="D6576">
            <v>1.2193186629447461E-2</v>
          </cell>
          <cell r="E6576">
            <v>1.2193186629447461E-2</v>
          </cell>
        </row>
        <row r="6577">
          <cell r="B6577">
            <v>-5.762182359749432E-2</v>
          </cell>
          <cell r="C6577">
            <v>1.1614421900372175E-44</v>
          </cell>
          <cell r="D6577">
            <v>1.2031582330394139E-3</v>
          </cell>
          <cell r="E6577">
            <v>5.0000000000000001E-3</v>
          </cell>
        </row>
        <row r="6578">
          <cell r="B6578">
            <v>0.25721959810914735</v>
          </cell>
          <cell r="C6578">
            <v>1.4601878833855986E-44</v>
          </cell>
          <cell r="D6578">
            <v>-9.1947392920882429E-3</v>
          </cell>
          <cell r="E6578">
            <v>5.0000000000000001E-3</v>
          </cell>
        </row>
        <row r="6579">
          <cell r="B6579">
            <v>-0.47997560659746308</v>
          </cell>
          <cell r="C6579">
            <v>7.5933331831133027E-45</v>
          </cell>
          <cell r="D6579">
            <v>6.7136156170102858E-3</v>
          </cell>
          <cell r="E6579">
            <v>6.7136156170102858E-3</v>
          </cell>
        </row>
        <row r="6580">
          <cell r="B6580">
            <v>0.12727450110657426</v>
          </cell>
          <cell r="C6580">
            <v>8.5597708757300444E-45</v>
          </cell>
          <cell r="D6580">
            <v>8.0280915223497791E-3</v>
          </cell>
          <cell r="E6580">
            <v>8.0280915223497791E-3</v>
          </cell>
        </row>
        <row r="6581">
          <cell r="B6581">
            <v>5.3321967858653327E-2</v>
          </cell>
          <cell r="C6581">
            <v>9.0161947032431595E-45</v>
          </cell>
          <cell r="D6581">
            <v>9.5642698574248033E-3</v>
          </cell>
          <cell r="E6581">
            <v>9.5642698574248033E-3</v>
          </cell>
        </row>
        <row r="6582">
          <cell r="B6582">
            <v>-5.7339068504671686E-2</v>
          </cell>
          <cell r="C6582">
            <v>8.4992144975024414E-45</v>
          </cell>
          <cell r="D6582">
            <v>-1.8785001680262795E-3</v>
          </cell>
          <cell r="E6582">
            <v>5.0000000000000001E-3</v>
          </cell>
        </row>
        <row r="6583">
          <cell r="B6583">
            <v>-0.21476557740791086</v>
          </cell>
          <cell r="C6583">
            <v>6.6738757884326417E-45</v>
          </cell>
          <cell r="D6583">
            <v>3.9520005220325654E-3</v>
          </cell>
          <cell r="E6583">
            <v>5.0000000000000001E-3</v>
          </cell>
        </row>
        <row r="6584">
          <cell r="B6584">
            <v>-0.24643411664737883</v>
          </cell>
          <cell r="C6584">
            <v>5.0292051038959152E-45</v>
          </cell>
          <cell r="D6584">
            <v>-4.8691080678090496E-3</v>
          </cell>
          <cell r="E6584">
            <v>5.0000000000000001E-3</v>
          </cell>
        </row>
        <row r="6585">
          <cell r="B6585">
            <v>-0.1988465842739956</v>
          </cell>
          <cell r="C6585">
            <v>4.029164847372867E-45</v>
          </cell>
          <cell r="D6585">
            <v>6.0308570278655481E-3</v>
          </cell>
          <cell r="E6585">
            <v>6.0308570278655481E-3</v>
          </cell>
        </row>
        <row r="6586">
          <cell r="B6586">
            <v>2.4423069698656374E-2</v>
          </cell>
          <cell r="C6586">
            <v>4.1275694212676302E-45</v>
          </cell>
          <cell r="D6586">
            <v>8.7103347599337092E-4</v>
          </cell>
          <cell r="E6586">
            <v>5.0000000000000001E-3</v>
          </cell>
        </row>
        <row r="6587">
          <cell r="B6587">
            <v>0.28362415517765677</v>
          </cell>
          <cell r="C6587">
            <v>5.2982478113117915E-45</v>
          </cell>
          <cell r="D6587">
            <v>-6.1245607701129641E-3</v>
          </cell>
          <cell r="E6587">
            <v>5.0000000000000001E-3</v>
          </cell>
        </row>
        <row r="6588">
          <cell r="B6588">
            <v>3.6882818838717676E-2</v>
          </cell>
          <cell r="C6588">
            <v>5.4936621254990363E-45</v>
          </cell>
          <cell r="D6588">
            <v>-1.1679691238010796E-2</v>
          </cell>
          <cell r="E6588">
            <v>5.0000000000000001E-3</v>
          </cell>
        </row>
        <row r="6589">
          <cell r="B6589">
            <v>-0.11451746572886883</v>
          </cell>
          <cell r="C6589">
            <v>4.8645418613162157E-45</v>
          </cell>
          <cell r="D6589">
            <v>7.3180409138355407E-3</v>
          </cell>
          <cell r="E6589">
            <v>7.3180409138355407E-3</v>
          </cell>
        </row>
        <row r="6590">
          <cell r="B6590">
            <v>-1.0860428293926912E-2</v>
          </cell>
          <cell r="C6590">
            <v>4.8117108532485853E-45</v>
          </cell>
          <cell r="D6590">
            <v>-2.0429054185542413E-2</v>
          </cell>
          <cell r="E6590">
            <v>5.0000000000000001E-3</v>
          </cell>
        </row>
        <row r="6591">
          <cell r="B6591">
            <v>-6.6217850537468634E-2</v>
          </cell>
          <cell r="C6591">
            <v>4.4930897031386547E-45</v>
          </cell>
          <cell r="D6591">
            <v>2.6165509563694902E-3</v>
          </cell>
          <cell r="E6591">
            <v>5.0000000000000001E-3</v>
          </cell>
        </row>
        <row r="6592">
          <cell r="B6592">
            <v>0.18115929729245364</v>
          </cell>
          <cell r="C6592">
            <v>5.3070546764312125E-45</v>
          </cell>
          <cell r="D6592">
            <v>-9.914210541308267E-3</v>
          </cell>
          <cell r="E6592">
            <v>5.0000000000000001E-3</v>
          </cell>
        </row>
        <row r="6593">
          <cell r="B6593">
            <v>0.16548256026598995</v>
          </cell>
          <cell r="C6593">
            <v>6.1852796717586448E-45</v>
          </cell>
          <cell r="D6593">
            <v>-3.4418370112328034E-3</v>
          </cell>
          <cell r="E6593">
            <v>5.0000000000000001E-3</v>
          </cell>
        </row>
        <row r="6594">
          <cell r="B6594">
            <v>0.12292689724234956</v>
          </cell>
          <cell r="C6594">
            <v>6.9456169103841136E-45</v>
          </cell>
          <cell r="D6594">
            <v>6.8680683245172782E-3</v>
          </cell>
          <cell r="E6594">
            <v>6.8680683245172782E-3</v>
          </cell>
        </row>
        <row r="6595">
          <cell r="B6595">
            <v>-0.38131884710124692</v>
          </cell>
          <cell r="C6595">
            <v>4.2971222777095183E-45</v>
          </cell>
          <cell r="D6595">
            <v>-5.4395136817725264E-3</v>
          </cell>
          <cell r="E6595">
            <v>5.0000000000000001E-3</v>
          </cell>
        </row>
        <row r="6596">
          <cell r="B6596">
            <v>-7.9304480986570391E-2</v>
          </cell>
          <cell r="C6596">
            <v>3.9563412257399359E-45</v>
          </cell>
          <cell r="D6596">
            <v>9.3358659521418016E-3</v>
          </cell>
          <cell r="E6596">
            <v>9.3358659521418016E-3</v>
          </cell>
        </row>
        <row r="6597">
          <cell r="B6597">
            <v>3.2839080593818057E-2</v>
          </cell>
          <cell r="C6597">
            <v>4.0862638341086549E-45</v>
          </cell>
          <cell r="D6597">
            <v>2.3253849174392741E-3</v>
          </cell>
          <cell r="E6597">
            <v>5.0000000000000001E-3</v>
          </cell>
        </row>
        <row r="6598">
          <cell r="B6598">
            <v>0.10002728532842638</v>
          </cell>
          <cell r="C6598">
            <v>4.4950017125702709E-45</v>
          </cell>
          <cell r="D6598">
            <v>3.9124202613530727E-3</v>
          </cell>
          <cell r="E6598">
            <v>5.0000000000000001E-3</v>
          </cell>
        </row>
        <row r="6599">
          <cell r="B6599">
            <v>-0.18519432697213375</v>
          </cell>
          <cell r="C6599">
            <v>3.6625528956722307E-45</v>
          </cell>
          <cell r="D6599">
            <v>-2.701908738327821E-3</v>
          </cell>
          <cell r="E6599">
            <v>5.0000000000000001E-3</v>
          </cell>
        </row>
        <row r="6600">
          <cell r="B6600">
            <v>0.63856074682775754</v>
          </cell>
          <cell r="C6600">
            <v>6.0013154080288559E-45</v>
          </cell>
          <cell r="D6600">
            <v>7.4511524109527045E-4</v>
          </cell>
          <cell r="E6600">
            <v>5.0000000000000001E-3</v>
          </cell>
        </row>
        <row r="6601">
          <cell r="B6601">
            <v>0.17926793483245815</v>
          </cell>
          <cell r="C6601">
            <v>7.0771588275044005E-45</v>
          </cell>
          <cell r="D6601">
            <v>4.6113403243225907E-3</v>
          </cell>
          <cell r="E6601">
            <v>5.0000000000000001E-3</v>
          </cell>
        </row>
        <row r="6602">
          <cell r="B6602">
            <v>0.14342760093986631</v>
          </cell>
          <cell r="C6602">
            <v>8.0922187396037542E-45</v>
          </cell>
          <cell r="D6602">
            <v>2.7296545906646822E-2</v>
          </cell>
          <cell r="E6602">
            <v>2.7296545906646822E-2</v>
          </cell>
        </row>
        <row r="6603">
          <cell r="B6603">
            <v>0.25457150371784765</v>
          </cell>
          <cell r="C6603">
            <v>1.0152267032558429E-44</v>
          </cell>
          <cell r="D6603">
            <v>2.3292843530805241E-3</v>
          </cell>
          <cell r="E6603">
            <v>5.0000000000000001E-3</v>
          </cell>
        </row>
        <row r="6604">
          <cell r="B6604">
            <v>0.17427092736651634</v>
          </cell>
          <cell r="C6604">
            <v>1.1921512023194898E-44</v>
          </cell>
          <cell r="D6604">
            <v>-2.176413897132919E-3</v>
          </cell>
          <cell r="E6604">
            <v>5.0000000000000001E-3</v>
          </cell>
        </row>
        <row r="6605">
          <cell r="B6605">
            <v>0.52512439711732495</v>
          </cell>
          <cell r="C6605">
            <v>1.8181788837102059E-44</v>
          </cell>
          <cell r="D6605">
            <v>8.0184701712251606E-3</v>
          </cell>
          <cell r="E6605">
            <v>8.0184701712251606E-3</v>
          </cell>
        </row>
        <row r="6606">
          <cell r="B6606">
            <v>-0.68238842912013475</v>
          </cell>
          <cell r="C6606">
            <v>5.7747465139579836E-45</v>
          </cell>
          <cell r="D6606">
            <v>-1.4617603582377044E-2</v>
          </cell>
          <cell r="E6606">
            <v>5.0000000000000001E-3</v>
          </cell>
        </row>
        <row r="6607">
          <cell r="B6607">
            <v>-0.28766438031827329</v>
          </cell>
          <cell r="C6607">
            <v>4.1135576365251519E-45</v>
          </cell>
          <cell r="D6607">
            <v>-1.920846885622567E-2</v>
          </cell>
          <cell r="E6607">
            <v>5.0000000000000001E-3</v>
          </cell>
        </row>
        <row r="6608">
          <cell r="B6608">
            <v>-0.18666978989181474</v>
          </cell>
          <cell r="C6608">
            <v>3.3456806968071317E-45</v>
          </cell>
          <cell r="D6608">
            <v>1.1186738683010294E-2</v>
          </cell>
          <cell r="E6608">
            <v>1.1186738683010294E-2</v>
          </cell>
        </row>
        <row r="6609">
          <cell r="B6609">
            <v>-0.12472380254525341</v>
          </cell>
          <cell r="C6609">
            <v>2.9283946781990932E-45</v>
          </cell>
          <cell r="D6609">
            <v>-1.5187299616610046E-2</v>
          </cell>
          <cell r="E6609">
            <v>5.0000000000000001E-3</v>
          </cell>
        </row>
        <row r="6610">
          <cell r="B6610">
            <v>0.12706547528387227</v>
          </cell>
          <cell r="C6610">
            <v>3.3004925398032231E-45</v>
          </cell>
          <cell r="D6610">
            <v>-6.989479761830232E-4</v>
          </cell>
          <cell r="E6610">
            <v>5.0000000000000001E-3</v>
          </cell>
        </row>
        <row r="6611">
          <cell r="B6611">
            <v>0.18508856499719731</v>
          </cell>
          <cell r="C6611">
            <v>3.9113759677793568E-45</v>
          </cell>
          <cell r="D6611">
            <v>1.2847950257640168E-3</v>
          </cell>
          <cell r="E6611">
            <v>5.0000000000000001E-3</v>
          </cell>
        </row>
        <row r="6612">
          <cell r="B6612">
            <v>0.15489166806078422</v>
          </cell>
          <cell r="C6612">
            <v>4.5172155158415654E-45</v>
          </cell>
          <cell r="D6612">
            <v>1.4456996226779763E-2</v>
          </cell>
          <cell r="E6612">
            <v>1.4456996226779763E-2</v>
          </cell>
        </row>
        <row r="6613">
          <cell r="B6613">
            <v>9.600158372242297E-2</v>
          </cell>
          <cell r="C6613">
            <v>4.9508753593778581E-45</v>
          </cell>
          <cell r="D6613">
            <v>-1.8196206301598662E-2</v>
          </cell>
          <cell r="E6613">
            <v>5.0000000000000001E-3</v>
          </cell>
        </row>
        <row r="6614">
          <cell r="B6614">
            <v>-0.69640501120333387</v>
          </cell>
          <cell r="C6614">
            <v>1.5030609492640112E-45</v>
          </cell>
          <cell r="D6614">
            <v>-1.3610190527880942E-2</v>
          </cell>
          <cell r="E6614">
            <v>5.0000000000000001E-3</v>
          </cell>
        </row>
        <row r="6615">
          <cell r="B6615">
            <v>0.18225969877765325</v>
          </cell>
          <cell r="C6615">
            <v>1.7770083851213234E-45</v>
          </cell>
          <cell r="D6615">
            <v>-1.0565674927981073E-2</v>
          </cell>
          <cell r="E6615">
            <v>5.0000000000000001E-3</v>
          </cell>
        </row>
        <row r="6616">
          <cell r="B6616">
            <v>-0.21556645280927275</v>
          </cell>
          <cell r="C6616">
            <v>1.3939449909283857E-45</v>
          </cell>
          <cell r="D6616">
            <v>7.4426886269984187E-4</v>
          </cell>
          <cell r="E6616">
            <v>5.0000000000000001E-3</v>
          </cell>
        </row>
        <row r="6617">
          <cell r="B6617">
            <v>0.33431386921822542</v>
          </cell>
          <cell r="C6617">
            <v>1.8599601343230184E-45</v>
          </cell>
          <cell r="D6617">
            <v>-4.2051881046218167E-3</v>
          </cell>
          <cell r="E6617">
            <v>5.0000000000000001E-3</v>
          </cell>
        </row>
        <row r="6618">
          <cell r="B6618">
            <v>8.5453568718918183E-2</v>
          </cell>
          <cell r="C6618">
            <v>2.0189003654758387E-45</v>
          </cell>
          <cell r="D6618">
            <v>-1.6601464008642805E-3</v>
          </cell>
          <cell r="E6618">
            <v>5.0000000000000001E-3</v>
          </cell>
        </row>
        <row r="6619">
          <cell r="B6619">
            <v>3.4775455389026176E-2</v>
          </cell>
          <cell r="C6619">
            <v>2.0891085450703327E-45</v>
          </cell>
          <cell r="D6619">
            <v>7.4450405170138623E-3</v>
          </cell>
          <cell r="E6619">
            <v>7.4450405170138623E-3</v>
          </cell>
        </row>
        <row r="6620">
          <cell r="B6620">
            <v>0.33906701006504508</v>
          </cell>
          <cell r="C6620">
            <v>2.7974563331486668E-45</v>
          </cell>
          <cell r="D6620">
            <v>2.5616286848573143E-3</v>
          </cell>
          <cell r="E6620">
            <v>5.0000000000000001E-3</v>
          </cell>
        </row>
        <row r="6621">
          <cell r="B6621">
            <v>-0.4229322890748366</v>
          </cell>
          <cell r="C6621">
            <v>1.6143217225832024E-45</v>
          </cell>
          <cell r="D6621">
            <v>-3.4408578557210984E-3</v>
          </cell>
          <cell r="E6621">
            <v>5.0000000000000001E-3</v>
          </cell>
        </row>
        <row r="6622">
          <cell r="B6622">
            <v>-0.2721765855727068</v>
          </cell>
          <cell r="C6622">
            <v>1.174941148114656E-45</v>
          </cell>
          <cell r="D6622">
            <v>1.1391162354601726E-2</v>
          </cell>
          <cell r="E6622">
            <v>1.1391162354601726E-2</v>
          </cell>
        </row>
        <row r="6623">
          <cell r="B6623">
            <v>-0.23086120525507589</v>
          </cell>
          <cell r="C6623">
            <v>9.0369281855712391E-46</v>
          </cell>
          <cell r="D6623">
            <v>1.3311967711964237E-2</v>
          </cell>
          <cell r="E6623">
            <v>1.3311967711964237E-2</v>
          </cell>
        </row>
        <row r="6624">
          <cell r="B6624">
            <v>0.56387454453347774</v>
          </cell>
          <cell r="C6624">
            <v>1.4132621950191969E-45</v>
          </cell>
          <cell r="D6624">
            <v>-1.6984299673952059E-2</v>
          </cell>
          <cell r="E6624">
            <v>5.0000000000000001E-3</v>
          </cell>
        </row>
        <row r="6625">
          <cell r="B6625">
            <v>-8.7754753186203141E-2</v>
          </cell>
          <cell r="C6625">
            <v>1.2892417199078955E-45</v>
          </cell>
          <cell r="D6625">
            <v>-1.8028840151158711E-2</v>
          </cell>
          <cell r="E6625">
            <v>5.0000000000000001E-3</v>
          </cell>
        </row>
        <row r="6626">
          <cell r="B6626">
            <v>-0.1334728502453241</v>
          </cell>
          <cell r="C6626">
            <v>1.1171629528966049E-45</v>
          </cell>
          <cell r="D6626">
            <v>-1.5236733633462855E-3</v>
          </cell>
          <cell r="E6626">
            <v>5.0000000000000001E-3</v>
          </cell>
        </row>
        <row r="6627">
          <cell r="B6627">
            <v>0.48059162312228904</v>
          </cell>
          <cell r="C6627">
            <v>1.6540621097212737E-45</v>
          </cell>
          <cell r="D6627">
            <v>2.3512036035652399E-3</v>
          </cell>
          <cell r="E6627">
            <v>5.0000000000000001E-3</v>
          </cell>
        </row>
        <row r="6628">
          <cell r="B6628">
            <v>-0.31149114640756975</v>
          </cell>
          <cell r="C6628">
            <v>1.1388364069348707E-45</v>
          </cell>
          <cell r="D6628">
            <v>-6.0447068783101975E-3</v>
          </cell>
          <cell r="E6628">
            <v>5.0000000000000001E-3</v>
          </cell>
        </row>
        <row r="6629">
          <cell r="B6629">
            <v>-0.13518106282013811</v>
          </cell>
          <cell r="C6629">
            <v>9.8488729106714756E-46</v>
          </cell>
          <cell r="D6629">
            <v>-1.3142150821380176E-2</v>
          </cell>
          <cell r="E6629">
            <v>5.0000000000000001E-3</v>
          </cell>
        </row>
        <row r="6630">
          <cell r="B6630">
            <v>0.2778297549659009</v>
          </cell>
          <cell r="C6630">
            <v>1.2585182858133632E-45</v>
          </cell>
          <cell r="D6630">
            <v>-2.1167897671495576E-2</v>
          </cell>
          <cell r="E6630">
            <v>5.0000000000000001E-3</v>
          </cell>
        </row>
        <row r="6631">
          <cell r="B6631">
            <v>-0.45110389234715931</v>
          </cell>
          <cell r="C6631">
            <v>6.9079578849288035E-46</v>
          </cell>
          <cell r="D6631">
            <v>-3.4010536483491368E-3</v>
          </cell>
          <cell r="E6631">
            <v>5.0000000000000001E-3</v>
          </cell>
        </row>
        <row r="6632">
          <cell r="B6632">
            <v>0.21859872806255434</v>
          </cell>
          <cell r="C6632">
            <v>8.4180286920839323E-46</v>
          </cell>
          <cell r="D6632">
            <v>1.3625648538228657E-2</v>
          </cell>
          <cell r="E6632">
            <v>1.3625648538228657E-2</v>
          </cell>
        </row>
        <row r="6633">
          <cell r="B6633">
            <v>-0.20624027075151036</v>
          </cell>
          <cell r="C6633">
            <v>6.6818921754345597E-46</v>
          </cell>
          <cell r="D6633">
            <v>-9.6855044644201041E-3</v>
          </cell>
          <cell r="E6633">
            <v>5.0000000000000001E-3</v>
          </cell>
        </row>
        <row r="6634">
          <cell r="B6634">
            <v>-0.26815274189564808</v>
          </cell>
          <cell r="C6634">
            <v>4.8901244675407055E-46</v>
          </cell>
          <cell r="D6634">
            <v>1.2756564112642945E-2</v>
          </cell>
          <cell r="E6634">
            <v>1.2756564112642945E-2</v>
          </cell>
        </row>
        <row r="6635">
          <cell r="B6635">
            <v>0.2091610148568272</v>
          </cell>
          <cell r="C6635">
            <v>5.9129478639477218E-46</v>
          </cell>
          <cell r="D6635">
            <v>4.6727635091519696E-3</v>
          </cell>
          <cell r="E6635">
            <v>5.0000000000000001E-3</v>
          </cell>
        </row>
        <row r="6636">
          <cell r="B6636">
            <v>4.9627492431717206E-2</v>
          </cell>
          <cell r="C6636">
            <v>6.206392639314926E-46</v>
          </cell>
          <cell r="D6636">
            <v>-1.7826865721231967E-2</v>
          </cell>
          <cell r="E6636">
            <v>5.0000000000000001E-3</v>
          </cell>
        </row>
        <row r="6637">
          <cell r="B6637">
            <v>-0.49116893054913868</v>
          </cell>
          <cell r="C6637">
            <v>3.1580054040945677E-46</v>
          </cell>
          <cell r="D6637">
            <v>7.6694277344304318E-3</v>
          </cell>
          <cell r="E6637">
            <v>7.6694277344304318E-3</v>
          </cell>
        </row>
        <row r="6638">
          <cell r="B6638">
            <v>-0.36611228512081584</v>
          </cell>
          <cell r="C6638">
            <v>2.00182082917762E-46</v>
          </cell>
          <cell r="D6638">
            <v>2.2119317631577383E-3</v>
          </cell>
          <cell r="E6638">
            <v>5.0000000000000001E-3</v>
          </cell>
        </row>
        <row r="6639">
          <cell r="B6639">
            <v>0.92089267657050589</v>
          </cell>
          <cell r="C6639">
            <v>3.8452829705735883E-46</v>
          </cell>
          <cell r="D6639">
            <v>-8.7179573800544707E-3</v>
          </cell>
          <cell r="E6639">
            <v>5.0000000000000001E-3</v>
          </cell>
        </row>
        <row r="6640">
          <cell r="B6640">
            <v>-0.43137573885516395</v>
          </cell>
          <cell r="C6640">
            <v>2.1865211880352268E-46</v>
          </cell>
          <cell r="D6640">
            <v>-8.3183584029876863E-3</v>
          </cell>
          <cell r="E6640">
            <v>5.0000000000000001E-3</v>
          </cell>
        </row>
        <row r="6641">
          <cell r="B6641">
            <v>0.21128813943489222</v>
          </cell>
          <cell r="C6641">
            <v>2.6485071816901598E-46</v>
          </cell>
          <cell r="D6641">
            <v>1.5324180408084379E-2</v>
          </cell>
          <cell r="E6641">
            <v>1.5324180408084379E-2</v>
          </cell>
        </row>
        <row r="6642">
          <cell r="B6642">
            <v>0.40227177896017341</v>
          </cell>
          <cell r="C6642">
            <v>3.7139268772574558E-46</v>
          </cell>
          <cell r="D6642">
            <v>2.1216962490335583E-3</v>
          </cell>
          <cell r="E6642">
            <v>5.0000000000000001E-3</v>
          </cell>
        </row>
        <row r="6643">
          <cell r="B6643">
            <v>-0.34332086622040209</v>
          </cell>
          <cell r="C6643">
            <v>2.438858284678193E-46</v>
          </cell>
          <cell r="D6643">
            <v>3.1011825944712306E-3</v>
          </cell>
          <cell r="E6643">
            <v>5.0000000000000001E-3</v>
          </cell>
        </row>
        <row r="6644">
          <cell r="B6644">
            <v>0.3373839215091935</v>
          </cell>
          <cell r="C6644">
            <v>3.2616898567681067E-46</v>
          </cell>
          <cell r="D6644">
            <v>-4.7149960892890604E-5</v>
          </cell>
          <cell r="E6644">
            <v>5.0000000000000001E-3</v>
          </cell>
        </row>
        <row r="6645">
          <cell r="B6645">
            <v>0.26271405198421083</v>
          </cell>
          <cell r="C6645">
            <v>4.1185816153554564E-46</v>
          </cell>
          <cell r="D6645">
            <v>-1.2426796625741386E-3</v>
          </cell>
          <cell r="E6645">
            <v>5.0000000000000001E-3</v>
          </cell>
        </row>
        <row r="6646">
          <cell r="B6646">
            <v>-0.33855926641372663</v>
          </cell>
          <cell r="C6646">
            <v>2.7241976449956515E-46</v>
          </cell>
          <cell r="D6646">
            <v>1.5040059484661578E-2</v>
          </cell>
          <cell r="E6646">
            <v>1.5040059484661578E-2</v>
          </cell>
        </row>
        <row r="6647">
          <cell r="B6647">
            <v>0.62105196496853032</v>
          </cell>
          <cell r="C6647">
            <v>4.416065945382844E-46</v>
          </cell>
          <cell r="D6647">
            <v>1.8425348854874249E-2</v>
          </cell>
          <cell r="E6647">
            <v>1.8425348854874249E-2</v>
          </cell>
        </row>
        <row r="6648">
          <cell r="B6648">
            <v>0.11536047552138425</v>
          </cell>
          <cell r="C6648">
            <v>4.9255054127760001E-46</v>
          </cell>
          <cell r="D6648">
            <v>7.4522019893448444E-4</v>
          </cell>
          <cell r="E6648">
            <v>5.0000000000000001E-3</v>
          </cell>
        </row>
        <row r="6649">
          <cell r="B6649">
            <v>-0.15897250330277074</v>
          </cell>
          <cell r="C6649">
            <v>4.1424854872756526E-46</v>
          </cell>
          <cell r="D6649">
            <v>5.0309166721402279E-3</v>
          </cell>
          <cell r="E6649">
            <v>5.0309166721402279E-3</v>
          </cell>
        </row>
        <row r="6650">
          <cell r="B6650">
            <v>-4.4735456803050591E-2</v>
          </cell>
          <cell r="C6650">
            <v>3.9571695067023686E-46</v>
          </cell>
          <cell r="D6650">
            <v>1.4805740474111762E-2</v>
          </cell>
          <cell r="E6650">
            <v>1.4805740474111762E-2</v>
          </cell>
        </row>
        <row r="6651">
          <cell r="B6651">
            <v>0.28938377210565014</v>
          </cell>
          <cell r="C6651">
            <v>5.1023101454133544E-46</v>
          </cell>
          <cell r="D6651">
            <v>-1.4879275420174814E-2</v>
          </cell>
          <cell r="E6651">
            <v>5.0000000000000001E-3</v>
          </cell>
        </row>
        <row r="6652">
          <cell r="B6652">
            <v>0.16162470699832107</v>
          </cell>
          <cell r="C6652">
            <v>5.9269695276803482E-46</v>
          </cell>
          <cell r="D6652">
            <v>-3.3902314941861755E-3</v>
          </cell>
          <cell r="E6652">
            <v>5.0000000000000001E-3</v>
          </cell>
        </row>
        <row r="6653">
          <cell r="B6653">
            <v>0.30099586785290944</v>
          </cell>
          <cell r="C6653">
            <v>7.7109628644022433E-46</v>
          </cell>
          <cell r="D6653">
            <v>2.8836363040839075E-2</v>
          </cell>
          <cell r="E6653">
            <v>2.8836363040839075E-2</v>
          </cell>
        </row>
        <row r="6654">
          <cell r="B6654">
            <v>0.17536469587207804</v>
          </cell>
          <cell r="C6654">
            <v>9.0631935219990308E-46</v>
          </cell>
          <cell r="D6654">
            <v>-1.458164854122234E-3</v>
          </cell>
          <cell r="E6654">
            <v>5.0000000000000001E-3</v>
          </cell>
        </row>
        <row r="6655">
          <cell r="B6655">
            <v>0.4072805702091129</v>
          </cell>
          <cell r="C6655">
            <v>1.2754456147554334E-45</v>
          </cell>
          <cell r="D6655">
            <v>-1.6254114961686242E-3</v>
          </cell>
          <cell r="E6655">
            <v>5.0000000000000001E-3</v>
          </cell>
        </row>
        <row r="6656">
          <cell r="B6656">
            <v>-0.19316917574320572</v>
          </cell>
          <cell r="C6656">
            <v>1.0290688366478401E-45</v>
          </cell>
          <cell r="D6656">
            <v>1.76014681989759E-2</v>
          </cell>
          <cell r="E6656">
            <v>1.76014681989759E-2</v>
          </cell>
        </row>
        <row r="6657">
          <cell r="B6657">
            <v>-6.0602824218714449E-2</v>
          </cell>
          <cell r="C6657">
            <v>9.6670435883151415E-46</v>
          </cell>
          <cell r="D6657">
            <v>-1.0297789356564269E-2</v>
          </cell>
          <cell r="E6657">
            <v>5.0000000000000001E-3</v>
          </cell>
        </row>
        <row r="6658">
          <cell r="B6658">
            <v>-0.33106546259214376</v>
          </cell>
          <cell r="C6658">
            <v>6.4666193308511719E-46</v>
          </cell>
          <cell r="D6658">
            <v>3.878130250431466E-3</v>
          </cell>
          <cell r="E6658">
            <v>5.0000000000000001E-3</v>
          </cell>
        </row>
        <row r="6659">
          <cell r="B6659">
            <v>-0.13089687023142679</v>
          </cell>
          <cell r="C6659">
            <v>5.6201590994647098E-46</v>
          </cell>
          <cell r="D6659">
            <v>5.5237467749754603E-4</v>
          </cell>
          <cell r="E6659">
            <v>5.0000000000000001E-3</v>
          </cell>
        </row>
        <row r="6660">
          <cell r="B6660">
            <v>0.38626249004908747</v>
          </cell>
          <cell r="C6660">
            <v>7.791015747695986E-46</v>
          </cell>
          <cell r="D6660">
            <v>3.1722746261199797E-3</v>
          </cell>
          <cell r="E6660">
            <v>5.0000000000000001E-3</v>
          </cell>
        </row>
        <row r="6661">
          <cell r="B6661">
            <v>0.4011821397982408</v>
          </cell>
          <cell r="C6661">
            <v>1.0916632116558453E-45</v>
          </cell>
          <cell r="D6661">
            <v>3.0395656326140598E-3</v>
          </cell>
          <cell r="E6661">
            <v>5.0000000000000001E-3</v>
          </cell>
        </row>
        <row r="6662">
          <cell r="B6662">
            <v>0.28364687387908227</v>
          </cell>
          <cell r="C6662">
            <v>1.4013100689708248E-45</v>
          </cell>
          <cell r="D6662">
            <v>-3.4703789405144737E-3</v>
          </cell>
          <cell r="E6662">
            <v>5.0000000000000001E-3</v>
          </cell>
        </row>
        <row r="6663">
          <cell r="B6663">
            <v>-0.31791278806207823</v>
          </cell>
          <cell r="C6663">
            <v>9.5581567800484677E-46</v>
          </cell>
          <cell r="D6663">
            <v>-8.9809106181354208E-4</v>
          </cell>
          <cell r="E6663">
            <v>5.0000000000000001E-3</v>
          </cell>
        </row>
        <row r="6664">
          <cell r="B6664">
            <v>-6.6567469871564554E-3</v>
          </cell>
          <cell r="C6664">
            <v>9.4945305487001115E-46</v>
          </cell>
          <cell r="D6664">
            <v>-1.097355129995645E-2</v>
          </cell>
          <cell r="E6664">
            <v>5.0000000000000001E-3</v>
          </cell>
        </row>
        <row r="6665">
          <cell r="B6665">
            <v>4.6365292021822643E-3</v>
          </cell>
          <cell r="C6665">
            <v>9.5385522168501695E-46</v>
          </cell>
          <cell r="D6665">
            <v>1.4535564212982714E-3</v>
          </cell>
          <cell r="E6665">
            <v>5.0000000000000001E-3</v>
          </cell>
        </row>
        <row r="6666">
          <cell r="B6666">
            <v>-0.22058124897017595</v>
          </cell>
          <cell r="C6666">
            <v>7.434526455490119E-46</v>
          </cell>
          <cell r="D6666">
            <v>-1.0126584420305007E-2</v>
          </cell>
          <cell r="E6666">
            <v>5.0000000000000001E-3</v>
          </cell>
        </row>
        <row r="6667">
          <cell r="B6667">
            <v>-4.296969547257061E-2</v>
          </cell>
          <cell r="C6667">
            <v>7.115067117714939E-46</v>
          </cell>
          <cell r="D6667">
            <v>-3.0067461310193861E-3</v>
          </cell>
          <cell r="E6667">
            <v>5.0000000000000001E-3</v>
          </cell>
        </row>
        <row r="6668">
          <cell r="B6668">
            <v>-7.4935103531765065E-2</v>
          </cell>
          <cell r="C6668">
            <v>6.5818988266135128E-46</v>
          </cell>
          <cell r="D6668">
            <v>-1.4217210135828043E-3</v>
          </cell>
          <cell r="E6668">
            <v>5.0000000000000001E-3</v>
          </cell>
        </row>
        <row r="6669">
          <cell r="B6669">
            <v>-0.11522774474635934</v>
          </cell>
          <cell r="C6669">
            <v>5.8234814686741292E-46</v>
          </cell>
          <cell r="D6669">
            <v>-9.456137795519886E-3</v>
          </cell>
          <cell r="E6669">
            <v>5.0000000000000001E-3</v>
          </cell>
        </row>
        <row r="6670">
          <cell r="B6670">
            <v>0.41320679132460547</v>
          </cell>
          <cell r="C6670">
            <v>8.2297835606832681E-46</v>
          </cell>
          <cell r="D6670">
            <v>-1.8403492352307298E-2</v>
          </cell>
          <cell r="E6670">
            <v>5.0000000000000001E-3</v>
          </cell>
        </row>
        <row r="6671">
          <cell r="B6671">
            <v>-0.46651411045071517</v>
          </cell>
          <cell r="C6671">
            <v>4.3904734036691943E-46</v>
          </cell>
          <cell r="D6671">
            <v>4.1556252952662298E-4</v>
          </cell>
          <cell r="E6671">
            <v>5.0000000000000001E-3</v>
          </cell>
        </row>
        <row r="6672">
          <cell r="B6672">
            <v>0.15657277183231327</v>
          </cell>
          <cell r="C6672">
            <v>5.0779019941377312E-46</v>
          </cell>
          <cell r="D6672">
            <v>-1.4040267208046883E-3</v>
          </cell>
          <cell r="E6672">
            <v>5.0000000000000001E-3</v>
          </cell>
        </row>
        <row r="6673">
          <cell r="B6673">
            <v>6.2018458247974279E-2</v>
          </cell>
          <cell r="C6673">
            <v>5.3928256469484679E-46</v>
          </cell>
          <cell r="D6673">
            <v>-8.9902687379240006E-3</v>
          </cell>
          <cell r="E6673">
            <v>5.0000000000000001E-3</v>
          </cell>
        </row>
        <row r="6674">
          <cell r="B6674">
            <v>0.10982102069456277</v>
          </cell>
          <cell r="C6674">
            <v>5.9850712639241638E-46</v>
          </cell>
          <cell r="D6674">
            <v>-1.2167132559181126E-2</v>
          </cell>
          <cell r="E6674">
            <v>5.0000000000000001E-3</v>
          </cell>
        </row>
        <row r="6675">
          <cell r="B6675">
            <v>3.5892854487665514E-2</v>
          </cell>
          <cell r="C6675">
            <v>6.1998925558985019E-46</v>
          </cell>
          <cell r="D6675">
            <v>-4.2259667725792153E-3</v>
          </cell>
          <cell r="E6675">
            <v>5.0000000000000001E-3</v>
          </cell>
        </row>
        <row r="6676">
          <cell r="B6676">
            <v>0.14103618875532192</v>
          </cell>
          <cell r="C6676">
            <v>7.0743017726749191E-46</v>
          </cell>
          <cell r="D6676">
            <v>-5.0667321553993202E-3</v>
          </cell>
          <cell r="E6676">
            <v>5.0000000000000001E-3</v>
          </cell>
        </row>
        <row r="6677">
          <cell r="B6677">
            <v>3.575050068455024E-2</v>
          </cell>
          <cell r="C6677">
            <v>7.3272116030416484E-46</v>
          </cell>
          <cell r="D6677">
            <v>-1.9097215094683515E-2</v>
          </cell>
          <cell r="E6677">
            <v>5.0000000000000001E-3</v>
          </cell>
        </row>
        <row r="6678">
          <cell r="B6678">
            <v>-0.11534915958235449</v>
          </cell>
          <cell r="C6678">
            <v>6.4820239025487182E-46</v>
          </cell>
          <cell r="D6678">
            <v>-4.5004954584778965E-3</v>
          </cell>
          <cell r="E6678">
            <v>5.0000000000000001E-3</v>
          </cell>
        </row>
        <row r="6679">
          <cell r="B6679">
            <v>-0.2011589747712626</v>
          </cell>
          <cell r="C6679">
            <v>5.1781066198691997E-46</v>
          </cell>
          <cell r="D6679">
            <v>-7.4228461978107733E-3</v>
          </cell>
          <cell r="E6679">
            <v>5.0000000000000001E-3</v>
          </cell>
        </row>
        <row r="6680">
          <cell r="B6680">
            <v>-0.1255635391087043</v>
          </cell>
          <cell r="C6680">
            <v>4.5279252267962128E-46</v>
          </cell>
          <cell r="D6680">
            <v>-1.7221691711039485E-2</v>
          </cell>
          <cell r="E6680">
            <v>5.0000000000000001E-3</v>
          </cell>
        </row>
        <row r="6681">
          <cell r="B6681">
            <v>-0.34923132487441155</v>
          </cell>
          <cell r="C6681">
            <v>2.9466319009099008E-46</v>
          </cell>
          <cell r="D6681">
            <v>2.3784535286721226E-3</v>
          </cell>
          <cell r="E6681">
            <v>5.0000000000000001E-3</v>
          </cell>
        </row>
        <row r="6682">
          <cell r="B6682">
            <v>-0.21815964944770114</v>
          </cell>
          <cell r="C6682">
            <v>2.3037957183559837E-46</v>
          </cell>
          <cell r="D6682">
            <v>6.4352161358426788E-3</v>
          </cell>
          <cell r="E6682">
            <v>6.4352161358426788E-3</v>
          </cell>
        </row>
        <row r="6683">
          <cell r="B6683">
            <v>0.14155338329597045</v>
          </cell>
          <cell r="C6683">
            <v>2.6299057967120441E-46</v>
          </cell>
          <cell r="D6683">
            <v>4.4522354398342069E-3</v>
          </cell>
          <cell r="E6683">
            <v>5.0000000000000001E-3</v>
          </cell>
        </row>
        <row r="6684">
          <cell r="B6684">
            <v>0.14144982145169527</v>
          </cell>
          <cell r="C6684">
            <v>3.0019055020917409E-46</v>
          </cell>
          <cell r="D6684">
            <v>-2.2422467697596786E-3</v>
          </cell>
          <cell r="E6684">
            <v>5.0000000000000001E-3</v>
          </cell>
        </row>
        <row r="6685">
          <cell r="B6685">
            <v>0.16653684562319904</v>
          </cell>
          <cell r="C6685">
            <v>3.5018333752690249E-46</v>
          </cell>
          <cell r="D6685">
            <v>1.009183720938178E-2</v>
          </cell>
          <cell r="E6685">
            <v>1.009183720938178E-2</v>
          </cell>
        </row>
        <row r="6686">
          <cell r="B6686">
            <v>-0.24991003852139945</v>
          </cell>
          <cell r="C6686">
            <v>2.6266900615600206E-46</v>
          </cell>
          <cell r="D6686">
            <v>2.7399182382772031E-3</v>
          </cell>
          <cell r="E6686">
            <v>5.0000000000000001E-3</v>
          </cell>
        </row>
        <row r="6687">
          <cell r="B6687">
            <v>0.26175422217744343</v>
          </cell>
          <cell r="C6687">
            <v>3.3142372755248847E-46</v>
          </cell>
          <cell r="D6687">
            <v>-6.6283976525513388E-3</v>
          </cell>
          <cell r="E6687">
            <v>5.0000000000000001E-3</v>
          </cell>
        </row>
        <row r="6688">
          <cell r="B6688">
            <v>0.47861934837536807</v>
          </cell>
          <cell r="C6688">
            <v>4.90049536069796E-46</v>
          </cell>
          <cell r="D6688">
            <v>1.335785301488928E-2</v>
          </cell>
          <cell r="E6688">
            <v>1.335785301488928E-2</v>
          </cell>
        </row>
        <row r="6689">
          <cell r="B6689">
            <v>0.43327014421945492</v>
          </cell>
          <cell r="C6689">
            <v>7.0237336923743348E-46</v>
          </cell>
          <cell r="D6689">
            <v>1.2041947879055676E-2</v>
          </cell>
          <cell r="E6689">
            <v>1.2041947879055676E-2</v>
          </cell>
        </row>
        <row r="6690">
          <cell r="B6690">
            <v>-0.32040803878808904</v>
          </cell>
          <cell r="C6690">
            <v>4.7732729550308513E-46</v>
          </cell>
          <cell r="D6690">
            <v>1.7467545686342401E-2</v>
          </cell>
          <cell r="E6690">
            <v>1.7467545686342401E-2</v>
          </cell>
        </row>
        <row r="6691">
          <cell r="B6691">
            <v>0.23338460368446745</v>
          </cell>
          <cell r="C6691">
            <v>5.8872813719185127E-46</v>
          </cell>
          <cell r="D6691">
            <v>-1.6881352094367034E-2</v>
          </cell>
          <cell r="E6691">
            <v>5.0000000000000001E-3</v>
          </cell>
        </row>
        <row r="6692">
          <cell r="B6692">
            <v>6.3413894682093228E-2</v>
          </cell>
          <cell r="C6692">
            <v>6.2606168128012026E-46</v>
          </cell>
          <cell r="D6692">
            <v>-2.0476163151681554E-3</v>
          </cell>
          <cell r="E6692">
            <v>5.0000000000000001E-3</v>
          </cell>
        </row>
        <row r="6693">
          <cell r="B6693">
            <v>6.3906712361076715E-2</v>
          </cell>
          <cell r="C6693">
            <v>6.6607122506598108E-46</v>
          </cell>
          <cell r="D6693">
            <v>-4.1905682541999988E-4</v>
          </cell>
          <cell r="E6693">
            <v>5.0000000000000001E-3</v>
          </cell>
        </row>
        <row r="6694">
          <cell r="B6694">
            <v>-8.2634935956311939E-2</v>
          </cell>
          <cell r="C6694">
            <v>6.1103047204031155E-46</v>
          </cell>
          <cell r="D6694">
            <v>3.6352559038848259E-3</v>
          </cell>
          <cell r="E6694">
            <v>5.0000000000000001E-3</v>
          </cell>
        </row>
        <row r="6695">
          <cell r="B6695">
            <v>0.16115076465230027</v>
          </cell>
          <cell r="C6695">
            <v>7.0949849983546366E-46</v>
          </cell>
          <cell r="D6695">
            <v>3.2401375523413135E-3</v>
          </cell>
          <cell r="E6695">
            <v>5.0000000000000001E-3</v>
          </cell>
        </row>
        <row r="6696">
          <cell r="B6696">
            <v>0.1460301186995675</v>
          </cell>
          <cell r="C6696">
            <v>8.1310664998360154E-46</v>
          </cell>
          <cell r="D6696">
            <v>6.7404778399457379E-3</v>
          </cell>
          <cell r="E6696">
            <v>6.7404778399457379E-3</v>
          </cell>
        </row>
        <row r="6697">
          <cell r="B6697">
            <v>-0.37651111787580038</v>
          </cell>
          <cell r="C6697">
            <v>5.069629562460286E-46</v>
          </cell>
          <cell r="D6697">
            <v>3.0935877853647251E-2</v>
          </cell>
          <cell r="E6697">
            <v>3.0935877853647251E-2</v>
          </cell>
        </row>
        <row r="6698">
          <cell r="B6698">
            <v>0.13625996874069898</v>
          </cell>
          <cell r="C6698">
            <v>5.7604171281680473E-46</v>
          </cell>
          <cell r="D6698">
            <v>-7.5515363230095405E-4</v>
          </cell>
          <cell r="E6698">
            <v>5.0000000000000001E-3</v>
          </cell>
        </row>
        <row r="6699">
          <cell r="B6699">
            <v>-7.0845131884921142E-2</v>
          </cell>
          <cell r="C6699">
            <v>5.3523196170108231E-46</v>
          </cell>
          <cell r="D6699">
            <v>-1.0066698445703277E-2</v>
          </cell>
          <cell r="E6699">
            <v>5.0000000000000001E-3</v>
          </cell>
        </row>
        <row r="6700">
          <cell r="B6700">
            <v>-0.10033495991951244</v>
          </cell>
          <cell r="C6700">
            <v>4.8152948427616217E-46</v>
          </cell>
          <cell r="D6700">
            <v>6.607609201219551E-3</v>
          </cell>
          <cell r="E6700">
            <v>6.607609201219551E-3</v>
          </cell>
        </row>
        <row r="6701">
          <cell r="B6701">
            <v>0.54078626349063286</v>
          </cell>
          <cell r="C6701">
            <v>7.4193401483843941E-46</v>
          </cell>
          <cell r="D6701">
            <v>-1.3041600739731535E-2</v>
          </cell>
          <cell r="E6701">
            <v>5.0000000000000001E-3</v>
          </cell>
        </row>
        <row r="6702">
          <cell r="B6702">
            <v>0.45435252972144713</v>
          </cell>
          <cell r="C6702">
            <v>1.0790336113666742E-45</v>
          </cell>
          <cell r="D6702">
            <v>-4.6238524536354568E-3</v>
          </cell>
          <cell r="E6702">
            <v>5.0000000000000001E-3</v>
          </cell>
        </row>
        <row r="6703">
          <cell r="B6703">
            <v>-0.12577471068413398</v>
          </cell>
          <cell r="C6703">
            <v>9.4331847107857441E-46</v>
          </cell>
          <cell r="D6703">
            <v>-1.0519726304602035E-2</v>
          </cell>
          <cell r="E6703">
            <v>5.0000000000000001E-3</v>
          </cell>
        </row>
        <row r="6704">
          <cell r="B6704">
            <v>0.20435889807755633</v>
          </cell>
          <cell r="C6704">
            <v>1.136093994364397E-45</v>
          </cell>
          <cell r="D6704">
            <v>6.7946392335401081E-4</v>
          </cell>
          <cell r="E6704">
            <v>5.0000000000000001E-3</v>
          </cell>
        </row>
        <row r="6705">
          <cell r="B6705">
            <v>-0.32898166331303896</v>
          </cell>
          <cell r="C6705">
            <v>7.6233990241844344E-46</v>
          </cell>
          <cell r="D6705">
            <v>9.5015200517001245E-3</v>
          </cell>
          <cell r="E6705">
            <v>9.5015200517001245E-3</v>
          </cell>
        </row>
        <row r="6706">
          <cell r="B6706">
            <v>7.9041564669146441E-2</v>
          </cell>
          <cell r="C6706">
            <v>8.2259644111532172E-46</v>
          </cell>
          <cell r="D6706">
            <v>9.8382046290914592E-3</v>
          </cell>
          <cell r="E6706">
            <v>9.8382046290914592E-3</v>
          </cell>
        </row>
        <row r="6707">
          <cell r="B6707">
            <v>0.20532443183317134</v>
          </cell>
          <cell r="C6707">
            <v>9.9149558801531385E-46</v>
          </cell>
          <cell r="D6707">
            <v>4.4091385164129245E-3</v>
          </cell>
          <cell r="E6707">
            <v>5.0000000000000001E-3</v>
          </cell>
        </row>
        <row r="6708">
          <cell r="B6708">
            <v>0.52148353639068123</v>
          </cell>
          <cell r="C6708">
            <v>1.5085442135692975E-45</v>
          </cell>
          <cell r="D6708">
            <v>6.5899558543563285E-3</v>
          </cell>
          <cell r="E6708">
            <v>6.5899558543563285E-3</v>
          </cell>
        </row>
        <row r="6709">
          <cell r="B6709">
            <v>-0.1689943996545569</v>
          </cell>
          <cell r="C6709">
            <v>1.2536086898447984E-45</v>
          </cell>
          <cell r="D6709">
            <v>-5.7333424525870483E-4</v>
          </cell>
          <cell r="E6709">
            <v>5.0000000000000001E-3</v>
          </cell>
        </row>
        <row r="6710">
          <cell r="B6710">
            <v>0.19288616089466915</v>
          </cell>
          <cell r="C6710">
            <v>1.4954124572931576E-45</v>
          </cell>
          <cell r="D6710">
            <v>4.0791664395579607E-3</v>
          </cell>
          <cell r="E6710">
            <v>5.0000000000000001E-3</v>
          </cell>
        </row>
        <row r="6711">
          <cell r="B6711">
            <v>-0.22663247394548633</v>
          </cell>
          <cell r="C6711">
            <v>1.1565034325279103E-45</v>
          </cell>
          <cell r="D6711">
            <v>6.6743099620783361E-3</v>
          </cell>
          <cell r="E6711">
            <v>6.6743099620783361E-3</v>
          </cell>
        </row>
        <row r="6712">
          <cell r="B6712">
            <v>0.401182998961092</v>
          </cell>
          <cell r="C6712">
            <v>1.6204729478982544E-45</v>
          </cell>
          <cell r="D6712">
            <v>-1.597423397953409E-2</v>
          </cell>
          <cell r="E6712">
            <v>5.0000000000000001E-3</v>
          </cell>
        </row>
        <row r="6713">
          <cell r="B6713">
            <v>-0.71580372227048228</v>
          </cell>
          <cell r="C6713">
            <v>4.6053237995406263E-46</v>
          </cell>
          <cell r="D6713">
            <v>1.3002052932570715E-2</v>
          </cell>
          <cell r="E6713">
            <v>1.3002052932570715E-2</v>
          </cell>
        </row>
        <row r="6714">
          <cell r="B6714">
            <v>-0.29389371401974324</v>
          </cell>
          <cell r="C6714">
            <v>3.2518480838301157E-46</v>
          </cell>
          <cell r="D6714">
            <v>4.8192027842832988E-3</v>
          </cell>
          <cell r="E6714">
            <v>5.0000000000000001E-3</v>
          </cell>
        </row>
        <row r="6715">
          <cell r="B6715">
            <v>0.25147894808135257</v>
          </cell>
          <cell r="C6715">
            <v>4.0696194192720752E-46</v>
          </cell>
          <cell r="D6715">
            <v>3.1630028086602219E-3</v>
          </cell>
          <cell r="E6715">
            <v>5.0000000000000001E-3</v>
          </cell>
        </row>
        <row r="6716">
          <cell r="B6716">
            <v>0.26667485231493238</v>
          </cell>
          <cell r="C6716">
            <v>5.1548845768844371E-46</v>
          </cell>
          <cell r="D6716">
            <v>-7.9907298977864635E-3</v>
          </cell>
          <cell r="E6716">
            <v>5.0000000000000001E-3</v>
          </cell>
        </row>
        <row r="6717">
          <cell r="B6717">
            <v>-0.45994035434640196</v>
          </cell>
          <cell r="C6717">
            <v>2.7839451379774067E-46</v>
          </cell>
          <cell r="D6717">
            <v>2.9425055126675714E-3</v>
          </cell>
          <cell r="E6717">
            <v>5.0000000000000001E-3</v>
          </cell>
        </row>
        <row r="6718">
          <cell r="B6718">
            <v>-0.23153232389890391</v>
          </cell>
          <cell r="C6718">
            <v>2.1393718505744432E-46</v>
          </cell>
          <cell r="D6718">
            <v>3.1845803690430234E-3</v>
          </cell>
          <cell r="E6718">
            <v>5.0000000000000001E-3</v>
          </cell>
        </row>
        <row r="6719">
          <cell r="B6719">
            <v>0.42716399780508812</v>
          </cell>
          <cell r="C6719">
            <v>3.0532344830574918E-46</v>
          </cell>
          <cell r="D6719">
            <v>7.2750406511858292E-3</v>
          </cell>
          <cell r="E6719">
            <v>7.2750406511858292E-3</v>
          </cell>
        </row>
        <row r="6720">
          <cell r="B6720">
            <v>5.0548520349014275E-3</v>
          </cell>
          <cell r="C6720">
            <v>3.0686681315972062E-46</v>
          </cell>
          <cell r="D6720">
            <v>7.8255607006180936E-3</v>
          </cell>
          <cell r="E6720">
            <v>7.8255607006180936E-3</v>
          </cell>
        </row>
        <row r="6721">
          <cell r="B6721">
            <v>0.15845046061881563</v>
          </cell>
          <cell r="C6721">
            <v>3.5549000105350642E-46</v>
          </cell>
          <cell r="D6721">
            <v>-3.7270527534079235E-3</v>
          </cell>
          <cell r="E6721">
            <v>5.0000000000000001E-3</v>
          </cell>
        </row>
        <row r="6722">
          <cell r="B6722">
            <v>5.457167096580319E-4</v>
          </cell>
          <cell r="C6722">
            <v>3.5568399788719767E-46</v>
          </cell>
          <cell r="D6722">
            <v>1.0581313326867507E-2</v>
          </cell>
          <cell r="E6722">
            <v>1.0581313326867507E-2</v>
          </cell>
        </row>
        <row r="6723">
          <cell r="B6723">
            <v>2.479820975197701E-3</v>
          </cell>
          <cell r="C6723">
            <v>3.5656603052570052E-46</v>
          </cell>
          <cell r="D6723">
            <v>-1.791346952126802E-2</v>
          </cell>
          <cell r="E6723">
            <v>5.0000000000000001E-3</v>
          </cell>
        </row>
        <row r="6724">
          <cell r="B6724">
            <v>-0.38841301355615571</v>
          </cell>
          <cell r="C6724">
            <v>2.1807114407745701E-46</v>
          </cell>
          <cell r="D6724">
            <v>1.3558068064974474E-3</v>
          </cell>
          <cell r="E6724">
            <v>5.0000000000000001E-3</v>
          </cell>
        </row>
        <row r="6725">
          <cell r="B6725">
            <v>-0.26837385621296556</v>
          </cell>
          <cell r="C6725">
            <v>1.5954655021261666E-46</v>
          </cell>
          <cell r="D6725">
            <v>9.8727533074488786E-3</v>
          </cell>
          <cell r="E6725">
            <v>9.8727533074488786E-3</v>
          </cell>
        </row>
        <row r="6726">
          <cell r="B6726">
            <v>0.26993690019652927</v>
          </cell>
          <cell r="C6726">
            <v>2.026140514140603E-46</v>
          </cell>
          <cell r="D6726">
            <v>2.0065405205907743E-3</v>
          </cell>
          <cell r="E6726">
            <v>5.0000000000000001E-3</v>
          </cell>
        </row>
        <row r="6727">
          <cell r="B6727">
            <v>0.11580914697577653</v>
          </cell>
          <cell r="C6727">
            <v>2.2607861187362874E-46</v>
          </cell>
          <cell r="D6727">
            <v>-1.0851232167834507E-2</v>
          </cell>
          <cell r="E6727">
            <v>5.0000000000000001E-3</v>
          </cell>
        </row>
        <row r="6728">
          <cell r="B6728">
            <v>-0.15959444377048615</v>
          </cell>
          <cell r="C6728">
            <v>1.8999772156325334E-46</v>
          </cell>
          <cell r="D6728">
            <v>-1.7483436329727323E-2</v>
          </cell>
          <cell r="E6728">
            <v>5.0000000000000001E-3</v>
          </cell>
        </row>
        <row r="6729">
          <cell r="B6729">
            <v>0.22139048745593606</v>
          </cell>
          <cell r="C6729">
            <v>2.3206140975565922E-46</v>
          </cell>
          <cell r="D6729">
            <v>6.7008268266554203E-3</v>
          </cell>
          <cell r="E6729">
            <v>6.7008268266554203E-3</v>
          </cell>
        </row>
        <row r="6730">
          <cell r="B6730">
            <v>-0.10605606948565972</v>
          </cell>
          <cell r="C6730">
            <v>2.0744988875767287E-46</v>
          </cell>
          <cell r="D6730">
            <v>-4.9914804763758844E-3</v>
          </cell>
          <cell r="E6730">
            <v>5.0000000000000001E-3</v>
          </cell>
        </row>
        <row r="6731">
          <cell r="B6731">
            <v>-0.15319440429723616</v>
          </cell>
          <cell r="C6731">
            <v>1.7566972662791324E-46</v>
          </cell>
          <cell r="D6731">
            <v>-6.0918003870133715E-3</v>
          </cell>
          <cell r="E6731">
            <v>5.0000000000000001E-3</v>
          </cell>
        </row>
        <row r="6732">
          <cell r="B6732">
            <v>2.643046482500086E-2</v>
          </cell>
          <cell r="C6732">
            <v>1.8031275915836981E-46</v>
          </cell>
          <cell r="D6732">
            <v>1.8244808279555279E-2</v>
          </cell>
          <cell r="E6732">
            <v>1.8244808279555279E-2</v>
          </cell>
        </row>
        <row r="6733">
          <cell r="B6733">
            <v>-0.12949167692078378</v>
          </cell>
          <cell r="C6733">
            <v>1.569637576047391E-46</v>
          </cell>
          <cell r="D6733">
            <v>2.7529296724910252E-2</v>
          </cell>
          <cell r="E6733">
            <v>2.7529296724910252E-2</v>
          </cell>
        </row>
        <row r="6734">
          <cell r="B6734">
            <v>0.37188748003863703</v>
          </cell>
          <cell r="C6734">
            <v>2.1533661387776093E-46</v>
          </cell>
          <cell r="D6734">
            <v>9.6729840979748287E-3</v>
          </cell>
          <cell r="E6734">
            <v>9.6729840979748287E-3</v>
          </cell>
        </row>
        <row r="6735">
          <cell r="B6735">
            <v>6.0883833235413659E-2</v>
          </cell>
          <cell r="C6735">
            <v>2.2844713236657316E-46</v>
          </cell>
          <cell r="D6735">
            <v>-2.7745923152936898E-3</v>
          </cell>
          <cell r="E6735">
            <v>5.0000000000000001E-3</v>
          </cell>
        </row>
        <row r="6736">
          <cell r="B6736">
            <v>0.15610359992839301</v>
          </cell>
          <cell r="C6736">
            <v>2.6410855212231335E-46</v>
          </cell>
          <cell r="D6736">
            <v>4.876513257034319E-3</v>
          </cell>
          <cell r="E6736">
            <v>5.0000000000000001E-3</v>
          </cell>
        </row>
        <row r="6737">
          <cell r="B6737">
            <v>0.31786386185339049</v>
          </cell>
          <cell r="C6737">
            <v>3.4805911644841934E-46</v>
          </cell>
          <cell r="D6737">
            <v>-1.8210803933220446E-4</v>
          </cell>
          <cell r="E6737">
            <v>5.0000000000000001E-3</v>
          </cell>
        </row>
        <row r="6738">
          <cell r="B6738">
            <v>0.13662092227467595</v>
          </cell>
          <cell r="C6738">
            <v>3.9561127394371118E-46</v>
          </cell>
          <cell r="D6738">
            <v>-9.3334964015899073E-3</v>
          </cell>
          <cell r="E6738">
            <v>5.0000000000000001E-3</v>
          </cell>
        </row>
        <row r="6739">
          <cell r="B6739">
            <v>-0.29073088075004722</v>
          </cell>
          <cell r="C6739">
            <v>2.8059485983540778E-46</v>
          </cell>
          <cell r="D6739">
            <v>1.090762920885437E-2</v>
          </cell>
          <cell r="E6739">
            <v>1.090762920885437E-2</v>
          </cell>
        </row>
        <row r="6740">
          <cell r="B6740">
            <v>0.40886018203586427</v>
          </cell>
          <cell r="C6740">
            <v>3.9531892530604045E-46</v>
          </cell>
          <cell r="D6740">
            <v>1.6614160808560213E-3</v>
          </cell>
          <cell r="E6740">
            <v>5.0000000000000001E-3</v>
          </cell>
        </row>
        <row r="6741">
          <cell r="B6741">
            <v>0.18507156875746852</v>
          </cell>
          <cell r="C6741">
            <v>4.6848121897194581E-46</v>
          </cell>
          <cell r="D6741">
            <v>1.6807353985061591E-3</v>
          </cell>
          <cell r="E6741">
            <v>5.0000000000000001E-3</v>
          </cell>
        </row>
        <row r="6742">
          <cell r="B6742">
            <v>0.28585046564890915</v>
          </cell>
          <cell r="C6742">
            <v>6.023967935628451E-46</v>
          </cell>
          <cell r="D6742">
            <v>1.3201701281350937E-2</v>
          </cell>
          <cell r="E6742">
            <v>1.3201701281350937E-2</v>
          </cell>
        </row>
        <row r="6743">
          <cell r="B6743">
            <v>-6.6395623034745929E-2</v>
          </cell>
          <cell r="C6743">
            <v>5.6240028314010681E-46</v>
          </cell>
          <cell r="D6743">
            <v>1.3313411626899134E-2</v>
          </cell>
          <cell r="E6743">
            <v>1.3313411626899134E-2</v>
          </cell>
        </row>
        <row r="6744">
          <cell r="B6744">
            <v>0.34815763527622207</v>
          </cell>
          <cell r="C6744">
            <v>7.5820423579684412E-46</v>
          </cell>
          <cell r="D6744">
            <v>1.3206944203867629E-2</v>
          </cell>
          <cell r="E6744">
            <v>1.3206944203867629E-2</v>
          </cell>
        </row>
        <row r="6745">
          <cell r="B6745">
            <v>0.12727525643637086</v>
          </cell>
          <cell r="C6745">
            <v>8.5470487433903005E-46</v>
          </cell>
          <cell r="D6745">
            <v>-1.1637548223663195E-2</v>
          </cell>
          <cell r="E6745">
            <v>5.0000000000000001E-3</v>
          </cell>
        </row>
        <row r="6746">
          <cell r="B6746">
            <v>0.18647980092317398</v>
          </cell>
          <cell r="C6746">
            <v>1.0140900691538388E-45</v>
          </cell>
          <cell r="D6746">
            <v>-3.0754016728612231E-3</v>
          </cell>
          <cell r="E6746">
            <v>5.0000000000000001E-3</v>
          </cell>
        </row>
        <row r="6747">
          <cell r="B6747">
            <v>-0.36529127250911492</v>
          </cell>
          <cell r="C6747">
            <v>6.4365181735377678E-46</v>
          </cell>
          <cell r="D6747">
            <v>8.2892122890719476E-3</v>
          </cell>
          <cell r="E6747">
            <v>8.2892122890719476E-3</v>
          </cell>
        </row>
        <row r="6748">
          <cell r="B6748">
            <v>0.28873246602425068</v>
          </cell>
          <cell r="C6748">
            <v>8.2949499383932338E-46</v>
          </cell>
          <cell r="D6748">
            <v>-1.9741513590656717E-3</v>
          </cell>
          <cell r="E6748">
            <v>5.0000000000000001E-3</v>
          </cell>
        </row>
        <row r="6749">
          <cell r="B6749">
            <v>0.31105699884988408</v>
          </cell>
          <cell r="C6749">
            <v>1.0875152171839865E-45</v>
          </cell>
          <cell r="D6749">
            <v>-1.4494832770793675E-2</v>
          </cell>
          <cell r="E6749">
            <v>5.0000000000000001E-3</v>
          </cell>
        </row>
        <row r="6750">
          <cell r="B6750">
            <v>0.25961907071498597</v>
          </cell>
          <cell r="C6750">
            <v>1.3698549072576991E-45</v>
          </cell>
          <cell r="D6750">
            <v>1.1334721117336808E-2</v>
          </cell>
          <cell r="E6750">
            <v>1.1334721117336808E-2</v>
          </cell>
        </row>
        <row r="6751">
          <cell r="B6751">
            <v>9.7568028594601387E-3</v>
          </cell>
          <cell r="C6751">
            <v>1.3832203115338765E-45</v>
          </cell>
          <cell r="D6751">
            <v>-7.2328751591395476E-3</v>
          </cell>
          <cell r="E6751">
            <v>5.0000000000000001E-3</v>
          </cell>
        </row>
        <row r="6752">
          <cell r="B6752">
            <v>0.15845018148643267</v>
          </cell>
          <cell r="C6752">
            <v>1.6023918209321392E-45</v>
          </cell>
          <cell r="D6752">
            <v>9.8264379203618617E-3</v>
          </cell>
          <cell r="E6752">
            <v>9.8264379203618617E-3</v>
          </cell>
        </row>
        <row r="6753">
          <cell r="B6753">
            <v>-3.0765943789689415E-3</v>
          </cell>
          <cell r="C6753">
            <v>1.5974619112629537E-45</v>
          </cell>
          <cell r="D6753">
            <v>-2.583331677663996E-3</v>
          </cell>
          <cell r="E6753">
            <v>5.0000000000000001E-3</v>
          </cell>
        </row>
        <row r="6754">
          <cell r="B6754">
            <v>4.1258182129656484E-2</v>
          </cell>
          <cell r="C6754">
            <v>1.6633702857430297E-45</v>
          </cell>
          <cell r="D6754">
            <v>-1.728750118528696E-2</v>
          </cell>
          <cell r="E6754">
            <v>5.0000000000000001E-3</v>
          </cell>
        </row>
        <row r="6755">
          <cell r="B6755">
            <v>-0.27306472515572111</v>
          </cell>
          <cell r="C6755">
            <v>1.209162535834416E-45</v>
          </cell>
          <cell r="D6755">
            <v>1.2983437276677895E-2</v>
          </cell>
          <cell r="E6755">
            <v>1.2983437276677895E-2</v>
          </cell>
        </row>
        <row r="6756">
          <cell r="B6756">
            <v>-2.0981105051827754E-2</v>
          </cell>
          <cell r="C6756">
            <v>1.1837929696453398E-45</v>
          </cell>
          <cell r="D6756">
            <v>-1.3795172341677944E-2</v>
          </cell>
          <cell r="E6756">
            <v>5.0000000000000001E-3</v>
          </cell>
        </row>
        <row r="6757">
          <cell r="B6757">
            <v>3.2105970310310476E-2</v>
          </cell>
          <cell r="C6757">
            <v>1.2217997915823272E-45</v>
          </cell>
          <cell r="D6757">
            <v>-7.9231005764319271E-3</v>
          </cell>
          <cell r="E6757">
            <v>5.0000000000000001E-3</v>
          </cell>
        </row>
        <row r="6758">
          <cell r="B6758">
            <v>-4.5316252689515613E-2</v>
          </cell>
          <cell r="C6758">
            <v>1.1664324034909848E-45</v>
          </cell>
          <cell r="D6758">
            <v>1.3941880724284064E-2</v>
          </cell>
          <cell r="E6758">
            <v>1.3941880724284064E-2</v>
          </cell>
        </row>
        <row r="6759">
          <cell r="B6759">
            <v>-6.8440747824324688E-2</v>
          </cell>
          <cell r="C6759">
            <v>1.0866008975095372E-45</v>
          </cell>
          <cell r="D6759">
            <v>2.2034097046287433E-3</v>
          </cell>
          <cell r="E6759">
            <v>5.0000000000000001E-3</v>
          </cell>
        </row>
        <row r="6760">
          <cell r="B6760">
            <v>-0.40236241225330088</v>
          </cell>
          <cell r="C6760">
            <v>6.4939353923099797E-46</v>
          </cell>
          <cell r="D6760">
            <v>6.1914284320182013E-3</v>
          </cell>
          <cell r="E6760">
            <v>6.1914284320182013E-3</v>
          </cell>
        </row>
        <row r="6761">
          <cell r="B6761">
            <v>-0.25234714058186364</v>
          </cell>
          <cell r="C6761">
            <v>4.855209364937194E-46</v>
          </cell>
          <cell r="D6761">
            <v>-4.6200340150200428E-3</v>
          </cell>
          <cell r="E6761">
            <v>5.0000000000000001E-3</v>
          </cell>
        </row>
        <row r="6762">
          <cell r="B6762">
            <v>-0.55055551356040566</v>
          </cell>
          <cell r="C6762">
            <v>2.1821470795809063E-46</v>
          </cell>
          <cell r="D6762">
            <v>-5.8220382167036818E-3</v>
          </cell>
          <cell r="E6762">
            <v>5.0000000000000001E-3</v>
          </cell>
        </row>
        <row r="6763">
          <cell r="B6763">
            <v>-0.28650462011475525</v>
          </cell>
          <cell r="C6763">
            <v>1.5569518595110563E-46</v>
          </cell>
          <cell r="D6763">
            <v>2.6594466578045324E-3</v>
          </cell>
          <cell r="E6763">
            <v>5.0000000000000001E-3</v>
          </cell>
        </row>
        <row r="6764">
          <cell r="B6764">
            <v>-0.12140852962767835</v>
          </cell>
          <cell r="C6764">
            <v>1.3679246235467393E-46</v>
          </cell>
          <cell r="D6764">
            <v>1.4499922407476648E-2</v>
          </cell>
          <cell r="E6764">
            <v>1.4499922407476648E-2</v>
          </cell>
        </row>
        <row r="6765">
          <cell r="B6765">
            <v>-8.7953047914071728E-2</v>
          </cell>
          <cell r="C6765">
            <v>1.2476114835890943E-46</v>
          </cell>
          <cell r="D6765">
            <v>-1.4518826626433459E-2</v>
          </cell>
          <cell r="E6765">
            <v>5.0000000000000001E-3</v>
          </cell>
        </row>
        <row r="6766">
          <cell r="B6766">
            <v>0.32744444970035425</v>
          </cell>
          <cell r="C6766">
            <v>1.6561349392727676E-46</v>
          </cell>
          <cell r="D6766">
            <v>-1.4390666346785768E-2</v>
          </cell>
          <cell r="E6766">
            <v>5.0000000000000001E-3</v>
          </cell>
        </row>
        <row r="6767">
          <cell r="B6767">
            <v>-2.8970141728232385E-2</v>
          </cell>
          <cell r="C6767">
            <v>1.6081564753609579E-46</v>
          </cell>
          <cell r="D6767">
            <v>1.5949720377652781E-2</v>
          </cell>
          <cell r="E6767">
            <v>1.5949720377652781E-2</v>
          </cell>
        </row>
        <row r="6768">
          <cell r="B6768">
            <v>0.28809324902751166</v>
          </cell>
          <cell r="C6768">
            <v>2.0714554992923276E-46</v>
          </cell>
          <cell r="D6768">
            <v>-9.4167335335207727E-3</v>
          </cell>
          <cell r="E6768">
            <v>5.0000000000000001E-3</v>
          </cell>
        </row>
        <row r="6769">
          <cell r="B6769">
            <v>0.24830077570729717</v>
          </cell>
          <cell r="C6769">
            <v>2.5857995066097594E-46</v>
          </cell>
          <cell r="D6769">
            <v>1.5544974938761939E-2</v>
          </cell>
          <cell r="E6769">
            <v>1.5544974938761939E-2</v>
          </cell>
        </row>
        <row r="6770">
          <cell r="B6770">
            <v>-6.5104073899862974E-2</v>
          </cell>
          <cell r="C6770">
            <v>2.4174534244412085E-46</v>
          </cell>
          <cell r="D6770">
            <v>-2.5423386808853853E-3</v>
          </cell>
          <cell r="E6770">
            <v>5.0000000000000001E-3</v>
          </cell>
        </row>
        <row r="6771">
          <cell r="B6771">
            <v>8.8412850464053734E-3</v>
          </cell>
          <cell r="C6771">
            <v>2.4388268192531024E-46</v>
          </cell>
          <cell r="D6771">
            <v>-1.6043778996758628E-3</v>
          </cell>
          <cell r="E6771">
            <v>5.0000000000000001E-3</v>
          </cell>
        </row>
        <row r="6772">
          <cell r="B6772">
            <v>-2.9666831927097039E-2</v>
          </cell>
          <cell r="C6772">
            <v>2.3664745539070239E-46</v>
          </cell>
          <cell r="D6772">
            <v>3.9278937605325441E-3</v>
          </cell>
          <cell r="E6772">
            <v>5.0000000000000001E-3</v>
          </cell>
        </row>
        <row r="6773">
          <cell r="B6773">
            <v>-8.2259357279882081E-2</v>
          </cell>
          <cell r="C6773">
            <v>2.1718098780834362E-46</v>
          </cell>
          <cell r="D6773">
            <v>1.5402054205140362E-4</v>
          </cell>
          <cell r="E6773">
            <v>5.0000000000000001E-3</v>
          </cell>
        </row>
        <row r="6774">
          <cell r="B6774">
            <v>-0.44765417239213273</v>
          </cell>
          <cell r="C6774">
            <v>1.1995901245169368E-46</v>
          </cell>
          <cell r="D6774">
            <v>-3.0827732164597477E-3</v>
          </cell>
          <cell r="E6774">
            <v>5.0000000000000001E-3</v>
          </cell>
        </row>
        <row r="6775">
          <cell r="B6775">
            <v>0.1381383780349722</v>
          </cell>
          <cell r="C6775">
            <v>1.365299558624477E-46</v>
          </cell>
          <cell r="D6775">
            <v>-1.3398241175842165E-2</v>
          </cell>
          <cell r="E6775">
            <v>5.0000000000000001E-3</v>
          </cell>
        </row>
        <row r="6776">
          <cell r="B6776">
            <v>-2.8041944503201761E-2</v>
          </cell>
          <cell r="C6776">
            <v>1.3270139041712837E-46</v>
          </cell>
          <cell r="D6776">
            <v>2.999204690153203E-4</v>
          </cell>
          <cell r="E6776">
            <v>5.0000000000000001E-3</v>
          </cell>
        </row>
        <row r="6777">
          <cell r="B6777">
            <v>-0.13659194623652049</v>
          </cell>
          <cell r="C6777">
            <v>1.1457544923176045E-46</v>
          </cell>
          <cell r="D6777">
            <v>1.7420157876055772E-2</v>
          </cell>
          <cell r="E6777">
            <v>1.7420157876055772E-2</v>
          </cell>
        </row>
        <row r="6778">
          <cell r="B6778">
            <v>0.11293242779407128</v>
          </cell>
          <cell r="C6778">
            <v>1.2751473287909952E-46</v>
          </cell>
          <cell r="D6778">
            <v>-2.975555007212739E-3</v>
          </cell>
          <cell r="E6778">
            <v>5.0000000000000001E-3</v>
          </cell>
        </row>
        <row r="6779">
          <cell r="B6779">
            <v>-3.8310141382702084E-2</v>
          </cell>
          <cell r="C6779">
            <v>1.2262962543412373E-46</v>
          </cell>
          <cell r="D6779">
            <v>-1.1151889866515739E-2</v>
          </cell>
          <cell r="E6779">
            <v>5.0000000000000001E-3</v>
          </cell>
        </row>
        <row r="6780">
          <cell r="B6780">
            <v>0.44230111846970949</v>
          </cell>
          <cell r="C6780">
            <v>1.7686884592115819E-46</v>
          </cell>
          <cell r="D6780">
            <v>4.4554288564174951E-3</v>
          </cell>
          <cell r="E6780">
            <v>5.0000000000000001E-3</v>
          </cell>
        </row>
        <row r="6781">
          <cell r="B6781">
            <v>0.40193532268014093</v>
          </cell>
          <cell r="C6781">
            <v>2.4795868257854302E-46</v>
          </cell>
          <cell r="D6781">
            <v>-1.0273739345240973E-2</v>
          </cell>
          <cell r="E6781">
            <v>5.0000000000000001E-3</v>
          </cell>
        </row>
        <row r="6782">
          <cell r="B6782">
            <v>-4.1029368926461848E-2</v>
          </cell>
          <cell r="C6782">
            <v>2.3778509431250852E-46</v>
          </cell>
          <cell r="D6782">
            <v>-5.2167322863796274E-3</v>
          </cell>
          <cell r="E6782">
            <v>5.0000000000000001E-3</v>
          </cell>
        </row>
        <row r="6783">
          <cell r="B6783">
            <v>-6.6961003122489635E-2</v>
          </cell>
          <cell r="C6783">
            <v>2.2186276586976715E-46</v>
          </cell>
          <cell r="D6783">
            <v>4.4297418250675439E-3</v>
          </cell>
          <cell r="E6783">
            <v>5.0000000000000001E-3</v>
          </cell>
        </row>
        <row r="6784">
          <cell r="B6784">
            <v>-0.18670905573533939</v>
          </cell>
          <cell r="C6784">
            <v>1.8043897835139226E-46</v>
          </cell>
          <cell r="D6784">
            <v>1.3759299167355181E-2</v>
          </cell>
          <cell r="E6784">
            <v>1.3759299167355181E-2</v>
          </cell>
        </row>
        <row r="6785">
          <cell r="B6785">
            <v>8.0864838391354943E-2</v>
          </cell>
          <cell r="C6785">
            <v>1.9503014717527881E-46</v>
          </cell>
          <cell r="D6785">
            <v>5.9568195155380189E-3</v>
          </cell>
          <cell r="E6785">
            <v>5.9568195155380189E-3</v>
          </cell>
        </row>
        <row r="6786">
          <cell r="B6786">
            <v>2.9181056630460132E-2</v>
          </cell>
          <cell r="C6786">
            <v>2.0072133294464762E-46</v>
          </cell>
          <cell r="D6786">
            <v>6.0220435745782994E-3</v>
          </cell>
          <cell r="E6786">
            <v>6.0220435745782994E-3</v>
          </cell>
        </row>
        <row r="6787">
          <cell r="B6787">
            <v>6.3322843068416415E-2</v>
          </cell>
          <cell r="C6787">
            <v>2.1343157841118491E-46</v>
          </cell>
          <cell r="D6787">
            <v>-1.5342762212151377E-2</v>
          </cell>
          <cell r="E6787">
            <v>5.0000000000000001E-3</v>
          </cell>
        </row>
        <row r="6788">
          <cell r="B6788">
            <v>-0.24341638126616591</v>
          </cell>
          <cell r="C6788">
            <v>1.6147883594640834E-46</v>
          </cell>
          <cell r="D6788">
            <v>2.6367808325037461E-3</v>
          </cell>
          <cell r="E6788">
            <v>5.0000000000000001E-3</v>
          </cell>
        </row>
        <row r="6789">
          <cell r="B6789">
            <v>-2.8289694237485747E-2</v>
          </cell>
          <cell r="C6789">
            <v>1.5691064905165932E-46</v>
          </cell>
          <cell r="D6789">
            <v>-3.7378424470992065E-3</v>
          </cell>
          <cell r="E6789">
            <v>5.0000000000000001E-3</v>
          </cell>
        </row>
        <row r="6790">
          <cell r="B6790">
            <v>0.32975278584877288</v>
          </cell>
          <cell r="C6790">
            <v>2.0865237270578309E-46</v>
          </cell>
          <cell r="D6790">
            <v>1.1936002796147285E-3</v>
          </cell>
          <cell r="E6790">
            <v>5.0000000000000001E-3</v>
          </cell>
        </row>
        <row r="6791">
          <cell r="B6791">
            <v>-0.10627938131865826</v>
          </cell>
          <cell r="C6791">
            <v>1.8647692762394238E-46</v>
          </cell>
          <cell r="D6791">
            <v>7.3234429758538937E-3</v>
          </cell>
          <cell r="E6791">
            <v>7.3234429758538937E-3</v>
          </cell>
        </row>
        <row r="6792">
          <cell r="B6792">
            <v>-0.19087551732966287</v>
          </cell>
          <cell r="C6792">
            <v>1.5088304759367628E-46</v>
          </cell>
          <cell r="D6792">
            <v>1.060211231431518E-2</v>
          </cell>
          <cell r="E6792">
            <v>1.060211231431518E-2</v>
          </cell>
        </row>
        <row r="6793">
          <cell r="B6793">
            <v>1.2958906890361936E-3</v>
          </cell>
          <cell r="C6793">
            <v>1.5107857553018632E-46</v>
          </cell>
          <cell r="D6793">
            <v>6.5181937442991885E-3</v>
          </cell>
          <cell r="E6793">
            <v>6.5181937442991885E-3</v>
          </cell>
        </row>
        <row r="6794">
          <cell r="B6794">
            <v>-8.7423375049556981E-2</v>
          </cell>
          <cell r="C6794">
            <v>1.3787077655965802E-46</v>
          </cell>
          <cell r="D6794">
            <v>-7.5884341369583967E-3</v>
          </cell>
          <cell r="E6794">
            <v>5.0000000000000001E-3</v>
          </cell>
        </row>
        <row r="6795">
          <cell r="B6795">
            <v>0.18568290371835136</v>
          </cell>
          <cell r="C6795">
            <v>1.6347102268915933E-46</v>
          </cell>
          <cell r="D6795">
            <v>2.3847881867269972E-2</v>
          </cell>
          <cell r="E6795">
            <v>2.3847881867269972E-2</v>
          </cell>
        </row>
        <row r="6796">
          <cell r="B6796">
            <v>0.25089810617251823</v>
          </cell>
          <cell r="C6796">
            <v>2.0448559269595417E-46</v>
          </cell>
          <cell r="D6796">
            <v>9.5768035503051383E-3</v>
          </cell>
          <cell r="E6796">
            <v>9.5768035503051383E-3</v>
          </cell>
        </row>
        <row r="6797">
          <cell r="B6797">
            <v>0.16450094097219789</v>
          </cell>
          <cell r="C6797">
            <v>2.3812366510969622E-46</v>
          </cell>
          <cell r="D6797">
            <v>9.7266138489410289E-3</v>
          </cell>
          <cell r="E6797">
            <v>9.7266138489410289E-3</v>
          </cell>
        </row>
        <row r="6798">
          <cell r="B6798">
            <v>0.34757448143232111</v>
          </cell>
          <cell r="C6798">
            <v>3.208893745269626E-46</v>
          </cell>
          <cell r="D6798">
            <v>-3.046248804888569E-2</v>
          </cell>
          <cell r="E6798">
            <v>5.0000000000000001E-3</v>
          </cell>
        </row>
        <row r="6799">
          <cell r="B6799">
            <v>-0.13296008167609968</v>
          </cell>
          <cell r="C6799">
            <v>2.7822389708086513E-46</v>
          </cell>
          <cell r="D6799">
            <v>6.7774897171278894E-3</v>
          </cell>
          <cell r="E6799">
            <v>6.7774897171278894E-3</v>
          </cell>
        </row>
        <row r="6800">
          <cell r="B6800">
            <v>3.9739786571951513E-2</v>
          </cell>
          <cell r="C6800">
            <v>2.8928045537007531E-46</v>
          </cell>
          <cell r="D6800">
            <v>-4.5164030226336558E-3</v>
          </cell>
          <cell r="E6800">
            <v>5.0000000000000001E-3</v>
          </cell>
        </row>
        <row r="6801">
          <cell r="B6801">
            <v>5.381750586784971E-2</v>
          </cell>
          <cell r="C6801">
            <v>3.0484880797440856E-46</v>
          </cell>
          <cell r="D6801">
            <v>-4.6719069195150309E-3</v>
          </cell>
          <cell r="E6801">
            <v>5.0000000000000001E-3</v>
          </cell>
        </row>
        <row r="6802">
          <cell r="B6802">
            <v>-5.9523160231931424E-2</v>
          </cell>
          <cell r="C6802">
            <v>2.8670324353083457E-46</v>
          </cell>
          <cell r="D6802">
            <v>-1.0229763630565198E-2</v>
          </cell>
          <cell r="E6802">
            <v>5.0000000000000001E-3</v>
          </cell>
        </row>
        <row r="6803">
          <cell r="B6803">
            <v>3.8852603393672872E-2</v>
          </cell>
          <cell r="C6803">
            <v>2.978424109434177E-46</v>
          </cell>
          <cell r="D6803">
            <v>4.5231841665749876E-4</v>
          </cell>
          <cell r="E6803">
            <v>5.0000000000000001E-3</v>
          </cell>
        </row>
        <row r="6804">
          <cell r="B6804">
            <v>-0.2337813223144786</v>
          </cell>
          <cell r="C6804">
            <v>2.2821241827173317E-46</v>
          </cell>
          <cell r="D6804">
            <v>1.0259991759065008E-2</v>
          </cell>
          <cell r="E6804">
            <v>1.0259991759065008E-2</v>
          </cell>
        </row>
        <row r="6805">
          <cell r="B6805">
            <v>-8.3515077186286618E-2</v>
          </cell>
          <cell r="C6805">
            <v>2.0915324054490027E-46</v>
          </cell>
          <cell r="D6805">
            <v>-2.1583982510786677E-5</v>
          </cell>
          <cell r="E6805">
            <v>5.0000000000000001E-3</v>
          </cell>
        </row>
        <row r="6806">
          <cell r="B6806">
            <v>0.32678522325733173</v>
          </cell>
          <cell r="C6806">
            <v>2.7750142895135995E-46</v>
          </cell>
          <cell r="D6806">
            <v>4.5411986276231693E-3</v>
          </cell>
          <cell r="E6806">
            <v>5.0000000000000001E-3</v>
          </cell>
        </row>
        <row r="6807">
          <cell r="B6807">
            <v>2.7526151442397544E-2</v>
          </cell>
          <cell r="C6807">
            <v>2.8513997531015679E-46</v>
          </cell>
          <cell r="D6807">
            <v>6.5608123753678636E-3</v>
          </cell>
          <cell r="E6807">
            <v>6.5608123753678636E-3</v>
          </cell>
        </row>
        <row r="6808">
          <cell r="B6808">
            <v>-4.2110510559912287E-2</v>
          </cell>
          <cell r="C6808">
            <v>2.731325853688053E-46</v>
          </cell>
          <cell r="D6808">
            <v>3.6328043754200708E-3</v>
          </cell>
          <cell r="E6808">
            <v>5.0000000000000001E-3</v>
          </cell>
        </row>
        <row r="6809">
          <cell r="B6809">
            <v>-4.4510187497953019E-2</v>
          </cell>
          <cell r="C6809">
            <v>2.6097540278223911E-46</v>
          </cell>
          <cell r="D6809">
            <v>1.2390556404718967E-2</v>
          </cell>
          <cell r="E6809">
            <v>1.2390556404718967E-2</v>
          </cell>
        </row>
        <row r="6810">
          <cell r="B6810">
            <v>-1.0390956474598177E-2</v>
          </cell>
          <cell r="C6810">
            <v>2.5826361873098811E-46</v>
          </cell>
          <cell r="D6810">
            <v>3.8939505500308275E-3</v>
          </cell>
          <cell r="E6810">
            <v>5.0000000000000001E-3</v>
          </cell>
        </row>
        <row r="6811">
          <cell r="B6811">
            <v>6.7795175538876873E-2</v>
          </cell>
          <cell r="C6811">
            <v>2.75772646098161E-46</v>
          </cell>
          <cell r="D6811">
            <v>-9.9249572855434308E-3</v>
          </cell>
          <cell r="E6811">
            <v>5.0000000000000001E-3</v>
          </cell>
        </row>
        <row r="6812">
          <cell r="B6812">
            <v>0.32814060257603994</v>
          </cell>
          <cell r="C6812">
            <v>3.6626484836280056E-46</v>
          </cell>
          <cell r="D6812">
            <v>1.3590351678814944E-2</v>
          </cell>
          <cell r="E6812">
            <v>1.3590351678814944E-2</v>
          </cell>
        </row>
        <row r="6813">
          <cell r="B6813">
            <v>-3.1223625235626978E-2</v>
          </cell>
          <cell r="C6813">
            <v>3.5482873200053672E-46</v>
          </cell>
          <cell r="D6813">
            <v>1.2026376977038839E-2</v>
          </cell>
          <cell r="E6813">
            <v>1.2026376977038839E-2</v>
          </cell>
        </row>
        <row r="6814">
          <cell r="B6814">
            <v>0.17522905778114528</v>
          </cell>
          <cell r="C6814">
            <v>4.1700503638266926E-46</v>
          </cell>
          <cell r="D6814">
            <v>-6.798365028640346E-3</v>
          </cell>
          <cell r="E6814">
            <v>5.0000000000000001E-3</v>
          </cell>
        </row>
        <row r="6815">
          <cell r="B6815">
            <v>-0.15599922444284164</v>
          </cell>
          <cell r="C6815">
            <v>3.5195257411821392E-46</v>
          </cell>
          <cell r="D6815">
            <v>-1.9844426214281029E-2</v>
          </cell>
          <cell r="E6815">
            <v>5.0000000000000001E-3</v>
          </cell>
        </row>
        <row r="6816">
          <cell r="B6816">
            <v>0.21146088205233887</v>
          </cell>
          <cell r="C6816">
            <v>4.2637677588184262E-46</v>
          </cell>
          <cell r="D6816">
            <v>-1.560609384602296E-2</v>
          </cell>
          <cell r="E6816">
            <v>5.0000000000000001E-3</v>
          </cell>
        </row>
        <row r="6817">
          <cell r="B6817">
            <v>0.12757819411423207</v>
          </cell>
          <cell r="C6817">
            <v>4.8077315496109673E-46</v>
          </cell>
          <cell r="D6817">
            <v>8.0731658877604626E-3</v>
          </cell>
          <cell r="E6817">
            <v>8.0731658877604626E-3</v>
          </cell>
        </row>
        <row r="6818">
          <cell r="B6818">
            <v>-7.9758318393190752E-2</v>
          </cell>
          <cell r="C6818">
            <v>4.4242749659281074E-46</v>
          </cell>
          <cell r="D6818">
            <v>1.5370650649822633E-2</v>
          </cell>
          <cell r="E6818">
            <v>1.5370650649822633E-2</v>
          </cell>
        </row>
        <row r="6819">
          <cell r="B6819">
            <v>2.4732417026385109E-2</v>
          </cell>
          <cell r="C6819">
            <v>4.5336979794248372E-46</v>
          </cell>
          <cell r="D6819">
            <v>1.1157106097786949E-2</v>
          </cell>
          <cell r="E6819">
            <v>1.1157106097786949E-2</v>
          </cell>
        </row>
        <row r="6820">
          <cell r="B6820">
            <v>0.25692684263353871</v>
          </cell>
          <cell r="C6820">
            <v>5.6985266867325149E-46</v>
          </cell>
          <cell r="D6820">
            <v>6.3460865676464818E-3</v>
          </cell>
          <cell r="E6820">
            <v>6.3460865676464818E-3</v>
          </cell>
        </row>
        <row r="6821">
          <cell r="B6821">
            <v>-8.4081620307496163E-2</v>
          </cell>
          <cell r="C6821">
            <v>5.2193853295465377E-46</v>
          </cell>
          <cell r="D6821">
            <v>-1.9573752100484122E-3</v>
          </cell>
          <cell r="E6821">
            <v>5.0000000000000001E-3</v>
          </cell>
        </row>
        <row r="6822">
          <cell r="B6822">
            <v>-2.6938774460996084E-2</v>
          </cell>
          <cell r="C6822">
            <v>5.0787814853288519E-46</v>
          </cell>
          <cell r="D6822">
            <v>-3.9714289807393664E-3</v>
          </cell>
          <cell r="E6822">
            <v>5.0000000000000001E-3</v>
          </cell>
        </row>
        <row r="6823">
          <cell r="B6823">
            <v>-6.6512638556372336E-2</v>
          </cell>
          <cell r="C6823">
            <v>4.7409783280883784E-46</v>
          </cell>
          <cell r="D6823">
            <v>-1.6345090749355273E-3</v>
          </cell>
          <cell r="E6823">
            <v>5.0000000000000001E-3</v>
          </cell>
        </row>
        <row r="6824">
          <cell r="B6824">
            <v>-0.45495748696574528</v>
          </cell>
          <cell r="C6824">
            <v>2.5840347421822289E-46</v>
          </cell>
          <cell r="D6824">
            <v>3.4272942216566084E-3</v>
          </cell>
          <cell r="E6824">
            <v>5.0000000000000001E-3</v>
          </cell>
        </row>
        <row r="6825">
          <cell r="B6825">
            <v>0.42701809010471548</v>
          </cell>
          <cell r="C6825">
            <v>3.6874643225531157E-46</v>
          </cell>
          <cell r="D6825">
            <v>6.2708192316882141E-3</v>
          </cell>
          <cell r="E6825">
            <v>6.2708192316882141E-3</v>
          </cell>
        </row>
        <row r="6826">
          <cell r="B6826">
            <v>-0.27315699961125561</v>
          </cell>
          <cell r="C6826">
            <v>2.6802076320309555E-46</v>
          </cell>
          <cell r="D6826">
            <v>8.5094537208070167E-3</v>
          </cell>
          <cell r="E6826">
            <v>8.5094537208070167E-3</v>
          </cell>
        </row>
        <row r="6827">
          <cell r="B6827">
            <v>-0.25858212993452284</v>
          </cell>
          <cell r="C6827">
            <v>1.9871538338736274E-46</v>
          </cell>
          <cell r="D6827">
            <v>-9.8681975741175838E-3</v>
          </cell>
          <cell r="E6827">
            <v>5.0000000000000001E-3</v>
          </cell>
        </row>
        <row r="6828">
          <cell r="B6828">
            <v>0.21385188195898758</v>
          </cell>
          <cell r="C6828">
            <v>2.4121104209895203E-46</v>
          </cell>
          <cell r="D6828">
            <v>-1.3449684221426027E-2</v>
          </cell>
          <cell r="E6828">
            <v>5.0000000000000001E-3</v>
          </cell>
        </row>
        <row r="6829">
          <cell r="B6829">
            <v>8.9949913960421443E-3</v>
          </cell>
          <cell r="C6829">
            <v>2.4338073334726246E-46</v>
          </cell>
          <cell r="D6829">
            <v>3.5321950532327846E-3</v>
          </cell>
          <cell r="E6829">
            <v>5.0000000000000001E-3</v>
          </cell>
        </row>
        <row r="6830">
          <cell r="B6830">
            <v>0.32633257862113541</v>
          </cell>
          <cell r="C6830">
            <v>3.2280379564717755E-46</v>
          </cell>
          <cell r="D6830">
            <v>2.4951215750373783E-3</v>
          </cell>
          <cell r="E6830">
            <v>5.0000000000000001E-3</v>
          </cell>
        </row>
        <row r="6831">
          <cell r="B6831">
            <v>-0.19747370523135166</v>
          </cell>
          <cell r="C6831">
            <v>2.5905853405798535E-46</v>
          </cell>
          <cell r="D6831">
            <v>-9.7474286830958516E-4</v>
          </cell>
          <cell r="E6831">
            <v>5.0000000000000001E-3</v>
          </cell>
        </row>
        <row r="6832">
          <cell r="B6832">
            <v>-9.5656565416932904E-2</v>
          </cell>
          <cell r="C6832">
            <v>2.3427788444805292E-46</v>
          </cell>
          <cell r="D6832">
            <v>-3.0868641840997523E-3</v>
          </cell>
          <cell r="E6832">
            <v>5.0000000000000001E-3</v>
          </cell>
        </row>
        <row r="6833">
          <cell r="B6833">
            <v>-0.17050481155794911</v>
          </cell>
          <cell r="C6833">
            <v>1.9433237790804269E-46</v>
          </cell>
          <cell r="D6833">
            <v>-7.3685032330932966E-3</v>
          </cell>
          <cell r="E6833">
            <v>5.0000000000000001E-3</v>
          </cell>
        </row>
        <row r="6834">
          <cell r="B6834">
            <v>7.8110630363598457E-2</v>
          </cell>
          <cell r="C6834">
            <v>2.0951180244649695E-46</v>
          </cell>
          <cell r="D6834">
            <v>2.1198737950911869E-3</v>
          </cell>
          <cell r="E6834">
            <v>5.0000000000000001E-3</v>
          </cell>
        </row>
        <row r="6835">
          <cell r="B6835">
            <v>-6.0934590103616307E-2</v>
          </cell>
          <cell r="C6835">
            <v>1.9674528664254981E-46</v>
          </cell>
          <cell r="D6835">
            <v>-5.4686221296532968E-4</v>
          </cell>
          <cell r="E6835">
            <v>5.0000000000000001E-3</v>
          </cell>
        </row>
        <row r="6836">
          <cell r="B6836">
            <v>6.564015523373426E-2</v>
          </cell>
          <cell r="C6836">
            <v>2.0965967779927231E-46</v>
          </cell>
          <cell r="D6836">
            <v>-1.4515212265572302E-2</v>
          </cell>
          <cell r="E6836">
            <v>5.0000000000000001E-3</v>
          </cell>
        </row>
        <row r="6837">
          <cell r="B6837">
            <v>3.141769635827546E-2</v>
          </cell>
          <cell r="C6837">
            <v>2.1624670189494372E-46</v>
          </cell>
          <cell r="D6837">
            <v>-5.258238312114992E-3</v>
          </cell>
          <cell r="E6837">
            <v>5.0000000000000001E-3</v>
          </cell>
        </row>
        <row r="6838">
          <cell r="B6838">
            <v>0.21405143806143054</v>
          </cell>
          <cell r="C6838">
            <v>2.6253461941159788E-46</v>
          </cell>
          <cell r="D6838">
            <v>6.7037290244739986E-3</v>
          </cell>
          <cell r="E6838">
            <v>6.7037290244739986E-3</v>
          </cell>
        </row>
        <row r="6839">
          <cell r="B6839">
            <v>-7.1677239679019872E-2</v>
          </cell>
          <cell r="C6839">
            <v>2.4371686257199251E-46</v>
          </cell>
          <cell r="D6839">
            <v>-1.6625030926327441E-2</v>
          </cell>
          <cell r="E6839">
            <v>5.0000000000000001E-3</v>
          </cell>
        </row>
        <row r="6840">
          <cell r="B6840">
            <v>-0.67395113795015071</v>
          </cell>
          <cell r="C6840">
            <v>7.946360570395766E-47</v>
          </cell>
          <cell r="D6840">
            <v>-1.5667063709889361E-2</v>
          </cell>
          <cell r="E6840">
            <v>5.0000000000000001E-3</v>
          </cell>
        </row>
        <row r="6841">
          <cell r="B6841">
            <v>0.34280078742534553</v>
          </cell>
          <cell r="C6841">
            <v>1.0670379231093152E-46</v>
          </cell>
          <cell r="D6841">
            <v>3.4405218929382565E-3</v>
          </cell>
          <cell r="E6841">
            <v>5.0000000000000001E-3</v>
          </cell>
        </row>
        <row r="6842">
          <cell r="B6842">
            <v>-0.21025769709220327</v>
          </cell>
          <cell r="C6842">
            <v>8.4268498668630315E-47</v>
          </cell>
          <cell r="D6842">
            <v>5.377516666890683E-3</v>
          </cell>
          <cell r="E6842">
            <v>5.377516666890683E-3</v>
          </cell>
        </row>
        <row r="6843">
          <cell r="B6843">
            <v>0.25179977880872589</v>
          </cell>
          <cell r="C6843">
            <v>1.0548728799393483E-46</v>
          </cell>
          <cell r="D6843">
            <v>-1.1296150244582198E-2</v>
          </cell>
          <cell r="E6843">
            <v>5.0000000000000001E-3</v>
          </cell>
        </row>
        <row r="6844">
          <cell r="B6844">
            <v>-0.17179403075138297</v>
          </cell>
          <cell r="C6844">
            <v>8.7365201596424799E-47</v>
          </cell>
          <cell r="D6844">
            <v>2.8187174663937076E-3</v>
          </cell>
          <cell r="E6844">
            <v>5.0000000000000001E-3</v>
          </cell>
        </row>
        <row r="6845">
          <cell r="B6845">
            <v>-0.30000161789214191</v>
          </cell>
          <cell r="C6845">
            <v>6.1155499770024226E-47</v>
          </cell>
          <cell r="D6845">
            <v>1.0676572005658278E-2</v>
          </cell>
          <cell r="E6845">
            <v>1.0676572005658278E-2</v>
          </cell>
        </row>
        <row r="6846">
          <cell r="B6846">
            <v>-0.41841214875762645</v>
          </cell>
          <cell r="C6846">
            <v>3.5567295702901861E-47</v>
          </cell>
          <cell r="D6846">
            <v>4.1995897576982246E-3</v>
          </cell>
          <cell r="E6846">
            <v>5.0000000000000001E-3</v>
          </cell>
        </row>
        <row r="6847">
          <cell r="B6847">
            <v>0.28541075368082053</v>
          </cell>
          <cell r="C6847">
            <v>4.571858437585569E-47</v>
          </cell>
          <cell r="D6847">
            <v>-7.4110447250688662E-4</v>
          </cell>
          <cell r="E6847">
            <v>5.0000000000000001E-3</v>
          </cell>
        </row>
        <row r="6848">
          <cell r="B6848">
            <v>-2.3256558215302311E-2</v>
          </cell>
          <cell r="C6848">
            <v>4.4655327456797396E-47</v>
          </cell>
          <cell r="D6848">
            <v>-5.3269795869174833E-3</v>
          </cell>
          <cell r="E6848">
            <v>5.0000000000000001E-3</v>
          </cell>
        </row>
        <row r="6849">
          <cell r="B6849">
            <v>7.5974776188406298E-2</v>
          </cell>
          <cell r="C6849">
            <v>4.8048005965947566E-47</v>
          </cell>
          <cell r="D6849">
            <v>5.6555624990667831E-5</v>
          </cell>
          <cell r="E6849">
            <v>5.0000000000000001E-3</v>
          </cell>
        </row>
        <row r="6850">
          <cell r="B6850">
            <v>-0.36822361688741617</v>
          </cell>
          <cell r="C6850">
            <v>3.03555954249382E-47</v>
          </cell>
          <cell r="D6850">
            <v>1.1447309120188229E-3</v>
          </cell>
          <cell r="E6850">
            <v>5.0000000000000001E-3</v>
          </cell>
        </row>
        <row r="6851">
          <cell r="B6851">
            <v>0.11319177500370585</v>
          </cell>
          <cell r="C6851">
            <v>3.3791599152381329E-47</v>
          </cell>
          <cell r="D6851">
            <v>-8.2455026787375384E-3</v>
          </cell>
          <cell r="E6851">
            <v>5.0000000000000001E-3</v>
          </cell>
        </row>
        <row r="6852">
          <cell r="B6852">
            <v>-4.1380728802432432E-2</v>
          </cell>
          <cell r="C6852">
            <v>3.2393278152056134E-47</v>
          </cell>
          <cell r="D6852">
            <v>7.830610582801649E-3</v>
          </cell>
          <cell r="E6852">
            <v>7.830610582801649E-3</v>
          </cell>
        </row>
        <row r="6853">
          <cell r="B6853">
            <v>-8.2504814922317746E-2</v>
          </cell>
          <cell r="C6853">
            <v>2.9720676733393586E-47</v>
          </cell>
          <cell r="D6853">
            <v>4.1840074419864353E-3</v>
          </cell>
          <cell r="E6853">
            <v>5.0000000000000001E-3</v>
          </cell>
        </row>
        <row r="6854">
          <cell r="B6854">
            <v>-8.1309148516209712E-2</v>
          </cell>
          <cell r="C6854">
            <v>2.7304113814875826E-47</v>
          </cell>
          <cell r="D6854">
            <v>5.4584918822640875E-3</v>
          </cell>
          <cell r="E6854">
            <v>5.4584918822640875E-3</v>
          </cell>
        </row>
        <row r="6855">
          <cell r="B6855">
            <v>-0.13580595290033157</v>
          </cell>
          <cell r="C6855">
            <v>2.3596052620147505E-47</v>
          </cell>
          <cell r="D6855">
            <v>-1.0313550451454347E-2</v>
          </cell>
          <cell r="E6855">
            <v>5.0000000000000001E-3</v>
          </cell>
        </row>
        <row r="6856">
          <cell r="B6856">
            <v>0.26519753855539169</v>
          </cell>
          <cell r="C6856">
            <v>2.9853667694634123E-47</v>
          </cell>
          <cell r="D6856">
            <v>-5.4406039599190935E-3</v>
          </cell>
          <cell r="E6856">
            <v>5.0000000000000001E-3</v>
          </cell>
        </row>
        <row r="6857">
          <cell r="B6857">
            <v>-4.1500230389670545E-2</v>
          </cell>
          <cell r="C6857">
            <v>2.8614733607330143E-47</v>
          </cell>
          <cell r="D6857">
            <v>1.6471568690340416E-2</v>
          </cell>
          <cell r="E6857">
            <v>1.6471568690340416E-2</v>
          </cell>
        </row>
        <row r="6858">
          <cell r="B6858">
            <v>0.14226732202758977</v>
          </cell>
          <cell r="C6858">
            <v>3.2685675128177879E-47</v>
          </cell>
          <cell r="D6858">
            <v>1.2864189661758934E-2</v>
          </cell>
          <cell r="E6858">
            <v>1.2864189661758934E-2</v>
          </cell>
        </row>
        <row r="6859">
          <cell r="B6859">
            <v>5.6737473515837564E-2</v>
          </cell>
          <cell r="C6859">
            <v>3.454017775511014E-47</v>
          </cell>
          <cell r="D6859">
            <v>4.1477987712207074E-3</v>
          </cell>
          <cell r="E6859">
            <v>5.0000000000000001E-3</v>
          </cell>
        </row>
        <row r="6860">
          <cell r="B6860">
            <v>-3.7699678497441248E-3</v>
          </cell>
          <cell r="C6860">
            <v>3.4409962395448929E-47</v>
          </cell>
          <cell r="D6860">
            <v>4.7594446455748087E-3</v>
          </cell>
          <cell r="E6860">
            <v>5.0000000000000001E-3</v>
          </cell>
        </row>
        <row r="6861">
          <cell r="B6861">
            <v>-0.22563231136739961</v>
          </cell>
          <cell r="C6861">
            <v>2.6645963046098486E-47</v>
          </cell>
          <cell r="D6861">
            <v>1.573361728805367E-2</v>
          </cell>
          <cell r="E6861">
            <v>1.573361728805367E-2</v>
          </cell>
        </row>
        <row r="6862">
          <cell r="B6862">
            <v>0.37149149815039406</v>
          </cell>
          <cell r="C6862">
            <v>3.654471177775365E-47</v>
          </cell>
          <cell r="D6862">
            <v>1.5714111599415088E-3</v>
          </cell>
          <cell r="E6862">
            <v>5.0000000000000001E-3</v>
          </cell>
        </row>
        <row r="6863">
          <cell r="B6863">
            <v>-2.2728794488037236E-2</v>
          </cell>
          <cell r="C6863">
            <v>3.5714094534132532E-47</v>
          </cell>
          <cell r="D6863">
            <v>7.5831681596424758E-3</v>
          </cell>
          <cell r="E6863">
            <v>7.5831681596424758E-3</v>
          </cell>
        </row>
        <row r="6864">
          <cell r="B6864">
            <v>-0.26017624176206289</v>
          </cell>
          <cell r="C6864">
            <v>2.6422135640306899E-47</v>
          </cell>
          <cell r="D6864">
            <v>-1.3111036876297054E-2</v>
          </cell>
          <cell r="E6864">
            <v>5.0000000000000001E-3</v>
          </cell>
        </row>
        <row r="6865">
          <cell r="B6865">
            <v>0.41106796739628365</v>
          </cell>
          <cell r="C6865">
            <v>3.7283429232236756E-47</v>
          </cell>
          <cell r="D6865">
            <v>-2.1051433917023935E-3</v>
          </cell>
          <cell r="E6865">
            <v>5.0000000000000001E-3</v>
          </cell>
        </row>
        <row r="6866">
          <cell r="B6866">
            <v>0.19557764099500158</v>
          </cell>
          <cell r="C6866">
            <v>4.4575234369681701E-47</v>
          </cell>
          <cell r="D6866">
            <v>-1.0698678947158636E-2</v>
          </cell>
          <cell r="E6866">
            <v>5.0000000000000001E-3</v>
          </cell>
        </row>
        <row r="6867">
          <cell r="B6867">
            <v>-0.12083242927808895</v>
          </cell>
          <cell r="C6867">
            <v>3.91891005151529E-47</v>
          </cell>
          <cell r="D6867">
            <v>-1.1030524584569247E-2</v>
          </cell>
          <cell r="E6867">
            <v>5.0000000000000001E-3</v>
          </cell>
        </row>
        <row r="6868">
          <cell r="B6868">
            <v>-0.50147027095930885</v>
          </cell>
          <cell r="C6868">
            <v>1.9536931661167584E-47</v>
          </cell>
          <cell r="D6868">
            <v>-1.9805330095480456E-2</v>
          </cell>
          <cell r="E6868">
            <v>5.0000000000000001E-3</v>
          </cell>
        </row>
        <row r="6869">
          <cell r="B6869">
            <v>-7.4295600777531848E-2</v>
          </cell>
          <cell r="C6869">
            <v>1.8085423586051556E-47</v>
          </cell>
          <cell r="D6869">
            <v>3.7079107649214587E-3</v>
          </cell>
          <cell r="E6869">
            <v>5.0000000000000001E-3</v>
          </cell>
        </row>
        <row r="6870">
          <cell r="B6870">
            <v>-9.0776295884917479E-2</v>
          </cell>
          <cell r="C6870">
            <v>1.6443695823400074E-47</v>
          </cell>
          <cell r="D6870">
            <v>3.0471153398750066E-3</v>
          </cell>
          <cell r="E6870">
            <v>5.0000000000000001E-3</v>
          </cell>
        </row>
        <row r="6871">
          <cell r="B6871">
            <v>-0.19766189039268678</v>
          </cell>
          <cell r="C6871">
            <v>1.3193403821904488E-47</v>
          </cell>
          <cell r="D6871">
            <v>-6.4055326348528138E-3</v>
          </cell>
          <cell r="E6871">
            <v>5.0000000000000001E-3</v>
          </cell>
        </row>
        <row r="6872">
          <cell r="B6872">
            <v>0.52989915488901829</v>
          </cell>
          <cell r="C6872">
            <v>2.0184577357241222E-47</v>
          </cell>
          <cell r="D6872">
            <v>-1.1556993579285055E-3</v>
          </cell>
          <cell r="E6872">
            <v>5.0000000000000001E-3</v>
          </cell>
        </row>
        <row r="6873">
          <cell r="B6873">
            <v>0.65444159317975026</v>
          </cell>
          <cell r="C6873">
            <v>3.3394204320574081E-47</v>
          </cell>
          <cell r="D6873">
            <v>2.81921871380243E-3</v>
          </cell>
          <cell r="E6873">
            <v>5.0000000000000001E-3</v>
          </cell>
        </row>
        <row r="6874">
          <cell r="B6874">
            <v>-1.6704228228950724E-2</v>
          </cell>
          <cell r="C6874">
            <v>3.2836379910079E-47</v>
          </cell>
          <cell r="D6874">
            <v>-1.2247570961634629E-2</v>
          </cell>
          <cell r="E6874">
            <v>5.0000000000000001E-3</v>
          </cell>
        </row>
        <row r="6875">
          <cell r="B6875">
            <v>0.13929799884137417</v>
          </cell>
          <cell r="C6875">
            <v>3.7410421920748104E-47</v>
          </cell>
          <cell r="D6875">
            <v>-1.5066522204817833E-2</v>
          </cell>
          <cell r="E6875">
            <v>5.0000000000000001E-3</v>
          </cell>
        </row>
        <row r="6876">
          <cell r="B6876">
            <v>-2.6467480094975005E-2</v>
          </cell>
          <cell r="C6876">
            <v>3.6420262323216088E-47</v>
          </cell>
          <cell r="D6876">
            <v>-5.7554804384663903E-3</v>
          </cell>
          <cell r="E6876">
            <v>5.0000000000000001E-3</v>
          </cell>
        </row>
        <row r="6877">
          <cell r="B6877">
            <v>-0.1471714040855496</v>
          </cell>
          <cell r="C6877">
            <v>3.1060241179944337E-47</v>
          </cell>
          <cell r="D6877">
            <v>1.552786514811935E-2</v>
          </cell>
          <cell r="E6877">
            <v>1.552786514811935E-2</v>
          </cell>
        </row>
        <row r="6878">
          <cell r="B6878">
            <v>-6.5851757580949591E-2</v>
          </cell>
          <cell r="C6878">
            <v>2.9014869707356811E-47</v>
          </cell>
          <cell r="D6878">
            <v>-9.3737086219269142E-3</v>
          </cell>
          <cell r="E6878">
            <v>5.0000000000000001E-3</v>
          </cell>
        </row>
        <row r="6879">
          <cell r="B6879">
            <v>0.37799234987755043</v>
          </cell>
          <cell r="C6879">
            <v>3.9982268489431562E-47</v>
          </cell>
          <cell r="D6879">
            <v>1.5378304556029681E-2</v>
          </cell>
          <cell r="E6879">
            <v>1.5378304556029681E-2</v>
          </cell>
        </row>
        <row r="6880">
          <cell r="B6880">
            <v>0.44471448701446697</v>
          </cell>
          <cell r="C6880">
            <v>5.7762962510383808E-47</v>
          </cell>
          <cell r="D6880">
            <v>-8.5288472178382743E-3</v>
          </cell>
          <cell r="E6880">
            <v>5.0000000000000001E-3</v>
          </cell>
        </row>
        <row r="6881">
          <cell r="B6881">
            <v>-0.15900448976757572</v>
          </cell>
          <cell r="C6881">
            <v>4.8578392128956628E-47</v>
          </cell>
          <cell r="D6881">
            <v>-1.5794606923204117E-2</v>
          </cell>
          <cell r="E6881">
            <v>5.0000000000000001E-3</v>
          </cell>
        </row>
        <row r="6882">
          <cell r="B6882">
            <v>-0.36275527967643317</v>
          </cell>
          <cell r="C6882">
            <v>3.0956323905985528E-47</v>
          </cell>
          <cell r="D6882">
            <v>-1.2247157771243826E-2</v>
          </cell>
          <cell r="E6882">
            <v>5.0000000000000001E-3</v>
          </cell>
        </row>
        <row r="6883">
          <cell r="B6883">
            <v>0.34836561064320726</v>
          </cell>
          <cell r="C6883">
            <v>4.1740442586763096E-47</v>
          </cell>
          <cell r="D6883">
            <v>-1.4732351084392234E-3</v>
          </cell>
          <cell r="E6883">
            <v>5.0000000000000001E-3</v>
          </cell>
        </row>
        <row r="6884">
          <cell r="B6884">
            <v>-0.10407520298848719</v>
          </cell>
          <cell r="C6884">
            <v>3.7396297551716432E-47</v>
          </cell>
          <cell r="D6884">
            <v>1.5296477870708342E-3</v>
          </cell>
          <cell r="E6884">
            <v>5.0000000000000001E-3</v>
          </cell>
        </row>
        <row r="6885">
          <cell r="B6885">
            <v>2.878179223633423E-2</v>
          </cell>
          <cell r="C6885">
            <v>3.847263001825807E-47</v>
          </cell>
          <cell r="D6885">
            <v>8.4023369122578559E-3</v>
          </cell>
          <cell r="E6885">
            <v>8.4023369122578559E-3</v>
          </cell>
        </row>
        <row r="6886">
          <cell r="B6886">
            <v>-6.0240623227765119E-2</v>
          </cell>
          <cell r="C6886">
            <v>3.615501480874698E-47</v>
          </cell>
          <cell r="D6886">
            <v>1.6319585889076568E-3</v>
          </cell>
          <cell r="E6886">
            <v>5.0000000000000001E-3</v>
          </cell>
        </row>
        <row r="6887">
          <cell r="B6887">
            <v>-0.13825435353356089</v>
          </cell>
          <cell r="C6887">
            <v>3.1156426609367349E-47</v>
          </cell>
          <cell r="D6887">
            <v>1.423108653661242E-2</v>
          </cell>
          <cell r="E6887">
            <v>1.423108653661242E-2</v>
          </cell>
        </row>
        <row r="6888">
          <cell r="B6888">
            <v>0.37460375438530474</v>
          </cell>
          <cell r="C6888">
            <v>4.2827740990466568E-47</v>
          </cell>
          <cell r="D6888">
            <v>-2.2574878708682154E-2</v>
          </cell>
          <cell r="E6888">
            <v>5.0000000000000001E-3</v>
          </cell>
        </row>
        <row r="6889">
          <cell r="B6889">
            <v>-0.33988889050471588</v>
          </cell>
          <cell r="C6889">
            <v>2.8271067622393543E-47</v>
          </cell>
          <cell r="D6889">
            <v>4.6429570266223992E-3</v>
          </cell>
          <cell r="E6889">
            <v>5.0000000000000001E-3</v>
          </cell>
        </row>
        <row r="6890">
          <cell r="B6890">
            <v>-0.30592083474624027</v>
          </cell>
          <cell r="C6890">
            <v>1.9622359016183503E-47</v>
          </cell>
          <cell r="D6890">
            <v>3.3898021293650516E-3</v>
          </cell>
          <cell r="E6890">
            <v>5.0000000000000001E-3</v>
          </cell>
        </row>
        <row r="6891">
          <cell r="B6891">
            <v>0.37032318066742248</v>
          </cell>
          <cell r="C6891">
            <v>2.6888973419254653E-47</v>
          </cell>
          <cell r="D6891">
            <v>-1.59439025511737E-2</v>
          </cell>
          <cell r="E6891">
            <v>5.0000000000000001E-3</v>
          </cell>
        </row>
        <row r="6892">
          <cell r="B6892">
            <v>-0.3485384363112447</v>
          </cell>
          <cell r="C6892">
            <v>1.7517132669693014E-47</v>
          </cell>
          <cell r="D6892">
            <v>-1.0513249616271442E-2</v>
          </cell>
          <cell r="E6892">
            <v>5.0000000000000001E-3</v>
          </cell>
        </row>
        <row r="6893">
          <cell r="B6893">
            <v>-6.1312925437560326E-2</v>
          </cell>
          <cell r="C6893">
            <v>1.6443106020436276E-47</v>
          </cell>
          <cell r="D6893">
            <v>-8.9731650099574706E-3</v>
          </cell>
          <cell r="E6893">
            <v>5.0000000000000001E-3</v>
          </cell>
        </row>
        <row r="6894">
          <cell r="B6894">
            <v>4.27204187245541E-2</v>
          </cell>
          <cell r="C6894">
            <v>1.7145562394761549E-47</v>
          </cell>
          <cell r="D6894">
            <v>7.2400250323368838E-3</v>
          </cell>
          <cell r="E6894">
            <v>7.2400250323368838E-3</v>
          </cell>
        </row>
        <row r="6895">
          <cell r="B6895">
            <v>0.21491150142020793</v>
          </cell>
          <cell r="C6895">
            <v>2.0830340951713609E-47</v>
          </cell>
          <cell r="D6895">
            <v>3.3533575931906467E-3</v>
          </cell>
          <cell r="E6895">
            <v>5.0000000000000001E-3</v>
          </cell>
        </row>
        <row r="6896">
          <cell r="B6896">
            <v>4.5947296914449577E-2</v>
          </cell>
          <cell r="C6896">
            <v>2.1787438812251213E-47</v>
          </cell>
          <cell r="D6896">
            <v>1.7061388175176405E-2</v>
          </cell>
          <cell r="E6896">
            <v>1.7061388175176405E-2</v>
          </cell>
        </row>
        <row r="6897">
          <cell r="B6897">
            <v>6.7404031386440383E-2</v>
          </cell>
          <cell r="C6897">
            <v>2.3256000021782343E-47</v>
          </cell>
          <cell r="D6897">
            <v>-8.5943440986478298E-3</v>
          </cell>
          <cell r="E6897">
            <v>5.0000000000000001E-3</v>
          </cell>
        </row>
        <row r="6898">
          <cell r="B6898">
            <v>0.14108955859424768</v>
          </cell>
          <cell r="C6898">
            <v>2.653717879952343E-47</v>
          </cell>
          <cell r="D6898">
            <v>2.2426035814543206E-3</v>
          </cell>
          <cell r="E6898">
            <v>5.0000000000000001E-3</v>
          </cell>
        </row>
        <row r="6899">
          <cell r="B6899">
            <v>0.36717939140127448</v>
          </cell>
          <cell r="C6899">
            <v>3.6281083960639246E-47</v>
          </cell>
          <cell r="D6899">
            <v>1.8338510614814188E-2</v>
          </cell>
          <cell r="E6899">
            <v>1.8338510614814188E-2</v>
          </cell>
        </row>
        <row r="6900">
          <cell r="B6900">
            <v>-7.8757172774139517E-2</v>
          </cell>
          <cell r="C6900">
            <v>3.3423688362718119E-47</v>
          </cell>
          <cell r="D6900">
            <v>1.9704395284332707E-3</v>
          </cell>
          <cell r="E6900">
            <v>5.0000000000000001E-3</v>
          </cell>
        </row>
        <row r="6901">
          <cell r="B6901">
            <v>0.26780603031503536</v>
          </cell>
          <cell r="C6901">
            <v>4.2374753661624504E-47</v>
          </cell>
          <cell r="D6901">
            <v>9.2377713479432355E-3</v>
          </cell>
          <cell r="E6901">
            <v>9.2377713479432355E-3</v>
          </cell>
        </row>
        <row r="6902">
          <cell r="B6902">
            <v>-0.24849694096280409</v>
          </cell>
          <cell r="C6902">
            <v>3.1844757002658432E-47</v>
          </cell>
          <cell r="D6902">
            <v>3.0151458398049646E-3</v>
          </cell>
          <cell r="E6902">
            <v>5.0000000000000001E-3</v>
          </cell>
        </row>
        <row r="6903">
          <cell r="B6903">
            <v>0.21166752722135648</v>
          </cell>
          <cell r="C6903">
            <v>3.8585257972376115E-47</v>
          </cell>
          <cell r="D6903">
            <v>-1.620958583655132E-2</v>
          </cell>
          <cell r="E6903">
            <v>5.0000000000000001E-3</v>
          </cell>
        </row>
        <row r="6904">
          <cell r="B6904">
            <v>5.0191984989617279E-2</v>
          </cell>
          <cell r="C6904">
            <v>4.0521928661346131E-47</v>
          </cell>
          <cell r="D6904">
            <v>1.5054942283075419E-2</v>
          </cell>
          <cell r="E6904">
            <v>1.5054942283075419E-2</v>
          </cell>
        </row>
        <row r="6905">
          <cell r="B6905">
            <v>-0.14816629814392568</v>
          </cell>
          <cell r="C6905">
            <v>3.4517944497942232E-47</v>
          </cell>
          <cell r="D6905">
            <v>-7.4689186342651029E-3</v>
          </cell>
          <cell r="E6905">
            <v>5.0000000000000001E-3</v>
          </cell>
        </row>
        <row r="6906">
          <cell r="B6906">
            <v>5.1235321581778626E-2</v>
          </cell>
          <cell r="C6906">
            <v>3.6286482484636291E-47</v>
          </cell>
          <cell r="D6906">
            <v>-5.1675912022405577E-3</v>
          </cell>
          <cell r="E6906">
            <v>5.0000000000000001E-3</v>
          </cell>
        </row>
        <row r="6907">
          <cell r="B6907">
            <v>-0.27194178770252092</v>
          </cell>
          <cell r="C6907">
            <v>2.6418671568328082E-47</v>
          </cell>
          <cell r="D6907">
            <v>2.440184649894127E-3</v>
          </cell>
          <cell r="E6907">
            <v>5.0000000000000001E-3</v>
          </cell>
        </row>
        <row r="6908">
          <cell r="B6908">
            <v>-7.2760548532803407E-2</v>
          </cell>
          <cell r="C6908">
            <v>2.4496434533508553E-47</v>
          </cell>
          <cell r="D6908">
            <v>-6.4568120174823378E-3</v>
          </cell>
          <cell r="E6908">
            <v>5.0000000000000001E-3</v>
          </cell>
        </row>
        <row r="6909">
          <cell r="B6909">
            <v>-6.7634844650857465E-2</v>
          </cell>
          <cell r="C6909">
            <v>2.2839621989334803E-47</v>
          </cell>
          <cell r="D6909">
            <v>1.0160757072760157E-2</v>
          </cell>
          <cell r="E6909">
            <v>1.0160757072760157E-2</v>
          </cell>
        </row>
        <row r="6910">
          <cell r="B6910">
            <v>-0.10369479339996901</v>
          </cell>
          <cell r="C6910">
            <v>2.047127210581734E-47</v>
          </cell>
          <cell r="D6910">
            <v>4.9863972030403944E-3</v>
          </cell>
          <cell r="E6910">
            <v>5.0000000000000001E-3</v>
          </cell>
        </row>
        <row r="6911">
          <cell r="B6911">
            <v>5.5930592302153817E-2</v>
          </cell>
          <cell r="C6911">
            <v>2.1616242479874263E-47</v>
          </cell>
          <cell r="D6911">
            <v>9.9949916049881546E-4</v>
          </cell>
          <cell r="E6911">
            <v>5.0000000000000001E-3</v>
          </cell>
        </row>
        <row r="6912">
          <cell r="B6912">
            <v>-0.19030072993917857</v>
          </cell>
          <cell r="C6912">
            <v>1.750265575741191E-47</v>
          </cell>
          <cell r="D6912">
            <v>7.1145802481919051E-3</v>
          </cell>
          <cell r="E6912">
            <v>7.1145802481919051E-3</v>
          </cell>
        </row>
        <row r="6913">
          <cell r="B6913">
            <v>0.18231938256004585</v>
          </cell>
          <cell r="C6913">
            <v>2.069372914826428E-47</v>
          </cell>
          <cell r="D6913">
            <v>1.230857939116715E-4</v>
          </cell>
          <cell r="E6913">
            <v>5.0000000000000001E-3</v>
          </cell>
        </row>
        <row r="6914">
          <cell r="B6914">
            <v>-9.3167782350025256E-3</v>
          </cell>
          <cell r="C6914">
            <v>2.0500930262934693E-47</v>
          </cell>
          <cell r="D6914">
            <v>-1.4356918428668873E-2</v>
          </cell>
          <cell r="E6914">
            <v>5.0000000000000001E-3</v>
          </cell>
        </row>
        <row r="6915">
          <cell r="B6915">
            <v>0.15530452927200583</v>
          </cell>
          <cell r="C6915">
            <v>2.3684817587057987E-47</v>
          </cell>
          <cell r="D6915">
            <v>4.6611173951828736E-3</v>
          </cell>
          <cell r="E6915">
            <v>5.0000000000000001E-3</v>
          </cell>
        </row>
        <row r="6916">
          <cell r="B6916">
            <v>0.33252777410441059</v>
          </cell>
          <cell r="C6916">
            <v>3.1560677259351376E-47</v>
          </cell>
          <cell r="D6916">
            <v>4.4686823253801706E-3</v>
          </cell>
          <cell r="E6916">
            <v>5.0000000000000001E-3</v>
          </cell>
        </row>
        <row r="6917">
          <cell r="B6917">
            <v>3.0285691676656332E-2</v>
          </cell>
          <cell r="C6917">
            <v>3.2516514199934548E-47</v>
          </cell>
          <cell r="D6917">
            <v>2.1395516556834974E-2</v>
          </cell>
          <cell r="E6917">
            <v>2.1395516556834974E-2</v>
          </cell>
        </row>
        <row r="6918">
          <cell r="B6918">
            <v>9.2665419611133948E-2</v>
          </cell>
          <cell r="C6918">
            <v>3.5529670632562882E-47</v>
          </cell>
          <cell r="D6918">
            <v>1.8490697092114747E-2</v>
          </cell>
          <cell r="E6918">
            <v>1.8490697092114747E-2</v>
          </cell>
        </row>
        <row r="6919">
          <cell r="B6919">
            <v>0.27222662745046117</v>
          </cell>
          <cell r="C6919">
            <v>4.5201793043291175E-47</v>
          </cell>
          <cell r="D6919">
            <v>-1.3746585474392844E-3</v>
          </cell>
          <cell r="E6919">
            <v>5.0000000000000001E-3</v>
          </cell>
        </row>
        <row r="6920">
          <cell r="B6920">
            <v>8.1420903831410457E-2</v>
          </cell>
          <cell r="C6920">
            <v>4.8882163887676304E-47</v>
          </cell>
          <cell r="D6920">
            <v>-1.1739416892704019E-2</v>
          </cell>
          <cell r="E6920">
            <v>5.0000000000000001E-3</v>
          </cell>
        </row>
        <row r="6921">
          <cell r="B6921">
            <v>-0.1361401896479465</v>
          </cell>
          <cell r="C6921">
            <v>4.2227336825606049E-47</v>
          </cell>
          <cell r="D6921">
            <v>-6.019759152720433E-3</v>
          </cell>
          <cell r="E6921">
            <v>5.0000000000000001E-3</v>
          </cell>
        </row>
        <row r="6922">
          <cell r="B6922">
            <v>6.2038103821352497E-2</v>
          </cell>
          <cell r="C6922">
            <v>4.4847040731692216E-47</v>
          </cell>
          <cell r="D6922">
            <v>-1.0864312832180615E-2</v>
          </cell>
          <cell r="E6922">
            <v>5.0000000000000001E-3</v>
          </cell>
        </row>
        <row r="6923">
          <cell r="B6923">
            <v>1.9705448467581599E-2</v>
          </cell>
          <cell r="C6923">
            <v>4.5730771781754111E-47</v>
          </cell>
          <cell r="D6923">
            <v>2.8801807793553376E-3</v>
          </cell>
          <cell r="E6923">
            <v>5.0000000000000001E-3</v>
          </cell>
        </row>
        <row r="6924">
          <cell r="B6924">
            <v>-4.2380599028306709E-2</v>
          </cell>
          <cell r="C6924">
            <v>4.3792674279616586E-47</v>
          </cell>
          <cell r="D6924">
            <v>-7.2722500604924408E-4</v>
          </cell>
          <cell r="E6924">
            <v>5.0000000000000001E-3</v>
          </cell>
        </row>
        <row r="6925">
          <cell r="B6925">
            <v>-0.13658521842660726</v>
          </cell>
          <cell r="C6925">
            <v>3.7811242297649893E-47</v>
          </cell>
          <cell r="D6925">
            <v>6.0456143110929183E-3</v>
          </cell>
          <cell r="E6925">
            <v>6.0456143110929183E-3</v>
          </cell>
        </row>
        <row r="6926">
          <cell r="B6926">
            <v>0.17692205950783937</v>
          </cell>
          <cell r="C6926">
            <v>4.4500885157500043E-47</v>
          </cell>
          <cell r="D6926">
            <v>-4.5224532743547404E-3</v>
          </cell>
          <cell r="E6926">
            <v>5.0000000000000001E-3</v>
          </cell>
        </row>
        <row r="6927">
          <cell r="B6927">
            <v>3.0703274834437442E-2</v>
          </cell>
          <cell r="C6927">
            <v>4.5867208064866504E-47</v>
          </cell>
          <cell r="D6927">
            <v>5.8397991845823586E-3</v>
          </cell>
          <cell r="E6927">
            <v>5.8397991845823586E-3</v>
          </cell>
        </row>
        <row r="6928">
          <cell r="B6928">
            <v>7.8717564540499274E-2</v>
          </cell>
          <cell r="C6928">
            <v>4.947776297600515E-47</v>
          </cell>
          <cell r="D6928">
            <v>1.4232811369445328E-2</v>
          </cell>
          <cell r="E6928">
            <v>1.4232811369445328E-2</v>
          </cell>
        </row>
        <row r="6929">
          <cell r="B6929">
            <v>0.32830305769987139</v>
          </cell>
          <cell r="C6929">
            <v>6.5721463849177128E-47</v>
          </cell>
          <cell r="D6929">
            <v>5.5621432670978329E-3</v>
          </cell>
          <cell r="E6929">
            <v>5.5621432670978329E-3</v>
          </cell>
        </row>
        <row r="6930">
          <cell r="B6930">
            <v>0.10090534073594364</v>
          </cell>
          <cell r="C6930">
            <v>7.2353110552543356E-47</v>
          </cell>
          <cell r="D6930">
            <v>-1.1736996422376302E-2</v>
          </cell>
          <cell r="E6930">
            <v>5.0000000000000001E-3</v>
          </cell>
        </row>
        <row r="6931">
          <cell r="B6931">
            <v>0.41177345596158016</v>
          </cell>
          <cell r="C6931">
            <v>1.0214620093433441E-46</v>
          </cell>
          <cell r="D6931">
            <v>6.4148903012302746E-3</v>
          </cell>
          <cell r="E6931">
            <v>6.4148903012302746E-3</v>
          </cell>
        </row>
        <row r="6932">
          <cell r="B6932">
            <v>0.23038346894400508</v>
          </cell>
          <cell r="C6932">
            <v>1.2567899704503777E-46</v>
          </cell>
          <cell r="D6932">
            <v>6.3026910635552357E-3</v>
          </cell>
          <cell r="E6932">
            <v>6.3026910635552357E-3</v>
          </cell>
        </row>
        <row r="6933">
          <cell r="B6933">
            <v>0.19548195794655651</v>
          </cell>
          <cell r="C6933">
            <v>1.5024697346016125E-46</v>
          </cell>
          <cell r="D6933">
            <v>1.5488637590808693E-2</v>
          </cell>
          <cell r="E6933">
            <v>1.5488637590808693E-2</v>
          </cell>
        </row>
        <row r="6934">
          <cell r="B6934">
            <v>-0.26176199467054567</v>
          </cell>
          <cell r="C6934">
            <v>1.1091802599401691E-46</v>
          </cell>
          <cell r="D6934">
            <v>-1.0321215930584986E-2</v>
          </cell>
          <cell r="E6934">
            <v>5.0000000000000001E-3</v>
          </cell>
        </row>
        <row r="6935">
          <cell r="B6935">
            <v>-8.8858570266775544E-2</v>
          </cell>
          <cell r="C6935">
            <v>1.0106200878737551E-46</v>
          </cell>
          <cell r="D6935">
            <v>7.8965238294375802E-3</v>
          </cell>
          <cell r="E6935">
            <v>7.8965238294375802E-3</v>
          </cell>
        </row>
        <row r="6936">
          <cell r="B6936">
            <v>-0.55887894461302645</v>
          </cell>
          <cell r="C6936">
            <v>4.4580579975814677E-47</v>
          </cell>
          <cell r="D6936">
            <v>-1.6757033352679446E-2</v>
          </cell>
          <cell r="E6936">
            <v>5.0000000000000001E-3</v>
          </cell>
        </row>
        <row r="6937">
          <cell r="B6937">
            <v>0.35594966246001586</v>
          </cell>
          <cell r="C6937">
            <v>6.0449022370477653E-47</v>
          </cell>
          <cell r="D6937">
            <v>-6.0128054706588231E-3</v>
          </cell>
          <cell r="E6937">
            <v>5.0000000000000001E-3</v>
          </cell>
        </row>
        <row r="6938">
          <cell r="B6938">
            <v>-0.20539142206067174</v>
          </cell>
          <cell r="C6938">
            <v>4.8033311703627887E-47</v>
          </cell>
          <cell r="D6938">
            <v>4.6307514022799585E-4</v>
          </cell>
          <cell r="E6938">
            <v>5.0000000000000001E-3</v>
          </cell>
        </row>
        <row r="6939">
          <cell r="B6939">
            <v>0.6097461897062868</v>
          </cell>
          <cell r="C6939">
            <v>7.7321440493889383E-47</v>
          </cell>
          <cell r="D6939">
            <v>-2.1894387610122613E-2</v>
          </cell>
          <cell r="E6939">
            <v>5.0000000000000001E-3</v>
          </cell>
        </row>
        <row r="6940">
          <cell r="B6940">
            <v>-0.37751374287067468</v>
          </cell>
          <cell r="C6940">
            <v>4.8131534088889053E-47</v>
          </cell>
          <cell r="D6940">
            <v>-1.4605437194405048E-2</v>
          </cell>
          <cell r="E6940">
            <v>5.0000000000000001E-3</v>
          </cell>
        </row>
        <row r="6941">
          <cell r="B6941">
            <v>0.42491371956281626</v>
          </cell>
          <cell r="C6941">
            <v>6.8583283266863395E-47</v>
          </cell>
          <cell r="D6941">
            <v>-1.3185917737746283E-2</v>
          </cell>
          <cell r="E6941">
            <v>5.0000000000000001E-3</v>
          </cell>
        </row>
        <row r="6942">
          <cell r="B6942">
            <v>0.15915828221927342</v>
          </cell>
          <cell r="C6942">
            <v>7.9498880820575215E-47</v>
          </cell>
          <cell r="D6942">
            <v>3.6975089463554909E-3</v>
          </cell>
          <cell r="E6942">
            <v>5.0000000000000001E-3</v>
          </cell>
        </row>
        <row r="6943">
          <cell r="B6943">
            <v>-6.1643670388455793E-2</v>
          </cell>
          <cell r="C6943">
            <v>7.4598278015020546E-47</v>
          </cell>
          <cell r="D6943">
            <v>2.0383987016211066E-2</v>
          </cell>
          <cell r="E6943">
            <v>2.0383987016211066E-2</v>
          </cell>
        </row>
        <row r="6944">
          <cell r="B6944">
            <v>0.25178388704271493</v>
          </cell>
          <cell r="C6944">
            <v>9.3380922420335527E-47</v>
          </cell>
          <cell r="D6944">
            <v>-7.03262856751525E-3</v>
          </cell>
          <cell r="E6944">
            <v>5.0000000000000001E-3</v>
          </cell>
        </row>
        <row r="6945">
          <cell r="B6945">
            <v>-7.9217339790609742E-2</v>
          </cell>
          <cell r="C6945">
            <v>8.598353415900324E-47</v>
          </cell>
          <cell r="D6945">
            <v>-1.464209040738567E-3</v>
          </cell>
          <cell r="E6945">
            <v>5.0000000000000001E-3</v>
          </cell>
        </row>
        <row r="6946">
          <cell r="B6946">
            <v>0.55593636102682542</v>
          </cell>
          <cell r="C6946">
            <v>1.3378490724758524E-46</v>
          </cell>
          <cell r="D6946">
            <v>1.1826332627880106E-2</v>
          </cell>
          <cell r="E6946">
            <v>1.1826332627880106E-2</v>
          </cell>
        </row>
        <row r="6947">
          <cell r="B6947">
            <v>-2.1101502539816568E-3</v>
          </cell>
          <cell r="C6947">
            <v>1.3350260099157783E-46</v>
          </cell>
          <cell r="D6947">
            <v>2.2867756097077249E-2</v>
          </cell>
          <cell r="E6947">
            <v>2.2867756097077249E-2</v>
          </cell>
        </row>
        <row r="6948">
          <cell r="B6948">
            <v>-0.38934169201895946</v>
          </cell>
          <cell r="C6948">
            <v>8.1524472432584904E-47</v>
          </cell>
          <cell r="D6948">
            <v>-2.1897838227288055E-3</v>
          </cell>
          <cell r="E6948">
            <v>5.0000000000000001E-3</v>
          </cell>
        </row>
        <row r="6949">
          <cell r="B6949">
            <v>2.443055758368385E-3</v>
          </cell>
          <cell r="C6949">
            <v>8.1723641264409275E-47</v>
          </cell>
          <cell r="D6949">
            <v>-3.9526953542632108E-3</v>
          </cell>
          <cell r="E6949">
            <v>5.0000000000000001E-3</v>
          </cell>
        </row>
        <row r="6950">
          <cell r="B6950">
            <v>-0.2138786844602478</v>
          </cell>
          <cell r="C6950">
            <v>6.4244696381476194E-47</v>
          </cell>
          <cell r="D6950">
            <v>1.1425818429344476E-2</v>
          </cell>
          <cell r="E6950">
            <v>1.1425818429344476E-2</v>
          </cell>
        </row>
        <row r="6951">
          <cell r="B6951">
            <v>0.10500637909507854</v>
          </cell>
          <cell r="C6951">
            <v>7.0990799324557703E-47</v>
          </cell>
          <cell r="D6951">
            <v>-2.9129702356568542E-3</v>
          </cell>
          <cell r="E6951">
            <v>5.0000000000000001E-3</v>
          </cell>
        </row>
        <row r="6952">
          <cell r="B6952">
            <v>-8.4743142770611762E-2</v>
          </cell>
          <cell r="C6952">
            <v>6.4974815881996861E-47</v>
          </cell>
          <cell r="D6952">
            <v>1.3334917577737788E-2</v>
          </cell>
          <cell r="E6952">
            <v>1.3334917577737788E-2</v>
          </cell>
        </row>
        <row r="6953">
          <cell r="B6953">
            <v>5.5823362205171118E-2</v>
          </cell>
          <cell r="C6953">
            <v>6.8601928563191876E-47</v>
          </cell>
          <cell r="D6953">
            <v>1.2849401430410292E-2</v>
          </cell>
          <cell r="E6953">
            <v>1.2849401430410292E-2</v>
          </cell>
        </row>
        <row r="6954">
          <cell r="B6954">
            <v>-0.13644066341224559</v>
          </cell>
          <cell r="C6954">
            <v>5.92418359186705E-47</v>
          </cell>
          <cell r="D6954">
            <v>-3.7414354613391639E-3</v>
          </cell>
          <cell r="E6954">
            <v>5.0000000000000001E-3</v>
          </cell>
        </row>
        <row r="6955">
          <cell r="B6955">
            <v>-0.13302675689150148</v>
          </cell>
          <cell r="C6955">
            <v>5.1361086614111305E-47</v>
          </cell>
          <cell r="D6955">
            <v>1.0338614604967853E-2</v>
          </cell>
          <cell r="E6955">
            <v>1.0338614604967853E-2</v>
          </cell>
        </row>
        <row r="6956">
          <cell r="B6956">
            <v>-0.11208746391212758</v>
          </cell>
          <cell r="C6956">
            <v>4.5604152671764444E-47</v>
          </cell>
          <cell r="D6956">
            <v>-9.4957238225928768E-3</v>
          </cell>
          <cell r="E6956">
            <v>5.0000000000000001E-3</v>
          </cell>
        </row>
        <row r="6957">
          <cell r="B6957">
            <v>0.32986804173503509</v>
          </cell>
          <cell r="C6957">
            <v>6.0647505208584948E-47</v>
          </cell>
          <cell r="D6957">
            <v>2.4739041208338341E-3</v>
          </cell>
          <cell r="E6957">
            <v>5.0000000000000001E-3</v>
          </cell>
        </row>
        <row r="6958">
          <cell r="B6958">
            <v>2.871563059171197E-2</v>
          </cell>
          <cell r="C6958">
            <v>6.2389036564463606E-47</v>
          </cell>
          <cell r="D6958">
            <v>9.0931503084173571E-3</v>
          </cell>
          <cell r="E6958">
            <v>9.0931503084173571E-3</v>
          </cell>
        </row>
        <row r="6959">
          <cell r="B6959">
            <v>0.20593063132605022</v>
          </cell>
          <cell r="C6959">
            <v>7.5236850252007627E-47</v>
          </cell>
          <cell r="D6959">
            <v>4.2331391413474471E-3</v>
          </cell>
          <cell r="E6959">
            <v>5.0000000000000001E-3</v>
          </cell>
        </row>
        <row r="6960">
          <cell r="B6960">
            <v>-0.28693773579346044</v>
          </cell>
          <cell r="C6960">
            <v>5.3648558792464917E-47</v>
          </cell>
          <cell r="D6960">
            <v>-1.8708904843160293E-2</v>
          </cell>
          <cell r="E6960">
            <v>5.0000000000000001E-3</v>
          </cell>
        </row>
        <row r="6961">
          <cell r="B6961">
            <v>-0.15368241997029553</v>
          </cell>
          <cell r="C6961">
            <v>4.540371844932023E-47</v>
          </cell>
          <cell r="D6961">
            <v>-4.6997535693960799E-3</v>
          </cell>
          <cell r="E6961">
            <v>5.0000000000000001E-3</v>
          </cell>
        </row>
        <row r="6962">
          <cell r="B6962">
            <v>1.911558692525888E-3</v>
          </cell>
          <cell r="C6962">
            <v>4.5490510321995024E-47</v>
          </cell>
          <cell r="D6962">
            <v>-5.9687181545281113E-3</v>
          </cell>
          <cell r="E6962">
            <v>5.0000000000000001E-3</v>
          </cell>
        </row>
        <row r="6963">
          <cell r="B6963">
            <v>-0.44285317887966924</v>
          </cell>
          <cell r="C6963">
            <v>2.5344893217041121E-47</v>
          </cell>
          <cell r="D6963">
            <v>-9.6231497783604899E-3</v>
          </cell>
          <cell r="E6963">
            <v>5.0000000000000001E-3</v>
          </cell>
        </row>
        <row r="6964">
          <cell r="B6964">
            <v>-4.4169245413406527E-2</v>
          </cell>
          <cell r="C6964">
            <v>2.4225428408561048E-47</v>
          </cell>
          <cell r="D6964">
            <v>8.984347607125959E-3</v>
          </cell>
          <cell r="E6964">
            <v>8.984347607125959E-3</v>
          </cell>
        </row>
        <row r="6965">
          <cell r="B6965">
            <v>0.30953153177349585</v>
          </cell>
          <cell r="C6965">
            <v>3.1723962371732113E-47</v>
          </cell>
          <cell r="D6965">
            <v>1.7692335381731547E-3</v>
          </cell>
          <cell r="E6965">
            <v>5.0000000000000001E-3</v>
          </cell>
        </row>
        <row r="6966">
          <cell r="B6966">
            <v>-5.8657902990459254E-2</v>
          </cell>
          <cell r="C6966">
            <v>2.9863101264458069E-47</v>
          </cell>
          <cell r="D6966">
            <v>-1.6962038793680769E-2</v>
          </cell>
          <cell r="E6966">
            <v>5.0000000000000001E-3</v>
          </cell>
        </row>
        <row r="6967">
          <cell r="B6967">
            <v>0.3933999202107904</v>
          </cell>
          <cell r="C6967">
            <v>4.1611242919142623E-47</v>
          </cell>
          <cell r="D6967">
            <v>-5.5107455149665816E-3</v>
          </cell>
          <cell r="E6967">
            <v>5.0000000000000001E-3</v>
          </cell>
        </row>
        <row r="6968">
          <cell r="B6968">
            <v>-2.3825169638368931E-2</v>
          </cell>
          <cell r="C6968">
            <v>4.0619847997730673E-47</v>
          </cell>
          <cell r="D6968">
            <v>2.0420175173721505E-2</v>
          </cell>
          <cell r="E6968">
            <v>2.0420175173721505E-2</v>
          </cell>
        </row>
        <row r="6969">
          <cell r="B6969">
            <v>-7.6545649071128652E-2</v>
          </cell>
          <cell r="C6969">
            <v>3.7510575367573792E-47</v>
          </cell>
          <cell r="D6969">
            <v>4.5918978518444452E-4</v>
          </cell>
          <cell r="E6969">
            <v>5.0000000000000001E-3</v>
          </cell>
        </row>
        <row r="6970">
          <cell r="B6970">
            <v>-0.4030654181916018</v>
          </cell>
          <cell r="C6970">
            <v>2.2391359620435064E-47</v>
          </cell>
          <cell r="D6970">
            <v>-8.3277142786222259E-3</v>
          </cell>
          <cell r="E6970">
            <v>5.0000000000000001E-3</v>
          </cell>
        </row>
        <row r="6971">
          <cell r="B6971">
            <v>-2.7150428267524323E-2</v>
          </cell>
          <cell r="C6971">
            <v>2.1783424617248102E-47</v>
          </cell>
          <cell r="D6971">
            <v>-2.555443938056913E-2</v>
          </cell>
          <cell r="E6971">
            <v>5.0000000000000001E-3</v>
          </cell>
        </row>
        <row r="6972">
          <cell r="B6972">
            <v>-0.15390052399987481</v>
          </cell>
          <cell r="C6972">
            <v>1.8430944154141848E-47</v>
          </cell>
          <cell r="D6972">
            <v>1.3111948178769629E-2</v>
          </cell>
          <cell r="E6972">
            <v>1.3111948178769629E-2</v>
          </cell>
        </row>
        <row r="6973">
          <cell r="B6973">
            <v>0.37747452104522178</v>
          </cell>
          <cell r="C6973">
            <v>2.5388155971137771E-47</v>
          </cell>
          <cell r="D6973">
            <v>3.9051180280611929E-4</v>
          </cell>
          <cell r="E6973">
            <v>5.0000000000000001E-3</v>
          </cell>
        </row>
        <row r="6974">
          <cell r="B6974">
            <v>0.26764537438774116</v>
          </cell>
          <cell r="C6974">
            <v>3.2183178481047306E-47</v>
          </cell>
          <cell r="D6974">
            <v>-1.510962852124402E-2</v>
          </cell>
          <cell r="E6974">
            <v>5.0000000000000001E-3</v>
          </cell>
        </row>
        <row r="6975">
          <cell r="B6975">
            <v>0.25968965246605236</v>
          </cell>
          <cell r="C6975">
            <v>4.0540816916043414E-47</v>
          </cell>
          <cell r="D6975">
            <v>1.4235350360525219E-3</v>
          </cell>
          <cell r="E6975">
            <v>5.0000000000000001E-3</v>
          </cell>
        </row>
        <row r="6976">
          <cell r="B6976">
            <v>5.6589838803207726E-2</v>
          </cell>
          <cell r="C6976">
            <v>4.2835015210272669E-47</v>
          </cell>
          <cell r="D6976">
            <v>1.2325191750327997E-2</v>
          </cell>
          <cell r="E6976">
            <v>1.2325191750327997E-2</v>
          </cell>
        </row>
        <row r="6977">
          <cell r="B6977">
            <v>1.7675882308693998E-2</v>
          </cell>
          <cell r="C6977">
            <v>4.3592161897820566E-47</v>
          </cell>
          <cell r="D6977">
            <v>-9.7461440203317916E-4</v>
          </cell>
          <cell r="E6977">
            <v>5.0000000000000001E-3</v>
          </cell>
        </row>
        <row r="6978">
          <cell r="B6978">
            <v>-0.1561893861881305</v>
          </cell>
          <cell r="C6978">
            <v>3.678352888838636E-47</v>
          </cell>
          <cell r="D6978">
            <v>-8.2857697500638445E-3</v>
          </cell>
          <cell r="E6978">
            <v>5.0000000000000001E-3</v>
          </cell>
        </row>
        <row r="6979">
          <cell r="B6979">
            <v>-0.10426537689467197</v>
          </cell>
          <cell r="C6979">
            <v>3.2948280385322702E-47</v>
          </cell>
          <cell r="D6979">
            <v>1.033404781619242E-2</v>
          </cell>
          <cell r="E6979">
            <v>1.033404781619242E-2</v>
          </cell>
        </row>
        <row r="6980">
          <cell r="B6980">
            <v>-0.50117880858014441</v>
          </cell>
          <cell r="C6980">
            <v>1.643530047704213E-47</v>
          </cell>
          <cell r="D6980">
            <v>1.8428699914724591E-2</v>
          </cell>
          <cell r="E6980">
            <v>1.8428699914724591E-2</v>
          </cell>
        </row>
        <row r="6981">
          <cell r="B6981">
            <v>0.15151743159345166</v>
          </cell>
          <cell r="C6981">
            <v>1.8925534992790185E-47</v>
          </cell>
          <cell r="D6981">
            <v>-1.155891547377908E-2</v>
          </cell>
          <cell r="E6981">
            <v>5.0000000000000001E-3</v>
          </cell>
        </row>
        <row r="6982">
          <cell r="B6982">
            <v>0.24130674008972214</v>
          </cell>
          <cell r="C6982">
            <v>2.3492394146354348E-47</v>
          </cell>
          <cell r="D6982">
            <v>-4.3134802954608543E-4</v>
          </cell>
          <cell r="E6982">
            <v>5.0000000000000001E-3</v>
          </cell>
        </row>
        <row r="6983">
          <cell r="B6983">
            <v>0.14205874576299299</v>
          </cell>
          <cell r="C6983">
            <v>2.6829694193755325E-47</v>
          </cell>
          <cell r="D6983">
            <v>-4.2167986319205988E-4</v>
          </cell>
          <cell r="E6983">
            <v>5.0000000000000001E-3</v>
          </cell>
        </row>
        <row r="6984">
          <cell r="B6984">
            <v>-0.47155917174937301</v>
          </cell>
          <cell r="C6984">
            <v>1.4177905821459101E-47</v>
          </cell>
          <cell r="D6984">
            <v>-5.1968721447927645E-3</v>
          </cell>
          <cell r="E6984">
            <v>5.0000000000000001E-3</v>
          </cell>
        </row>
        <row r="6985">
          <cell r="B6985">
            <v>4.96137148302742E-2</v>
          </cell>
          <cell r="C6985">
            <v>1.4881324397775458E-47</v>
          </cell>
          <cell r="D6985">
            <v>-5.834506253446752E-3</v>
          </cell>
          <cell r="E6985">
            <v>5.0000000000000001E-3</v>
          </cell>
        </row>
        <row r="6986">
          <cell r="B6986">
            <v>0.27618442587918285</v>
          </cell>
          <cell r="C6986">
            <v>1.8991314432896948E-47</v>
          </cell>
          <cell r="D6986">
            <v>-3.7258921316285059E-4</v>
          </cell>
          <cell r="E6986">
            <v>5.0000000000000001E-3</v>
          </cell>
        </row>
        <row r="6987">
          <cell r="B6987">
            <v>0.10600441453937086</v>
          </cell>
          <cell r="C6987">
            <v>2.1004477600689294E-47</v>
          </cell>
          <cell r="D6987">
            <v>2.6737913074037084E-3</v>
          </cell>
          <cell r="E6987">
            <v>5.0000000000000001E-3</v>
          </cell>
        </row>
        <row r="6988">
          <cell r="B6988">
            <v>4.2751635755815878E-2</v>
          </cell>
          <cell r="C6988">
            <v>2.190245337631516E-47</v>
          </cell>
          <cell r="D6988">
            <v>9.2715364152083195E-3</v>
          </cell>
          <cell r="E6988">
            <v>9.2715364152083195E-3</v>
          </cell>
        </row>
        <row r="6989">
          <cell r="B6989">
            <v>4.7396093658825224E-2</v>
          </cell>
          <cell r="C6989">
            <v>2.2940544107897045E-47</v>
          </cell>
          <cell r="D6989">
            <v>-8.1497174258649083E-3</v>
          </cell>
          <cell r="E6989">
            <v>5.0000000000000001E-3</v>
          </cell>
        </row>
        <row r="6990">
          <cell r="B6990">
            <v>0.52240111688833013</v>
          </cell>
          <cell r="C6990">
            <v>3.4924709971888461E-47</v>
          </cell>
          <cell r="D6990">
            <v>-8.8563051109704933E-3</v>
          </cell>
          <cell r="E6990">
            <v>5.0000000000000001E-3</v>
          </cell>
        </row>
        <row r="6991">
          <cell r="B6991">
            <v>5.8702827399193691E-2</v>
          </cell>
          <cell r="C6991">
            <v>3.6974889193335125E-47</v>
          </cell>
          <cell r="D6991">
            <v>-2.522106419065734E-3</v>
          </cell>
          <cell r="E6991">
            <v>5.0000000000000001E-3</v>
          </cell>
        </row>
        <row r="6992">
          <cell r="B6992">
            <v>-4.1821348890337395E-2</v>
          </cell>
          <cell r="C6992">
            <v>3.542854945219909E-47</v>
          </cell>
          <cell r="D6992">
            <v>-1.2238124421520162E-2</v>
          </cell>
          <cell r="E6992">
            <v>5.0000000000000001E-3</v>
          </cell>
        </row>
        <row r="6993">
          <cell r="B6993">
            <v>0.22522473854329522</v>
          </cell>
          <cell r="C6993">
            <v>4.3407935239538838E-47</v>
          </cell>
          <cell r="D6993">
            <v>1.8036121500785347E-3</v>
          </cell>
          <cell r="E6993">
            <v>5.0000000000000001E-3</v>
          </cell>
        </row>
        <row r="6994">
          <cell r="B6994">
            <v>0.13861672152895266</v>
          </cell>
          <cell r="C6994">
            <v>4.9425000910784803E-47</v>
          </cell>
          <cell r="D6994">
            <v>-9.3823630512125909E-3</v>
          </cell>
          <cell r="E6994">
            <v>5.0000000000000001E-3</v>
          </cell>
        </row>
        <row r="6995">
          <cell r="B6995">
            <v>0.33829873344549732</v>
          </cell>
          <cell r="C6995">
            <v>6.6145416119445851E-47</v>
          </cell>
          <cell r="D6995">
            <v>2.892061039533884E-3</v>
          </cell>
          <cell r="E6995">
            <v>5.0000000000000001E-3</v>
          </cell>
        </row>
        <row r="6996">
          <cell r="B6996">
            <v>7.2614721943667346E-2</v>
          </cell>
          <cell r="C6996">
            <v>7.0948547118807578E-47</v>
          </cell>
          <cell r="D6996">
            <v>-1.6582228283828819E-2</v>
          </cell>
          <cell r="E6996">
            <v>5.0000000000000001E-3</v>
          </cell>
        </row>
        <row r="6997">
          <cell r="B6997">
            <v>-0.23351603201957941</v>
          </cell>
          <cell r="C6997">
            <v>5.4380923918069469E-47</v>
          </cell>
          <cell r="D6997">
            <v>8.1842184839613606E-3</v>
          </cell>
          <cell r="E6997">
            <v>8.1842184839613606E-3</v>
          </cell>
        </row>
        <row r="6998">
          <cell r="B6998">
            <v>0.5628111749982545</v>
          </cell>
          <cell r="C6998">
            <v>8.4987115605888827E-47</v>
          </cell>
          <cell r="D6998">
            <v>1.5269457965783246E-3</v>
          </cell>
          <cell r="E6998">
            <v>5.0000000000000001E-3</v>
          </cell>
        </row>
        <row r="6999">
          <cell r="B6999">
            <v>6.8799245834572406E-2</v>
          </cell>
          <cell r="C6999">
            <v>9.0834165065229595E-47</v>
          </cell>
          <cell r="D6999">
            <v>-6.8554037536168173E-4</v>
          </cell>
          <cell r="E6999">
            <v>5.0000000000000001E-3</v>
          </cell>
        </row>
        <row r="7000">
          <cell r="B7000">
            <v>-2.316338081341748E-2</v>
          </cell>
          <cell r="C7000">
            <v>8.8730138708954855E-47</v>
          </cell>
          <cell r="D7000">
            <v>2.7071862956122668E-3</v>
          </cell>
          <cell r="E7000">
            <v>5.0000000000000001E-3</v>
          </cell>
        </row>
        <row r="7001">
          <cell r="B7001">
            <v>0.21243243549077059</v>
          </cell>
          <cell r="C7001">
            <v>1.0757929817633203E-46</v>
          </cell>
          <cell r="D7001">
            <v>-2.5869989594816834E-3</v>
          </cell>
          <cell r="E7001">
            <v>5.0000000000000001E-3</v>
          </cell>
        </row>
        <row r="7002">
          <cell r="B7002">
            <v>0.23748514947393015</v>
          </cell>
          <cell r="C7002">
            <v>1.3312778388403873E-46</v>
          </cell>
          <cell r="D7002">
            <v>1.1681058709548466E-2</v>
          </cell>
          <cell r="E7002">
            <v>1.1681058709548466E-2</v>
          </cell>
        </row>
        <row r="7003">
          <cell r="B7003">
            <v>8.6606127473405306E-2</v>
          </cell>
          <cell r="C7003">
            <v>1.4465746570535174E-46</v>
          </cell>
          <cell r="D7003">
            <v>7.3992612199686282E-3</v>
          </cell>
          <cell r="E7003">
            <v>7.3992612199686282E-3</v>
          </cell>
        </row>
        <row r="7004">
          <cell r="B7004">
            <v>0.21565393426933854</v>
          </cell>
          <cell r="C7004">
            <v>1.7585341730614272E-46</v>
          </cell>
          <cell r="D7004">
            <v>1.4656909307666248E-2</v>
          </cell>
          <cell r="E7004">
            <v>1.4656909307666248E-2</v>
          </cell>
        </row>
        <row r="7005">
          <cell r="B7005">
            <v>0.13205086572987951</v>
          </cell>
          <cell r="C7005">
            <v>1.9907501330297664E-46</v>
          </cell>
          <cell r="D7005">
            <v>-7.8814864205757173E-4</v>
          </cell>
          <cell r="E7005">
            <v>5.0000000000000001E-3</v>
          </cell>
        </row>
        <row r="7006">
          <cell r="B7006">
            <v>-0.13824491521846161</v>
          </cell>
          <cell r="C7006">
            <v>1.7155390496679252E-46</v>
          </cell>
          <cell r="D7006">
            <v>-3.4431549796282118E-3</v>
          </cell>
          <cell r="E7006">
            <v>5.0000000000000001E-3</v>
          </cell>
        </row>
        <row r="7007">
          <cell r="B7007">
            <v>-4.8110739029981101E-2</v>
          </cell>
          <cell r="C7007">
            <v>1.6330031981536098E-46</v>
          </cell>
          <cell r="D7007">
            <v>-6.5579207704546862E-3</v>
          </cell>
          <cell r="E7007">
            <v>5.0000000000000001E-3</v>
          </cell>
        </row>
        <row r="7008">
          <cell r="B7008">
            <v>0.32638750161081054</v>
          </cell>
          <cell r="C7008">
            <v>2.1659950321214299E-46</v>
          </cell>
          <cell r="D7008">
            <v>6.8684512651969844E-3</v>
          </cell>
          <cell r="E7008">
            <v>6.8684512651969844E-3</v>
          </cell>
        </row>
        <row r="7009">
          <cell r="B7009">
            <v>0.39759349097592517</v>
          </cell>
          <cell r="C7009">
            <v>3.0271805583791002E-46</v>
          </cell>
          <cell r="D7009">
            <v>-1.366969323677596E-2</v>
          </cell>
          <cell r="E7009">
            <v>5.0000000000000001E-3</v>
          </cell>
        </row>
        <row r="7010">
          <cell r="B7010">
            <v>0.40100763950958818</v>
          </cell>
          <cell r="C7010">
            <v>4.2411030884640203E-46</v>
          </cell>
          <cell r="D7010">
            <v>-1.7208873461772786E-2</v>
          </cell>
          <cell r="E7010">
            <v>5.0000000000000001E-3</v>
          </cell>
        </row>
        <row r="7011">
          <cell r="B7011">
            <v>0.12641705821559474</v>
          </cell>
          <cell r="C7011">
            <v>4.7772508644967155E-46</v>
          </cell>
          <cell r="D7011">
            <v>1.7696686674709705E-3</v>
          </cell>
          <cell r="E7011">
            <v>5.0000000000000001E-3</v>
          </cell>
        </row>
        <row r="7012">
          <cell r="B7012">
            <v>-0.31016719247916269</v>
          </cell>
          <cell r="C7012">
            <v>3.2955043760871165E-46</v>
          </cell>
          <cell r="D7012">
            <v>1.4984008134072469E-3</v>
          </cell>
          <cell r="E7012">
            <v>5.0000000000000001E-3</v>
          </cell>
        </row>
        <row r="7013">
          <cell r="B7013">
            <v>-0.30371048563365788</v>
          </cell>
          <cell r="C7013">
            <v>2.2946251416178538E-46</v>
          </cell>
          <cell r="D7013">
            <v>-1.8788709081055217E-3</v>
          </cell>
          <cell r="E7013">
            <v>5.0000000000000001E-3</v>
          </cell>
        </row>
        <row r="7014">
          <cell r="B7014">
            <v>0.19942552996924975</v>
          </cell>
          <cell r="C7014">
            <v>2.7522319765657592E-46</v>
          </cell>
          <cell r="D7014">
            <v>-3.6413290705116473E-3</v>
          </cell>
          <cell r="E7014">
            <v>5.0000000000000001E-3</v>
          </cell>
        </row>
        <row r="7015">
          <cell r="B7015">
            <v>0.32553248903969434</v>
          </cell>
          <cell r="C7015">
            <v>3.6481729023118485E-46</v>
          </cell>
          <cell r="D7015">
            <v>-6.9980494687065008E-4</v>
          </cell>
          <cell r="E7015">
            <v>5.0000000000000001E-3</v>
          </cell>
        </row>
        <row r="7016">
          <cell r="B7016">
            <v>0.40013919394143987</v>
          </cell>
          <cell r="C7016">
            <v>5.1079498668019147E-46</v>
          </cell>
          <cell r="D7016">
            <v>-5.2503626287095755E-3</v>
          </cell>
          <cell r="E7016">
            <v>5.0000000000000001E-3</v>
          </cell>
        </row>
        <row r="7017">
          <cell r="B7017">
            <v>-0.15279185883689919</v>
          </cell>
          <cell r="C7017">
            <v>4.3274967118075589E-46</v>
          </cell>
          <cell r="D7017">
            <v>2.3857005651331904E-3</v>
          </cell>
          <cell r="E7017">
            <v>5.0000000000000001E-3</v>
          </cell>
        </row>
        <row r="7018">
          <cell r="B7018">
            <v>-0.2629588889709164</v>
          </cell>
          <cell r="C7018">
            <v>3.1895429844453488E-46</v>
          </cell>
          <cell r="D7018">
            <v>3.9040059216548413E-3</v>
          </cell>
          <cell r="E7018">
            <v>5.0000000000000001E-3</v>
          </cell>
        </row>
        <row r="7019">
          <cell r="B7019">
            <v>3.5054245223469803E-2</v>
          </cell>
          <cell r="C7019">
            <v>3.3013500063728942E-46</v>
          </cell>
          <cell r="D7019">
            <v>-2.8940329694139215E-3</v>
          </cell>
          <cell r="E7019">
            <v>5.0000000000000001E-3</v>
          </cell>
        </row>
        <row r="7020">
          <cell r="B7020">
            <v>-0.53707330276424814</v>
          </cell>
          <cell r="C7020">
            <v>1.5282830548694323E-46</v>
          </cell>
          <cell r="D7020">
            <v>5.8331195926648472E-3</v>
          </cell>
          <cell r="E7020">
            <v>5.8331195926648472E-3</v>
          </cell>
        </row>
        <row r="7021">
          <cell r="B7021">
            <v>-7.7854637096970269E-2</v>
          </cell>
          <cell r="C7021">
            <v>1.4092991322511235E-46</v>
          </cell>
          <cell r="D7021">
            <v>7.1439891540572139E-3</v>
          </cell>
          <cell r="E7021">
            <v>7.1439891540572139E-3</v>
          </cell>
        </row>
        <row r="7022">
          <cell r="B7022">
            <v>4.1967522417727735E-2</v>
          </cell>
          <cell r="C7022">
            <v>1.4684439251771569E-46</v>
          </cell>
          <cell r="D7022">
            <v>1.4150013658936504E-2</v>
          </cell>
          <cell r="E7022">
            <v>1.4150013658936504E-2</v>
          </cell>
        </row>
        <row r="7023">
          <cell r="B7023">
            <v>0.13270448641674595</v>
          </cell>
          <cell r="C7023">
            <v>1.6633130220995821E-46</v>
          </cell>
          <cell r="D7023">
            <v>1.8271859350499721E-2</v>
          </cell>
          <cell r="E7023">
            <v>1.8271859350499721E-2</v>
          </cell>
        </row>
        <row r="7024">
          <cell r="B7024">
            <v>-8.7137323473091902E-3</v>
          </cell>
          <cell r="C7024">
            <v>1.6488193576152124E-46</v>
          </cell>
          <cell r="D7024">
            <v>1.6924670216512464E-3</v>
          </cell>
          <cell r="E7024">
            <v>5.0000000000000001E-3</v>
          </cell>
        </row>
        <row r="7025">
          <cell r="B7025">
            <v>0.189154368685714</v>
          </cell>
          <cell r="C7025">
            <v>1.9607007422817024E-46</v>
          </cell>
          <cell r="D7025">
            <v>6.6178845603468038E-3</v>
          </cell>
          <cell r="E7025">
            <v>6.6178845603468038E-3</v>
          </cell>
        </row>
        <row r="7026">
          <cell r="B7026">
            <v>0.24261356943815807</v>
          </cell>
          <cell r="C7026">
            <v>2.4363933479667125E-46</v>
          </cell>
          <cell r="D7026">
            <v>-5.8763458354932317E-3</v>
          </cell>
          <cell r="E7026">
            <v>5.0000000000000001E-3</v>
          </cell>
        </row>
        <row r="7027">
          <cell r="B7027">
            <v>-0.18467440727054266</v>
          </cell>
          <cell r="C7027">
            <v>1.9864538505530667E-46</v>
          </cell>
          <cell r="D7027">
            <v>-9.4560124366304555E-3</v>
          </cell>
          <cell r="E7027">
            <v>5.0000000000000001E-3</v>
          </cell>
        </row>
        <row r="7028">
          <cell r="B7028">
            <v>0.32308934444390791</v>
          </cell>
          <cell r="C7028">
            <v>2.628255922896334E-46</v>
          </cell>
          <cell r="D7028">
            <v>-1.5592961710451041E-2</v>
          </cell>
          <cell r="E7028">
            <v>5.0000000000000001E-3</v>
          </cell>
        </row>
        <row r="7029">
          <cell r="B7029">
            <v>0.46857923449462058</v>
          </cell>
          <cell r="C7029">
            <v>3.8598020713030513E-46</v>
          </cell>
          <cell r="D7029">
            <v>-5.7623103254092836E-4</v>
          </cell>
          <cell r="E7029">
            <v>5.0000000000000001E-3</v>
          </cell>
        </row>
        <row r="7030">
          <cell r="B7030">
            <v>-0.34797610495916559</v>
          </cell>
          <cell r="C7030">
            <v>2.5166831806176956E-46</v>
          </cell>
          <cell r="D7030">
            <v>-1.2467667476313568E-3</v>
          </cell>
          <cell r="E7030">
            <v>5.0000000000000001E-3</v>
          </cell>
        </row>
        <row r="7031">
          <cell r="B7031">
            <v>0.4892104802693103</v>
          </cell>
          <cell r="C7031">
            <v>3.747870968093374E-46</v>
          </cell>
          <cell r="D7031">
            <v>1.3444180275179287E-2</v>
          </cell>
          <cell r="E7031">
            <v>1.3444180275179287E-2</v>
          </cell>
        </row>
        <row r="7032">
          <cell r="B7032">
            <v>0.2453123514565721</v>
          </cell>
          <cell r="C7032">
            <v>4.6672700082321787E-46</v>
          </cell>
          <cell r="D7032">
            <v>-1.3420998248582089E-3</v>
          </cell>
          <cell r="E7032">
            <v>5.0000000000000001E-3</v>
          </cell>
        </row>
        <row r="7033">
          <cell r="B7033">
            <v>0.21658578298977813</v>
          </cell>
          <cell r="C7033">
            <v>5.6781343373898535E-46</v>
          </cell>
          <cell r="D7033">
            <v>2.1502314796037043E-3</v>
          </cell>
          <cell r="E7033">
            <v>5.0000000000000001E-3</v>
          </cell>
        </row>
        <row r="7034">
          <cell r="B7034">
            <v>0.33427913669095721</v>
          </cell>
          <cell r="C7034">
            <v>7.5762161817078143E-46</v>
          </cell>
          <cell r="D7034">
            <v>1.3539049888960143E-2</v>
          </cell>
          <cell r="E7034">
            <v>1.3539049888960143E-2</v>
          </cell>
        </row>
        <row r="7035">
          <cell r="B7035">
            <v>0.28342285326916244</v>
          </cell>
          <cell r="C7035">
            <v>9.7234889889114424E-46</v>
          </cell>
          <cell r="D7035">
            <v>-5.3769142029001541E-3</v>
          </cell>
          <cell r="E7035">
            <v>5.0000000000000001E-3</v>
          </cell>
        </row>
        <row r="7036">
          <cell r="B7036">
            <v>0.19522958543676239</v>
          </cell>
          <cell r="C7036">
            <v>1.1621801713215548E-45</v>
          </cell>
          <cell r="D7036">
            <v>-8.2725271417937347E-3</v>
          </cell>
          <cell r="E7036">
            <v>5.0000000000000001E-3</v>
          </cell>
        </row>
        <row r="7037">
          <cell r="B7037">
            <v>0.32494844272360784</v>
          </cell>
          <cell r="C7037">
            <v>1.5398288081567498E-45</v>
          </cell>
          <cell r="D7037">
            <v>-9.8701629662729835E-3</v>
          </cell>
          <cell r="E7037">
            <v>5.0000000000000001E-3</v>
          </cell>
        </row>
        <row r="7038">
          <cell r="B7038">
            <v>0.16204941508236981</v>
          </cell>
          <cell r="C7038">
            <v>1.7893571658455339E-45</v>
          </cell>
          <cell r="D7038">
            <v>-1.0868545481389673E-2</v>
          </cell>
          <cell r="E7038">
            <v>5.0000000000000001E-3</v>
          </cell>
        </row>
        <row r="7039">
          <cell r="B7039">
            <v>-0.2973548255530879</v>
          </cell>
          <cell r="C7039">
            <v>1.2572831779433675E-45</v>
          </cell>
          <cell r="D7039">
            <v>9.6319168817989697E-3</v>
          </cell>
          <cell r="E7039">
            <v>9.6319168817989697E-3</v>
          </cell>
        </row>
        <row r="7040">
          <cell r="B7040">
            <v>0.35288429729269444</v>
          </cell>
          <cell r="C7040">
            <v>1.7009586686898383E-45</v>
          </cell>
          <cell r="D7040">
            <v>-1.1450697211579988E-3</v>
          </cell>
          <cell r="E7040">
            <v>5.0000000000000001E-3</v>
          </cell>
        </row>
        <row r="7041">
          <cell r="B7041">
            <v>-8.0578532241929304E-2</v>
          </cell>
          <cell r="C7041">
            <v>1.5638979157626249E-45</v>
          </cell>
          <cell r="D7041">
            <v>-2.5197054010691576E-3</v>
          </cell>
          <cell r="E7041">
            <v>5.0000000000000001E-3</v>
          </cell>
        </row>
        <row r="7042">
          <cell r="B7042">
            <v>0.42009842624419919</v>
          </cell>
          <cell r="C7042">
            <v>2.2208889689810865E-45</v>
          </cell>
          <cell r="D7042">
            <v>-1.3959400385180424E-2</v>
          </cell>
          <cell r="E7042">
            <v>5.0000000000000001E-3</v>
          </cell>
        </row>
        <row r="7043">
          <cell r="B7043">
            <v>5.2157452843817093E-2</v>
          </cell>
          <cell r="C7043">
            <v>2.336724880652071E-45</v>
          </cell>
          <cell r="D7043">
            <v>-7.9592145686041311E-4</v>
          </cell>
          <cell r="E7043">
            <v>5.0000000000000001E-3</v>
          </cell>
        </row>
        <row r="7044">
          <cell r="B7044">
            <v>-4.7475488047940689E-2</v>
          </cell>
          <cell r="C7044">
            <v>2.225787726509348E-45</v>
          </cell>
          <cell r="D7044">
            <v>-3.6588756815061347E-3</v>
          </cell>
          <cell r="E7044">
            <v>5.0000000000000001E-3</v>
          </cell>
        </row>
        <row r="7045">
          <cell r="B7045">
            <v>0.36584313226741066</v>
          </cell>
          <cell r="C7045">
            <v>3.040076880137887E-45</v>
          </cell>
          <cell r="D7045">
            <v>2.4873887541086047E-3</v>
          </cell>
          <cell r="E7045">
            <v>5.0000000000000001E-3</v>
          </cell>
        </row>
        <row r="7046">
          <cell r="B7046">
            <v>4.0970487475747198E-3</v>
          </cell>
          <cell r="C7046">
            <v>3.0525322233121869E-45</v>
          </cell>
          <cell r="D7046">
            <v>5.873110221858922E-4</v>
          </cell>
          <cell r="E7046">
            <v>5.0000000000000001E-3</v>
          </cell>
        </row>
        <row r="7047">
          <cell r="B7047">
            <v>0.67872948077810236</v>
          </cell>
          <cell r="C7047">
            <v>5.1243758342992939E-45</v>
          </cell>
          <cell r="D7047">
            <v>1.0589308506290453E-2</v>
          </cell>
          <cell r="E7047">
            <v>1.0589308506290453E-2</v>
          </cell>
        </row>
        <row r="7048">
          <cell r="B7048">
            <v>-0.2332021828277048</v>
          </cell>
          <cell r="C7048">
            <v>3.929360204111158E-45</v>
          </cell>
          <cell r="D7048">
            <v>7.3113035248541505E-3</v>
          </cell>
          <cell r="E7048">
            <v>7.3113035248541505E-3</v>
          </cell>
        </row>
        <row r="7049">
          <cell r="B7049">
            <v>0.10942757746122461</v>
          </cell>
          <cell r="C7049">
            <v>4.3593405722195847E-45</v>
          </cell>
          <cell r="D7049">
            <v>3.0980813818563572E-3</v>
          </cell>
          <cell r="E7049">
            <v>5.0000000000000001E-3</v>
          </cell>
        </row>
        <row r="7050">
          <cell r="B7050">
            <v>0.37835607271967858</v>
          </cell>
          <cell r="C7050">
            <v>6.0087235507721435E-45</v>
          </cell>
          <cell r="D7050">
            <v>9.1695943491804672E-3</v>
          </cell>
          <cell r="E7050">
            <v>9.1695943491804672E-3</v>
          </cell>
        </row>
        <row r="7051">
          <cell r="B7051">
            <v>8.5110474099068578E-2</v>
          </cell>
          <cell r="C7051">
            <v>6.5201288609086002E-45</v>
          </cell>
          <cell r="D7051">
            <v>7.7495661351331489E-3</v>
          </cell>
          <cell r="E7051">
            <v>7.7495661351331489E-3</v>
          </cell>
        </row>
        <row r="7052">
          <cell r="B7052">
            <v>0.15636234536371046</v>
          </cell>
          <cell r="C7052">
            <v>7.539631501673887E-45</v>
          </cell>
          <cell r="D7052">
            <v>2.0718362092237404E-3</v>
          </cell>
          <cell r="E7052">
            <v>5.0000000000000001E-3</v>
          </cell>
        </row>
        <row r="7053">
          <cell r="B7053">
            <v>-0.13699006791234047</v>
          </cell>
          <cell r="C7053">
            <v>6.5067768702255593E-45</v>
          </cell>
          <cell r="D7053">
            <v>-3.1874507038509498E-3</v>
          </cell>
          <cell r="E7053">
            <v>5.0000000000000001E-3</v>
          </cell>
        </row>
        <row r="7054">
          <cell r="B7054">
            <v>6.1684445247565806E-2</v>
          </cell>
          <cell r="C7054">
            <v>6.9081437918151149E-45</v>
          </cell>
          <cell r="D7054">
            <v>5.9655754993494566E-3</v>
          </cell>
          <cell r="E7054">
            <v>5.9655754993494566E-3</v>
          </cell>
        </row>
        <row r="7055">
          <cell r="B7055">
            <v>-0.11456257888870498</v>
          </cell>
          <cell r="C7055">
            <v>6.1167290236907781E-45</v>
          </cell>
          <cell r="D7055">
            <v>8.5009217361805573E-3</v>
          </cell>
          <cell r="E7055">
            <v>8.5009217361805573E-3</v>
          </cell>
        </row>
        <row r="7056">
          <cell r="B7056">
            <v>0.45708241608160027</v>
          </cell>
          <cell r="C7056">
            <v>8.9125783043558068E-45</v>
          </cell>
          <cell r="D7056">
            <v>5.0464483154494264E-3</v>
          </cell>
          <cell r="E7056">
            <v>5.0464483154494264E-3</v>
          </cell>
        </row>
        <row r="7057">
          <cell r="B7057">
            <v>0.30470704460210629</v>
          </cell>
          <cell r="C7057">
            <v>1.1628303699260917E-44</v>
          </cell>
          <cell r="D7057">
            <v>1.0311041594461437E-2</v>
          </cell>
          <cell r="E7057">
            <v>1.0311041594461437E-2</v>
          </cell>
        </row>
        <row r="7058">
          <cell r="B7058">
            <v>0.15094976449755587</v>
          </cell>
          <cell r="C7058">
            <v>1.3383593404170412E-44</v>
          </cell>
          <cell r="D7058">
            <v>9.3541346093725768E-3</v>
          </cell>
          <cell r="E7058">
            <v>9.3541346093725768E-3</v>
          </cell>
        </row>
        <row r="7059">
          <cell r="B7059">
            <v>0.41995013191447139</v>
          </cell>
          <cell r="C7059">
            <v>1.9004035219741425E-44</v>
          </cell>
          <cell r="D7059">
            <v>5.455071626404363E-3</v>
          </cell>
          <cell r="E7059">
            <v>5.455071626404363E-3</v>
          </cell>
        </row>
        <row r="7060">
          <cell r="B7060">
            <v>0.38394023651890691</v>
          </cell>
          <cell r="C7060">
            <v>2.6300448996822585E-44</v>
          </cell>
          <cell r="D7060">
            <v>-5.1329777879960455E-3</v>
          </cell>
          <cell r="E7060">
            <v>5.0000000000000001E-3</v>
          </cell>
        </row>
        <row r="7061">
          <cell r="B7061">
            <v>0.26071669147228577</v>
          </cell>
          <cell r="C7061">
            <v>3.3157415043509767E-44</v>
          </cell>
          <cell r="D7061">
            <v>-8.2069714719051716E-3</v>
          </cell>
          <cell r="E7061">
            <v>5.0000000000000001E-3</v>
          </cell>
        </row>
        <row r="7062">
          <cell r="B7062">
            <v>-0.18203915138248092</v>
          </cell>
          <cell r="C7062">
            <v>2.7121467346952542E-44</v>
          </cell>
          <cell r="D7062">
            <v>-8.5539770761717312E-3</v>
          </cell>
          <cell r="E7062">
            <v>5.0000000000000001E-3</v>
          </cell>
        </row>
        <row r="7063">
          <cell r="B7063">
            <v>0.13228010441758323</v>
          </cell>
          <cell r="C7063">
            <v>3.0709097879565499E-44</v>
          </cell>
          <cell r="D7063">
            <v>1.1828166875641612E-2</v>
          </cell>
          <cell r="E7063">
            <v>1.1828166875641612E-2</v>
          </cell>
        </row>
        <row r="7064">
          <cell r="B7064">
            <v>-0.22564092039303166</v>
          </cell>
          <cell r="C7064">
            <v>2.3779868769580643E-44</v>
          </cell>
          <cell r="D7064">
            <v>-1.6717704774025955E-3</v>
          </cell>
          <cell r="E7064">
            <v>5.0000000000000001E-3</v>
          </cell>
        </row>
        <row r="7065">
          <cell r="B7065">
            <v>0.23481552205957079</v>
          </cell>
          <cell r="C7065">
            <v>2.9363751069217806E-44</v>
          </cell>
          <cell r="D7065">
            <v>1.0756356564075654E-3</v>
          </cell>
          <cell r="E7065">
            <v>5.0000000000000001E-3</v>
          </cell>
        </row>
        <row r="7066">
          <cell r="B7066">
            <v>0.30772815839315476</v>
          </cell>
          <cell r="C7066">
            <v>3.8399804109263234E-44</v>
          </cell>
          <cell r="D7066">
            <v>-5.8288848993687135E-3</v>
          </cell>
          <cell r="E7066">
            <v>5.0000000000000001E-3</v>
          </cell>
        </row>
        <row r="7067">
          <cell r="B7067">
            <v>9.8895807489812235E-2</v>
          </cell>
          <cell r="C7067">
            <v>4.2197383744099436E-44</v>
          </cell>
          <cell r="D7067">
            <v>-1.6064659702968751E-2</v>
          </cell>
          <cell r="E7067">
            <v>5.0000000000000001E-3</v>
          </cell>
        </row>
        <row r="7068">
          <cell r="B7068">
            <v>0.39460278483376676</v>
          </cell>
          <cell r="C7068">
            <v>5.8848588882220191E-44</v>
          </cell>
          <cell r="D7068">
            <v>8.0670902670045897E-4</v>
          </cell>
          <cell r="E7068">
            <v>5.0000000000000001E-3</v>
          </cell>
        </row>
        <row r="7069">
          <cell r="B7069">
            <v>2.8337409646429473E-2</v>
          </cell>
          <cell r="C7069">
            <v>6.0516205452489977E-44</v>
          </cell>
          <cell r="D7069">
            <v>7.100268588885076E-3</v>
          </cell>
          <cell r="E7069">
            <v>7.100268588885076E-3</v>
          </cell>
        </row>
        <row r="7070">
          <cell r="B7070">
            <v>7.3283207134731798E-2</v>
          </cell>
          <cell r="C7070">
            <v>6.4951027071672782E-44</v>
          </cell>
          <cell r="D7070">
            <v>5.9872650210784414E-3</v>
          </cell>
          <cell r="E7070">
            <v>5.9872650210784414E-3</v>
          </cell>
        </row>
        <row r="7071">
          <cell r="B7071">
            <v>0.40084451546701194</v>
          </cell>
          <cell r="C7071">
            <v>9.0986290047302237E-44</v>
          </cell>
          <cell r="D7071">
            <v>-1.4852647690515646E-2</v>
          </cell>
          <cell r="E7071">
            <v>5.0000000000000001E-3</v>
          </cell>
        </row>
        <row r="7072">
          <cell r="B7072">
            <v>0.11506999660487524</v>
          </cell>
          <cell r="C7072">
            <v>1.0145608213413549E-43</v>
          </cell>
          <cell r="D7072">
            <v>-9.790892668465917E-3</v>
          </cell>
          <cell r="E7072">
            <v>5.0000000000000001E-3</v>
          </cell>
        </row>
        <row r="7073">
          <cell r="B7073">
            <v>-7.281419446007581E-2</v>
          </cell>
          <cell r="C7073">
            <v>9.4068639240463133E-44</v>
          </cell>
          <cell r="D7073">
            <v>-7.9214944289215314E-3</v>
          </cell>
          <cell r="E7073">
            <v>5.0000000000000001E-3</v>
          </cell>
        </row>
        <row r="7074">
          <cell r="B7074">
            <v>0.15625563129668357</v>
          </cell>
          <cell r="C7074">
            <v>1.0876739385020169E-43</v>
          </cell>
          <cell r="D7074">
            <v>-9.3080557755468047E-3</v>
          </cell>
          <cell r="E7074">
            <v>5.0000000000000001E-3</v>
          </cell>
        </row>
        <row r="7075">
          <cell r="B7075">
            <v>0.1337703635827614</v>
          </cell>
          <cell r="C7075">
            <v>1.2331724767149257E-43</v>
          </cell>
          <cell r="D7075">
            <v>-1.6904136458818182E-2</v>
          </cell>
          <cell r="E7075">
            <v>5.0000000000000001E-3</v>
          </cell>
        </row>
        <row r="7076">
          <cell r="B7076">
            <v>0.10457867881289562</v>
          </cell>
          <cell r="C7076">
            <v>1.3621360250781991E-43</v>
          </cell>
          <cell r="D7076">
            <v>-5.5631499338914406E-3</v>
          </cell>
          <cell r="E7076">
            <v>5.0000000000000001E-3</v>
          </cell>
        </row>
        <row r="7077">
          <cell r="B7077">
            <v>-1.0034496258047466E-2</v>
          </cell>
          <cell r="C7077">
            <v>1.3484676762316002E-43</v>
          </cell>
          <cell r="D7077">
            <v>1.0060687447330912E-2</v>
          </cell>
          <cell r="E7077">
            <v>1.0060687447330912E-2</v>
          </cell>
        </row>
        <row r="7078">
          <cell r="B7078">
            <v>7.7746797021688685E-2</v>
          </cell>
          <cell r="C7078">
            <v>1.4533067189458867E-43</v>
          </cell>
          <cell r="D7078">
            <v>-2.9120815391815258E-3</v>
          </cell>
          <cell r="E7078">
            <v>5.0000000000000001E-3</v>
          </cell>
        </row>
        <row r="7079">
          <cell r="B7079">
            <v>0.10561033269677592</v>
          </cell>
          <cell r="C7079">
            <v>1.6067909250442216E-43</v>
          </cell>
          <cell r="D7079">
            <v>-1.0977985756163697E-2</v>
          </cell>
          <cell r="E7079">
            <v>5.0000000000000001E-3</v>
          </cell>
        </row>
        <row r="7080">
          <cell r="B7080">
            <v>-0.15259121431889158</v>
          </cell>
          <cell r="C7080">
            <v>1.3616087466351489E-43</v>
          </cell>
          <cell r="D7080">
            <v>-6.6555327107468377E-3</v>
          </cell>
          <cell r="E7080">
            <v>5.0000000000000001E-3</v>
          </cell>
        </row>
        <row r="7081">
          <cell r="B7081">
            <v>-0.47608292678295011</v>
          </cell>
          <cell r="C7081">
            <v>7.1337006940382292E-44</v>
          </cell>
          <cell r="D7081">
            <v>9.4373411176659609E-4</v>
          </cell>
          <cell r="E7081">
            <v>5.0000000000000001E-3</v>
          </cell>
        </row>
        <row r="7082">
          <cell r="B7082">
            <v>-0.20269163640195609</v>
          </cell>
          <cell r="C7082">
            <v>5.6877592267618507E-44</v>
          </cell>
          <cell r="D7082">
            <v>-3.0823006599738328E-4</v>
          </cell>
          <cell r="E7082">
            <v>5.0000000000000001E-3</v>
          </cell>
        </row>
        <row r="7083">
          <cell r="B7083">
            <v>0.10329597657869977</v>
          </cell>
          <cell r="C7083">
            <v>6.2752818706347266E-44</v>
          </cell>
          <cell r="D7083">
            <v>-3.1715988970817018E-3</v>
          </cell>
          <cell r="E7083">
            <v>5.0000000000000001E-3</v>
          </cell>
        </row>
        <row r="7084">
          <cell r="B7084">
            <v>-0.1608402892899434</v>
          </cell>
          <cell r="C7084">
            <v>5.2659637191859E-44</v>
          </cell>
          <cell r="D7084">
            <v>-6.7080151825170894E-3</v>
          </cell>
          <cell r="E7084">
            <v>5.0000000000000001E-3</v>
          </cell>
        </row>
        <row r="7085">
          <cell r="B7085">
            <v>-2.9419085891537123E-2</v>
          </cell>
          <cell r="C7085">
            <v>5.1110438802294522E-44</v>
          </cell>
          <cell r="D7085">
            <v>-2.0027991547321003E-2</v>
          </cell>
          <cell r="E7085">
            <v>5.0000000000000001E-3</v>
          </cell>
        </row>
        <row r="7086">
          <cell r="B7086">
            <v>0.15945838699218204</v>
          </cell>
          <cell r="C7086">
            <v>5.9260426932171031E-44</v>
          </cell>
          <cell r="D7086">
            <v>8.7944370687758362E-3</v>
          </cell>
          <cell r="E7086">
            <v>8.7944370687758362E-3</v>
          </cell>
        </row>
        <row r="7087">
          <cell r="B7087">
            <v>3.151217300077741E-2</v>
          </cell>
          <cell r="C7087">
            <v>6.1127851757757541E-44</v>
          </cell>
          <cell r="D7087">
            <v>2.1128872218432695E-2</v>
          </cell>
          <cell r="E7087">
            <v>2.1128872218432695E-2</v>
          </cell>
        </row>
        <row r="7088">
          <cell r="B7088">
            <v>-6.8750194914692864E-2</v>
          </cell>
          <cell r="C7088">
            <v>5.6925300034695255E-44</v>
          </cell>
          <cell r="D7088">
            <v>-2.8851624109270269E-2</v>
          </cell>
          <cell r="E7088">
            <v>5.0000000000000001E-3</v>
          </cell>
        </row>
        <row r="7089">
          <cell r="B7089">
            <v>-0.47265182132145495</v>
          </cell>
          <cell r="C7089">
            <v>3.0019453294026257E-44</v>
          </cell>
          <cell r="D7089">
            <v>1.6737553103424351E-2</v>
          </cell>
          <cell r="E7089">
            <v>1.6737553103424351E-2</v>
          </cell>
        </row>
        <row r="7090">
          <cell r="B7090">
            <v>-5.0495666760478869E-2</v>
          </cell>
          <cell r="C7090">
            <v>2.8503600984159345E-44</v>
          </cell>
          <cell r="D7090">
            <v>-8.4022359366258976E-3</v>
          </cell>
          <cell r="E7090">
            <v>5.0000000000000001E-3</v>
          </cell>
        </row>
        <row r="7091">
          <cell r="B7091">
            <v>-0.19072708776839409</v>
          </cell>
          <cell r="C7091">
            <v>2.3067192177538303E-44</v>
          </cell>
          <cell r="D7091">
            <v>1.1570501577870807E-2</v>
          </cell>
          <cell r="E7091">
            <v>1.1570501577870807E-2</v>
          </cell>
        </row>
        <row r="7092">
          <cell r="B7092">
            <v>0.37321757348859269</v>
          </cell>
          <cell r="C7092">
            <v>3.1676273669234198E-44</v>
          </cell>
          <cell r="D7092">
            <v>6.8473007449220561E-3</v>
          </cell>
          <cell r="E7092">
            <v>6.8473007449220561E-3</v>
          </cell>
        </row>
        <row r="7093">
          <cell r="B7093">
            <v>0.38335625381167016</v>
          </cell>
          <cell r="C7093">
            <v>4.3819571277785068E-44</v>
          </cell>
          <cell r="D7093">
            <v>-1.0684358788497999E-2</v>
          </cell>
          <cell r="E7093">
            <v>5.0000000000000001E-3</v>
          </cell>
        </row>
        <row r="7094">
          <cell r="B7094">
            <v>5.8552027132129009E-2</v>
          </cell>
          <cell r="C7094">
            <v>4.6385296004160192E-44</v>
          </cell>
          <cell r="D7094">
            <v>-3.0355634109158151E-3</v>
          </cell>
          <cell r="E7094">
            <v>5.0000000000000001E-3</v>
          </cell>
        </row>
        <row r="7095">
          <cell r="B7095">
            <v>-0.21926688670367267</v>
          </cell>
          <cell r="C7095">
            <v>3.621453656049968E-44</v>
          </cell>
          <cell r="D7095">
            <v>4.6247979048011133E-3</v>
          </cell>
          <cell r="E7095">
            <v>5.0000000000000001E-3</v>
          </cell>
        </row>
        <row r="7096">
          <cell r="B7096">
            <v>-0.26165142113673917</v>
          </cell>
          <cell r="C7096">
            <v>2.6738951603636542E-44</v>
          </cell>
          <cell r="D7096">
            <v>9.7408168607773429E-3</v>
          </cell>
          <cell r="E7096">
            <v>9.7408168607773429E-3</v>
          </cell>
        </row>
        <row r="7097">
          <cell r="B7097">
            <v>0.11506986072663271</v>
          </cell>
          <cell r="C7097">
            <v>2.9815799040643171E-44</v>
          </cell>
          <cell r="D7097">
            <v>-2.4481406769391485E-3</v>
          </cell>
          <cell r="E7097">
            <v>5.0000000000000001E-3</v>
          </cell>
        </row>
        <row r="7098">
          <cell r="B7098">
            <v>0.17861583885553564</v>
          </cell>
          <cell r="C7098">
            <v>3.5141372997435726E-44</v>
          </cell>
          <cell r="D7098">
            <v>5.2643528077735823E-3</v>
          </cell>
          <cell r="E7098">
            <v>5.2643528077735823E-3</v>
          </cell>
        </row>
        <row r="7099">
          <cell r="B7099">
            <v>-4.476032392494135E-2</v>
          </cell>
          <cell r="C7099">
            <v>3.3568433758903316E-44</v>
          </cell>
          <cell r="D7099">
            <v>2.5503325157994472E-3</v>
          </cell>
          <cell r="E7099">
            <v>5.0000000000000001E-3</v>
          </cell>
        </row>
        <row r="7100">
          <cell r="B7100">
            <v>5.226548547394505E-2</v>
          </cell>
          <cell r="C7100">
            <v>3.5322904245912365E-44</v>
          </cell>
          <cell r="D7100">
            <v>-1.026372296130797E-3</v>
          </cell>
          <cell r="E7100">
            <v>5.0000000000000001E-3</v>
          </cell>
        </row>
        <row r="7101">
          <cell r="B7101">
            <v>-7.0447865016220426E-2</v>
          </cell>
          <cell r="C7101">
            <v>3.2834481055615451E-44</v>
          </cell>
          <cell r="D7101">
            <v>-1.3805429226374928E-2</v>
          </cell>
          <cell r="E7101">
            <v>5.0000000000000001E-3</v>
          </cell>
        </row>
        <row r="7102">
          <cell r="B7102">
            <v>-0.19673687103057708</v>
          </cell>
          <cell r="C7102">
            <v>2.6374727990820909E-44</v>
          </cell>
          <cell r="D7102">
            <v>-1.8555808528383101E-2</v>
          </cell>
          <cell r="E7102">
            <v>5.0000000000000001E-3</v>
          </cell>
        </row>
        <row r="7103">
          <cell r="B7103">
            <v>6.65622239846895E-2</v>
          </cell>
          <cell r="C7103">
            <v>2.8130288542881192E-44</v>
          </cell>
          <cell r="D7103">
            <v>-1.1781240793560991E-2</v>
          </cell>
          <cell r="E7103">
            <v>5.0000000000000001E-3</v>
          </cell>
        </row>
        <row r="7104">
          <cell r="B7104">
            <v>-0.20213686800221278</v>
          </cell>
          <cell r="C7104">
            <v>2.244412012082466E-44</v>
          </cell>
          <cell r="D7104">
            <v>-1.3378584404184385E-2</v>
          </cell>
          <cell r="E7104">
            <v>5.0000000000000001E-3</v>
          </cell>
        </row>
        <row r="7105">
          <cell r="B7105">
            <v>0.30141051427857579</v>
          </cell>
          <cell r="C7105">
            <v>2.9209013908972554E-44</v>
          </cell>
          <cell r="D7105">
            <v>-1.7017110065821394E-3</v>
          </cell>
          <cell r="E7105">
            <v>5.0000000000000001E-3</v>
          </cell>
        </row>
        <row r="7106">
          <cell r="B7106">
            <v>-1.424411691792497E-2</v>
          </cell>
          <cell r="C7106">
            <v>2.8792957299795855E-44</v>
          </cell>
          <cell r="D7106">
            <v>-6.8256098036258359E-3</v>
          </cell>
          <cell r="E7106">
            <v>5.0000000000000001E-3</v>
          </cell>
        </row>
        <row r="7107">
          <cell r="B7107">
            <v>-0.42916369882245148</v>
          </cell>
          <cell r="C7107">
            <v>1.6436065244978562E-44</v>
          </cell>
          <cell r="D7107">
            <v>-8.7183652757594158E-3</v>
          </cell>
          <cell r="E7107">
            <v>5.0000000000000001E-3</v>
          </cell>
        </row>
        <row r="7108">
          <cell r="B7108">
            <v>-0.53228330392527645</v>
          </cell>
          <cell r="C7108">
            <v>7.6874221328499647E-45</v>
          </cell>
          <cell r="D7108">
            <v>-5.4918304064428105E-3</v>
          </cell>
          <cell r="E7108">
            <v>5.0000000000000001E-3</v>
          </cell>
        </row>
        <row r="7109">
          <cell r="B7109">
            <v>0.28021837928575583</v>
          </cell>
          <cell r="C7109">
            <v>9.8415791038026297E-45</v>
          </cell>
          <cell r="D7109">
            <v>-5.3283557879053207E-3</v>
          </cell>
          <cell r="E7109">
            <v>5.0000000000000001E-3</v>
          </cell>
        </row>
        <row r="7110">
          <cell r="B7110">
            <v>-1.2799170209191222E-2</v>
          </cell>
          <cell r="C7110">
            <v>9.7156150577258411E-45</v>
          </cell>
          <cell r="D7110">
            <v>-4.2416551354853751E-3</v>
          </cell>
          <cell r="E7110">
            <v>5.0000000000000001E-3</v>
          </cell>
        </row>
        <row r="7111">
          <cell r="B7111">
            <v>-0.23484214752153895</v>
          </cell>
          <cell r="C7111">
            <v>7.4339791530769034E-45</v>
          </cell>
          <cell r="D7111">
            <v>8.8368906744071846E-3</v>
          </cell>
          <cell r="E7111">
            <v>8.8368906744071846E-3</v>
          </cell>
        </row>
        <row r="7112">
          <cell r="B7112">
            <v>0.15290932981565156</v>
          </cell>
          <cell r="C7112">
            <v>8.5707039232374182E-45</v>
          </cell>
          <cell r="D7112">
            <v>7.7394611078852342E-3</v>
          </cell>
          <cell r="E7112">
            <v>7.7394611078852342E-3</v>
          </cell>
        </row>
        <row r="7113">
          <cell r="B7113">
            <v>0.3171256587058221</v>
          </cell>
          <cell r="C7113">
            <v>1.1288694050466659E-44</v>
          </cell>
          <cell r="D7113">
            <v>-1.2406235656752694E-2</v>
          </cell>
          <cell r="E7113">
            <v>5.0000000000000001E-3</v>
          </cell>
        </row>
        <row r="7114">
          <cell r="B7114">
            <v>0.47745650937914558</v>
          </cell>
          <cell r="C7114">
            <v>1.6678554507251599E-44</v>
          </cell>
          <cell r="D7114">
            <v>-7.732858808492382E-3</v>
          </cell>
          <cell r="E7114">
            <v>5.0000000000000001E-3</v>
          </cell>
        </row>
        <row r="7115">
          <cell r="B7115">
            <v>-5.2567030925939104E-2</v>
          </cell>
          <cell r="C7115">
            <v>1.5801812416668943E-44</v>
          </cell>
          <cell r="D7115">
            <v>1.5879380812321753E-2</v>
          </cell>
          <cell r="E7115">
            <v>1.5879380812321753E-2</v>
          </cell>
        </row>
        <row r="7116">
          <cell r="B7116">
            <v>9.7209999672233774E-2</v>
          </cell>
          <cell r="C7116">
            <v>1.7337906596514031E-44</v>
          </cell>
          <cell r="D7116">
            <v>-1.4652548941648406E-2</v>
          </cell>
          <cell r="E7116">
            <v>5.0000000000000001E-3</v>
          </cell>
        </row>
        <row r="7117">
          <cell r="B7117">
            <v>6.3202312142905309E-2</v>
          </cell>
          <cell r="C7117">
            <v>1.8433702381131447E-44</v>
          </cell>
          <cell r="D7117">
            <v>1.3432944146654986E-2</v>
          </cell>
          <cell r="E7117">
            <v>1.3432944146654986E-2</v>
          </cell>
        </row>
        <row r="7118">
          <cell r="B7118">
            <v>-0.14334275833260141</v>
          </cell>
          <cell r="C7118">
            <v>1.5791364635537823E-44</v>
          </cell>
          <cell r="D7118">
            <v>8.6616284294147678E-4</v>
          </cell>
          <cell r="E7118">
            <v>5.0000000000000001E-3</v>
          </cell>
        </row>
        <row r="7119">
          <cell r="B7119">
            <v>-6.2240224129747751E-2</v>
          </cell>
          <cell r="C7119">
            <v>1.4808506561307376E-44</v>
          </cell>
          <cell r="D7119">
            <v>-2.0753101742605539E-2</v>
          </cell>
          <cell r="E7119">
            <v>5.0000000000000001E-3</v>
          </cell>
        </row>
        <row r="7120">
          <cell r="B7120">
            <v>-0.28612823966426293</v>
          </cell>
          <cell r="C7120">
            <v>1.0571374646863809E-44</v>
          </cell>
          <cell r="D7120">
            <v>1.3612104489415374E-3</v>
          </cell>
          <cell r="E7120">
            <v>5.0000000000000001E-3</v>
          </cell>
        </row>
        <row r="7121">
          <cell r="B7121">
            <v>0.19163997966880661</v>
          </cell>
          <cell r="C7121">
            <v>1.2597272669260128E-44</v>
          </cell>
          <cell r="D7121">
            <v>-6.0844586515955215E-3</v>
          </cell>
          <cell r="E7121">
            <v>5.0000000000000001E-3</v>
          </cell>
        </row>
        <row r="7122">
          <cell r="B7122">
            <v>-0.30076531234322934</v>
          </cell>
          <cell r="C7122">
            <v>8.8084500202172792E-45</v>
          </cell>
          <cell r="D7122">
            <v>-1.7577867963712809E-3</v>
          </cell>
          <cell r="E7122">
            <v>5.0000000000000001E-3</v>
          </cell>
        </row>
        <row r="7123">
          <cell r="B7123">
            <v>-0.21358352679869397</v>
          </cell>
          <cell r="C7123">
            <v>6.9271101992692456E-45</v>
          </cell>
          <cell r="D7123">
            <v>5.6614282600332402E-3</v>
          </cell>
          <cell r="E7123">
            <v>5.6614282600332402E-3</v>
          </cell>
        </row>
        <row r="7124">
          <cell r="B7124">
            <v>0.20334045530870692</v>
          </cell>
          <cell r="C7124">
            <v>8.3356719411622419E-45</v>
          </cell>
          <cell r="D7124">
            <v>-2.4497105935310749E-3</v>
          </cell>
          <cell r="E7124">
            <v>5.0000000000000001E-3</v>
          </cell>
        </row>
        <row r="7125">
          <cell r="B7125">
            <v>-0.11714139136040998</v>
          </cell>
          <cell r="C7125">
            <v>7.3592197320505666E-45</v>
          </cell>
          <cell r="D7125">
            <v>-3.6659140302775116E-3</v>
          </cell>
          <cell r="E7125">
            <v>5.0000000000000001E-3</v>
          </cell>
        </row>
        <row r="7126">
          <cell r="B7126">
            <v>0.34166522292595031</v>
          </cell>
          <cell r="C7126">
            <v>9.8736091823626756E-45</v>
          </cell>
          <cell r="D7126">
            <v>3.9998467418331353E-3</v>
          </cell>
          <cell r="E7126">
            <v>5.0000000000000001E-3</v>
          </cell>
        </row>
        <row r="7127">
          <cell r="B7127">
            <v>-0.31559861871029932</v>
          </cell>
          <cell r="C7127">
            <v>6.7575117627236873E-45</v>
          </cell>
          <cell r="D7127">
            <v>1.8563426278665793E-2</v>
          </cell>
          <cell r="E7127">
            <v>1.8563426278665793E-2</v>
          </cell>
        </row>
        <row r="7128">
          <cell r="B7128">
            <v>0.15730664164780905</v>
          </cell>
          <cell r="C7128">
            <v>7.8205132440133162E-45</v>
          </cell>
          <cell r="D7128">
            <v>-1.1582006614140918E-2</v>
          </cell>
          <cell r="E7128">
            <v>5.0000000000000001E-3</v>
          </cell>
        </row>
        <row r="7129">
          <cell r="B7129">
            <v>0.18307112191209632</v>
          </cell>
          <cell r="C7129">
            <v>9.252223377523242E-45</v>
          </cell>
          <cell r="D7129">
            <v>-8.9677563435655375E-3</v>
          </cell>
          <cell r="E7129">
            <v>5.0000000000000001E-3</v>
          </cell>
        </row>
        <row r="7130">
          <cell r="B7130">
            <v>-0.13271438090860749</v>
          </cell>
          <cell r="C7130">
            <v>8.0243202799470986E-45</v>
          </cell>
          <cell r="D7130">
            <v>2.3781918209167031E-3</v>
          </cell>
          <cell r="E7130">
            <v>5.0000000000000001E-3</v>
          </cell>
        </row>
        <row r="7131">
          <cell r="B7131">
            <v>0.25590441326258928</v>
          </cell>
          <cell r="C7131">
            <v>1.0077779253018057E-44</v>
          </cell>
          <cell r="D7131">
            <v>-1.8074266411294365E-2</v>
          </cell>
          <cell r="E7131">
            <v>5.0000000000000001E-3</v>
          </cell>
        </row>
        <row r="7132">
          <cell r="B7132">
            <v>-0.8456983586993233</v>
          </cell>
          <cell r="C7132">
            <v>1.5550178794065937E-45</v>
          </cell>
          <cell r="D7132">
            <v>1.0323414750140106E-2</v>
          </cell>
          <cell r="E7132">
            <v>1.0323414750140106E-2</v>
          </cell>
        </row>
        <row r="7133">
          <cell r="B7133">
            <v>0.39916904815046089</v>
          </cell>
          <cell r="C7133">
            <v>2.1757328861862719E-45</v>
          </cell>
          <cell r="D7133">
            <v>-3.5877791320306925E-3</v>
          </cell>
          <cell r="E7133">
            <v>5.0000000000000001E-3</v>
          </cell>
        </row>
        <row r="7134">
          <cell r="B7134">
            <v>9.7215023613403687E-2</v>
          </cell>
          <cell r="C7134">
            <v>2.3872468100933295E-45</v>
          </cell>
          <cell r="D7134">
            <v>6.2201857466060119E-3</v>
          </cell>
          <cell r="E7134">
            <v>6.2201857466060119E-3</v>
          </cell>
        </row>
        <row r="7135">
          <cell r="B7135">
            <v>0.3762947978746593</v>
          </cell>
          <cell r="C7135">
            <v>3.2855553659743245E-45</v>
          </cell>
          <cell r="D7135">
            <v>-1.720194237783293E-4</v>
          </cell>
          <cell r="E7135">
            <v>5.0000000000000001E-3</v>
          </cell>
        </row>
        <row r="7136">
          <cell r="B7136">
            <v>3.972375750011431E-2</v>
          </cell>
          <cell r="C7136">
            <v>3.4160699705854883E-45</v>
          </cell>
          <cell r="D7136">
            <v>7.9821598955340418E-3</v>
          </cell>
          <cell r="E7136">
            <v>7.9821598955340418E-3</v>
          </cell>
        </row>
        <row r="7137">
          <cell r="B7137">
            <v>-0.14406987201756635</v>
          </cell>
          <cell r="C7137">
            <v>2.923917207120185E-45</v>
          </cell>
          <cell r="D7137">
            <v>5.3572359377807169E-3</v>
          </cell>
          <cell r="E7137">
            <v>5.3572359377807169E-3</v>
          </cell>
        </row>
        <row r="7138">
          <cell r="B7138">
            <v>4.3211306572667259E-2</v>
          </cell>
          <cell r="C7138">
            <v>3.0502634899501523E-45</v>
          </cell>
          <cell r="D7138">
            <v>3.0064736243043039E-2</v>
          </cell>
          <cell r="E7138">
            <v>3.0064736243043039E-2</v>
          </cell>
        </row>
        <row r="7139">
          <cell r="B7139">
            <v>4.132620124375725E-3</v>
          </cell>
          <cell r="C7139">
            <v>3.0628690702333684E-45</v>
          </cell>
          <cell r="D7139">
            <v>4.3555965940791155E-3</v>
          </cell>
          <cell r="E7139">
            <v>5.0000000000000001E-3</v>
          </cell>
        </row>
        <row r="7140">
          <cell r="B7140">
            <v>0.15477564706077468</v>
          </cell>
          <cell r="C7140">
            <v>3.536926612441171E-45</v>
          </cell>
          <cell r="D7140">
            <v>5.1606911213718668E-3</v>
          </cell>
          <cell r="E7140">
            <v>5.1606911213718668E-3</v>
          </cell>
        </row>
        <row r="7141">
          <cell r="B7141">
            <v>0.19449334637983312</v>
          </cell>
          <cell r="C7141">
            <v>4.2248353051947414E-45</v>
          </cell>
          <cell r="D7141">
            <v>2.2694424851683885E-3</v>
          </cell>
          <cell r="E7141">
            <v>5.0000000000000001E-3</v>
          </cell>
        </row>
        <row r="7142">
          <cell r="B7142">
            <v>-0.15609048980625112</v>
          </cell>
          <cell r="C7142">
            <v>3.5653786930561516E-45</v>
          </cell>
          <cell r="D7142">
            <v>-4.6762569730232637E-3</v>
          </cell>
          <cell r="E7142">
            <v>5.0000000000000001E-3</v>
          </cell>
        </row>
        <row r="7143">
          <cell r="B7143">
            <v>-9.0401413998705028E-3</v>
          </cell>
          <cell r="C7143">
            <v>3.5331471655268386E-45</v>
          </cell>
          <cell r="D7143">
            <v>-7.1856046231157144E-4</v>
          </cell>
          <cell r="E7143">
            <v>5.0000000000000001E-3</v>
          </cell>
        </row>
        <row r="7144">
          <cell r="B7144">
            <v>5.3669380831320668E-2</v>
          </cell>
          <cell r="C7144">
            <v>3.7227689862865995E-45</v>
          </cell>
          <cell r="D7144">
            <v>5.8600020700773385E-3</v>
          </cell>
          <cell r="E7144">
            <v>5.8600020700773385E-3</v>
          </cell>
        </row>
        <row r="7145">
          <cell r="B7145">
            <v>0.12676447052516163</v>
          </cell>
          <cell r="C7145">
            <v>4.1946838257207132E-45</v>
          </cell>
          <cell r="D7145">
            <v>4.3899246903369828E-3</v>
          </cell>
          <cell r="E7145">
            <v>5.0000000000000001E-3</v>
          </cell>
        </row>
        <row r="7146">
          <cell r="B7146">
            <v>-0.13422308170270555</v>
          </cell>
          <cell r="C7146">
            <v>3.6316604358639842E-45</v>
          </cell>
          <cell r="D7146">
            <v>1.5443428539155288E-2</v>
          </cell>
          <cell r="E7146">
            <v>1.5443428539155288E-2</v>
          </cell>
        </row>
        <row r="7147">
          <cell r="B7147">
            <v>0.1589467146121121</v>
          </cell>
          <cell r="C7147">
            <v>4.2089009307313559E-45</v>
          </cell>
          <cell r="D7147">
            <v>-6.3112990301415319E-3</v>
          </cell>
          <cell r="E7147">
            <v>5.0000000000000001E-3</v>
          </cell>
        </row>
        <row r="7148">
          <cell r="B7148">
            <v>-0.1228795303923791</v>
          </cell>
          <cell r="C7148">
            <v>3.6917131608950396E-45</v>
          </cell>
          <cell r="D7148">
            <v>-7.7228334343720252E-4</v>
          </cell>
          <cell r="E7148">
            <v>5.0000000000000001E-3</v>
          </cell>
        </row>
        <row r="7149">
          <cell r="B7149">
            <v>-0.24081322884751769</v>
          </cell>
          <cell r="C7149">
            <v>2.8026997946410297E-45</v>
          </cell>
          <cell r="D7149">
            <v>1.2127381584643796E-2</v>
          </cell>
          <cell r="E7149">
            <v>1.2127381584643796E-2</v>
          </cell>
        </row>
        <row r="7150">
          <cell r="B7150">
            <v>0.36725956488616529</v>
          </cell>
          <cell r="C7150">
            <v>3.8320181017274388E-45</v>
          </cell>
          <cell r="D7150">
            <v>2.3763904771539824E-2</v>
          </cell>
          <cell r="E7150">
            <v>2.3763904771539824E-2</v>
          </cell>
        </row>
        <row r="7151">
          <cell r="B7151">
            <v>1.2069924531970803E-2</v>
          </cell>
          <cell r="C7151">
            <v>3.878270271020435E-45</v>
          </cell>
          <cell r="D7151">
            <v>1.5428050962592594E-3</v>
          </cell>
          <cell r="E7151">
            <v>5.0000000000000001E-3</v>
          </cell>
        </row>
        <row r="7152">
          <cell r="B7152">
            <v>0.42072295028848183</v>
          </cell>
          <cell r="C7152">
            <v>5.509947581460262E-45</v>
          </cell>
          <cell r="D7152">
            <v>1.3109951632494034E-2</v>
          </cell>
          <cell r="E7152">
            <v>1.3109951632494034E-2</v>
          </cell>
        </row>
        <row r="7153">
          <cell r="B7153">
            <v>-0.15345623376815556</v>
          </cell>
          <cell r="C7153">
            <v>4.6644117773494127E-45</v>
          </cell>
          <cell r="D7153">
            <v>2.0948171400638628E-2</v>
          </cell>
          <cell r="E7153">
            <v>2.0948171400638628E-2</v>
          </cell>
        </row>
        <row r="7154">
          <cell r="B7154">
            <v>0.40084522407601836</v>
          </cell>
          <cell r="C7154">
            <v>6.5341189614238573E-45</v>
          </cell>
          <cell r="D7154">
            <v>1.7499931105877554E-3</v>
          </cell>
          <cell r="E7154">
            <v>5.0000000000000001E-3</v>
          </cell>
        </row>
        <row r="7155">
          <cell r="B7155">
            <v>0.12913178788410989</v>
          </cell>
          <cell r="C7155">
            <v>7.3778814251599824E-45</v>
          </cell>
          <cell r="D7155">
            <v>2.167086979354067E-3</v>
          </cell>
          <cell r="E7155">
            <v>5.0000000000000001E-3</v>
          </cell>
        </row>
        <row r="7156">
          <cell r="B7156">
            <v>0.22877748986910179</v>
          </cell>
          <cell r="C7156">
            <v>9.0657746181599547E-45</v>
          </cell>
          <cell r="D7156">
            <v>-1.7003690749027821E-2</v>
          </cell>
          <cell r="E7156">
            <v>5.0000000000000001E-3</v>
          </cell>
        </row>
        <row r="7157">
          <cell r="B7157">
            <v>-0.11765430091113928</v>
          </cell>
          <cell r="C7157">
            <v>7.9991472432423951E-45</v>
          </cell>
          <cell r="D7157">
            <v>-7.1473912405337651E-3</v>
          </cell>
          <cell r="E7157">
            <v>5.0000000000000001E-3</v>
          </cell>
        </row>
        <row r="7158">
          <cell r="B7158">
            <v>0.48329290666890989</v>
          </cell>
          <cell r="C7158">
            <v>1.1865078365301608E-44</v>
          </cell>
          <cell r="D7158">
            <v>-7.040682339817106E-4</v>
          </cell>
          <cell r="E7158">
            <v>5.0000000000000001E-3</v>
          </cell>
        </row>
        <row r="7159">
          <cell r="B7159">
            <v>-0.27727033393209144</v>
          </cell>
          <cell r="C7159">
            <v>8.575244124823998E-45</v>
          </cell>
          <cell r="D7159">
            <v>-6.1546723060882224E-3</v>
          </cell>
          <cell r="E7159">
            <v>5.0000000000000001E-3</v>
          </cell>
        </row>
        <row r="7160">
          <cell r="B7160">
            <v>0.21972898871551233</v>
          </cell>
          <cell r="C7160">
            <v>1.0459473844360214E-44</v>
          </cell>
          <cell r="D7160">
            <v>-1.3464451385981199E-3</v>
          </cell>
          <cell r="E7160">
            <v>5.0000000000000001E-3</v>
          </cell>
        </row>
        <row r="7161">
          <cell r="B7161">
            <v>0.29261223263703839</v>
          </cell>
          <cell r="C7161">
            <v>1.3520043838167162E-44</v>
          </cell>
          <cell r="D7161">
            <v>1.506645655218918E-3</v>
          </cell>
          <cell r="E7161">
            <v>5.0000000000000001E-3</v>
          </cell>
        </row>
        <row r="7162">
          <cell r="B7162">
            <v>-1.5309350246871741E-2</v>
          </cell>
          <cell r="C7162">
            <v>1.3313060751695601E-44</v>
          </cell>
          <cell r="D7162">
            <v>8.8536197169474321E-3</v>
          </cell>
          <cell r="E7162">
            <v>8.8536197169474321E-3</v>
          </cell>
        </row>
        <row r="7163">
          <cell r="B7163">
            <v>7.8890124392216501E-2</v>
          </cell>
          <cell r="C7163">
            <v>1.4363329770438E-44</v>
          </cell>
          <cell r="D7163">
            <v>-5.7236079148298155E-3</v>
          </cell>
          <cell r="E7163">
            <v>5.0000000000000001E-3</v>
          </cell>
        </row>
        <row r="7164">
          <cell r="B7164">
            <v>-0.16910999093351595</v>
          </cell>
          <cell r="C7164">
            <v>1.193434720318413E-44</v>
          </cell>
          <cell r="D7164">
            <v>1.196839952684825E-2</v>
          </cell>
          <cell r="E7164">
            <v>1.196839952684825E-2</v>
          </cell>
        </row>
        <row r="7165">
          <cell r="B7165">
            <v>-0.10590229044603867</v>
          </cell>
          <cell r="C7165">
            <v>1.0670472499388654E-44</v>
          </cell>
          <cell r="D7165">
            <v>9.2090673773962024E-3</v>
          </cell>
          <cell r="E7165">
            <v>9.2090673773962024E-3</v>
          </cell>
        </row>
        <row r="7166">
          <cell r="B7166">
            <v>0.11655631816122203</v>
          </cell>
          <cell r="C7166">
            <v>1.1914183486957967E-44</v>
          </cell>
          <cell r="D7166">
            <v>1.0102534804826735E-2</v>
          </cell>
          <cell r="E7166">
            <v>1.0102534804826735E-2</v>
          </cell>
        </row>
        <row r="7167">
          <cell r="B7167">
            <v>0.20513049897137564</v>
          </cell>
          <cell r="C7167">
            <v>1.4358145890474177E-44</v>
          </cell>
          <cell r="D7167">
            <v>-9.2237511959022984E-3</v>
          </cell>
          <cell r="E7167">
            <v>5.0000000000000001E-3</v>
          </cell>
        </row>
        <row r="7168">
          <cell r="B7168">
            <v>-0.33893136957431252</v>
          </cell>
          <cell r="C7168">
            <v>9.4917198392679767E-45</v>
          </cell>
          <cell r="D7168">
            <v>1.0210624493715492E-2</v>
          </cell>
          <cell r="E7168">
            <v>1.0210624493715492E-2</v>
          </cell>
        </row>
        <row r="7169">
          <cell r="B7169">
            <v>-0.14273495521260463</v>
          </cell>
          <cell r="C7169">
            <v>8.1369196331194714E-45</v>
          </cell>
          <cell r="D7169">
            <v>9.5606083684440461E-3</v>
          </cell>
          <cell r="E7169">
            <v>9.5606083684440461E-3</v>
          </cell>
        </row>
        <row r="7170">
          <cell r="B7170">
            <v>-0.36587648494426944</v>
          </cell>
          <cell r="C7170">
            <v>5.1598120794797045E-45</v>
          </cell>
          <cell r="D7170">
            <v>-1.3292781446282797E-2</v>
          </cell>
          <cell r="E7170">
            <v>5.0000000000000001E-3</v>
          </cell>
        </row>
        <row r="7171">
          <cell r="B7171">
            <v>0.26137486566461293</v>
          </cell>
          <cell r="C7171">
            <v>6.5084572686083589E-45</v>
          </cell>
          <cell r="D7171">
            <v>-4.0029169352822757E-3</v>
          </cell>
          <cell r="E7171">
            <v>5.0000000000000001E-3</v>
          </cell>
        </row>
        <row r="7172">
          <cell r="B7172">
            <v>0.23902360374130169</v>
          </cell>
          <cell r="C7172">
            <v>8.064132179747398E-45</v>
          </cell>
          <cell r="D7172">
            <v>8.4699126530418441E-3</v>
          </cell>
          <cell r="E7172">
            <v>8.4699126530418441E-3</v>
          </cell>
        </row>
        <row r="7173">
          <cell r="B7173">
            <v>0.2850028443349325</v>
          </cell>
          <cell r="C7173">
            <v>1.0362432788068266E-44</v>
          </cell>
          <cell r="D7173">
            <v>-6.1030736965515834E-3</v>
          </cell>
          <cell r="E7173">
            <v>5.0000000000000001E-3</v>
          </cell>
        </row>
        <row r="7174">
          <cell r="B7174">
            <v>8.1224315399468811E-2</v>
          </cell>
          <cell r="C7174">
            <v>1.1204114297152119E-44</v>
          </cell>
          <cell r="D7174">
            <v>-1.0884591892169081E-2</v>
          </cell>
          <cell r="E7174">
            <v>5.0000000000000001E-3</v>
          </cell>
        </row>
        <row r="7175">
          <cell r="B7175">
            <v>-4.7841496233318001E-2</v>
          </cell>
          <cell r="C7175">
            <v>1.0668092705207252E-44</v>
          </cell>
          <cell r="D7175">
            <v>1.363125879347785E-2</v>
          </cell>
          <cell r="E7175">
            <v>1.363125879347785E-2</v>
          </cell>
        </row>
        <row r="7176">
          <cell r="B7176">
            <v>-0.15929995768913655</v>
          </cell>
          <cell r="C7176">
            <v>8.9686659886439509E-45</v>
          </cell>
          <cell r="D7176">
            <v>-5.5019653413248999E-3</v>
          </cell>
          <cell r="E7176">
            <v>5.0000000000000001E-3</v>
          </cell>
        </row>
        <row r="7177">
          <cell r="B7177">
            <v>-9.6069936597423064E-2</v>
          </cell>
          <cell r="C7177">
            <v>8.1070468157514626E-45</v>
          </cell>
          <cell r="D7177">
            <v>4.5363374867028695E-3</v>
          </cell>
          <cell r="E7177">
            <v>5.0000000000000001E-3</v>
          </cell>
        </row>
        <row r="7178">
          <cell r="B7178">
            <v>1.4115842622338091E-2</v>
          </cell>
          <cell r="C7178">
            <v>8.2214846127345364E-45</v>
          </cell>
          <cell r="D7178">
            <v>9.0534680043339848E-3</v>
          </cell>
          <cell r="E7178">
            <v>9.0534680043339848E-3</v>
          </cell>
        </row>
        <row r="7179">
          <cell r="B7179">
            <v>-0.266960794009099</v>
          </cell>
          <cell r="C7179">
            <v>6.0266705525853347E-45</v>
          </cell>
          <cell r="D7179">
            <v>-5.5670205169024121E-3</v>
          </cell>
          <cell r="E7179">
            <v>5.0000000000000001E-3</v>
          </cell>
        </row>
        <row r="7180">
          <cell r="B7180">
            <v>0.19766179915734214</v>
          </cell>
          <cell r="C7180">
            <v>7.2179130969379257E-45</v>
          </cell>
          <cell r="D7180">
            <v>1.4311225511830519E-2</v>
          </cell>
          <cell r="E7180">
            <v>1.4311225511830519E-2</v>
          </cell>
        </row>
        <row r="7181">
          <cell r="B7181">
            <v>4.6137089377582527E-2</v>
          </cell>
          <cell r="C7181">
            <v>7.5509265986109739E-45</v>
          </cell>
          <cell r="D7181">
            <v>8.1796642328885432E-3</v>
          </cell>
          <cell r="E7181">
            <v>8.1796642328885432E-3</v>
          </cell>
        </row>
        <row r="7182">
          <cell r="B7182">
            <v>6.5100271423075159E-2</v>
          </cell>
          <cell r="C7182">
            <v>8.0424939696762648E-45</v>
          </cell>
          <cell r="D7182">
            <v>-1.5348226167213261E-3</v>
          </cell>
          <cell r="E7182">
            <v>5.0000000000000001E-3</v>
          </cell>
        </row>
        <row r="7183">
          <cell r="B7183">
            <v>2.4697013087468796E-2</v>
          </cell>
          <cell r="C7183">
            <v>8.241119548501249E-45</v>
          </cell>
          <cell r="D7183">
            <v>-1.0170071618341669E-2</v>
          </cell>
          <cell r="E7183">
            <v>5.0000000000000001E-3</v>
          </cell>
        </row>
        <row r="7184">
          <cell r="B7184">
            <v>0.5778746390363656</v>
          </cell>
          <cell r="C7184">
            <v>1.3003453532846945E-44</v>
          </cell>
          <cell r="D7184">
            <v>1.0862530361726885E-3</v>
          </cell>
          <cell r="E7184">
            <v>5.0000000000000001E-3</v>
          </cell>
        </row>
        <row r="7185">
          <cell r="B7185">
            <v>0.24941830641117149</v>
          </cell>
          <cell r="C7185">
            <v>1.6246752890505995E-44</v>
          </cell>
          <cell r="D7185">
            <v>3.6608961627262425E-3</v>
          </cell>
          <cell r="E7185">
            <v>5.0000000000000001E-3</v>
          </cell>
        </row>
        <row r="7186">
          <cell r="B7186">
            <v>0.26231812995302395</v>
          </cell>
          <cell r="C7186">
            <v>2.0508570726552414E-44</v>
          </cell>
          <cell r="D7186">
            <v>-1.1043949387816877E-2</v>
          </cell>
          <cell r="E7186">
            <v>5.0000000000000001E-3</v>
          </cell>
        </row>
        <row r="7187">
          <cell r="B7187">
            <v>-3.3508428616888394E-2</v>
          </cell>
          <cell r="C7187">
            <v>1.9821360748327325E-44</v>
          </cell>
          <cell r="D7187">
            <v>8.5281010705948559E-4</v>
          </cell>
          <cell r="E7187">
            <v>5.0000000000000001E-3</v>
          </cell>
        </row>
        <row r="7188">
          <cell r="B7188">
            <v>0.24475025150761648</v>
          </cell>
          <cell r="C7188">
            <v>2.4672643776703636E-44</v>
          </cell>
          <cell r="D7188">
            <v>-4.8885062530024982E-3</v>
          </cell>
          <cell r="E7188">
            <v>5.0000000000000001E-3</v>
          </cell>
        </row>
        <row r="7189">
          <cell r="B7189">
            <v>0.28172893137596033</v>
          </cell>
          <cell r="C7189">
            <v>3.1623641342134089E-44</v>
          </cell>
          <cell r="D7189">
            <v>5.8584534973550604E-3</v>
          </cell>
          <cell r="E7189">
            <v>5.8584534973550604E-3</v>
          </cell>
        </row>
        <row r="7190">
          <cell r="B7190">
            <v>0.30511256201986953</v>
          </cell>
          <cell r="C7190">
            <v>4.1272411572430091E-44</v>
          </cell>
          <cell r="D7190">
            <v>-1.5037622964129195E-2</v>
          </cell>
          <cell r="E7190">
            <v>5.0000000000000001E-3</v>
          </cell>
        </row>
        <row r="7191">
          <cell r="B7191">
            <v>-0.41951199135085632</v>
          </cell>
          <cell r="C7191">
            <v>2.3958140005827821E-44</v>
          </cell>
          <cell r="D7191">
            <v>-1.800881423270248E-2</v>
          </cell>
          <cell r="E7191">
            <v>5.0000000000000001E-3</v>
          </cell>
        </row>
        <row r="7192">
          <cell r="B7192">
            <v>0.17232211038849013</v>
          </cell>
          <cell r="C7192">
            <v>2.8086657252614987E-44</v>
          </cell>
          <cell r="D7192">
            <v>1.6263795511144749E-2</v>
          </cell>
          <cell r="E7192">
            <v>1.6263795511144749E-2</v>
          </cell>
        </row>
        <row r="7193">
          <cell r="B7193">
            <v>2.0107104113076663E-2</v>
          </cell>
          <cell r="C7193">
            <v>2.8651398594181618E-44</v>
          </cell>
          <cell r="D7193">
            <v>1.679336346059607E-2</v>
          </cell>
          <cell r="E7193">
            <v>1.679336346059607E-2</v>
          </cell>
        </row>
        <row r="7194">
          <cell r="B7194">
            <v>2.8780929087891916E-2</v>
          </cell>
          <cell r="C7194">
            <v>2.9476012465389686E-44</v>
          </cell>
          <cell r="D7194">
            <v>2.2898205826304501E-3</v>
          </cell>
          <cell r="E7194">
            <v>5.0000000000000001E-3</v>
          </cell>
        </row>
        <row r="7195">
          <cell r="B7195">
            <v>7.666727776129649E-2</v>
          </cell>
          <cell r="C7195">
            <v>3.1735858100369152E-44</v>
          </cell>
          <cell r="D7195">
            <v>5.0443653823386506E-4</v>
          </cell>
          <cell r="E7195">
            <v>5.0000000000000001E-3</v>
          </cell>
        </row>
        <row r="7196">
          <cell r="B7196">
            <v>0.44703037374393678</v>
          </cell>
          <cell r="C7196">
            <v>4.5922750608061715E-44</v>
          </cell>
          <cell r="D7196">
            <v>-7.2385135275359778E-4</v>
          </cell>
          <cell r="E7196">
            <v>5.0000000000000001E-3</v>
          </cell>
        </row>
        <row r="7197">
          <cell r="B7197">
            <v>0.29745838111830331</v>
          </cell>
          <cell r="C7197">
            <v>5.9582857660435329E-44</v>
          </cell>
          <cell r="D7197">
            <v>-1.5211906970852187E-3</v>
          </cell>
          <cell r="E7197">
            <v>5.0000000000000001E-3</v>
          </cell>
        </row>
        <row r="7198">
          <cell r="B7198">
            <v>-3.0851534293169402E-2</v>
          </cell>
          <cell r="C7198">
            <v>5.7744635084039378E-44</v>
          </cell>
          <cell r="D7198">
            <v>5.7962076305658247E-3</v>
          </cell>
          <cell r="E7198">
            <v>5.7962076305658247E-3</v>
          </cell>
        </row>
        <row r="7199">
          <cell r="B7199">
            <v>5.9789533323152774E-2</v>
          </cell>
          <cell r="C7199">
            <v>6.1197159867629855E-44</v>
          </cell>
          <cell r="D7199">
            <v>-1.6939076752911415E-2</v>
          </cell>
          <cell r="E7199">
            <v>5.0000000000000001E-3</v>
          </cell>
        </row>
        <row r="7200">
          <cell r="B7200">
            <v>-0.20288618185484381</v>
          </cell>
          <cell r="C7200">
            <v>4.8781101761725963E-44</v>
          </cell>
          <cell r="D7200">
            <v>3.2838068067520725E-3</v>
          </cell>
          <cell r="E7200">
            <v>5.0000000000000001E-3</v>
          </cell>
        </row>
        <row r="7201">
          <cell r="B7201">
            <v>-7.0616436909783795E-2</v>
          </cell>
          <cell r="C7201">
            <v>4.5336354166779297E-44</v>
          </cell>
          <cell r="D7201">
            <v>1.6193770195472315E-2</v>
          </cell>
          <cell r="E7201">
            <v>1.6193770195472315E-2</v>
          </cell>
        </row>
        <row r="7202">
          <cell r="B7202">
            <v>-7.3128778455869015E-2</v>
          </cell>
          <cell r="C7202">
            <v>4.2020961966920081E-44</v>
          </cell>
          <cell r="D7202">
            <v>-1.1864496084723643E-2</v>
          </cell>
          <cell r="E7202">
            <v>5.0000000000000001E-3</v>
          </cell>
        </row>
        <row r="7203">
          <cell r="B7203">
            <v>3.9705289034787615E-3</v>
          </cell>
          <cell r="C7203">
            <v>4.2187807410961724E-44</v>
          </cell>
          <cell r="D7203">
            <v>1.3208643767261091E-2</v>
          </cell>
          <cell r="E7203">
            <v>1.3208643767261091E-2</v>
          </cell>
        </row>
        <row r="7204">
          <cell r="B7204">
            <v>0.31013452788706253</v>
          </cell>
          <cell r="C7204">
            <v>5.527170314495066E-44</v>
          </cell>
          <cell r="D7204">
            <v>-8.5581003631271628E-3</v>
          </cell>
          <cell r="E7204">
            <v>5.0000000000000001E-3</v>
          </cell>
        </row>
        <row r="7205">
          <cell r="B7205">
            <v>0.10600852668356887</v>
          </cell>
          <cell r="C7205">
            <v>6.1130974962638462E-44</v>
          </cell>
          <cell r="D7205">
            <v>-1.2721441184629414E-2</v>
          </cell>
          <cell r="E7205">
            <v>5.0000000000000001E-3</v>
          </cell>
        </row>
        <row r="7206">
          <cell r="B7206">
            <v>-0.31724880961288549</v>
          </cell>
          <cell r="C7206">
            <v>4.1737245925266303E-44</v>
          </cell>
          <cell r="D7206">
            <v>1.3287272293265883E-2</v>
          </cell>
          <cell r="E7206">
            <v>1.3287272293265883E-2</v>
          </cell>
        </row>
        <row r="7207">
          <cell r="B7207">
            <v>0.28210144898782147</v>
          </cell>
          <cell r="C7207">
            <v>5.351138347754498E-44</v>
          </cell>
          <cell r="D7207">
            <v>1.1746599888573503E-2</v>
          </cell>
          <cell r="E7207">
            <v>1.1746599888573503E-2</v>
          </cell>
        </row>
        <row r="7208">
          <cell r="B7208">
            <v>-0.16604692258787196</v>
          </cell>
          <cell r="C7208">
            <v>4.4625982927679136E-44</v>
          </cell>
          <cell r="D7208">
            <v>-3.5553123231724069E-3</v>
          </cell>
          <cell r="E7208">
            <v>5.0000000000000001E-3</v>
          </cell>
        </row>
        <row r="7209">
          <cell r="B7209">
            <v>-4.7944359512658047E-2</v>
          </cell>
          <cell r="C7209">
            <v>4.2486418758588748E-44</v>
          </cell>
          <cell r="D7209">
            <v>1.0420288587604588E-3</v>
          </cell>
          <cell r="E7209">
            <v>5.0000000000000001E-3</v>
          </cell>
        </row>
        <row r="7210">
          <cell r="B7210">
            <v>0.47477967448205316</v>
          </cell>
          <cell r="C7210">
            <v>6.2658106826699715E-44</v>
          </cell>
          <cell r="D7210">
            <v>-9.9497061015612169E-3</v>
          </cell>
          <cell r="E7210">
            <v>5.0000000000000001E-3</v>
          </cell>
        </row>
        <row r="7211">
          <cell r="B7211">
            <v>-0.15750114300753371</v>
          </cell>
          <cell r="C7211">
            <v>5.2789383382806362E-44</v>
          </cell>
          <cell r="D7211">
            <v>2.7970190733645362E-3</v>
          </cell>
          <cell r="E7211">
            <v>5.0000000000000001E-3</v>
          </cell>
        </row>
        <row r="7212">
          <cell r="B7212">
            <v>-7.9347182906343433E-3</v>
          </cell>
          <cell r="C7212">
            <v>5.2370514496927501E-44</v>
          </cell>
          <cell r="D7212">
            <v>-9.7962596759399202E-3</v>
          </cell>
          <cell r="E7212">
            <v>5.0000000000000001E-3</v>
          </cell>
        </row>
        <row r="7213">
          <cell r="B7213">
            <v>9.8748062195110509E-2</v>
          </cell>
          <cell r="C7213">
            <v>5.7542001319660036E-44</v>
          </cell>
          <cell r="D7213">
            <v>1.0534101382325496E-3</v>
          </cell>
          <cell r="E7213">
            <v>5.0000000000000001E-3</v>
          </cell>
        </row>
        <row r="7214">
          <cell r="B7214">
            <v>-0.1404777837949035</v>
          </cell>
          <cell r="C7214">
            <v>4.9458628499150779E-44</v>
          </cell>
          <cell r="D7214">
            <v>-1.3670494027520675E-2</v>
          </cell>
          <cell r="E7214">
            <v>5.0000000000000001E-3</v>
          </cell>
        </row>
        <row r="7215">
          <cell r="B7215">
            <v>-0.27911808194860555</v>
          </cell>
          <cell r="C7215">
            <v>3.5653830976659173E-44</v>
          </cell>
          <cell r="D7215">
            <v>-8.659723083863622E-3</v>
          </cell>
          <cell r="E7215">
            <v>5.0000000000000001E-3</v>
          </cell>
        </row>
        <row r="7216">
          <cell r="B7216">
            <v>-0.11450180440439874</v>
          </cell>
          <cell r="C7216">
            <v>3.1571402995902252E-44</v>
          </cell>
          <cell r="D7216">
            <v>1.3379227223871604E-2</v>
          </cell>
          <cell r="E7216">
            <v>1.3379227223871604E-2</v>
          </cell>
        </row>
        <row r="7217">
          <cell r="B7217">
            <v>-0.13093095552789163</v>
          </cell>
          <cell r="C7217">
            <v>2.743772903429263E-44</v>
          </cell>
          <cell r="D7217">
            <v>-8.0196132219879437E-3</v>
          </cell>
          <cell r="E7217">
            <v>5.0000000000000001E-3</v>
          </cell>
        </row>
        <row r="7218">
          <cell r="B7218">
            <v>0.11689067705627433</v>
          </cell>
          <cell r="C7218">
            <v>3.064494375799769E-44</v>
          </cell>
          <cell r="D7218">
            <v>4.5314688369522882E-3</v>
          </cell>
          <cell r="E7218">
            <v>5.0000000000000001E-3</v>
          </cell>
        </row>
        <row r="7219">
          <cell r="B7219">
            <v>-3.2083894702193028E-2</v>
          </cell>
          <cell r="C7219">
            <v>2.9661734609311463E-44</v>
          </cell>
          <cell r="D7219">
            <v>5.4461803580313859E-3</v>
          </cell>
          <cell r="E7219">
            <v>5.4461803580313859E-3</v>
          </cell>
        </row>
        <row r="7220">
          <cell r="B7220">
            <v>0.36844235473724513</v>
          </cell>
          <cell r="C7220">
            <v>4.0590373954357419E-44</v>
          </cell>
          <cell r="D7220">
            <v>-1.0076578100008711E-2</v>
          </cell>
          <cell r="E7220">
            <v>5.0000000000000001E-3</v>
          </cell>
        </row>
        <row r="7221">
          <cell r="B7221">
            <v>1.373427486973613E-2</v>
          </cell>
          <cell r="C7221">
            <v>4.1147853307311944E-44</v>
          </cell>
          <cell r="D7221">
            <v>1.1483813689475124E-2</v>
          </cell>
          <cell r="E7221">
            <v>1.1483813689475124E-2</v>
          </cell>
        </row>
        <row r="7222">
          <cell r="B7222">
            <v>-0.34859384599415144</v>
          </cell>
          <cell r="C7222">
            <v>2.6803964868512908E-44</v>
          </cell>
          <cell r="D7222">
            <v>-5.7309218734933297E-3</v>
          </cell>
          <cell r="E7222">
            <v>5.0000000000000001E-3</v>
          </cell>
        </row>
        <row r="7223">
          <cell r="B7223">
            <v>-0.28244972796539447</v>
          </cell>
          <cell r="C7223">
            <v>1.9233192283007448E-44</v>
          </cell>
          <cell r="D7223">
            <v>-5.4783235072327252E-4</v>
          </cell>
          <cell r="E7223">
            <v>5.0000000000000001E-3</v>
          </cell>
        </row>
        <row r="7224">
          <cell r="B7224">
            <v>-7.5912011178301583E-2</v>
          </cell>
          <cell r="C7224">
            <v>1.7773161975425362E-44</v>
          </cell>
          <cell r="D7224">
            <v>-9.8414554819040729E-3</v>
          </cell>
          <cell r="E7224">
            <v>5.0000000000000001E-3</v>
          </cell>
        </row>
        <row r="7225">
          <cell r="B7225">
            <v>4.3999517732631777E-2</v>
          </cell>
          <cell r="C7225">
            <v>1.8555172530928028E-44</v>
          </cell>
          <cell r="D7225">
            <v>-9.9378562960057253E-3</v>
          </cell>
          <cell r="E7225">
            <v>5.0000000000000001E-3</v>
          </cell>
        </row>
        <row r="7226">
          <cell r="B7226">
            <v>0.25471843192211246</v>
          </cell>
          <cell r="C7226">
            <v>2.3281516982050273E-44</v>
          </cell>
          <cell r="D7226">
            <v>5.4082151380488216E-3</v>
          </cell>
          <cell r="E7226">
            <v>5.4082151380488216E-3</v>
          </cell>
        </row>
        <row r="7227">
          <cell r="B7227">
            <v>-3.7661571480629624E-2</v>
          </cell>
          <cell r="C7227">
            <v>2.2404698466053294E-44</v>
          </cell>
          <cell r="D7227">
            <v>-3.8346100067941104E-3</v>
          </cell>
          <cell r="E7227">
            <v>5.0000000000000001E-3</v>
          </cell>
        </row>
        <row r="7228">
          <cell r="B7228">
            <v>1.1855707967137008E-2</v>
          </cell>
          <cell r="C7228">
            <v>2.2670322028158586E-44</v>
          </cell>
          <cell r="D7228">
            <v>4.8900378658523749E-3</v>
          </cell>
          <cell r="E7228">
            <v>5.0000000000000001E-3</v>
          </cell>
        </row>
        <row r="7229">
          <cell r="B7229">
            <v>-0.23122213779912701</v>
          </cell>
          <cell r="C7229">
            <v>1.7428441704213116E-44</v>
          </cell>
          <cell r="D7229">
            <v>-5.7730850065505976E-3</v>
          </cell>
          <cell r="E7229">
            <v>5.0000000000000001E-3</v>
          </cell>
        </row>
        <row r="7230">
          <cell r="B7230">
            <v>-0.12773764360728487</v>
          </cell>
          <cell r="C7230">
            <v>1.520217362917E-44</v>
          </cell>
          <cell r="D7230">
            <v>-6.3764392778683579E-3</v>
          </cell>
          <cell r="E7230">
            <v>5.0000000000000001E-3</v>
          </cell>
        </row>
        <row r="7231">
          <cell r="B7231">
            <v>9.3156717698413674E-2</v>
          </cell>
          <cell r="C7231">
            <v>1.6618358226344858E-44</v>
          </cell>
          <cell r="D7231">
            <v>-2.0857029582880125E-2</v>
          </cell>
          <cell r="E7231">
            <v>5.0000000000000001E-3</v>
          </cell>
        </row>
        <row r="7232">
          <cell r="B7232">
            <v>-0.17783699514819584</v>
          </cell>
          <cell r="C7232">
            <v>1.3662999335075388E-44</v>
          </cell>
          <cell r="D7232">
            <v>2.7244169283143658E-3</v>
          </cell>
          <cell r="E7232">
            <v>5.0000000000000001E-3</v>
          </cell>
        </row>
        <row r="7233">
          <cell r="B7233">
            <v>-3.9411979291619825E-2</v>
          </cell>
          <cell r="C7233">
            <v>1.3124513488219979E-44</v>
          </cell>
          <cell r="D7233">
            <v>1.1314943597403638E-3</v>
          </cell>
          <cell r="E7233">
            <v>5.0000000000000001E-3</v>
          </cell>
        </row>
        <row r="7234">
          <cell r="B7234">
            <v>-0.35138215341379397</v>
          </cell>
          <cell r="C7234">
            <v>8.5127936762208582E-45</v>
          </cell>
          <cell r="D7234">
            <v>1.9975818615459148E-2</v>
          </cell>
          <cell r="E7234">
            <v>1.9975818615459148E-2</v>
          </cell>
        </row>
        <row r="7235">
          <cell r="B7235">
            <v>0.13518697129025625</v>
          </cell>
          <cell r="C7235">
            <v>9.6636124705280027E-45</v>
          </cell>
          <cell r="D7235">
            <v>-2.1197138453478637E-2</v>
          </cell>
          <cell r="E7235">
            <v>5.0000000000000001E-3</v>
          </cell>
        </row>
        <row r="7236">
          <cell r="B7236">
            <v>-7.1478684315985974E-2</v>
          </cell>
          <cell r="C7236">
            <v>8.9728701653951059E-45</v>
          </cell>
          <cell r="D7236">
            <v>-7.713373557915063E-3</v>
          </cell>
          <cell r="E7236">
            <v>5.0000000000000001E-3</v>
          </cell>
        </row>
        <row r="7237">
          <cell r="B7237">
            <v>-0.14936650226181308</v>
          </cell>
          <cell r="C7237">
            <v>7.6326239335406615E-45</v>
          </cell>
          <cell r="D7237">
            <v>-4.0293750777037288E-3</v>
          </cell>
          <cell r="E7237">
            <v>5.0000000000000001E-3</v>
          </cell>
        </row>
        <row r="7238">
          <cell r="B7238">
            <v>0.2992724798316832</v>
          </cell>
          <cell r="C7238">
            <v>9.9168582257540317E-45</v>
          </cell>
          <cell r="D7238">
            <v>2.7774540252868828E-3</v>
          </cell>
          <cell r="E7238">
            <v>5.0000000000000001E-3</v>
          </cell>
        </row>
        <row r="7239">
          <cell r="B7239">
            <v>8.5883865740997559E-2</v>
          </cell>
          <cell r="C7239">
            <v>1.0768556346187198E-44</v>
          </cell>
          <cell r="D7239">
            <v>1.1244530733977152E-2</v>
          </cell>
          <cell r="E7239">
            <v>1.1244530733977152E-2</v>
          </cell>
        </row>
        <row r="7240">
          <cell r="B7240">
            <v>0.1169835676717297</v>
          </cell>
          <cell r="C7240">
            <v>1.2028300486238223E-44</v>
          </cell>
          <cell r="D7240">
            <v>-3.6570576269047929E-3</v>
          </cell>
          <cell r="E7240">
            <v>5.0000000000000001E-3</v>
          </cell>
        </row>
        <row r="7241">
          <cell r="B7241">
            <v>-8.4573594827238641E-2</v>
          </cell>
          <cell r="C7241">
            <v>1.1011023874454835E-44</v>
          </cell>
          <cell r="D7241">
            <v>5.9335136954959677E-3</v>
          </cell>
          <cell r="E7241">
            <v>5.9335136954959677E-3</v>
          </cell>
        </row>
        <row r="7242">
          <cell r="B7242">
            <v>-0.16261972791529516</v>
          </cell>
          <cell r="C7242">
            <v>9.2204141679221694E-45</v>
          </cell>
          <cell r="D7242">
            <v>1.2176671873249626E-3</v>
          </cell>
          <cell r="E7242">
            <v>5.0000000000000001E-3</v>
          </cell>
        </row>
        <row r="7243">
          <cell r="B7243">
            <v>-0.10126942329439927</v>
          </cell>
          <cell r="C7243">
            <v>8.2866681426011827E-45</v>
          </cell>
          <cell r="D7243">
            <v>5.954946338261523E-3</v>
          </cell>
          <cell r="E7243">
            <v>5.954946338261523E-3</v>
          </cell>
        </row>
        <row r="7244">
          <cell r="B7244">
            <v>-0.52270222925402365</v>
          </cell>
          <cell r="C7244">
            <v>3.9552082313752449E-45</v>
          </cell>
          <cell r="D7244">
            <v>-1.165682555619507E-2</v>
          </cell>
          <cell r="E7244">
            <v>5.0000000000000001E-3</v>
          </cell>
        </row>
        <row r="7245">
          <cell r="B7245">
            <v>-0.20851041745607277</v>
          </cell>
          <cell r="C7245">
            <v>3.1305061119254971E-45</v>
          </cell>
          <cell r="D7245">
            <v>6.352664287736425E-3</v>
          </cell>
          <cell r="E7245">
            <v>6.352664287736425E-3</v>
          </cell>
        </row>
        <row r="7246">
          <cell r="B7246">
            <v>6.4212604164906248E-4</v>
          </cell>
          <cell r="C7246">
            <v>3.132516291423506E-45</v>
          </cell>
          <cell r="D7246">
            <v>1.1407677455459137E-2</v>
          </cell>
          <cell r="E7246">
            <v>1.1407677455459137E-2</v>
          </cell>
        </row>
        <row r="7247">
          <cell r="B7247">
            <v>5.3582970725166407E-2</v>
          </cell>
          <cell r="C7247">
            <v>3.3003658201629592E-45</v>
          </cell>
          <cell r="D7247">
            <v>9.4698474894291864E-3</v>
          </cell>
          <cell r="E7247">
            <v>9.4698474894291864E-3</v>
          </cell>
        </row>
        <row r="7248">
          <cell r="B7248">
            <v>0.12858054426239529</v>
          </cell>
          <cell r="C7248">
            <v>3.724728653584519E-45</v>
          </cell>
          <cell r="D7248">
            <v>-9.5601330343972283E-3</v>
          </cell>
          <cell r="E7248">
            <v>5.0000000000000001E-3</v>
          </cell>
        </row>
        <row r="7249">
          <cell r="B7249">
            <v>0.12913563320580854</v>
          </cell>
          <cell r="C7249">
            <v>4.2057238467849744E-45</v>
          </cell>
          <cell r="D7249">
            <v>-8.7311239698819997E-3</v>
          </cell>
          <cell r="E7249">
            <v>5.0000000000000001E-3</v>
          </cell>
        </row>
        <row r="7250">
          <cell r="B7250">
            <v>-6.5917912857600229E-3</v>
          </cell>
          <cell r="C7250">
            <v>4.1780005929814239E-45</v>
          </cell>
          <cell r="D7250">
            <v>3.4391555193509756E-3</v>
          </cell>
          <cell r="E7250">
            <v>5.0000000000000001E-3</v>
          </cell>
        </row>
        <row r="7251">
          <cell r="B7251">
            <v>0.27864203927682429</v>
          </cell>
          <cell r="C7251">
            <v>5.3421671983095489E-45</v>
          </cell>
          <cell r="D7251">
            <v>2.7710112486719657E-3</v>
          </cell>
          <cell r="E7251">
            <v>5.0000000000000001E-3</v>
          </cell>
        </row>
        <row r="7252">
          <cell r="B7252">
            <v>-7.8463855449235634E-2</v>
          </cell>
          <cell r="C7252">
            <v>4.9230001634757406E-45</v>
          </cell>
          <cell r="D7252">
            <v>3.9207577552274591E-3</v>
          </cell>
          <cell r="E7252">
            <v>5.0000000000000001E-3</v>
          </cell>
        </row>
        <row r="7253">
          <cell r="B7253">
            <v>-5.6175030399911244E-2</v>
          </cell>
          <cell r="C7253">
            <v>4.6464504796337229E-45</v>
          </cell>
          <cell r="D7253">
            <v>6.7697846229308389E-3</v>
          </cell>
          <cell r="E7253">
            <v>6.7697846229308389E-3</v>
          </cell>
        </row>
        <row r="7254">
          <cell r="B7254">
            <v>-2.549475390890334E-2</v>
          </cell>
          <cell r="C7254">
            <v>4.5279903681055556E-45</v>
          </cell>
          <cell r="D7254">
            <v>2.2500040716875284E-4</v>
          </cell>
          <cell r="E7254">
            <v>5.0000000000000001E-3</v>
          </cell>
        </row>
        <row r="7255">
          <cell r="B7255">
            <v>-5.981780673876716E-2</v>
          </cell>
          <cell r="C7255">
            <v>4.2571359153512182E-45</v>
          </cell>
          <cell r="D7255">
            <v>-1.3679937039614766E-3</v>
          </cell>
          <cell r="E7255">
            <v>5.0000000000000001E-3</v>
          </cell>
        </row>
        <row r="7256">
          <cell r="B7256">
            <v>-2.882807759400426E-2</v>
          </cell>
          <cell r="C7256">
            <v>4.1344108708552511E-45</v>
          </cell>
          <cell r="D7256">
            <v>6.4716124193844194E-3</v>
          </cell>
          <cell r="E7256">
            <v>6.4716124193844194E-3</v>
          </cell>
        </row>
        <row r="7257">
          <cell r="B7257">
            <v>3.1021017668416046E-2</v>
          </cell>
          <cell r="C7257">
            <v>4.2626645035285432E-45</v>
          </cell>
          <cell r="D7257">
            <v>-3.8208721305522954E-3</v>
          </cell>
          <cell r="E7257">
            <v>5.0000000000000001E-3</v>
          </cell>
        </row>
        <row r="7258">
          <cell r="B7258">
            <v>0.10660670624187639</v>
          </cell>
          <cell r="C7258">
            <v>4.7170931260638844E-45</v>
          </cell>
          <cell r="D7258">
            <v>7.3940660717083748E-3</v>
          </cell>
          <cell r="E7258">
            <v>7.3940660717083748E-3</v>
          </cell>
        </row>
        <row r="7259">
          <cell r="B7259">
            <v>-8.1221173237952429E-2</v>
          </cell>
          <cell r="C7259">
            <v>4.3339652880922951E-45</v>
          </cell>
          <cell r="D7259">
            <v>-4.756269705771519E-3</v>
          </cell>
          <cell r="E7259">
            <v>5.0000000000000001E-3</v>
          </cell>
        </row>
        <row r="7260">
          <cell r="B7260">
            <v>0.26069523192961674</v>
          </cell>
          <cell r="C7260">
            <v>5.4638093740464243E-45</v>
          </cell>
          <cell r="D7260">
            <v>-1.127410263091095E-2</v>
          </cell>
          <cell r="E7260">
            <v>5.0000000000000001E-3</v>
          </cell>
        </row>
        <row r="7261">
          <cell r="B7261">
            <v>0.41531511609416027</v>
          </cell>
          <cell r="C7261">
            <v>7.7330119985448755E-45</v>
          </cell>
          <cell r="D7261">
            <v>-4.9525577373075143E-3</v>
          </cell>
          <cell r="E7261">
            <v>5.0000000000000001E-3</v>
          </cell>
        </row>
        <row r="7262">
          <cell r="B7262">
            <v>0.3379424460904934</v>
          </cell>
          <cell r="C7262">
            <v>1.0346324988980266E-44</v>
          </cell>
          <cell r="D7262">
            <v>2.0733690556173835E-2</v>
          </cell>
          <cell r="E7262">
            <v>2.0733690556173835E-2</v>
          </cell>
        </row>
        <row r="7263">
          <cell r="B7263">
            <v>9.1529663885407203E-2</v>
          </cell>
          <cell r="C7263">
            <v>1.129332063767082E-44</v>
          </cell>
          <cell r="D7263">
            <v>4.8219449646335153E-3</v>
          </cell>
          <cell r="E7263">
            <v>5.0000000000000001E-3</v>
          </cell>
        </row>
        <row r="7264">
          <cell r="B7264">
            <v>0.20065419337127882</v>
          </cell>
          <cell r="C7264">
            <v>1.3559372780705874E-44</v>
          </cell>
          <cell r="D7264">
            <v>-6.6870511494589889E-3</v>
          </cell>
          <cell r="E7264">
            <v>5.0000000000000001E-3</v>
          </cell>
        </row>
        <row r="7265">
          <cell r="B7265">
            <v>0.23432528602137628</v>
          </cell>
          <cell r="C7265">
            <v>1.6736676685815242E-44</v>
          </cell>
          <cell r="D7265">
            <v>9.1070561769007966E-3</v>
          </cell>
          <cell r="E7265">
            <v>9.1070561769007966E-3</v>
          </cell>
        </row>
        <row r="7266">
          <cell r="B7266">
            <v>-9.4517504876866013E-2</v>
          </cell>
          <cell r="C7266">
            <v>1.515476776554117E-44</v>
          </cell>
          <cell r="D7266">
            <v>7.8146724613856588E-3</v>
          </cell>
          <cell r="E7266">
            <v>7.8146724613856588E-3</v>
          </cell>
        </row>
        <row r="7267">
          <cell r="B7267">
            <v>-0.17209886840505914</v>
          </cell>
          <cell r="C7267">
            <v>1.2546649382150069E-44</v>
          </cell>
          <cell r="D7267">
            <v>2.1655757948686304E-3</v>
          </cell>
          <cell r="E7267">
            <v>5.0000000000000001E-3</v>
          </cell>
        </row>
        <row r="7268">
          <cell r="B7268">
            <v>0.24227346205339323</v>
          </cell>
          <cell r="C7268">
            <v>1.5586369565133632E-44</v>
          </cell>
          <cell r="D7268">
            <v>-8.4437365231756906E-3</v>
          </cell>
          <cell r="E7268">
            <v>5.0000000000000001E-3</v>
          </cell>
        </row>
        <row r="7269">
          <cell r="B7269">
            <v>-0.14199856735567734</v>
          </cell>
          <cell r="C7269">
            <v>1.3373127416608524E-44</v>
          </cell>
          <cell r="D7269">
            <v>9.4892459827850602E-3</v>
          </cell>
          <cell r="E7269">
            <v>9.4892459827850602E-3</v>
          </cell>
        </row>
        <row r="7270">
          <cell r="B7270">
            <v>1.0068772432434541</v>
          </cell>
          <cell r="C7270">
            <v>2.683822508338677E-44</v>
          </cell>
          <cell r="D7270">
            <v>-7.5567469193131874E-5</v>
          </cell>
          <cell r="E7270">
            <v>5.0000000000000001E-3</v>
          </cell>
        </row>
        <row r="7271">
          <cell r="B7271">
            <v>0.31372945574416616</v>
          </cell>
          <cell r="C7271">
            <v>3.5258166831937128E-44</v>
          </cell>
          <cell r="D7271">
            <v>-3.8101345194191398E-3</v>
          </cell>
          <cell r="E7271">
            <v>5.0000000000000001E-3</v>
          </cell>
        </row>
        <row r="7272">
          <cell r="B7272">
            <v>-1.9729312007031839E-3</v>
          </cell>
          <cell r="C7272">
            <v>3.5188604894514799E-44</v>
          </cell>
          <cell r="D7272">
            <v>1.3230206502320242E-2</v>
          </cell>
          <cell r="E7272">
            <v>1.3230206502320242E-2</v>
          </cell>
        </row>
        <row r="7273">
          <cell r="B7273">
            <v>0.19513195387488672</v>
          </cell>
          <cell r="C7273">
            <v>4.2055026121712877E-44</v>
          </cell>
          <cell r="D7273">
            <v>9.6467808822556216E-3</v>
          </cell>
          <cell r="E7273">
            <v>9.6467808822556216E-3</v>
          </cell>
        </row>
        <row r="7274">
          <cell r="B7274">
            <v>8.4449138392197837E-2</v>
          </cell>
          <cell r="C7274">
            <v>4.5606536842752909E-44</v>
          </cell>
          <cell r="D7274">
            <v>-9.532976523440879E-4</v>
          </cell>
          <cell r="E7274">
            <v>5.0000000000000001E-3</v>
          </cell>
        </row>
        <row r="7275">
          <cell r="B7275">
            <v>0.18019470128000598</v>
          </cell>
          <cell r="C7275">
            <v>5.3824593125548361E-44</v>
          </cell>
          <cell r="D7275">
            <v>1.7942539929109852E-2</v>
          </cell>
          <cell r="E7275">
            <v>1.7942539929109852E-2</v>
          </cell>
        </row>
        <row r="7276">
          <cell r="B7276">
            <v>-4.5420854464165522E-2</v>
          </cell>
          <cell r="C7276">
            <v>5.13798341145999E-44</v>
          </cell>
          <cell r="D7276">
            <v>1.100607121813444E-2</v>
          </cell>
          <cell r="E7276">
            <v>1.100607121813444E-2</v>
          </cell>
        </row>
        <row r="7277">
          <cell r="B7277">
            <v>-0.48406165301241588</v>
          </cell>
          <cell r="C7277">
            <v>2.6508826681582957E-44</v>
          </cell>
          <cell r="D7277">
            <v>-1.2888757957207094E-2</v>
          </cell>
          <cell r="E7277">
            <v>5.0000000000000001E-3</v>
          </cell>
        </row>
        <row r="7278">
          <cell r="B7278">
            <v>0.50983690550101335</v>
          </cell>
          <cell r="C7278">
            <v>4.0024004845383903E-44</v>
          </cell>
          <cell r="D7278">
            <v>-1.0992968969287286E-2</v>
          </cell>
          <cell r="E7278">
            <v>5.0000000000000001E-3</v>
          </cell>
        </row>
        <row r="7279">
          <cell r="B7279">
            <v>9.2074571573258213E-2</v>
          </cell>
          <cell r="C7279">
            <v>4.370919794416864E-44</v>
          </cell>
          <cell r="D7279">
            <v>-3.1855254696432978E-4</v>
          </cell>
          <cell r="E7279">
            <v>5.0000000000000001E-3</v>
          </cell>
        </row>
        <row r="7280">
          <cell r="B7280">
            <v>2.4434459456316882E-2</v>
          </cell>
          <cell r="C7280">
            <v>4.4777208569203557E-44</v>
          </cell>
          <cell r="D7280">
            <v>-2.3285039443967547E-2</v>
          </cell>
          <cell r="E7280">
            <v>5.0000000000000001E-3</v>
          </cell>
        </row>
        <row r="7281">
          <cell r="B7281">
            <v>-0.28604755451544489</v>
          </cell>
          <cell r="C7281">
            <v>3.1968797559954858E-44</v>
          </cell>
          <cell r="D7281">
            <v>-8.5598001561903118E-3</v>
          </cell>
          <cell r="E7281">
            <v>5.0000000000000001E-3</v>
          </cell>
        </row>
        <row r="7282">
          <cell r="B7282">
            <v>0.10716122345892445</v>
          </cell>
          <cell r="C7282">
            <v>3.5394613018990302E-44</v>
          </cell>
          <cell r="D7282">
            <v>5.6897664259165639E-3</v>
          </cell>
          <cell r="E7282">
            <v>5.6897664259165639E-3</v>
          </cell>
        </row>
        <row r="7283">
          <cell r="B7283">
            <v>-0.40026714434139937</v>
          </cell>
          <cell r="C7283">
            <v>2.1227312340810136E-44</v>
          </cell>
          <cell r="D7283">
            <v>-1.7313768560698016E-2</v>
          </cell>
          <cell r="E7283">
            <v>5.0000000000000001E-3</v>
          </cell>
        </row>
        <row r="7284">
          <cell r="B7284">
            <v>0.70055340426877633</v>
          </cell>
          <cell r="C7284">
            <v>3.6098178264641284E-44</v>
          </cell>
          <cell r="D7284">
            <v>2.2866097425688742E-3</v>
          </cell>
          <cell r="E7284">
            <v>5.0000000000000001E-3</v>
          </cell>
        </row>
        <row r="7285">
          <cell r="B7285">
            <v>-7.3994093101069289E-2</v>
          </cell>
          <cell r="C7285">
            <v>3.3427126301348422E-44</v>
          </cell>
          <cell r="D7285">
            <v>1.5003258814757447E-2</v>
          </cell>
          <cell r="E7285">
            <v>1.5003258814757447E-2</v>
          </cell>
        </row>
        <row r="7286">
          <cell r="B7286">
            <v>-0.14517199630836367</v>
          </cell>
          <cell r="C7286">
            <v>2.8574443645329864E-44</v>
          </cell>
          <cell r="D7286">
            <v>-2.2861297517215093E-2</v>
          </cell>
          <cell r="E7286">
            <v>5.0000000000000001E-3</v>
          </cell>
        </row>
        <row r="7287">
          <cell r="B7287">
            <v>-0.26605491786102248</v>
          </cell>
          <cell r="C7287">
            <v>2.0972072388347209E-44</v>
          </cell>
          <cell r="D7287">
            <v>-2.7039296746797377E-3</v>
          </cell>
          <cell r="E7287">
            <v>5.0000000000000001E-3</v>
          </cell>
        </row>
        <row r="7288">
          <cell r="B7288">
            <v>3.9226491814620304E-2</v>
          </cell>
          <cell r="C7288">
            <v>2.1794733214224336E-44</v>
          </cell>
          <cell r="D7288">
            <v>-5.3021969122631126E-3</v>
          </cell>
          <cell r="E7288">
            <v>5.0000000000000001E-3</v>
          </cell>
        </row>
        <row r="7289">
          <cell r="B7289">
            <v>-1.8637713287849612E-3</v>
          </cell>
          <cell r="C7289">
            <v>2.1754112815341147E-44</v>
          </cell>
          <cell r="D7289">
            <v>-1.8445416170726776E-2</v>
          </cell>
          <cell r="E7289">
            <v>5.0000000000000001E-3</v>
          </cell>
        </row>
        <row r="7290">
          <cell r="B7290">
            <v>0.1077470848992422</v>
          </cell>
          <cell r="C7290">
            <v>2.4098055055763401E-44</v>
          </cell>
          <cell r="D7290">
            <v>-5.2969445837265216E-3</v>
          </cell>
          <cell r="E7290">
            <v>5.0000000000000001E-3</v>
          </cell>
        </row>
        <row r="7291">
          <cell r="B7291">
            <v>-0.18558804965822309</v>
          </cell>
          <cell r="C7291">
            <v>1.9625744017407789E-44</v>
          </cell>
          <cell r="D7291">
            <v>5.9435035417448843E-3</v>
          </cell>
          <cell r="E7291">
            <v>5.9435035417448843E-3</v>
          </cell>
        </row>
        <row r="7292">
          <cell r="B7292">
            <v>-0.34005981095436166</v>
          </cell>
          <cell r="C7292">
            <v>1.2951817217009403E-44</v>
          </cell>
          <cell r="D7292">
            <v>-1.048143734067025E-2</v>
          </cell>
          <cell r="E7292">
            <v>5.0000000000000001E-3</v>
          </cell>
        </row>
        <row r="7293">
          <cell r="B7293">
            <v>-9.7798811709951874E-2</v>
          </cell>
          <cell r="C7293">
            <v>1.1685144883701389E-44</v>
          </cell>
          <cell r="D7293">
            <v>1.0281111830297524E-2</v>
          </cell>
          <cell r="E7293">
            <v>1.0281111830297524E-2</v>
          </cell>
        </row>
        <row r="7294">
          <cell r="B7294">
            <v>0.16674476897098184</v>
          </cell>
          <cell r="C7294">
            <v>1.3633581667726626E-44</v>
          </cell>
          <cell r="D7294">
            <v>-2.0427738631851627E-2</v>
          </cell>
          <cell r="E7294">
            <v>5.0000000000000001E-3</v>
          </cell>
        </row>
        <row r="7295">
          <cell r="B7295">
            <v>3.2714072390772481E-3</v>
          </cell>
          <cell r="C7295">
            <v>1.3678182665488977E-44</v>
          </cell>
          <cell r="D7295">
            <v>-8.884307016753688E-3</v>
          </cell>
          <cell r="E7295">
            <v>5.0000000000000001E-3</v>
          </cell>
        </row>
        <row r="7296">
          <cell r="B7296">
            <v>0.10160893135833475</v>
          </cell>
          <cell r="C7296">
            <v>1.5068008189053412E-44</v>
          </cell>
          <cell r="D7296">
            <v>1.0662550738326851E-2</v>
          </cell>
          <cell r="E7296">
            <v>1.0662550738326851E-2</v>
          </cell>
        </row>
        <row r="7297">
          <cell r="B7297">
            <v>0.24665942928296511</v>
          </cell>
          <cell r="C7297">
            <v>1.8784674489396372E-44</v>
          </cell>
          <cell r="D7297">
            <v>-4.5881939119162994E-3</v>
          </cell>
          <cell r="E7297">
            <v>5.0000000000000001E-3</v>
          </cell>
        </row>
        <row r="7298">
          <cell r="B7298">
            <v>-7.5673567178603171E-3</v>
          </cell>
          <cell r="C7298">
            <v>1.8642524156706218E-44</v>
          </cell>
          <cell r="D7298">
            <v>-6.8757079899859222E-3</v>
          </cell>
          <cell r="E7298">
            <v>5.0000000000000001E-3</v>
          </cell>
        </row>
        <row r="7299">
          <cell r="B7299">
            <v>-0.20955834363233089</v>
          </cell>
          <cell r="C7299">
            <v>1.4735827673301147E-44</v>
          </cell>
          <cell r="D7299">
            <v>2.6602777966596423E-3</v>
          </cell>
          <cell r="E7299">
            <v>5.0000000000000001E-3</v>
          </cell>
        </row>
        <row r="7300">
          <cell r="B7300">
            <v>0.2625893753573279</v>
          </cell>
          <cell r="C7300">
            <v>1.8605299457406521E-44</v>
          </cell>
          <cell r="D7300">
            <v>-1.3161179364866131E-2</v>
          </cell>
          <cell r="E7300">
            <v>5.0000000000000001E-3</v>
          </cell>
        </row>
        <row r="7301">
          <cell r="B7301">
            <v>8.3152469071418239E-2</v>
          </cell>
          <cell r="C7301">
            <v>2.0152376045102993E-44</v>
          </cell>
          <cell r="D7301">
            <v>-1.6409684923690069E-3</v>
          </cell>
          <cell r="E7301">
            <v>5.0000000000000001E-3</v>
          </cell>
        </row>
        <row r="7302">
          <cell r="B7302">
            <v>3.9810374885418512E-2</v>
          </cell>
          <cell r="C7302">
            <v>2.0954649690290472E-44</v>
          </cell>
          <cell r="D7302">
            <v>-1.4802631395152881E-2</v>
          </cell>
          <cell r="E7302">
            <v>5.0000000000000001E-3</v>
          </cell>
        </row>
        <row r="7303">
          <cell r="B7303">
            <v>2.5834514207794083E-2</v>
          </cell>
          <cell r="C7303">
            <v>2.1496002885433629E-44</v>
          </cell>
          <cell r="D7303">
            <v>2.4669757146143102E-2</v>
          </cell>
          <cell r="E7303">
            <v>2.4669757146143102E-2</v>
          </cell>
        </row>
        <row r="7304">
          <cell r="B7304">
            <v>-0.30303608365875767</v>
          </cell>
          <cell r="C7304">
            <v>1.4981938356714467E-44</v>
          </cell>
          <cell r="D7304">
            <v>-1.4131681750484018E-3</v>
          </cell>
          <cell r="E7304">
            <v>5.0000000000000001E-3</v>
          </cell>
        </row>
        <row r="7305">
          <cell r="B7305">
            <v>0.29448007535268711</v>
          </cell>
          <cell r="C7305">
            <v>1.9393820692929055E-44</v>
          </cell>
          <cell r="D7305">
            <v>4.4737198102588853E-3</v>
          </cell>
          <cell r="E7305">
            <v>5.0000000000000001E-3</v>
          </cell>
        </row>
        <row r="7306">
          <cell r="B7306">
            <v>-5.1526262678738249E-2</v>
          </cell>
          <cell r="C7306">
            <v>1.8394529593560843E-44</v>
          </cell>
          <cell r="D7306">
            <v>2.2473029039625958E-3</v>
          </cell>
          <cell r="E7306">
            <v>5.0000000000000001E-3</v>
          </cell>
        </row>
        <row r="7307">
          <cell r="B7307">
            <v>0.34228699292927506</v>
          </cell>
          <cell r="C7307">
            <v>2.4690737814489343E-44</v>
          </cell>
          <cell r="D7307">
            <v>4.0326430508227902E-3</v>
          </cell>
          <cell r="E7307">
            <v>5.0000000000000001E-3</v>
          </cell>
        </row>
        <row r="7308">
          <cell r="B7308">
            <v>-0.37937112472246048</v>
          </cell>
          <cell r="C7308">
            <v>1.5323784839579135E-44</v>
          </cell>
          <cell r="D7308">
            <v>-9.9180045890573873E-3</v>
          </cell>
          <cell r="E7308">
            <v>5.0000000000000001E-3</v>
          </cell>
        </row>
        <row r="7309">
          <cell r="B7309">
            <v>-2.9596500069804955E-2</v>
          </cell>
          <cell r="C7309">
            <v>1.4870254440504854E-44</v>
          </cell>
          <cell r="D7309">
            <v>1.0997803265022102E-2</v>
          </cell>
          <cell r="E7309">
            <v>1.0997803265022102E-2</v>
          </cell>
        </row>
        <row r="7310">
          <cell r="B7310">
            <v>-0.10916324497567022</v>
          </cell>
          <cell r="C7310">
            <v>1.3246969212165474E-44</v>
          </cell>
          <cell r="D7310">
            <v>7.2495490216166556E-3</v>
          </cell>
          <cell r="E7310">
            <v>7.2495490216166556E-3</v>
          </cell>
        </row>
        <row r="7311">
          <cell r="B7311">
            <v>-0.12744368245827115</v>
          </cell>
          <cell r="C7311">
            <v>1.1558726674355763E-44</v>
          </cell>
          <cell r="D7311">
            <v>-1.4447316520976528E-2</v>
          </cell>
          <cell r="E7311">
            <v>5.0000000000000001E-3</v>
          </cell>
        </row>
        <row r="7312">
          <cell r="B7312">
            <v>-0.23267890199718075</v>
          </cell>
          <cell r="C7312">
            <v>8.8692548432811385E-45</v>
          </cell>
          <cell r="D7312">
            <v>-4.3839503577058651E-3</v>
          </cell>
          <cell r="E7312">
            <v>5.0000000000000001E-3</v>
          </cell>
        </row>
        <row r="7313">
          <cell r="B7313">
            <v>0.35343456639466653</v>
          </cell>
          <cell r="C7313">
            <v>1.2003956083060004E-44</v>
          </cell>
          <cell r="D7313">
            <v>3.9454761141808105E-3</v>
          </cell>
          <cell r="E7313">
            <v>5.0000000000000001E-3</v>
          </cell>
        </row>
        <row r="7314">
          <cell r="B7314">
            <v>0.1331632394883405</v>
          </cell>
          <cell r="C7314">
            <v>1.3602441761756044E-44</v>
          </cell>
          <cell r="D7314">
            <v>2.6316464006735326E-4</v>
          </cell>
          <cell r="E7314">
            <v>5.0000000000000001E-3</v>
          </cell>
        </row>
        <row r="7315">
          <cell r="B7315">
            <v>0.42073317393591697</v>
          </cell>
          <cell r="C7315">
            <v>1.9325440257458132E-44</v>
          </cell>
          <cell r="D7315">
            <v>9.8469765363871399E-3</v>
          </cell>
          <cell r="E7315">
            <v>9.8469765363871399E-3</v>
          </cell>
        </row>
        <row r="7316">
          <cell r="B7316">
            <v>-0.16771876195974741</v>
          </cell>
          <cell r="C7316">
            <v>1.6084201343150191E-44</v>
          </cell>
          <cell r="D7316">
            <v>1.0635279288557484E-2</v>
          </cell>
          <cell r="E7316">
            <v>1.0635279288557484E-2</v>
          </cell>
        </row>
        <row r="7317">
          <cell r="B7317">
            <v>-4.7586257446778982E-3</v>
          </cell>
          <cell r="C7317">
            <v>1.6007662648556093E-44</v>
          </cell>
          <cell r="D7317">
            <v>-4.7907861105939194E-3</v>
          </cell>
          <cell r="E7317">
            <v>5.0000000000000001E-3</v>
          </cell>
        </row>
        <row r="7318">
          <cell r="B7318">
            <v>-3.8047549791335983E-2</v>
          </cell>
          <cell r="C7318">
            <v>1.5398610306892246E-44</v>
          </cell>
          <cell r="D7318">
            <v>-1.2492604546249364E-2</v>
          </cell>
          <cell r="E7318">
            <v>5.0000000000000001E-3</v>
          </cell>
        </row>
        <row r="7319">
          <cell r="B7319">
            <v>4.6322300980364363E-2</v>
          </cell>
          <cell r="C7319">
            <v>1.611190936820745E-44</v>
          </cell>
          <cell r="D7319">
            <v>-1.179314569211674E-2</v>
          </cell>
          <cell r="E7319">
            <v>5.0000000000000001E-3</v>
          </cell>
        </row>
        <row r="7320">
          <cell r="B7320">
            <v>-0.3000290985509958</v>
          </cell>
          <cell r="C7320">
            <v>1.1277867724528826E-44</v>
          </cell>
          <cell r="D7320">
            <v>1.1250479829135749E-2</v>
          </cell>
          <cell r="E7320">
            <v>1.1250479829135749E-2</v>
          </cell>
        </row>
        <row r="7321">
          <cell r="B7321">
            <v>-0.4025768547437712</v>
          </cell>
          <cell r="C7321">
            <v>6.7376592077717203E-45</v>
          </cell>
          <cell r="D7321">
            <v>-1.3722334473672059E-2</v>
          </cell>
          <cell r="E7321">
            <v>5.0000000000000001E-3</v>
          </cell>
        </row>
        <row r="7322">
          <cell r="B7322">
            <v>5.7552856244395517E-2</v>
          </cell>
          <cell r="C7322">
            <v>7.1254307395803336E-45</v>
          </cell>
          <cell r="D7322">
            <v>-1.2803297125653186E-2</v>
          </cell>
          <cell r="E7322">
            <v>5.0000000000000001E-3</v>
          </cell>
        </row>
        <row r="7323">
          <cell r="B7323">
            <v>8.5724714415266801E-2</v>
          </cell>
          <cell r="C7323">
            <v>7.7362562548166212E-45</v>
          </cell>
          <cell r="D7323">
            <v>1.5925699296426316E-2</v>
          </cell>
          <cell r="E7323">
            <v>1.5925699296426316E-2</v>
          </cell>
        </row>
        <row r="7324">
          <cell r="B7324">
            <v>-0.26601444749897557</v>
          </cell>
          <cell r="C7324">
            <v>5.6783003214810835E-45</v>
          </cell>
          <cell r="D7324">
            <v>2.0433625900221512E-2</v>
          </cell>
          <cell r="E7324">
            <v>2.0433625900221512E-2</v>
          </cell>
        </row>
        <row r="7325">
          <cell r="B7325">
            <v>0.4950426152903793</v>
          </cell>
          <cell r="C7325">
            <v>8.4893009630312801E-45</v>
          </cell>
          <cell r="D7325">
            <v>-9.3672633053940232E-3</v>
          </cell>
          <cell r="E7325">
            <v>5.0000000000000001E-3</v>
          </cell>
        </row>
        <row r="7326">
          <cell r="B7326">
            <v>0.2417807112255434</v>
          </cell>
          <cell r="C7326">
            <v>1.0541850187680674E-44</v>
          </cell>
          <cell r="D7326">
            <v>-1.5465851926844267E-2</v>
          </cell>
          <cell r="E7326">
            <v>5.0000000000000001E-3</v>
          </cell>
        </row>
        <row r="7327">
          <cell r="B7327">
            <v>2.8204111710328356E-3</v>
          </cell>
          <cell r="C7327">
            <v>1.0571582539713364E-44</v>
          </cell>
          <cell r="D7327">
            <v>4.7945940370010585E-4</v>
          </cell>
          <cell r="E7327">
            <v>5.0000000000000001E-3</v>
          </cell>
        </row>
        <row r="7328">
          <cell r="B7328">
            <v>-0.55836652875504778</v>
          </cell>
          <cell r="C7328">
            <v>4.6687646935661406E-45</v>
          </cell>
          <cell r="D7328">
            <v>-3.0752692239966297E-3</v>
          </cell>
          <cell r="E7328">
            <v>5.0000000000000001E-3</v>
          </cell>
        </row>
        <row r="7329">
          <cell r="B7329">
            <v>0.1464924503420407</v>
          </cell>
          <cell r="C7329">
            <v>5.352703473597051E-45</v>
          </cell>
          <cell r="D7329">
            <v>2.5422131417058858E-4</v>
          </cell>
          <cell r="E7329">
            <v>5.0000000000000001E-3</v>
          </cell>
        </row>
        <row r="7330">
          <cell r="B7330">
            <v>-3.296208517616403E-2</v>
          </cell>
          <cell r="C7330">
            <v>5.1762672057775957E-45</v>
          </cell>
          <cell r="D7330">
            <v>-9.6153506163466872E-3</v>
          </cell>
          <cell r="E7330">
            <v>5.0000000000000001E-3</v>
          </cell>
        </row>
        <row r="7331">
          <cell r="B7331">
            <v>-0.16909870700104726</v>
          </cell>
          <cell r="C7331">
            <v>4.3009671141886808E-45</v>
          </cell>
          <cell r="D7331">
            <v>1.0545550626709867E-2</v>
          </cell>
          <cell r="E7331">
            <v>1.0545550626709867E-2</v>
          </cell>
        </row>
        <row r="7332">
          <cell r="B7332">
            <v>-0.12392819935257547</v>
          </cell>
          <cell r="C7332">
            <v>3.7679560042526344E-45</v>
          </cell>
          <cell r="D7332">
            <v>-2.1262066499293688E-3</v>
          </cell>
          <cell r="E7332">
            <v>5.0000000000000001E-3</v>
          </cell>
        </row>
        <row r="7333">
          <cell r="B7333">
            <v>5.4830846893938454E-2</v>
          </cell>
          <cell r="C7333">
            <v>3.9745562230249069E-45</v>
          </cell>
          <cell r="D7333">
            <v>7.2608702655734434E-3</v>
          </cell>
          <cell r="E7333">
            <v>7.2608702655734434E-3</v>
          </cell>
        </row>
        <row r="7334">
          <cell r="B7334">
            <v>2.7049003037397192E-2</v>
          </cell>
          <cell r="C7334">
            <v>4.0820640063738133E-45</v>
          </cell>
          <cell r="D7334">
            <v>3.34635473871616E-3</v>
          </cell>
          <cell r="E7334">
            <v>5.0000000000000001E-3</v>
          </cell>
        </row>
        <row r="7335">
          <cell r="B7335">
            <v>8.587827601737405E-2</v>
          </cell>
          <cell r="C7335">
            <v>4.4326246258337713E-45</v>
          </cell>
          <cell r="D7335">
            <v>1.0204428698453697E-2</v>
          </cell>
          <cell r="E7335">
            <v>1.0204428698453697E-2</v>
          </cell>
        </row>
        <row r="7336">
          <cell r="B7336">
            <v>-0.23571264773467301</v>
          </cell>
          <cell r="C7336">
            <v>3.3877989388645789E-45</v>
          </cell>
          <cell r="D7336">
            <v>-6.4997905100213291E-3</v>
          </cell>
          <cell r="E7336">
            <v>5.0000000000000001E-3</v>
          </cell>
        </row>
        <row r="7337">
          <cell r="B7337">
            <v>3.2015703227052626E-3</v>
          </cell>
          <cell r="C7337">
            <v>3.3986452154065399E-45</v>
          </cell>
          <cell r="D7337">
            <v>-4.0319889286951792E-3</v>
          </cell>
          <cell r="E7337">
            <v>5.0000000000000001E-3</v>
          </cell>
        </row>
        <row r="7338">
          <cell r="B7338">
            <v>-0.28794996841065967</v>
          </cell>
          <cell r="C7338">
            <v>2.420005432991187E-45</v>
          </cell>
          <cell r="D7338">
            <v>-1.3312045544287422E-2</v>
          </cell>
          <cell r="E7338">
            <v>5.0000000000000001E-3</v>
          </cell>
        </row>
        <row r="7339">
          <cell r="B7339">
            <v>-0.2155155073936921</v>
          </cell>
          <cell r="C7339">
            <v>1.8984567342045999E-45</v>
          </cell>
          <cell r="D7339">
            <v>-6.9547073098580369E-3</v>
          </cell>
          <cell r="E7339">
            <v>5.0000000000000001E-3</v>
          </cell>
        </row>
        <row r="7340">
          <cell r="B7340">
            <v>0.55917362519413871</v>
          </cell>
          <cell r="C7340">
            <v>2.9600236685440112E-45</v>
          </cell>
          <cell r="D7340">
            <v>1.0836562368275354E-2</v>
          </cell>
          <cell r="E7340">
            <v>1.0836562368275354E-2</v>
          </cell>
        </row>
        <row r="7341">
          <cell r="B7341">
            <v>-0.27736324566517317</v>
          </cell>
          <cell r="C7341">
            <v>2.1390218965909115E-45</v>
          </cell>
          <cell r="D7341">
            <v>5.8930773109675295E-3</v>
          </cell>
          <cell r="E7341">
            <v>5.8930773109675295E-3</v>
          </cell>
        </row>
        <row r="7342">
          <cell r="B7342">
            <v>0.15718219674273992</v>
          </cell>
          <cell r="C7342">
            <v>2.4752380571778932E-45</v>
          </cell>
          <cell r="D7342">
            <v>-7.9041260012265805E-3</v>
          </cell>
          <cell r="E7342">
            <v>5.0000000000000001E-3</v>
          </cell>
        </row>
        <row r="7343">
          <cell r="B7343">
            <v>-8.5522719218525431E-2</v>
          </cell>
          <cell r="C7343">
            <v>2.2635489678148598E-45</v>
          </cell>
          <cell r="D7343">
            <v>-1.8585664155493706E-3</v>
          </cell>
          <cell r="E7343">
            <v>5.0000000000000001E-3</v>
          </cell>
        </row>
        <row r="7344">
          <cell r="B7344">
            <v>0.39051301727739912</v>
          </cell>
          <cell r="C7344">
            <v>3.1474943049913831E-45</v>
          </cell>
          <cell r="D7344">
            <v>-9.7470946207258834E-3</v>
          </cell>
          <cell r="E7344">
            <v>5.0000000000000001E-3</v>
          </cell>
        </row>
        <row r="7345">
          <cell r="B7345">
            <v>0.20127347311935706</v>
          </cell>
          <cell r="C7345">
            <v>3.7810014153803956E-45</v>
          </cell>
          <cell r="D7345">
            <v>1.0748531704066304E-2</v>
          </cell>
          <cell r="E7345">
            <v>1.0748531704066304E-2</v>
          </cell>
        </row>
        <row r="7346">
          <cell r="B7346">
            <v>2.9071213540113515E-2</v>
          </cell>
          <cell r="C7346">
            <v>3.8909197149223904E-45</v>
          </cell>
          <cell r="D7346">
            <v>5.2077552347580391E-3</v>
          </cell>
          <cell r="E7346">
            <v>5.2077552347580391E-3</v>
          </cell>
        </row>
        <row r="7347">
          <cell r="B7347">
            <v>-9.5451416174260451E-2</v>
          </cell>
          <cell r="C7347">
            <v>3.5195259179126983E-45</v>
          </cell>
          <cell r="D7347">
            <v>1.4446890516286892E-2</v>
          </cell>
          <cell r="E7347">
            <v>1.4446890516286892E-2</v>
          </cell>
        </row>
        <row r="7348">
          <cell r="B7348">
            <v>6.9584061712309714E-2</v>
          </cell>
          <cell r="C7348">
            <v>3.7644288265828092E-45</v>
          </cell>
          <cell r="D7348">
            <v>-6.7956434054586689E-3</v>
          </cell>
          <cell r="E7348">
            <v>5.0000000000000001E-3</v>
          </cell>
        </row>
        <row r="7349">
          <cell r="B7349">
            <v>-7.0934171544784486E-2</v>
          </cell>
          <cell r="C7349">
            <v>3.4974021864298527E-45</v>
          </cell>
          <cell r="D7349">
            <v>1.8708153020628514E-2</v>
          </cell>
          <cell r="E7349">
            <v>1.8708153020628514E-2</v>
          </cell>
        </row>
        <row r="7350">
          <cell r="B7350">
            <v>2.8247795701557121E-2</v>
          </cell>
          <cell r="C7350">
            <v>3.5961960888783029E-45</v>
          </cell>
          <cell r="D7350">
            <v>-4.7236198566172468E-3</v>
          </cell>
          <cell r="E7350">
            <v>5.0000000000000001E-3</v>
          </cell>
        </row>
        <row r="7351">
          <cell r="B7351">
            <v>-5.7145421372470639E-2</v>
          </cell>
          <cell r="C7351">
            <v>3.3906899480413212E-45</v>
          </cell>
          <cell r="D7351">
            <v>9.8659256605962472E-3</v>
          </cell>
          <cell r="E7351">
            <v>9.8659256605962472E-3</v>
          </cell>
        </row>
        <row r="7352">
          <cell r="B7352">
            <v>9.8265888248716196E-2</v>
          </cell>
          <cell r="C7352">
            <v>3.7238791075615947E-45</v>
          </cell>
          <cell r="D7352">
            <v>-9.763035156604065E-4</v>
          </cell>
          <cell r="E7352">
            <v>5.0000000000000001E-3</v>
          </cell>
        </row>
        <row r="7353">
          <cell r="B7353">
            <v>0.2225957394578999</v>
          </cell>
          <cell r="C7353">
            <v>4.5527987311610922E-45</v>
          </cell>
          <cell r="D7353">
            <v>4.3321193803877341E-3</v>
          </cell>
          <cell r="E7353">
            <v>5.0000000000000001E-3</v>
          </cell>
        </row>
        <row r="7354">
          <cell r="B7354">
            <v>0.62637177406345279</v>
          </cell>
          <cell r="C7354">
            <v>7.4045433493523023E-45</v>
          </cell>
          <cell r="D7354">
            <v>2.1079555258177772E-3</v>
          </cell>
          <cell r="E7354">
            <v>5.0000000000000001E-3</v>
          </cell>
        </row>
        <row r="7355">
          <cell r="B7355">
            <v>-3.0275993515324544E-2</v>
          </cell>
          <cell r="C7355">
            <v>7.1803634429233724E-45</v>
          </cell>
          <cell r="D7355">
            <v>4.3678409242701773E-3</v>
          </cell>
          <cell r="E7355">
            <v>5.0000000000000001E-3</v>
          </cell>
        </row>
        <row r="7356">
          <cell r="B7356">
            <v>0.21220716681563134</v>
          </cell>
          <cell r="C7356">
            <v>8.704088025852673E-45</v>
          </cell>
          <cell r="D7356">
            <v>-1.1125448025250017E-2</v>
          </cell>
          <cell r="E7356">
            <v>5.0000000000000001E-3</v>
          </cell>
        </row>
        <row r="7357">
          <cell r="B7357">
            <v>-7.4695379596874889E-2</v>
          </cell>
          <cell r="C7357">
            <v>8.0539328667169944E-45</v>
          </cell>
          <cell r="D7357">
            <v>1.8757758434713275E-2</v>
          </cell>
          <cell r="E7357">
            <v>1.8757758434713275E-2</v>
          </cell>
        </row>
        <row r="7358">
          <cell r="B7358">
            <v>0.33108083878093925</v>
          </cell>
          <cell r="C7358">
            <v>1.0720435715715031E-44</v>
          </cell>
          <cell r="D7358">
            <v>3.9383074045407232E-3</v>
          </cell>
          <cell r="E7358">
            <v>5.0000000000000001E-3</v>
          </cell>
        </row>
        <row r="7359">
          <cell r="B7359">
            <v>-0.35688943374573956</v>
          </cell>
          <cell r="C7359">
            <v>6.8944254836258907E-45</v>
          </cell>
          <cell r="D7359">
            <v>-1.3370390204419278E-3</v>
          </cell>
          <cell r="E7359">
            <v>5.0000000000000001E-3</v>
          </cell>
        </row>
        <row r="7360">
          <cell r="B7360">
            <v>-6.6075813147195545E-2</v>
          </cell>
          <cell r="C7360">
            <v>6.4388707136125623E-45</v>
          </cell>
          <cell r="D7360">
            <v>9.0319143674128036E-3</v>
          </cell>
          <cell r="E7360">
            <v>9.0319143674128036E-3</v>
          </cell>
        </row>
        <row r="7361">
          <cell r="B7361">
            <v>-0.18679708262962133</v>
          </cell>
          <cell r="C7361">
            <v>5.2361084488804273E-45</v>
          </cell>
          <cell r="D7361">
            <v>1.116610786591558E-2</v>
          </cell>
          <cell r="E7361">
            <v>1.116610786591558E-2</v>
          </cell>
        </row>
        <row r="7362">
          <cell r="B7362">
            <v>-0.31239722920791324</v>
          </cell>
          <cell r="C7362">
            <v>3.6003626776180371E-45</v>
          </cell>
          <cell r="D7362">
            <v>7.2152693756873916E-3</v>
          </cell>
          <cell r="E7362">
            <v>7.2152693756873916E-3</v>
          </cell>
        </row>
        <row r="7363">
          <cell r="B7363">
            <v>0.19341925015531158</v>
          </cell>
          <cell r="C7363">
            <v>4.2967421270100875E-45</v>
          </cell>
          <cell r="D7363">
            <v>-1.1166939923360993E-2</v>
          </cell>
          <cell r="E7363">
            <v>5.0000000000000001E-3</v>
          </cell>
        </row>
        <row r="7364">
          <cell r="B7364">
            <v>0.35001076661839253</v>
          </cell>
          <cell r="C7364">
            <v>5.8006481328464301E-45</v>
          </cell>
          <cell r="D7364">
            <v>3.3967068316718356E-4</v>
          </cell>
          <cell r="E7364">
            <v>5.0000000000000001E-3</v>
          </cell>
        </row>
        <row r="7365">
          <cell r="B7365">
            <v>0.270115757461522</v>
          </cell>
          <cell r="C7365">
            <v>7.3674945970180071E-45</v>
          </cell>
          <cell r="D7365">
            <v>-1.6780351862490495E-2</v>
          </cell>
          <cell r="E7365">
            <v>5.0000000000000001E-3</v>
          </cell>
        </row>
        <row r="7366">
          <cell r="B7366">
            <v>6.7193813994343113E-2</v>
          </cell>
          <cell r="C7366">
            <v>7.8625446585743634E-45</v>
          </cell>
          <cell r="D7366">
            <v>2.04610535457318E-2</v>
          </cell>
          <cell r="E7366">
            <v>2.04610535457318E-2</v>
          </cell>
        </row>
        <row r="7367">
          <cell r="B7367">
            <v>7.1454116754803509E-2</v>
          </cell>
          <cell r="C7367">
            <v>8.4243558425979924E-45</v>
          </cell>
          <cell r="D7367">
            <v>-3.8956462684852228E-3</v>
          </cell>
          <cell r="E7367">
            <v>5.0000000000000001E-3</v>
          </cell>
        </row>
        <row r="7368">
          <cell r="B7368">
            <v>0.1773720426739728</v>
          </cell>
          <cell r="C7368">
            <v>9.9186010466120166E-45</v>
          </cell>
          <cell r="D7368">
            <v>5.6013729151381739E-3</v>
          </cell>
          <cell r="E7368">
            <v>5.6013729151381739E-3</v>
          </cell>
        </row>
        <row r="7369">
          <cell r="B7369">
            <v>0.12881504006895086</v>
          </cell>
          <cell r="C7369">
            <v>1.1196266037859283E-44</v>
          </cell>
          <cell r="D7369">
            <v>2.1996234427744055E-2</v>
          </cell>
          <cell r="E7369">
            <v>2.1996234427744055E-2</v>
          </cell>
        </row>
        <row r="7370">
          <cell r="B7370">
            <v>-0.37737413309187084</v>
          </cell>
          <cell r="C7370">
            <v>6.971084847956181E-45</v>
          </cell>
          <cell r="D7370">
            <v>-9.8836031435097244E-3</v>
          </cell>
          <cell r="E7370">
            <v>5.0000000000000001E-3</v>
          </cell>
        </row>
        <row r="7371">
          <cell r="B7371">
            <v>0.28287637189654802</v>
          </cell>
          <cell r="C7371">
            <v>8.9430400379290252E-45</v>
          </cell>
          <cell r="D7371">
            <v>-3.9586019898926079E-3</v>
          </cell>
          <cell r="E7371">
            <v>5.0000000000000001E-3</v>
          </cell>
        </row>
        <row r="7372">
          <cell r="B7372">
            <v>-0.15018921266629096</v>
          </cell>
          <cell r="C7372">
            <v>7.5998918957893487E-45</v>
          </cell>
          <cell r="D7372">
            <v>-1.2253404300012115E-2</v>
          </cell>
          <cell r="E7372">
            <v>5.0000000000000001E-3</v>
          </cell>
        </row>
        <row r="7373">
          <cell r="B7373">
            <v>-8.6091793640604625E-2</v>
          </cell>
          <cell r="C7373">
            <v>6.945603571006149E-45</v>
          </cell>
          <cell r="D7373">
            <v>5.2631541388969347E-3</v>
          </cell>
          <cell r="E7373">
            <v>5.2631541388969347E-3</v>
          </cell>
        </row>
        <row r="7374">
          <cell r="B7374">
            <v>8.3673709192361737E-2</v>
          </cell>
          <cell r="C7374">
            <v>7.5267679843719477E-45</v>
          </cell>
          <cell r="D7374">
            <v>-1.1307717595032317E-2</v>
          </cell>
          <cell r="E7374">
            <v>5.0000000000000001E-3</v>
          </cell>
        </row>
        <row r="7375">
          <cell r="B7375">
            <v>-0.18945509979968386</v>
          </cell>
          <cell r="C7375">
            <v>6.1007834047236948E-45</v>
          </cell>
          <cell r="D7375">
            <v>-2.173374958314123E-3</v>
          </cell>
          <cell r="E7375">
            <v>5.0000000000000001E-3</v>
          </cell>
        </row>
        <row r="7376">
          <cell r="B7376">
            <v>-7.5881199810929764E-2</v>
          </cell>
          <cell r="C7376">
            <v>5.6378486401866518E-45</v>
          </cell>
          <cell r="D7376">
            <v>-8.2600008099806641E-3</v>
          </cell>
          <cell r="E7376">
            <v>5.0000000000000001E-3</v>
          </cell>
        </row>
        <row r="7377">
          <cell r="B7377">
            <v>-0.31985432218332749</v>
          </cell>
          <cell r="C7377">
            <v>3.8345583848075562E-45</v>
          </cell>
          <cell r="D7377">
            <v>2.2296377776651922E-3</v>
          </cell>
          <cell r="E7377">
            <v>5.0000000000000001E-3</v>
          </cell>
        </row>
        <row r="7378">
          <cell r="B7378">
            <v>-0.12407112421995294</v>
          </cell>
          <cell r="C7378">
            <v>3.3588004151174358E-45</v>
          </cell>
          <cell r="D7378">
            <v>-1.9655145957736195E-2</v>
          </cell>
          <cell r="E7378">
            <v>5.0000000000000001E-3</v>
          </cell>
        </row>
        <row r="7379">
          <cell r="B7379">
            <v>-0.13017010678173449</v>
          </cell>
          <cell r="C7379">
            <v>2.9215850064230652E-45</v>
          </cell>
          <cell r="D7379">
            <v>-3.2057786746055956E-3</v>
          </cell>
          <cell r="E7379">
            <v>5.0000000000000001E-3</v>
          </cell>
        </row>
        <row r="7380">
          <cell r="B7380">
            <v>-0.51339556530601405</v>
          </cell>
          <cell r="C7380">
            <v>1.4216562204609211E-45</v>
          </cell>
          <cell r="D7380">
            <v>1.6946298059168218E-3</v>
          </cell>
          <cell r="E7380">
            <v>5.0000000000000001E-3</v>
          </cell>
        </row>
        <row r="7381">
          <cell r="B7381">
            <v>0.42613680054111203</v>
          </cell>
          <cell r="C7381">
            <v>2.0274762537175079E-45</v>
          </cell>
          <cell r="D7381">
            <v>-4.3166358804363992E-4</v>
          </cell>
          <cell r="E7381">
            <v>5.0000000000000001E-3</v>
          </cell>
        </row>
        <row r="7382">
          <cell r="B7382">
            <v>-3.470212720686193E-2</v>
          </cell>
          <cell r="C7382">
            <v>1.9571185148521111E-45</v>
          </cell>
          <cell r="D7382">
            <v>-1.1716756614227421E-2</v>
          </cell>
          <cell r="E7382">
            <v>5.0000000000000001E-3</v>
          </cell>
        </row>
        <row r="7383">
          <cell r="B7383">
            <v>0.27472212006199148</v>
          </cell>
          <cell r="C7383">
            <v>2.4947822624648593E-45</v>
          </cell>
          <cell r="D7383">
            <v>-2.2725881580314706E-3</v>
          </cell>
          <cell r="E7383">
            <v>5.0000000000000001E-3</v>
          </cell>
        </row>
        <row r="7384">
          <cell r="B7384">
            <v>0.1161504329822898</v>
          </cell>
          <cell r="C7384">
            <v>2.7845523024466891E-45</v>
          </cell>
          <cell r="D7384">
            <v>1.0054685519419541E-2</v>
          </cell>
          <cell r="E7384">
            <v>1.0054685519419541E-2</v>
          </cell>
        </row>
        <row r="7385">
          <cell r="B7385">
            <v>0.18297303032511569</v>
          </cell>
          <cell r="C7385">
            <v>3.2940502753241381E-45</v>
          </cell>
          <cell r="D7385">
            <v>1.3342787204781525E-2</v>
          </cell>
          <cell r="E7385">
            <v>1.3342787204781525E-2</v>
          </cell>
        </row>
        <row r="7386">
          <cell r="B7386">
            <v>0.28980660270443398</v>
          </cell>
          <cell r="C7386">
            <v>4.2486877947534318E-45</v>
          </cell>
          <cell r="D7386">
            <v>-5.1912095569320608E-3</v>
          </cell>
          <cell r="E7386">
            <v>5.0000000000000001E-3</v>
          </cell>
        </row>
        <row r="7387">
          <cell r="B7387">
            <v>8.9269074183905103E-2</v>
          </cell>
          <cell r="C7387">
            <v>4.6279642206875278E-45</v>
          </cell>
          <cell r="D7387">
            <v>-1.5849007483829128E-2</v>
          </cell>
          <cell r="E7387">
            <v>5.0000000000000001E-3</v>
          </cell>
        </row>
        <row r="7388">
          <cell r="B7388">
            <v>-0.33287976805039654</v>
          </cell>
          <cell r="C7388">
            <v>3.0874085643595293E-45</v>
          </cell>
          <cell r="D7388">
            <v>-3.4607996450772582E-3</v>
          </cell>
          <cell r="E7388">
            <v>5.0000000000000001E-3</v>
          </cell>
        </row>
        <row r="7389">
          <cell r="B7389">
            <v>-0.2064407340223407</v>
          </cell>
          <cell r="C7389">
            <v>2.4500416741062872E-45</v>
          </cell>
          <cell r="D7389">
            <v>3.0544401550055986E-2</v>
          </cell>
          <cell r="E7389">
            <v>3.0544401550055986E-2</v>
          </cell>
        </row>
        <row r="7390">
          <cell r="B7390">
            <v>1.0965368328023967E-2</v>
          </cell>
          <cell r="C7390">
            <v>2.4769072834818712E-45</v>
          </cell>
          <cell r="D7390">
            <v>8.7170420418556575E-4</v>
          </cell>
          <cell r="E7390">
            <v>5.0000000000000001E-3</v>
          </cell>
        </row>
        <row r="7391">
          <cell r="B7391">
            <v>0.36892742793123173</v>
          </cell>
          <cell r="C7391">
            <v>3.3907063168009725E-45</v>
          </cell>
          <cell r="D7391">
            <v>-7.7082005720442229E-3</v>
          </cell>
          <cell r="E7391">
            <v>5.0000000000000001E-3</v>
          </cell>
        </row>
        <row r="7392">
          <cell r="B7392">
            <v>-7.9922129481450832E-2</v>
          </cell>
          <cell r="C7392">
            <v>3.1197138475160318E-45</v>
          </cell>
          <cell r="D7392">
            <v>-4.2902385938926521E-3</v>
          </cell>
          <cell r="E7392">
            <v>5.0000000000000001E-3</v>
          </cell>
        </row>
        <row r="7393">
          <cell r="B7393">
            <v>5.5773948938714069E-2</v>
          </cell>
          <cell r="C7393">
            <v>3.2937126083507906E-45</v>
          </cell>
          <cell r="D7393">
            <v>-1.8255395776266281E-3</v>
          </cell>
          <cell r="E7393">
            <v>5.0000000000000001E-3</v>
          </cell>
        </row>
        <row r="7394">
          <cell r="B7394">
            <v>-2.9190378393568989E-2</v>
          </cell>
          <cell r="C7394">
            <v>3.1975678909933618E-45</v>
          </cell>
          <cell r="D7394">
            <v>5.7265796364810969E-3</v>
          </cell>
          <cell r="E7394">
            <v>5.7265796364810969E-3</v>
          </cell>
        </row>
        <row r="7395">
          <cell r="B7395">
            <v>-0.12739632345936</v>
          </cell>
          <cell r="C7395">
            <v>2.7902094976691079E-45</v>
          </cell>
          <cell r="D7395">
            <v>4.042504041018833E-3</v>
          </cell>
          <cell r="E7395">
            <v>5.0000000000000001E-3</v>
          </cell>
        </row>
        <row r="7396">
          <cell r="B7396">
            <v>5.1122805659760448E-2</v>
          </cell>
          <cell r="C7396">
            <v>2.932852835568463E-45</v>
          </cell>
          <cell r="D7396">
            <v>1.2453577099665419E-2</v>
          </cell>
          <cell r="E7396">
            <v>1.2453577099665419E-2</v>
          </cell>
        </row>
        <row r="7397">
          <cell r="B7397">
            <v>-0.2387006251259696</v>
          </cell>
          <cell r="C7397">
            <v>2.2327790303157985E-45</v>
          </cell>
          <cell r="D7397">
            <v>1.6066716468047967E-2</v>
          </cell>
          <cell r="E7397">
            <v>1.6066716468047967E-2</v>
          </cell>
        </row>
        <row r="7398">
          <cell r="B7398">
            <v>0.34507304738372185</v>
          </cell>
          <cell r="C7398">
            <v>3.0032508944413424E-45</v>
          </cell>
          <cell r="D7398">
            <v>6.3983557079030353E-3</v>
          </cell>
          <cell r="E7398">
            <v>6.3983557079030353E-3</v>
          </cell>
        </row>
        <row r="7399">
          <cell r="B7399">
            <v>-9.8990606970663433E-3</v>
          </cell>
          <cell r="C7399">
            <v>2.9735215315487489E-45</v>
          </cell>
          <cell r="D7399">
            <v>-9.9750985058032794E-3</v>
          </cell>
          <cell r="E7399">
            <v>5.0000000000000001E-3</v>
          </cell>
        </row>
        <row r="7400">
          <cell r="B7400">
            <v>8.5269410170609947E-2</v>
          </cell>
          <cell r="C7400">
            <v>3.2270719586735192E-45</v>
          </cell>
          <cell r="D7400">
            <v>-3.6175725935664021E-3</v>
          </cell>
          <cell r="E7400">
            <v>5.0000000000000001E-3</v>
          </cell>
        </row>
        <row r="7401">
          <cell r="B7401">
            <v>-0.24508906480264972</v>
          </cell>
          <cell r="C7401">
            <v>2.4361519102713713E-45</v>
          </cell>
          <cell r="D7401">
            <v>2.1182521201924239E-3</v>
          </cell>
          <cell r="E7401">
            <v>5.0000000000000001E-3</v>
          </cell>
        </row>
        <row r="7402">
          <cell r="B7402">
            <v>-0.42043394448916943</v>
          </cell>
          <cell r="C7402">
            <v>1.4119109532611537E-45</v>
          </cell>
          <cell r="D7402">
            <v>-4.2048602640066737E-3</v>
          </cell>
          <cell r="E7402">
            <v>5.0000000000000001E-3</v>
          </cell>
        </row>
        <row r="7403">
          <cell r="B7403">
            <v>-8.709190104003682E-2</v>
          </cell>
          <cell r="C7403">
            <v>1.2889449442423893E-45</v>
          </cell>
          <cell r="D7403">
            <v>-1.4519256613180397E-2</v>
          </cell>
          <cell r="E7403">
            <v>5.0000000000000001E-3</v>
          </cell>
        </row>
        <row r="7404">
          <cell r="B7404">
            <v>-6.0929225579467367E-2</v>
          </cell>
          <cell r="C7404">
            <v>1.2104105269751308E-45</v>
          </cell>
          <cell r="D7404">
            <v>-2.2461177821554715E-2</v>
          </cell>
          <cell r="E7404">
            <v>5.0000000000000001E-3</v>
          </cell>
        </row>
        <row r="7405">
          <cell r="B7405">
            <v>0.40093730891011442</v>
          </cell>
          <cell r="C7405">
            <v>1.6957092663370134E-45</v>
          </cell>
          <cell r="D7405">
            <v>-1.3832139293252974E-2</v>
          </cell>
          <cell r="E7405">
            <v>5.0000000000000001E-3</v>
          </cell>
        </row>
        <row r="7406">
          <cell r="B7406">
            <v>-0.24528259444943953</v>
          </cell>
          <cell r="C7406">
            <v>1.2797812980579149E-45</v>
          </cell>
          <cell r="D7406">
            <v>-1.4502517777788682E-2</v>
          </cell>
          <cell r="E7406">
            <v>5.0000000000000001E-3</v>
          </cell>
        </row>
        <row r="7407">
          <cell r="B7407">
            <v>0.21637231458638778</v>
          </cell>
          <cell r="C7407">
            <v>1.556690539683078E-45</v>
          </cell>
          <cell r="D7407">
            <v>-6.5686997237385004E-3</v>
          </cell>
          <cell r="E7407">
            <v>5.0000000000000001E-3</v>
          </cell>
        </row>
        <row r="7408">
          <cell r="B7408">
            <v>0.33908601768620161</v>
          </cell>
          <cell r="C7408">
            <v>2.0845425355539969E-45</v>
          </cell>
          <cell r="D7408">
            <v>-1.0630659562683699E-2</v>
          </cell>
          <cell r="E7408">
            <v>5.0000000000000001E-3</v>
          </cell>
        </row>
        <row r="7409">
          <cell r="B7409">
            <v>0.25018612024824549</v>
          </cell>
          <cell r="C7409">
            <v>2.6060661450166916E-45</v>
          </cell>
          <cell r="D7409">
            <v>-7.2665696936289733E-3</v>
          </cell>
          <cell r="E7409">
            <v>5.0000000000000001E-3</v>
          </cell>
        </row>
        <row r="7410">
          <cell r="B7410">
            <v>0.31032116459712489</v>
          </cell>
          <cell r="C7410">
            <v>3.4147836261554109E-45</v>
          </cell>
          <cell r="D7410">
            <v>1.2406062821973023E-2</v>
          </cell>
          <cell r="E7410">
            <v>1.2406062821973023E-2</v>
          </cell>
        </row>
        <row r="7411">
          <cell r="B7411">
            <v>-0.11182065299429068</v>
          </cell>
          <cell r="C7411">
            <v>3.0329402912445011E-45</v>
          </cell>
          <cell r="D7411">
            <v>4.1043895457332606E-3</v>
          </cell>
          <cell r="E7411">
            <v>5.0000000000000001E-3</v>
          </cell>
        </row>
        <row r="7412">
          <cell r="B7412">
            <v>-0.18215155276822134</v>
          </cell>
          <cell r="C7412">
            <v>2.4804855077410137E-45</v>
          </cell>
          <cell r="D7412">
            <v>9.3345850416784813E-3</v>
          </cell>
          <cell r="E7412">
            <v>9.3345850416784813E-3</v>
          </cell>
        </row>
        <row r="7413">
          <cell r="B7413">
            <v>-0.20291487463593688</v>
          </cell>
          <cell r="C7413">
            <v>1.9771581019014877E-45</v>
          </cell>
          <cell r="D7413">
            <v>-5.7429572179863387E-5</v>
          </cell>
          <cell r="E7413">
            <v>5.0000000000000001E-3</v>
          </cell>
        </row>
        <row r="7414">
          <cell r="B7414">
            <v>-0.28678455679063641</v>
          </cell>
          <cell r="C7414">
            <v>1.4101396919426537E-45</v>
          </cell>
          <cell r="D7414">
            <v>1.0674609473649144E-2</v>
          </cell>
          <cell r="E7414">
            <v>1.0674609473649144E-2</v>
          </cell>
        </row>
        <row r="7415">
          <cell r="B7415">
            <v>-6.7123972638051838E-2</v>
          </cell>
          <cell r="C7415">
            <v>1.3154855138448642E-45</v>
          </cell>
          <cell r="D7415">
            <v>5.0626153061338157E-3</v>
          </cell>
          <cell r="E7415">
            <v>5.0626153061338157E-3</v>
          </cell>
        </row>
        <row r="7416">
          <cell r="B7416">
            <v>0.20440125336691015</v>
          </cell>
          <cell r="C7416">
            <v>1.5843724016607684E-45</v>
          </cell>
          <cell r="D7416">
            <v>-1.4872265743224415E-2</v>
          </cell>
          <cell r="E7416">
            <v>5.0000000000000001E-3</v>
          </cell>
        </row>
        <row r="7417">
          <cell r="B7417">
            <v>0.12404063001453713</v>
          </cell>
          <cell r="C7417">
            <v>1.7808989525404154E-45</v>
          </cell>
          <cell r="D7417">
            <v>8.8968852595045465E-3</v>
          </cell>
          <cell r="E7417">
            <v>8.8968852595045465E-3</v>
          </cell>
        </row>
        <row r="7418">
          <cell r="B7418">
            <v>-3.634413620560184E-2</v>
          </cell>
          <cell r="C7418">
            <v>1.716173718440873E-45</v>
          </cell>
          <cell r="D7418">
            <v>1.7041529478696006E-2</v>
          </cell>
          <cell r="E7418">
            <v>1.7041529478696006E-2</v>
          </cell>
        </row>
        <row r="7419">
          <cell r="B7419">
            <v>-1.2533863391807235E-2</v>
          </cell>
          <cell r="C7419">
            <v>1.6946634314973251E-45</v>
          </cell>
          <cell r="D7419">
            <v>1.6636495121336828E-3</v>
          </cell>
          <cell r="E7419">
            <v>5.0000000000000001E-3</v>
          </cell>
        </row>
        <row r="7420">
          <cell r="B7420">
            <v>2.4617629738633851E-3</v>
          </cell>
          <cell r="C7420">
            <v>1.6988352911861456E-45</v>
          </cell>
          <cell r="D7420">
            <v>5.7471866756899038E-3</v>
          </cell>
          <cell r="E7420">
            <v>5.7471866756899038E-3</v>
          </cell>
        </row>
        <row r="7421">
          <cell r="B7421">
            <v>-0.37920896591777997</v>
          </cell>
          <cell r="C7421">
            <v>1.0546217171508166E-45</v>
          </cell>
          <cell r="D7421">
            <v>-7.3589465006465796E-3</v>
          </cell>
          <cell r="E7421">
            <v>5.0000000000000001E-3</v>
          </cell>
        </row>
        <row r="7422">
          <cell r="B7422">
            <v>-6.3371094535000602E-2</v>
          </cell>
          <cell r="C7422">
            <v>9.8778918461458755E-46</v>
          </cell>
          <cell r="D7422">
            <v>3.9006453563402914E-3</v>
          </cell>
          <cell r="E7422">
            <v>5.0000000000000001E-3</v>
          </cell>
        </row>
        <row r="7423">
          <cell r="B7423">
            <v>8.5326205307388228E-2</v>
          </cell>
          <cell r="C7423">
            <v>1.0720734873814294E-45</v>
          </cell>
          <cell r="D7423">
            <v>-1.0873613178422647E-2</v>
          </cell>
          <cell r="E7423">
            <v>5.0000000000000001E-3</v>
          </cell>
        </row>
        <row r="7424">
          <cell r="B7424">
            <v>4.2658320251015402E-2</v>
          </cell>
          <cell r="C7424">
            <v>1.1178063415387692E-45</v>
          </cell>
          <cell r="D7424">
            <v>1.1093963256478417E-2</v>
          </cell>
          <cell r="E7424">
            <v>1.1093963256478417E-2</v>
          </cell>
        </row>
        <row r="7425">
          <cell r="B7425">
            <v>0.11146949106767909</v>
          </cell>
          <cell r="C7425">
            <v>1.24240764554232E-45</v>
          </cell>
          <cell r="D7425">
            <v>1.4842653688410432E-3</v>
          </cell>
          <cell r="E7425">
            <v>5.0000000000000001E-3</v>
          </cell>
        </row>
        <row r="7426">
          <cell r="B7426">
            <v>0.29195902370217269</v>
          </cell>
          <cell r="C7426">
            <v>1.6051397687749708E-45</v>
          </cell>
          <cell r="D7426">
            <v>3.2338364474283894E-3</v>
          </cell>
          <cell r="E7426">
            <v>5.0000000000000001E-3</v>
          </cell>
        </row>
        <row r="7427">
          <cell r="B7427">
            <v>-0.3423510174836884</v>
          </cell>
          <cell r="C7427">
            <v>1.0556185357313274E-45</v>
          </cell>
          <cell r="D7427">
            <v>1.1363001376887649E-2</v>
          </cell>
          <cell r="E7427">
            <v>1.1363001376887649E-2</v>
          </cell>
        </row>
        <row r="7428">
          <cell r="B7428">
            <v>-0.41076602984308125</v>
          </cell>
          <cell r="C7428">
            <v>6.2200630078020313E-46</v>
          </cell>
          <cell r="D7428">
            <v>-6.3326180490727736E-3</v>
          </cell>
          <cell r="E7428">
            <v>5.0000000000000001E-3</v>
          </cell>
        </row>
        <row r="7429">
          <cell r="B7429">
            <v>-6.2663473404024769E-2</v>
          </cell>
          <cell r="C7429">
            <v>5.8302922549412706E-46</v>
          </cell>
          <cell r="D7429">
            <v>-6.7712401860068102E-3</v>
          </cell>
          <cell r="E7429">
            <v>5.0000000000000001E-3</v>
          </cell>
        </row>
        <row r="7430">
          <cell r="B7430">
            <v>-0.21378441115210758</v>
          </cell>
          <cell r="C7430">
            <v>4.583866658373958E-46</v>
          </cell>
          <cell r="D7430">
            <v>9.8857360526796913E-3</v>
          </cell>
          <cell r="E7430">
            <v>9.8857360526796913E-3</v>
          </cell>
        </row>
        <row r="7431">
          <cell r="B7431">
            <v>0.34881383077824862</v>
          </cell>
          <cell r="C7431">
            <v>6.1827827472580685E-46</v>
          </cell>
          <cell r="D7431">
            <v>3.3859878569698519E-4</v>
          </cell>
          <cell r="E7431">
            <v>5.0000000000000001E-3</v>
          </cell>
        </row>
        <row r="7432">
          <cell r="B7432">
            <v>8.3697298706684131E-2</v>
          </cell>
          <cell r="C7432">
            <v>6.7002649616938601E-46</v>
          </cell>
          <cell r="D7432">
            <v>1.8578942379417523E-2</v>
          </cell>
          <cell r="E7432">
            <v>1.8578942379417523E-2</v>
          </cell>
        </row>
        <row r="7433">
          <cell r="B7433">
            <v>-0.24305592753939384</v>
          </cell>
          <cell r="C7433">
            <v>5.0717258466696576E-46</v>
          </cell>
          <cell r="D7433">
            <v>-6.3354371059658977E-3</v>
          </cell>
          <cell r="E7433">
            <v>5.0000000000000001E-3</v>
          </cell>
        </row>
        <row r="7434">
          <cell r="B7434">
            <v>7.1528070952725786E-2</v>
          </cell>
          <cell r="C7434">
            <v>5.4344966128830179E-46</v>
          </cell>
          <cell r="D7434">
            <v>-1.4348197779916708E-3</v>
          </cell>
          <cell r="E7434">
            <v>5.0000000000000001E-3</v>
          </cell>
        </row>
        <row r="7435">
          <cell r="B7435">
            <v>0.38920637691509335</v>
          </cell>
          <cell r="C7435">
            <v>7.5496373499405633E-46</v>
          </cell>
          <cell r="D7435">
            <v>-7.0462909008106485E-3</v>
          </cell>
          <cell r="E7435">
            <v>5.0000000000000001E-3</v>
          </cell>
        </row>
        <row r="7436">
          <cell r="B7436">
            <v>-9.2427958719618925E-2</v>
          </cell>
          <cell r="C7436">
            <v>6.8518397806121633E-46</v>
          </cell>
          <cell r="D7436">
            <v>-2.1460081438974573E-3</v>
          </cell>
          <cell r="E7436">
            <v>5.0000000000000001E-3</v>
          </cell>
        </row>
        <row r="7437">
          <cell r="B7437">
            <v>0.34388312020695699</v>
          </cell>
          <cell r="C7437">
            <v>9.2080718235272261E-46</v>
          </cell>
          <cell r="D7437">
            <v>-4.0901426426262176E-3</v>
          </cell>
          <cell r="E7437">
            <v>5.0000000000000001E-3</v>
          </cell>
        </row>
        <row r="7438">
          <cell r="B7438">
            <v>0.13679797717300371</v>
          </cell>
          <cell r="C7438">
            <v>1.0467717422649482E-45</v>
          </cell>
          <cell r="D7438">
            <v>5.8132457109656569E-3</v>
          </cell>
          <cell r="E7438">
            <v>5.8132457109656569E-3</v>
          </cell>
        </row>
        <row r="7439">
          <cell r="B7439">
            <v>-0.142312761544579</v>
          </cell>
          <cell r="C7439">
            <v>8.9780276491639326E-46</v>
          </cell>
          <cell r="D7439">
            <v>5.2225050764635164E-4</v>
          </cell>
          <cell r="E7439">
            <v>5.0000000000000001E-3</v>
          </cell>
        </row>
        <row r="7440">
          <cell r="B7440">
            <v>0.27478525572614948</v>
          </cell>
          <cell r="C7440">
            <v>1.1445057272655884E-45</v>
          </cell>
          <cell r="D7440">
            <v>-5.5124153042349876E-3</v>
          </cell>
          <cell r="E7440">
            <v>5.0000000000000001E-3</v>
          </cell>
        </row>
        <row r="7441">
          <cell r="B7441">
            <v>-3.1655764327682509E-2</v>
          </cell>
          <cell r="C7441">
            <v>1.1082755236915862E-45</v>
          </cell>
          <cell r="D7441">
            <v>4.9437792802540419E-3</v>
          </cell>
          <cell r="E7441">
            <v>5.0000000000000001E-3</v>
          </cell>
        </row>
        <row r="7442">
          <cell r="B7442">
            <v>-0.17500011768760246</v>
          </cell>
          <cell r="C7442">
            <v>9.1432717661526931E-46</v>
          </cell>
          <cell r="D7442">
            <v>1.5313508586621807E-2</v>
          </cell>
          <cell r="E7442">
            <v>1.5313508586621807E-2</v>
          </cell>
        </row>
        <row r="7443">
          <cell r="B7443">
            <v>-0.39896936519310444</v>
          </cell>
          <cell r="C7443">
            <v>5.4953864338227184E-46</v>
          </cell>
          <cell r="D7443">
            <v>1.7426095907702749E-2</v>
          </cell>
          <cell r="E7443">
            <v>1.7426095907702749E-2</v>
          </cell>
        </row>
        <row r="7444">
          <cell r="B7444">
            <v>-0.21521914264599962</v>
          </cell>
          <cell r="C7444">
            <v>4.3126740770269357E-46</v>
          </cell>
          <cell r="D7444">
            <v>-9.8401262340965905E-3</v>
          </cell>
          <cell r="E7444">
            <v>5.0000000000000001E-3</v>
          </cell>
        </row>
        <row r="7445">
          <cell r="B7445">
            <v>-0.13544269453207045</v>
          </cell>
          <cell r="C7445">
            <v>3.7285538793957974E-46</v>
          </cell>
          <cell r="D7445">
            <v>-4.4991659446605107E-3</v>
          </cell>
          <cell r="E7445">
            <v>5.0000000000000001E-3</v>
          </cell>
        </row>
        <row r="7446">
          <cell r="B7446">
            <v>-0.15719155810977575</v>
          </cell>
          <cell r="C7446">
            <v>3.1424566855973228E-46</v>
          </cell>
          <cell r="D7446">
            <v>-2.5395213558003938E-3</v>
          </cell>
          <cell r="E7446">
            <v>5.0000000000000001E-3</v>
          </cell>
        </row>
        <row r="7447">
          <cell r="B7447">
            <v>0.13516308026395454</v>
          </cell>
          <cell r="C7447">
            <v>3.5672008108187141E-46</v>
          </cell>
          <cell r="D7447">
            <v>2.0169829368053157E-3</v>
          </cell>
          <cell r="E7447">
            <v>5.0000000000000001E-3</v>
          </cell>
        </row>
        <row r="7448">
          <cell r="B7448">
            <v>-0.32027485822360047</v>
          </cell>
          <cell r="C7448">
            <v>2.424716076878638E-46</v>
          </cell>
          <cell r="D7448">
            <v>5.9514467615791166E-3</v>
          </cell>
          <cell r="E7448">
            <v>5.9514467615791166E-3</v>
          </cell>
        </row>
        <row r="7449">
          <cell r="B7449">
            <v>4.7828663832657249E-3</v>
          </cell>
          <cell r="C7449">
            <v>2.4363131698917046E-46</v>
          </cell>
          <cell r="D7449">
            <v>3.8743807284653342E-3</v>
          </cell>
          <cell r="E7449">
            <v>5.0000000000000001E-3</v>
          </cell>
        </row>
        <row r="7450">
          <cell r="B7450">
            <v>-0.2086223688431823</v>
          </cell>
          <cell r="C7450">
            <v>1.9280437451450546E-46</v>
          </cell>
          <cell r="D7450">
            <v>-4.3261925728214816E-3</v>
          </cell>
          <cell r="E7450">
            <v>5.0000000000000001E-3</v>
          </cell>
        </row>
        <row r="7451">
          <cell r="B7451">
            <v>-7.3745328859311135E-2</v>
          </cell>
          <cell r="C7451">
            <v>1.7858595251041947E-46</v>
          </cell>
          <cell r="D7451">
            <v>-3.4884538000062753E-5</v>
          </cell>
          <cell r="E7451">
            <v>5.0000000000000001E-3</v>
          </cell>
        </row>
        <row r="7452">
          <cell r="B7452">
            <v>0.24336762879004359</v>
          </cell>
          <cell r="C7452">
            <v>2.2204799230809162E-46</v>
          </cell>
          <cell r="D7452">
            <v>6.4529296572669878E-3</v>
          </cell>
          <cell r="E7452">
            <v>6.4529296572669878E-3</v>
          </cell>
        </row>
        <row r="7453">
          <cell r="B7453">
            <v>3.3572137765435009E-2</v>
          </cell>
          <cell r="C7453">
            <v>2.295026180963971E-46</v>
          </cell>
          <cell r="D7453">
            <v>2.1274677918014424E-2</v>
          </cell>
          <cell r="E7453">
            <v>2.1274677918014424E-2</v>
          </cell>
        </row>
        <row r="7454">
          <cell r="B7454">
            <v>7.4317620234205989E-2</v>
          </cell>
          <cell r="C7454">
            <v>2.4655870651084114E-46</v>
          </cell>
          <cell r="D7454">
            <v>-2.9622290315782169E-3</v>
          </cell>
          <cell r="E7454">
            <v>5.0000000000000001E-3</v>
          </cell>
        </row>
        <row r="7455">
          <cell r="B7455">
            <v>0.57178606269382026</v>
          </cell>
          <cell r="C7455">
            <v>3.875375385295562E-46</v>
          </cell>
          <cell r="D7455">
            <v>6.9635211667282895E-3</v>
          </cell>
          <cell r="E7455">
            <v>6.9635211667282895E-3</v>
          </cell>
        </row>
        <row r="7456">
          <cell r="B7456">
            <v>-3.7734850197708891E-2</v>
          </cell>
          <cell r="C7456">
            <v>3.7291386756715459E-46</v>
          </cell>
          <cell r="D7456">
            <v>-5.0189013896451218E-3</v>
          </cell>
          <cell r="E7456">
            <v>5.0000000000000001E-3</v>
          </cell>
        </row>
        <row r="7457">
          <cell r="B7457">
            <v>0.31175113121626974</v>
          </cell>
          <cell r="C7457">
            <v>4.8917018762744925E-46</v>
          </cell>
          <cell r="D7457">
            <v>6.9063497967538044E-3</v>
          </cell>
          <cell r="E7457">
            <v>6.9063497967538044E-3</v>
          </cell>
        </row>
        <row r="7458">
          <cell r="B7458">
            <v>0.34905780631021732</v>
          </cell>
          <cell r="C7458">
            <v>6.5991886023304412E-46</v>
          </cell>
          <cell r="D7458">
            <v>1.7616099114184918E-3</v>
          </cell>
          <cell r="E7458">
            <v>5.0000000000000001E-3</v>
          </cell>
        </row>
        <row r="7459">
          <cell r="B7459">
            <v>-0.18557577412640824</v>
          </cell>
          <cell r="C7459">
            <v>5.3745390688467999E-46</v>
          </cell>
          <cell r="D7459">
            <v>6.2453011165803504E-3</v>
          </cell>
          <cell r="E7459">
            <v>6.2453011165803504E-3</v>
          </cell>
        </row>
        <row r="7460">
          <cell r="B7460">
            <v>-1.0050618337802197E-2</v>
          </cell>
          <cell r="C7460">
            <v>5.3205216279242136E-46</v>
          </cell>
          <cell r="D7460">
            <v>-1.8614218210914545E-2</v>
          </cell>
          <cell r="E7460">
            <v>5.0000000000000001E-3</v>
          </cell>
        </row>
        <row r="7461">
          <cell r="B7461">
            <v>6.2449563849677231E-2</v>
          </cell>
          <cell r="C7461">
            <v>5.6527858830408552E-46</v>
          </cell>
          <cell r="D7461">
            <v>2.1314324026436925E-2</v>
          </cell>
          <cell r="E7461">
            <v>2.1314324026436925E-2</v>
          </cell>
        </row>
        <row r="7462">
          <cell r="B7462">
            <v>0.19195668414564943</v>
          </cell>
          <cell r="C7462">
            <v>6.7378759173347153E-46</v>
          </cell>
          <cell r="D7462">
            <v>1.0608171437673959E-2</v>
          </cell>
          <cell r="E7462">
            <v>1.0608171437673959E-2</v>
          </cell>
        </row>
        <row r="7463">
          <cell r="B7463">
            <v>-0.12312047298263708</v>
          </cell>
          <cell r="C7463">
            <v>5.9083054474941459E-46</v>
          </cell>
          <cell r="D7463">
            <v>-1.0087415165132476E-2</v>
          </cell>
          <cell r="E7463">
            <v>5.0000000000000001E-3</v>
          </cell>
        </row>
        <row r="7464">
          <cell r="B7464">
            <v>0.14631261582342053</v>
          </cell>
          <cell r="C7464">
            <v>6.7727650726007796E-46</v>
          </cell>
          <cell r="D7464">
            <v>-2.10997916090419E-2</v>
          </cell>
          <cell r="E7464">
            <v>5.0000000000000001E-3</v>
          </cell>
        </row>
        <row r="7465">
          <cell r="B7465">
            <v>-0.17698462811323543</v>
          </cell>
          <cell r="C7465">
            <v>5.5740897649282208E-46</v>
          </cell>
          <cell r="D7465">
            <v>-4.0055166182616847E-3</v>
          </cell>
          <cell r="E7465">
            <v>5.0000000000000001E-3</v>
          </cell>
        </row>
        <row r="7466">
          <cell r="B7466">
            <v>-0.29236967980773243</v>
          </cell>
          <cell r="C7466">
            <v>3.9443949251365981E-46</v>
          </cell>
          <cell r="D7466">
            <v>-1.0255499178754511E-2</v>
          </cell>
          <cell r="E7466">
            <v>5.0000000000000001E-3</v>
          </cell>
        </row>
        <row r="7467">
          <cell r="B7467">
            <v>-0.13697786565283171</v>
          </cell>
          <cell r="C7467">
            <v>3.4041001269995256E-46</v>
          </cell>
          <cell r="D7467">
            <v>-3.8271145929155894E-3</v>
          </cell>
          <cell r="E7467">
            <v>5.0000000000000001E-3</v>
          </cell>
        </row>
        <row r="7468">
          <cell r="B7468">
            <v>-8.7897063346057722E-2</v>
          </cell>
          <cell r="C7468">
            <v>3.104889722500325E-46</v>
          </cell>
          <cell r="D7468">
            <v>5.4592466614336432E-3</v>
          </cell>
          <cell r="E7468">
            <v>5.4592466614336432E-3</v>
          </cell>
        </row>
        <row r="7469">
          <cell r="B7469">
            <v>-7.2045156502057686E-2</v>
          </cell>
          <cell r="C7469">
            <v>2.8811974565211588E-46</v>
          </cell>
          <cell r="D7469">
            <v>8.6469564731505993E-3</v>
          </cell>
          <cell r="E7469">
            <v>8.6469564731505993E-3</v>
          </cell>
        </row>
        <row r="7470">
          <cell r="B7470">
            <v>-0.18318354235856255</v>
          </cell>
          <cell r="C7470">
            <v>2.3534095002011325E-46</v>
          </cell>
          <cell r="D7470">
            <v>1.4657507911577244E-3</v>
          </cell>
          <cell r="E7470">
            <v>5.0000000000000001E-3</v>
          </cell>
        </row>
        <row r="7471">
          <cell r="B7471">
            <v>0.32325941343306519</v>
          </cell>
          <cell r="C7471">
            <v>3.1141712748039541E-46</v>
          </cell>
          <cell r="D7471">
            <v>-4.6843084594145922E-3</v>
          </cell>
          <cell r="E7471">
            <v>5.0000000000000001E-3</v>
          </cell>
        </row>
        <row r="7472">
          <cell r="B7472">
            <v>6.2747809721074316E-3</v>
          </cell>
          <cell r="C7472">
            <v>3.1337120174629779E-46</v>
          </cell>
          <cell r="D7472">
            <v>-1.1472535217206804E-2</v>
          </cell>
          <cell r="E7472">
            <v>5.0000000000000001E-3</v>
          </cell>
        </row>
        <row r="7473">
          <cell r="B7473">
            <v>-5.5321134473513417E-3</v>
          </cell>
          <cell r="C7473">
            <v>3.1163759670710445E-46</v>
          </cell>
          <cell r="D7473">
            <v>-6.5200003359284905E-3</v>
          </cell>
          <cell r="E7473">
            <v>5.0000000000000001E-3</v>
          </cell>
        </row>
        <row r="7474">
          <cell r="B7474">
            <v>-0.14213901417187885</v>
          </cell>
          <cell r="C7474">
            <v>2.6734173593226307E-46</v>
          </cell>
          <cell r="D7474">
            <v>-5.2448363831262678E-3</v>
          </cell>
          <cell r="E7474">
            <v>5.0000000000000001E-3</v>
          </cell>
        </row>
        <row r="7475">
          <cell r="B7475">
            <v>0.16419764321803865</v>
          </cell>
          <cell r="C7475">
            <v>3.1123861890615988E-46</v>
          </cell>
          <cell r="D7475">
            <v>5.9848795722870704E-3</v>
          </cell>
          <cell r="E7475">
            <v>5.9848795722870704E-3</v>
          </cell>
        </row>
        <row r="7476">
          <cell r="B7476">
            <v>-0.17126090989205342</v>
          </cell>
          <cell r="C7476">
            <v>2.5793560983874485E-46</v>
          </cell>
          <cell r="D7476">
            <v>1.3680550938316582E-2</v>
          </cell>
          <cell r="E7476">
            <v>1.3680550938316582E-2</v>
          </cell>
        </row>
        <row r="7477">
          <cell r="B7477">
            <v>-0.26427845334994726</v>
          </cell>
          <cell r="C7477">
            <v>1.8976878580668593E-46</v>
          </cell>
          <cell r="D7477">
            <v>-1.7699102674610585E-3</v>
          </cell>
          <cell r="E7477">
            <v>5.0000000000000001E-3</v>
          </cell>
        </row>
        <row r="7478">
          <cell r="B7478">
            <v>-0.33398917968406816</v>
          </cell>
          <cell r="C7478">
            <v>1.2638806470546927E-46</v>
          </cell>
          <cell r="D7478">
            <v>1.0049953329532204E-2</v>
          </cell>
          <cell r="E7478">
            <v>1.0049953329532204E-2</v>
          </cell>
        </row>
        <row r="7479">
          <cell r="B7479">
            <v>0.29136973938614386</v>
          </cell>
          <cell r="C7479">
            <v>1.6321372218022093E-46</v>
          </cell>
          <cell r="D7479">
            <v>-9.2386313231099752E-3</v>
          </cell>
          <cell r="E7479">
            <v>5.0000000000000001E-3</v>
          </cell>
        </row>
        <row r="7480">
          <cell r="B7480">
            <v>-9.2121350446854669E-2</v>
          </cell>
          <cell r="C7480">
            <v>1.4817825368152123E-46</v>
          </cell>
          <cell r="D7480">
            <v>3.8339777116788922E-3</v>
          </cell>
          <cell r="E7480">
            <v>5.0000000000000001E-3</v>
          </cell>
        </row>
        <row r="7481">
          <cell r="B7481">
            <v>0.48949587796187627</v>
          </cell>
          <cell r="C7481">
            <v>2.2071089806221511E-46</v>
          </cell>
          <cell r="D7481">
            <v>3.569893263432572E-3</v>
          </cell>
          <cell r="E7481">
            <v>5.0000000000000001E-3</v>
          </cell>
        </row>
        <row r="7482">
          <cell r="B7482">
            <v>-0.68736981963248978</v>
          </cell>
          <cell r="C7482">
            <v>6.9000887870265471E-47</v>
          </cell>
          <cell r="D7482">
            <v>1.5876426327198302E-2</v>
          </cell>
          <cell r="E7482">
            <v>1.5876426327198302E-2</v>
          </cell>
        </row>
        <row r="7483">
          <cell r="B7483">
            <v>9.50706458330218E-2</v>
          </cell>
          <cell r="C7483">
            <v>7.5560846843143526E-47</v>
          </cell>
          <cell r="D7483">
            <v>-1.764104648948429E-2</v>
          </cell>
          <cell r="E7483">
            <v>5.0000000000000001E-3</v>
          </cell>
        </row>
        <row r="7484">
          <cell r="B7484">
            <v>-0.24011101454375508</v>
          </cell>
          <cell r="C7484">
            <v>5.7417855247851047E-47</v>
          </cell>
          <cell r="D7484">
            <v>-8.2591452463851665E-3</v>
          </cell>
          <cell r="E7484">
            <v>5.0000000000000001E-3</v>
          </cell>
        </row>
        <row r="7485">
          <cell r="B7485">
            <v>0.18513328666644679</v>
          </cell>
          <cell r="C7485">
            <v>6.8047811503224005E-47</v>
          </cell>
          <cell r="D7485">
            <v>3.8453189176239615E-3</v>
          </cell>
          <cell r="E7485">
            <v>5.0000000000000001E-3</v>
          </cell>
        </row>
        <row r="7486">
          <cell r="B7486">
            <v>4.6877144760651322E-2</v>
          </cell>
          <cell r="C7486">
            <v>7.123769861370615E-47</v>
          </cell>
          <cell r="D7486">
            <v>-8.0093011515475158E-3</v>
          </cell>
          <cell r="E7486">
            <v>5.0000000000000001E-3</v>
          </cell>
        </row>
        <row r="7487">
          <cell r="B7487">
            <v>0.15273137074548496</v>
          </cell>
          <cell r="C7487">
            <v>8.2117929971731218E-47</v>
          </cell>
          <cell r="D7487">
            <v>8.8178614248231226E-4</v>
          </cell>
          <cell r="E7487">
            <v>5.0000000000000001E-3</v>
          </cell>
        </row>
        <row r="7488">
          <cell r="B7488">
            <v>0.16778005082303005</v>
          </cell>
          <cell r="C7488">
            <v>9.5895680435870297E-47</v>
          </cell>
          <cell r="D7488">
            <v>-1.9257789128091952E-3</v>
          </cell>
          <cell r="E7488">
            <v>5.0000000000000001E-3</v>
          </cell>
        </row>
        <row r="7489">
          <cell r="B7489">
            <v>-0.41657959658696336</v>
          </cell>
          <cell r="C7489">
            <v>5.5947496565463087E-47</v>
          </cell>
          <cell r="D7489">
            <v>-1.1614944667780031E-2</v>
          </cell>
          <cell r="E7489">
            <v>5.0000000000000001E-3</v>
          </cell>
        </row>
        <row r="7490">
          <cell r="B7490">
            <v>8.1956170643051607E-2</v>
          </cell>
          <cell r="C7490">
            <v>6.0532739141033722E-47</v>
          </cell>
          <cell r="D7490">
            <v>1.1534128552826158E-2</v>
          </cell>
          <cell r="E7490">
            <v>1.1534128552826158E-2</v>
          </cell>
        </row>
        <row r="7491">
          <cell r="B7491">
            <v>0.42751846032231883</v>
          </cell>
          <cell r="C7491">
            <v>8.641160257770102E-47</v>
          </cell>
          <cell r="D7491">
            <v>-6.6998561702804015E-3</v>
          </cell>
          <cell r="E7491">
            <v>5.0000000000000001E-3</v>
          </cell>
        </row>
        <row r="7492">
          <cell r="B7492">
            <v>4.109432056876855E-2</v>
          </cell>
          <cell r="C7492">
            <v>8.9962628674890101E-47</v>
          </cell>
          <cell r="D7492">
            <v>-5.6245950627488318E-3</v>
          </cell>
          <cell r="E7492">
            <v>5.0000000000000001E-3</v>
          </cell>
        </row>
        <row r="7493">
          <cell r="B7493">
            <v>-0.14860375689206423</v>
          </cell>
          <cell r="C7493">
            <v>7.6593844073915686E-47</v>
          </cell>
          <cell r="D7493">
            <v>-1.6142441079057929E-3</v>
          </cell>
          <cell r="E7493">
            <v>5.0000000000000001E-3</v>
          </cell>
        </row>
        <row r="7494">
          <cell r="B7494">
            <v>4.2673492748718331E-2</v>
          </cell>
          <cell r="C7494">
            <v>7.9862370923600385E-47</v>
          </cell>
          <cell r="D7494">
            <v>3.7965906581581494E-3</v>
          </cell>
          <cell r="E7494">
            <v>5.0000000000000001E-3</v>
          </cell>
        </row>
        <row r="7495">
          <cell r="B7495">
            <v>0.31930950068049369</v>
          </cell>
          <cell r="C7495">
            <v>1.0536318470637559E-46</v>
          </cell>
          <cell r="D7495">
            <v>5.6477554230810823E-3</v>
          </cell>
          <cell r="E7495">
            <v>5.6477554230810823E-3</v>
          </cell>
        </row>
        <row r="7496">
          <cell r="B7496">
            <v>2.0892319559815763E-2</v>
          </cell>
          <cell r="C7496">
            <v>1.075644660311011E-46</v>
          </cell>
          <cell r="D7496">
            <v>1.7829429043885733E-2</v>
          </cell>
          <cell r="E7496">
            <v>1.7829429043885733E-2</v>
          </cell>
        </row>
        <row r="7497">
          <cell r="B7497">
            <v>-0.36075427214041755</v>
          </cell>
          <cell r="C7497">
            <v>6.8760125379878551E-47</v>
          </cell>
          <cell r="D7497">
            <v>1.2426495901021162E-3</v>
          </cell>
          <cell r="E7497">
            <v>5.0000000000000001E-3</v>
          </cell>
        </row>
        <row r="7498">
          <cell r="B7498">
            <v>-6.9599389352300756E-2</v>
          </cell>
          <cell r="C7498">
            <v>6.3974462641651363E-47</v>
          </cell>
          <cell r="D7498">
            <v>-1.7865105106583269E-2</v>
          </cell>
          <cell r="E7498">
            <v>5.0000000000000001E-3</v>
          </cell>
        </row>
        <row r="7499">
          <cell r="B7499">
            <v>0.11939251907440272</v>
          </cell>
          <cell r="C7499">
            <v>7.1612534892869388E-47</v>
          </cell>
          <cell r="D7499">
            <v>5.3366171354050839E-3</v>
          </cell>
          <cell r="E7499">
            <v>5.3366171354050839E-3</v>
          </cell>
        </row>
        <row r="7500">
          <cell r="B7500">
            <v>3.7521537799204557E-3</v>
          </cell>
          <cell r="C7500">
            <v>7.1881236136357357E-47</v>
          </cell>
          <cell r="D7500">
            <v>-2.2046065432465936E-3</v>
          </cell>
          <cell r="E7500">
            <v>5.0000000000000001E-3</v>
          </cell>
        </row>
        <row r="7501">
          <cell r="B7501">
            <v>0.1648830192784709</v>
          </cell>
          <cell r="C7501">
            <v>8.3733231379988685E-47</v>
          </cell>
          <cell r="D7501">
            <v>-4.0811432001471477E-3</v>
          </cell>
          <cell r="E7501">
            <v>5.0000000000000001E-3</v>
          </cell>
        </row>
        <row r="7502">
          <cell r="B7502">
            <v>-4.1574276855509282E-2</v>
          </cell>
          <cell r="C7502">
            <v>8.0252082836590617E-47</v>
          </cell>
          <cell r="D7502">
            <v>4.8692777478226033E-3</v>
          </cell>
          <cell r="E7502">
            <v>5.0000000000000001E-3</v>
          </cell>
        </row>
        <row r="7503">
          <cell r="B7503">
            <v>-0.19639483132057331</v>
          </cell>
          <cell r="C7503">
            <v>6.4490988564773722E-47</v>
          </cell>
          <cell r="D7503">
            <v>-1.8609452045875254E-3</v>
          </cell>
          <cell r="E7503">
            <v>5.0000000000000001E-3</v>
          </cell>
        </row>
        <row r="7504">
          <cell r="B7504">
            <v>0.31721638779603262</v>
          </cell>
          <cell r="C7504">
            <v>8.4948587002686486E-47</v>
          </cell>
          <cell r="D7504">
            <v>1.9305551915485136E-2</v>
          </cell>
          <cell r="E7504">
            <v>1.9305551915485136E-2</v>
          </cell>
        </row>
        <row r="7505">
          <cell r="B7505">
            <v>-0.14326366234174576</v>
          </cell>
          <cell r="C7505">
            <v>7.2778541317925194E-47</v>
          </cell>
          <cell r="D7505">
            <v>-2.0647569203090223E-2</v>
          </cell>
          <cell r="E7505">
            <v>5.0000000000000001E-3</v>
          </cell>
        </row>
        <row r="7506">
          <cell r="B7506">
            <v>-0.58811237361651714</v>
          </cell>
          <cell r="C7506">
            <v>2.9976580635092441E-47</v>
          </cell>
          <cell r="D7506">
            <v>2.0467947162775155E-2</v>
          </cell>
          <cell r="E7506">
            <v>2.0467947162775155E-2</v>
          </cell>
        </row>
        <row r="7507">
          <cell r="B7507">
            <v>0.2091286427966827</v>
          </cell>
          <cell r="C7507">
            <v>3.6245542258994644E-47</v>
          </cell>
          <cell r="D7507">
            <v>7.1551396706867991E-3</v>
          </cell>
          <cell r="E7507">
            <v>7.1551396706867991E-3</v>
          </cell>
        </row>
        <row r="7508">
          <cell r="B7508">
            <v>-0.273608360085137</v>
          </cell>
          <cell r="C7508">
            <v>2.6328458881114586E-47</v>
          </cell>
          <cell r="D7508">
            <v>-1.5394032322835165E-2</v>
          </cell>
          <cell r="E7508">
            <v>5.0000000000000001E-3</v>
          </cell>
        </row>
        <row r="7509">
          <cell r="B7509">
            <v>-0.29853572844332155</v>
          </cell>
          <cell r="C7509">
            <v>1.8468473230251005E-47</v>
          </cell>
          <cell r="D7509">
            <v>-1.0889954765575907E-2</v>
          </cell>
          <cell r="E7509">
            <v>5.0000000000000001E-3</v>
          </cell>
        </row>
        <row r="7510">
          <cell r="B7510">
            <v>-0.17507451121537307</v>
          </cell>
          <cell r="C7510">
            <v>1.5235114306570607E-47</v>
          </cell>
          <cell r="D7510">
            <v>-2.501605097928693E-3</v>
          </cell>
          <cell r="E7510">
            <v>5.0000000000000001E-3</v>
          </cell>
        </row>
        <row r="7511">
          <cell r="B7511">
            <v>-3.5640848294790708E-2</v>
          </cell>
          <cell r="C7511">
            <v>1.4692121908816328E-47</v>
          </cell>
          <cell r="D7511">
            <v>5.7076314096754779E-3</v>
          </cell>
          <cell r="E7511">
            <v>5.7076314096754779E-3</v>
          </cell>
        </row>
        <row r="7512">
          <cell r="B7512">
            <v>0.15750299141561458</v>
          </cell>
          <cell r="C7512">
            <v>1.7006175059697788E-47</v>
          </cell>
          <cell r="D7512">
            <v>2.9795021643192489E-3</v>
          </cell>
          <cell r="E7512">
            <v>5.0000000000000001E-3</v>
          </cell>
        </row>
        <row r="7513">
          <cell r="B7513">
            <v>0.49335009512144645</v>
          </cell>
          <cell r="C7513">
            <v>2.5396173143051663E-47</v>
          </cell>
          <cell r="D7513">
            <v>1.4687886182906925E-2</v>
          </cell>
          <cell r="E7513">
            <v>1.4687886182906925E-2</v>
          </cell>
        </row>
        <row r="7514">
          <cell r="B7514">
            <v>0.17387069312576792</v>
          </cell>
          <cell r="C7514">
            <v>2.9811823370176066E-47</v>
          </cell>
          <cell r="D7514">
            <v>-5.3197913748764137E-3</v>
          </cell>
          <cell r="E7514">
            <v>5.0000000000000001E-3</v>
          </cell>
        </row>
        <row r="7515">
          <cell r="B7515">
            <v>0.29502486978083237</v>
          </cell>
          <cell r="C7515">
            <v>3.8607052677891437E-47</v>
          </cell>
          <cell r="D7515">
            <v>-1.6301690276786521E-2</v>
          </cell>
          <cell r="E7515">
            <v>5.0000000000000001E-3</v>
          </cell>
        </row>
        <row r="7516">
          <cell r="B7516">
            <v>-0.12590316508453137</v>
          </cell>
          <cell r="C7516">
            <v>3.3746302551159671E-47</v>
          </cell>
          <cell r="D7516">
            <v>-5.3419778871564485E-3</v>
          </cell>
          <cell r="E7516">
            <v>5.0000000000000001E-3</v>
          </cell>
        </row>
        <row r="7517">
          <cell r="B7517">
            <v>-0.19556371736604045</v>
          </cell>
          <cell r="C7517">
            <v>2.7146750176895791E-47</v>
          </cell>
          <cell r="D7517">
            <v>2.7471663704739598E-3</v>
          </cell>
          <cell r="E7517">
            <v>5.0000000000000001E-3</v>
          </cell>
        </row>
        <row r="7518">
          <cell r="B7518">
            <v>5.8858220730597668E-2</v>
          </cell>
          <cell r="C7518">
            <v>2.8744559590925915E-47</v>
          </cell>
          <cell r="D7518">
            <v>-8.7533695358554039E-3</v>
          </cell>
          <cell r="E7518">
            <v>5.0000000000000001E-3</v>
          </cell>
        </row>
        <row r="7519">
          <cell r="B7519">
            <v>8.5723863903727368E-2</v>
          </cell>
          <cell r="C7519">
            <v>3.1208654305271032E-47</v>
          </cell>
          <cell r="D7519">
            <v>-1.5191054377025521E-2</v>
          </cell>
          <cell r="E7519">
            <v>5.0000000000000001E-3</v>
          </cell>
        </row>
        <row r="7520">
          <cell r="B7520">
            <v>-0.2768990504926569</v>
          </cell>
          <cell r="C7520">
            <v>2.2567007560987915E-47</v>
          </cell>
          <cell r="D7520">
            <v>6.4685049199824938E-3</v>
          </cell>
          <cell r="E7520">
            <v>6.4685049199824938E-3</v>
          </cell>
        </row>
        <row r="7521">
          <cell r="B7521">
            <v>0.3037820538463496</v>
          </cell>
          <cell r="C7521">
            <v>2.9422459467030924E-47</v>
          </cell>
          <cell r="D7521">
            <v>1.1161875181281661E-2</v>
          </cell>
          <cell r="E7521">
            <v>1.1161875181281661E-2</v>
          </cell>
        </row>
        <row r="7522">
          <cell r="B7522">
            <v>0.27166194728885634</v>
          </cell>
          <cell r="C7522">
            <v>3.7415422099871995E-47</v>
          </cell>
          <cell r="D7522">
            <v>-8.8660685229041499E-5</v>
          </cell>
          <cell r="E7522">
            <v>5.0000000000000001E-3</v>
          </cell>
        </row>
        <row r="7523">
          <cell r="B7523">
            <v>-0.25156534210918313</v>
          </cell>
          <cell r="C7523">
            <v>2.8002998639158207E-47</v>
          </cell>
          <cell r="D7523">
            <v>6.6730064319299853E-3</v>
          </cell>
          <cell r="E7523">
            <v>6.6730064319299853E-3</v>
          </cell>
        </row>
        <row r="7524">
          <cell r="B7524">
            <v>0.1059352765568249</v>
          </cell>
          <cell r="C7524">
            <v>3.0969504044417822E-47</v>
          </cell>
          <cell r="D7524">
            <v>-4.322563358820997E-3</v>
          </cell>
          <cell r="E7524">
            <v>5.0000000000000001E-3</v>
          </cell>
        </row>
        <row r="7525">
          <cell r="B7525">
            <v>0.18813631098012601</v>
          </cell>
          <cell r="C7525">
            <v>3.6795992288218681E-47</v>
          </cell>
          <cell r="D7525">
            <v>-4.2760506800749668E-3</v>
          </cell>
          <cell r="E7525">
            <v>5.0000000000000001E-3</v>
          </cell>
        </row>
        <row r="7526">
          <cell r="B7526">
            <v>2.4353451552943176E-3</v>
          </cell>
          <cell r="C7526">
            <v>3.688560322977204E-47</v>
          </cell>
          <cell r="D7526">
            <v>-2.2376604255990265E-2</v>
          </cell>
          <cell r="E7526">
            <v>5.0000000000000001E-3</v>
          </cell>
        </row>
        <row r="7527">
          <cell r="B7527">
            <v>4.4134733209804211E-2</v>
          </cell>
          <cell r="C7527">
            <v>3.8513539487600718E-47</v>
          </cell>
          <cell r="D7527">
            <v>1.2668884584934005E-4</v>
          </cell>
          <cell r="E7527">
            <v>5.0000000000000001E-3</v>
          </cell>
        </row>
        <row r="7528">
          <cell r="B7528">
            <v>-1.0318824296487145E-2</v>
          </cell>
          <cell r="C7528">
            <v>3.8116125040592348E-47</v>
          </cell>
          <cell r="D7528">
            <v>1.2603584640745352E-2</v>
          </cell>
          <cell r="E7528">
            <v>1.2603584640745352E-2</v>
          </cell>
        </row>
        <row r="7529">
          <cell r="B7529">
            <v>-5.391977911010877E-3</v>
          </cell>
          <cell r="C7529">
            <v>3.7910603736320147E-47</v>
          </cell>
          <cell r="D7529">
            <v>-3.8831364874728116E-2</v>
          </cell>
          <cell r="E7529">
            <v>5.0000000000000001E-3</v>
          </cell>
        </row>
        <row r="7530">
          <cell r="B7530">
            <v>8.5862470168110716E-2</v>
          </cell>
          <cell r="C7530">
            <v>4.1165701818685003E-47</v>
          </cell>
          <cell r="D7530">
            <v>-1.1411666036406391E-3</v>
          </cell>
          <cell r="E7530">
            <v>5.0000000000000001E-3</v>
          </cell>
        </row>
        <row r="7531">
          <cell r="B7531">
            <v>0.23624829683434645</v>
          </cell>
          <cell r="C7531">
            <v>5.089102876133989E-47</v>
          </cell>
          <cell r="D7531">
            <v>1.1378395724066974E-2</v>
          </cell>
          <cell r="E7531">
            <v>1.1378395724066974E-2</v>
          </cell>
        </row>
        <row r="7532">
          <cell r="B7532">
            <v>0.13700377562026456</v>
          </cell>
          <cell r="C7532">
            <v>5.7863291846842929E-47</v>
          </cell>
          <cell r="D7532">
            <v>1.3132964263796907E-3</v>
          </cell>
          <cell r="E7532">
            <v>5.0000000000000001E-3</v>
          </cell>
        </row>
        <row r="7533">
          <cell r="B7533">
            <v>-7.8444508043892733E-2</v>
          </cell>
          <cell r="C7533">
            <v>5.3324234384117152E-47</v>
          </cell>
          <cell r="D7533">
            <v>8.4128909012915198E-3</v>
          </cell>
          <cell r="E7533">
            <v>8.4128909012915198E-3</v>
          </cell>
        </row>
        <row r="7534">
          <cell r="B7534">
            <v>-0.58276580246233545</v>
          </cell>
          <cell r="C7534">
            <v>2.2248694142567459E-47</v>
          </cell>
          <cell r="D7534">
            <v>-4.7142010600364484E-3</v>
          </cell>
          <cell r="E7534">
            <v>5.0000000000000001E-3</v>
          </cell>
        </row>
        <row r="7535">
          <cell r="B7535">
            <v>2.7154629729425242E-2</v>
          </cell>
          <cell r="C7535">
            <v>2.2852849193972107E-47</v>
          </cell>
          <cell r="D7535">
            <v>4.196392583340083E-3</v>
          </cell>
          <cell r="E7535">
            <v>5.0000000000000001E-3</v>
          </cell>
        </row>
        <row r="7536">
          <cell r="B7536">
            <v>8.3779418067112098E-3</v>
          </cell>
          <cell r="C7536">
            <v>2.3044309034636751E-47</v>
          </cell>
          <cell r="D7536">
            <v>2.5911285910856395E-3</v>
          </cell>
          <cell r="E7536">
            <v>5.0000000000000001E-3</v>
          </cell>
        </row>
        <row r="7537">
          <cell r="B7537">
            <v>-0.42155461358606605</v>
          </cell>
          <cell r="C7537">
            <v>1.3329874244182564E-47</v>
          </cell>
          <cell r="D7537">
            <v>-1.8114471918627532E-2</v>
          </cell>
          <cell r="E7537">
            <v>5.0000000000000001E-3</v>
          </cell>
        </row>
        <row r="7538">
          <cell r="B7538">
            <v>0.18381147073641846</v>
          </cell>
          <cell r="C7538">
            <v>1.5780058033737265E-47</v>
          </cell>
          <cell r="D7538">
            <v>-6.8407789680476972E-4</v>
          </cell>
          <cell r="E7538">
            <v>5.0000000000000001E-3</v>
          </cell>
        </row>
        <row r="7539">
          <cell r="B7539">
            <v>-1.8732359913175612E-2</v>
          </cell>
          <cell r="C7539">
            <v>1.5484460307198501E-47</v>
          </cell>
          <cell r="D7539">
            <v>-1.7218636598862135E-3</v>
          </cell>
          <cell r="E7539">
            <v>5.0000000000000001E-3</v>
          </cell>
        </row>
        <row r="7540">
          <cell r="B7540">
            <v>0.8720102221717746</v>
          </cell>
          <cell r="C7540">
            <v>2.8987067979888692E-47</v>
          </cell>
          <cell r="D7540">
            <v>-6.1933381898709276E-3</v>
          </cell>
          <cell r="E7540">
            <v>5.0000000000000001E-3</v>
          </cell>
        </row>
        <row r="7541">
          <cell r="B7541">
            <v>8.011009585416741E-2</v>
          </cell>
          <cell r="C7541">
            <v>3.1309224774288841E-47</v>
          </cell>
          <cell r="D7541">
            <v>-4.6224692358205911E-3</v>
          </cell>
          <cell r="E7541">
            <v>5.0000000000000001E-3</v>
          </cell>
        </row>
        <row r="7542">
          <cell r="B7542">
            <v>0.27869990623928342</v>
          </cell>
          <cell r="C7542">
            <v>4.0035102783307792E-47</v>
          </cell>
          <cell r="D7542">
            <v>-1.7910179070894549E-2</v>
          </cell>
          <cell r="E7542">
            <v>5.0000000000000001E-3</v>
          </cell>
        </row>
        <row r="7543">
          <cell r="B7543">
            <v>-0.20450901045556999</v>
          </cell>
          <cell r="C7543">
            <v>3.1847563529606479E-47</v>
          </cell>
          <cell r="D7543">
            <v>1.2758717695699464E-2</v>
          </cell>
          <cell r="E7543">
            <v>1.2758717695699464E-2</v>
          </cell>
        </row>
        <row r="7544">
          <cell r="B7544">
            <v>-0.6737208220804517</v>
          </cell>
          <cell r="C7544">
            <v>1.039119684718059E-47</v>
          </cell>
          <cell r="D7544">
            <v>-1.4065014257477857E-2</v>
          </cell>
          <cell r="E7544">
            <v>5.0000000000000001E-3</v>
          </cell>
        </row>
        <row r="7545">
          <cell r="B7545">
            <v>-0.24947617338412628</v>
          </cell>
          <cell r="C7545">
            <v>7.7988408208647782E-48</v>
          </cell>
          <cell r="D7545">
            <v>4.7948591657141519E-3</v>
          </cell>
          <cell r="E7545">
            <v>5.0000000000000001E-3</v>
          </cell>
        </row>
        <row r="7546">
          <cell r="B7546">
            <v>0.38811523907155498</v>
          </cell>
          <cell r="C7546">
            <v>1.0825689790535714E-47</v>
          </cell>
          <cell r="D7546">
            <v>-5.5463928981129996E-3</v>
          </cell>
          <cell r="E7546">
            <v>5.0000000000000001E-3</v>
          </cell>
        </row>
        <row r="7547">
          <cell r="B7547">
            <v>7.1732164412782073E-2</v>
          </cell>
          <cell r="C7547">
            <v>1.1602239950472197E-47</v>
          </cell>
          <cell r="D7547">
            <v>-4.3043726077367913E-3</v>
          </cell>
          <cell r="E7547">
            <v>5.0000000000000001E-3</v>
          </cell>
        </row>
        <row r="7548">
          <cell r="B7548">
            <v>-0.10461264259613078</v>
          </cell>
          <cell r="C7548">
            <v>1.0388498969218899E-47</v>
          </cell>
          <cell r="D7548">
            <v>-9.3781970064210178E-3</v>
          </cell>
          <cell r="E7548">
            <v>5.0000000000000001E-3</v>
          </cell>
        </row>
        <row r="7549">
          <cell r="B7549">
            <v>0.12015005646634751</v>
          </cell>
          <cell r="C7549">
            <v>1.1636677706971144E-47</v>
          </cell>
          <cell r="D7549">
            <v>1.6202341464093727E-2</v>
          </cell>
          <cell r="E7549">
            <v>1.6202341464093727E-2</v>
          </cell>
        </row>
        <row r="7550">
          <cell r="B7550">
            <v>-0.23603310160048832</v>
          </cell>
          <cell r="C7550">
            <v>8.8900365754694866E-48</v>
          </cell>
          <cell r="D7550">
            <v>-1.7267312479005946E-2</v>
          </cell>
          <cell r="E7550">
            <v>5.0000000000000001E-3</v>
          </cell>
        </row>
        <row r="7551">
          <cell r="B7551">
            <v>6.5139476046080627E-2</v>
          </cell>
          <cell r="C7551">
            <v>9.4691289000260621E-48</v>
          </cell>
          <cell r="D7551">
            <v>3.6542246162894025E-3</v>
          </cell>
          <cell r="E7551">
            <v>5.0000000000000001E-3</v>
          </cell>
        </row>
        <row r="7552">
          <cell r="B7552">
            <v>4.9113938138523397E-3</v>
          </cell>
          <cell r="C7552">
            <v>9.5156355211282204E-48</v>
          </cell>
          <cell r="D7552">
            <v>2.1358166117709719E-4</v>
          </cell>
          <cell r="E7552">
            <v>5.0000000000000001E-3</v>
          </cell>
        </row>
        <row r="7553">
          <cell r="B7553">
            <v>-0.24914768106667415</v>
          </cell>
          <cell r="C7553">
            <v>7.1448369971634501E-48</v>
          </cell>
          <cell r="D7553">
            <v>-4.1210822833539461E-3</v>
          </cell>
          <cell r="E7553">
            <v>5.0000000000000001E-3</v>
          </cell>
        </row>
        <row r="7554">
          <cell r="B7554">
            <v>-0.23489908391628403</v>
          </cell>
          <cell r="C7554">
            <v>5.4665213317985824E-48</v>
          </cell>
          <cell r="D7554">
            <v>-5.9506723170780927E-3</v>
          </cell>
          <cell r="E7554">
            <v>5.0000000000000001E-3</v>
          </cell>
        </row>
        <row r="7555">
          <cell r="B7555">
            <v>-0.16330730111752034</v>
          </cell>
          <cell r="C7555">
            <v>4.5737984866012032E-48</v>
          </cell>
          <cell r="D7555">
            <v>1.3479259093609499E-2</v>
          </cell>
          <cell r="E7555">
            <v>1.3479259093609499E-2</v>
          </cell>
        </row>
        <row r="7556">
          <cell r="B7556">
            <v>0.48717813899147122</v>
          </cell>
          <cell r="C7556">
            <v>6.8020531214255856E-48</v>
          </cell>
          <cell r="D7556">
            <v>-7.6075794525679429E-3</v>
          </cell>
          <cell r="E7556">
            <v>5.0000000000000001E-3</v>
          </cell>
        </row>
        <row r="7557">
          <cell r="B7557">
            <v>-3.6753403445588931E-2</v>
          </cell>
          <cell r="C7557">
            <v>6.5520545187955031E-48</v>
          </cell>
          <cell r="D7557">
            <v>-8.5918617540616162E-3</v>
          </cell>
          <cell r="E7557">
            <v>5.0000000000000001E-3</v>
          </cell>
        </row>
        <row r="7558">
          <cell r="B7558">
            <v>-1.4590341068334799E-2</v>
          </cell>
          <cell r="C7558">
            <v>6.456457808667953E-48</v>
          </cell>
          <cell r="D7558">
            <v>5.3524615436610504E-3</v>
          </cell>
          <cell r="E7558">
            <v>5.3524615436610504E-3</v>
          </cell>
        </row>
        <row r="7559">
          <cell r="B7559">
            <v>-2.5418174796946E-2</v>
          </cell>
          <cell r="C7559">
            <v>6.2923464355181244E-48</v>
          </cell>
          <cell r="D7559">
            <v>-6.7260413776144227E-3</v>
          </cell>
          <cell r="E7559">
            <v>5.0000000000000001E-3</v>
          </cell>
        </row>
        <row r="7560">
          <cell r="B7560">
            <v>-2.2254804439634363E-2</v>
          </cell>
          <cell r="C7560">
            <v>6.1523114961292388E-48</v>
          </cell>
          <cell r="D7560">
            <v>-3.9319578462312854E-3</v>
          </cell>
          <cell r="E7560">
            <v>5.0000000000000001E-3</v>
          </cell>
        </row>
        <row r="7561">
          <cell r="B7561">
            <v>-0.3492542735788694</v>
          </cell>
          <cell r="C7561">
            <v>4.0035904137176945E-48</v>
          </cell>
          <cell r="D7561">
            <v>7.4957009628626014E-3</v>
          </cell>
          <cell r="E7561">
            <v>7.4957009628626014E-3</v>
          </cell>
        </row>
        <row r="7562">
          <cell r="B7562">
            <v>-1.7421790495421339E-2</v>
          </cell>
          <cell r="C7562">
            <v>3.9338407003004274E-48</v>
          </cell>
          <cell r="D7562">
            <v>1.3146650803016446E-2</v>
          </cell>
          <cell r="E7562">
            <v>1.3146650803016446E-2</v>
          </cell>
        </row>
        <row r="7563">
          <cell r="B7563">
            <v>3.4218400879717233E-2</v>
          </cell>
          <cell r="C7563">
            <v>4.0684504383802555E-48</v>
          </cell>
          <cell r="D7563">
            <v>-1.0352486495488344E-2</v>
          </cell>
          <cell r="E7563">
            <v>5.0000000000000001E-3</v>
          </cell>
        </row>
        <row r="7564">
          <cell r="B7564">
            <v>-0.40032356389101575</v>
          </cell>
          <cell r="C7564">
            <v>2.4397538593739062E-48</v>
          </cell>
          <cell r="D7564">
            <v>9.4185670533818554E-3</v>
          </cell>
          <cell r="E7564">
            <v>9.4185670533818554E-3</v>
          </cell>
        </row>
        <row r="7565">
          <cell r="B7565">
            <v>0.26951459174849723</v>
          </cell>
          <cell r="C7565">
            <v>3.0973031247498852E-48</v>
          </cell>
          <cell r="D7565">
            <v>-7.4910091357923113E-3</v>
          </cell>
          <cell r="E7565">
            <v>5.0000000000000001E-3</v>
          </cell>
        </row>
        <row r="7566">
          <cell r="B7566">
            <v>-0.58085514028482388</v>
          </cell>
          <cell r="C7566">
            <v>1.2982186837186672E-48</v>
          </cell>
          <cell r="D7566">
            <v>-1.374946619530297E-2</v>
          </cell>
          <cell r="E7566">
            <v>5.0000000000000001E-3</v>
          </cell>
        </row>
        <row r="7567">
          <cell r="B7567">
            <v>-0.47725678931747118</v>
          </cell>
          <cell r="C7567">
            <v>6.7863500289514252E-49</v>
          </cell>
          <cell r="D7567">
            <v>1.0195044873884835E-2</v>
          </cell>
          <cell r="E7567">
            <v>1.0195044873884835E-2</v>
          </cell>
        </row>
        <row r="7568">
          <cell r="B7568">
            <v>1.6369067977836552E-2</v>
          </cell>
          <cell r="C7568">
            <v>6.8974362538967246E-49</v>
          </cell>
          <cell r="D7568">
            <v>-9.1344076759862503E-3</v>
          </cell>
          <cell r="E7568">
            <v>5.0000000000000001E-3</v>
          </cell>
        </row>
        <row r="7569">
          <cell r="B7569">
            <v>0.4001359856690877</v>
          </cell>
          <cell r="C7569">
            <v>9.6573487079393918E-49</v>
          </cell>
          <cell r="D7569">
            <v>9.1484928219746665E-3</v>
          </cell>
          <cell r="E7569">
            <v>9.1484928219746665E-3</v>
          </cell>
        </row>
        <row r="7570">
          <cell r="B7570">
            <v>-0.3459384169515991</v>
          </cell>
          <cell r="C7570">
            <v>6.3165007839652677E-49</v>
          </cell>
          <cell r="D7570">
            <v>1.7791062066306986E-3</v>
          </cell>
          <cell r="E7570">
            <v>5.0000000000000001E-3</v>
          </cell>
        </row>
        <row r="7571">
          <cell r="B7571">
            <v>0.27257040133702493</v>
          </cell>
          <cell r="C7571">
            <v>8.0381919376963136E-49</v>
          </cell>
          <cell r="D7571">
            <v>-8.5791861017069267E-3</v>
          </cell>
          <cell r="E7571">
            <v>5.0000000000000001E-3</v>
          </cell>
        </row>
        <row r="7572">
          <cell r="B7572">
            <v>0.44988206398669373</v>
          </cell>
          <cell r="C7572">
            <v>1.1654430317348334E-48</v>
          </cell>
          <cell r="D7572">
            <v>4.6684890346601875E-3</v>
          </cell>
          <cell r="E7572">
            <v>5.0000000000000001E-3</v>
          </cell>
        </row>
        <row r="7573">
          <cell r="B7573">
            <v>-7.0521824145855838E-2</v>
          </cell>
          <cell r="C7573">
            <v>1.0832538631988163E-48</v>
          </cell>
          <cell r="D7573">
            <v>-9.0606493362647197E-3</v>
          </cell>
          <cell r="E7573">
            <v>5.0000000000000001E-3</v>
          </cell>
        </row>
        <row r="7574">
          <cell r="B7574">
            <v>-2.4756071402007026E-2</v>
          </cell>
          <cell r="C7574">
            <v>1.0564367532149666E-48</v>
          </cell>
          <cell r="D7574">
            <v>7.1707187761837852E-3</v>
          </cell>
          <cell r="E7574">
            <v>7.1707187761837852E-3</v>
          </cell>
        </row>
        <row r="7575">
          <cell r="B7575">
            <v>-0.41863440586383582</v>
          </cell>
          <cell r="C7575">
            <v>6.1417598070009931E-49</v>
          </cell>
          <cell r="D7575">
            <v>2.9973761996340002E-3</v>
          </cell>
          <cell r="E7575">
            <v>5.0000000000000001E-3</v>
          </cell>
        </row>
        <row r="7576">
          <cell r="B7576">
            <v>0.14559063493447097</v>
          </cell>
          <cell r="C7576">
            <v>7.0359425169172809E-49</v>
          </cell>
          <cell r="D7576">
            <v>-1.0876970503243657E-3</v>
          </cell>
          <cell r="E7576">
            <v>5.0000000000000001E-3</v>
          </cell>
        </row>
        <row r="7577">
          <cell r="B7577">
            <v>-0.71451299586921391</v>
          </cell>
          <cell r="C7577">
            <v>2.0086701503911373E-49</v>
          </cell>
          <cell r="D7577">
            <v>-1.9466278732859336E-2</v>
          </cell>
          <cell r="E7577">
            <v>5.0000000000000001E-3</v>
          </cell>
        </row>
        <row r="7578">
          <cell r="B7578">
            <v>0.35509226624487339</v>
          </cell>
          <cell r="C7578">
            <v>2.7219333862319568E-49</v>
          </cell>
          <cell r="D7578">
            <v>-1.6983085765809824E-2</v>
          </cell>
          <cell r="E7578">
            <v>5.0000000000000001E-3</v>
          </cell>
        </row>
        <row r="7579">
          <cell r="B7579">
            <v>-0.32843863026874914</v>
          </cell>
          <cell r="C7579">
            <v>1.8279453131751547E-49</v>
          </cell>
          <cell r="D7579">
            <v>-1.9194454508024428E-3</v>
          </cell>
          <cell r="E7579">
            <v>5.0000000000000001E-3</v>
          </cell>
        </row>
        <row r="7580">
          <cell r="B7580">
            <v>-0.3165608870106858</v>
          </cell>
          <cell r="C7580">
            <v>1.249289323429402E-49</v>
          </cell>
          <cell r="D7580">
            <v>1.820410723465312E-2</v>
          </cell>
          <cell r="E7580">
            <v>1.820410723465312E-2</v>
          </cell>
        </row>
        <row r="7581">
          <cell r="B7581">
            <v>-4.7957367053125088E-2</v>
          </cell>
          <cell r="C7581">
            <v>1.1893766967901479E-49</v>
          </cell>
          <cell r="D7581">
            <v>6.0641900335629221E-3</v>
          </cell>
          <cell r="E7581">
            <v>6.0641900335629221E-3</v>
          </cell>
        </row>
        <row r="7582">
          <cell r="B7582">
            <v>-0.38301049936271547</v>
          </cell>
          <cell r="C7582">
            <v>7.3383293422217629E-50</v>
          </cell>
          <cell r="D7582">
            <v>-7.6649988206115398E-3</v>
          </cell>
          <cell r="E7582">
            <v>5.0000000000000001E-3</v>
          </cell>
        </row>
        <row r="7583">
          <cell r="B7583">
            <v>0.19284832564273471</v>
          </cell>
          <cell r="C7583">
            <v>8.7535138688841799E-50</v>
          </cell>
          <cell r="D7583">
            <v>2.0060541588727038E-3</v>
          </cell>
          <cell r="E7583">
            <v>5.0000000000000001E-3</v>
          </cell>
        </row>
        <row r="7584">
          <cell r="B7584">
            <v>-2.6817104620668105E-2</v>
          </cell>
          <cell r="C7584">
            <v>8.5187699716638432E-50</v>
          </cell>
          <cell r="D7584">
            <v>8.8887378067653809E-3</v>
          </cell>
          <cell r="E7584">
            <v>8.8887378067653809E-3</v>
          </cell>
        </row>
        <row r="7585">
          <cell r="B7585">
            <v>-0.14641808501895889</v>
          </cell>
          <cell r="C7585">
            <v>7.2714679856958123E-50</v>
          </cell>
          <cell r="D7585">
            <v>-1.1812519376385172E-4</v>
          </cell>
          <cell r="E7585">
            <v>5.0000000000000001E-3</v>
          </cell>
        </row>
        <row r="7586">
          <cell r="B7586">
            <v>8.6083798487231397E-2</v>
          </cell>
          <cell r="C7586">
            <v>7.8974235704828045E-50</v>
          </cell>
          <cell r="D7586">
            <v>8.7799160572802001E-3</v>
          </cell>
          <cell r="E7586">
            <v>8.7799160572802001E-3</v>
          </cell>
        </row>
        <row r="7587">
          <cell r="B7587">
            <v>-0.34256230760676709</v>
          </cell>
          <cell r="C7587">
            <v>5.1920639280301408E-50</v>
          </cell>
          <cell r="D7587">
            <v>9.6737212562963346E-3</v>
          </cell>
          <cell r="E7587">
            <v>9.6737212562963346E-3</v>
          </cell>
        </row>
        <row r="7588">
          <cell r="B7588">
            <v>-0.19869378319510481</v>
          </cell>
          <cell r="C7588">
            <v>4.1604331035789958E-50</v>
          </cell>
          <cell r="D7588">
            <v>-8.3630925491793226E-3</v>
          </cell>
          <cell r="E7588">
            <v>5.0000000000000001E-3</v>
          </cell>
        </row>
        <row r="7589">
          <cell r="B7589">
            <v>-0.19452965259537658</v>
          </cell>
          <cell r="C7589">
            <v>3.3511054972934692E-50</v>
          </cell>
          <cell r="D7589">
            <v>-1.8406998339048974E-2</v>
          </cell>
          <cell r="E7589">
            <v>5.0000000000000001E-3</v>
          </cell>
        </row>
        <row r="7590">
          <cell r="B7590">
            <v>0.46615032332126471</v>
          </cell>
          <cell r="C7590">
            <v>4.9132244083404872E-50</v>
          </cell>
          <cell r="D7590">
            <v>-2.5649446394269259E-2</v>
          </cell>
          <cell r="E7590">
            <v>5.0000000000000001E-3</v>
          </cell>
        </row>
        <row r="7591">
          <cell r="B7591">
            <v>-4.0305163239052116E-2</v>
          </cell>
          <cell r="C7591">
            <v>4.7151960965322287E-50</v>
          </cell>
          <cell r="D7591">
            <v>9.7112424569555794E-3</v>
          </cell>
          <cell r="E7591">
            <v>9.7112424569555794E-3</v>
          </cell>
        </row>
        <row r="7592">
          <cell r="B7592">
            <v>1.1302222176374445E-2</v>
          </cell>
          <cell r="C7592">
            <v>4.7684882904204096E-50</v>
          </cell>
          <cell r="D7592">
            <v>2.1048923665959784E-2</v>
          </cell>
          <cell r="E7592">
            <v>2.1048923665959784E-2</v>
          </cell>
        </row>
        <row r="7593">
          <cell r="B7593">
            <v>-0.43453173634986147</v>
          </cell>
          <cell r="C7593">
            <v>2.6964287938200461E-50</v>
          </cell>
          <cell r="D7593">
            <v>-7.1058260286168875E-3</v>
          </cell>
          <cell r="E7593">
            <v>5.0000000000000001E-3</v>
          </cell>
        </row>
        <row r="7594">
          <cell r="B7594">
            <v>-0.61199392321036195</v>
          </cell>
          <cell r="C7594">
            <v>1.0462307576327319E-50</v>
          </cell>
          <cell r="D7594">
            <v>3.2148719284454197E-3</v>
          </cell>
          <cell r="E7594">
            <v>5.0000000000000001E-3</v>
          </cell>
        </row>
        <row r="7595">
          <cell r="B7595">
            <v>-0.32347844493032729</v>
          </cell>
          <cell r="C7595">
            <v>7.0779765911541762E-51</v>
          </cell>
          <cell r="D7595">
            <v>-1.0480854212968605E-3</v>
          </cell>
          <cell r="E7595">
            <v>5.0000000000000001E-3</v>
          </cell>
        </row>
        <row r="7596">
          <cell r="B7596">
            <v>-1.6845140947736478E-2</v>
          </cell>
          <cell r="C7596">
            <v>6.9587470778514044E-51</v>
          </cell>
          <cell r="D7596">
            <v>8.3633085397195328E-3</v>
          </cell>
          <cell r="E7596">
            <v>8.3633085397195328E-3</v>
          </cell>
        </row>
        <row r="7597">
          <cell r="B7597">
            <v>0.3954147155285711</v>
          </cell>
          <cell r="C7597">
            <v>9.7103380740752943E-51</v>
          </cell>
          <cell r="D7597">
            <v>-6.7997843391170987E-3</v>
          </cell>
          <cell r="E7597">
            <v>5.0000000000000001E-3</v>
          </cell>
        </row>
        <row r="7598">
          <cell r="B7598">
            <v>0.26477463636051379</v>
          </cell>
          <cell r="C7598">
            <v>1.228138930657623E-50</v>
          </cell>
          <cell r="D7598">
            <v>-5.677987530556425E-3</v>
          </cell>
          <cell r="E7598">
            <v>5.0000000000000001E-3</v>
          </cell>
        </row>
        <row r="7599">
          <cell r="B7599">
            <v>0.21456696365019565</v>
          </cell>
          <cell r="C7599">
            <v>1.4916569719494274E-50</v>
          </cell>
          <cell r="D7599">
            <v>-3.700218235109022E-3</v>
          </cell>
          <cell r="E7599">
            <v>5.0000000000000001E-3</v>
          </cell>
        </row>
        <row r="7600">
          <cell r="B7600">
            <v>4.2024519012456289E-2</v>
          </cell>
          <cell r="C7600">
            <v>1.554343138727179E-50</v>
          </cell>
          <cell r="D7600">
            <v>6.2549111228983548E-3</v>
          </cell>
          <cell r="E7600">
            <v>6.2549111228983548E-3</v>
          </cell>
        </row>
        <row r="7601">
          <cell r="B7601">
            <v>4.6883303093126598E-2</v>
          </cell>
          <cell r="C7601">
            <v>1.6272158792108471E-50</v>
          </cell>
          <cell r="D7601">
            <v>-6.8899898788476492E-3</v>
          </cell>
          <cell r="E7601">
            <v>5.0000000000000001E-3</v>
          </cell>
        </row>
        <row r="7602">
          <cell r="B7602">
            <v>0.17291496445708179</v>
          </cell>
          <cell r="C7602">
            <v>1.9085858551285897E-50</v>
          </cell>
          <cell r="D7602">
            <v>-3.5128221431907536E-3</v>
          </cell>
          <cell r="E7602">
            <v>5.0000000000000001E-3</v>
          </cell>
        </row>
        <row r="7603">
          <cell r="B7603">
            <v>0.42084278805686021</v>
          </cell>
          <cell r="C7603">
            <v>2.711800447646792E-50</v>
          </cell>
          <cell r="D7603">
            <v>-1.1321516227243202E-2</v>
          </cell>
          <cell r="E7603">
            <v>5.0000000000000001E-3</v>
          </cell>
        </row>
        <row r="7604">
          <cell r="B7604">
            <v>-0.48895953603581432</v>
          </cell>
          <cell r="C7604">
            <v>1.3858397589437029E-50</v>
          </cell>
          <cell r="D7604">
            <v>-1.560033545075184E-2</v>
          </cell>
          <cell r="E7604">
            <v>5.0000000000000001E-3</v>
          </cell>
        </row>
        <row r="7605">
          <cell r="B7605">
            <v>-0.12635709008450702</v>
          </cell>
          <cell r="C7605">
            <v>1.2107290796801619E-50</v>
          </cell>
          <cell r="D7605">
            <v>5.4288343604711386E-3</v>
          </cell>
          <cell r="E7605">
            <v>5.4288343604711386E-3</v>
          </cell>
        </row>
        <row r="7606">
          <cell r="B7606">
            <v>1.8746036185907748E-3</v>
          </cell>
          <cell r="C7606">
            <v>1.2129987167940634E-50</v>
          </cell>
          <cell r="D7606">
            <v>1.3584263822835944E-2</v>
          </cell>
          <cell r="E7606">
            <v>1.3584263822835944E-2</v>
          </cell>
        </row>
        <row r="7607">
          <cell r="B7607">
            <v>0.3981677901863851</v>
          </cell>
          <cell r="C7607">
            <v>1.6959757353588764E-50</v>
          </cell>
          <cell r="D7607">
            <v>-4.632227337549681E-3</v>
          </cell>
          <cell r="E7607">
            <v>5.0000000000000001E-3</v>
          </cell>
        </row>
        <row r="7608">
          <cell r="B7608">
            <v>-7.5159661200071046E-2</v>
          </cell>
          <cell r="C7608">
            <v>1.5685067736857619E-50</v>
          </cell>
          <cell r="D7608">
            <v>-1.1614997703914734E-2</v>
          </cell>
          <cell r="E7608">
            <v>5.0000000000000001E-3</v>
          </cell>
        </row>
        <row r="7609">
          <cell r="B7609">
            <v>4.8574804911065222E-2</v>
          </cell>
          <cell r="C7609">
            <v>1.6446966842192322E-50</v>
          </cell>
          <cell r="D7609">
            <v>4.7984403045731993E-3</v>
          </cell>
          <cell r="E7609">
            <v>5.0000000000000001E-3</v>
          </cell>
        </row>
        <row r="7610">
          <cell r="B7610">
            <v>8.8363978887617239E-2</v>
          </cell>
          <cell r="C7610">
            <v>1.7900286273001144E-50</v>
          </cell>
          <cell r="D7610">
            <v>8.4604915947269731E-3</v>
          </cell>
          <cell r="E7610">
            <v>8.4604915947269731E-3</v>
          </cell>
        </row>
        <row r="7611">
          <cell r="B7611">
            <v>-0.10709001447738538</v>
          </cell>
          <cell r="C7611">
            <v>1.5983344356876108E-50</v>
          </cell>
          <cell r="D7611">
            <v>-7.9010059381476976E-3</v>
          </cell>
          <cell r="E7611">
            <v>5.0000000000000001E-3</v>
          </cell>
        </row>
        <row r="7612">
          <cell r="B7612">
            <v>0.12003718825886188</v>
          </cell>
          <cell r="C7612">
            <v>1.7901940072448662E-50</v>
          </cell>
          <cell r="D7612">
            <v>-1.8913226814870148E-3</v>
          </cell>
          <cell r="E7612">
            <v>5.0000000000000001E-3</v>
          </cell>
        </row>
        <row r="7613">
          <cell r="B7613">
            <v>-0.13374241982944846</v>
          </cell>
          <cell r="C7613">
            <v>1.5507691287517606E-50</v>
          </cell>
          <cell r="D7613">
            <v>4.4764237000214195E-3</v>
          </cell>
          <cell r="E7613">
            <v>5.0000000000000001E-3</v>
          </cell>
        </row>
        <row r="7614">
          <cell r="B7614">
            <v>0.47073674865893672</v>
          </cell>
          <cell r="C7614">
            <v>2.2807731463410161E-50</v>
          </cell>
          <cell r="D7614">
            <v>2.4916512940158673E-3</v>
          </cell>
          <cell r="E7614">
            <v>5.0000000000000001E-3</v>
          </cell>
        </row>
        <row r="7615">
          <cell r="B7615">
            <v>5.2776606081815711E-2</v>
          </cell>
          <cell r="C7615">
            <v>2.4011446122474395E-50</v>
          </cell>
          <cell r="D7615">
            <v>2.4958989783508685E-3</v>
          </cell>
          <cell r="E7615">
            <v>5.0000000000000001E-3</v>
          </cell>
        </row>
        <row r="7616">
          <cell r="B7616">
            <v>0.64822289083174656</v>
          </cell>
          <cell r="C7616">
            <v>3.9576215141035479E-50</v>
          </cell>
          <cell r="D7616">
            <v>5.6254008375618923E-3</v>
          </cell>
          <cell r="E7616">
            <v>5.6254008375618923E-3</v>
          </cell>
        </row>
        <row r="7617">
          <cell r="B7617">
            <v>0.21371378047067616</v>
          </cell>
          <cell r="C7617">
            <v>4.8034197695546989E-50</v>
          </cell>
          <cell r="D7617">
            <v>3.5003520619163175E-2</v>
          </cell>
          <cell r="E7617">
            <v>3.5003520619163175E-2</v>
          </cell>
        </row>
        <row r="7618">
          <cell r="B7618">
            <v>0.22551175541976656</v>
          </cell>
          <cell r="C7618">
            <v>5.8866473938049898E-50</v>
          </cell>
          <cell r="D7618">
            <v>1.0476781896397976E-2</v>
          </cell>
          <cell r="E7618">
            <v>1.0476781896397976E-2</v>
          </cell>
        </row>
        <row r="7619">
          <cell r="B7619">
            <v>0.27878770998183722</v>
          </cell>
          <cell r="C7619">
            <v>7.5277723401944328E-50</v>
          </cell>
          <cell r="D7619">
            <v>1.3017938850125843E-2</v>
          </cell>
          <cell r="E7619">
            <v>1.3017938850125843E-2</v>
          </cell>
        </row>
        <row r="7620">
          <cell r="B7620">
            <v>0.17210801651036592</v>
          </cell>
          <cell r="C7620">
            <v>8.8233623064068915E-50</v>
          </cell>
          <cell r="D7620">
            <v>-5.8465907296156748E-3</v>
          </cell>
          <cell r="E7620">
            <v>5.0000000000000001E-3</v>
          </cell>
        </row>
        <row r="7621">
          <cell r="B7621">
            <v>3.8719670979416254E-2</v>
          </cell>
          <cell r="C7621">
            <v>9.1649999918431495E-50</v>
          </cell>
          <cell r="D7621">
            <v>5.1155007600585719E-3</v>
          </cell>
          <cell r="E7621">
            <v>5.1155007600585719E-3</v>
          </cell>
        </row>
        <row r="7622">
          <cell r="B7622">
            <v>-0.43895778126002827</v>
          </cell>
          <cell r="C7622">
            <v>5.1419519301755033E-50</v>
          </cell>
          <cell r="D7622">
            <v>2.5926768267389411E-3</v>
          </cell>
          <cell r="E7622">
            <v>5.0000000000000001E-3</v>
          </cell>
        </row>
        <row r="7623">
          <cell r="B7623">
            <v>-0.43048106300397015</v>
          </cell>
          <cell r="C7623">
            <v>2.9284389973582363E-50</v>
          </cell>
          <cell r="D7623">
            <v>9.4514588475095411E-3</v>
          </cell>
          <cell r="E7623">
            <v>9.4514588475095411E-3</v>
          </cell>
        </row>
        <row r="7624">
          <cell r="B7624">
            <v>-2.1391172809640754E-2</v>
          </cell>
          <cell r="C7624">
            <v>2.8657962527032549E-50</v>
          </cell>
          <cell r="D7624">
            <v>5.8307036803101316E-3</v>
          </cell>
          <cell r="E7624">
            <v>5.8307036803101316E-3</v>
          </cell>
        </row>
        <row r="7625">
          <cell r="B7625">
            <v>-0.1265538470152397</v>
          </cell>
          <cell r="C7625">
            <v>2.5031187121618002E-50</v>
          </cell>
          <cell r="D7625">
            <v>-1.3481298473353148E-2</v>
          </cell>
          <cell r="E7625">
            <v>5.0000000000000001E-3</v>
          </cell>
        </row>
        <row r="7626">
          <cell r="B7626">
            <v>2.9270072628672601E-2</v>
          </cell>
          <cell r="C7626">
            <v>2.5763851786649654E-50</v>
          </cell>
          <cell r="D7626">
            <v>1.7760681344817512E-2</v>
          </cell>
          <cell r="E7626">
            <v>1.7760681344817512E-2</v>
          </cell>
        </row>
        <row r="7627">
          <cell r="B7627">
            <v>-0.20682288344565214</v>
          </cell>
          <cell r="C7627">
            <v>2.0435297671468356E-50</v>
          </cell>
          <cell r="D7627">
            <v>1.1706837144047024E-2</v>
          </cell>
          <cell r="E7627">
            <v>1.1706837144047024E-2</v>
          </cell>
        </row>
        <row r="7628">
          <cell r="B7628">
            <v>6.9046659966891799E-2</v>
          </cell>
          <cell r="C7628">
            <v>2.1846286721112444E-50</v>
          </cell>
          <cell r="D7628">
            <v>4.630929157805181E-3</v>
          </cell>
          <cell r="E7628">
            <v>5.0000000000000001E-3</v>
          </cell>
        </row>
        <row r="7629">
          <cell r="B7629">
            <v>-0.11113673533351491</v>
          </cell>
          <cell r="C7629">
            <v>1.941836173576809E-50</v>
          </cell>
          <cell r="D7629">
            <v>-1.4117484312458737E-2</v>
          </cell>
          <cell r="E7629">
            <v>5.0000000000000001E-3</v>
          </cell>
        </row>
        <row r="7630">
          <cell r="B7630">
            <v>3.406340011430728E-2</v>
          </cell>
          <cell r="C7630">
            <v>2.0079817161137912E-50</v>
          </cell>
          <cell r="D7630">
            <v>5.7105741715990886E-3</v>
          </cell>
          <cell r="E7630">
            <v>5.7105741715990886E-3</v>
          </cell>
        </row>
        <row r="7631">
          <cell r="B7631">
            <v>0.12459441954669473</v>
          </cell>
          <cell r="C7631">
            <v>2.2581650324933653E-50</v>
          </cell>
          <cell r="D7631">
            <v>-7.1402583207502099E-5</v>
          </cell>
          <cell r="E7631">
            <v>5.0000000000000001E-3</v>
          </cell>
        </row>
        <row r="7632">
          <cell r="B7632">
            <v>-0.16692600750207928</v>
          </cell>
          <cell r="C7632">
            <v>1.8812185593384445E-50</v>
          </cell>
          <cell r="D7632">
            <v>-2.8736888125955157E-3</v>
          </cell>
          <cell r="E7632">
            <v>5.0000000000000001E-3</v>
          </cell>
        </row>
        <row r="7633">
          <cell r="B7633">
            <v>4.52219506252306E-2</v>
          </cell>
          <cell r="C7633">
            <v>1.9662909321441152E-50</v>
          </cell>
          <cell r="D7633">
            <v>4.9026133279282107E-3</v>
          </cell>
          <cell r="E7633">
            <v>5.0000000000000001E-3</v>
          </cell>
        </row>
        <row r="7634">
          <cell r="B7634">
            <v>0.16457047107220682</v>
          </cell>
          <cell r="C7634">
            <v>2.2898843571120811E-50</v>
          </cell>
          <cell r="D7634">
            <v>2.0450436883776558E-2</v>
          </cell>
          <cell r="E7634">
            <v>2.0450436883776558E-2</v>
          </cell>
        </row>
        <row r="7635">
          <cell r="B7635">
            <v>-0.16218826979291998</v>
          </cell>
          <cell r="C7635">
            <v>1.9184919752061998E-50</v>
          </cell>
          <cell r="D7635">
            <v>4.7557408635204122E-4</v>
          </cell>
          <cell r="E7635">
            <v>5.0000000000000001E-3</v>
          </cell>
        </row>
        <row r="7636">
          <cell r="B7636">
            <v>-0.15460933703233218</v>
          </cell>
          <cell r="C7636">
            <v>1.6218752028177198E-50</v>
          </cell>
          <cell r="D7636">
            <v>3.19916008954921E-3</v>
          </cell>
          <cell r="E7636">
            <v>5.0000000000000001E-3</v>
          </cell>
        </row>
        <row r="7637">
          <cell r="B7637">
            <v>-0.10465576529809006</v>
          </cell>
          <cell r="C7637">
            <v>1.4521366122488362E-50</v>
          </cell>
          <cell r="D7637">
            <v>1.1029253241176205E-2</v>
          </cell>
          <cell r="E7637">
            <v>1.1029253241176205E-2</v>
          </cell>
        </row>
        <row r="7638">
          <cell r="B7638">
            <v>-0.29984610928740807</v>
          </cell>
          <cell r="C7638">
            <v>1.0167190989122252E-50</v>
          </cell>
          <cell r="D7638">
            <v>1.8842552454775919E-3</v>
          </cell>
          <cell r="E7638">
            <v>5.0000000000000001E-3</v>
          </cell>
        </row>
        <row r="7639">
          <cell r="B7639">
            <v>-5.5270687153330514E-2</v>
          </cell>
          <cell r="C7639">
            <v>9.6052433567343153E-51</v>
          </cell>
          <cell r="D7639">
            <v>2.0313042010675256E-2</v>
          </cell>
          <cell r="E7639">
            <v>2.0313042010675256E-2</v>
          </cell>
        </row>
        <row r="7640">
          <cell r="B7640">
            <v>7.3030384415185126E-2</v>
          </cell>
          <cell r="C7640">
            <v>1.0306717971478025E-50</v>
          </cell>
          <cell r="D7640">
            <v>3.6079097774683065E-4</v>
          </cell>
          <cell r="E7640">
            <v>5.0000000000000001E-3</v>
          </cell>
        </row>
        <row r="7641">
          <cell r="B7641">
            <v>-0.20270945986965147</v>
          </cell>
          <cell r="C7641">
            <v>8.2174487384508848E-51</v>
          </cell>
          <cell r="D7641">
            <v>-5.2076664509562763E-3</v>
          </cell>
          <cell r="E7641">
            <v>5.0000000000000001E-3</v>
          </cell>
        </row>
        <row r="7642">
          <cell r="B7642">
            <v>0.13917757215737434</v>
          </cell>
          <cell r="C7642">
            <v>9.3611333031961571E-51</v>
          </cell>
          <cell r="D7642">
            <v>9.215306654529189E-3</v>
          </cell>
          <cell r="E7642">
            <v>9.215306654529189E-3</v>
          </cell>
        </row>
        <row r="7643">
          <cell r="B7643">
            <v>0.12570570374667464</v>
          </cell>
          <cell r="C7643">
            <v>1.0537881152940863E-50</v>
          </cell>
          <cell r="D7643">
            <v>-2.6636256388843254E-3</v>
          </cell>
          <cell r="E7643">
            <v>5.0000000000000001E-3</v>
          </cell>
        </row>
        <row r="7644">
          <cell r="B7644">
            <v>-4.225844236881228E-2</v>
          </cell>
          <cell r="C7644">
            <v>1.0092566709549918E-50</v>
          </cell>
          <cell r="D7644">
            <v>1.2530935830167781E-4</v>
          </cell>
          <cell r="E7644">
            <v>5.0000000000000001E-3</v>
          </cell>
        </row>
        <row r="7645">
          <cell r="B7645">
            <v>-5.6247162890786198E-2</v>
          </cell>
          <cell r="C7645">
            <v>9.5248884658517375E-51</v>
          </cell>
          <cell r="D7645">
            <v>5.3666712761189202E-3</v>
          </cell>
          <cell r="E7645">
            <v>5.3666712761189202E-3</v>
          </cell>
        </row>
        <row r="7646">
          <cell r="B7646">
            <v>-3.0800188673927777E-2</v>
          </cell>
          <cell r="C7646">
            <v>9.2315201040053852E-51</v>
          </cell>
          <cell r="D7646">
            <v>1.4672760928355802E-2</v>
          </cell>
          <cell r="E7646">
            <v>1.4672760928355802E-2</v>
          </cell>
        </row>
        <row r="7647">
          <cell r="B7647">
            <v>-0.2316449291970186</v>
          </cell>
          <cell r="C7647">
            <v>7.0930852831322033E-51</v>
          </cell>
          <cell r="D7647">
            <v>-2.7574871467381844E-3</v>
          </cell>
          <cell r="E7647">
            <v>5.0000000000000001E-3</v>
          </cell>
        </row>
        <row r="7648">
          <cell r="B7648">
            <v>0.36381091918553182</v>
          </cell>
          <cell r="C7648">
            <v>9.6736271598498986E-51</v>
          </cell>
          <cell r="D7648">
            <v>-1.1574745080701981E-2</v>
          </cell>
          <cell r="E7648">
            <v>5.0000000000000001E-3</v>
          </cell>
        </row>
        <row r="7649">
          <cell r="B7649">
            <v>0.19948216171876063</v>
          </cell>
          <cell r="C7649">
            <v>1.1603343217358069E-50</v>
          </cell>
          <cell r="D7649">
            <v>-1.7023533730304952E-2</v>
          </cell>
          <cell r="E7649">
            <v>5.0000000000000001E-3</v>
          </cell>
        </row>
        <row r="7650">
          <cell r="B7650">
            <v>-0.50601970764208559</v>
          </cell>
          <cell r="C7650">
            <v>5.7318228748397623E-51</v>
          </cell>
          <cell r="D7650">
            <v>2.667259096166788E-2</v>
          </cell>
          <cell r="E7650">
            <v>2.667259096166788E-2</v>
          </cell>
        </row>
        <row r="7651">
          <cell r="B7651">
            <v>0.41558364391675062</v>
          </cell>
          <cell r="C7651">
            <v>8.1138747114510558E-51</v>
          </cell>
          <cell r="D7651">
            <v>-3.0340378007721763E-3</v>
          </cell>
          <cell r="E7651">
            <v>5.0000000000000001E-3</v>
          </cell>
        </row>
        <row r="7652">
          <cell r="B7652">
            <v>0.11560853102203074</v>
          </cell>
          <cell r="C7652">
            <v>9.0519078477387158E-51</v>
          </cell>
          <cell r="D7652">
            <v>-2.1120942988736577E-3</v>
          </cell>
          <cell r="E7652">
            <v>5.0000000000000001E-3</v>
          </cell>
        </row>
        <row r="7653">
          <cell r="B7653">
            <v>0.23957601276046633</v>
          </cell>
          <cell r="C7653">
            <v>1.1220527837775132E-50</v>
          </cell>
          <cell r="D7653">
            <v>-1.3970430091964399E-2</v>
          </cell>
          <cell r="E7653">
            <v>5.0000000000000001E-3</v>
          </cell>
        </row>
        <row r="7654">
          <cell r="B7654">
            <v>-3.3257472721391679E-2</v>
          </cell>
          <cell r="C7654">
            <v>1.084736143929071E-50</v>
          </cell>
          <cell r="D7654">
            <v>-5.2894604660717317E-4</v>
          </cell>
          <cell r="E7654">
            <v>5.0000000000000001E-3</v>
          </cell>
        </row>
        <row r="7655">
          <cell r="B7655">
            <v>-0.34165418234984779</v>
          </cell>
          <cell r="C7655">
            <v>7.1413150360965738E-51</v>
          </cell>
          <cell r="D7655">
            <v>-1.1524253329847316E-2</v>
          </cell>
          <cell r="E7655">
            <v>5.0000000000000001E-3</v>
          </cell>
        </row>
        <row r="7656">
          <cell r="B7656">
            <v>-0.25778643895992182</v>
          </cell>
          <cell r="C7656">
            <v>5.3003808634502925E-51</v>
          </cell>
          <cell r="D7656">
            <v>-7.8528386020719097E-4</v>
          </cell>
          <cell r="E7656">
            <v>5.0000000000000001E-3</v>
          </cell>
        </row>
        <row r="7657">
          <cell r="B7657">
            <v>-4.5713078876245442E-2</v>
          </cell>
          <cell r="C7657">
            <v>5.0580841349652477E-51</v>
          </cell>
          <cell r="D7657">
            <v>-1.6731213728435335E-2</v>
          </cell>
          <cell r="E7657">
            <v>5.0000000000000001E-3</v>
          </cell>
        </row>
        <row r="7658">
          <cell r="B7658">
            <v>0.20529543761980606</v>
          </cell>
          <cell r="C7658">
            <v>6.0964857309707364E-51</v>
          </cell>
          <cell r="D7658">
            <v>7.2444954831208707E-3</v>
          </cell>
          <cell r="E7658">
            <v>7.2444954831208707E-3</v>
          </cell>
        </row>
        <row r="7659">
          <cell r="B7659">
            <v>0.15682732067800106</v>
          </cell>
          <cell r="C7659">
            <v>7.0525812537105414E-51</v>
          </cell>
          <cell r="D7659">
            <v>-4.174496062006712E-3</v>
          </cell>
          <cell r="E7659">
            <v>5.0000000000000001E-3</v>
          </cell>
        </row>
        <row r="7660">
          <cell r="B7660">
            <v>0.11020227518997577</v>
          </cell>
          <cell r="C7660">
            <v>7.8297917538316155E-51</v>
          </cell>
          <cell r="D7660">
            <v>9.1970791839043496E-4</v>
          </cell>
          <cell r="E7660">
            <v>5.0000000000000001E-3</v>
          </cell>
        </row>
        <row r="7661">
          <cell r="B7661">
            <v>0.1652098972376484</v>
          </cell>
          <cell r="C7661">
            <v>9.1233508448743234E-51</v>
          </cell>
          <cell r="D7661">
            <v>2.2688462824267193E-3</v>
          </cell>
          <cell r="E7661">
            <v>5.0000000000000001E-3</v>
          </cell>
        </row>
        <row r="7662">
          <cell r="B7662">
            <v>0.20382430123512585</v>
          </cell>
          <cell r="C7662">
            <v>1.0982911455753727E-50</v>
          </cell>
          <cell r="D7662">
            <v>-2.2088967190294739E-2</v>
          </cell>
          <cell r="E7662">
            <v>5.0000000000000001E-3</v>
          </cell>
        </row>
        <row r="7663">
          <cell r="B7663">
            <v>-2.1671632243114653E-2</v>
          </cell>
          <cell r="C7663">
            <v>1.074489383772594E-50</v>
          </cell>
          <cell r="D7663">
            <v>2.6383261222208748E-3</v>
          </cell>
          <cell r="E7663">
            <v>5.0000000000000001E-3</v>
          </cell>
        </row>
        <row r="7664">
          <cell r="B7664">
            <v>-0.17162707042115816</v>
          </cell>
          <cell r="C7664">
            <v>8.9007791863706819E-51</v>
          </cell>
          <cell r="D7664">
            <v>-7.015284844994348E-3</v>
          </cell>
          <cell r="E7664">
            <v>5.0000000000000001E-3</v>
          </cell>
        </row>
        <row r="7665">
          <cell r="B7665">
            <v>0.1214309373198043</v>
          </cell>
          <cell r="C7665">
            <v>9.9816091458482797E-51</v>
          </cell>
          <cell r="D7665">
            <v>1.0158791108710831E-3</v>
          </cell>
          <cell r="E7665">
            <v>5.0000000000000001E-3</v>
          </cell>
        </row>
        <row r="7666">
          <cell r="B7666">
            <v>0.13832111019635759</v>
          </cell>
          <cell r="C7666">
            <v>1.136227640444813E-50</v>
          </cell>
          <cell r="D7666">
            <v>2.125958331437864E-3</v>
          </cell>
          <cell r="E7666">
            <v>5.0000000000000001E-3</v>
          </cell>
        </row>
        <row r="7667">
          <cell r="B7667">
            <v>0.16913495662594336</v>
          </cell>
          <cell r="C7667">
            <v>1.3284034531286445E-50</v>
          </cell>
          <cell r="D7667">
            <v>-2.8678576693876023E-3</v>
          </cell>
          <cell r="E7667">
            <v>5.0000000000000001E-3</v>
          </cell>
        </row>
        <row r="7668">
          <cell r="B7668">
            <v>-0.37643233184965957</v>
          </cell>
          <cell r="C7668">
            <v>8.2834944363028886E-51</v>
          </cell>
          <cell r="D7668">
            <v>1.302327865471316E-3</v>
          </cell>
          <cell r="E7668">
            <v>5.0000000000000001E-3</v>
          </cell>
        </row>
        <row r="7669">
          <cell r="B7669">
            <v>0.11508016710639281</v>
          </cell>
          <cell r="C7669">
            <v>9.2367603602575005E-51</v>
          </cell>
          <cell r="D7669">
            <v>-1.4407200388070287E-3</v>
          </cell>
          <cell r="E7669">
            <v>5.0000000000000001E-3</v>
          </cell>
        </row>
        <row r="7670">
          <cell r="B7670">
            <v>-0.11884446779614942</v>
          </cell>
          <cell r="C7670">
            <v>8.1390224910821285E-51</v>
          </cell>
          <cell r="D7670">
            <v>7.966390310308883E-3</v>
          </cell>
          <cell r="E7670">
            <v>7.966390310308883E-3</v>
          </cell>
        </row>
        <row r="7671">
          <cell r="B7671">
            <v>-0.38689878521928489</v>
          </cell>
          <cell r="C7671">
            <v>4.9900445764100148E-51</v>
          </cell>
          <cell r="D7671">
            <v>6.0243118680378838E-3</v>
          </cell>
          <cell r="E7671">
            <v>6.0243118680378838E-3</v>
          </cell>
        </row>
        <row r="7672">
          <cell r="B7672">
            <v>4.8855498266484151E-2</v>
          </cell>
          <cell r="C7672">
            <v>5.2338356905624931E-51</v>
          </cell>
          <cell r="D7672">
            <v>7.9059184962360987E-3</v>
          </cell>
          <cell r="E7672">
            <v>7.9059184962360987E-3</v>
          </cell>
        </row>
        <row r="7673">
          <cell r="B7673">
            <v>6.4432923499708292E-2</v>
          </cell>
          <cell r="C7673">
            <v>5.5710670252225495E-51</v>
          </cell>
          <cell r="D7673">
            <v>-2.1288181753566858E-2</v>
          </cell>
          <cell r="E7673">
            <v>5.0000000000000001E-3</v>
          </cell>
        </row>
        <row r="7674">
          <cell r="B7674">
            <v>0.60563295331689571</v>
          </cell>
          <cell r="C7674">
            <v>8.9450888008344543E-51</v>
          </cell>
          <cell r="D7674">
            <v>6.5053456453317161E-3</v>
          </cell>
          <cell r="E7674">
            <v>6.5053456453317161E-3</v>
          </cell>
        </row>
        <row r="7675">
          <cell r="B7675">
            <v>8.8997489183697126E-2</v>
          </cell>
          <cell r="C7675">
            <v>9.7411792446339287E-51</v>
          </cell>
          <cell r="D7675">
            <v>-8.2902569295520406E-3</v>
          </cell>
          <cell r="E7675">
            <v>5.0000000000000001E-3</v>
          </cell>
        </row>
        <row r="7676">
          <cell r="B7676">
            <v>0.14368799102799248</v>
          </cell>
          <cell r="C7676">
            <v>1.1140869720538954E-50</v>
          </cell>
          <cell r="D7676">
            <v>-5.5291008151579536E-3</v>
          </cell>
          <cell r="E7676">
            <v>5.0000000000000001E-3</v>
          </cell>
        </row>
        <row r="7677">
          <cell r="B7677">
            <v>-2.3680421728641991E-2</v>
          </cell>
          <cell r="C7677">
            <v>1.0877049227132734E-50</v>
          </cell>
          <cell r="D7677">
            <v>-2.0318291993339999E-2</v>
          </cell>
          <cell r="E7677">
            <v>5.0000000000000001E-3</v>
          </cell>
        </row>
        <row r="7678">
          <cell r="B7678">
            <v>0.14139420438834663</v>
          </cell>
          <cell r="C7678">
            <v>1.2415000948696049E-50</v>
          </cell>
          <cell r="D7678">
            <v>-8.8051177513308147E-3</v>
          </cell>
          <cell r="E7678">
            <v>5.0000000000000001E-3</v>
          </cell>
        </row>
        <row r="7679">
          <cell r="B7679">
            <v>0.33324972984530365</v>
          </cell>
          <cell r="C7679">
            <v>1.6552296660878196E-50</v>
          </cell>
          <cell r="D7679">
            <v>-7.7059269322622237E-4</v>
          </cell>
          <cell r="E7679">
            <v>5.0000000000000001E-3</v>
          </cell>
        </row>
        <row r="7680">
          <cell r="B7680">
            <v>-6.312301401374755E-2</v>
          </cell>
          <cell r="C7680">
            <v>1.5507465806793874E-50</v>
          </cell>
          <cell r="D7680">
            <v>2.7255216111021132E-3</v>
          </cell>
          <cell r="E7680">
            <v>5.0000000000000001E-3</v>
          </cell>
        </row>
        <row r="7681">
          <cell r="B7681">
            <v>-0.16035325099795109</v>
          </cell>
          <cell r="C7681">
            <v>1.3020793249934914E-50</v>
          </cell>
          <cell r="D7681">
            <v>-5.622399032377401E-4</v>
          </cell>
          <cell r="E7681">
            <v>5.0000000000000001E-3</v>
          </cell>
        </row>
        <row r="7682">
          <cell r="B7682">
            <v>-8.6882001567379144E-4</v>
          </cell>
          <cell r="C7682">
            <v>1.3009480524139419E-50</v>
          </cell>
          <cell r="D7682">
            <v>3.5191607942440402E-3</v>
          </cell>
          <cell r="E7682">
            <v>5.0000000000000001E-3</v>
          </cell>
        </row>
        <row r="7683">
          <cell r="B7683">
            <v>7.3526713589323139E-2</v>
          </cell>
          <cell r="C7683">
            <v>1.3966024872583697E-50</v>
          </cell>
          <cell r="D7683">
            <v>8.7099809703133945E-4</v>
          </cell>
          <cell r="E7683">
            <v>5.0000000000000001E-3</v>
          </cell>
        </row>
        <row r="7684">
          <cell r="B7684">
            <v>-2.8320055889164825E-2</v>
          </cell>
          <cell r="C7684">
            <v>1.3570506267642661E-50</v>
          </cell>
          <cell r="D7684">
            <v>5.1410459792491821E-3</v>
          </cell>
          <cell r="E7684">
            <v>5.1410459792491821E-3</v>
          </cell>
        </row>
        <row r="7685">
          <cell r="B7685">
            <v>0.11947258276621142</v>
          </cell>
          <cell r="C7685">
            <v>1.5191809700882988E-50</v>
          </cell>
          <cell r="D7685">
            <v>4.6440243733593799E-3</v>
          </cell>
          <cell r="E7685">
            <v>5.0000000000000001E-3</v>
          </cell>
        </row>
        <row r="7686">
          <cell r="B7686">
            <v>5.7414860550077176E-2</v>
          </cell>
          <cell r="C7686">
            <v>1.6064045336362496E-50</v>
          </cell>
          <cell r="D7686">
            <v>-2.1835198202711258E-3</v>
          </cell>
          <cell r="E7686">
            <v>5.0000000000000001E-3</v>
          </cell>
        </row>
        <row r="7687">
          <cell r="B7687">
            <v>-0.45990950789558066</v>
          </cell>
          <cell r="C7687">
            <v>8.6760381509037235E-51</v>
          </cell>
          <cell r="D7687">
            <v>-3.5595587127342904E-3</v>
          </cell>
          <cell r="E7687">
            <v>5.0000000000000001E-3</v>
          </cell>
        </row>
        <row r="7688">
          <cell r="B7688">
            <v>6.2581206800565642E-2</v>
          </cell>
          <cell r="C7688">
            <v>9.2189950886350253E-51</v>
          </cell>
          <cell r="D7688">
            <v>8.7365527966986496E-3</v>
          </cell>
          <cell r="E7688">
            <v>8.7365527966986496E-3</v>
          </cell>
        </row>
        <row r="7689">
          <cell r="B7689">
            <v>-0.21110532994649087</v>
          </cell>
          <cell r="C7689">
            <v>7.2728160886736493E-51</v>
          </cell>
          <cell r="D7689">
            <v>-1.5185619916342318E-3</v>
          </cell>
          <cell r="E7689">
            <v>5.0000000000000001E-3</v>
          </cell>
        </row>
        <row r="7690">
          <cell r="B7690">
            <v>-0.11651251678308604</v>
          </cell>
          <cell r="C7690">
            <v>6.4254419820817623E-51</v>
          </cell>
          <cell r="D7690">
            <v>1.8193481784017192E-2</v>
          </cell>
          <cell r="E7690">
            <v>1.8193481784017192E-2</v>
          </cell>
        </row>
        <row r="7691">
          <cell r="B7691">
            <v>-0.36522344943232088</v>
          </cell>
          <cell r="C7691">
            <v>4.0787198972586121E-51</v>
          </cell>
          <cell r="D7691">
            <v>-2.2032813786789656E-2</v>
          </cell>
          <cell r="E7691">
            <v>5.0000000000000001E-3</v>
          </cell>
        </row>
        <row r="7692">
          <cell r="B7692">
            <v>1.2035232985843639E-2</v>
          </cell>
          <cell r="C7692">
            <v>4.1278082415061162E-51</v>
          </cell>
          <cell r="D7692">
            <v>-1.3027373309862042E-2</v>
          </cell>
          <cell r="E7692">
            <v>5.0000000000000001E-3</v>
          </cell>
        </row>
        <row r="7693">
          <cell r="B7693">
            <v>0.17977335488666987</v>
          </cell>
          <cell r="C7693">
            <v>4.8698781774105154E-51</v>
          </cell>
          <cell r="D7693">
            <v>8.8718156913327999E-3</v>
          </cell>
          <cell r="E7693">
            <v>8.8718156913327999E-3</v>
          </cell>
        </row>
        <row r="7694">
          <cell r="B7694">
            <v>-9.5470832881807202E-2</v>
          </cell>
          <cell r="C7694">
            <v>4.4049468517801961E-51</v>
          </cell>
          <cell r="D7694">
            <v>1.5437197864487376E-2</v>
          </cell>
          <cell r="E7694">
            <v>1.5437197864487376E-2</v>
          </cell>
        </row>
        <row r="7695">
          <cell r="B7695">
            <v>-0.27144309844465292</v>
          </cell>
          <cell r="C7695">
            <v>3.20925442984896E-51</v>
          </cell>
          <cell r="D7695">
            <v>6.4695041208558037E-3</v>
          </cell>
          <cell r="E7695">
            <v>6.4695041208558037E-3</v>
          </cell>
        </row>
        <row r="7696">
          <cell r="B7696">
            <v>2.0953463274028729E-2</v>
          </cell>
          <cell r="C7696">
            <v>3.2764994246818138E-51</v>
          </cell>
          <cell r="D7696">
            <v>-1.3666531387141825E-3</v>
          </cell>
          <cell r="E7696">
            <v>5.0000000000000001E-3</v>
          </cell>
        </row>
        <row r="7697">
          <cell r="B7697">
            <v>0.1473661757206142</v>
          </cell>
          <cell r="C7697">
            <v>3.7593446146479654E-51</v>
          </cell>
          <cell r="D7697">
            <v>1.4465028588219091E-2</v>
          </cell>
          <cell r="E7697">
            <v>1.4465028588219091E-2</v>
          </cell>
        </row>
        <row r="7698">
          <cell r="B7698">
            <v>7.3302801855837346E-2</v>
          </cell>
          <cell r="C7698">
            <v>4.0349151080433142E-51</v>
          </cell>
          <cell r="D7698">
            <v>-4.1568281982334535E-3</v>
          </cell>
          <cell r="E7698">
            <v>5.0000000000000001E-3</v>
          </cell>
        </row>
        <row r="7699">
          <cell r="B7699">
            <v>0.35736202482378765</v>
          </cell>
          <cell r="C7699">
            <v>5.4768405410457647E-51</v>
          </cell>
          <cell r="D7699">
            <v>1.4897152592544578E-2</v>
          </cell>
          <cell r="E7699">
            <v>1.4897152592544578E-2</v>
          </cell>
        </row>
        <row r="7700">
          <cell r="B7700">
            <v>0.1667837025183902</v>
          </cell>
          <cell r="C7700">
            <v>6.3902882845842013E-51</v>
          </cell>
          <cell r="D7700">
            <v>5.0583257095952253E-3</v>
          </cell>
          <cell r="E7700">
            <v>5.0583257095952253E-3</v>
          </cell>
        </row>
        <row r="7701">
          <cell r="B7701">
            <v>-2.2260331375220866E-2</v>
          </cell>
          <cell r="C7701">
            <v>6.2480383497861654E-51</v>
          </cell>
          <cell r="D7701">
            <v>1.2653359844108742E-2</v>
          </cell>
          <cell r="E7701">
            <v>1.2653359844108742E-2</v>
          </cell>
        </row>
        <row r="7702">
          <cell r="B7702">
            <v>-0.23751760259629681</v>
          </cell>
          <cell r="C7702">
            <v>4.7640192600152329E-51</v>
          </cell>
          <cell r="D7702">
            <v>-1.2138985649431047E-2</v>
          </cell>
          <cell r="E7702">
            <v>5.0000000000000001E-3</v>
          </cell>
        </row>
        <row r="7703">
          <cell r="B7703">
            <v>-0.27695147683574106</v>
          </cell>
          <cell r="C7703">
            <v>3.4446170902801001E-51</v>
          </cell>
          <cell r="D7703">
            <v>-2.9134338088234435E-3</v>
          </cell>
          <cell r="E7703">
            <v>5.0000000000000001E-3</v>
          </cell>
        </row>
        <row r="7704">
          <cell r="B7704">
            <v>-5.3202560973436216E-2</v>
          </cell>
          <cell r="C7704">
            <v>3.2613546395043325E-51</v>
          </cell>
          <cell r="D7704">
            <v>1.4107321862483568E-2</v>
          </cell>
          <cell r="E7704">
            <v>1.4107321862483568E-2</v>
          </cell>
        </row>
        <row r="7705">
          <cell r="B7705">
            <v>0.47479403061612974</v>
          </cell>
          <cell r="C7705">
            <v>4.8098263540632091E-51</v>
          </cell>
          <cell r="D7705">
            <v>1.0514481323300575E-2</v>
          </cell>
          <cell r="E7705">
            <v>1.0514481323300575E-2</v>
          </cell>
        </row>
        <row r="7706">
          <cell r="B7706">
            <v>-5.8423604646380481E-2</v>
          </cell>
          <cell r="C7706">
            <v>4.5288189607356785E-51</v>
          </cell>
          <cell r="D7706">
            <v>-4.7995630172713525E-3</v>
          </cell>
          <cell r="E7706">
            <v>5.0000000000000001E-3</v>
          </cell>
        </row>
        <row r="7707">
          <cell r="B7707">
            <v>0.2992183827061663</v>
          </cell>
          <cell r="C7707">
            <v>5.8839248457360287E-51</v>
          </cell>
          <cell r="D7707">
            <v>5.0937629466611331E-3</v>
          </cell>
          <cell r="E7707">
            <v>5.0937629466611331E-3</v>
          </cell>
        </row>
        <row r="7708">
          <cell r="B7708">
            <v>9.5549023543849226E-2</v>
          </cell>
          <cell r="C7708">
            <v>6.4461281193514995E-51</v>
          </cell>
          <cell r="D7708">
            <v>-1.92749833164064E-2</v>
          </cell>
          <cell r="E7708">
            <v>5.0000000000000001E-3</v>
          </cell>
        </row>
        <row r="7709">
          <cell r="B7709">
            <v>8.6070016359652002E-2</v>
          </cell>
          <cell r="C7709">
            <v>7.0009464720404957E-51</v>
          </cell>
          <cell r="D7709">
            <v>-7.1301584556832977E-3</v>
          </cell>
          <cell r="E7709">
            <v>5.0000000000000001E-3</v>
          </cell>
        </row>
        <row r="7710">
          <cell r="B7710">
            <v>0.20500892217456262</v>
          </cell>
          <cell r="C7710">
            <v>8.4362029624753238E-51</v>
          </cell>
          <cell r="D7710">
            <v>-7.6213798565540379E-3</v>
          </cell>
          <cell r="E7710">
            <v>5.0000000000000001E-3</v>
          </cell>
        </row>
        <row r="7711">
          <cell r="B7711">
            <v>-0.30903945338301358</v>
          </cell>
          <cell r="C7711">
            <v>5.829083410323789E-51</v>
          </cell>
          <cell r="D7711">
            <v>2.071380939375881E-2</v>
          </cell>
          <cell r="E7711">
            <v>2.071380939375881E-2</v>
          </cell>
        </row>
        <row r="7712">
          <cell r="B7712">
            <v>9.5512023472374405E-2</v>
          </cell>
          <cell r="C7712">
            <v>6.385830961833062E-51</v>
          </cell>
          <cell r="D7712">
            <v>-1.4099564665551328E-2</v>
          </cell>
          <cell r="E7712">
            <v>5.0000000000000001E-3</v>
          </cell>
        </row>
        <row r="7713">
          <cell r="B7713">
            <v>4.4640788543060375E-2</v>
          </cell>
          <cell r="C7713">
            <v>6.6708994914719803E-51</v>
          </cell>
          <cell r="D7713">
            <v>-1.2414754692304414E-2</v>
          </cell>
          <cell r="E7713">
            <v>5.0000000000000001E-3</v>
          </cell>
        </row>
        <row r="7714">
          <cell r="B7714">
            <v>-0.34134038527599136</v>
          </cell>
          <cell r="C7714">
            <v>4.3938520889155199E-51</v>
          </cell>
          <cell r="D7714">
            <v>1.9390392177193717E-3</v>
          </cell>
          <cell r="E7714">
            <v>5.0000000000000001E-3</v>
          </cell>
        </row>
        <row r="7715">
          <cell r="B7715">
            <v>-0.13173633556654121</v>
          </cell>
          <cell r="C7715">
            <v>3.8150221157003968E-51</v>
          </cell>
          <cell r="D7715">
            <v>1.5659459842747214E-3</v>
          </cell>
          <cell r="E7715">
            <v>5.0000000000000001E-3</v>
          </cell>
        </row>
        <row r="7716">
          <cell r="B7716">
            <v>6.4060277235328311E-2</v>
          </cell>
          <cell r="C7716">
            <v>4.0594134900910729E-51</v>
          </cell>
          <cell r="D7716">
            <v>-7.8160263893100271E-3</v>
          </cell>
          <cell r="E7716">
            <v>5.0000000000000001E-3</v>
          </cell>
        </row>
        <row r="7717">
          <cell r="B7717">
            <v>3.0562304165466528E-2</v>
          </cell>
          <cell r="C7717">
            <v>4.1834785199086347E-51</v>
          </cell>
          <cell r="D7717">
            <v>-1.6269772793563582E-4</v>
          </cell>
          <cell r="E7717">
            <v>5.0000000000000001E-3</v>
          </cell>
        </row>
        <row r="7718">
          <cell r="B7718">
            <v>-0.20466572143659228</v>
          </cell>
          <cell r="C7718">
            <v>3.3272638705170464E-51</v>
          </cell>
          <cell r="D7718">
            <v>-8.9967332773868702E-3</v>
          </cell>
          <cell r="E7718">
            <v>5.0000000000000001E-3</v>
          </cell>
        </row>
        <row r="7719">
          <cell r="B7719">
            <v>-0.17178885028849666</v>
          </cell>
          <cell r="C7719">
            <v>2.7556770355944695E-51</v>
          </cell>
          <cell r="D7719">
            <v>-1.9196412456614822E-3</v>
          </cell>
          <cell r="E7719">
            <v>5.0000000000000001E-3</v>
          </cell>
        </row>
        <row r="7720">
          <cell r="B7720">
            <v>-0.28870202584210847</v>
          </cell>
          <cell r="C7720">
            <v>1.96010749285177E-51</v>
          </cell>
          <cell r="D7720">
            <v>6.7660548431621489E-4</v>
          </cell>
          <cell r="E7720">
            <v>5.0000000000000001E-3</v>
          </cell>
        </row>
        <row r="7721">
          <cell r="B7721">
            <v>0.24095830211505492</v>
          </cell>
          <cell r="C7721">
            <v>2.4324116662923298E-51</v>
          </cell>
          <cell r="D7721">
            <v>-8.4248246656309419E-3</v>
          </cell>
          <cell r="E7721">
            <v>5.0000000000000001E-3</v>
          </cell>
        </row>
        <row r="7722">
          <cell r="B7722">
            <v>0.25548396032440923</v>
          </cell>
          <cell r="C7722">
            <v>3.0538538319359894E-51</v>
          </cell>
          <cell r="D7722">
            <v>6.3199223294539367E-3</v>
          </cell>
          <cell r="E7722">
            <v>6.3199223294539367E-3</v>
          </cell>
        </row>
        <row r="7723">
          <cell r="B7723">
            <v>9.6563832613041245E-2</v>
          </cell>
          <cell r="C7723">
            <v>3.3487456621877512E-51</v>
          </cell>
          <cell r="D7723">
            <v>1.0638242556664456E-3</v>
          </cell>
          <cell r="E7723">
            <v>5.0000000000000001E-3</v>
          </cell>
        </row>
        <row r="7724">
          <cell r="B7724">
            <v>-0.42076045131570822</v>
          </cell>
          <cell r="C7724">
            <v>1.9397259260241129E-51</v>
          </cell>
          <cell r="D7724">
            <v>8.9080809468097752E-3</v>
          </cell>
          <cell r="E7724">
            <v>8.9080809468097752E-3</v>
          </cell>
        </row>
        <row r="7725">
          <cell r="B7725">
            <v>1.9950813726219801E-2</v>
          </cell>
          <cell r="C7725">
            <v>1.9784250366541393E-51</v>
          </cell>
          <cell r="D7725">
            <v>-7.5414027575883228E-3</v>
          </cell>
          <cell r="E7725">
            <v>5.0000000000000001E-3</v>
          </cell>
        </row>
        <row r="7726">
          <cell r="B7726">
            <v>2.8006411788888526E-2</v>
          </cell>
          <cell r="C7726">
            <v>2.0338336229241221E-51</v>
          </cell>
          <cell r="D7726">
            <v>-1.9639236643197006E-3</v>
          </cell>
          <cell r="E7726">
            <v>5.0000000000000001E-3</v>
          </cell>
        </row>
        <row r="7727">
          <cell r="B7727">
            <v>-0.31560117063833765</v>
          </cell>
          <cell r="C7727">
            <v>1.3919533506456575E-51</v>
          </cell>
          <cell r="D7727">
            <v>-1.3998527315314792E-2</v>
          </cell>
          <cell r="E7727">
            <v>5.0000000000000001E-3</v>
          </cell>
        </row>
        <row r="7728">
          <cell r="B7728">
            <v>-0.22513142229737312</v>
          </cell>
          <cell r="C7728">
            <v>1.0785809130432065E-51</v>
          </cell>
          <cell r="D7728">
            <v>9.0606400504633471E-3</v>
          </cell>
          <cell r="E7728">
            <v>9.0606400504633471E-3</v>
          </cell>
        </row>
        <row r="7729">
          <cell r="B7729">
            <v>7.8524204646867199E-2</v>
          </cell>
          <cell r="C7729">
            <v>1.1632756213872162E-51</v>
          </cell>
          <cell r="D7729">
            <v>1.0964852462896871E-3</v>
          </cell>
          <cell r="E7729">
            <v>5.0000000000000001E-3</v>
          </cell>
        </row>
        <row r="7730">
          <cell r="B7730">
            <v>0.43022100707174438</v>
          </cell>
          <cell r="C7730">
            <v>1.6637412307224335E-51</v>
          </cell>
          <cell r="D7730">
            <v>2.1846853923773887E-2</v>
          </cell>
          <cell r="E7730">
            <v>2.1846853923773887E-2</v>
          </cell>
        </row>
        <row r="7731">
          <cell r="B7731">
            <v>-2.9523496515038831E-2</v>
          </cell>
          <cell r="C7731">
            <v>1.6146217722952734E-51</v>
          </cell>
          <cell r="D7731">
            <v>1.3923922540296537E-2</v>
          </cell>
          <cell r="E7731">
            <v>1.3923922540296537E-2</v>
          </cell>
        </row>
        <row r="7732">
          <cell r="B7732">
            <v>-0.42937776715554793</v>
          </cell>
          <cell r="C7732">
            <v>9.2133908090639554E-52</v>
          </cell>
          <cell r="D7732">
            <v>8.8167972554043864E-3</v>
          </cell>
          <cell r="E7732">
            <v>8.8167972554043864E-3</v>
          </cell>
        </row>
        <row r="7733">
          <cell r="B7733">
            <v>-0.10183294821278575</v>
          </cell>
          <cell r="C7733">
            <v>8.2751640599403887E-52</v>
          </cell>
          <cell r="D7733">
            <v>1.2100020400949868E-2</v>
          </cell>
          <cell r="E7733">
            <v>1.2100020400949868E-2</v>
          </cell>
        </row>
        <row r="7734">
          <cell r="B7734">
            <v>0.28560812622843851</v>
          </cell>
          <cell r="C7734">
            <v>1.063861816133288E-51</v>
          </cell>
          <cell r="D7734">
            <v>4.2124712444754327E-3</v>
          </cell>
          <cell r="E7734">
            <v>5.0000000000000001E-3</v>
          </cell>
        </row>
        <row r="7735">
          <cell r="B7735">
            <v>6.838062874005893E-2</v>
          </cell>
          <cell r="C7735">
            <v>1.1366093560130232E-51</v>
          </cell>
          <cell r="D7735">
            <v>-7.5830254098932116E-3</v>
          </cell>
          <cell r="E7735">
            <v>5.0000000000000001E-3</v>
          </cell>
        </row>
        <row r="7736">
          <cell r="B7736">
            <v>0.4379004475914689</v>
          </cell>
          <cell r="C7736">
            <v>1.6343311017477774E-51</v>
          </cell>
          <cell r="D7736">
            <v>-2.1676435327829075E-4</v>
          </cell>
          <cell r="E7736">
            <v>5.0000000000000001E-3</v>
          </cell>
        </row>
        <row r="7737">
          <cell r="B7737">
            <v>0.13287781742842958</v>
          </cell>
          <cell r="C7737">
            <v>1.8514974515034225E-51</v>
          </cell>
          <cell r="D7737">
            <v>1.499781033266228E-3</v>
          </cell>
          <cell r="E7737">
            <v>5.0000000000000001E-3</v>
          </cell>
        </row>
        <row r="7738">
          <cell r="B7738">
            <v>-0.54332498132695284</v>
          </cell>
          <cell r="C7738">
            <v>8.4553263323842469E-52</v>
          </cell>
          <cell r="D7738">
            <v>-7.3899108389610625E-4</v>
          </cell>
          <cell r="E7738">
            <v>5.0000000000000001E-3</v>
          </cell>
        </row>
        <row r="7739">
          <cell r="B7739">
            <v>-0.31208708164390681</v>
          </cell>
          <cell r="C7739">
            <v>5.8165282129635698E-52</v>
          </cell>
          <cell r="D7739">
            <v>-6.1281748738425887E-3</v>
          </cell>
          <cell r="E7739">
            <v>5.0000000000000001E-3</v>
          </cell>
        </row>
        <row r="7740">
          <cell r="B7740">
            <v>0.38223287221134261</v>
          </cell>
          <cell r="C7740">
            <v>8.0397964981029436E-52</v>
          </cell>
          <cell r="D7740">
            <v>3.9100657065788066E-3</v>
          </cell>
          <cell r="E7740">
            <v>5.0000000000000001E-3</v>
          </cell>
        </row>
        <row r="7741">
          <cell r="B7741">
            <v>-0.16781676340636889</v>
          </cell>
          <cell r="C7741">
            <v>6.6905838713454489E-52</v>
          </cell>
          <cell r="D7741">
            <v>-6.5537298238593344E-3</v>
          </cell>
          <cell r="E7741">
            <v>5.0000000000000001E-3</v>
          </cell>
        </row>
        <row r="7742">
          <cell r="B7742">
            <v>0.17557694175680602</v>
          </cell>
          <cell r="C7742">
            <v>7.8652961260436952E-52</v>
          </cell>
          <cell r="D7742">
            <v>1.1013707954884487E-2</v>
          </cell>
          <cell r="E7742">
            <v>1.1013707954884487E-2</v>
          </cell>
        </row>
        <row r="7743">
          <cell r="B7743">
            <v>-1.2567705225119529E-2</v>
          </cell>
          <cell r="C7743">
            <v>7.7664474028233041E-52</v>
          </cell>
          <cell r="D7743">
            <v>-8.1771013143338133E-3</v>
          </cell>
          <cell r="E7743">
            <v>5.0000000000000001E-3</v>
          </cell>
        </row>
        <row r="7744">
          <cell r="B7744">
            <v>-0.11953852273496966</v>
          </cell>
          <cell r="C7744">
            <v>6.8380577533909643E-52</v>
          </cell>
          <cell r="D7744">
            <v>-1.0998695623655704E-3</v>
          </cell>
          <cell r="E7744">
            <v>5.0000000000000001E-3</v>
          </cell>
        </row>
        <row r="7745">
          <cell r="B7745">
            <v>-1.8995176574145397E-2</v>
          </cell>
          <cell r="C7745">
            <v>6.7081676389410983E-52</v>
          </cell>
          <cell r="D7745">
            <v>-1.0178708809841952E-2</v>
          </cell>
          <cell r="E7745">
            <v>5.0000000000000001E-3</v>
          </cell>
        </row>
        <row r="7746">
          <cell r="B7746">
            <v>-0.34332612810107188</v>
          </cell>
          <cell r="C7746">
            <v>4.4050784168105417E-52</v>
          </cell>
          <cell r="D7746">
            <v>2.1594921147463533E-3</v>
          </cell>
          <cell r="E7746">
            <v>5.0000000000000001E-3</v>
          </cell>
        </row>
        <row r="7747">
          <cell r="B7747">
            <v>-0.57977361979812536</v>
          </cell>
          <cell r="C7747">
            <v>1.8511301576016989E-52</v>
          </cell>
          <cell r="D7747">
            <v>-9.6250213328195992E-3</v>
          </cell>
          <cell r="E7747">
            <v>5.0000000000000001E-3</v>
          </cell>
        </row>
        <row r="7748">
          <cell r="B7748">
            <v>-5.9612562365634808E-2</v>
          </cell>
          <cell r="C7748">
            <v>1.7407795456347603E-52</v>
          </cell>
          <cell r="D7748">
            <v>3.4335755560844787E-3</v>
          </cell>
          <cell r="E7748">
            <v>5.0000000000000001E-3</v>
          </cell>
        </row>
        <row r="7749">
          <cell r="B7749">
            <v>0.79731331164297004</v>
          </cell>
          <cell r="C7749">
            <v>3.1287262500051558E-52</v>
          </cell>
          <cell r="D7749">
            <v>-4.4565186069811732E-3</v>
          </cell>
          <cell r="E7749">
            <v>5.0000000000000001E-3</v>
          </cell>
        </row>
        <row r="7750">
          <cell r="B7750">
            <v>-0.51931709781064528</v>
          </cell>
          <cell r="C7750">
            <v>1.5039252140084949E-52</v>
          </cell>
          <cell r="D7750">
            <v>-3.9003924491098018E-4</v>
          </cell>
          <cell r="E7750">
            <v>5.0000000000000001E-3</v>
          </cell>
        </row>
        <row r="7751">
          <cell r="B7751">
            <v>-0.13048763645058994</v>
          </cell>
          <cell r="C7751">
            <v>1.3076815674340787E-52</v>
          </cell>
          <cell r="D7751">
            <v>-3.6686457431885492E-3</v>
          </cell>
          <cell r="E7751">
            <v>5.0000000000000001E-3</v>
          </cell>
        </row>
        <row r="7752">
          <cell r="B7752">
            <v>6.0581628074114435E-2</v>
          </cell>
          <cell r="C7752">
            <v>1.3869030457917451E-52</v>
          </cell>
          <cell r="D7752">
            <v>-3.891944260648096E-3</v>
          </cell>
          <cell r="E7752">
            <v>5.0000000000000001E-3</v>
          </cell>
        </row>
        <row r="7753">
          <cell r="B7753">
            <v>0.14011623796558639</v>
          </cell>
          <cell r="C7753">
            <v>1.5812306829910979E-52</v>
          </cell>
          <cell r="D7753">
            <v>-4.4483673219896449E-4</v>
          </cell>
          <cell r="E7753">
            <v>5.0000000000000001E-3</v>
          </cell>
        </row>
        <row r="7754">
          <cell r="B7754">
            <v>0.22381739093127723</v>
          </cell>
          <cell r="C7754">
            <v>1.9351376089186472E-52</v>
          </cell>
          <cell r="D7754">
            <v>8.7920857225947772E-3</v>
          </cell>
          <cell r="E7754">
            <v>8.7920857225947772E-3</v>
          </cell>
        </row>
        <row r="7755">
          <cell r="B7755">
            <v>5.3228671111799103E-2</v>
          </cell>
          <cell r="C7755">
            <v>2.0381424122598512E-52</v>
          </cell>
          <cell r="D7755">
            <v>-4.7401450706605298E-3</v>
          </cell>
          <cell r="E7755">
            <v>5.0000000000000001E-3</v>
          </cell>
        </row>
        <row r="7756">
          <cell r="B7756">
            <v>7.9595968346834398E-3</v>
          </cell>
          <cell r="C7756">
            <v>2.0543652041531088E-52</v>
          </cell>
          <cell r="D7756">
            <v>-4.6823513992948233E-3</v>
          </cell>
          <cell r="E7756">
            <v>5.0000000000000001E-3</v>
          </cell>
        </row>
        <row r="7757">
          <cell r="B7757">
            <v>0.13362695018011828</v>
          </cell>
          <cell r="C7757">
            <v>2.3288837609402444E-52</v>
          </cell>
          <cell r="D7757">
            <v>-5.0814532994194082E-3</v>
          </cell>
          <cell r="E7757">
            <v>5.0000000000000001E-3</v>
          </cell>
        </row>
        <row r="7758">
          <cell r="B7758">
            <v>0.14449310993550357</v>
          </cell>
          <cell r="C7758">
            <v>2.6653914182367921E-52</v>
          </cell>
          <cell r="D7758">
            <v>-2.821481480166655E-3</v>
          </cell>
          <cell r="E7758">
            <v>5.0000000000000001E-3</v>
          </cell>
        </row>
        <row r="7759">
          <cell r="B7759">
            <v>-8.2142613495860231E-2</v>
          </cell>
          <cell r="C7759">
            <v>2.4464492011533844E-52</v>
          </cell>
          <cell r="D7759">
            <v>2.1325037661643603E-2</v>
          </cell>
          <cell r="E7759">
            <v>2.1325037661643603E-2</v>
          </cell>
        </row>
        <row r="7760">
          <cell r="B7760">
            <v>0.48364811545939945</v>
          </cell>
          <cell r="C7760">
            <v>3.6296697468583723E-52</v>
          </cell>
          <cell r="D7760">
            <v>-3.7369983885077855E-3</v>
          </cell>
          <cell r="E7760">
            <v>5.0000000000000001E-3</v>
          </cell>
        </row>
        <row r="7761">
          <cell r="B7761">
            <v>-6.5653507665657362E-2</v>
          </cell>
          <cell r="C7761">
            <v>3.3913691963092015E-52</v>
          </cell>
          <cell r="D7761">
            <v>-1.0778769203032454E-2</v>
          </cell>
          <cell r="E7761">
            <v>5.0000000000000001E-3</v>
          </cell>
        </row>
        <row r="7762">
          <cell r="B7762">
            <v>-3.646061912780918E-2</v>
          </cell>
          <cell r="C7762">
            <v>3.2677177757207872E-52</v>
          </cell>
          <cell r="D7762">
            <v>3.2374726779591363E-4</v>
          </cell>
          <cell r="E7762">
            <v>5.0000000000000001E-3</v>
          </cell>
        </row>
        <row r="7763">
          <cell r="B7763">
            <v>0.28252233260117821</v>
          </cell>
          <cell r="C7763">
            <v>4.1909210239997579E-52</v>
          </cell>
          <cell r="D7763">
            <v>7.0573087827018712E-3</v>
          </cell>
          <cell r="E7763">
            <v>7.0573087827018712E-3</v>
          </cell>
        </row>
        <row r="7764">
          <cell r="B7764">
            <v>0.15307241130897239</v>
          </cell>
          <cell r="C7764">
            <v>4.8324354107488681E-52</v>
          </cell>
          <cell r="D7764">
            <v>7.8049127944446895E-3</v>
          </cell>
          <cell r="E7764">
            <v>7.8049127944446895E-3</v>
          </cell>
        </row>
        <row r="7765">
          <cell r="B7765">
            <v>0.32022752404324761</v>
          </cell>
          <cell r="C7765">
            <v>6.3799142374318915E-52</v>
          </cell>
          <cell r="D7765">
            <v>2.2852165623356256E-3</v>
          </cell>
          <cell r="E7765">
            <v>5.0000000000000001E-3</v>
          </cell>
        </row>
        <row r="7766">
          <cell r="B7766">
            <v>0.22113087211125604</v>
          </cell>
          <cell r="C7766">
            <v>7.790710236750225E-52</v>
          </cell>
          <cell r="D7766">
            <v>-5.5215768178137389E-3</v>
          </cell>
          <cell r="E7766">
            <v>5.0000000000000001E-3</v>
          </cell>
        </row>
        <row r="7767">
          <cell r="B7767">
            <v>-0.16350273209051316</v>
          </cell>
          <cell r="C7767">
            <v>6.5169078281160345E-52</v>
          </cell>
          <cell r="D7767">
            <v>-3.6683751103101696E-3</v>
          </cell>
          <cell r="E7767">
            <v>5.0000000000000001E-3</v>
          </cell>
        </row>
        <row r="7768">
          <cell r="B7768">
            <v>0.26085380287312993</v>
          </cell>
          <cell r="C7768">
            <v>8.2168680180537722E-52</v>
          </cell>
          <cell r="D7768">
            <v>1.4918545997285419E-2</v>
          </cell>
          <cell r="E7768">
            <v>1.4918545997285419E-2</v>
          </cell>
        </row>
        <row r="7769">
          <cell r="B7769">
            <v>0.14101662429188258</v>
          </cell>
          <cell r="C7769">
            <v>9.3755830082116469E-52</v>
          </cell>
          <cell r="D7769">
            <v>-1.4002595541601458E-2</v>
          </cell>
          <cell r="E7769">
            <v>5.0000000000000001E-3</v>
          </cell>
        </row>
        <row r="7770">
          <cell r="B7770">
            <v>0.2084146159679445</v>
          </cell>
          <cell r="C7770">
            <v>1.1329591540343664E-51</v>
          </cell>
          <cell r="D7770">
            <v>-4.4804949960189858E-3</v>
          </cell>
          <cell r="E7770">
            <v>5.0000000000000001E-3</v>
          </cell>
        </row>
        <row r="7771">
          <cell r="B7771">
            <v>0.15377441062482181</v>
          </cell>
          <cell r="C7771">
            <v>1.3071792802079977E-51</v>
          </cell>
          <cell r="D7771">
            <v>3.35036391511866E-3</v>
          </cell>
          <cell r="E7771">
            <v>5.0000000000000001E-3</v>
          </cell>
        </row>
        <row r="7772">
          <cell r="B7772">
            <v>-0.35881849253559206</v>
          </cell>
          <cell r="C7772">
            <v>8.3813918141000375E-52</v>
          </cell>
          <cell r="D7772">
            <v>4.1667370521951963E-3</v>
          </cell>
          <cell r="E7772">
            <v>5.0000000000000001E-3</v>
          </cell>
        </row>
        <row r="7773">
          <cell r="B7773">
            <v>-0.26949109451321507</v>
          </cell>
          <cell r="C7773">
            <v>6.1226813605741174E-52</v>
          </cell>
          <cell r="D7773">
            <v>9.6011043553423988E-3</v>
          </cell>
          <cell r="E7773">
            <v>9.6011043553423988E-3</v>
          </cell>
        </row>
        <row r="7774">
          <cell r="B7774">
            <v>-0.28801523053102523</v>
          </cell>
          <cell r="C7774">
            <v>4.3592558770403514E-52</v>
          </cell>
          <cell r="D7774">
            <v>-1.2107336280007827E-2</v>
          </cell>
          <cell r="E7774">
            <v>5.0000000000000001E-3</v>
          </cell>
        </row>
        <row r="7775">
          <cell r="B7775">
            <v>-0.28339284926005703</v>
          </cell>
          <cell r="C7775">
            <v>3.1238739333922374E-52</v>
          </cell>
          <cell r="D7775">
            <v>2.7836647573850314E-3</v>
          </cell>
          <cell r="E7775">
            <v>5.0000000000000001E-3</v>
          </cell>
        </row>
        <row r="7776">
          <cell r="B7776">
            <v>-1.0575685330365805E-2</v>
          </cell>
          <cell r="C7776">
            <v>3.0908368256609492E-52</v>
          </cell>
          <cell r="D7776">
            <v>-2.9013350975339164E-3</v>
          </cell>
          <cell r="E7776">
            <v>5.0000000000000001E-3</v>
          </cell>
        </row>
        <row r="7777">
          <cell r="B7777">
            <v>-0.12713992191226625</v>
          </cell>
          <cell r="C7777">
            <v>2.6978680730028595E-52</v>
          </cell>
          <cell r="D7777">
            <v>1.4937825877660403E-2</v>
          </cell>
          <cell r="E7777">
            <v>1.4937825877660403E-2</v>
          </cell>
        </row>
        <row r="7778">
          <cell r="B7778">
            <v>0.37320818377246312</v>
          </cell>
          <cell r="C7778">
            <v>3.7047345165859715E-52</v>
          </cell>
          <cell r="D7778">
            <v>3.4708938773421881E-3</v>
          </cell>
          <cell r="E7778">
            <v>5.0000000000000001E-3</v>
          </cell>
        </row>
        <row r="7779">
          <cell r="B7779">
            <v>-0.16637540750706961</v>
          </cell>
          <cell r="C7779">
            <v>3.0883578016834739E-52</v>
          </cell>
          <cell r="D7779">
            <v>1.4086142792366944E-2</v>
          </cell>
          <cell r="E7779">
            <v>1.4086142792366944E-2</v>
          </cell>
        </row>
        <row r="7780">
          <cell r="B7780">
            <v>0.24642024580779823</v>
          </cell>
          <cell r="C7780">
            <v>3.8493916903167466E-52</v>
          </cell>
          <cell r="D7780">
            <v>-5.1006456573531892E-3</v>
          </cell>
          <cell r="E7780">
            <v>5.0000000000000001E-3</v>
          </cell>
        </row>
        <row r="7781">
          <cell r="B7781">
            <v>3.2247712999550045E-2</v>
          </cell>
          <cell r="C7781">
            <v>3.9735257687689338E-52</v>
          </cell>
          <cell r="D7781">
            <v>-2.1680270967857577E-2</v>
          </cell>
          <cell r="E7781">
            <v>5.0000000000000001E-3</v>
          </cell>
        </row>
        <row r="7782">
          <cell r="B7782">
            <v>0.18101496929248623</v>
          </cell>
          <cell r="C7782">
            <v>4.6927934137855451E-52</v>
          </cell>
          <cell r="D7782">
            <v>-2.3021013397384396E-2</v>
          </cell>
          <cell r="E7782">
            <v>5.0000000000000001E-3</v>
          </cell>
        </row>
        <row r="7783">
          <cell r="B7783">
            <v>-1.1769063443750578E-2</v>
          </cell>
          <cell r="C7783">
            <v>4.6375636303702877E-52</v>
          </cell>
          <cell r="D7783">
            <v>-1.4535045525716364E-3</v>
          </cell>
          <cell r="E7783">
            <v>5.0000000000000001E-3</v>
          </cell>
        </row>
        <row r="7784">
          <cell r="B7784">
            <v>0.22968500721620239</v>
          </cell>
          <cell r="C7784">
            <v>5.7027424662774849E-52</v>
          </cell>
          <cell r="D7784">
            <v>1.3193997631202276E-3</v>
          </cell>
          <cell r="E7784">
            <v>5.0000000000000001E-3</v>
          </cell>
        </row>
        <row r="7785">
          <cell r="B7785">
            <v>0.25589019927378798</v>
          </cell>
          <cell r="C7785">
            <v>7.1620183723803238E-52</v>
          </cell>
          <cell r="D7785">
            <v>5.034034920981284E-3</v>
          </cell>
          <cell r="E7785">
            <v>5.034034920981284E-3</v>
          </cell>
        </row>
        <row r="7786">
          <cell r="B7786">
            <v>6.0075817649415022E-3</v>
          </cell>
          <cell r="C7786">
            <v>7.2050447833544119E-52</v>
          </cell>
          <cell r="D7786">
            <v>-3.4525646289812416E-3</v>
          </cell>
          <cell r="E7786">
            <v>5.0000000000000001E-3</v>
          </cell>
        </row>
        <row r="7787">
          <cell r="B7787">
            <v>0.14362057067171152</v>
          </cell>
          <cell r="C7787">
            <v>8.2398374268550104E-52</v>
          </cell>
          <cell r="D7787">
            <v>6.6165702894084291E-3</v>
          </cell>
          <cell r="E7787">
            <v>6.6165702894084291E-3</v>
          </cell>
        </row>
        <row r="7788">
          <cell r="B7788">
            <v>0.29784689102638878</v>
          </cell>
          <cell r="C7788">
            <v>1.0694047387006654E-51</v>
          </cell>
          <cell r="D7788">
            <v>9.9951139252321599E-3</v>
          </cell>
          <cell r="E7788">
            <v>9.9951139252321599E-3</v>
          </cell>
        </row>
        <row r="7789">
          <cell r="B7789">
            <v>0.38042198348753908</v>
          </cell>
          <cell r="C7789">
            <v>1.4762298105481458E-51</v>
          </cell>
          <cell r="D7789">
            <v>-1.3261407042013659E-2</v>
          </cell>
          <cell r="E7789">
            <v>5.0000000000000001E-3</v>
          </cell>
        </row>
        <row r="7790">
          <cell r="B7790">
            <v>4.7764208631962096E-2</v>
          </cell>
          <cell r="C7790">
            <v>1.5467407592078892E-51</v>
          </cell>
          <cell r="D7790">
            <v>1.0018980064256248E-2</v>
          </cell>
          <cell r="E7790">
            <v>1.0018980064256248E-2</v>
          </cell>
        </row>
        <row r="7791">
          <cell r="B7791">
            <v>0.1467828370277986</v>
          </cell>
          <cell r="C7791">
            <v>1.7737757559909543E-51</v>
          </cell>
          <cell r="D7791">
            <v>-6.342192488170589E-3</v>
          </cell>
          <cell r="E7791">
            <v>5.0000000000000001E-3</v>
          </cell>
        </row>
        <row r="7792">
          <cell r="B7792">
            <v>0.22303446554622997</v>
          </cell>
          <cell r="C7792">
            <v>2.1693888837272568E-51</v>
          </cell>
          <cell r="D7792">
            <v>-1.582418112135886E-2</v>
          </cell>
          <cell r="E7792">
            <v>5.0000000000000001E-3</v>
          </cell>
        </row>
        <row r="7793">
          <cell r="B7793">
            <v>-0.11815899040324347</v>
          </cell>
          <cell r="C7793">
            <v>1.9130560834340248E-51</v>
          </cell>
          <cell r="D7793">
            <v>1.0363642177147142E-2</v>
          </cell>
          <cell r="E7793">
            <v>1.0363642177147142E-2</v>
          </cell>
        </row>
        <row r="7794">
          <cell r="B7794">
            <v>-0.23581074398879268</v>
          </cell>
          <cell r="C7794">
            <v>1.4619369051071617E-51</v>
          </cell>
          <cell r="D7794">
            <v>-7.500610173988809E-3</v>
          </cell>
          <cell r="E7794">
            <v>5.0000000000000001E-3</v>
          </cell>
        </row>
        <row r="7795">
          <cell r="B7795">
            <v>2.8158647201150244E-3</v>
          </cell>
          <cell r="C7795">
            <v>1.4660535216612873E-51</v>
          </cell>
          <cell r="D7795">
            <v>1.045367044597725E-2</v>
          </cell>
          <cell r="E7795">
            <v>1.045367044597725E-2</v>
          </cell>
        </row>
        <row r="7796">
          <cell r="B7796">
            <v>9.3220758163925985E-2</v>
          </cell>
          <cell r="C7796">
            <v>1.6027201424594462E-51</v>
          </cell>
          <cell r="D7796">
            <v>1.2847898033824151E-4</v>
          </cell>
          <cell r="E7796">
            <v>5.0000000000000001E-3</v>
          </cell>
        </row>
        <row r="7797">
          <cell r="B7797">
            <v>0.55561855126081239</v>
          </cell>
          <cell r="C7797">
            <v>2.4932211860892868E-51</v>
          </cell>
          <cell r="D7797">
            <v>4.7919149608037096E-3</v>
          </cell>
          <cell r="E7797">
            <v>5.0000000000000001E-3</v>
          </cell>
        </row>
        <row r="7798">
          <cell r="B7798">
            <v>-0.1348712994965317</v>
          </cell>
          <cell r="C7798">
            <v>2.1569572047891403E-51</v>
          </cell>
          <cell r="D7798">
            <v>7.458952262301961E-3</v>
          </cell>
          <cell r="E7798">
            <v>7.458952262301961E-3</v>
          </cell>
        </row>
        <row r="7799">
          <cell r="B7799">
            <v>0.12029766339520361</v>
          </cell>
          <cell r="C7799">
            <v>2.4164341165687234E-51</v>
          </cell>
          <cell r="D7799">
            <v>5.841429658192062E-3</v>
          </cell>
          <cell r="E7799">
            <v>5.841429658192062E-3</v>
          </cell>
        </row>
        <row r="7800">
          <cell r="B7800">
            <v>0.1714524981030752</v>
          </cell>
          <cell r="C7800">
            <v>2.8307377823559287E-51</v>
          </cell>
          <cell r="D7800">
            <v>1.1806322923487116E-2</v>
          </cell>
          <cell r="E7800">
            <v>1.1806322923487116E-2</v>
          </cell>
        </row>
        <row r="7801">
          <cell r="B7801">
            <v>0.1770789292030171</v>
          </cell>
          <cell r="C7801">
            <v>3.3320017977100395E-51</v>
          </cell>
          <cell r="D7801">
            <v>-5.6527145735219596E-3</v>
          </cell>
          <cell r="E7801">
            <v>5.0000000000000001E-3</v>
          </cell>
        </row>
        <row r="7802">
          <cell r="B7802">
            <v>0.1117053835385951</v>
          </cell>
          <cell r="C7802">
            <v>3.7042043364745278E-51</v>
          </cell>
          <cell r="D7802">
            <v>-9.7602521028568694E-3</v>
          </cell>
          <cell r="E7802">
            <v>5.0000000000000001E-3</v>
          </cell>
        </row>
        <row r="7803">
          <cell r="B7803">
            <v>-0.48974076443868331</v>
          </cell>
          <cell r="C7803">
            <v>1.8901044730924069E-51</v>
          </cell>
          <cell r="D7803">
            <v>4.4223722803653793E-3</v>
          </cell>
          <cell r="E7803">
            <v>5.0000000000000001E-3</v>
          </cell>
        </row>
        <row r="7804">
          <cell r="B7804">
            <v>-5.6850439252531873E-4</v>
          </cell>
          <cell r="C7804">
            <v>1.8890299403971223E-51</v>
          </cell>
          <cell r="D7804">
            <v>-1.7792350397912753E-2</v>
          </cell>
          <cell r="E7804">
            <v>5.0000000000000001E-3</v>
          </cell>
        </row>
        <row r="7805">
          <cell r="B7805">
            <v>-4.5283304424522872E-3</v>
          </cell>
          <cell r="C7805">
            <v>1.8804757886113181E-51</v>
          </cell>
          <cell r="D7805">
            <v>3.8981315561550604E-3</v>
          </cell>
          <cell r="E7805">
            <v>5.0000000000000001E-3</v>
          </cell>
        </row>
        <row r="7806">
          <cell r="B7806">
            <v>2.7161849153713766E-2</v>
          </cell>
          <cell r="C7806">
            <v>1.9315529883187898E-51</v>
          </cell>
          <cell r="D7806">
            <v>6.6385325169589808E-3</v>
          </cell>
          <cell r="E7806">
            <v>6.6385325169589808E-3</v>
          </cell>
        </row>
        <row r="7807">
          <cell r="B7807">
            <v>-0.2995948528941576</v>
          </cell>
          <cell r="C7807">
            <v>1.3528696549261513E-51</v>
          </cell>
          <cell r="D7807">
            <v>-1.2800668488450155E-2</v>
          </cell>
          <cell r="E7807">
            <v>5.0000000000000001E-3</v>
          </cell>
        </row>
        <row r="7808">
          <cell r="B7808">
            <v>-1.7277410814399565E-2</v>
          </cell>
          <cell r="C7808">
            <v>1.3294955701196572E-51</v>
          </cell>
          <cell r="D7808">
            <v>-1.2512915182866577E-2</v>
          </cell>
          <cell r="E7808">
            <v>5.0000000000000001E-3</v>
          </cell>
        </row>
        <row r="7809">
          <cell r="B7809">
            <v>0.20393661172093325</v>
          </cell>
          <cell r="C7809">
            <v>1.6006283919878504E-51</v>
          </cell>
          <cell r="D7809">
            <v>8.6712471866503878E-3</v>
          </cell>
          <cell r="E7809">
            <v>8.6712471866503878E-3</v>
          </cell>
        </row>
        <row r="7810">
          <cell r="B7810">
            <v>0.14956025351198243</v>
          </cell>
          <cell r="C7810">
            <v>1.84001878007203E-51</v>
          </cell>
          <cell r="D7810">
            <v>-2.7508282812063453E-2</v>
          </cell>
          <cell r="E7810">
            <v>5.0000000000000001E-3</v>
          </cell>
        </row>
        <row r="7811">
          <cell r="B7811">
            <v>-4.9832250144663262E-2</v>
          </cell>
          <cell r="C7811">
            <v>1.7483265039526025E-51</v>
          </cell>
          <cell r="D7811">
            <v>1.0732018031250463E-4</v>
          </cell>
          <cell r="E7811">
            <v>5.0000000000000001E-3</v>
          </cell>
        </row>
        <row r="7812">
          <cell r="B7812">
            <v>-4.0769386551615341E-2</v>
          </cell>
          <cell r="C7812">
            <v>1.6770483048945246E-51</v>
          </cell>
          <cell r="D7812">
            <v>-4.1903548378188172E-3</v>
          </cell>
          <cell r="E7812">
            <v>5.0000000000000001E-3</v>
          </cell>
        </row>
        <row r="7813">
          <cell r="B7813">
            <v>4.5709354996178148E-2</v>
          </cell>
          <cell r="C7813">
            <v>1.7537051012086873E-51</v>
          </cell>
          <cell r="D7813">
            <v>-7.2400162336269235E-3</v>
          </cell>
          <cell r="E7813">
            <v>5.0000000000000001E-3</v>
          </cell>
        </row>
        <row r="7814">
          <cell r="B7814">
            <v>5.260039543364764E-2</v>
          </cell>
          <cell r="C7814">
            <v>1.8459506830062691E-51</v>
          </cell>
          <cell r="D7814">
            <v>-3.6732660964784083E-3</v>
          </cell>
          <cell r="E7814">
            <v>5.0000000000000001E-3</v>
          </cell>
        </row>
        <row r="7815">
          <cell r="B7815">
            <v>-0.46212620681446726</v>
          </cell>
          <cell r="C7815">
            <v>9.9288849590200695E-52</v>
          </cell>
          <cell r="D7815">
            <v>-9.4343923805453329E-3</v>
          </cell>
          <cell r="E7815">
            <v>5.0000000000000001E-3</v>
          </cell>
        </row>
        <row r="7816">
          <cell r="B7816">
            <v>-0.20929296303941392</v>
          </cell>
          <cell r="C7816">
            <v>7.85083920626929E-52</v>
          </cell>
          <cell r="D7816">
            <v>-1.7861463310660578E-2</v>
          </cell>
          <cell r="E7816">
            <v>5.0000000000000001E-3</v>
          </cell>
        </row>
        <row r="7817">
          <cell r="B7817">
            <v>-0.20320451583986276</v>
          </cell>
          <cell r="C7817">
            <v>6.2555132264227261E-52</v>
          </cell>
          <cell r="D7817">
            <v>5.7472996063221756E-3</v>
          </cell>
          <cell r="E7817">
            <v>5.7472996063221756E-3</v>
          </cell>
        </row>
        <row r="7818">
          <cell r="B7818">
            <v>-0.33996908766143163</v>
          </cell>
          <cell r="C7818">
            <v>4.1288321019817733E-52</v>
          </cell>
          <cell r="D7818">
            <v>-1.8827096480469988E-2</v>
          </cell>
          <cell r="E7818">
            <v>5.0000000000000001E-3</v>
          </cell>
        </row>
        <row r="7819">
          <cell r="B7819">
            <v>0.36272370637071971</v>
          </cell>
          <cell r="C7819">
            <v>5.6264573849950113E-52</v>
          </cell>
          <cell r="D7819">
            <v>7.4833216915297877E-3</v>
          </cell>
          <cell r="E7819">
            <v>7.4833216915297877E-3</v>
          </cell>
        </row>
        <row r="7820">
          <cell r="B7820">
            <v>-0.16447306643835929</v>
          </cell>
          <cell r="C7820">
            <v>4.7010566857001295E-52</v>
          </cell>
          <cell r="D7820">
            <v>-1.3561516352852994E-2</v>
          </cell>
          <cell r="E7820">
            <v>5.0000000000000001E-3</v>
          </cell>
        </row>
        <row r="7821">
          <cell r="B7821">
            <v>0.1410848618368018</v>
          </cell>
          <cell r="C7821">
            <v>5.364304618689105E-52</v>
          </cell>
          <cell r="D7821">
            <v>-9.7884230579541338E-3</v>
          </cell>
          <cell r="E7821">
            <v>5.0000000000000001E-3</v>
          </cell>
        </row>
        <row r="7822">
          <cell r="B7822">
            <v>-5.5319183519330087E-2</v>
          </cell>
          <cell r="C7822">
            <v>5.0675556670342528E-52</v>
          </cell>
          <cell r="D7822">
            <v>-2.1809518313823102E-3</v>
          </cell>
          <cell r="E7822">
            <v>5.0000000000000001E-3</v>
          </cell>
        </row>
        <row r="7823">
          <cell r="B7823">
            <v>-9.6238155411414866E-2</v>
          </cell>
          <cell r="C7823">
            <v>4.5798634571942141E-52</v>
          </cell>
          <cell r="D7823">
            <v>-1.1145488166488398E-2</v>
          </cell>
          <cell r="E7823">
            <v>5.0000000000000001E-3</v>
          </cell>
        </row>
        <row r="7824">
          <cell r="B7824">
            <v>-0.1462569421852016</v>
          </cell>
          <cell r="C7824">
            <v>3.9100266323192424E-52</v>
          </cell>
          <cell r="D7824">
            <v>-2.8093481231576873E-3</v>
          </cell>
          <cell r="E7824">
            <v>5.0000000000000001E-3</v>
          </cell>
        </row>
        <row r="7825">
          <cell r="B7825">
            <v>-0.27185139328351215</v>
          </cell>
          <cell r="C7825">
            <v>2.8470804445476174E-52</v>
          </cell>
          <cell r="D7825">
            <v>-4.0202992232708891E-5</v>
          </cell>
          <cell r="E7825">
            <v>5.0000000000000001E-3</v>
          </cell>
        </row>
        <row r="7826">
          <cell r="B7826">
            <v>-0.11571090484171638</v>
          </cell>
          <cell r="C7826">
            <v>2.5176421901518565E-52</v>
          </cell>
          <cell r="D7826">
            <v>1.51627086465607E-3</v>
          </cell>
          <cell r="E7826">
            <v>5.0000000000000001E-3</v>
          </cell>
        </row>
        <row r="7827">
          <cell r="B7827">
            <v>-0.16572851964440716</v>
          </cell>
          <cell r="C7827">
            <v>2.1003970769836863E-52</v>
          </cell>
          <cell r="D7827">
            <v>-3.950610375583777E-3</v>
          </cell>
          <cell r="E7827">
            <v>5.0000000000000001E-3</v>
          </cell>
        </row>
        <row r="7828">
          <cell r="B7828">
            <v>4.762479644722617E-2</v>
          </cell>
          <cell r="C7828">
            <v>2.2004280602333833E-52</v>
          </cell>
          <cell r="D7828">
            <v>7.217011368487204E-3</v>
          </cell>
          <cell r="E7828">
            <v>7.217011368487204E-3</v>
          </cell>
        </row>
        <row r="7829">
          <cell r="B7829">
            <v>-0.10634870387435023</v>
          </cell>
          <cell r="C7829">
            <v>1.9664153880588123E-52</v>
          </cell>
          <cell r="D7829">
            <v>5.6986713727373425E-3</v>
          </cell>
          <cell r="E7829">
            <v>5.6986713727373425E-3</v>
          </cell>
        </row>
        <row r="7830">
          <cell r="B7830">
            <v>-0.1016444148554673</v>
          </cell>
          <cell r="C7830">
            <v>1.7665402465767878E-52</v>
          </cell>
          <cell r="D7830">
            <v>-1.8270588249021339E-2</v>
          </cell>
          <cell r="E7830">
            <v>5.0000000000000001E-3</v>
          </cell>
        </row>
        <row r="7831">
          <cell r="B7831">
            <v>-0.48696369779420257</v>
          </cell>
          <cell r="C7831">
            <v>9.062992758014728E-53</v>
          </cell>
          <cell r="D7831">
            <v>-8.7313391975577578E-3</v>
          </cell>
          <cell r="E7831">
            <v>5.0000000000000001E-3</v>
          </cell>
        </row>
        <row r="7832">
          <cell r="B7832">
            <v>0.1248033252596929</v>
          </cell>
          <cell r="C7832">
            <v>1.0194084391019482E-52</v>
          </cell>
          <cell r="D7832">
            <v>8.876369132533167E-3</v>
          </cell>
          <cell r="E7832">
            <v>8.876369132533167E-3</v>
          </cell>
        </row>
        <row r="7833">
          <cell r="B7833">
            <v>0.44941766970510333</v>
          </cell>
          <cell r="C7833">
            <v>1.4775486042808626E-52</v>
          </cell>
          <cell r="D7833">
            <v>-8.157458422785969E-4</v>
          </cell>
          <cell r="E7833">
            <v>5.0000000000000001E-3</v>
          </cell>
        </row>
        <row r="7834">
          <cell r="B7834">
            <v>0.40543869062172527</v>
          </cell>
          <cell r="C7834">
            <v>2.0766039757304532E-52</v>
          </cell>
          <cell r="D7834">
            <v>-2.0799611257875647E-2</v>
          </cell>
          <cell r="E7834">
            <v>5.0000000000000001E-3</v>
          </cell>
        </row>
        <row r="7835">
          <cell r="B7835">
            <v>-0.48145177972602704</v>
          </cell>
          <cell r="C7835">
            <v>1.0768192958288831E-52</v>
          </cell>
          <cell r="D7835">
            <v>9.2271287382292583E-3</v>
          </cell>
          <cell r="E7835">
            <v>9.2271287382292583E-3</v>
          </cell>
        </row>
        <row r="7836">
          <cell r="B7836">
            <v>-1.2903584589762328E-2</v>
          </cell>
          <cell r="C7836">
            <v>1.0629244669572668E-52</v>
          </cell>
          <cell r="D7836">
            <v>-1.2649951885053154E-3</v>
          </cell>
          <cell r="E7836">
            <v>5.0000000000000001E-3</v>
          </cell>
        </row>
        <row r="7837">
          <cell r="B7837">
            <v>-1.6979172566318406E-2</v>
          </cell>
          <cell r="C7837">
            <v>1.0448768890078374E-52</v>
          </cell>
          <cell r="D7837">
            <v>3.8358413514386056E-3</v>
          </cell>
          <cell r="E7837">
            <v>5.0000000000000001E-3</v>
          </cell>
        </row>
        <row r="7838">
          <cell r="B7838">
            <v>-0.20773767073611263</v>
          </cell>
          <cell r="C7838">
            <v>8.2781659787935358E-53</v>
          </cell>
          <cell r="D7838">
            <v>-5.7844323706323286E-4</v>
          </cell>
          <cell r="E7838">
            <v>5.0000000000000001E-3</v>
          </cell>
        </row>
        <row r="7839">
          <cell r="B7839">
            <v>0.24146151278854858</v>
          </cell>
          <cell r="C7839">
            <v>1.0277024459147719E-52</v>
          </cell>
          <cell r="D7839">
            <v>1.4215933280488806E-2</v>
          </cell>
          <cell r="E7839">
            <v>1.4215933280488806E-2</v>
          </cell>
        </row>
        <row r="7840">
          <cell r="B7840">
            <v>-0.23916604686747375</v>
          </cell>
          <cell r="C7840">
            <v>7.8191091456930211E-53</v>
          </cell>
          <cell r="D7840">
            <v>6.3551998484410264E-3</v>
          </cell>
          <cell r="E7840">
            <v>6.3551998484410264E-3</v>
          </cell>
        </row>
        <row r="7841">
          <cell r="B7841">
            <v>-0.10531402371709199</v>
          </cell>
          <cell r="C7841">
            <v>6.9956472996769755E-53</v>
          </cell>
          <cell r="D7841">
            <v>7.5663307852441679E-3</v>
          </cell>
          <cell r="E7841">
            <v>7.5663307852441679E-3</v>
          </cell>
        </row>
        <row r="7842">
          <cell r="B7842">
            <v>0.19932059451998355</v>
          </cell>
          <cell r="C7842">
            <v>8.3900238785007081E-53</v>
          </cell>
          <cell r="D7842">
            <v>-2.0921490423522683E-2</v>
          </cell>
          <cell r="E7842">
            <v>5.0000000000000001E-3</v>
          </cell>
        </row>
        <row r="7843">
          <cell r="B7843">
            <v>0.74415640126985327</v>
          </cell>
          <cell r="C7843">
            <v>1.463351385449393E-52</v>
          </cell>
          <cell r="D7843">
            <v>2.397037876077038E-3</v>
          </cell>
          <cell r="E7843">
            <v>5.0000000000000001E-3</v>
          </cell>
        </row>
        <row r="7844">
          <cell r="B7844">
            <v>0.19870917677039107</v>
          </cell>
          <cell r="C7844">
            <v>1.7541327345778532E-52</v>
          </cell>
          <cell r="D7844">
            <v>2.7933269808925994E-3</v>
          </cell>
          <cell r="E7844">
            <v>5.0000000000000001E-3</v>
          </cell>
        </row>
        <row r="7845">
          <cell r="B7845">
            <v>-0.18708040265749193</v>
          </cell>
          <cell r="C7845">
            <v>1.4259688762783409E-52</v>
          </cell>
          <cell r="D7845">
            <v>-6.0515140442922513E-3</v>
          </cell>
          <cell r="E7845">
            <v>5.0000000000000001E-3</v>
          </cell>
        </row>
        <row r="7846">
          <cell r="B7846">
            <v>0.10666422917129482</v>
          </cell>
          <cell r="C7846">
            <v>1.5780687472888277E-52</v>
          </cell>
          <cell r="D7846">
            <v>-2.5631672902085203E-2</v>
          </cell>
          <cell r="E7846">
            <v>5.0000000000000001E-3</v>
          </cell>
        </row>
        <row r="7847">
          <cell r="B7847">
            <v>8.4904248679786867E-2</v>
          </cell>
          <cell r="C7847">
            <v>1.7120534886424379E-52</v>
          </cell>
          <cell r="D7847">
            <v>-9.7408940156347122E-3</v>
          </cell>
          <cell r="E7847">
            <v>5.0000000000000001E-3</v>
          </cell>
        </row>
        <row r="7848">
          <cell r="B7848">
            <v>-0.22478456859878435</v>
          </cell>
          <cell r="C7848">
            <v>1.3272102837799037E-52</v>
          </cell>
          <cell r="D7848">
            <v>4.9600262005123266E-3</v>
          </cell>
          <cell r="E7848">
            <v>5.0000000000000001E-3</v>
          </cell>
        </row>
        <row r="7849">
          <cell r="B7849">
            <v>-7.7807863479673847E-2</v>
          </cell>
          <cell r="C7849">
            <v>1.2239428872107377E-52</v>
          </cell>
          <cell r="D7849">
            <v>6.133216221982922E-3</v>
          </cell>
          <cell r="E7849">
            <v>6.133216221982922E-3</v>
          </cell>
        </row>
        <row r="7850">
          <cell r="B7850">
            <v>0.42464944560994622</v>
          </cell>
          <cell r="C7850">
            <v>1.7436895557230147E-52</v>
          </cell>
          <cell r="D7850">
            <v>-1.2119957131277117E-2</v>
          </cell>
          <cell r="E7850">
            <v>5.0000000000000001E-3</v>
          </cell>
        </row>
        <row r="7851">
          <cell r="B7851">
            <v>-0.46430768213572005</v>
          </cell>
          <cell r="C7851">
            <v>9.3408109974099825E-53</v>
          </cell>
          <cell r="D7851">
            <v>-6.6230520197432261E-3</v>
          </cell>
          <cell r="E7851">
            <v>5.0000000000000001E-3</v>
          </cell>
        </row>
        <row r="7852">
          <cell r="B7852">
            <v>-9.3153665071985525E-2</v>
          </cell>
          <cell r="C7852">
            <v>8.4706802182565341E-53</v>
          </cell>
          <cell r="D7852">
            <v>-9.6814726074311679E-3</v>
          </cell>
          <cell r="E7852">
            <v>5.0000000000000001E-3</v>
          </cell>
        </row>
        <row r="7853">
          <cell r="B7853">
            <v>-0.20536045288700133</v>
          </cell>
          <cell r="C7853">
            <v>6.7311374923744085E-53</v>
          </cell>
          <cell r="D7853">
            <v>-1.6266998902779856E-3</v>
          </cell>
          <cell r="E7853">
            <v>5.0000000000000001E-3</v>
          </cell>
        </row>
        <row r="7854">
          <cell r="B7854">
            <v>-0.18576786943280207</v>
          </cell>
          <cell r="C7854">
            <v>5.4807084215567604E-53</v>
          </cell>
          <cell r="D7854">
            <v>-1.1742171599353228E-2</v>
          </cell>
          <cell r="E7854">
            <v>5.0000000000000001E-3</v>
          </cell>
        </row>
        <row r="7855">
          <cell r="B7855">
            <v>-0.30855979025963665</v>
          </cell>
          <cell r="C7855">
            <v>3.789582180526982E-53</v>
          </cell>
          <cell r="D7855">
            <v>2.1568751590612729E-2</v>
          </cell>
          <cell r="E7855">
            <v>2.1568751590612729E-2</v>
          </cell>
        </row>
        <row r="7856">
          <cell r="B7856">
            <v>0.20511853275995595</v>
          </cell>
          <cell r="C7856">
            <v>4.5668957171699509E-53</v>
          </cell>
          <cell r="D7856">
            <v>-3.7519948999374907E-3</v>
          </cell>
          <cell r="E7856">
            <v>5.0000000000000001E-3</v>
          </cell>
        </row>
        <row r="7857">
          <cell r="B7857">
            <v>0.2963950222692226</v>
          </cell>
          <cell r="C7857">
            <v>5.9205008749617564E-53</v>
          </cell>
          <cell r="D7857">
            <v>3.2115960525856777E-3</v>
          </cell>
          <cell r="E7857">
            <v>5.0000000000000001E-3</v>
          </cell>
        </row>
        <row r="7858">
          <cell r="B7858">
            <v>-5.4811015998920604E-2</v>
          </cell>
          <cell r="C7858">
            <v>5.5959922067826042E-53</v>
          </cell>
          <cell r="D7858">
            <v>3.1028570642636895E-3</v>
          </cell>
          <cell r="E7858">
            <v>5.0000000000000001E-3</v>
          </cell>
        </row>
        <row r="7859">
          <cell r="B7859">
            <v>7.8291736727250108E-2</v>
          </cell>
          <cell r="C7859">
            <v>6.0341121553637715E-53</v>
          </cell>
          <cell r="D7859">
            <v>2.4775721520560322E-3</v>
          </cell>
          <cell r="E7859">
            <v>5.0000000000000001E-3</v>
          </cell>
        </row>
        <row r="7860">
          <cell r="B7860">
            <v>-4.104499051219862E-2</v>
          </cell>
          <cell r="C7860">
            <v>5.7864420791973235E-53</v>
          </cell>
          <cell r="D7860">
            <v>3.2311928560259271E-3</v>
          </cell>
          <cell r="E7860">
            <v>5.0000000000000001E-3</v>
          </cell>
        </row>
        <row r="7861">
          <cell r="B7861">
            <v>-0.33626470858802893</v>
          </cell>
          <cell r="C7861">
            <v>3.8406658196745272E-53</v>
          </cell>
          <cell r="D7861">
            <v>-3.6793674874454462E-3</v>
          </cell>
          <cell r="E7861">
            <v>5.0000000000000001E-3</v>
          </cell>
        </row>
        <row r="7862">
          <cell r="B7862">
            <v>5.0532057242373113E-2</v>
          </cell>
          <cell r="C7862">
            <v>4.0347425647231463E-53</v>
          </cell>
          <cell r="D7862">
            <v>8.1254108918865833E-3</v>
          </cell>
          <cell r="E7862">
            <v>8.1254108918865833E-3</v>
          </cell>
        </row>
        <row r="7863">
          <cell r="B7863">
            <v>-4.3487837253978007E-2</v>
          </cell>
          <cell r="C7863">
            <v>3.8592803367067683E-53</v>
          </cell>
          <cell r="D7863">
            <v>-9.5113342895443639E-3</v>
          </cell>
          <cell r="E7863">
            <v>5.0000000000000001E-3</v>
          </cell>
        </row>
        <row r="7864">
          <cell r="B7864">
            <v>-0.14510193713305625</v>
          </cell>
          <cell r="C7864">
            <v>3.2992912839111027E-53</v>
          </cell>
          <cell r="D7864">
            <v>-1.4780233748922525E-2</v>
          </cell>
          <cell r="E7864">
            <v>5.0000000000000001E-3</v>
          </cell>
        </row>
        <row r="7865">
          <cell r="B7865">
            <v>0.25802288575437127</v>
          </cell>
          <cell r="C7865">
            <v>4.1505839419300897E-53</v>
          </cell>
          <cell r="D7865">
            <v>1.2013572185556265E-2</v>
          </cell>
          <cell r="E7865">
            <v>1.2013572185556265E-2</v>
          </cell>
        </row>
        <row r="7866">
          <cell r="B7866">
            <v>0.27439116654093865</v>
          </cell>
          <cell r="C7866">
            <v>5.2894675115823745E-53</v>
          </cell>
          <cell r="D7866">
            <v>-8.719199138265769E-3</v>
          </cell>
          <cell r="E7866">
            <v>5.0000000000000001E-3</v>
          </cell>
        </row>
        <row r="7867">
          <cell r="B7867">
            <v>-0.18082148402485382</v>
          </cell>
          <cell r="C7867">
            <v>4.3330181464367982E-53</v>
          </cell>
          <cell r="D7867">
            <v>-6.1497791169557413E-4</v>
          </cell>
          <cell r="E7867">
            <v>5.0000000000000001E-3</v>
          </cell>
        </row>
        <row r="7868">
          <cell r="B7868">
            <v>-0.40495411954502408</v>
          </cell>
          <cell r="C7868">
            <v>2.5783445979738721E-53</v>
          </cell>
          <cell r="D7868">
            <v>8.2622400310948738E-3</v>
          </cell>
          <cell r="E7868">
            <v>8.2622400310948738E-3</v>
          </cell>
        </row>
        <row r="7869">
          <cell r="B7869">
            <v>-0.21398307714818807</v>
          </cell>
          <cell r="C7869">
            <v>2.0266224869510149E-53</v>
          </cell>
          <cell r="D7869">
            <v>1.5332249127474034E-2</v>
          </cell>
          <cell r="E7869">
            <v>1.5332249127474034E-2</v>
          </cell>
        </row>
        <row r="7870">
          <cell r="B7870">
            <v>-8.6622756046324766E-3</v>
          </cell>
          <cell r="C7870">
            <v>2.0090673244224995E-53</v>
          </cell>
          <cell r="D7870">
            <v>-7.3820217347850443E-3</v>
          </cell>
          <cell r="E7870">
            <v>5.0000000000000001E-3</v>
          </cell>
        </row>
        <row r="7871">
          <cell r="B7871">
            <v>-2.6168981032432207E-2</v>
          </cell>
          <cell r="C7871">
            <v>1.9564920797168078E-53</v>
          </cell>
          <cell r="D7871">
            <v>1.7641058880431455E-2</v>
          </cell>
          <cell r="E7871">
            <v>1.7641058880431455E-2</v>
          </cell>
        </row>
        <row r="7872">
          <cell r="B7872">
            <v>0.18645901549072524</v>
          </cell>
          <cell r="C7872">
            <v>2.3212976667162052E-53</v>
          </cell>
          <cell r="D7872">
            <v>-7.8154989464900432E-3</v>
          </cell>
          <cell r="E7872">
            <v>5.0000000000000001E-3</v>
          </cell>
        </row>
        <row r="7873">
          <cell r="B7873">
            <v>0.30787266378037775</v>
          </cell>
          <cell r="C7873">
            <v>3.0359617627952984E-53</v>
          </cell>
          <cell r="D7873">
            <v>4.2755875427106411E-3</v>
          </cell>
          <cell r="E7873">
            <v>5.0000000000000001E-3</v>
          </cell>
        </row>
        <row r="7874">
          <cell r="B7874">
            <v>-0.26999151813484529</v>
          </cell>
          <cell r="C7874">
            <v>2.2162778374588546E-53</v>
          </cell>
          <cell r="D7874">
            <v>1.1588593235807078E-2</v>
          </cell>
          <cell r="E7874">
            <v>1.1588593235807078E-2</v>
          </cell>
        </row>
        <row r="7875">
          <cell r="B7875">
            <v>-5.3834096295952844E-2</v>
          </cell>
          <cell r="C7875">
            <v>2.0969665229385087E-53</v>
          </cell>
          <cell r="D7875">
            <v>-5.1197384792545427E-3</v>
          </cell>
          <cell r="E7875">
            <v>5.0000000000000001E-3</v>
          </cell>
        </row>
        <row r="7876">
          <cell r="B7876">
            <v>-0.56516003224353328</v>
          </cell>
          <cell r="C7876">
            <v>9.1184485522097124E-54</v>
          </cell>
          <cell r="D7876">
            <v>-1.4110724210746948E-2</v>
          </cell>
          <cell r="E7876">
            <v>5.0000000000000001E-3</v>
          </cell>
        </row>
        <row r="7877">
          <cell r="B7877">
            <v>9.7538995322860145E-2</v>
          </cell>
          <cell r="C7877">
            <v>1.0007852862895438E-53</v>
          </cell>
          <cell r="D7877">
            <v>-5.5217611428524816E-3</v>
          </cell>
          <cell r="E7877">
            <v>5.0000000000000001E-3</v>
          </cell>
        </row>
        <row r="7878">
          <cell r="B7878">
            <v>-4.5499709920825776E-2</v>
          </cell>
          <cell r="C7878">
            <v>9.5524984607033897E-54</v>
          </cell>
          <cell r="D7878">
            <v>5.2806427220929977E-3</v>
          </cell>
          <cell r="E7878">
            <v>5.2806427220929977E-3</v>
          </cell>
        </row>
        <row r="7879">
          <cell r="B7879">
            <v>-7.4117475637815997E-2</v>
          </cell>
          <cell r="C7879">
            <v>8.8444913887619308E-54</v>
          </cell>
          <cell r="D7879">
            <v>1.6431236411404174E-4</v>
          </cell>
          <cell r="E7879">
            <v>5.0000000000000001E-3</v>
          </cell>
        </row>
        <row r="7880">
          <cell r="B7880">
            <v>0.10110030807018432</v>
          </cell>
          <cell r="C7880">
            <v>9.738672192889853E-54</v>
          </cell>
          <cell r="D7880">
            <v>-1.7500627963925697E-2</v>
          </cell>
          <cell r="E7880">
            <v>5.0000000000000001E-3</v>
          </cell>
        </row>
        <row r="7881">
          <cell r="B7881">
            <v>0.18351079069847237</v>
          </cell>
          <cell r="C7881">
            <v>1.1525823627360296E-53</v>
          </cell>
          <cell r="D7881">
            <v>-1.0944213099984613E-3</v>
          </cell>
          <cell r="E7881">
            <v>5.0000000000000001E-3</v>
          </cell>
        </row>
        <row r="7882">
          <cell r="B7882">
            <v>-0.25823663855899209</v>
          </cell>
          <cell r="C7882">
            <v>8.5494336772069646E-54</v>
          </cell>
          <cell r="D7882">
            <v>8.4286197529990364E-3</v>
          </cell>
          <cell r="E7882">
            <v>8.4286197529990364E-3</v>
          </cell>
        </row>
        <row r="7883">
          <cell r="B7883">
            <v>0.15766994450454813</v>
          </cell>
          <cell r="C7883">
            <v>9.8974224106375016E-54</v>
          </cell>
          <cell r="D7883">
            <v>2.3257674282732294E-4</v>
          </cell>
          <cell r="E7883">
            <v>5.0000000000000001E-3</v>
          </cell>
        </row>
        <row r="7884">
          <cell r="B7884">
            <v>-6.0544044704289604E-2</v>
          </cell>
          <cell r="C7884">
            <v>9.2981924257506269E-54</v>
          </cell>
          <cell r="D7884">
            <v>1.0825454899707409E-2</v>
          </cell>
          <cell r="E7884">
            <v>1.0825454899707409E-2</v>
          </cell>
        </row>
        <row r="7885">
          <cell r="B7885">
            <v>0.39076979888105845</v>
          </cell>
          <cell r="C7885">
            <v>1.2931645209918579E-53</v>
          </cell>
          <cell r="D7885">
            <v>-1.4132498800638505E-3</v>
          </cell>
          <cell r="E7885">
            <v>5.0000000000000001E-3</v>
          </cell>
        </row>
        <row r="7886">
          <cell r="B7886">
            <v>-0.23745468019556945</v>
          </cell>
          <cell r="C7886">
            <v>9.8609655321947953E-54</v>
          </cell>
          <cell r="D7886">
            <v>-1.1702700858996709E-2</v>
          </cell>
          <cell r="E7886">
            <v>5.0000000000000001E-3</v>
          </cell>
        </row>
        <row r="7887">
          <cell r="B7887">
            <v>0.22976035386699287</v>
          </cell>
          <cell r="C7887">
            <v>1.2126624462342091E-53</v>
          </cell>
          <cell r="D7887">
            <v>1.0753905994220422E-2</v>
          </cell>
          <cell r="E7887">
            <v>1.0753905994220422E-2</v>
          </cell>
        </row>
        <row r="7888">
          <cell r="B7888">
            <v>-0.20312036869923145</v>
          </cell>
          <cell r="C7888">
            <v>9.6634600304740452E-54</v>
          </cell>
          <cell r="D7888">
            <v>1.1778148454796099E-2</v>
          </cell>
          <cell r="E7888">
            <v>1.1778148454796099E-2</v>
          </cell>
        </row>
        <row r="7889">
          <cell r="B7889">
            <v>-0.18528363102514059</v>
          </cell>
          <cell r="C7889">
            <v>7.872979067761499E-54</v>
          </cell>
          <cell r="D7889">
            <v>1.2562358875044635E-2</v>
          </cell>
          <cell r="E7889">
            <v>1.2562358875044635E-2</v>
          </cell>
        </row>
        <row r="7890">
          <cell r="B7890">
            <v>0.11914150262409269</v>
          </cell>
          <cell r="C7890">
            <v>8.8109776240226329E-54</v>
          </cell>
          <cell r="D7890">
            <v>9.0220259142812283E-3</v>
          </cell>
          <cell r="E7890">
            <v>9.0220259142812283E-3</v>
          </cell>
        </row>
        <row r="7891">
          <cell r="B7891">
            <v>0.25658601014683224</v>
          </cell>
          <cell r="C7891">
            <v>1.1071751218063617E-53</v>
          </cell>
          <cell r="D7891">
            <v>1.0662303844724517E-2</v>
          </cell>
          <cell r="E7891">
            <v>1.0662303844724517E-2</v>
          </cell>
        </row>
        <row r="7892">
          <cell r="B7892">
            <v>-0.33394074733941659</v>
          </cell>
          <cell r="C7892">
            <v>7.3744423419473563E-54</v>
          </cell>
          <cell r="D7892">
            <v>9.9555027313358441E-3</v>
          </cell>
          <cell r="E7892">
            <v>9.9555027313358441E-3</v>
          </cell>
        </row>
        <row r="7893">
          <cell r="B7893">
            <v>-0.1175323849877646</v>
          </cell>
          <cell r="C7893">
            <v>6.5077065455435274E-54</v>
          </cell>
          <cell r="D7893">
            <v>7.9610194251104622E-3</v>
          </cell>
          <cell r="E7893">
            <v>7.9610194251104622E-3</v>
          </cell>
        </row>
        <row r="7894">
          <cell r="B7894">
            <v>-0.14931681916238174</v>
          </cell>
          <cell r="C7894">
            <v>5.5359965041207572E-54</v>
          </cell>
          <cell r="D7894">
            <v>1.9476451943576699E-4</v>
          </cell>
          <cell r="E7894">
            <v>5.0000000000000001E-3</v>
          </cell>
        </row>
        <row r="7895">
          <cell r="B7895">
            <v>5.5875731481683802E-2</v>
          </cell>
          <cell r="C7895">
            <v>5.8453243582685492E-54</v>
          </cell>
          <cell r="D7895">
            <v>-4.5909717396309963E-3</v>
          </cell>
          <cell r="E7895">
            <v>5.0000000000000001E-3</v>
          </cell>
        </row>
        <row r="7896">
          <cell r="B7896">
            <v>0.39604692640294259</v>
          </cell>
          <cell r="C7896">
            <v>8.1603471041890598E-54</v>
          </cell>
          <cell r="D7896">
            <v>-2.996421995793393E-3</v>
          </cell>
          <cell r="E7896">
            <v>5.0000000000000001E-3</v>
          </cell>
        </row>
        <row r="7897">
          <cell r="B7897">
            <v>-0.20891838955760675</v>
          </cell>
          <cell r="C7897">
            <v>6.4555005289508012E-54</v>
          </cell>
          <cell r="D7897">
            <v>-9.4896353431202524E-3</v>
          </cell>
          <cell r="E7897">
            <v>5.0000000000000001E-3</v>
          </cell>
        </row>
        <row r="7898">
          <cell r="B7898">
            <v>0.32519338764377376</v>
          </cell>
          <cell r="C7898">
            <v>8.5547866148964854E-54</v>
          </cell>
          <cell r="D7898">
            <v>-2.5498550043047759E-3</v>
          </cell>
          <cell r="E7898">
            <v>5.0000000000000001E-3</v>
          </cell>
        </row>
        <row r="7899">
          <cell r="B7899">
            <v>-0.16696694791761557</v>
          </cell>
          <cell r="C7899">
            <v>7.1264200037207497E-54</v>
          </cell>
          <cell r="D7899">
            <v>2.2157577787740275E-3</v>
          </cell>
          <cell r="E7899">
            <v>5.0000000000000001E-3</v>
          </cell>
        </row>
        <row r="7900">
          <cell r="B7900">
            <v>0.2179930415218678</v>
          </cell>
          <cell r="C7900">
            <v>8.6799299754941162E-54</v>
          </cell>
          <cell r="D7900">
            <v>3.9855114900728484E-3</v>
          </cell>
          <cell r="E7900">
            <v>5.0000000000000001E-3</v>
          </cell>
        </row>
        <row r="7901">
          <cell r="B7901">
            <v>0.1766158932363649</v>
          </cell>
          <cell r="C7901">
            <v>1.0212943561345108E-53</v>
          </cell>
          <cell r="D7901">
            <v>1.1179306418499352E-3</v>
          </cell>
          <cell r="E7901">
            <v>5.0000000000000001E-3</v>
          </cell>
        </row>
        <row r="7902">
          <cell r="B7902">
            <v>-0.28888880422749824</v>
          </cell>
          <cell r="C7902">
            <v>7.2625385082651932E-54</v>
          </cell>
          <cell r="D7902">
            <v>-3.2340326124970757E-4</v>
          </cell>
          <cell r="E7902">
            <v>5.0000000000000001E-3</v>
          </cell>
        </row>
        <row r="7903">
          <cell r="B7903">
            <v>-3.5986193750137244E-2</v>
          </cell>
          <cell r="C7903">
            <v>7.0011873903889291E-54</v>
          </cell>
          <cell r="D7903">
            <v>1.1938817599979317E-2</v>
          </cell>
          <cell r="E7903">
            <v>1.1938817599979317E-2</v>
          </cell>
        </row>
        <row r="7904">
          <cell r="B7904">
            <v>-0.23454619450889971</v>
          </cell>
          <cell r="C7904">
            <v>5.3590855309295119E-54</v>
          </cell>
          <cell r="D7904">
            <v>3.1481221344895117E-3</v>
          </cell>
          <cell r="E7904">
            <v>5.0000000000000001E-3</v>
          </cell>
        </row>
        <row r="7905">
          <cell r="B7905">
            <v>0.15339139993877282</v>
          </cell>
          <cell r="C7905">
            <v>6.181123162910411E-54</v>
          </cell>
          <cell r="D7905">
            <v>-9.9438318086999891E-3</v>
          </cell>
          <cell r="E7905">
            <v>5.0000000000000001E-3</v>
          </cell>
        </row>
        <row r="7906">
          <cell r="B7906">
            <v>0.2094889092326549</v>
          </cell>
          <cell r="C7906">
            <v>7.4759999121412106E-54</v>
          </cell>
          <cell r="D7906">
            <v>1.0288813689927203E-2</v>
          </cell>
          <cell r="E7906">
            <v>1.0288813689927203E-2</v>
          </cell>
        </row>
        <row r="7907">
          <cell r="B7907">
            <v>6.7201586097765872E-2</v>
          </cell>
          <cell r="C7907">
            <v>7.9783989639038593E-54</v>
          </cell>
          <cell r="D7907">
            <v>4.3116277495140862E-4</v>
          </cell>
          <cell r="E7907">
            <v>5.0000000000000001E-3</v>
          </cell>
        </row>
        <row r="7908">
          <cell r="B7908">
            <v>0.32370671174607513</v>
          </cell>
          <cell r="C7908">
            <v>1.0561060257507469E-53</v>
          </cell>
          <cell r="D7908">
            <v>-3.62841583620982E-3</v>
          </cell>
          <cell r="E7908">
            <v>5.0000000000000001E-3</v>
          </cell>
        </row>
        <row r="7909">
          <cell r="B7909">
            <v>0.1900125518235011</v>
          </cell>
          <cell r="C7909">
            <v>1.2567794266998226E-53</v>
          </cell>
          <cell r="D7909">
            <v>9.2549634664749122E-3</v>
          </cell>
          <cell r="E7909">
            <v>9.2549634664749122E-3</v>
          </cell>
        </row>
        <row r="7910">
          <cell r="B7910">
            <v>-0.37798794874139691</v>
          </cell>
          <cell r="C7910">
            <v>7.8173194918116798E-54</v>
          </cell>
          <cell r="D7910">
            <v>1.0688265581534391E-2</v>
          </cell>
          <cell r="E7910">
            <v>1.0688265581534391E-2</v>
          </cell>
        </row>
        <row r="7911">
          <cell r="B7911">
            <v>0.20517526853161891</v>
          </cell>
          <cell r="C7911">
            <v>9.4212401177415993E-54</v>
          </cell>
          <cell r="D7911">
            <v>-7.456169346841417E-3</v>
          </cell>
          <cell r="E7911">
            <v>5.0000000000000001E-3</v>
          </cell>
        </row>
        <row r="7912">
          <cell r="B7912">
            <v>-4.3992827668135143E-2</v>
          </cell>
          <cell r="C7912">
            <v>9.0067731248216712E-54</v>
          </cell>
          <cell r="D7912">
            <v>1.7406039661344323E-3</v>
          </cell>
          <cell r="E7912">
            <v>5.0000000000000001E-3</v>
          </cell>
        </row>
        <row r="7913">
          <cell r="B7913">
            <v>-5.976898985615553E-2</v>
          </cell>
          <cell r="C7913">
            <v>8.468447393287511E-54</v>
          </cell>
          <cell r="D7913">
            <v>2.1628715156385373E-2</v>
          </cell>
          <cell r="E7913">
            <v>2.1628715156385373E-2</v>
          </cell>
        </row>
        <row r="7914">
          <cell r="B7914">
            <v>0.18853715427477333</v>
          </cell>
          <cell r="C7914">
            <v>1.0065064365943561E-53</v>
          </cell>
          <cell r="D7914">
            <v>-3.188224946192331E-3</v>
          </cell>
          <cell r="E7914">
            <v>5.0000000000000001E-3</v>
          </cell>
        </row>
        <row r="7915">
          <cell r="B7915">
            <v>0.3196750377258728</v>
          </cell>
          <cell r="C7915">
            <v>1.3282614196839907E-53</v>
          </cell>
          <cell r="D7915">
            <v>-1.8157103521762353E-2</v>
          </cell>
          <cell r="E7915">
            <v>5.0000000000000001E-3</v>
          </cell>
        </row>
        <row r="7916">
          <cell r="B7916">
            <v>6.4083294002922342E-2</v>
          </cell>
          <cell r="C7916">
            <v>1.4133807867543389E-53</v>
          </cell>
          <cell r="D7916">
            <v>-4.2932801269827672E-3</v>
          </cell>
          <cell r="E7916">
            <v>5.0000000000000001E-3</v>
          </cell>
        </row>
        <row r="7917">
          <cell r="B7917">
            <v>1.3793351106093503E-2</v>
          </cell>
          <cell r="C7917">
            <v>1.4328760441926481E-53</v>
          </cell>
          <cell r="D7917">
            <v>-8.3188484644238954E-3</v>
          </cell>
          <cell r="E7917">
            <v>5.0000000000000001E-3</v>
          </cell>
        </row>
        <row r="7918">
          <cell r="B7918">
            <v>0.17053186104964022</v>
          </cell>
          <cell r="C7918">
            <v>1.6772270626622668E-53</v>
          </cell>
          <cell r="D7918">
            <v>1.0579348812790813E-2</v>
          </cell>
          <cell r="E7918">
            <v>1.0579348812790813E-2</v>
          </cell>
        </row>
        <row r="7919">
          <cell r="B7919">
            <v>9.1086177376660124E-2</v>
          </cell>
          <cell r="C7919">
            <v>1.8299992643928564E-53</v>
          </cell>
          <cell r="D7919">
            <v>2.8669306382146935E-3</v>
          </cell>
          <cell r="E7919">
            <v>5.0000000000000001E-3</v>
          </cell>
        </row>
        <row r="7920">
          <cell r="B7920">
            <v>2.2111096389431123E-2</v>
          </cell>
          <cell r="C7920">
            <v>1.8704625545204348E-53</v>
          </cell>
          <cell r="D7920">
            <v>2.2734905814328328E-3</v>
          </cell>
          <cell r="E7920">
            <v>5.0000000000000001E-3</v>
          </cell>
        </row>
        <row r="7921">
          <cell r="B7921">
            <v>0.38118569741708891</v>
          </cell>
          <cell r="C7921">
            <v>2.5834561278578564E-53</v>
          </cell>
          <cell r="D7921">
            <v>-4.5841573136095621E-3</v>
          </cell>
          <cell r="E7921">
            <v>5.0000000000000001E-3</v>
          </cell>
        </row>
        <row r="7922">
          <cell r="B7922">
            <v>-0.32381010314131181</v>
          </cell>
          <cell r="C7922">
            <v>1.7469069326351496E-53</v>
          </cell>
          <cell r="D7922">
            <v>1.8009929633253201E-2</v>
          </cell>
          <cell r="E7922">
            <v>1.8009929633253201E-2</v>
          </cell>
        </row>
        <row r="7923">
          <cell r="B7923">
            <v>0.39018252166578449</v>
          </cell>
          <cell r="C7923">
            <v>2.4285194847261734E-53</v>
          </cell>
          <cell r="D7923">
            <v>-9.4138199143745434E-3</v>
          </cell>
          <cell r="E7923">
            <v>5.0000000000000001E-3</v>
          </cell>
        </row>
        <row r="7924">
          <cell r="B7924">
            <v>-0.34828237353324243</v>
          </cell>
          <cell r="C7924">
            <v>1.5827089544140149E-53</v>
          </cell>
          <cell r="D7924">
            <v>-3.1080933452293426E-3</v>
          </cell>
          <cell r="E7924">
            <v>5.0000000000000001E-3</v>
          </cell>
        </row>
        <row r="7925">
          <cell r="B7925">
            <v>0.17848583617475669</v>
          </cell>
          <cell r="C7925">
            <v>1.8652000855638753E-53</v>
          </cell>
          <cell r="D7925">
            <v>4.3911870584451311E-3</v>
          </cell>
          <cell r="E7925">
            <v>5.0000000000000001E-3</v>
          </cell>
        </row>
        <row r="7926">
          <cell r="B7926">
            <v>4.0852943204690184E-2</v>
          </cell>
          <cell r="C7926">
            <v>1.9413989987247996E-53</v>
          </cell>
          <cell r="D7926">
            <v>-1.4192803377783836E-2</v>
          </cell>
          <cell r="E7926">
            <v>5.0000000000000001E-3</v>
          </cell>
        </row>
        <row r="7927">
          <cell r="B7927">
            <v>0.411524868206054</v>
          </cell>
          <cell r="C7927">
            <v>2.7403329658103876E-53</v>
          </cell>
          <cell r="D7927">
            <v>6.8070455515692255E-3</v>
          </cell>
          <cell r="E7927">
            <v>6.8070455515692255E-3</v>
          </cell>
        </row>
        <row r="7928">
          <cell r="B7928">
            <v>-0.23322400673553564</v>
          </cell>
          <cell r="C7928">
            <v>2.1012215317346151E-53</v>
          </cell>
          <cell r="D7928">
            <v>-1.2176168289251894E-2</v>
          </cell>
          <cell r="E7928">
            <v>5.0000000000000001E-3</v>
          </cell>
        </row>
        <row r="7929">
          <cell r="B7929">
            <v>-9.1842090269369389E-2</v>
          </cell>
          <cell r="C7929">
            <v>1.9082409541411019E-53</v>
          </cell>
          <cell r="D7929">
            <v>1.5583629401077478E-2</v>
          </cell>
          <cell r="E7929">
            <v>1.5583629401077478E-2</v>
          </cell>
        </row>
        <row r="7930">
          <cell r="B7930">
            <v>0.24650290638351652</v>
          </cell>
          <cell r="C7930">
            <v>2.3786278954169383E-53</v>
          </cell>
          <cell r="D7930">
            <v>-6.9832940660637735E-3</v>
          </cell>
          <cell r="E7930">
            <v>5.0000000000000001E-3</v>
          </cell>
        </row>
        <row r="7931">
          <cell r="B7931">
            <v>3.0357424265720679E-2</v>
          </cell>
          <cell r="C7931">
            <v>2.4508369116083888E-53</v>
          </cell>
          <cell r="D7931">
            <v>7.5242809105611885E-3</v>
          </cell>
          <cell r="E7931">
            <v>7.5242809105611885E-3</v>
          </cell>
        </row>
        <row r="7932">
          <cell r="B7932">
            <v>8.0254567839124505E-2</v>
          </cell>
          <cell r="C7932">
            <v>2.6475277687936946E-53</v>
          </cell>
          <cell r="D7932">
            <v>-2.94245890037262E-3</v>
          </cell>
          <cell r="E7932">
            <v>5.0000000000000001E-3</v>
          </cell>
        </row>
        <row r="7933">
          <cell r="B7933">
            <v>0.27616488980512877</v>
          </cell>
          <cell r="C7933">
            <v>3.378681983318624E-53</v>
          </cell>
          <cell r="D7933">
            <v>-8.0797227532899193E-3</v>
          </cell>
          <cell r="E7933">
            <v>5.0000000000000001E-3</v>
          </cell>
        </row>
        <row r="7934">
          <cell r="B7934">
            <v>-4.4954183100308215E-3</v>
          </cell>
          <cell r="C7934">
            <v>3.3634933944670421E-53</v>
          </cell>
          <cell r="D7934">
            <v>-7.7515705423919189E-3</v>
          </cell>
          <cell r="E7934">
            <v>5.0000000000000001E-3</v>
          </cell>
        </row>
        <row r="7935">
          <cell r="B7935">
            <v>-8.2798794464201506E-2</v>
          </cell>
          <cell r="C7935">
            <v>3.0850001962168663E-53</v>
          </cell>
          <cell r="D7935">
            <v>2.9833683849002091E-3</v>
          </cell>
          <cell r="E7935">
            <v>5.0000000000000001E-3</v>
          </cell>
        </row>
        <row r="7936">
          <cell r="B7936">
            <v>-2.5141944682558575E-2</v>
          </cell>
          <cell r="C7936">
            <v>3.0074372919378992E-53</v>
          </cell>
          <cell r="D7936">
            <v>-3.4026251543294735E-3</v>
          </cell>
          <cell r="E7936">
            <v>5.0000000000000001E-3</v>
          </cell>
        </row>
        <row r="7937">
          <cell r="B7937">
            <v>-5.880770935346448E-2</v>
          </cell>
          <cell r="C7937">
            <v>2.830576793774845E-53</v>
          </cell>
          <cell r="D7937">
            <v>-4.086626700966778E-3</v>
          </cell>
          <cell r="E7937">
            <v>5.0000000000000001E-3</v>
          </cell>
        </row>
        <row r="7938">
          <cell r="B7938">
            <v>0.13776973347597049</v>
          </cell>
          <cell r="C7938">
            <v>3.2205446042364725E-53</v>
          </cell>
          <cell r="D7938">
            <v>3.1746944050337843E-3</v>
          </cell>
          <cell r="E7938">
            <v>5.0000000000000001E-3</v>
          </cell>
        </row>
        <row r="7939">
          <cell r="B7939">
            <v>0.26825952195608427</v>
          </cell>
          <cell r="C7939">
            <v>4.0844863602071949E-53</v>
          </cell>
          <cell r="D7939">
            <v>1.2787478456349788E-2</v>
          </cell>
          <cell r="E7939">
            <v>1.2787478456349788E-2</v>
          </cell>
        </row>
        <row r="7940">
          <cell r="B7940">
            <v>-0.10419364868632744</v>
          </cell>
          <cell r="C7940">
            <v>3.6589088233276705E-53</v>
          </cell>
          <cell r="D7940">
            <v>2.6514845625282223E-3</v>
          </cell>
          <cell r="E7940">
            <v>5.0000000000000001E-3</v>
          </cell>
        </row>
        <row r="7941">
          <cell r="B7941">
            <v>-0.29086553602688775</v>
          </cell>
          <cell r="C7941">
            <v>2.5946583471569587E-53</v>
          </cell>
          <cell r="D7941">
            <v>-5.1447882905103666E-3</v>
          </cell>
          <cell r="E7941">
            <v>5.0000000000000001E-3</v>
          </cell>
        </row>
        <row r="7942">
          <cell r="B7942">
            <v>-0.28723932374582595</v>
          </cell>
          <cell r="C7942">
            <v>1.8493704381681314E-53</v>
          </cell>
          <cell r="D7942">
            <v>1.0771233728777592E-3</v>
          </cell>
          <cell r="E7942">
            <v>5.0000000000000001E-3</v>
          </cell>
        </row>
        <row r="7943">
          <cell r="B7943">
            <v>8.6933816076261189E-2</v>
          </cell>
          <cell r="C7943">
            <v>2.0101432676967142E-53</v>
          </cell>
          <cell r="D7943">
            <v>-1.0954682784594891E-2</v>
          </cell>
          <cell r="E7943">
            <v>5.0000000000000001E-3</v>
          </cell>
        </row>
        <row r="7944">
          <cell r="B7944">
            <v>-0.338793253394085</v>
          </cell>
          <cell r="C7944">
            <v>1.3291202902455273E-53</v>
          </cell>
          <cell r="D7944">
            <v>8.1553863856881383E-3</v>
          </cell>
          <cell r="E7944">
            <v>8.1553863856881383E-3</v>
          </cell>
        </row>
        <row r="7945">
          <cell r="B7945">
            <v>0.458964778591964</v>
          </cell>
          <cell r="C7945">
            <v>1.9391396899801525E-53</v>
          </cell>
          <cell r="D7945">
            <v>-7.7973143015871646E-4</v>
          </cell>
          <cell r="E7945">
            <v>5.0000000000000001E-3</v>
          </cell>
        </row>
        <row r="7946">
          <cell r="B7946">
            <v>-2.8373689478181346E-2</v>
          </cell>
          <cell r="C7946">
            <v>1.8841191425618389E-53</v>
          </cell>
          <cell r="D7946">
            <v>2.3589827632734335E-3</v>
          </cell>
          <cell r="E7946">
            <v>5.0000000000000001E-3</v>
          </cell>
        </row>
        <row r="7947">
          <cell r="B7947">
            <v>-0.1041172947761127</v>
          </cell>
          <cell r="C7947">
            <v>1.6879497544024114E-53</v>
          </cell>
          <cell r="D7947">
            <v>-8.8594848656353732E-3</v>
          </cell>
          <cell r="E7947">
            <v>5.0000000000000001E-3</v>
          </cell>
        </row>
        <row r="7948">
          <cell r="B7948">
            <v>0.19022094107567913</v>
          </cell>
          <cell r="C7948">
            <v>2.0090331451732997E-53</v>
          </cell>
          <cell r="D7948">
            <v>-2.5706515505358992E-3</v>
          </cell>
          <cell r="E7948">
            <v>5.0000000000000001E-3</v>
          </cell>
        </row>
        <row r="7949">
          <cell r="B7949">
            <v>0.3193969717823672</v>
          </cell>
          <cell r="C7949">
            <v>2.6507122479520565E-53</v>
          </cell>
          <cell r="D7949">
            <v>1.9817974738228087E-3</v>
          </cell>
          <cell r="E7949">
            <v>5.0000000000000001E-3</v>
          </cell>
        </row>
        <row r="7950">
          <cell r="B7950">
            <v>4.9421497210716078E-2</v>
          </cell>
          <cell r="C7950">
            <v>2.7817144159206299E-53</v>
          </cell>
          <cell r="D7950">
            <v>-4.4992231857820001E-3</v>
          </cell>
          <cell r="E7950">
            <v>5.0000000000000001E-3</v>
          </cell>
        </row>
        <row r="7951">
          <cell r="B7951">
            <v>-0.26339254130778872</v>
          </cell>
          <cell r="C7951">
            <v>2.0490315867187843E-53</v>
          </cell>
          <cell r="D7951">
            <v>1.4569323730102396E-2</v>
          </cell>
          <cell r="E7951">
            <v>1.4569323730102396E-2</v>
          </cell>
        </row>
        <row r="7952">
          <cell r="B7952">
            <v>0.2540822399957795</v>
          </cell>
          <cell r="C7952">
            <v>2.5696541220943996E-53</v>
          </cell>
          <cell r="D7952">
            <v>-1.1928410221031409E-2</v>
          </cell>
          <cell r="E7952">
            <v>5.0000000000000001E-3</v>
          </cell>
        </row>
        <row r="7953">
          <cell r="B7953">
            <v>4.6435045755412879E-2</v>
          </cell>
          <cell r="C7953">
            <v>2.688976128829438E-53</v>
          </cell>
          <cell r="D7953">
            <v>1.6827329261956969E-2</v>
          </cell>
          <cell r="E7953">
            <v>1.6827329261956969E-2</v>
          </cell>
        </row>
        <row r="7954">
          <cell r="B7954">
            <v>0.44663575903073294</v>
          </cell>
          <cell r="C7954">
            <v>3.8899690231446964E-53</v>
          </cell>
          <cell r="D7954">
            <v>1.2474722264871198E-2</v>
          </cell>
          <cell r="E7954">
            <v>1.2474722264871198E-2</v>
          </cell>
        </row>
        <row r="7955">
          <cell r="B7955">
            <v>-0.14433312190532366</v>
          </cell>
          <cell r="C7955">
            <v>3.3285176499192203E-53</v>
          </cell>
          <cell r="D7955">
            <v>-1.2191315894410512E-2</v>
          </cell>
          <cell r="E7955">
            <v>5.0000000000000001E-3</v>
          </cell>
        </row>
        <row r="7956">
          <cell r="B7956">
            <v>-8.0329985661564698E-2</v>
          </cell>
          <cell r="C7956">
            <v>3.0611378748269445E-53</v>
          </cell>
          <cell r="D7956">
            <v>-1.9066583826975694E-2</v>
          </cell>
          <cell r="E7956">
            <v>5.0000000000000001E-3</v>
          </cell>
        </row>
        <row r="7957">
          <cell r="B7957">
            <v>4.5928576540890394E-2</v>
          </cell>
          <cell r="C7957">
            <v>3.2017315800131523E-53</v>
          </cell>
          <cell r="D7957">
            <v>2.0361009326736786E-2</v>
          </cell>
          <cell r="E7957">
            <v>2.0361009326736786E-2</v>
          </cell>
        </row>
        <row r="7958">
          <cell r="B7958">
            <v>-2.8694922462178182E-3</v>
          </cell>
          <cell r="C7958">
            <v>3.1925442360698338E-53</v>
          </cell>
          <cell r="D7958">
            <v>3.4984054217193062E-3</v>
          </cell>
          <cell r="E7958">
            <v>5.0000000000000001E-3</v>
          </cell>
        </row>
        <row r="7959">
          <cell r="B7959">
            <v>-2.9736374996299848E-2</v>
          </cell>
          <cell r="C7959">
            <v>3.0976095434737856E-53</v>
          </cell>
          <cell r="D7959">
            <v>9.2132840312413606E-3</v>
          </cell>
          <cell r="E7959">
            <v>9.2132840312413606E-3</v>
          </cell>
        </row>
        <row r="7960">
          <cell r="B7960">
            <v>0.14041474623559483</v>
          </cell>
          <cell r="C7960">
            <v>3.5325596014576143E-53</v>
          </cell>
          <cell r="D7960">
            <v>-1.3407719386682958E-2</v>
          </cell>
          <cell r="E7960">
            <v>5.0000000000000001E-3</v>
          </cell>
        </row>
        <row r="7961">
          <cell r="B7961">
            <v>-2.8637590024636384E-2</v>
          </cell>
          <cell r="C7961">
            <v>3.4313956078534783E-53</v>
          </cell>
          <cell r="D7961">
            <v>3.2236601501807309E-4</v>
          </cell>
          <cell r="E7961">
            <v>5.0000000000000001E-3</v>
          </cell>
        </row>
        <row r="7962">
          <cell r="B7962">
            <v>2.1383411665419013E-2</v>
          </cell>
          <cell r="C7962">
            <v>3.5047705527231201E-53</v>
          </cell>
          <cell r="D7962">
            <v>-6.0977555652236949E-3</v>
          </cell>
          <cell r="E7962">
            <v>5.0000000000000001E-3</v>
          </cell>
        </row>
        <row r="7963">
          <cell r="B7963">
            <v>-0.14174660411193912</v>
          </cell>
          <cell r="C7963">
            <v>3.0079812286830943E-53</v>
          </cell>
          <cell r="D7963">
            <v>-7.0632312038175918E-3</v>
          </cell>
          <cell r="E7963">
            <v>5.0000000000000001E-3</v>
          </cell>
        </row>
        <row r="7964">
          <cell r="B7964">
            <v>0.12610431499827998</v>
          </cell>
          <cell r="C7964">
            <v>3.3873006410538604E-53</v>
          </cell>
          <cell r="D7964">
            <v>-1.4040536067922467E-2</v>
          </cell>
          <cell r="E7964">
            <v>5.0000000000000001E-3</v>
          </cell>
        </row>
        <row r="7965">
          <cell r="B7965">
            <v>-5.8347573996686983E-2</v>
          </cell>
          <cell r="C7965">
            <v>3.1896598662509452E-53</v>
          </cell>
          <cell r="D7965">
            <v>-1.2183581888039061E-2</v>
          </cell>
          <cell r="E7965">
            <v>5.0000000000000001E-3</v>
          </cell>
        </row>
        <row r="7966">
          <cell r="B7966">
            <v>0.20320627913782541</v>
          </cell>
          <cell r="C7966">
            <v>3.8378187793870538E-53</v>
          </cell>
          <cell r="D7966">
            <v>1.8544729902269384E-2</v>
          </cell>
          <cell r="E7966">
            <v>1.8544729902269384E-2</v>
          </cell>
        </row>
        <row r="7967">
          <cell r="B7967">
            <v>-3.5550088494559456E-2</v>
          </cell>
          <cell r="C7967">
            <v>3.7013839821537619E-53</v>
          </cell>
          <cell r="D7967">
            <v>1.2468488066022958E-2</v>
          </cell>
          <cell r="E7967">
            <v>1.2468488066022958E-2</v>
          </cell>
        </row>
        <row r="7968">
          <cell r="B7968">
            <v>0.12323574843720456</v>
          </cell>
          <cell r="C7968">
            <v>4.1575268074479616E-53</v>
          </cell>
          <cell r="D7968">
            <v>9.2448048736852376E-3</v>
          </cell>
          <cell r="E7968">
            <v>9.2448048736852376E-3</v>
          </cell>
        </row>
        <row r="7969">
          <cell r="B7969">
            <v>-0.31147388990914865</v>
          </cell>
          <cell r="C7969">
            <v>2.8625657603305807E-53</v>
          </cell>
          <cell r="D7969">
            <v>-3.7756990178811865E-3</v>
          </cell>
          <cell r="E7969">
            <v>5.0000000000000001E-3</v>
          </cell>
        </row>
        <row r="7970">
          <cell r="B7970">
            <v>-4.6655914954626967E-2</v>
          </cell>
          <cell r="C7970">
            <v>2.7290101356645699E-53</v>
          </cell>
          <cell r="D7970">
            <v>1.1560280175012462E-2</v>
          </cell>
          <cell r="E7970">
            <v>1.1560280175012462E-2</v>
          </cell>
        </row>
        <row r="7971">
          <cell r="B7971">
            <v>-0.21716556451564706</v>
          </cell>
          <cell r="C7971">
            <v>2.1363631089840512E-53</v>
          </cell>
          <cell r="D7971">
            <v>2.4984161840480419E-2</v>
          </cell>
          <cell r="E7971">
            <v>2.4984161840480419E-2</v>
          </cell>
        </row>
        <row r="7972">
          <cell r="B7972">
            <v>-0.15865203718203863</v>
          </cell>
          <cell r="C7972">
            <v>1.7974247495831781E-53</v>
          </cell>
          <cell r="D7972">
            <v>-8.0371556003385625E-3</v>
          </cell>
          <cell r="E7972">
            <v>5.0000000000000001E-3</v>
          </cell>
        </row>
        <row r="7973">
          <cell r="B7973">
            <v>-0.14460821007249933</v>
          </cell>
          <cell r="C7973">
            <v>1.5375023738059442E-53</v>
          </cell>
          <cell r="D7973">
            <v>1.1555587363324096E-3</v>
          </cell>
          <cell r="E7973">
            <v>5.0000000000000001E-3</v>
          </cell>
        </row>
        <row r="7974">
          <cell r="B7974">
            <v>-4.0846925658442598E-2</v>
          </cell>
          <cell r="C7974">
            <v>1.4747001286434139E-53</v>
          </cell>
          <cell r="D7974">
            <v>-4.2837849491285206E-4</v>
          </cell>
          <cell r="E7974">
            <v>5.0000000000000001E-3</v>
          </cell>
        </row>
        <row r="7975">
          <cell r="B7975">
            <v>0.32612963237677506</v>
          </cell>
          <cell r="C7975">
            <v>1.9556435394638733E-53</v>
          </cell>
          <cell r="D7975">
            <v>8.036315761282076E-3</v>
          </cell>
          <cell r="E7975">
            <v>8.036315761282076E-3</v>
          </cell>
        </row>
        <row r="7976">
          <cell r="B7976">
            <v>0.14266247541422694</v>
          </cell>
          <cell r="C7976">
            <v>2.2346404878316297E-53</v>
          </cell>
          <cell r="D7976">
            <v>1.380214226812913E-2</v>
          </cell>
          <cell r="E7976">
            <v>1.380214226812913E-2</v>
          </cell>
        </row>
        <row r="7977">
          <cell r="B7977">
            <v>0.13776029303635287</v>
          </cell>
          <cell r="C7977">
            <v>2.5424852162662135E-53</v>
          </cell>
          <cell r="D7977">
            <v>-2.8195572982081681E-3</v>
          </cell>
          <cell r="E7977">
            <v>5.0000000000000001E-3</v>
          </cell>
        </row>
        <row r="7978">
          <cell r="B7978">
            <v>0.21318361567872199</v>
          </cell>
          <cell r="C7978">
            <v>3.0845014074795421E-53</v>
          </cell>
          <cell r="D7978">
            <v>-6.1501426571450237E-4</v>
          </cell>
          <cell r="E7978">
            <v>5.0000000000000001E-3</v>
          </cell>
        </row>
        <row r="7979">
          <cell r="B7979">
            <v>-7.0956146321175972E-2</v>
          </cell>
          <cell r="C7979">
            <v>2.8656370742825502E-53</v>
          </cell>
          <cell r="D7979">
            <v>5.169190425529149E-3</v>
          </cell>
          <cell r="E7979">
            <v>5.169190425529149E-3</v>
          </cell>
        </row>
        <row r="7980">
          <cell r="B7980">
            <v>-0.10252269852169149</v>
          </cell>
          <cell r="C7980">
            <v>2.5718442284432984E-53</v>
          </cell>
          <cell r="D7980">
            <v>-1.5370049608516663E-2</v>
          </cell>
          <cell r="E7980">
            <v>5.0000000000000001E-3</v>
          </cell>
        </row>
        <row r="7981">
          <cell r="B7981">
            <v>-0.25837817709416905</v>
          </cell>
          <cell r="C7981">
            <v>1.9073358049279593E-53</v>
          </cell>
          <cell r="D7981">
            <v>-9.5356526013301319E-3</v>
          </cell>
          <cell r="E7981">
            <v>5.0000000000000001E-3</v>
          </cell>
        </row>
        <row r="7982">
          <cell r="B7982">
            <v>0.10028147944312892</v>
          </cell>
          <cell r="C7982">
            <v>2.0986062612409861E-53</v>
          </cell>
          <cell r="D7982">
            <v>-5.9855024995167892E-3</v>
          </cell>
          <cell r="E7982">
            <v>5.0000000000000001E-3</v>
          </cell>
        </row>
        <row r="7983">
          <cell r="B7983">
            <v>0.16562315622673179</v>
          </cell>
          <cell r="C7983">
            <v>2.4461840539048995E-53</v>
          </cell>
          <cell r="D7983">
            <v>1.8424411146459471E-2</v>
          </cell>
          <cell r="E7983">
            <v>1.8424411146459471E-2</v>
          </cell>
        </row>
        <row r="7984">
          <cell r="B7984">
            <v>-6.1761206113765163E-2</v>
          </cell>
          <cell r="C7984">
            <v>2.2951047763594734E-53</v>
          </cell>
          <cell r="D7984">
            <v>-2.5825608695356769E-2</v>
          </cell>
          <cell r="E7984">
            <v>5.0000000000000001E-3</v>
          </cell>
        </row>
        <row r="7985">
          <cell r="B7985">
            <v>-5.2981893001333075E-2</v>
          </cell>
          <cell r="C7985">
            <v>2.1735057806715475E-53</v>
          </cell>
          <cell r="D7985">
            <v>-3.1586402193650525E-3</v>
          </cell>
          <cell r="E7985">
            <v>5.0000000000000001E-3</v>
          </cell>
        </row>
        <row r="7986">
          <cell r="B7986">
            <v>0.29507221274378986</v>
          </cell>
          <cell r="C7986">
            <v>2.8148469407857197E-53</v>
          </cell>
          <cell r="D7986">
            <v>-4.036304580114663E-3</v>
          </cell>
          <cell r="E7986">
            <v>5.0000000000000001E-3</v>
          </cell>
        </row>
        <row r="7987">
          <cell r="B7987">
            <v>-0.14894168410203293</v>
          </cell>
          <cell r="C7987">
            <v>2.3955988969356393E-53</v>
          </cell>
          <cell r="D7987">
            <v>-2.2460250455753512E-3</v>
          </cell>
          <cell r="E7987">
            <v>5.0000000000000001E-3</v>
          </cell>
        </row>
        <row r="7988">
          <cell r="B7988">
            <v>0.14631234707710059</v>
          </cell>
          <cell r="C7988">
            <v>2.7461045942016061E-53</v>
          </cell>
          <cell r="D7988">
            <v>-1.2803972056073659E-3</v>
          </cell>
          <cell r="E7988">
            <v>5.0000000000000001E-3</v>
          </cell>
        </row>
        <row r="7989">
          <cell r="B7989">
            <v>0.16758704583285919</v>
          </cell>
          <cell r="C7989">
            <v>3.206316150691896E-53</v>
          </cell>
          <cell r="D7989">
            <v>7.0865740095775584E-3</v>
          </cell>
          <cell r="E7989">
            <v>7.0865740095775584E-3</v>
          </cell>
        </row>
        <row r="7990">
          <cell r="B7990">
            <v>0.38288741134173454</v>
          </cell>
          <cell r="C7990">
            <v>4.4339742415735114E-53</v>
          </cell>
          <cell r="D7990">
            <v>-1.7982262164402594E-3</v>
          </cell>
          <cell r="E7990">
            <v>5.0000000000000001E-3</v>
          </cell>
        </row>
        <row r="7991">
          <cell r="B7991">
            <v>-0.22403019682329825</v>
          </cell>
          <cell r="C7991">
            <v>3.4406301195243632E-53</v>
          </cell>
          <cell r="D7991">
            <v>-4.0536269808581944E-3</v>
          </cell>
          <cell r="E7991">
            <v>5.0000000000000001E-3</v>
          </cell>
        </row>
        <row r="7992">
          <cell r="B7992">
            <v>7.5707576921795264E-2</v>
          </cell>
          <cell r="C7992">
            <v>3.7011118889576994E-53</v>
          </cell>
          <cell r="D7992">
            <v>1.2354714093177144E-2</v>
          </cell>
          <cell r="E7992">
            <v>1.2354714093177144E-2</v>
          </cell>
        </row>
        <row r="7993">
          <cell r="B7993">
            <v>-0.22211770371602063</v>
          </cell>
          <cell r="C7993">
            <v>2.8790294149863513E-53</v>
          </cell>
          <cell r="D7993">
            <v>-4.5328325997890159E-3</v>
          </cell>
          <cell r="E7993">
            <v>5.0000000000000001E-3</v>
          </cell>
        </row>
        <row r="7994">
          <cell r="B7994">
            <v>0.54730943030581602</v>
          </cell>
          <cell r="C7994">
            <v>4.4547493639362181E-53</v>
          </cell>
          <cell r="D7994">
            <v>2.1744896862098085E-3</v>
          </cell>
          <cell r="E7994">
            <v>5.0000000000000001E-3</v>
          </cell>
        </row>
        <row r="7995">
          <cell r="B7995">
            <v>0.35379807386816853</v>
          </cell>
          <cell r="C7995">
            <v>6.0308311084623006E-53</v>
          </cell>
          <cell r="D7995">
            <v>-7.4986334937641279E-3</v>
          </cell>
          <cell r="E7995">
            <v>5.0000000000000001E-3</v>
          </cell>
        </row>
        <row r="7996">
          <cell r="B7996">
            <v>0.19530562815227315</v>
          </cell>
          <cell r="C7996">
            <v>7.2086863663807998E-53</v>
          </cell>
          <cell r="D7996">
            <v>2.1446358162022614E-3</v>
          </cell>
          <cell r="E7996">
            <v>5.0000000000000001E-3</v>
          </cell>
        </row>
        <row r="7997">
          <cell r="B7997">
            <v>-0.2027463576909373</v>
          </cell>
          <cell r="C7997">
            <v>5.7471514618607749E-53</v>
          </cell>
          <cell r="D7997">
            <v>5.1707857395415372E-3</v>
          </cell>
          <cell r="E7997">
            <v>5.1707857395415372E-3</v>
          </cell>
        </row>
        <row r="7998">
          <cell r="B7998">
            <v>0.57147464977428097</v>
          </cell>
          <cell r="C7998">
            <v>9.0315028307274079E-53</v>
          </cell>
          <cell r="D7998">
            <v>1.1159373111659661E-4</v>
          </cell>
          <cell r="E7998">
            <v>5.0000000000000001E-3</v>
          </cell>
        </row>
        <row r="7999">
          <cell r="B7999">
            <v>-0.23928550736661283</v>
          </cell>
          <cell r="C7999">
            <v>6.8703950935938E-53</v>
          </cell>
          <cell r="D7999">
            <v>-1.64741438831131E-2</v>
          </cell>
          <cell r="E7999">
            <v>5.0000000000000001E-3</v>
          </cell>
        </row>
        <row r="8000">
          <cell r="B8000">
            <v>-6.9901329797164929E-2</v>
          </cell>
          <cell r="C8000">
            <v>6.3901453403196764E-53</v>
          </cell>
          <cell r="D8000">
            <v>5.3653076790518214E-3</v>
          </cell>
          <cell r="E8000">
            <v>5.3653076790518214E-3</v>
          </cell>
        </row>
        <row r="8001">
          <cell r="B8001">
            <v>-0.43784746499035576</v>
          </cell>
          <cell r="C8001">
            <v>3.592236402140772E-53</v>
          </cell>
          <cell r="D8001">
            <v>8.2886337396465906E-3</v>
          </cell>
          <cell r="E8001">
            <v>8.2886337396465906E-3</v>
          </cell>
        </row>
        <row r="8002">
          <cell r="B8002">
            <v>-2.0128025677631899E-2</v>
          </cell>
          <cell r="C8002">
            <v>3.5199317755983585E-53</v>
          </cell>
          <cell r="D8002">
            <v>-1.4818985884742912E-2</v>
          </cell>
          <cell r="E8002">
            <v>5.0000000000000001E-3</v>
          </cell>
        </row>
        <row r="8003">
          <cell r="B8003">
            <v>-0.54914794438091719</v>
          </cell>
          <cell r="C8003">
            <v>1.586968476667448E-53</v>
          </cell>
          <cell r="D8003">
            <v>-9.5335394687351086E-3</v>
          </cell>
          <cell r="E8003">
            <v>5.0000000000000001E-3</v>
          </cell>
        </row>
        <row r="8004">
          <cell r="B8004">
            <v>0.54732928167527739</v>
          </cell>
          <cell r="C8004">
            <v>2.4555627930431514E-53</v>
          </cell>
          <cell r="D8004">
            <v>-2.2464100467203704E-2</v>
          </cell>
          <cell r="E8004">
            <v>5.0000000000000001E-3</v>
          </cell>
        </row>
        <row r="8005">
          <cell r="B8005">
            <v>-0.12224857108721253</v>
          </cell>
          <cell r="C8005">
            <v>2.1553737503787016E-53</v>
          </cell>
          <cell r="D8005">
            <v>-6.1320922029478673E-3</v>
          </cell>
          <cell r="E8005">
            <v>5.0000000000000001E-3</v>
          </cell>
        </row>
        <row r="8006">
          <cell r="B8006">
            <v>-0.57666909054605153</v>
          </cell>
          <cell r="C8006">
            <v>9.1243632996098348E-54</v>
          </cell>
          <cell r="D8006">
            <v>4.5077310710918298E-4</v>
          </cell>
          <cell r="E8006">
            <v>5.0000000000000001E-3</v>
          </cell>
        </row>
        <row r="8007">
          <cell r="B8007">
            <v>-0.11740237159672474</v>
          </cell>
          <cell r="C8007">
            <v>8.0531414089255233E-54</v>
          </cell>
          <cell r="D8007">
            <v>-1.3795111486937281E-2</v>
          </cell>
          <cell r="E8007">
            <v>5.0000000000000001E-3</v>
          </cell>
        </row>
        <row r="8008">
          <cell r="B8008">
            <v>0.23619384935077639</v>
          </cell>
          <cell r="C8008">
            <v>9.9552438776657783E-54</v>
          </cell>
          <cell r="D8008">
            <v>1.3411550277228639E-2</v>
          </cell>
          <cell r="E8008">
            <v>1.3411550277228639E-2</v>
          </cell>
        </row>
        <row r="8009">
          <cell r="B8009">
            <v>5.892459147455234E-2</v>
          </cell>
          <cell r="C8009">
            <v>1.0541852556186774E-53</v>
          </cell>
          <cell r="D8009">
            <v>2.8708287104914328E-3</v>
          </cell>
          <cell r="E8009">
            <v>5.0000000000000001E-3</v>
          </cell>
        </row>
        <row r="8010">
          <cell r="B8010">
            <v>0.17185913652695456</v>
          </cell>
          <cell r="C8010">
            <v>1.2353566233887503E-53</v>
          </cell>
          <cell r="D8010">
            <v>-1.8652768350472738E-2</v>
          </cell>
          <cell r="E8010">
            <v>5.0000000000000001E-3</v>
          </cell>
        </row>
        <row r="8011">
          <cell r="B8011">
            <v>-2.8569069543762277E-2</v>
          </cell>
          <cell r="C8011">
            <v>1.2000636341038096E-53</v>
          </cell>
          <cell r="D8011">
            <v>2.5985383282583763E-3</v>
          </cell>
          <cell r="E8011">
            <v>5.0000000000000001E-3</v>
          </cell>
        </row>
        <row r="8012">
          <cell r="B8012">
            <v>-0.12933725006563726</v>
          </cell>
          <cell r="C8012">
            <v>1.0448507037650478E-53</v>
          </cell>
          <cell r="D8012">
            <v>1.6828677430514319E-2</v>
          </cell>
          <cell r="E8012">
            <v>1.6828677430514319E-2</v>
          </cell>
        </row>
        <row r="8013">
          <cell r="B8013">
            <v>0.12496378262712005</v>
          </cell>
          <cell r="C8013">
            <v>1.1754191999881367E-53</v>
          </cell>
          <cell r="D8013">
            <v>9.4961699951221987E-3</v>
          </cell>
          <cell r="E8013">
            <v>9.4961699951221987E-3</v>
          </cell>
        </row>
        <row r="8014">
          <cell r="B8014">
            <v>-5.5498590089846589E-2</v>
          </cell>
          <cell r="C8014">
            <v>1.1101850916242597E-53</v>
          </cell>
          <cell r="D8014">
            <v>8.079325910364317E-3</v>
          </cell>
          <cell r="E8014">
            <v>8.079325910364317E-3</v>
          </cell>
        </row>
        <row r="8015">
          <cell r="B8015">
            <v>-1.8780913280709299E-3</v>
          </cell>
          <cell r="C8015">
            <v>1.1081000626311266E-53</v>
          </cell>
          <cell r="D8015">
            <v>-1.7373186027188403E-2</v>
          </cell>
          <cell r="E8015">
            <v>5.0000000000000001E-3</v>
          </cell>
        </row>
        <row r="8016">
          <cell r="B8016">
            <v>6.2403947851953842E-2</v>
          </cell>
          <cell r="C8016">
            <v>1.1772498811543062E-53</v>
          </cell>
          <cell r="D8016">
            <v>-1.3193590428977326E-2</v>
          </cell>
          <cell r="E8016">
            <v>5.0000000000000001E-3</v>
          </cell>
        </row>
        <row r="8017">
          <cell r="B8017">
            <v>-1.0534122592530462E-3</v>
          </cell>
          <cell r="C8017">
            <v>1.176009751697294E-53</v>
          </cell>
          <cell r="D8017">
            <v>1.8020990240538211E-2</v>
          </cell>
          <cell r="E8017">
            <v>1.8020990240538211E-2</v>
          </cell>
        </row>
        <row r="8018">
          <cell r="B8018">
            <v>-0.21199953990953815</v>
          </cell>
          <cell r="C8018">
            <v>9.2669622540833753E-54</v>
          </cell>
          <cell r="D8018">
            <v>-4.0327456464647636E-3</v>
          </cell>
          <cell r="E8018">
            <v>5.0000000000000001E-3</v>
          </cell>
        </row>
        <row r="8019">
          <cell r="B8019">
            <v>4.0386123548252759E-2</v>
          </cell>
          <cell r="C8019">
            <v>9.6412189365937815E-54</v>
          </cell>
          <cell r="D8019">
            <v>-1.4989683978127238E-3</v>
          </cell>
          <cell r="E8019">
            <v>5.0000000000000001E-3</v>
          </cell>
        </row>
        <row r="8020">
          <cell r="B8020">
            <v>0.13130598247708108</v>
          </cell>
          <cell r="C8020">
            <v>1.0907168661339866E-53</v>
          </cell>
          <cell r="D8020">
            <v>-1.1924137397901425E-2</v>
          </cell>
          <cell r="E8020">
            <v>5.0000000000000001E-3</v>
          </cell>
        </row>
        <row r="8021">
          <cell r="B8021">
            <v>-0.21498586323374683</v>
          </cell>
          <cell r="C8021">
            <v>8.5622815912456442E-54</v>
          </cell>
          <cell r="D8021">
            <v>-1.2425969530107195E-2</v>
          </cell>
          <cell r="E8021">
            <v>5.0000000000000001E-3</v>
          </cell>
        </row>
        <row r="8022">
          <cell r="B8022">
            <v>0.43393555815235924</v>
          </cell>
          <cell r="C8022">
            <v>1.2277760032600493E-53</v>
          </cell>
          <cell r="D8022">
            <v>-5.6783472426892335E-3</v>
          </cell>
          <cell r="E8022">
            <v>5.0000000000000001E-3</v>
          </cell>
        </row>
        <row r="8023">
          <cell r="B8023">
            <v>0.32305954510928486</v>
          </cell>
          <cell r="C8023">
            <v>1.6244207603693367E-53</v>
          </cell>
          <cell r="D8023">
            <v>-1.3201914338960971E-3</v>
          </cell>
          <cell r="E8023">
            <v>5.0000000000000001E-3</v>
          </cell>
        </row>
        <row r="8024">
          <cell r="B8024">
            <v>-5.8285907568744688E-2</v>
          </cell>
          <cell r="C8024">
            <v>1.5297399220776993E-53</v>
          </cell>
          <cell r="D8024">
            <v>4.6946329837731617E-3</v>
          </cell>
          <cell r="E8024">
            <v>5.0000000000000001E-3</v>
          </cell>
        </row>
        <row r="8025">
          <cell r="B8025">
            <v>0.11883880198641941</v>
          </cell>
          <cell r="C8025">
            <v>1.7115323817682119E-53</v>
          </cell>
          <cell r="D8025">
            <v>1.4914673858600874E-3</v>
          </cell>
          <cell r="E8025">
            <v>5.0000000000000001E-3</v>
          </cell>
        </row>
        <row r="8026">
          <cell r="B8026">
            <v>0.16642266390286856</v>
          </cell>
          <cell r="C8026">
            <v>1.9963701600980992E-53</v>
          </cell>
          <cell r="D8026">
            <v>-1.3965679032244717E-2</v>
          </cell>
          <cell r="E8026">
            <v>5.0000000000000001E-3</v>
          </cell>
        </row>
        <row r="8027">
          <cell r="B8027">
            <v>-0.13607880039050466</v>
          </cell>
          <cell r="C8027">
            <v>1.7247065035765501E-53</v>
          </cell>
          <cell r="D8027">
            <v>1.5113449298060678E-2</v>
          </cell>
          <cell r="E8027">
            <v>1.5113449298060678E-2</v>
          </cell>
        </row>
        <row r="8028">
          <cell r="B8028">
            <v>0.25541791130591934</v>
          </cell>
          <cell r="C8028">
            <v>2.1652274363358079E-53</v>
          </cell>
          <cell r="D8028">
            <v>2.8963684412392585E-3</v>
          </cell>
          <cell r="E8028">
            <v>5.0000000000000001E-3</v>
          </cell>
        </row>
        <row r="8029">
          <cell r="B8029">
            <v>-0.16748932073160561</v>
          </cell>
          <cell r="C8029">
            <v>1.8025749637944876E-53</v>
          </cell>
          <cell r="D8029">
            <v>9.0982377319784157E-3</v>
          </cell>
          <cell r="E8029">
            <v>9.0982377319784157E-3</v>
          </cell>
        </row>
        <row r="8030">
          <cell r="B8030">
            <v>-0.16290265262951084</v>
          </cell>
          <cell r="C8030">
            <v>1.5089307206288212E-53</v>
          </cell>
          <cell r="D8030">
            <v>-1.0550163344591306E-2</v>
          </cell>
          <cell r="E8030">
            <v>5.0000000000000001E-3</v>
          </cell>
        </row>
        <row r="8031">
          <cell r="B8031">
            <v>0.15459737242128271</v>
          </cell>
          <cell r="C8031">
            <v>1.7422074452037896E-53</v>
          </cell>
          <cell r="D8031">
            <v>-2.7083018231491344E-2</v>
          </cell>
          <cell r="E8031">
            <v>5.0000000000000001E-3</v>
          </cell>
        </row>
        <row r="8032">
          <cell r="B8032">
            <v>1.071489642760445E-2</v>
          </cell>
          <cell r="C8032">
            <v>1.7608750175345497E-53</v>
          </cell>
          <cell r="D8032">
            <v>-7.5390952747945049E-3</v>
          </cell>
          <cell r="E8032">
            <v>5.0000000000000001E-3</v>
          </cell>
        </row>
        <row r="8033">
          <cell r="B8033">
            <v>0.70684179366903233</v>
          </cell>
          <cell r="C8033">
            <v>3.0055350733556594E-53</v>
          </cell>
          <cell r="D8033">
            <v>1.1507395464427849E-3</v>
          </cell>
          <cell r="E8033">
            <v>5.0000000000000001E-3</v>
          </cell>
        </row>
        <row r="8034">
          <cell r="B8034">
            <v>-0.18152222371050145</v>
          </cell>
          <cell r="C8034">
            <v>2.4599636634002352E-53</v>
          </cell>
          <cell r="D8034">
            <v>-1.5440436046339559E-2</v>
          </cell>
          <cell r="E8034">
            <v>5.0000000000000001E-3</v>
          </cell>
        </row>
        <row r="8035">
          <cell r="B8035">
            <v>0.20070879506872363</v>
          </cell>
          <cell r="C8035">
            <v>2.9537000061941399E-53</v>
          </cell>
          <cell r="D8035">
            <v>-1.3708913052227788E-2</v>
          </cell>
          <cell r="E8035">
            <v>5.0000000000000001E-3</v>
          </cell>
        </row>
        <row r="8036">
          <cell r="B8036">
            <v>-0.2153539739511437</v>
          </cell>
          <cell r="C8036">
            <v>2.3176089720007142E-53</v>
          </cell>
          <cell r="D8036">
            <v>9.8196358959290082E-3</v>
          </cell>
          <cell r="E8036">
            <v>9.8196358959290082E-3</v>
          </cell>
        </row>
        <row r="8037">
          <cell r="B8037">
            <v>-0.36672941395799147</v>
          </cell>
          <cell r="C8037">
            <v>1.4676735919151092E-53</v>
          </cell>
          <cell r="D8037">
            <v>-1.497780176390244E-3</v>
          </cell>
          <cell r="E8037">
            <v>5.0000000000000001E-3</v>
          </cell>
        </row>
        <row r="8038">
          <cell r="B8038">
            <v>-0.30527847945288877</v>
          </cell>
          <cell r="C8038">
            <v>1.0196244294421051E-53</v>
          </cell>
          <cell r="D8038">
            <v>-7.3988930141469442E-3</v>
          </cell>
          <cell r="E8038">
            <v>5.0000000000000001E-3</v>
          </cell>
        </row>
        <row r="8039">
          <cell r="B8039">
            <v>-5.0982934051319234E-2</v>
          </cell>
          <cell r="C8039">
            <v>9.6764098439874418E-54</v>
          </cell>
          <cell r="D8039">
            <v>1.3270253876571126E-2</v>
          </cell>
          <cell r="E8039">
            <v>1.3270253876571126E-2</v>
          </cell>
        </row>
        <row r="8040">
          <cell r="B8040">
            <v>0.17133891748894378</v>
          </cell>
          <cell r="C8040">
            <v>1.1334355431835609E-53</v>
          </cell>
          <cell r="D8040">
            <v>-1.4565591249964538E-4</v>
          </cell>
          <cell r="E8040">
            <v>5.0000000000000001E-3</v>
          </cell>
        </row>
        <row r="8041">
          <cell r="B8041">
            <v>0.18152332937731708</v>
          </cell>
          <cell r="C8041">
            <v>1.3391805366168287E-53</v>
          </cell>
          <cell r="D8041">
            <v>-4.3562775442443583E-3</v>
          </cell>
          <cell r="E8041">
            <v>5.0000000000000001E-3</v>
          </cell>
        </row>
        <row r="8042">
          <cell r="B8042">
            <v>0.17845786162251637</v>
          </cell>
          <cell r="C8042">
            <v>1.5781678315079617E-53</v>
          </cell>
          <cell r="D8042">
            <v>8.2905282949415505E-3</v>
          </cell>
          <cell r="E8042">
            <v>8.2905282949415505E-3</v>
          </cell>
        </row>
        <row r="8043">
          <cell r="B8043">
            <v>-1.0863011764821677E-2</v>
          </cell>
          <cell r="C8043">
            <v>1.5610241757874278E-53</v>
          </cell>
          <cell r="D8043">
            <v>-1.1914666680686139E-2</v>
          </cell>
          <cell r="E8043">
            <v>5.0000000000000001E-3</v>
          </cell>
        </row>
        <row r="8044">
          <cell r="B8044">
            <v>-6.4320371546713814E-3</v>
          </cell>
          <cell r="C8044">
            <v>1.5509836102894229E-53</v>
          </cell>
          <cell r="D8044">
            <v>2.4423371162851969E-3</v>
          </cell>
          <cell r="E8044">
            <v>5.0000000000000001E-3</v>
          </cell>
        </row>
        <row r="8045">
          <cell r="B8045">
            <v>-2.2741322737309975E-2</v>
          </cell>
          <cell r="C8045">
            <v>1.5157121914475528E-53</v>
          </cell>
          <cell r="D8045">
            <v>2.2763440996366956E-3</v>
          </cell>
          <cell r="E8045">
            <v>5.0000000000000001E-3</v>
          </cell>
        </row>
        <row r="8046">
          <cell r="B8046">
            <v>7.6147160788009843E-2</v>
          </cell>
          <cell r="C8046">
            <v>1.6311293713980562E-53</v>
          </cell>
          <cell r="D8046">
            <v>1.1987512628132215E-2</v>
          </cell>
          <cell r="E8046">
            <v>1.1987512628132215E-2</v>
          </cell>
        </row>
        <row r="8047">
          <cell r="B8047">
            <v>0.21451278244338898</v>
          </cell>
          <cell r="C8047">
            <v>1.9810274713817894E-53</v>
          </cell>
          <cell r="D8047">
            <v>6.5276569124828277E-3</v>
          </cell>
          <cell r="E8047">
            <v>6.5276569124828277E-3</v>
          </cell>
        </row>
        <row r="8048">
          <cell r="B8048">
            <v>8.6140319965349599E-2</v>
          </cell>
          <cell r="C8048">
            <v>2.1516738116267644E-53</v>
          </cell>
          <cell r="D8048">
            <v>-6.2592927563415411E-3</v>
          </cell>
          <cell r="E8048">
            <v>5.0000000000000001E-3</v>
          </cell>
        </row>
        <row r="8049">
          <cell r="B8049">
            <v>1.858970888889705E-2</v>
          </cell>
          <cell r="C8049">
            <v>2.1916728014087695E-53</v>
          </cell>
          <cell r="D8049">
            <v>-2.8018983879155007E-3</v>
          </cell>
          <cell r="E8049">
            <v>5.0000000000000001E-3</v>
          </cell>
        </row>
        <row r="8050">
          <cell r="B8050">
            <v>-0.1056164646927608</v>
          </cell>
          <cell r="C8050">
            <v>1.9601960683606961E-53</v>
          </cell>
          <cell r="D8050">
            <v>1.560592098581072E-2</v>
          </cell>
          <cell r="E8050">
            <v>1.560592098581072E-2</v>
          </cell>
        </row>
        <row r="8051">
          <cell r="B8051">
            <v>-0.23659563974134448</v>
          </cell>
          <cell r="C8051">
            <v>1.496422225548429E-53</v>
          </cell>
          <cell r="D8051">
            <v>-2.469941323436026E-3</v>
          </cell>
          <cell r="E8051">
            <v>5.0000000000000001E-3</v>
          </cell>
        </row>
        <row r="8052">
          <cell r="B8052">
            <v>0.20152480057758648</v>
          </cell>
          <cell r="C8052">
            <v>1.7979884161319443E-53</v>
          </cell>
          <cell r="D8052">
            <v>-4.6117996293056403E-3</v>
          </cell>
          <cell r="E8052">
            <v>5.0000000000000001E-3</v>
          </cell>
        </row>
        <row r="8053">
          <cell r="B8053">
            <v>-6.5911962198950319E-2</v>
          </cell>
          <cell r="C8053">
            <v>1.679479471613705E-53</v>
          </cell>
          <cell r="D8053">
            <v>7.1025831840008311E-3</v>
          </cell>
          <cell r="E8053">
            <v>7.1025831840008311E-3</v>
          </cell>
        </row>
        <row r="8054">
          <cell r="B8054">
            <v>-9.176545904456232E-2</v>
          </cell>
          <cell r="C8054">
            <v>1.5253612669451544E-53</v>
          </cell>
          <cell r="D8054">
            <v>1.991776335646719E-3</v>
          </cell>
          <cell r="E8054">
            <v>5.0000000000000001E-3</v>
          </cell>
        </row>
        <row r="8055">
          <cell r="B8055">
            <v>4.6227920298694686E-3</v>
          </cell>
          <cell r="C8055">
            <v>1.5324126948526599E-53</v>
          </cell>
          <cell r="D8055">
            <v>-1.2590205887925935E-3</v>
          </cell>
          <cell r="E8055">
            <v>5.0000000000000001E-3</v>
          </cell>
        </row>
        <row r="8056">
          <cell r="B8056">
            <v>-9.8293557106928803E-2</v>
          </cell>
          <cell r="C8056">
            <v>1.3817864001197775E-53</v>
          </cell>
          <cell r="D8056">
            <v>9.3814328607959747E-3</v>
          </cell>
          <cell r="E8056">
            <v>9.3814328607959747E-3</v>
          </cell>
        </row>
        <row r="8057">
          <cell r="B8057">
            <v>4.3101070409879323E-3</v>
          </cell>
          <cell r="C8057">
            <v>1.3877420474120749E-53</v>
          </cell>
          <cell r="D8057">
            <v>-2.0310665324544193E-3</v>
          </cell>
          <cell r="E8057">
            <v>5.0000000000000001E-3</v>
          </cell>
        </row>
        <row r="8058">
          <cell r="B8058">
            <v>0.1554220340174044</v>
          </cell>
          <cell r="C8058">
            <v>1.6034277391123368E-53</v>
          </cell>
          <cell r="D8058">
            <v>1.1185928948706118E-2</v>
          </cell>
          <cell r="E8058">
            <v>1.1185928948706118E-2</v>
          </cell>
        </row>
        <row r="8059">
          <cell r="B8059">
            <v>-9.105507296948627E-2</v>
          </cell>
          <cell r="C8059">
            <v>1.4574275093261648E-53</v>
          </cell>
          <cell r="D8059">
            <v>3.6374230537875511E-3</v>
          </cell>
          <cell r="E8059">
            <v>5.0000000000000001E-3</v>
          </cell>
        </row>
        <row r="8060">
          <cell r="B8060">
            <v>-5.838141583128853E-2</v>
          </cell>
          <cell r="C8060">
            <v>1.3723408278602348E-53</v>
          </cell>
          <cell r="D8060">
            <v>1.2863438818888125E-3</v>
          </cell>
          <cell r="E8060">
            <v>5.0000000000000001E-3</v>
          </cell>
        </row>
        <row r="8061">
          <cell r="B8061">
            <v>-1.996373996709155E-2</v>
          </cell>
          <cell r="C8061">
            <v>1.34494377242661E-53</v>
          </cell>
          <cell r="D8061">
            <v>-1.6721736221711001E-3</v>
          </cell>
          <cell r="E8061">
            <v>5.0000000000000001E-3</v>
          </cell>
        </row>
        <row r="8062">
          <cell r="B8062">
            <v>-0.10657931325755589</v>
          </cell>
          <cell r="C8062">
            <v>1.2016005887913555E-53</v>
          </cell>
          <cell r="D8062">
            <v>1.390141416356792E-2</v>
          </cell>
          <cell r="E8062">
            <v>1.390141416356792E-2</v>
          </cell>
        </row>
        <row r="8063">
          <cell r="B8063">
            <v>-7.3583753959823403E-2</v>
          </cell>
          <cell r="C8063">
            <v>1.1131823067077534E-53</v>
          </cell>
          <cell r="D8063">
            <v>-1.3554200385716078E-2</v>
          </cell>
          <cell r="E8063">
            <v>5.0000000000000001E-3</v>
          </cell>
        </row>
        <row r="8064">
          <cell r="B8064">
            <v>-0.38370494640891351</v>
          </cell>
          <cell r="C8064">
            <v>6.8604874936910414E-54</v>
          </cell>
          <cell r="D8064">
            <v>3.7744257149053741E-3</v>
          </cell>
          <cell r="E8064">
            <v>5.0000000000000001E-3</v>
          </cell>
        </row>
        <row r="8065">
          <cell r="B8065">
            <v>0.27917186739934152</v>
          </cell>
          <cell r="C8065">
            <v>8.7757425985745979E-54</v>
          </cell>
          <cell r="D8065">
            <v>2.0849343417813353E-2</v>
          </cell>
          <cell r="E8065">
            <v>2.0849343417813353E-2</v>
          </cell>
        </row>
        <row r="8066">
          <cell r="B8066">
            <v>0.20165592117457209</v>
          </cell>
          <cell r="C8066">
            <v>1.0545423056281092E-53</v>
          </cell>
          <cell r="D8066">
            <v>-6.3855355007939449E-3</v>
          </cell>
          <cell r="E8066">
            <v>5.0000000000000001E-3</v>
          </cell>
        </row>
        <row r="8067">
          <cell r="B8067">
            <v>-0.1133162421352235</v>
          </cell>
          <cell r="C8067">
            <v>9.3504553438171755E-54</v>
          </cell>
          <cell r="D8067">
            <v>-1.8083715720704212E-2</v>
          </cell>
          <cell r="E8067">
            <v>5.0000000000000001E-3</v>
          </cell>
        </row>
        <row r="8068">
          <cell r="B8068">
            <v>0.11417578091716943</v>
          </cell>
          <cell r="C8068">
            <v>1.0418050884628622E-53</v>
          </cell>
          <cell r="D8068">
            <v>5.2794250565690115E-3</v>
          </cell>
          <cell r="E8068">
            <v>5.2794250565690115E-3</v>
          </cell>
        </row>
        <row r="8069">
          <cell r="B8069">
            <v>-0.14936738171009484</v>
          </cell>
          <cell r="C8069">
            <v>8.8619339014691068E-54</v>
          </cell>
          <cell r="D8069">
            <v>1.3941075151064151E-3</v>
          </cell>
          <cell r="E8069">
            <v>5.0000000000000001E-3</v>
          </cell>
        </row>
        <row r="8070">
          <cell r="B8070">
            <v>-0.17559536713972607</v>
          </cell>
          <cell r="C8070">
            <v>7.3058193644726537E-54</v>
          </cell>
          <cell r="D8070">
            <v>2.0234157677869618E-3</v>
          </cell>
          <cell r="E8070">
            <v>5.0000000000000001E-3</v>
          </cell>
        </row>
        <row r="8071">
          <cell r="B8071">
            <v>0.39885161810026237</v>
          </cell>
          <cell r="C8071">
            <v>1.0219757239540802E-53</v>
          </cell>
          <cell r="D8071">
            <v>7.6415230413476795E-3</v>
          </cell>
          <cell r="E8071">
            <v>7.6415230413476795E-3</v>
          </cell>
        </row>
        <row r="8072">
          <cell r="B8072">
            <v>0.23515689038044249</v>
          </cell>
          <cell r="C8072">
            <v>1.2623003572434231E-53</v>
          </cell>
          <cell r="D8072">
            <v>-7.4021934986009908E-3</v>
          </cell>
          <cell r="E8072">
            <v>5.0000000000000001E-3</v>
          </cell>
        </row>
        <row r="8073">
          <cell r="B8073">
            <v>-0.33223081032411944</v>
          </cell>
          <cell r="C8073">
            <v>8.4292528668401529E-54</v>
          </cell>
          <cell r="D8073">
            <v>-8.0426999822057043E-3</v>
          </cell>
          <cell r="E8073">
            <v>5.0000000000000001E-3</v>
          </cell>
        </row>
        <row r="8074">
          <cell r="B8074">
            <v>-0.48001464164477592</v>
          </cell>
          <cell r="C8074">
            <v>4.383088072630677E-54</v>
          </cell>
          <cell r="D8074">
            <v>6.1836157085016523E-3</v>
          </cell>
          <cell r="E8074">
            <v>6.1836157085016523E-3</v>
          </cell>
        </row>
        <row r="8075">
          <cell r="B8075">
            <v>-0.13889594325449442</v>
          </cell>
          <cell r="C8075">
            <v>3.7742949204151153E-54</v>
          </cell>
          <cell r="D8075">
            <v>-9.1986361206489835E-3</v>
          </cell>
          <cell r="E8075">
            <v>5.0000000000000001E-3</v>
          </cell>
        </row>
        <row r="8076">
          <cell r="B8076">
            <v>-0.43592850020901408</v>
          </cell>
          <cell r="C8076">
            <v>2.128972196412054E-54</v>
          </cell>
          <cell r="D8076">
            <v>-1.7490152964904641E-2</v>
          </cell>
          <cell r="E8076">
            <v>5.0000000000000001E-3</v>
          </cell>
        </row>
        <row r="8077">
          <cell r="B8077">
            <v>0.14636957758828048</v>
          </cell>
          <cell r="C8077">
            <v>2.44058895749808E-54</v>
          </cell>
          <cell r="D8077">
            <v>8.740642711394098E-3</v>
          </cell>
          <cell r="E8077">
            <v>8.740642711394098E-3</v>
          </cell>
        </row>
        <row r="8078">
          <cell r="B8078">
            <v>-0.42157506420395086</v>
          </cell>
          <cell r="C8078">
            <v>1.4116975110453735E-54</v>
          </cell>
          <cell r="D8078">
            <v>2.1853430309128757E-4</v>
          </cell>
          <cell r="E8078">
            <v>5.0000000000000001E-3</v>
          </cell>
        </row>
        <row r="8079">
          <cell r="B8079">
            <v>0.25671269363789045</v>
          </cell>
          <cell r="C8079">
            <v>1.774098181707737E-54</v>
          </cell>
          <cell r="D8079">
            <v>2.8841557383794819E-3</v>
          </cell>
          <cell r="E8079">
            <v>5.0000000000000001E-3</v>
          </cell>
        </row>
        <row r="8080">
          <cell r="B8080">
            <v>0.24895502481496343</v>
          </cell>
          <cell r="C8080">
            <v>2.2157688385589683E-54</v>
          </cell>
          <cell r="D8080">
            <v>8.9044136296871396E-4</v>
          </cell>
          <cell r="E8080">
            <v>5.0000000000000001E-3</v>
          </cell>
        </row>
        <row r="8081">
          <cell r="B8081">
            <v>0.19755212524873506</v>
          </cell>
          <cell r="C8081">
            <v>2.6534986816762141E-54</v>
          </cell>
          <cell r="D8081">
            <v>-1.8172498385722026E-2</v>
          </cell>
          <cell r="E8081">
            <v>5.0000000000000001E-3</v>
          </cell>
        </row>
        <row r="8082">
          <cell r="B8082">
            <v>-4.5928173803576021E-3</v>
          </cell>
          <cell r="C8082">
            <v>2.641311646812256E-54</v>
          </cell>
          <cell r="D8082">
            <v>-2.616310933045608E-2</v>
          </cell>
          <cell r="E8082">
            <v>5.0000000000000001E-3</v>
          </cell>
        </row>
        <row r="8083">
          <cell r="B8083">
            <v>-3.6876025395637349E-2</v>
          </cell>
          <cell r="C8083">
            <v>2.5439105714466143E-54</v>
          </cell>
          <cell r="D8083">
            <v>-1.5416474640047178E-2</v>
          </cell>
          <cell r="E8083">
            <v>5.0000000000000001E-3</v>
          </cell>
        </row>
        <row r="8084">
          <cell r="B8084">
            <v>-0.15430660703785007</v>
          </cell>
          <cell r="C8084">
            <v>2.1513683625589691E-54</v>
          </cell>
          <cell r="D8084">
            <v>-2.0242034352000978E-3</v>
          </cell>
          <cell r="E8084">
            <v>5.0000000000000001E-3</v>
          </cell>
        </row>
        <row r="8085">
          <cell r="B8085">
            <v>3.8131653403747398E-2</v>
          </cell>
          <cell r="C8085">
            <v>2.2334035953038553E-54</v>
          </cell>
          <cell r="D8085">
            <v>-5.3646145410400246E-3</v>
          </cell>
          <cell r="E8085">
            <v>5.0000000000000001E-3</v>
          </cell>
        </row>
        <row r="8086">
          <cell r="B8086">
            <v>8.9686977705205392E-3</v>
          </cell>
          <cell r="C8086">
            <v>2.2534343171497295E-54</v>
          </cell>
          <cell r="D8086">
            <v>-3.6431756707517079E-3</v>
          </cell>
          <cell r="E8086">
            <v>5.0000000000000001E-3</v>
          </cell>
        </row>
        <row r="8087">
          <cell r="B8087">
            <v>-0.15770099497183787</v>
          </cell>
          <cell r="C8087">
            <v>1.8980654832315331E-54</v>
          </cell>
          <cell r="D8087">
            <v>-1.0175537167914806E-3</v>
          </cell>
          <cell r="E8087">
            <v>5.0000000000000001E-3</v>
          </cell>
        </row>
        <row r="8088">
          <cell r="B8088">
            <v>-0.57006111967375128</v>
          </cell>
          <cell r="C8088">
            <v>8.1605214864646559E-55</v>
          </cell>
          <cell r="D8088">
            <v>-1.2095882793703678E-2</v>
          </cell>
          <cell r="E8088">
            <v>5.0000000000000001E-3</v>
          </cell>
        </row>
        <row r="8089">
          <cell r="B8089">
            <v>0.18738735070436871</v>
          </cell>
          <cell r="C8089">
            <v>9.6896999881793445E-55</v>
          </cell>
          <cell r="D8089">
            <v>9.9483381747502292E-3</v>
          </cell>
          <cell r="E8089">
            <v>9.9483381747502292E-3</v>
          </cell>
        </row>
        <row r="8090">
          <cell r="B8090">
            <v>0.12109689951329695</v>
          </cell>
          <cell r="C8090">
            <v>1.0863092613961894E-54</v>
          </cell>
          <cell r="D8090">
            <v>-7.6663270872322246E-3</v>
          </cell>
          <cell r="E8090">
            <v>5.0000000000000001E-3</v>
          </cell>
        </row>
        <row r="8091">
          <cell r="B8091">
            <v>0.3737111098131698</v>
          </cell>
          <cell r="C8091">
            <v>1.4922751010728842E-54</v>
          </cell>
          <cell r="D8091">
            <v>6.5684193326277888E-3</v>
          </cell>
          <cell r="E8091">
            <v>6.5684193326277888E-3</v>
          </cell>
        </row>
        <row r="8092">
          <cell r="B8092">
            <v>0.18100797272512797</v>
          </cell>
          <cell r="C8092">
            <v>1.7623887918662723E-54</v>
          </cell>
          <cell r="D8092">
            <v>-9.9360168433319145E-4</v>
          </cell>
          <cell r="E8092">
            <v>5.0000000000000001E-3</v>
          </cell>
        </row>
        <row r="8093">
          <cell r="B8093">
            <v>0.16764487053730714</v>
          </cell>
          <cell r="C8093">
            <v>2.0578442327150948E-54</v>
          </cell>
          <cell r="D8093">
            <v>-7.3906374621396627E-3</v>
          </cell>
          <cell r="E8093">
            <v>5.0000000000000001E-3</v>
          </cell>
        </row>
        <row r="8094">
          <cell r="B8094">
            <v>-0.23627944984025998</v>
          </cell>
          <cell r="C8094">
            <v>1.5716179295522203E-54</v>
          </cell>
          <cell r="D8094">
            <v>2.9090612108042389E-2</v>
          </cell>
          <cell r="E8094">
            <v>2.9090612108042389E-2</v>
          </cell>
        </row>
        <row r="8095">
          <cell r="B8095">
            <v>0.1332138247201628</v>
          </cell>
          <cell r="C8095">
            <v>1.7809791649466551E-54</v>
          </cell>
          <cell r="D8095">
            <v>2.1417732252720017E-2</v>
          </cell>
          <cell r="E8095">
            <v>2.1417732252720017E-2</v>
          </cell>
        </row>
        <row r="8096">
          <cell r="B8096">
            <v>-0.25780918302660588</v>
          </cell>
          <cell r="C8096">
            <v>1.3218263814443513E-54</v>
          </cell>
          <cell r="D8096">
            <v>-8.7703055675359843E-3</v>
          </cell>
          <cell r="E8096">
            <v>5.0000000000000001E-3</v>
          </cell>
        </row>
        <row r="8097">
          <cell r="B8097">
            <v>-2.3984417694379433E-2</v>
          </cell>
          <cell r="C8097">
            <v>1.2901231453923399E-54</v>
          </cell>
          <cell r="D8097">
            <v>9.1450571241379324E-3</v>
          </cell>
          <cell r="E8097">
            <v>9.1450571241379324E-3</v>
          </cell>
        </row>
        <row r="8098">
          <cell r="B8098">
            <v>-4.9726987843467518E-3</v>
          </cell>
          <cell r="C8098">
            <v>1.2837077515955897E-54</v>
          </cell>
          <cell r="D8098">
            <v>2.8798406842975795E-2</v>
          </cell>
          <cell r="E8098">
            <v>2.8798406842975795E-2</v>
          </cell>
        </row>
        <row r="8099">
          <cell r="B8099">
            <v>0.14030102584985504</v>
          </cell>
          <cell r="C8099">
            <v>1.463813266035862E-54</v>
          </cell>
          <cell r="D8099">
            <v>-1.1220948439138859E-2</v>
          </cell>
          <cell r="E8099">
            <v>5.0000000000000001E-3</v>
          </cell>
        </row>
        <row r="8100">
          <cell r="B8100">
            <v>0.2976452754049887</v>
          </cell>
          <cell r="C8100">
            <v>1.8995103687465821E-54</v>
          </cell>
          <cell r="D8100">
            <v>-8.3919359134611224E-3</v>
          </cell>
          <cell r="E8100">
            <v>5.0000000000000001E-3</v>
          </cell>
        </row>
        <row r="8101">
          <cell r="B8101">
            <v>0.48721699062844126</v>
          </cell>
          <cell r="C8101">
            <v>2.8249840942748124E-54</v>
          </cell>
          <cell r="D8101">
            <v>3.094659473032341E-2</v>
          </cell>
          <cell r="E8101">
            <v>3.094659473032341E-2</v>
          </cell>
        </row>
        <row r="8102">
          <cell r="B8102">
            <v>0.28989890696438914</v>
          </cell>
          <cell r="C8102">
            <v>3.6439438953968654E-54</v>
          </cell>
          <cell r="D8102">
            <v>-2.2381960069311271E-2</v>
          </cell>
          <cell r="E8102">
            <v>5.0000000000000001E-3</v>
          </cell>
        </row>
        <row r="8103">
          <cell r="B8103">
            <v>-0.24996851585212551</v>
          </cell>
          <cell r="C8103">
            <v>2.7330726480160979E-54</v>
          </cell>
          <cell r="D8103">
            <v>6.4713227119604774E-3</v>
          </cell>
          <cell r="E8103">
            <v>6.4713227119604774E-3</v>
          </cell>
        </row>
        <row r="8104">
          <cell r="B8104">
            <v>0.26536694879867684</v>
          </cell>
          <cell r="C8104">
            <v>3.4583397974652495E-54</v>
          </cell>
          <cell r="D8104">
            <v>1.6755987121654236E-3</v>
          </cell>
          <cell r="E8104">
            <v>5.0000000000000001E-3</v>
          </cell>
        </row>
        <row r="8105">
          <cell r="B8105">
            <v>0.43895789265402496</v>
          </cell>
          <cell r="C8105">
            <v>4.9764053470421427E-54</v>
          </cell>
          <cell r="D8105">
            <v>-1.1344654695701563E-3</v>
          </cell>
          <cell r="E8105">
            <v>5.0000000000000001E-3</v>
          </cell>
        </row>
        <row r="8106">
          <cell r="B8106">
            <v>-3.0293607796534641E-2</v>
          </cell>
          <cell r="C8106">
            <v>4.8256520752222699E-54</v>
          </cell>
          <cell r="D8106">
            <v>-4.6944753026353482E-3</v>
          </cell>
          <cell r="E8106">
            <v>5.0000000000000001E-3</v>
          </cell>
        </row>
        <row r="8107">
          <cell r="B8107">
            <v>-8.8212388052181304E-2</v>
          </cell>
          <cell r="C8107">
            <v>4.3999697817579486E-54</v>
          </cell>
          <cell r="D8107">
            <v>1.1714788787130684E-2</v>
          </cell>
          <cell r="E8107">
            <v>1.1714788787130684E-2</v>
          </cell>
        </row>
        <row r="8108">
          <cell r="B8108">
            <v>0.45072387133282865</v>
          </cell>
          <cell r="C8108">
            <v>6.3831411955393516E-54</v>
          </cell>
          <cell r="D8108">
            <v>-6.5865134390912751E-3</v>
          </cell>
          <cell r="E8108">
            <v>5.0000000000000001E-3</v>
          </cell>
        </row>
        <row r="8109">
          <cell r="B8109">
            <v>0.2129394219634716</v>
          </cell>
          <cell r="C8109">
            <v>7.742363592028725E-54</v>
          </cell>
          <cell r="D8109">
            <v>4.0637757358903091E-3</v>
          </cell>
          <cell r="E8109">
            <v>5.0000000000000001E-3</v>
          </cell>
        </row>
        <row r="8110">
          <cell r="B8110">
            <v>-0.119377319801299</v>
          </cell>
          <cell r="C8110">
            <v>6.8181009774851787E-54</v>
          </cell>
          <cell r="D8110">
            <v>1.1411127646802934E-2</v>
          </cell>
          <cell r="E8110">
            <v>1.1411127646802934E-2</v>
          </cell>
        </row>
        <row r="8111">
          <cell r="B8111">
            <v>-0.35064745290188387</v>
          </cell>
          <cell r="C8111">
            <v>4.4273512361021557E-54</v>
          </cell>
          <cell r="D8111">
            <v>-9.5879495548497271E-3</v>
          </cell>
          <cell r="E8111">
            <v>5.0000000000000001E-3</v>
          </cell>
        </row>
        <row r="8112">
          <cell r="B8112">
            <v>-0.29778982828863171</v>
          </cell>
          <cell r="C8112">
            <v>3.1089310717298331E-54</v>
          </cell>
          <cell r="D8112">
            <v>-1.0952929459262864E-2</v>
          </cell>
          <cell r="E8112">
            <v>5.0000000000000001E-3</v>
          </cell>
        </row>
        <row r="8113">
          <cell r="B8113">
            <v>-7.4764604327616474E-2</v>
          </cell>
          <cell r="C8113">
            <v>2.8764930702701198E-54</v>
          </cell>
          <cell r="D8113">
            <v>5.5173158936304197E-3</v>
          </cell>
          <cell r="E8113">
            <v>5.5173158936304197E-3</v>
          </cell>
        </row>
        <row r="8114">
          <cell r="B8114">
            <v>4.2914593682628371E-2</v>
          </cell>
          <cell r="C8114">
            <v>2.9999366016116581E-54</v>
          </cell>
          <cell r="D8114">
            <v>-2.2826913437867954E-3</v>
          </cell>
          <cell r="E8114">
            <v>5.0000000000000001E-3</v>
          </cell>
        </row>
        <row r="8115">
          <cell r="B8115">
            <v>-0.15427156775857606</v>
          </cell>
          <cell r="C8115">
            <v>2.5371316789046926E-54</v>
          </cell>
          <cell r="D8115">
            <v>-6.8287048495426471E-4</v>
          </cell>
          <cell r="E8115">
            <v>5.0000000000000001E-3</v>
          </cell>
        </row>
        <row r="8116">
          <cell r="B8116">
            <v>-3.0276810751634086E-2</v>
          </cell>
          <cell r="C8116">
            <v>2.4603154232105194E-54</v>
          </cell>
          <cell r="D8116">
            <v>1.1301987499210946E-2</v>
          </cell>
          <cell r="E8116">
            <v>1.1301987499210946E-2</v>
          </cell>
        </row>
        <row r="8117">
          <cell r="B8117">
            <v>0.28164352098631201</v>
          </cell>
          <cell r="C8117">
            <v>3.1532473217404581E-54</v>
          </cell>
          <cell r="D8117">
            <v>-4.7777188502920401E-3</v>
          </cell>
          <cell r="E8117">
            <v>5.0000000000000001E-3</v>
          </cell>
        </row>
        <row r="8118">
          <cell r="B8118">
            <v>0.21763761248142863</v>
          </cell>
          <cell r="C8118">
            <v>3.8395125404075104E-54</v>
          </cell>
          <cell r="D8118">
            <v>-9.2291627824559411E-3</v>
          </cell>
          <cell r="E8118">
            <v>5.0000000000000001E-3</v>
          </cell>
        </row>
        <row r="8119">
          <cell r="B8119">
            <v>-0.11283016447567308</v>
          </cell>
          <cell r="C8119">
            <v>3.4062997089669216E-54</v>
          </cell>
          <cell r="D8119">
            <v>2.8443523086858174E-3</v>
          </cell>
          <cell r="E8119">
            <v>5.0000000000000001E-3</v>
          </cell>
        </row>
        <row r="8120">
          <cell r="B8120">
            <v>9.3464875369238212E-2</v>
          </cell>
          <cell r="C8120">
            <v>3.7246690867357871E-54</v>
          </cell>
          <cell r="D8120">
            <v>-2.0666502988966429E-2</v>
          </cell>
          <cell r="E8120">
            <v>5.0000000000000001E-3</v>
          </cell>
        </row>
        <row r="8121">
          <cell r="B8121">
            <v>-0.21708455012230271</v>
          </cell>
          <cell r="C8121">
            <v>2.9161009736873011E-54</v>
          </cell>
          <cell r="D8121">
            <v>-1.0203145516350317E-3</v>
          </cell>
          <cell r="E8121">
            <v>5.0000000000000001E-3</v>
          </cell>
        </row>
        <row r="8122">
          <cell r="B8122">
            <v>-4.873709403339814E-2</v>
          </cell>
          <cell r="C8122">
            <v>2.7739786863218194E-54</v>
          </cell>
          <cell r="D8122">
            <v>-1.0260558367606787E-2</v>
          </cell>
          <cell r="E8122">
            <v>5.0000000000000001E-3</v>
          </cell>
        </row>
        <row r="8123">
          <cell r="B8123">
            <v>0.31467246733037374</v>
          </cell>
          <cell r="C8123">
            <v>3.6468734038685753E-54</v>
          </cell>
          <cell r="D8123">
            <v>-6.332037535343291E-3</v>
          </cell>
          <cell r="E8123">
            <v>5.0000000000000001E-3</v>
          </cell>
        </row>
        <row r="8124">
          <cell r="B8124">
            <v>-8.0512432692033231E-2</v>
          </cell>
          <cell r="C8124">
            <v>3.3532547544032407E-54</v>
          </cell>
          <cell r="D8124">
            <v>1.0157306696847419E-4</v>
          </cell>
          <cell r="E8124">
            <v>5.0000000000000001E-3</v>
          </cell>
        </row>
        <row r="8125">
          <cell r="B8125">
            <v>-0.43104481201379341</v>
          </cell>
          <cell r="C8125">
            <v>1.9078516891571369E-54</v>
          </cell>
          <cell r="D8125">
            <v>-3.702604580441114E-3</v>
          </cell>
          <cell r="E8125">
            <v>5.0000000000000001E-3</v>
          </cell>
        </row>
        <row r="8126">
          <cell r="B8126">
            <v>-0.12132415115455082</v>
          </cell>
          <cell r="C8126">
            <v>1.6763832024413712E-54</v>
          </cell>
          <cell r="D8126">
            <v>2.8656819293007719E-3</v>
          </cell>
          <cell r="E8126">
            <v>5.0000000000000001E-3</v>
          </cell>
        </row>
        <row r="8127">
          <cell r="B8127">
            <v>0.10492784042174066</v>
          </cell>
          <cell r="C8127">
            <v>1.8522824715928258E-54</v>
          </cell>
          <cell r="D8127">
            <v>1.1998235692604977E-3</v>
          </cell>
          <cell r="E8127">
            <v>5.0000000000000001E-3</v>
          </cell>
        </row>
        <row r="8128">
          <cell r="B8128">
            <v>-0.17514476744338073</v>
          </cell>
          <cell r="C8128">
            <v>1.52786488886625E-54</v>
          </cell>
          <cell r="D8128">
            <v>-2.3671071778914106E-3</v>
          </cell>
          <cell r="E8128">
            <v>5.0000000000000001E-3</v>
          </cell>
        </row>
        <row r="8129">
          <cell r="B8129">
            <v>8.2954890588246163E-2</v>
          </cell>
          <cell r="C8129">
            <v>1.6546087535557729E-54</v>
          </cell>
          <cell r="D8129">
            <v>1.0273274403662635E-2</v>
          </cell>
          <cell r="E8129">
            <v>1.0273274403662635E-2</v>
          </cell>
        </row>
        <row r="8130">
          <cell r="B8130">
            <v>-0.31947618281306051</v>
          </cell>
          <cell r="C8130">
            <v>1.1260006649206986E-54</v>
          </cell>
          <cell r="D8130">
            <v>-5.7959413464801464E-3</v>
          </cell>
          <cell r="E8130">
            <v>5.0000000000000001E-3</v>
          </cell>
        </row>
        <row r="8131">
          <cell r="B8131">
            <v>0.26075601103793267</v>
          </cell>
          <cell r="C8131">
            <v>1.4196121067314797E-54</v>
          </cell>
          <cell r="D8131">
            <v>-2.1711090862636014E-3</v>
          </cell>
          <cell r="E8131">
            <v>5.0000000000000001E-3</v>
          </cell>
        </row>
        <row r="8132">
          <cell r="B8132">
            <v>3.7953579639730464E-2</v>
          </cell>
          <cell r="C8132">
            <v>1.4734914678818385E-54</v>
          </cell>
          <cell r="D8132">
            <v>1.744658266542003E-2</v>
          </cell>
          <cell r="E8132">
            <v>1.744658266542003E-2</v>
          </cell>
        </row>
        <row r="8133">
          <cell r="B8133">
            <v>9.4747236411535318E-2</v>
          </cell>
          <cell r="C8133">
            <v>1.6131007123396194E-54</v>
          </cell>
          <cell r="D8133">
            <v>6.1919611033543018E-3</v>
          </cell>
          <cell r="E8133">
            <v>6.1919611033543018E-3</v>
          </cell>
        </row>
        <row r="8134">
          <cell r="B8134">
            <v>0.17664921154678431</v>
          </cell>
          <cell r="C8134">
            <v>1.8980536813199694E-54</v>
          </cell>
          <cell r="D8134">
            <v>1.5946025020491833E-3</v>
          </cell>
          <cell r="E8134">
            <v>5.0000000000000001E-3</v>
          </cell>
        </row>
        <row r="8135">
          <cell r="B8135">
            <v>-2.5190734701568292E-2</v>
          </cell>
          <cell r="C8135">
            <v>1.8502403145845031E-54</v>
          </cell>
          <cell r="D8135">
            <v>-5.3078528594988799E-4</v>
          </cell>
          <cell r="E8135">
            <v>5.0000000000000001E-3</v>
          </cell>
        </row>
        <row r="8136">
          <cell r="B8136">
            <v>0.23359728365147744</v>
          </cell>
          <cell r="C8136">
            <v>2.2824514261738982E-54</v>
          </cell>
          <cell r="D8136">
            <v>-7.4347438807298924E-3</v>
          </cell>
          <cell r="E8136">
            <v>5.0000000000000001E-3</v>
          </cell>
        </row>
        <row r="8137">
          <cell r="B8137">
            <v>-0.29470816884386786</v>
          </cell>
          <cell r="C8137">
            <v>1.6097943458911141E-54</v>
          </cell>
          <cell r="D8137">
            <v>-3.7464933181019472E-3</v>
          </cell>
          <cell r="E8137">
            <v>5.0000000000000001E-3</v>
          </cell>
        </row>
        <row r="8138">
          <cell r="B8138">
            <v>-0.26228295834271825</v>
          </cell>
          <cell r="C8138">
            <v>1.1875727225274118E-54</v>
          </cell>
          <cell r="D8138">
            <v>-4.1368824379902011E-3</v>
          </cell>
          <cell r="E8138">
            <v>5.0000000000000001E-3</v>
          </cell>
        </row>
        <row r="8139">
          <cell r="B8139">
            <v>-0.14364005632425239</v>
          </cell>
          <cell r="C8139">
            <v>1.0169897097744286E-54</v>
          </cell>
          <cell r="D8139">
            <v>1.6778413142366532E-3</v>
          </cell>
          <cell r="E8139">
            <v>5.0000000000000001E-3</v>
          </cell>
        </row>
        <row r="8140">
          <cell r="B8140">
            <v>0.12244556847641856</v>
          </cell>
          <cell r="C8140">
            <v>1.1415155929224263E-54</v>
          </cell>
          <cell r="D8140">
            <v>-2.2270861696243067E-4</v>
          </cell>
          <cell r="E8140">
            <v>5.0000000000000001E-3</v>
          </cell>
        </row>
        <row r="8141">
          <cell r="B8141">
            <v>0.38873605730907063</v>
          </cell>
          <cell r="C8141">
            <v>1.5852638638719163E-54</v>
          </cell>
          <cell r="D8141">
            <v>9.733356927967363E-3</v>
          </cell>
          <cell r="E8141">
            <v>9.733356927967363E-3</v>
          </cell>
        </row>
        <row r="8142">
          <cell r="B8142">
            <v>-0.23117018835197531</v>
          </cell>
          <cell r="C8142">
            <v>1.2187981178730652E-54</v>
          </cell>
          <cell r="D8142">
            <v>-4.3529989565452357E-3</v>
          </cell>
          <cell r="E8142">
            <v>5.0000000000000001E-3</v>
          </cell>
        </row>
        <row r="8143">
          <cell r="B8143">
            <v>8.1417737156972453E-2</v>
          </cell>
          <cell r="C8143">
            <v>1.3180299026814671E-54</v>
          </cell>
          <cell r="D8143">
            <v>7.9608085118300668E-4</v>
          </cell>
          <cell r="E8143">
            <v>5.0000000000000001E-3</v>
          </cell>
        </row>
        <row r="8144">
          <cell r="B8144">
            <v>-0.30778300196413366</v>
          </cell>
          <cell r="C8144">
            <v>9.1236270255567026E-55</v>
          </cell>
          <cell r="D8144">
            <v>-9.9523028915566073E-4</v>
          </cell>
          <cell r="E8144">
            <v>5.0000000000000001E-3</v>
          </cell>
        </row>
        <row r="8145">
          <cell r="B8145">
            <v>-9.8948966541482108E-2</v>
          </cell>
          <cell r="C8145">
            <v>8.2208535602679306E-55</v>
          </cell>
          <cell r="D8145">
            <v>-1.5714374440560928E-2</v>
          </cell>
          <cell r="E8145">
            <v>5.0000000000000001E-3</v>
          </cell>
        </row>
        <row r="8146">
          <cell r="B8146">
            <v>2.8601428302133972E-2</v>
          </cell>
          <cell r="C8146">
            <v>8.4559817139542768E-55</v>
          </cell>
          <cell r="D8146">
            <v>-1.2003689471138506E-2</v>
          </cell>
          <cell r="E8146">
            <v>5.0000000000000001E-3</v>
          </cell>
        </row>
        <row r="8147">
          <cell r="B8147">
            <v>-2.2345776698483973E-2</v>
          </cell>
          <cell r="C8147">
            <v>8.2670262348077908E-55</v>
          </cell>
          <cell r="D8147">
            <v>-1.4447632671898622E-2</v>
          </cell>
          <cell r="E8147">
            <v>5.0000000000000001E-3</v>
          </cell>
        </row>
        <row r="8148">
          <cell r="B8148">
            <v>9.1869742427194312E-2</v>
          </cell>
          <cell r="C8148">
            <v>9.0265158056384406E-55</v>
          </cell>
          <cell r="D8148">
            <v>1.2033644651424902E-3</v>
          </cell>
          <cell r="E8148">
            <v>5.0000000000000001E-3</v>
          </cell>
        </row>
        <row r="8149">
          <cell r="B8149">
            <v>-0.182941475488409</v>
          </cell>
          <cell r="C8149">
            <v>7.3751916856354997E-55</v>
          </cell>
          <cell r="D8149">
            <v>1.3757708941728336E-2</v>
          </cell>
          <cell r="E8149">
            <v>1.3757708941728336E-2</v>
          </cell>
        </row>
        <row r="8150">
          <cell r="B8150">
            <v>0.14177963089731252</v>
          </cell>
          <cell r="C8150">
            <v>8.4208436406218291E-55</v>
          </cell>
          <cell r="D8150">
            <v>4.5250283647957495E-3</v>
          </cell>
          <cell r="E8150">
            <v>5.0000000000000001E-3</v>
          </cell>
        </row>
        <row r="8151">
          <cell r="B8151">
            <v>0.34653302061041141</v>
          </cell>
          <cell r="C8151">
            <v>1.1338944023494485E-54</v>
          </cell>
          <cell r="D8151">
            <v>-1.8079011291329584E-2</v>
          </cell>
          <cell r="E8151">
            <v>5.0000000000000001E-3</v>
          </cell>
        </row>
        <row r="8152">
          <cell r="B8152">
            <v>-0.21692465395282684</v>
          </cell>
          <cell r="C8152">
            <v>8.8792475150074689E-55</v>
          </cell>
          <cell r="D8152">
            <v>4.7419680783795833E-3</v>
          </cell>
          <cell r="E8152">
            <v>5.0000000000000001E-3</v>
          </cell>
        </row>
        <row r="8153">
          <cell r="B8153">
            <v>-4.3497072195313929E-2</v>
          </cell>
          <cell r="C8153">
            <v>8.4930262448071271E-55</v>
          </cell>
          <cell r="D8153">
            <v>-1.2651174943365508E-2</v>
          </cell>
          <cell r="E8153">
            <v>5.0000000000000001E-3</v>
          </cell>
        </row>
        <row r="8154">
          <cell r="B8154">
            <v>4.056102052900451E-2</v>
          </cell>
          <cell r="C8154">
            <v>8.8375120566761239E-55</v>
          </cell>
          <cell r="D8154">
            <v>1.6792291721294025E-2</v>
          </cell>
          <cell r="E8154">
            <v>1.6792291721294025E-2</v>
          </cell>
        </row>
        <row r="8155">
          <cell r="B8155">
            <v>5.6695133749899332E-2</v>
          </cell>
          <cell r="C8155">
            <v>9.3385559847457245E-55</v>
          </cell>
          <cell r="D8155">
            <v>4.6955858225219884E-3</v>
          </cell>
          <cell r="E8155">
            <v>5.0000000000000001E-3</v>
          </cell>
        </row>
        <row r="8156">
          <cell r="B8156">
            <v>0.53521411774417194</v>
          </cell>
          <cell r="C8156">
            <v>1.4336682987125966E-54</v>
          </cell>
          <cell r="D8156">
            <v>1.2565900317638816E-2</v>
          </cell>
          <cell r="E8156">
            <v>1.2565900317638816E-2</v>
          </cell>
        </row>
        <row r="8157">
          <cell r="B8157">
            <v>0.10385897195498368</v>
          </cell>
          <cell r="C8157">
            <v>1.5825676143413372E-54</v>
          </cell>
          <cell r="D8157">
            <v>1.3040027263524013E-3</v>
          </cell>
          <cell r="E8157">
            <v>5.0000000000000001E-3</v>
          </cell>
        </row>
        <row r="8158">
          <cell r="B8158">
            <v>0.30336795053118409</v>
          </cell>
          <cell r="C8158">
            <v>2.0626679080810942E-54</v>
          </cell>
          <cell r="D8158">
            <v>7.0192569197516678E-3</v>
          </cell>
          <cell r="E8158">
            <v>7.0192569197516678E-3</v>
          </cell>
        </row>
        <row r="8159">
          <cell r="B8159">
            <v>-4.6718845778735835E-3</v>
          </cell>
          <cell r="C8159">
            <v>2.0530313616920554E-54</v>
          </cell>
          <cell r="D8159">
            <v>-4.8492986576171036E-4</v>
          </cell>
          <cell r="E8159">
            <v>5.0000000000000001E-3</v>
          </cell>
        </row>
        <row r="8160">
          <cell r="B8160">
            <v>-0.53720105348486435</v>
          </cell>
          <cell r="C8160">
            <v>9.5014075135361764E-55</v>
          </cell>
          <cell r="D8160">
            <v>4.8967948149058497E-3</v>
          </cell>
          <cell r="E8160">
            <v>5.0000000000000001E-3</v>
          </cell>
        </row>
        <row r="8161">
          <cell r="B8161">
            <v>-0.11420523820349394</v>
          </cell>
          <cell r="C8161">
            <v>8.4162970051843108E-55</v>
          </cell>
          <cell r="D8161">
            <v>-2.1310665691260864E-2</v>
          </cell>
          <cell r="E8161">
            <v>5.0000000000000001E-3</v>
          </cell>
        </row>
        <row r="8162">
          <cell r="B8162">
            <v>-3.9523914337274743E-2</v>
          </cell>
          <cell r="C8162">
            <v>8.0836520033143446E-55</v>
          </cell>
          <cell r="D8162">
            <v>5.0364571382523482E-3</v>
          </cell>
          <cell r="E8162">
            <v>5.0364571382523482E-3</v>
          </cell>
        </row>
        <row r="8163">
          <cell r="B8163">
            <v>-0.58139940805342127</v>
          </cell>
          <cell r="C8163">
            <v>3.3838215136775317E-55</v>
          </cell>
          <cell r="D8163">
            <v>1.7133275921560491E-2</v>
          </cell>
          <cell r="E8163">
            <v>1.7133275921560491E-2</v>
          </cell>
        </row>
        <row r="8164">
          <cell r="B8164">
            <v>-0.31622791964857511</v>
          </cell>
          <cell r="C8164">
            <v>2.3137626759451934E-55</v>
          </cell>
          <cell r="D8164">
            <v>5.3239753867553594E-3</v>
          </cell>
          <cell r="E8164">
            <v>5.3239753867553594E-3</v>
          </cell>
        </row>
        <row r="8165">
          <cell r="B8165">
            <v>-0.47412180593418268</v>
          </cell>
          <cell r="C8165">
            <v>1.216757337522951E-55</v>
          </cell>
          <cell r="D8165">
            <v>-2.0785645667944293E-3</v>
          </cell>
          <cell r="E8165">
            <v>5.0000000000000001E-3</v>
          </cell>
        </row>
        <row r="8166">
          <cell r="B8166">
            <v>-0.12713830407688434</v>
          </cell>
          <cell r="C8166">
            <v>1.0620608731571779E-55</v>
          </cell>
          <cell r="D8166">
            <v>4.1645312650279995E-3</v>
          </cell>
          <cell r="E8166">
            <v>5.0000000000000001E-3</v>
          </cell>
        </row>
        <row r="8167">
          <cell r="B8167">
            <v>-4.8016090070314099E-2</v>
          </cell>
          <cell r="C8167">
            <v>1.0110648626115064E-55</v>
          </cell>
          <cell r="D8167">
            <v>-1.7697002693640395E-2</v>
          </cell>
          <cell r="E8167">
            <v>5.0000000000000001E-3</v>
          </cell>
        </row>
        <row r="8168">
          <cell r="B8168">
            <v>-3.9438755576051379E-2</v>
          </cell>
          <cell r="C8168">
            <v>9.7118972262343721E-56</v>
          </cell>
          <cell r="D8168">
            <v>1.5081244605313119E-3</v>
          </cell>
          <cell r="E8168">
            <v>5.0000000000000001E-3</v>
          </cell>
        </row>
        <row r="8169">
          <cell r="B8169">
            <v>-0.59469568096687986</v>
          </cell>
          <cell r="C8169">
            <v>3.9362738917985706E-56</v>
          </cell>
          <cell r="D8169">
            <v>3.7272388437617964E-3</v>
          </cell>
          <cell r="E8169">
            <v>5.0000000000000001E-3</v>
          </cell>
        </row>
        <row r="8170">
          <cell r="B8170">
            <v>1.2689050145614118E-2</v>
          </cell>
          <cell r="C8170">
            <v>3.9862214685984741E-56</v>
          </cell>
          <cell r="D8170">
            <v>1.0446970383157837E-3</v>
          </cell>
          <cell r="E8170">
            <v>5.0000000000000001E-3</v>
          </cell>
        </row>
        <row r="8171">
          <cell r="B8171">
            <v>-7.9852825495885377E-2</v>
          </cell>
          <cell r="C8171">
            <v>3.6679104212785285E-56</v>
          </cell>
          <cell r="D8171">
            <v>-3.5234399570722892E-3</v>
          </cell>
          <cell r="E8171">
            <v>5.0000000000000001E-3</v>
          </cell>
        </row>
        <row r="8172">
          <cell r="B8172">
            <v>-0.13319322241282947</v>
          </cell>
          <cell r="C8172">
            <v>3.1793696127468425E-56</v>
          </cell>
          <cell r="D8172">
            <v>1.308771786722422E-2</v>
          </cell>
          <cell r="E8172">
            <v>1.308771786722422E-2</v>
          </cell>
        </row>
        <row r="8173">
          <cell r="B8173">
            <v>-0.17090147564789762</v>
          </cell>
          <cell r="C8173">
            <v>2.6360106542983223E-56</v>
          </cell>
          <cell r="D8173">
            <v>1.3152016401967006E-3</v>
          </cell>
          <cell r="E8173">
            <v>5.0000000000000001E-3</v>
          </cell>
        </row>
        <row r="8174">
          <cell r="B8174">
            <v>0.1902245241868194</v>
          </cell>
          <cell r="C8174">
            <v>3.1374445267636072E-56</v>
          </cell>
          <cell r="D8174">
            <v>-5.4336267922937961E-3</v>
          </cell>
          <cell r="E8174">
            <v>5.0000000000000001E-3</v>
          </cell>
        </row>
        <row r="8175">
          <cell r="B8175">
            <v>-0.25457245320036209</v>
          </cell>
          <cell r="C8175">
            <v>2.3387375768053465E-56</v>
          </cell>
          <cell r="D8175">
            <v>-1.1666726419840892E-2</v>
          </cell>
          <cell r="E8175">
            <v>5.0000000000000001E-3</v>
          </cell>
        </row>
        <row r="8176">
          <cell r="B8176">
            <v>0.7969345324632684</v>
          </cell>
          <cell r="C8176">
            <v>4.2025583141309924E-56</v>
          </cell>
          <cell r="D8176">
            <v>-6.9340211301911559E-3</v>
          </cell>
          <cell r="E8176">
            <v>5.0000000000000001E-3</v>
          </cell>
        </row>
        <row r="8177">
          <cell r="B8177">
            <v>6.2113434322548497E-2</v>
          </cell>
          <cell r="C8177">
            <v>4.463593643962448E-56</v>
          </cell>
          <cell r="D8177">
            <v>2.1098551410753297E-3</v>
          </cell>
          <cell r="E8177">
            <v>5.0000000000000001E-3</v>
          </cell>
        </row>
        <row r="8178">
          <cell r="B8178">
            <v>-4.6282722780802713E-2</v>
          </cell>
          <cell r="C8178">
            <v>4.2570063767327811E-56</v>
          </cell>
          <cell r="D8178">
            <v>5.5135895069733888E-3</v>
          </cell>
          <cell r="E8178">
            <v>5.5135895069733888E-3</v>
          </cell>
        </row>
        <row r="8179">
          <cell r="B8179">
            <v>-7.1878818900183203E-2</v>
          </cell>
          <cell r="C8179">
            <v>3.9510177863226804E-56</v>
          </cell>
          <cell r="D8179">
            <v>-2.5891271662799391E-3</v>
          </cell>
          <cell r="E8179">
            <v>5.0000000000000001E-3</v>
          </cell>
        </row>
        <row r="8180">
          <cell r="B8180">
            <v>-0.32018139605684787</v>
          </cell>
          <cell r="C8180">
            <v>2.6859753956524484E-56</v>
          </cell>
          <cell r="D8180">
            <v>-2.4304665496417454E-3</v>
          </cell>
          <cell r="E8180">
            <v>5.0000000000000001E-3</v>
          </cell>
        </row>
        <row r="8181">
          <cell r="B8181">
            <v>0.39800847764897201</v>
          </cell>
          <cell r="C8181">
            <v>3.7550163738786748E-56</v>
          </cell>
          <cell r="D8181">
            <v>8.7191309547635792E-3</v>
          </cell>
          <cell r="E8181">
            <v>8.7191309547635792E-3</v>
          </cell>
        </row>
        <row r="8182">
          <cell r="B8182">
            <v>6.1075368108418834E-2</v>
          </cell>
          <cell r="C8182">
            <v>3.9843553811664552E-56</v>
          </cell>
          <cell r="D8182">
            <v>-1.1096190139304907E-2</v>
          </cell>
          <cell r="E8182">
            <v>5.0000000000000001E-3</v>
          </cell>
        </row>
        <row r="8183">
          <cell r="B8183">
            <v>-0.43213660631708056</v>
          </cell>
          <cell r="C8183">
            <v>2.262569568387985E-56</v>
          </cell>
          <cell r="D8183">
            <v>7.6008175464703552E-4</v>
          </cell>
          <cell r="E8183">
            <v>5.0000000000000001E-3</v>
          </cell>
        </row>
        <row r="8184">
          <cell r="B8184">
            <v>-0.15489362038550752</v>
          </cell>
          <cell r="C8184">
            <v>1.9121119765662948E-56</v>
          </cell>
          <cell r="D8184">
            <v>-1.1590420613182691E-3</v>
          </cell>
          <cell r="E8184">
            <v>5.0000000000000001E-3</v>
          </cell>
        </row>
        <row r="8185">
          <cell r="B8185">
            <v>-3.5176360020281003E-2</v>
          </cell>
          <cell r="C8185">
            <v>1.8448508372795076E-56</v>
          </cell>
          <cell r="D8185">
            <v>1.3223840822685346E-2</v>
          </cell>
          <cell r="E8185">
            <v>1.3223840822685346E-2</v>
          </cell>
        </row>
        <row r="8186">
          <cell r="B8186">
            <v>0.31502474439876105</v>
          </cell>
          <cell r="C8186">
            <v>2.4260245007473248E-56</v>
          </cell>
          <cell r="D8186">
            <v>4.6092342227697161E-3</v>
          </cell>
          <cell r="E8186">
            <v>5.0000000000000001E-3</v>
          </cell>
        </row>
        <row r="8187">
          <cell r="B8187">
            <v>0.12352913083678424</v>
          </cell>
          <cell r="C8187">
            <v>2.7257091987133851E-56</v>
          </cell>
          <cell r="D8187">
            <v>1.2295276290534006E-2</v>
          </cell>
          <cell r="E8187">
            <v>1.2295276290534006E-2</v>
          </cell>
        </row>
        <row r="8188">
          <cell r="B8188">
            <v>8.1966503184467077E-2</v>
          </cell>
          <cell r="C8188">
            <v>2.9491260504296565E-56</v>
          </cell>
          <cell r="D8188">
            <v>-2.558425598117088E-3</v>
          </cell>
          <cell r="E8188">
            <v>5.0000000000000001E-3</v>
          </cell>
        </row>
        <row r="8189">
          <cell r="B8189">
            <v>0.49522239809919821</v>
          </cell>
          <cell r="C8189">
            <v>4.409599325420248E-56</v>
          </cell>
          <cell r="D8189">
            <v>1.545381941993019E-2</v>
          </cell>
          <cell r="E8189">
            <v>1.545381941993019E-2</v>
          </cell>
        </row>
        <row r="8190">
          <cell r="B8190">
            <v>0.25803464969978346</v>
          </cell>
          <cell r="C8190">
            <v>5.5474287426714626E-56</v>
          </cell>
          <cell r="D8190">
            <v>-8.8688478826732982E-3</v>
          </cell>
          <cell r="E8190">
            <v>5.0000000000000001E-3</v>
          </cell>
        </row>
        <row r="8191">
          <cell r="B8191">
            <v>5.5040125046042845E-2</v>
          </cell>
          <cell r="C8191">
            <v>5.8527599143521123E-56</v>
          </cell>
          <cell r="D8191">
            <v>3.5243028977211656E-3</v>
          </cell>
          <cell r="E8191">
            <v>5.0000000000000001E-3</v>
          </cell>
        </row>
        <row r="8192">
          <cell r="B8192">
            <v>5.8426626655371267E-2</v>
          </cell>
          <cell r="C8192">
            <v>6.194716932771486E-56</v>
          </cell>
          <cell r="D8192">
            <v>-2.1790336425738348E-3</v>
          </cell>
          <cell r="E8192">
            <v>5.0000000000000001E-3</v>
          </cell>
        </row>
        <row r="8193">
          <cell r="B8193">
            <v>0.2627560735417051</v>
          </cell>
          <cell r="C8193">
            <v>7.8224164307288369E-56</v>
          </cell>
          <cell r="D8193">
            <v>-2.8395639450553194E-3</v>
          </cell>
          <cell r="E8193">
            <v>5.0000000000000001E-3</v>
          </cell>
        </row>
        <row r="8194">
          <cell r="B8194">
            <v>0.13698669284298773</v>
          </cell>
          <cell r="C8194">
            <v>8.8939833876150287E-56</v>
          </cell>
          <cell r="D8194">
            <v>4.5937179359298872E-3</v>
          </cell>
          <cell r="E8194">
            <v>5.0000000000000001E-3</v>
          </cell>
        </row>
        <row r="8195">
          <cell r="B8195">
            <v>0.32316572317357622</v>
          </cell>
          <cell r="C8195">
            <v>1.1768213960967413E-55</v>
          </cell>
          <cell r="D8195">
            <v>1.1663447464491343E-2</v>
          </cell>
          <cell r="E8195">
            <v>1.1663447464491343E-2</v>
          </cell>
        </row>
        <row r="8196">
          <cell r="B8196">
            <v>8.9642957060181758E-2</v>
          </cell>
          <cell r="C8196">
            <v>1.2823151459745445E-55</v>
          </cell>
          <cell r="D8196">
            <v>-8.3638156309650043E-3</v>
          </cell>
          <cell r="E8196">
            <v>5.0000000000000001E-3</v>
          </cell>
        </row>
        <row r="8197">
          <cell r="B8197">
            <v>-0.36200002022698952</v>
          </cell>
          <cell r="C8197">
            <v>8.1811703719438442E-56</v>
          </cell>
          <cell r="D8197">
            <v>-1.8414656269007772E-2</v>
          </cell>
          <cell r="E8197">
            <v>5.0000000000000001E-3</v>
          </cell>
        </row>
        <row r="8198">
          <cell r="B8198">
            <v>-0.11535578766238934</v>
          </cell>
          <cell r="C8198">
            <v>7.2374250196880593E-56</v>
          </cell>
          <cell r="D8198">
            <v>-2.6560573611958162E-2</v>
          </cell>
          <cell r="E8198">
            <v>5.0000000000000001E-3</v>
          </cell>
        </row>
        <row r="8199">
          <cell r="B8199">
            <v>-0.266492157398178</v>
          </cell>
          <cell r="C8199">
            <v>5.3087080121838371E-56</v>
          </cell>
          <cell r="D8199">
            <v>-6.5085200638919823E-3</v>
          </cell>
          <cell r="E8199">
            <v>5.0000000000000001E-3</v>
          </cell>
        </row>
        <row r="8200">
          <cell r="B8200">
            <v>-0.13461001081822507</v>
          </cell>
          <cell r="C8200">
            <v>4.5941027692329726E-56</v>
          </cell>
          <cell r="D8200">
            <v>-1.9950500686365356E-3</v>
          </cell>
          <cell r="E8200">
            <v>5.0000000000000001E-3</v>
          </cell>
        </row>
        <row r="8201">
          <cell r="B8201">
            <v>5.8522468841019318E-2</v>
          </cell>
          <cell r="C8201">
            <v>4.8629610053978495E-56</v>
          </cell>
          <cell r="D8201">
            <v>-9.1360475909051161E-3</v>
          </cell>
          <cell r="E8201">
            <v>5.0000000000000001E-3</v>
          </cell>
        </row>
        <row r="8202">
          <cell r="B8202">
            <v>-0.17361222997283404</v>
          </cell>
          <cell r="C8202">
            <v>4.0186915009797941E-56</v>
          </cell>
          <cell r="D8202">
            <v>9.8233864778056665E-3</v>
          </cell>
          <cell r="E8202">
            <v>9.8233864778056665E-3</v>
          </cell>
        </row>
        <row r="8203">
          <cell r="B8203">
            <v>0.13032254768343116</v>
          </cell>
          <cell r="C8203">
            <v>4.5424176157412328E-56</v>
          </cell>
          <cell r="D8203">
            <v>-1.4537072645561413E-2</v>
          </cell>
          <cell r="E8203">
            <v>5.0000000000000001E-3</v>
          </cell>
        </row>
        <row r="8204">
          <cell r="B8204">
            <v>8.1562015405751614E-2</v>
          </cell>
          <cell r="C8204">
            <v>4.9129063512956774E-56</v>
          </cell>
          <cell r="D8204">
            <v>2.6393997479630333E-3</v>
          </cell>
          <cell r="E8204">
            <v>5.0000000000000001E-3</v>
          </cell>
        </row>
        <row r="8205">
          <cell r="B8205">
            <v>3.5283292653166237E-2</v>
          </cell>
          <cell r="C8205">
            <v>5.0862498638660427E-56</v>
          </cell>
          <cell r="D8205">
            <v>2.4637207238519102E-2</v>
          </cell>
          <cell r="E8205">
            <v>2.4637207238519102E-2</v>
          </cell>
        </row>
        <row r="8206">
          <cell r="B8206">
            <v>0.2618161644422799</v>
          </cell>
          <cell r="C8206">
            <v>6.4179122946185178E-56</v>
          </cell>
          <cell r="D8206">
            <v>-2.5953233484411935E-3</v>
          </cell>
          <cell r="E8206">
            <v>5.0000000000000001E-3</v>
          </cell>
        </row>
        <row r="8207">
          <cell r="B8207">
            <v>1.8960923883841397E-2</v>
          </cell>
          <cell r="C8207">
            <v>6.5396018411299488E-56</v>
          </cell>
          <cell r="D8207">
            <v>-1.6224517601794652E-3</v>
          </cell>
          <cell r="E8207">
            <v>5.0000000000000001E-3</v>
          </cell>
        </row>
        <row r="8208">
          <cell r="B8208">
            <v>-0.20119545181716333</v>
          </cell>
          <cell r="C8208">
            <v>5.2238636939994553E-56</v>
          </cell>
          <cell r="D8208">
            <v>5.2590082004650264E-3</v>
          </cell>
          <cell r="E8208">
            <v>5.2590082004650264E-3</v>
          </cell>
        </row>
        <row r="8209">
          <cell r="B8209">
            <v>-8.7548963504575528E-2</v>
          </cell>
          <cell r="C8209">
            <v>4.7665198421006198E-56</v>
          </cell>
          <cell r="D8209">
            <v>4.7450243840992607E-3</v>
          </cell>
          <cell r="E8209">
            <v>5.0000000000000001E-3</v>
          </cell>
        </row>
        <row r="8210">
          <cell r="B8210">
            <v>0.18620954183944294</v>
          </cell>
          <cell r="C8210">
            <v>5.6540913180667901E-56</v>
          </cell>
          <cell r="D8210">
            <v>-3.4075637832519995E-3</v>
          </cell>
          <cell r="E8210">
            <v>5.0000000000000001E-3</v>
          </cell>
        </row>
        <row r="8211">
          <cell r="B8211">
            <v>0.46409268978207269</v>
          </cell>
          <cell r="C8211">
            <v>8.2781137661418716E-56</v>
          </cell>
          <cell r="D8211">
            <v>2.4568258166458076E-2</v>
          </cell>
          <cell r="E8211">
            <v>2.4568258166458076E-2</v>
          </cell>
        </row>
        <row r="8212">
          <cell r="B8212">
            <v>0.13241599842985521</v>
          </cell>
          <cell r="C8212">
            <v>9.3742684656014766E-56</v>
          </cell>
          <cell r="D8212">
            <v>1.9891484443131845E-2</v>
          </cell>
          <cell r="E8212">
            <v>1.9891484443131845E-2</v>
          </cell>
        </row>
        <row r="8213">
          <cell r="B8213">
            <v>0.26852314574949004</v>
          </cell>
          <cell r="C8213">
            <v>1.189147652308503E-55</v>
          </cell>
          <cell r="D8213">
            <v>2.0155448247353828E-2</v>
          </cell>
          <cell r="E8213">
            <v>2.0155448247353828E-2</v>
          </cell>
        </row>
        <row r="8214">
          <cell r="B8214">
            <v>4.5325885127619689E-4</v>
          </cell>
          <cell r="C8214">
            <v>1.1896866440073862E-55</v>
          </cell>
          <cell r="D8214">
            <v>1.4801263299326209E-3</v>
          </cell>
          <cell r="E8214">
            <v>5.0000000000000001E-3</v>
          </cell>
        </row>
        <row r="8215">
          <cell r="B8215">
            <v>-1.6325937913478344E-2</v>
          </cell>
          <cell r="C8215">
            <v>1.1702638937208272E-55</v>
          </cell>
          <cell r="D8215">
            <v>2.2812924763643768E-2</v>
          </cell>
          <cell r="E8215">
            <v>2.2812924763643768E-2</v>
          </cell>
        </row>
        <row r="8216">
          <cell r="B8216">
            <v>-0.2987191181421574</v>
          </cell>
          <cell r="C8216">
            <v>8.2068369539493446E-56</v>
          </cell>
          <cell r="D8216">
            <v>-1.8104795316288239E-2</v>
          </cell>
          <cell r="E8216">
            <v>5.0000000000000001E-3</v>
          </cell>
        </row>
        <row r="8217">
          <cell r="B8217">
            <v>-0.16257695027404759</v>
          </cell>
          <cell r="C8217">
            <v>6.8725944305799055E-56</v>
          </cell>
          <cell r="D8217">
            <v>4.6009798833365183E-3</v>
          </cell>
          <cell r="E8217">
            <v>5.0000000000000001E-3</v>
          </cell>
        </row>
        <row r="8218">
          <cell r="B8218">
            <v>0.20300053552874442</v>
          </cell>
          <cell r="C8218">
            <v>8.2677347804594927E-56</v>
          </cell>
          <cell r="D8218">
            <v>1.7990894784850175E-2</v>
          </cell>
          <cell r="E8218">
            <v>1.7990894784850175E-2</v>
          </cell>
        </row>
        <row r="8219">
          <cell r="B8219">
            <v>0.27461300401542071</v>
          </cell>
          <cell r="C8219">
            <v>1.0538162264924248E-55</v>
          </cell>
          <cell r="D8219">
            <v>-4.3201249248576426E-3</v>
          </cell>
          <cell r="E8219">
            <v>5.0000000000000001E-3</v>
          </cell>
        </row>
        <row r="8220">
          <cell r="B8220">
            <v>-0.15591325098489811</v>
          </cell>
          <cell r="C8220">
            <v>8.8951231267935314E-56</v>
          </cell>
          <cell r="D8220">
            <v>-1.4558739305908609E-2</v>
          </cell>
          <cell r="E8220">
            <v>5.0000000000000001E-3</v>
          </cell>
        </row>
        <row r="8221">
          <cell r="B8221">
            <v>7.2237622301569951E-2</v>
          </cell>
          <cell r="C8221">
            <v>9.5376856715528029E-56</v>
          </cell>
          <cell r="D8221">
            <v>-3.7388476822619362E-3</v>
          </cell>
          <cell r="E8221">
            <v>5.0000000000000001E-3</v>
          </cell>
        </row>
        <row r="8222">
          <cell r="B8222">
            <v>6.1531344082818892E-2</v>
          </cell>
          <cell r="C8222">
            <v>1.012455229036289E-55</v>
          </cell>
          <cell r="D8222">
            <v>1.423584447894006E-3</v>
          </cell>
          <cell r="E8222">
            <v>5.0000000000000001E-3</v>
          </cell>
        </row>
        <row r="8223">
          <cell r="B8223">
            <v>-0.15305066556196953</v>
          </cell>
          <cell r="C8223">
            <v>8.5749828238058869E-56</v>
          </cell>
          <cell r="D8223">
            <v>-1.505671975964507E-2</v>
          </cell>
          <cell r="E8223">
            <v>5.0000000000000001E-3</v>
          </cell>
        </row>
        <row r="8224">
          <cell r="B8224">
            <v>0.18348188844798596</v>
          </cell>
          <cell r="C8224">
            <v>1.0148336865726834E-55</v>
          </cell>
          <cell r="D8224">
            <v>5.5163046581312054E-3</v>
          </cell>
          <cell r="E8224">
            <v>5.5163046581312054E-3</v>
          </cell>
        </row>
        <row r="8225">
          <cell r="B8225">
            <v>-0.18448705869615667</v>
          </cell>
          <cell r="C8225">
            <v>8.2761000467111165E-56</v>
          </cell>
          <cell r="D8225">
            <v>-1.0692143718634172E-3</v>
          </cell>
          <cell r="E8225">
            <v>5.0000000000000001E-3</v>
          </cell>
        </row>
        <row r="8226">
          <cell r="B8226">
            <v>-0.23337444145569572</v>
          </cell>
          <cell r="C8226">
            <v>6.3446698208784525E-56</v>
          </cell>
          <cell r="D8226">
            <v>-1.361276001948159E-2</v>
          </cell>
          <cell r="E8226">
            <v>5.0000000000000001E-3</v>
          </cell>
        </row>
        <row r="8227">
          <cell r="B8227">
            <v>-0.27883847767973957</v>
          </cell>
          <cell r="C8227">
            <v>4.5755317466441187E-56</v>
          </cell>
          <cell r="D8227">
            <v>-1.7552650632252843E-2</v>
          </cell>
          <cell r="E8227">
            <v>5.0000000000000001E-3</v>
          </cell>
        </row>
        <row r="8228">
          <cell r="B8228">
            <v>0.16221972179657601</v>
          </cell>
          <cell r="C8228">
            <v>5.317773233656129E-56</v>
          </cell>
          <cell r="D8228">
            <v>-4.6007016644674988E-3</v>
          </cell>
          <cell r="E8228">
            <v>5.0000000000000001E-3</v>
          </cell>
        </row>
        <row r="8229">
          <cell r="B8229">
            <v>0.11535617298907029</v>
          </cell>
          <cell r="C8229">
            <v>5.9312112027144125E-56</v>
          </cell>
          <cell r="D8229">
            <v>-5.8933417168425335E-4</v>
          </cell>
          <cell r="E8229">
            <v>5.0000000000000001E-3</v>
          </cell>
        </row>
        <row r="8230">
          <cell r="B8230">
            <v>0.22960191766745186</v>
          </cell>
          <cell r="C8230">
            <v>7.2930286689483159E-56</v>
          </cell>
          <cell r="D8230">
            <v>7.8185368432879699E-3</v>
          </cell>
          <cell r="E8230">
            <v>7.8185368432879699E-3</v>
          </cell>
        </row>
        <row r="8231">
          <cell r="B8231">
            <v>-9.1522714093076912E-2</v>
          </cell>
          <cell r="C8231">
            <v>6.6255508912075459E-56</v>
          </cell>
          <cell r="D8231">
            <v>1.4795749430497624E-2</v>
          </cell>
          <cell r="E8231">
            <v>1.4795749430497624E-2</v>
          </cell>
        </row>
        <row r="8232">
          <cell r="B8232">
            <v>-1.8630995904789064E-2</v>
          </cell>
          <cell r="C8232">
            <v>6.5021102796864859E-56</v>
          </cell>
          <cell r="D8232">
            <v>6.7525618936464925E-3</v>
          </cell>
          <cell r="E8232">
            <v>6.7525618936464925E-3</v>
          </cell>
        </row>
        <row r="8233">
          <cell r="B8233">
            <v>0.22954562901672887</v>
          </cell>
          <cell r="C8233">
            <v>7.994641273773259E-56</v>
          </cell>
          <cell r="D8233">
            <v>-1.1364779268498139E-2</v>
          </cell>
          <cell r="E8233">
            <v>5.0000000000000001E-3</v>
          </cell>
        </row>
        <row r="8234">
          <cell r="B8234">
            <v>0.22710419076743202</v>
          </cell>
          <cell r="C8234">
            <v>9.8102578107294463E-56</v>
          </cell>
          <cell r="D8234">
            <v>-3.6326726360700976E-3</v>
          </cell>
          <cell r="E8234">
            <v>5.0000000000000001E-3</v>
          </cell>
        </row>
        <row r="8235">
          <cell r="B8235">
            <v>0.11699268663394621</v>
          </cell>
          <cell r="C8235">
            <v>1.0957986228578339E-55</v>
          </cell>
          <cell r="D8235">
            <v>6.9498552551014361E-3</v>
          </cell>
          <cell r="E8235">
            <v>6.9498552551014361E-3</v>
          </cell>
        </row>
        <row r="8236">
          <cell r="B8236">
            <v>3.4596656108703598E-2</v>
          </cell>
          <cell r="C8236">
            <v>1.1337095909772376E-55</v>
          </cell>
          <cell r="D8236">
            <v>-1.0540823293342704E-3</v>
          </cell>
          <cell r="E8236">
            <v>5.0000000000000001E-3</v>
          </cell>
        </row>
        <row r="8237">
          <cell r="B8237">
            <v>9.1313118226971662E-2</v>
          </cell>
          <cell r="C8237">
            <v>1.2372321488931939E-55</v>
          </cell>
          <cell r="D8237">
            <v>-3.0611413925786374E-3</v>
          </cell>
          <cell r="E8237">
            <v>5.0000000000000001E-3</v>
          </cell>
        </row>
        <row r="8238">
          <cell r="B8238">
            <v>-0.16897578435415403</v>
          </cell>
          <cell r="C8238">
            <v>1.0281698761057909E-55</v>
          </cell>
          <cell r="D8238">
            <v>-1.2898603881223415E-2</v>
          </cell>
          <cell r="E8238">
            <v>5.0000000000000001E-3</v>
          </cell>
        </row>
        <row r="8239">
          <cell r="B8239">
            <v>0.23465286571601976</v>
          </cell>
          <cell r="C8239">
            <v>1.2694328839768998E-55</v>
          </cell>
          <cell r="D8239">
            <v>3.2514602903547631E-3</v>
          </cell>
          <cell r="E8239">
            <v>5.0000000000000001E-3</v>
          </cell>
        </row>
        <row r="8240">
          <cell r="B8240">
            <v>-0.28293147014017145</v>
          </cell>
          <cell r="C8240">
            <v>9.1027037186903767E-56</v>
          </cell>
          <cell r="D8240">
            <v>2.1127851443981084E-2</v>
          </cell>
          <cell r="E8240">
            <v>2.1127851443981084E-2</v>
          </cell>
        </row>
        <row r="8241">
          <cell r="B8241">
            <v>-6.648962775901826E-2</v>
          </cell>
          <cell r="C8241">
            <v>8.4974683368340221E-56</v>
          </cell>
          <cell r="D8241">
            <v>5.9669492329721759E-4</v>
          </cell>
          <cell r="E8241">
            <v>5.0000000000000001E-3</v>
          </cell>
        </row>
        <row r="8242">
          <cell r="B8242">
            <v>0.17808179216610986</v>
          </cell>
          <cell r="C8242">
            <v>1.0010712727132196E-55</v>
          </cell>
          <cell r="D8242">
            <v>1.3871918044938758E-2</v>
          </cell>
          <cell r="E8242">
            <v>1.3871918044938758E-2</v>
          </cell>
        </row>
        <row r="8243">
          <cell r="B8243">
            <v>-0.18005865354983905</v>
          </cell>
          <cell r="C8243">
            <v>8.2081972724105361E-56</v>
          </cell>
          <cell r="D8243">
            <v>5.1831977746364163E-3</v>
          </cell>
          <cell r="E8243">
            <v>5.1831977746364163E-3</v>
          </cell>
        </row>
        <row r="8244">
          <cell r="B8244">
            <v>-0.36370494970879413</v>
          </cell>
          <cell r="C8244">
            <v>5.222835296248601E-56</v>
          </cell>
          <cell r="D8244">
            <v>1.2017934359745638E-3</v>
          </cell>
          <cell r="E8244">
            <v>5.0000000000000001E-3</v>
          </cell>
        </row>
        <row r="8245">
          <cell r="B8245">
            <v>0.30827856177091034</v>
          </cell>
          <cell r="C8245">
            <v>6.8329234497424655E-56</v>
          </cell>
          <cell r="D8245">
            <v>-4.5936337338861703E-3</v>
          </cell>
          <cell r="E8245">
            <v>5.0000000000000001E-3</v>
          </cell>
        </row>
        <row r="8246">
          <cell r="B8246">
            <v>0.44239503527332558</v>
          </cell>
          <cell r="C8246">
            <v>9.8557748603112158E-56</v>
          </cell>
          <cell r="D8246">
            <v>-8.1539495836206971E-4</v>
          </cell>
          <cell r="E8246">
            <v>5.0000000000000001E-3</v>
          </cell>
        </row>
        <row r="8247">
          <cell r="B8247">
            <v>-0.18562695329555812</v>
          </cell>
          <cell r="C8247">
            <v>8.0262774006246903E-56</v>
          </cell>
          <cell r="D8247">
            <v>1.1014796926792367E-2</v>
          </cell>
          <cell r="E8247">
            <v>1.1014796926792367E-2</v>
          </cell>
        </row>
        <row r="8248">
          <cell r="B8248">
            <v>-0.560106583908764</v>
          </cell>
          <cell r="C8248">
            <v>3.5307065842566809E-56</v>
          </cell>
          <cell r="D8248">
            <v>1.4637858925303797E-2</v>
          </cell>
          <cell r="E8248">
            <v>1.4637858925303797E-2</v>
          </cell>
        </row>
        <row r="8249">
          <cell r="B8249">
            <v>-0.17977277128369268</v>
          </cell>
          <cell r="C8249">
            <v>2.8959816770152768E-56</v>
          </cell>
          <cell r="D8249">
            <v>-1.9083611752147747E-2</v>
          </cell>
          <cell r="E8249">
            <v>5.0000000000000001E-3</v>
          </cell>
        </row>
        <row r="8250">
          <cell r="B8250">
            <v>-5.4485120144276256E-2</v>
          </cell>
          <cell r="C8250">
            <v>2.7381937674074768E-56</v>
          </cell>
          <cell r="D8250">
            <v>-4.6221338483948679E-3</v>
          </cell>
          <cell r="E8250">
            <v>5.0000000000000001E-3</v>
          </cell>
        </row>
        <row r="8251">
          <cell r="B8251">
            <v>2.7537455350362665E-2</v>
          </cell>
          <cell r="C8251">
            <v>2.8135966560181014E-56</v>
          </cell>
          <cell r="D8251">
            <v>5.9102786319587212E-3</v>
          </cell>
          <cell r="E8251">
            <v>5.9102786319587212E-3</v>
          </cell>
        </row>
        <row r="8252">
          <cell r="B8252">
            <v>-0.26384033310899624</v>
          </cell>
          <cell r="C8252">
            <v>2.0712563770599279E-56</v>
          </cell>
          <cell r="D8252">
            <v>-8.5702869464372791E-3</v>
          </cell>
          <cell r="E8252">
            <v>5.0000000000000001E-3</v>
          </cell>
        </row>
        <row r="8253">
          <cell r="B8253">
            <v>-8.5300441504228608E-2</v>
          </cell>
          <cell r="C8253">
            <v>1.8945772936282668E-56</v>
          </cell>
          <cell r="D8253">
            <v>1.4732125051118334E-2</v>
          </cell>
          <cell r="E8253">
            <v>1.4732125051118334E-2</v>
          </cell>
        </row>
        <row r="8254">
          <cell r="B8254">
            <v>-4.6078565657991788E-2</v>
          </cell>
          <cell r="C8254">
            <v>1.8072778894096763E-56</v>
          </cell>
          <cell r="D8254">
            <v>-6.156810671552466E-3</v>
          </cell>
          <cell r="E8254">
            <v>5.0000000000000001E-3</v>
          </cell>
        </row>
        <row r="8255">
          <cell r="B8255">
            <v>0.18254103709080524</v>
          </cell>
          <cell r="C8255">
            <v>2.1371802696538002E-56</v>
          </cell>
          <cell r="D8255">
            <v>-5.3037071887491781E-3</v>
          </cell>
          <cell r="E8255">
            <v>5.0000000000000001E-3</v>
          </cell>
        </row>
        <row r="8256">
          <cell r="B8256">
            <v>-4.3916634979111302E-2</v>
          </cell>
          <cell r="C8256">
            <v>2.0433225038668557E-56</v>
          </cell>
          <cell r="D8256">
            <v>9.9552807455246667E-3</v>
          </cell>
          <cell r="E8256">
            <v>9.9552807455246667E-3</v>
          </cell>
        </row>
        <row r="8257">
          <cell r="B8257">
            <v>-0.16450648065201717</v>
          </cell>
          <cell r="C8257">
            <v>1.7071827099186516E-56</v>
          </cell>
          <cell r="D8257">
            <v>-1.6054618054680482E-3</v>
          </cell>
          <cell r="E8257">
            <v>5.0000000000000001E-3</v>
          </cell>
        </row>
        <row r="8258">
          <cell r="B8258">
            <v>0.39108209304884045</v>
          </cell>
          <cell r="C8258">
            <v>2.3748312973304296E-56</v>
          </cell>
          <cell r="D8258">
            <v>1.278402301707455E-2</v>
          </cell>
          <cell r="E8258">
            <v>1.278402301707455E-2</v>
          </cell>
        </row>
        <row r="8259">
          <cell r="B8259">
            <v>5.6303463841100868E-2</v>
          </cell>
          <cell r="C8259">
            <v>2.5085425254083883E-56</v>
          </cell>
          <cell r="D8259">
            <v>6.5041777777765939E-3</v>
          </cell>
          <cell r="E8259">
            <v>6.5041777777765939E-3</v>
          </cell>
        </row>
        <row r="8260">
          <cell r="B8260">
            <v>8.2785194519966729E-2</v>
          </cell>
          <cell r="C8260">
            <v>2.71621270633593E-56</v>
          </cell>
          <cell r="D8260">
            <v>4.6365494043285769E-3</v>
          </cell>
          <cell r="E8260">
            <v>5.0000000000000001E-3</v>
          </cell>
        </row>
        <row r="8261">
          <cell r="B8261">
            <v>-4.8790420907220286E-2</v>
          </cell>
          <cell r="C8261">
            <v>2.58368754512026E-56</v>
          </cell>
          <cell r="D8261">
            <v>8.9378517620203168E-3</v>
          </cell>
          <cell r="E8261">
            <v>8.9378517620203168E-3</v>
          </cell>
        </row>
        <row r="8262">
          <cell r="B8262">
            <v>5.6876946591171096E-2</v>
          </cell>
          <cell r="C8262">
            <v>2.7306398036323393E-56</v>
          </cell>
          <cell r="D8262">
            <v>-4.7385512343282891E-3</v>
          </cell>
          <cell r="E8262">
            <v>5.0000000000000001E-3</v>
          </cell>
        </row>
        <row r="8263">
          <cell r="B8263">
            <v>0.25798592640123791</v>
          </cell>
          <cell r="C8263">
            <v>3.4351064430405224E-56</v>
          </cell>
          <cell r="D8263">
            <v>-1.6418164668134355E-3</v>
          </cell>
          <cell r="E8263">
            <v>5.0000000000000001E-3</v>
          </cell>
        </row>
        <row r="8264">
          <cell r="B8264">
            <v>-0.21601221552630759</v>
          </cell>
          <cell r="C8264">
            <v>2.6930814897106451E-56</v>
          </cell>
          <cell r="D8264">
            <v>3.4827069630835573E-3</v>
          </cell>
          <cell r="E8264">
            <v>5.0000000000000001E-3</v>
          </cell>
        </row>
        <row r="8265">
          <cell r="B8265">
            <v>0.44792809873990397</v>
          </cell>
          <cell r="C8265">
            <v>3.8993883611483623E-56</v>
          </cell>
          <cell r="D8265">
            <v>-7.8016619887386887E-3</v>
          </cell>
          <cell r="E8265">
            <v>5.0000000000000001E-3</v>
          </cell>
        </row>
        <row r="8266">
          <cell r="B8266">
            <v>0.30258642608908393</v>
          </cell>
          <cell r="C8266">
            <v>5.0792903492816146E-56</v>
          </cell>
          <cell r="D8266">
            <v>-2.9697924184001883E-4</v>
          </cell>
          <cell r="E8266">
            <v>5.0000000000000001E-3</v>
          </cell>
        </row>
        <row r="8267">
          <cell r="B8267">
            <v>0.27050129409085938</v>
          </cell>
          <cell r="C8267">
            <v>6.4532449618255046E-56</v>
          </cell>
          <cell r="D8267">
            <v>6.1552876415478311E-3</v>
          </cell>
          <cell r="E8267">
            <v>6.1552876415478311E-3</v>
          </cell>
        </row>
        <row r="8268">
          <cell r="B8268">
            <v>0.49410403700201588</v>
          </cell>
          <cell r="C8268">
            <v>9.6418193492264051E-56</v>
          </cell>
          <cell r="D8268">
            <v>-1.5646738691837694E-3</v>
          </cell>
          <cell r="E8268">
            <v>5.0000000000000001E-3</v>
          </cell>
        </row>
        <row r="8269">
          <cell r="B8269">
            <v>0.28444940876898456</v>
          </cell>
          <cell r="C8269">
            <v>1.2384429162571213E-55</v>
          </cell>
          <cell r="D8269">
            <v>-1.1187943170241492E-2</v>
          </cell>
          <cell r="E8269">
            <v>5.0000000000000001E-3</v>
          </cell>
        </row>
        <row r="8270">
          <cell r="B8270">
            <v>0.28569500665661968</v>
          </cell>
          <cell r="C8270">
            <v>1.592259873461043E-55</v>
          </cell>
          <cell r="D8270">
            <v>1.2230747345312692E-2</v>
          </cell>
          <cell r="E8270">
            <v>1.2230747345312692E-2</v>
          </cell>
        </row>
        <row r="8271">
          <cell r="B8271">
            <v>0.15207712558336997</v>
          </cell>
          <cell r="C8271">
            <v>1.8344061781987387E-55</v>
          </cell>
          <cell r="D8271">
            <v>-7.4627171502770926E-3</v>
          </cell>
          <cell r="E8271">
            <v>5.0000000000000001E-3</v>
          </cell>
        </row>
        <row r="8272">
          <cell r="B8272">
            <v>-5.9932143196748111E-2</v>
          </cell>
          <cell r="C8272">
            <v>1.7244662844459326E-55</v>
          </cell>
          <cell r="D8272">
            <v>-4.6721264211179395E-3</v>
          </cell>
          <cell r="E8272">
            <v>5.0000000000000001E-3</v>
          </cell>
        </row>
        <row r="8273">
          <cell r="B8273">
            <v>0.18421593040726969</v>
          </cell>
          <cell r="C8273">
            <v>2.0421404454911074E-55</v>
          </cell>
          <cell r="D8273">
            <v>1.0931046302647365E-2</v>
          </cell>
          <cell r="E8273">
            <v>1.0931046302647365E-2</v>
          </cell>
        </row>
        <row r="8274">
          <cell r="B8274">
            <v>-0.10595510816308713</v>
          </cell>
          <cell r="C8274">
            <v>1.8257652337048821E-55</v>
          </cell>
          <cell r="D8274">
            <v>7.8132295541402542E-3</v>
          </cell>
          <cell r="E8274">
            <v>7.8132295541402542E-3</v>
          </cell>
        </row>
        <row r="8275">
          <cell r="B8275">
            <v>-0.10774225011129919</v>
          </cell>
          <cell r="C8275">
            <v>1.629053179250536E-55</v>
          </cell>
          <cell r="D8275">
            <v>7.1020635920997707E-3</v>
          </cell>
          <cell r="E8275">
            <v>7.1020635920997707E-3</v>
          </cell>
        </row>
        <row r="8276">
          <cell r="B8276">
            <v>-5.6791778599396228E-2</v>
          </cell>
          <cell r="C8276">
            <v>1.536536351767897E-55</v>
          </cell>
          <cell r="D8276">
            <v>-8.3747833212404251E-3</v>
          </cell>
          <cell r="E8276">
            <v>5.0000000000000001E-3</v>
          </cell>
        </row>
        <row r="8277">
          <cell r="B8277">
            <v>-2.8578875716361671E-2</v>
          </cell>
          <cell r="C8277">
            <v>1.4926238703370506E-55</v>
          </cell>
          <cell r="D8277">
            <v>2.8729235092253562E-3</v>
          </cell>
          <cell r="E8277">
            <v>5.0000000000000001E-3</v>
          </cell>
        </row>
        <row r="8278">
          <cell r="B8278">
            <v>8.8744552116424166E-2</v>
          </cell>
          <cell r="C8278">
            <v>1.6250861071883955E-55</v>
          </cell>
          <cell r="D8278">
            <v>6.3163866665127992E-3</v>
          </cell>
          <cell r="E8278">
            <v>6.3163866665127992E-3</v>
          </cell>
        </row>
        <row r="8279">
          <cell r="B8279">
            <v>0.15699639850844066</v>
          </cell>
          <cell r="C8279">
            <v>1.8802187732830753E-55</v>
          </cell>
          <cell r="D8279">
            <v>1.5670684767108266E-2</v>
          </cell>
          <cell r="E8279">
            <v>1.5670684767108266E-2</v>
          </cell>
        </row>
        <row r="8280">
          <cell r="B8280">
            <v>-0.49531579936039416</v>
          </cell>
          <cell r="C8280">
            <v>9.489167086219492E-56</v>
          </cell>
          <cell r="D8280">
            <v>-1.1470087114271664E-2</v>
          </cell>
          <cell r="E8280">
            <v>5.0000000000000001E-3</v>
          </cell>
        </row>
        <row r="8281">
          <cell r="B8281">
            <v>0.21202062606494559</v>
          </cell>
          <cell r="C8281">
            <v>1.1501066232674624E-55</v>
          </cell>
          <cell r="D8281">
            <v>5.6865162682166346E-4</v>
          </cell>
          <cell r="E8281">
            <v>5.0000000000000001E-3</v>
          </cell>
        </row>
        <row r="8282">
          <cell r="B8282">
            <v>-0.29539019395062277</v>
          </cell>
          <cell r="C8282">
            <v>8.103764047565909E-56</v>
          </cell>
          <cell r="D8282">
            <v>-1.0276256704812383E-2</v>
          </cell>
          <cell r="E8282">
            <v>5.0000000000000001E-3</v>
          </cell>
        </row>
        <row r="8283">
          <cell r="B8283">
            <v>-0.29696859730523467</v>
          </cell>
          <cell r="C8283">
            <v>5.6972006054676693E-56</v>
          </cell>
          <cell r="D8283">
            <v>-2.0638839483728137E-3</v>
          </cell>
          <cell r="E8283">
            <v>5.0000000000000001E-3</v>
          </cell>
        </row>
        <row r="8284">
          <cell r="B8284">
            <v>-0.22491438031347258</v>
          </cell>
          <cell r="C8284">
            <v>4.4158182617673677E-56</v>
          </cell>
          <cell r="D8284">
            <v>-1.1815614302345255E-3</v>
          </cell>
          <cell r="E8284">
            <v>5.0000000000000001E-3</v>
          </cell>
        </row>
        <row r="8285">
          <cell r="B8285">
            <v>-8.5245064801198658E-2</v>
          </cell>
          <cell r="C8285">
            <v>4.0393915478926922E-56</v>
          </cell>
          <cell r="D8285">
            <v>-1.9838321632282691E-2</v>
          </cell>
          <cell r="E8285">
            <v>5.0000000000000001E-3</v>
          </cell>
        </row>
        <row r="8286">
          <cell r="B8286">
            <v>-0.14218650889466627</v>
          </cell>
          <cell r="C8286">
            <v>3.465044565639208E-56</v>
          </cell>
          <cell r="D8286">
            <v>-4.5818780137977123E-3</v>
          </cell>
          <cell r="E8286">
            <v>5.0000000000000001E-3</v>
          </cell>
        </row>
        <row r="8287">
          <cell r="B8287">
            <v>-0.16507023766747697</v>
          </cell>
          <cell r="C8287">
            <v>2.8930688356607443E-56</v>
          </cell>
          <cell r="D8287">
            <v>8.4829133998110418E-3</v>
          </cell>
          <cell r="E8287">
            <v>8.4829133998110418E-3</v>
          </cell>
        </row>
        <row r="8288">
          <cell r="B8288">
            <v>9.2830641885772419E-2</v>
          </cell>
          <cell r="C8288">
            <v>3.1616342726948558E-56</v>
          </cell>
          <cell r="D8288">
            <v>-4.2485951809069829E-3</v>
          </cell>
          <cell r="E8288">
            <v>5.0000000000000001E-3</v>
          </cell>
        </row>
        <row r="8289">
          <cell r="B8289">
            <v>0.25895549428383891</v>
          </cell>
          <cell r="C8289">
            <v>3.9803568385252779E-56</v>
          </cell>
          <cell r="D8289">
            <v>-1.2972914836148592E-2</v>
          </cell>
          <cell r="E8289">
            <v>5.0000000000000001E-3</v>
          </cell>
        </row>
        <row r="8290">
          <cell r="B8290">
            <v>0.34613094508584058</v>
          </cell>
          <cell r="C8290">
            <v>5.3580815128229207E-56</v>
          </cell>
          <cell r="D8290">
            <v>5.2315590807089363E-3</v>
          </cell>
          <cell r="E8290">
            <v>5.2315590807089363E-3</v>
          </cell>
        </row>
        <row r="8291">
          <cell r="B8291">
            <v>0.1261826775225133</v>
          </cell>
          <cell r="C8291">
            <v>6.0341785844947949E-56</v>
          </cell>
          <cell r="D8291">
            <v>-2.6238851920316487E-3</v>
          </cell>
          <cell r="E8291">
            <v>5.0000000000000001E-3</v>
          </cell>
        </row>
        <row r="8292">
          <cell r="B8292">
            <v>-7.3696073555460553E-2</v>
          </cell>
          <cell r="C8292">
            <v>5.5894833156850815E-56</v>
          </cell>
          <cell r="D8292">
            <v>7.3581879442662515E-3</v>
          </cell>
          <cell r="E8292">
            <v>7.3581879442662515E-3</v>
          </cell>
        </row>
        <row r="8293">
          <cell r="B8293">
            <v>0.18991282559088252</v>
          </cell>
          <cell r="C8293">
            <v>6.6509978857599294E-56</v>
          </cell>
          <cell r="D8293">
            <v>3.7944337149340736E-3</v>
          </cell>
          <cell r="E8293">
            <v>5.0000000000000001E-3</v>
          </cell>
        </row>
        <row r="8294">
          <cell r="B8294">
            <v>0.20076389089221666</v>
          </cell>
          <cell r="C8294">
            <v>7.9862780996209994E-56</v>
          </cell>
          <cell r="D8294">
            <v>1.5811926890022892E-3</v>
          </cell>
          <cell r="E8294">
            <v>5.0000000000000001E-3</v>
          </cell>
        </row>
        <row r="8295">
          <cell r="B8295">
            <v>-0.50388098286804539</v>
          </cell>
          <cell r="C8295">
            <v>3.9621444413264246E-56</v>
          </cell>
          <cell r="D8295">
            <v>1.0140270016432831E-2</v>
          </cell>
          <cell r="E8295">
            <v>1.0140270016432831E-2</v>
          </cell>
        </row>
        <row r="8296">
          <cell r="B8296">
            <v>0.11721713726719155</v>
          </cell>
          <cell r="C8296">
            <v>4.4265756701778239E-56</v>
          </cell>
          <cell r="D8296">
            <v>2.5167794974489573E-3</v>
          </cell>
          <cell r="E8296">
            <v>5.0000000000000001E-3</v>
          </cell>
        </row>
        <row r="8297">
          <cell r="B8297">
            <v>-0.13886780715445435</v>
          </cell>
          <cell r="C8297">
            <v>3.8118668136569703E-56</v>
          </cell>
          <cell r="D8297">
            <v>-2.0910460963272436E-2</v>
          </cell>
          <cell r="E8297">
            <v>5.0000000000000001E-3</v>
          </cell>
        </row>
        <row r="8298">
          <cell r="B8298">
            <v>-9.4002605820576263E-2</v>
          </cell>
          <cell r="C8298">
            <v>3.4535414001322378E-56</v>
          </cell>
          <cell r="D8298">
            <v>8.0244353649540565E-3</v>
          </cell>
          <cell r="E8298">
            <v>8.0244353649540565E-3</v>
          </cell>
        </row>
        <row r="8299">
          <cell r="B8299">
            <v>-0.26366801589425515</v>
          </cell>
          <cell r="C8299">
            <v>2.5429529913507029E-56</v>
          </cell>
          <cell r="D8299">
            <v>-2.3905121220882844E-3</v>
          </cell>
          <cell r="E8299">
            <v>5.0000000000000001E-3</v>
          </cell>
        </row>
        <row r="8300">
          <cell r="B8300">
            <v>-5.3887063541678187E-2</v>
          </cell>
          <cell r="C8300">
            <v>2.4059207219222869E-56</v>
          </cell>
          <cell r="D8300">
            <v>-6.45686189677215E-3</v>
          </cell>
          <cell r="E8300">
            <v>5.0000000000000001E-3</v>
          </cell>
        </row>
        <row r="8301">
          <cell r="B8301">
            <v>0.2665057516149073</v>
          </cell>
          <cell r="C8301">
            <v>3.0471124322440663E-56</v>
          </cell>
          <cell r="D8301">
            <v>7.9582354859517365E-3</v>
          </cell>
          <cell r="E8301">
            <v>7.9582354859517365E-3</v>
          </cell>
        </row>
        <row r="8302">
          <cell r="B8302">
            <v>7.9260581434352759E-2</v>
          </cell>
          <cell r="C8302">
            <v>3.2886283353195758E-56</v>
          </cell>
          <cell r="D8302">
            <v>-5.0077870769069544E-3</v>
          </cell>
          <cell r="E8302">
            <v>5.0000000000000001E-3</v>
          </cell>
        </row>
        <row r="8303">
          <cell r="B8303">
            <v>9.4164215199082343E-2</v>
          </cell>
          <cell r="C8303">
            <v>3.598299441596408E-56</v>
          </cell>
          <cell r="D8303">
            <v>4.1370535422968549E-3</v>
          </cell>
          <cell r="E8303">
            <v>5.0000000000000001E-3</v>
          </cell>
        </row>
        <row r="8304">
          <cell r="B8304">
            <v>-0.2425592637442012</v>
          </cell>
          <cell r="C8304">
            <v>2.7254985783116129E-56</v>
          </cell>
          <cell r="D8304">
            <v>-3.1265875118268167E-3</v>
          </cell>
          <cell r="E8304">
            <v>5.0000000000000001E-3</v>
          </cell>
        </row>
        <row r="8305">
          <cell r="B8305">
            <v>-3.56731359786433E-2</v>
          </cell>
          <cell r="C8305">
            <v>2.6282714969179038E-56</v>
          </cell>
          <cell r="D8305">
            <v>-1.4602669823745702E-2</v>
          </cell>
          <cell r="E8305">
            <v>5.0000000000000001E-3</v>
          </cell>
        </row>
        <row r="8306">
          <cell r="B8306">
            <v>-0.25519531914037552</v>
          </cell>
          <cell r="C8306">
            <v>1.9575489134743869E-56</v>
          </cell>
          <cell r="D8306">
            <v>-8.6717201604334677E-3</v>
          </cell>
          <cell r="E8306">
            <v>5.0000000000000001E-3</v>
          </cell>
        </row>
        <row r="8307">
          <cell r="B8307">
            <v>0.16599600061141734</v>
          </cell>
          <cell r="C8307">
            <v>2.2824942041123608E-56</v>
          </cell>
          <cell r="D8307">
            <v>-7.9426952607049468E-3</v>
          </cell>
          <cell r="E8307">
            <v>5.0000000000000001E-3</v>
          </cell>
        </row>
        <row r="8308">
          <cell r="B8308">
            <v>-0.39067644742542995</v>
          </cell>
          <cell r="C8308">
            <v>1.3907774771806096E-56</v>
          </cell>
          <cell r="D8308">
            <v>-1.5083084783395677E-2</v>
          </cell>
          <cell r="E8308">
            <v>5.0000000000000001E-3</v>
          </cell>
        </row>
        <row r="8309">
          <cell r="B8309">
            <v>-0.10879473836031568</v>
          </cell>
          <cell r="C8309">
            <v>1.2394682054333251E-56</v>
          </cell>
          <cell r="D8309">
            <v>-1.6233366088739282E-2</v>
          </cell>
          <cell r="E8309">
            <v>5.0000000000000001E-3</v>
          </cell>
        </row>
        <row r="8310">
          <cell r="B8310">
            <v>-0.17919254996505984</v>
          </cell>
          <cell r="C8310">
            <v>1.017364737101111E-56</v>
          </cell>
          <cell r="D8310">
            <v>7.9288706896373255E-4</v>
          </cell>
          <cell r="E8310">
            <v>5.0000000000000001E-3</v>
          </cell>
        </row>
        <row r="8311">
          <cell r="B8311">
            <v>0.2438401637181031</v>
          </cell>
          <cell r="C8311">
            <v>1.2654391211568709E-56</v>
          </cell>
          <cell r="D8311">
            <v>6.2170687826871185E-4</v>
          </cell>
          <cell r="E8311">
            <v>5.0000000000000001E-3</v>
          </cell>
        </row>
        <row r="8312">
          <cell r="B8312">
            <v>-0.14633302160640924</v>
          </cell>
          <cell r="C8312">
            <v>1.080263590899027E-56</v>
          </cell>
          <cell r="D8312">
            <v>-2.1134342550717951E-2</v>
          </cell>
          <cell r="E8312">
            <v>5.0000000000000001E-3</v>
          </cell>
        </row>
        <row r="8313">
          <cell r="B8313">
            <v>6.3581023839317005E-2</v>
          </cell>
          <cell r="C8313">
            <v>1.1489478560247244E-56</v>
          </cell>
          <cell r="D8313">
            <v>-9.5379135282823903E-3</v>
          </cell>
          <cell r="E8313">
            <v>5.0000000000000001E-3</v>
          </cell>
        </row>
        <row r="8314">
          <cell r="B8314">
            <v>-0.24898468049030034</v>
          </cell>
          <cell r="C8314">
            <v>8.6287744119239282E-57</v>
          </cell>
          <cell r="D8314">
            <v>6.2744923611740885E-3</v>
          </cell>
          <cell r="E8314">
            <v>6.2744923611740885E-3</v>
          </cell>
        </row>
        <row r="8315">
          <cell r="B8315">
            <v>0.10008856241531332</v>
          </cell>
          <cell r="C8315">
            <v>9.4924160382194359E-57</v>
          </cell>
          <cell r="D8315">
            <v>-4.6542064879243608E-3</v>
          </cell>
          <cell r="E8315">
            <v>5.0000000000000001E-3</v>
          </cell>
        </row>
        <row r="8316">
          <cell r="B8316">
            <v>0.36941856988250771</v>
          </cell>
          <cell r="C8316">
            <v>1.299909079578824E-56</v>
          </cell>
          <cell r="D8316">
            <v>-1.3269724448723423E-2</v>
          </cell>
          <cell r="E8316">
            <v>5.0000000000000001E-3</v>
          </cell>
        </row>
        <row r="8317">
          <cell r="B8317">
            <v>0.56298562871141467</v>
          </cell>
          <cell r="C8317">
            <v>2.0317392100131847E-56</v>
          </cell>
          <cell r="D8317">
            <v>1.5130442171424627E-2</v>
          </cell>
          <cell r="E8317">
            <v>1.5130442171424627E-2</v>
          </cell>
        </row>
        <row r="8318">
          <cell r="B8318">
            <v>0.29056633658895864</v>
          </cell>
          <cell r="C8318">
            <v>2.6220942291708606E-56</v>
          </cell>
          <cell r="D8318">
            <v>6.1963440187206018E-3</v>
          </cell>
          <cell r="E8318">
            <v>6.1963440187206018E-3</v>
          </cell>
        </row>
        <row r="8319">
          <cell r="B8319">
            <v>-0.24350062338176784</v>
          </cell>
          <cell r="C8319">
            <v>1.9836126498020201E-56</v>
          </cell>
          <cell r="D8319">
            <v>1.6903859787980785E-2</v>
          </cell>
          <cell r="E8319">
            <v>1.6903859787980785E-2</v>
          </cell>
        </row>
        <row r="8320">
          <cell r="B8320">
            <v>-0.20140947195497622</v>
          </cell>
          <cell r="C8320">
            <v>1.5840942734421842E-56</v>
          </cell>
          <cell r="D8320">
            <v>5.3159614246389957E-4</v>
          </cell>
          <cell r="E8320">
            <v>5.0000000000000001E-3</v>
          </cell>
        </row>
        <row r="8321">
          <cell r="B8321">
            <v>3.1274107576678478E-2</v>
          </cell>
          <cell r="C8321">
            <v>1.6336354081614153E-56</v>
          </cell>
          <cell r="D8321">
            <v>2.718478821117433E-3</v>
          </cell>
          <cell r="E8321">
            <v>5.0000000000000001E-3</v>
          </cell>
        </row>
        <row r="8322">
          <cell r="B8322">
            <v>0.33401365988822523</v>
          </cell>
          <cell r="C8322">
            <v>2.1792919497644043E-56</v>
          </cell>
          <cell r="D8322">
            <v>-8.4557915003401138E-3</v>
          </cell>
          <cell r="E8322">
            <v>5.0000000000000001E-3</v>
          </cell>
        </row>
        <row r="8323">
          <cell r="B8323">
            <v>0.25742733621672992</v>
          </cell>
          <cell r="C8323">
            <v>2.7403012712308182E-56</v>
          </cell>
          <cell r="D8323">
            <v>-2.6022647179917819E-3</v>
          </cell>
          <cell r="E8323">
            <v>5.0000000000000001E-3</v>
          </cell>
        </row>
        <row r="8324">
          <cell r="B8324">
            <v>0.26431970352966233</v>
          </cell>
          <cell r="C8324">
            <v>3.4646168908245046E-56</v>
          </cell>
          <cell r="D8324">
            <v>-5.2843652774542532E-5</v>
          </cell>
          <cell r="E8324">
            <v>5.0000000000000001E-3</v>
          </cell>
        </row>
        <row r="8325">
          <cell r="B8325">
            <v>0.22252406996752686</v>
          </cell>
          <cell r="C8325">
            <v>4.2355775422490122E-56</v>
          </cell>
          <cell r="D8325">
            <v>1.4605716526462292E-2</v>
          </cell>
          <cell r="E8325">
            <v>1.4605716526462292E-2</v>
          </cell>
        </row>
        <row r="8326">
          <cell r="B8326">
            <v>4.6270788798231221E-3</v>
          </cell>
          <cell r="C8326">
            <v>4.2551758936386056E-56</v>
          </cell>
          <cell r="D8326">
            <v>1.0635010648937288E-2</v>
          </cell>
          <cell r="E8326">
            <v>1.0635010648937288E-2</v>
          </cell>
        </row>
        <row r="8327">
          <cell r="B8327">
            <v>-0.34654162577220737</v>
          </cell>
          <cell r="C8327">
            <v>2.7805803215103778E-56</v>
          </cell>
          <cell r="D8327">
            <v>6.0300511062786853E-3</v>
          </cell>
          <cell r="E8327">
            <v>6.0300511062786853E-3</v>
          </cell>
        </row>
        <row r="8328">
          <cell r="B8328">
            <v>-8.7285652058814084E-2</v>
          </cell>
          <cell r="C8328">
            <v>2.5378755550454374E-56</v>
          </cell>
          <cell r="D8328">
            <v>-8.814439807072201E-3</v>
          </cell>
          <cell r="E8328">
            <v>5.0000000000000001E-3</v>
          </cell>
        </row>
        <row r="8329">
          <cell r="B8329">
            <v>-0.39106571874423673</v>
          </cell>
          <cell r="C8329">
            <v>1.5453994270281646E-56</v>
          </cell>
          <cell r="D8329">
            <v>-3.6975131461151802E-3</v>
          </cell>
          <cell r="E8329">
            <v>5.0000000000000001E-3</v>
          </cell>
        </row>
        <row r="8330">
          <cell r="B8330">
            <v>-0.17898764450813159</v>
          </cell>
          <cell r="C8330">
            <v>1.2687920237601772E-56</v>
          </cell>
          <cell r="D8330">
            <v>-1.206997137157788E-4</v>
          </cell>
          <cell r="E8330">
            <v>5.0000000000000001E-3</v>
          </cell>
        </row>
        <row r="8331">
          <cell r="B8331">
            <v>-0.12775465131610214</v>
          </cell>
          <cell r="C8331">
            <v>1.1066979411720443E-56</v>
          </cell>
          <cell r="D8331">
            <v>8.8606168007454005E-3</v>
          </cell>
          <cell r="E8331">
            <v>8.8606168007454005E-3</v>
          </cell>
        </row>
        <row r="8332">
          <cell r="B8332">
            <v>9.4574612214507442E-2</v>
          </cell>
          <cell r="C8332">
            <v>1.2113634697969843E-56</v>
          </cell>
          <cell r="D8332">
            <v>6.0102734441254777E-3</v>
          </cell>
          <cell r="E8332">
            <v>6.0102734441254777E-3</v>
          </cell>
        </row>
        <row r="8333">
          <cell r="B8333">
            <v>0.77180499959022808</v>
          </cell>
          <cell r="C8333">
            <v>2.1462998521072632E-56</v>
          </cell>
          <cell r="D8333">
            <v>-8.3502561873085596E-3</v>
          </cell>
          <cell r="E8333">
            <v>5.0000000000000001E-3</v>
          </cell>
        </row>
        <row r="8334">
          <cell r="B8334">
            <v>9.0896944169629249E-2</v>
          </cell>
          <cell r="C8334">
            <v>2.3413919499355408E-56</v>
          </cell>
          <cell r="D8334">
            <v>1.3355101453037565E-3</v>
          </cell>
          <cell r="E8334">
            <v>5.0000000000000001E-3</v>
          </cell>
        </row>
        <row r="8335">
          <cell r="B8335">
            <v>0.42470844814461511</v>
          </cell>
          <cell r="C8335">
            <v>3.3358008914909584E-56</v>
          </cell>
          <cell r="D8335">
            <v>-1.4363040403170997E-2</v>
          </cell>
          <cell r="E8335">
            <v>5.0000000000000001E-3</v>
          </cell>
        </row>
        <row r="8336">
          <cell r="B8336">
            <v>-1.7197870686991423E-2</v>
          </cell>
          <cell r="C8336">
            <v>3.2784322191215462E-56</v>
          </cell>
          <cell r="D8336">
            <v>7.6621603134783382E-3</v>
          </cell>
          <cell r="E8336">
            <v>7.6621603134783382E-3</v>
          </cell>
        </row>
        <row r="8337">
          <cell r="B8337">
            <v>0.26329635329215945</v>
          </cell>
          <cell r="C8337">
            <v>4.1416314669317709E-56</v>
          </cell>
          <cell r="D8337">
            <v>-4.5847837904896725E-4</v>
          </cell>
          <cell r="E8337">
            <v>5.0000000000000001E-3</v>
          </cell>
        </row>
        <row r="8338">
          <cell r="B8338">
            <v>3.104450920207337E-2</v>
          </cell>
          <cell r="C8338">
            <v>4.2702063831185311E-56</v>
          </cell>
          <cell r="D8338">
            <v>1.4027540982912857E-2</v>
          </cell>
          <cell r="E8338">
            <v>1.4027540982912857E-2</v>
          </cell>
        </row>
        <row r="8339">
          <cell r="B8339">
            <v>8.1438455948698057E-2</v>
          </cell>
          <cell r="C8339">
            <v>4.617965397541979E-56</v>
          </cell>
          <cell r="D8339">
            <v>-5.14240619402212E-3</v>
          </cell>
          <cell r="E8339">
            <v>5.0000000000000001E-3</v>
          </cell>
        </row>
        <row r="8340">
          <cell r="B8340">
            <v>-8.0215273219649413E-2</v>
          </cell>
          <cell r="C8340">
            <v>4.2475340414592626E-56</v>
          </cell>
          <cell r="D8340">
            <v>-8.1456220080170852E-3</v>
          </cell>
          <cell r="E8340">
            <v>5.0000000000000001E-3</v>
          </cell>
        </row>
        <row r="8341">
          <cell r="B8341">
            <v>0.27354344722253715</v>
          </cell>
          <cell r="C8341">
            <v>5.4094191453551043E-56</v>
          </cell>
          <cell r="D8341">
            <v>2.3111454480326766E-3</v>
          </cell>
          <cell r="E8341">
            <v>5.0000000000000001E-3</v>
          </cell>
        </row>
        <row r="8342">
          <cell r="B8342">
            <v>9.8000556038837852E-2</v>
          </cell>
          <cell r="C8342">
            <v>5.9395452294470403E-56</v>
          </cell>
          <cell r="D8342">
            <v>-5.2529975420660194E-3</v>
          </cell>
          <cell r="E8342">
            <v>5.0000000000000001E-3</v>
          </cell>
        </row>
        <row r="8343">
          <cell r="B8343">
            <v>-0.42485188950440855</v>
          </cell>
          <cell r="C8343">
            <v>3.4161182159195695E-56</v>
          </cell>
          <cell r="D8343">
            <v>-7.0318454539574097E-4</v>
          </cell>
          <cell r="E8343">
            <v>5.0000000000000001E-3</v>
          </cell>
        </row>
        <row r="8344">
          <cell r="B8344">
            <v>0.39449233601349998</v>
          </cell>
          <cell r="C8344">
            <v>4.7637506710159502E-56</v>
          </cell>
          <cell r="D8344">
            <v>-2.0746951108621681E-2</v>
          </cell>
          <cell r="E8344">
            <v>5.0000000000000001E-3</v>
          </cell>
        </row>
        <row r="8345">
          <cell r="B8345">
            <v>0.36402652413045211</v>
          </cell>
          <cell r="C8345">
            <v>6.4978822696099953E-56</v>
          </cell>
          <cell r="D8345">
            <v>2.2305471648522514E-2</v>
          </cell>
          <cell r="E8345">
            <v>2.2305471648522514E-2</v>
          </cell>
        </row>
        <row r="8346">
          <cell r="B8346">
            <v>0.1601172586961214</v>
          </cell>
          <cell r="C8346">
            <v>7.53830536595008E-56</v>
          </cell>
          <cell r="D8346">
            <v>-1.509760788553755E-3</v>
          </cell>
          <cell r="E8346">
            <v>5.0000000000000001E-3</v>
          </cell>
        </row>
        <row r="8347">
          <cell r="B8347">
            <v>0.18940541316980408</v>
          </cell>
          <cell r="C8347">
            <v>8.9661012083880053E-56</v>
          </cell>
          <cell r="D8347">
            <v>-1.0036586182051065E-2</v>
          </cell>
          <cell r="E8347">
            <v>5.0000000000000001E-3</v>
          </cell>
        </row>
        <row r="8348">
          <cell r="B8348">
            <v>-0.16087430516797221</v>
          </cell>
          <cell r="C8348">
            <v>7.523685906422869E-56</v>
          </cell>
          <cell r="D8348">
            <v>2.2932410778171274E-3</v>
          </cell>
          <cell r="E8348">
            <v>5.0000000000000001E-3</v>
          </cell>
        </row>
        <row r="8349">
          <cell r="B8349">
            <v>-0.25610920336389636</v>
          </cell>
          <cell r="C8349">
            <v>5.5968007025687337E-56</v>
          </cell>
          <cell r="D8349">
            <v>-3.4880879398311083E-3</v>
          </cell>
          <cell r="E8349">
            <v>5.0000000000000001E-3</v>
          </cell>
        </row>
        <row r="8350">
          <cell r="B8350">
            <v>0.3929960096338494</v>
          </cell>
          <cell r="C8350">
            <v>7.7963210453941706E-56</v>
          </cell>
          <cell r="D8350">
            <v>8.3048561151253426E-3</v>
          </cell>
          <cell r="E8350">
            <v>8.3048561151253426E-3</v>
          </cell>
        </row>
        <row r="8351">
          <cell r="B8351">
            <v>0.15807852312703416</v>
          </cell>
          <cell r="C8351">
            <v>9.0287519620742949E-56</v>
          </cell>
          <cell r="D8351">
            <v>-7.0310447769993348E-3</v>
          </cell>
          <cell r="E8351">
            <v>5.0000000000000001E-3</v>
          </cell>
        </row>
        <row r="8352">
          <cell r="B8352">
            <v>-7.050244214342552E-2</v>
          </cell>
          <cell r="C8352">
            <v>8.3922028992408117E-56</v>
          </cell>
          <cell r="D8352">
            <v>-6.5547361488603071E-3</v>
          </cell>
          <cell r="E8352">
            <v>5.0000000000000001E-3</v>
          </cell>
        </row>
        <row r="8353">
          <cell r="B8353">
            <v>0.25990518098644488</v>
          </cell>
          <cell r="C8353">
            <v>1.0573379912642961E-55</v>
          </cell>
          <cell r="D8353">
            <v>-4.3895985936511428E-3</v>
          </cell>
          <cell r="E8353">
            <v>5.0000000000000001E-3</v>
          </cell>
        </row>
        <row r="8354">
          <cell r="B8354">
            <v>-0.15043844612909868</v>
          </cell>
          <cell r="C8354">
            <v>8.9827370682523303E-56</v>
          </cell>
          <cell r="D8354">
            <v>3.0140940765722209E-3</v>
          </cell>
          <cell r="E8354">
            <v>5.0000000000000001E-3</v>
          </cell>
        </row>
        <row r="8355">
          <cell r="B8355">
            <v>-3.1693706556072662E-2</v>
          </cell>
          <cell r="C8355">
            <v>8.6980408355407841E-56</v>
          </cell>
          <cell r="D8355">
            <v>-3.1587931435233135E-3</v>
          </cell>
          <cell r="E8355">
            <v>5.0000000000000001E-3</v>
          </cell>
        </row>
        <row r="8356">
          <cell r="B8356">
            <v>-5.9944944758765328E-2</v>
          </cell>
          <cell r="C8356">
            <v>8.1766372581448075E-56</v>
          </cell>
          <cell r="D8356">
            <v>-3.5465395102769279E-3</v>
          </cell>
          <cell r="E8356">
            <v>5.0000000000000001E-3</v>
          </cell>
        </row>
        <row r="8357">
          <cell r="B8357">
            <v>0.25545344600413961</v>
          </cell>
          <cell r="C8357">
            <v>1.0265387422463737E-55</v>
          </cell>
          <cell r="D8357">
            <v>-1.5662996806134089E-3</v>
          </cell>
          <cell r="E8357">
            <v>5.0000000000000001E-3</v>
          </cell>
        </row>
        <row r="8358">
          <cell r="B8358">
            <v>0.25403055899907723</v>
          </cell>
          <cell r="C8358">
            <v>1.2873109527734297E-55</v>
          </cell>
          <cell r="D8358">
            <v>-2.0595993042852544E-2</v>
          </cell>
          <cell r="E8358">
            <v>5.0000000000000001E-3</v>
          </cell>
        </row>
        <row r="8359">
          <cell r="B8359">
            <v>-0.69787272134119194</v>
          </cell>
          <cell r="C8359">
            <v>3.8893175494911373E-56</v>
          </cell>
          <cell r="D8359">
            <v>-6.6044851137026508E-3</v>
          </cell>
          <cell r="E8359">
            <v>5.0000000000000001E-3</v>
          </cell>
        </row>
        <row r="8360">
          <cell r="B8360">
            <v>0.57652400894240918</v>
          </cell>
          <cell r="C8360">
            <v>6.1316024951738346E-56</v>
          </cell>
          <cell r="D8360">
            <v>-6.5250277954065758E-3</v>
          </cell>
          <cell r="E8360">
            <v>5.0000000000000001E-3</v>
          </cell>
        </row>
        <row r="8361">
          <cell r="B8361">
            <v>-9.2310776819871432E-2</v>
          </cell>
          <cell r="C8361">
            <v>5.5655895056936756E-56</v>
          </cell>
          <cell r="D8361">
            <v>-1.6572530521407225E-3</v>
          </cell>
          <cell r="E8361">
            <v>5.0000000000000001E-3</v>
          </cell>
        </row>
        <row r="8362">
          <cell r="B8362">
            <v>-7.9767565305926789E-3</v>
          </cell>
          <cell r="C8362">
            <v>5.521194153257535E-56</v>
          </cell>
          <cell r="D8362">
            <v>-1.7714681486460299E-2</v>
          </cell>
          <cell r="E8362">
            <v>5.0000000000000001E-3</v>
          </cell>
        </row>
        <row r="8363">
          <cell r="B8363">
            <v>0.16041447585609153</v>
          </cell>
          <cell r="C8363">
            <v>6.4068736194520594E-56</v>
          </cell>
          <cell r="D8363">
            <v>-1.8309323751959906E-2</v>
          </cell>
          <cell r="E8363">
            <v>5.0000000000000001E-3</v>
          </cell>
        </row>
        <row r="8364">
          <cell r="B8364">
            <v>-0.36868271632152655</v>
          </cell>
          <cell r="C8364">
            <v>4.044770050303744E-56</v>
          </cell>
          <cell r="D8364">
            <v>-9.3514587633242389E-3</v>
          </cell>
          <cell r="E8364">
            <v>5.0000000000000001E-3</v>
          </cell>
        </row>
        <row r="8365">
          <cell r="B8365">
            <v>-0.17557679095663775</v>
          </cell>
          <cell r="C8365">
            <v>3.3346023047138945E-56</v>
          </cell>
          <cell r="D8365">
            <v>3.0609020564426924E-3</v>
          </cell>
          <cell r="E8365">
            <v>5.0000000000000001E-3</v>
          </cell>
        </row>
        <row r="8366">
          <cell r="B8366">
            <v>0.41985086230042395</v>
          </cell>
          <cell r="C8366">
            <v>4.7346379577770043E-56</v>
          </cell>
          <cell r="D8366">
            <v>-7.0323234871694862E-3</v>
          </cell>
          <cell r="E8366">
            <v>5.0000000000000001E-3</v>
          </cell>
        </row>
        <row r="8367">
          <cell r="B8367">
            <v>5.0180296695183049E-2</v>
          </cell>
          <cell r="C8367">
            <v>4.9722234952425297E-56</v>
          </cell>
          <cell r="D8367">
            <v>4.0100376397922497E-3</v>
          </cell>
          <cell r="E8367">
            <v>5.0000000000000001E-3</v>
          </cell>
        </row>
        <row r="8368">
          <cell r="B8368">
            <v>0.11786761390890445</v>
          </cell>
          <cell r="C8368">
            <v>5.5582876144485601E-56</v>
          </cell>
          <cell r="D8368">
            <v>-4.3120984168490729E-3</v>
          </cell>
          <cell r="E8368">
            <v>5.0000000000000001E-3</v>
          </cell>
        </row>
        <row r="8369">
          <cell r="B8369">
            <v>-0.22152026524358781</v>
          </cell>
          <cell r="C8369">
            <v>4.3270142677957661E-56</v>
          </cell>
          <cell r="D8369">
            <v>-8.1238539817079288E-3</v>
          </cell>
          <cell r="E8369">
            <v>5.0000000000000001E-3</v>
          </cell>
        </row>
        <row r="8370">
          <cell r="B8370">
            <v>0.17788820104794367</v>
          </cell>
          <cell r="C8370">
            <v>5.09673905180274E-56</v>
          </cell>
          <cell r="D8370">
            <v>1.5703212573967139E-2</v>
          </cell>
          <cell r="E8370">
            <v>1.5703212573967139E-2</v>
          </cell>
        </row>
        <row r="8371">
          <cell r="B8371">
            <v>1.0062472733755165E-2</v>
          </cell>
          <cell r="C8371">
            <v>5.148024849542571E-56</v>
          </cell>
          <cell r="D8371">
            <v>-1.2134414607742276E-2</v>
          </cell>
          <cell r="E8371">
            <v>5.0000000000000001E-3</v>
          </cell>
        </row>
        <row r="8372">
          <cell r="B8372">
            <v>-0.20585832583848165</v>
          </cell>
          <cell r="C8372">
            <v>4.0882610726408361E-56</v>
          </cell>
          <cell r="D8372">
            <v>9.1528756549143428E-3</v>
          </cell>
          <cell r="E8372">
            <v>9.1528756549143428E-3</v>
          </cell>
        </row>
        <row r="8373">
          <cell r="B8373">
            <v>-0.22000826985490307</v>
          </cell>
          <cell r="C8373">
            <v>3.1888098273339757E-56</v>
          </cell>
          <cell r="D8373">
            <v>-1.0223544417439225E-4</v>
          </cell>
          <cell r="E8373">
            <v>5.0000000000000001E-3</v>
          </cell>
        </row>
        <row r="8374">
          <cell r="B8374">
            <v>-0.30682477401549002</v>
          </cell>
          <cell r="C8374">
            <v>2.2104039726838548E-56</v>
          </cell>
          <cell r="D8374">
            <v>-4.9693084913038114E-3</v>
          </cell>
          <cell r="E8374">
            <v>5.0000000000000001E-3</v>
          </cell>
        </row>
        <row r="8375">
          <cell r="B8375">
            <v>-2.8942790659136675E-2</v>
          </cell>
          <cell r="C8375">
            <v>2.1464287132303421E-56</v>
          </cell>
          <cell r="D8375">
            <v>6.6995443907158156E-3</v>
          </cell>
          <cell r="E8375">
            <v>6.6995443907158156E-3</v>
          </cell>
        </row>
        <row r="8376">
          <cell r="B8376">
            <v>6.1501091230409963E-2</v>
          </cell>
          <cell r="C8376">
            <v>2.2784364213422927E-56</v>
          </cell>
          <cell r="D8376">
            <v>-4.5179009049972057E-3</v>
          </cell>
          <cell r="E8376">
            <v>5.0000000000000001E-3</v>
          </cell>
        </row>
        <row r="8377">
          <cell r="B8377">
            <v>-4.0949920733860078E-3</v>
          </cell>
          <cell r="C8377">
            <v>2.2691062422571818E-56</v>
          </cell>
          <cell r="D8377">
            <v>1.4630830360389742E-2</v>
          </cell>
          <cell r="E8377">
            <v>1.4630830360389742E-2</v>
          </cell>
        </row>
        <row r="8378">
          <cell r="B8378">
            <v>0.19832611880199738</v>
          </cell>
          <cell r="C8378">
            <v>2.7191292764334335E-56</v>
          </cell>
          <cell r="D8378">
            <v>-2.4519869022096802E-4</v>
          </cell>
          <cell r="E8378">
            <v>5.0000000000000001E-3</v>
          </cell>
        </row>
        <row r="8379">
          <cell r="B8379">
            <v>0.22049607577931088</v>
          </cell>
          <cell r="C8379">
            <v>3.3186866114236427E-56</v>
          </cell>
          <cell r="D8379">
            <v>-1.0902989193324655E-2</v>
          </cell>
          <cell r="E8379">
            <v>5.0000000000000001E-3</v>
          </cell>
        </row>
        <row r="8380">
          <cell r="B8380">
            <v>-9.2578100589132309E-2</v>
          </cell>
          <cell r="C8380">
            <v>3.011448908487458E-56</v>
          </cell>
          <cell r="D8380">
            <v>-6.9736297808474805E-4</v>
          </cell>
          <cell r="E8380">
            <v>5.0000000000000001E-3</v>
          </cell>
        </row>
        <row r="8381">
          <cell r="B8381">
            <v>-0.16455660603088013</v>
          </cell>
          <cell r="C8381">
            <v>2.5158950968713636E-56</v>
          </cell>
          <cell r="D8381">
            <v>1.4495235224440052E-3</v>
          </cell>
          <cell r="E8381">
            <v>5.0000000000000001E-3</v>
          </cell>
        </row>
        <row r="8382">
          <cell r="B8382">
            <v>-2.8096714027928054E-2</v>
          </cell>
          <cell r="C8382">
            <v>2.4452067118103025E-56</v>
          </cell>
          <cell r="D8382">
            <v>2.2200107999392261E-3</v>
          </cell>
          <cell r="E8382">
            <v>5.0000000000000001E-3</v>
          </cell>
        </row>
        <row r="8383">
          <cell r="B8383">
            <v>0.25919242887400423</v>
          </cell>
          <cell r="C8383">
            <v>3.0789857785434319E-56</v>
          </cell>
          <cell r="D8383">
            <v>-3.9523341783070194E-3</v>
          </cell>
          <cell r="E8383">
            <v>5.0000000000000001E-3</v>
          </cell>
        </row>
        <row r="8384">
          <cell r="B8384">
            <v>-0.27076141558969524</v>
          </cell>
          <cell r="C8384">
            <v>2.2453152305644723E-56</v>
          </cell>
          <cell r="D8384">
            <v>-7.6900115015503031E-3</v>
          </cell>
          <cell r="E8384">
            <v>5.0000000000000001E-3</v>
          </cell>
        </row>
        <row r="8385">
          <cell r="B8385">
            <v>0.12797272521119157</v>
          </cell>
          <cell r="C8385">
            <v>2.5326543395780025E-56</v>
          </cell>
          <cell r="D8385">
            <v>6.1190834197958222E-3</v>
          </cell>
          <cell r="E8385">
            <v>6.1190834197958222E-3</v>
          </cell>
        </row>
        <row r="8386">
          <cell r="B8386">
            <v>-0.13140818798299889</v>
          </cell>
          <cell r="C8386">
            <v>2.1998428220267784E-56</v>
          </cell>
          <cell r="D8386">
            <v>-1.656098419360498E-2</v>
          </cell>
          <cell r="E8386">
            <v>5.0000000000000001E-3</v>
          </cell>
        </row>
        <row r="8387">
          <cell r="B8387">
            <v>0.43064795641283155</v>
          </cell>
          <cell r="C8387">
            <v>3.147200637762047E-56</v>
          </cell>
          <cell r="D8387">
            <v>-6.3155277784774757E-3</v>
          </cell>
          <cell r="E8387">
            <v>5.0000000000000001E-3</v>
          </cell>
        </row>
        <row r="8388">
          <cell r="B8388">
            <v>0.25188834657313414</v>
          </cell>
          <cell r="C8388">
            <v>3.9399438027418422E-56</v>
          </cell>
          <cell r="D8388">
            <v>5.0085182674788021E-3</v>
          </cell>
          <cell r="E8388">
            <v>5.0085182674788021E-3</v>
          </cell>
        </row>
        <row r="8389">
          <cell r="B8389">
            <v>0.17887871492615814</v>
          </cell>
          <cell r="C8389">
            <v>4.6447158870575833E-56</v>
          </cell>
          <cell r="D8389">
            <v>3.916135488262462E-3</v>
          </cell>
          <cell r="E8389">
            <v>5.0000000000000001E-3</v>
          </cell>
        </row>
        <row r="8390">
          <cell r="B8390">
            <v>0.10939790301275359</v>
          </cell>
          <cell r="C8390">
            <v>5.1528380651917049E-56</v>
          </cell>
          <cell r="D8390">
            <v>-5.9709892931392563E-3</v>
          </cell>
          <cell r="E8390">
            <v>5.0000000000000001E-3</v>
          </cell>
        </row>
        <row r="8391">
          <cell r="B8391">
            <v>0.26286038440002685</v>
          </cell>
          <cell r="C8391">
            <v>6.5073150597590864E-56</v>
          </cell>
          <cell r="D8391">
            <v>-1.4105552975198627E-2</v>
          </cell>
          <cell r="E8391">
            <v>5.0000000000000001E-3</v>
          </cell>
        </row>
        <row r="8392">
          <cell r="B8392">
            <v>0.51030384084031455</v>
          </cell>
          <cell r="C8392">
            <v>9.8280229283121692E-56</v>
          </cell>
          <cell r="D8392">
            <v>7.6132854512082158E-3</v>
          </cell>
          <cell r="E8392">
            <v>7.6132854512082158E-3</v>
          </cell>
        </row>
        <row r="8393">
          <cell r="B8393">
            <v>2.8971573017402066E-3</v>
          </cell>
          <cell r="C8393">
            <v>9.8564962567005988E-56</v>
          </cell>
          <cell r="D8393">
            <v>-4.5761181191911991E-3</v>
          </cell>
          <cell r="E8393">
            <v>5.0000000000000001E-3</v>
          </cell>
        </row>
        <row r="8394">
          <cell r="B8394">
            <v>-0.40796408895199965</v>
          </cell>
          <cell r="C8394">
            <v>5.835399741076944E-56</v>
          </cell>
          <cell r="D8394">
            <v>-6.2280475742570738E-3</v>
          </cell>
          <cell r="E8394">
            <v>5.0000000000000001E-3</v>
          </cell>
        </row>
        <row r="8395">
          <cell r="B8395">
            <v>-0.20840368254029901</v>
          </cell>
          <cell r="C8395">
            <v>4.6192809459418014E-56</v>
          </cell>
          <cell r="D8395">
            <v>-2.0982907290560964E-3</v>
          </cell>
          <cell r="E8395">
            <v>5.0000000000000001E-3</v>
          </cell>
        </row>
        <row r="8396">
          <cell r="B8396">
            <v>0.16571342301251216</v>
          </cell>
          <cell r="C8396">
            <v>5.3847578033502925E-56</v>
          </cell>
          <cell r="D8396">
            <v>-2.2871596448967944E-3</v>
          </cell>
          <cell r="E8396">
            <v>5.0000000000000001E-3</v>
          </cell>
        </row>
        <row r="8397">
          <cell r="B8397">
            <v>-8.3553735909934652E-3</v>
          </cell>
          <cell r="C8397">
            <v>5.3397661402062838E-56</v>
          </cell>
          <cell r="D8397">
            <v>2.1078161856320555E-3</v>
          </cell>
          <cell r="E8397">
            <v>5.0000000000000001E-3</v>
          </cell>
        </row>
        <row r="8398">
          <cell r="B8398">
            <v>-0.25260978863713185</v>
          </cell>
          <cell r="C8398">
            <v>3.9908889441570607E-56</v>
          </cell>
          <cell r="D8398">
            <v>6.0038835198958787E-3</v>
          </cell>
          <cell r="E8398">
            <v>6.0038835198958787E-3</v>
          </cell>
        </row>
        <row r="8399">
          <cell r="B8399">
            <v>-8.7669457036304313E-2</v>
          </cell>
          <cell r="C8399">
            <v>3.6410098773306214E-56</v>
          </cell>
          <cell r="D8399">
            <v>5.4194792830414441E-3</v>
          </cell>
          <cell r="E8399">
            <v>5.4194792830414441E-3</v>
          </cell>
        </row>
        <row r="8400">
          <cell r="B8400">
            <v>-6.9696770529033406E-2</v>
          </cell>
          <cell r="C8400">
            <v>3.387243247416365E-56</v>
          </cell>
          <cell r="D8400">
            <v>-7.0424205298030597E-3</v>
          </cell>
          <cell r="E8400">
            <v>5.0000000000000001E-3</v>
          </cell>
        </row>
        <row r="8401">
          <cell r="B8401">
            <v>-0.22122508919487996</v>
          </cell>
          <cell r="C8401">
            <v>2.6379000578819247E-56</v>
          </cell>
          <cell r="D8401">
            <v>-1.1071372210265692E-4</v>
          </cell>
          <cell r="E8401">
            <v>5.0000000000000001E-3</v>
          </cell>
        </row>
        <row r="8402">
          <cell r="B8402">
            <v>-0.19214714839304001</v>
          </cell>
          <cell r="C8402">
            <v>2.1310350840140775E-56</v>
          </cell>
          <cell r="D8402">
            <v>-9.9393529579857795E-4</v>
          </cell>
          <cell r="E8402">
            <v>5.0000000000000001E-3</v>
          </cell>
        </row>
        <row r="8403">
          <cell r="B8403">
            <v>-1.2507284997757117E-2</v>
          </cell>
          <cell r="C8403">
            <v>2.104381620878094E-56</v>
          </cell>
          <cell r="D8403">
            <v>-1.242143537771913E-2</v>
          </cell>
          <cell r="E8403">
            <v>5.0000000000000001E-3</v>
          </cell>
        </row>
        <row r="8404">
          <cell r="B8404">
            <v>0.18713304277593262</v>
          </cell>
          <cell r="C8404">
            <v>2.4981809567547607E-56</v>
          </cell>
          <cell r="D8404">
            <v>1.049598744909596E-2</v>
          </cell>
          <cell r="E8404">
            <v>1.049598744909596E-2</v>
          </cell>
        </row>
        <row r="8405">
          <cell r="B8405">
            <v>0.61005905583445641</v>
          </cell>
          <cell r="C8405">
            <v>4.0222188725361886E-56</v>
          </cell>
          <cell r="D8405">
            <v>-1.0254824699082515E-2</v>
          </cell>
          <cell r="E8405">
            <v>5.0000000000000001E-3</v>
          </cell>
        </row>
        <row r="8406">
          <cell r="B8406">
            <v>-0.3045136173235683</v>
          </cell>
          <cell r="C8406">
            <v>2.7973984539930694E-56</v>
          </cell>
          <cell r="D8406">
            <v>2.5365294121918011E-4</v>
          </cell>
          <cell r="E8406">
            <v>5.0000000000000001E-3</v>
          </cell>
        </row>
        <row r="8407">
          <cell r="B8407">
            <v>-0.42206052642993014</v>
          </cell>
          <cell r="C8407">
            <v>1.6167269898664818E-56</v>
          </cell>
          <cell r="D8407">
            <v>-1.9080662782649183E-2</v>
          </cell>
          <cell r="E8407">
            <v>5.0000000000000001E-3</v>
          </cell>
        </row>
        <row r="8408">
          <cell r="B8408">
            <v>-0.16302415913182555</v>
          </cell>
          <cell r="C8408">
            <v>1.353161431797771E-56</v>
          </cell>
          <cell r="D8408">
            <v>-1.0949667110989436E-3</v>
          </cell>
          <cell r="E8408">
            <v>5.0000000000000001E-3</v>
          </cell>
        </row>
        <row r="8409">
          <cell r="B8409">
            <v>0.21816589591580482</v>
          </cell>
          <cell r="C8409">
            <v>1.648375107884645E-56</v>
          </cell>
          <cell r="D8409">
            <v>7.087040116035487E-3</v>
          </cell>
          <cell r="E8409">
            <v>7.087040116035487E-3</v>
          </cell>
        </row>
        <row r="8410">
          <cell r="B8410">
            <v>0.44104648557554055</v>
          </cell>
          <cell r="C8410">
            <v>2.3753851561273701E-56</v>
          </cell>
          <cell r="D8410">
            <v>1.2735550215793214E-3</v>
          </cell>
          <cell r="E8410">
            <v>5.0000000000000001E-3</v>
          </cell>
        </row>
        <row r="8411">
          <cell r="B8411">
            <v>-0.37357721564887086</v>
          </cell>
          <cell r="C8411">
            <v>1.487995383407649E-56</v>
          </cell>
          <cell r="D8411">
            <v>5.01736531670383E-3</v>
          </cell>
          <cell r="E8411">
            <v>5.01736531670383E-3</v>
          </cell>
        </row>
        <row r="8412">
          <cell r="B8412">
            <v>0.61589438302987076</v>
          </cell>
          <cell r="C8412">
            <v>2.4044433820227993E-56</v>
          </cell>
          <cell r="D8412">
            <v>6.1433733179439478E-3</v>
          </cell>
          <cell r="E8412">
            <v>6.1433733179439478E-3</v>
          </cell>
        </row>
        <row r="8413">
          <cell r="B8413">
            <v>-2.7449765465431455E-2</v>
          </cell>
          <cell r="C8413">
            <v>2.3384419751113647E-56</v>
          </cell>
          <cell r="D8413">
            <v>8.5811237371696842E-3</v>
          </cell>
          <cell r="E8413">
            <v>8.5811237371696842E-3</v>
          </cell>
        </row>
        <row r="8414">
          <cell r="B8414">
            <v>0.49865766762017033</v>
          </cell>
          <cell r="C8414">
            <v>3.5045239962855025E-56</v>
          </cell>
          <cell r="D8414">
            <v>-5.7900128267579457E-3</v>
          </cell>
          <cell r="E8414">
            <v>5.0000000000000001E-3</v>
          </cell>
        </row>
        <row r="8415">
          <cell r="B8415">
            <v>0.43537133462397171</v>
          </cell>
          <cell r="C8415">
            <v>5.0302932857700563E-56</v>
          </cell>
          <cell r="D8415">
            <v>4.5695481701774066E-3</v>
          </cell>
          <cell r="E8415">
            <v>5.0000000000000001E-3</v>
          </cell>
        </row>
        <row r="8416">
          <cell r="B8416">
            <v>-0.12005096246046416</v>
          </cell>
          <cell r="C8416">
            <v>4.4264017353549499E-56</v>
          </cell>
          <cell r="D8416">
            <v>-2.7498455131679889E-3</v>
          </cell>
          <cell r="E8416">
            <v>5.0000000000000001E-3</v>
          </cell>
        </row>
        <row r="8417">
          <cell r="B8417">
            <v>-0.10318475268252275</v>
          </cell>
          <cell r="C8417">
            <v>3.96966456701886E-56</v>
          </cell>
          <cell r="D8417">
            <v>-2.5158290242618419E-3</v>
          </cell>
          <cell r="E8417">
            <v>5.0000000000000001E-3</v>
          </cell>
        </row>
        <row r="8418">
          <cell r="B8418">
            <v>-3.8590904203206003E-2</v>
          </cell>
          <cell r="C8418">
            <v>3.8164716219941739E-56</v>
          </cell>
          <cell r="D8418">
            <v>-1.3496529839212621E-2</v>
          </cell>
          <cell r="E8418">
            <v>5.0000000000000001E-3</v>
          </cell>
        </row>
        <row r="8419">
          <cell r="B8419">
            <v>-0.115031711026633</v>
          </cell>
          <cell r="C8419">
            <v>3.3774563612315947E-56</v>
          </cell>
          <cell r="D8419">
            <v>-5.9597684292419205E-3</v>
          </cell>
          <cell r="E8419">
            <v>5.0000000000000001E-3</v>
          </cell>
        </row>
        <row r="8420">
          <cell r="B8420">
            <v>-2.0926612380446803E-3</v>
          </cell>
          <cell r="C8420">
            <v>3.3703884892212579E-56</v>
          </cell>
          <cell r="D8420">
            <v>5.6879714229039645E-3</v>
          </cell>
          <cell r="E8420">
            <v>5.6879714229039645E-3</v>
          </cell>
        </row>
        <row r="8421">
          <cell r="B8421">
            <v>-4.93311026929205E-2</v>
          </cell>
          <cell r="C8421">
            <v>3.2041235085444469E-56</v>
          </cell>
          <cell r="D8421">
            <v>-4.260590615237413E-3</v>
          </cell>
          <cell r="E8421">
            <v>5.0000000000000001E-3</v>
          </cell>
        </row>
        <row r="8422">
          <cell r="B8422">
            <v>-0.11057504686405333</v>
          </cell>
          <cell r="C8422">
            <v>2.8498274014289299E-56</v>
          </cell>
          <cell r="D8422">
            <v>-6.8681414844975345E-3</v>
          </cell>
          <cell r="E8422">
            <v>5.0000000000000001E-3</v>
          </cell>
        </row>
        <row r="8423">
          <cell r="B8423">
            <v>-0.33154307489975443</v>
          </cell>
          <cell r="C8423">
            <v>1.9049868618256056E-56</v>
          </cell>
          <cell r="D8423">
            <v>1.0023106613025887E-2</v>
          </cell>
          <cell r="E8423">
            <v>1.0023106613025887E-2</v>
          </cell>
        </row>
        <row r="8424">
          <cell r="B8424">
            <v>-0.10696720202722236</v>
          </cell>
          <cell r="C8424">
            <v>1.7012157473175018E-56</v>
          </cell>
          <cell r="D8424">
            <v>-5.0307481345454362E-3</v>
          </cell>
          <cell r="E8424">
            <v>5.0000000000000001E-3</v>
          </cell>
        </row>
        <row r="8425">
          <cell r="B8425">
            <v>6.3161803443840578E-2</v>
          </cell>
          <cell r="C8425">
            <v>1.8086676019651362E-56</v>
          </cell>
          <cell r="D8425">
            <v>3.9705616578439391E-3</v>
          </cell>
          <cell r="E8425">
            <v>5.0000000000000001E-3</v>
          </cell>
        </row>
        <row r="8426">
          <cell r="B8426">
            <v>0.56803586095196879</v>
          </cell>
          <cell r="C8426">
            <v>2.8360556604233352E-56</v>
          </cell>
          <cell r="D8426">
            <v>-1.2693980193635753E-3</v>
          </cell>
          <cell r="E8426">
            <v>5.0000000000000001E-3</v>
          </cell>
        </row>
        <row r="8427">
          <cell r="B8427">
            <v>0.16460997936676194</v>
          </cell>
          <cell r="C8427">
            <v>3.3028987241686087E-56</v>
          </cell>
          <cell r="D8427">
            <v>-2.3335462502591161E-3</v>
          </cell>
          <cell r="E8427">
            <v>5.0000000000000001E-3</v>
          </cell>
        </row>
        <row r="8428">
          <cell r="B8428">
            <v>0.51272284290991454</v>
          </cell>
          <cell r="C8428">
            <v>4.9963703478678671E-56</v>
          </cell>
          <cell r="D8428">
            <v>1.207978850831965E-2</v>
          </cell>
          <cell r="E8428">
            <v>1.207978850831965E-2</v>
          </cell>
        </row>
        <row r="8429">
          <cell r="B8429">
            <v>0.17194737984846731</v>
          </cell>
          <cell r="C8429">
            <v>5.8554831379363219E-56</v>
          </cell>
          <cell r="D8429">
            <v>2.216538294732252E-2</v>
          </cell>
          <cell r="E8429">
            <v>2.216538294732252E-2</v>
          </cell>
        </row>
        <row r="8430">
          <cell r="B8430">
            <v>0.4814246057724989</v>
          </cell>
          <cell r="C8430">
            <v>8.67445679922483E-56</v>
          </cell>
          <cell r="D8430">
            <v>-1.4478083658476512E-2</v>
          </cell>
          <cell r="E8430">
            <v>5.0000000000000001E-3</v>
          </cell>
        </row>
        <row r="8431">
          <cell r="B8431">
            <v>-0.208499753643865</v>
          </cell>
          <cell r="C8431">
            <v>6.8658346935921038E-56</v>
          </cell>
          <cell r="D8431">
            <v>1.1097079704669166E-2</v>
          </cell>
          <cell r="E8431">
            <v>1.1097079704669166E-2</v>
          </cell>
        </row>
        <row r="8432">
          <cell r="B8432">
            <v>0.29243431326813679</v>
          </cell>
          <cell r="C8432">
            <v>8.8736403472252599E-56</v>
          </cell>
          <cell r="D8432">
            <v>1.3910187812520658E-2</v>
          </cell>
          <cell r="E8432">
            <v>1.3910187812520658E-2</v>
          </cell>
        </row>
        <row r="8433">
          <cell r="B8433">
            <v>3.7680479132106579E-2</v>
          </cell>
          <cell r="C8433">
            <v>9.2080033671547002E-56</v>
          </cell>
          <cell r="D8433">
            <v>2.4532981485942619E-3</v>
          </cell>
          <cell r="E8433">
            <v>5.0000000000000001E-3</v>
          </cell>
        </row>
        <row r="8434">
          <cell r="B8434">
            <v>0.10072128249271978</v>
          </cell>
          <cell r="C8434">
            <v>1.0135445275491804E-55</v>
          </cell>
          <cell r="D8434">
            <v>2.8498166344527683E-2</v>
          </cell>
          <cell r="E8434">
            <v>2.8498166344527683E-2</v>
          </cell>
        </row>
        <row r="8435">
          <cell r="B8435">
            <v>0.1193531097896796</v>
          </cell>
          <cell r="C8435">
            <v>1.1345142188224866E-55</v>
          </cell>
          <cell r="D8435">
            <v>2.9093041096305061E-2</v>
          </cell>
          <cell r="E8435">
            <v>2.9093041096305061E-2</v>
          </cell>
        </row>
        <row r="8436">
          <cell r="B8436">
            <v>9.7785304295738756E-2</v>
          </cell>
          <cell r="C8436">
            <v>1.245453036937886E-55</v>
          </cell>
          <cell r="D8436">
            <v>1.6324062284103797E-3</v>
          </cell>
          <cell r="E8436">
            <v>5.0000000000000001E-3</v>
          </cell>
        </row>
        <row r="8437">
          <cell r="B8437">
            <v>-1.823355765852187E-2</v>
          </cell>
          <cell r="C8437">
            <v>1.2227439971778978E-55</v>
          </cell>
          <cell r="D8437">
            <v>1.4822736976144515E-2</v>
          </cell>
          <cell r="E8437">
            <v>1.4822736976144515E-2</v>
          </cell>
        </row>
        <row r="8438">
          <cell r="B8438">
            <v>-7.0438238271162981E-2</v>
          </cell>
          <cell r="C8438">
            <v>1.1366160641600467E-55</v>
          </cell>
          <cell r="D8438">
            <v>-1.5760478831774474E-2</v>
          </cell>
          <cell r="E8438">
            <v>5.0000000000000001E-3</v>
          </cell>
        </row>
        <row r="8439">
          <cell r="B8439">
            <v>-2.030112240132893E-2</v>
          </cell>
          <cell r="C8439">
            <v>1.1135414823182169E-55</v>
          </cell>
          <cell r="D8439">
            <v>-1.1078957889922671E-2</v>
          </cell>
          <cell r="E8439">
            <v>5.0000000000000001E-3</v>
          </cell>
        </row>
        <row r="8440">
          <cell r="B8440">
            <v>-0.20674326054941461</v>
          </cell>
          <cell r="C8440">
            <v>8.833242855067204E-56</v>
          </cell>
          <cell r="D8440">
            <v>1.0549598481803465E-2</v>
          </cell>
          <cell r="E8440">
            <v>1.0549598481803465E-2</v>
          </cell>
        </row>
        <row r="8441">
          <cell r="B8441">
            <v>-0.43675248346535567</v>
          </cell>
          <cell r="C8441">
            <v>4.9753021010639941E-56</v>
          </cell>
          <cell r="D8441">
            <v>3.1324576899206956E-3</v>
          </cell>
          <cell r="E8441">
            <v>5.0000000000000001E-3</v>
          </cell>
        </row>
        <row r="8442">
          <cell r="B8442">
            <v>-0.11496116269553987</v>
          </cell>
          <cell r="C8442">
            <v>4.4033355867641147E-56</v>
          </cell>
          <cell r="D8442">
            <v>1.8973601456338595E-2</v>
          </cell>
          <cell r="E8442">
            <v>1.8973601456338595E-2</v>
          </cell>
        </row>
        <row r="8443">
          <cell r="B8443">
            <v>-0.33511347949047193</v>
          </cell>
          <cell r="C8443">
            <v>2.9277184769193729E-56</v>
          </cell>
          <cell r="D8443">
            <v>-6.90684829501244E-3</v>
          </cell>
          <cell r="E8443">
            <v>5.0000000000000001E-3</v>
          </cell>
        </row>
        <row r="8444">
          <cell r="B8444">
            <v>-0.28537182009498069</v>
          </cell>
          <cell r="C8444">
            <v>2.0922301264351867E-56</v>
          </cell>
          <cell r="D8444">
            <v>1.3692401137555188E-2</v>
          </cell>
          <cell r="E8444">
            <v>1.3692401137555188E-2</v>
          </cell>
        </row>
        <row r="8445">
          <cell r="B8445">
            <v>0.15078435844422483</v>
          </cell>
          <cell r="C8445">
            <v>2.4077057037673955E-56</v>
          </cell>
          <cell r="D8445">
            <v>-1.571919800398765E-3</v>
          </cell>
          <cell r="E8445">
            <v>5.0000000000000001E-3</v>
          </cell>
        </row>
        <row r="8446">
          <cell r="B8446">
            <v>7.1419380904289342E-2</v>
          </cell>
          <cell r="C8446">
            <v>2.5796625545301892E-56</v>
          </cell>
          <cell r="D8446">
            <v>-1.6451318031091881E-3</v>
          </cell>
          <cell r="E8446">
            <v>5.0000000000000001E-3</v>
          </cell>
        </row>
        <row r="8447">
          <cell r="B8447">
            <v>0.22953300069600024</v>
          </cell>
          <cell r="C8447">
            <v>3.1717802414546127E-56</v>
          </cell>
          <cell r="D8447">
            <v>6.7388973655914328E-3</v>
          </cell>
          <cell r="E8447">
            <v>6.7388973655914328E-3</v>
          </cell>
        </row>
        <row r="8448">
          <cell r="B8448">
            <v>2.2946396251873606E-2</v>
          </cell>
          <cell r="C8448">
            <v>3.2445611676988937E-56</v>
          </cell>
          <cell r="D8448">
            <v>1.5311563700672305E-2</v>
          </cell>
          <cell r="E8448">
            <v>1.5311563700672305E-2</v>
          </cell>
        </row>
        <row r="8449">
          <cell r="B8449">
            <v>-0.10613309150282434</v>
          </cell>
          <cell r="C8449">
            <v>2.9002058604009962E-56</v>
          </cell>
          <cell r="D8449">
            <v>1.1298974254514638E-2</v>
          </cell>
          <cell r="E8449">
            <v>1.1298974254514638E-2</v>
          </cell>
        </row>
        <row r="8450">
          <cell r="B8450">
            <v>1.2425077492934981E-2</v>
          </cell>
          <cell r="C8450">
            <v>2.9362411429619431E-56</v>
          </cell>
          <cell r="D8450">
            <v>-1.2908940478697697E-2</v>
          </cell>
          <cell r="E8450">
            <v>5.0000000000000001E-3</v>
          </cell>
        </row>
        <row r="8451">
          <cell r="B8451">
            <v>-0.348673519889452</v>
          </cell>
          <cell r="C8451">
            <v>1.9124516084011749E-56</v>
          </cell>
          <cell r="D8451">
            <v>2.6153559524655064E-3</v>
          </cell>
          <cell r="E8451">
            <v>5.0000000000000001E-3</v>
          </cell>
        </row>
        <row r="8452">
          <cell r="B8452">
            <v>-0.66377182083365427</v>
          </cell>
          <cell r="C8452">
            <v>6.4302012203647628E-57</v>
          </cell>
          <cell r="D8452">
            <v>7.6734164966403813E-3</v>
          </cell>
          <cell r="E8452">
            <v>7.6734164966403813E-3</v>
          </cell>
        </row>
        <row r="8453">
          <cell r="B8453">
            <v>0.20011076241978834</v>
          </cell>
          <cell r="C8453">
            <v>7.716953689084609E-57</v>
          </cell>
          <cell r="D8453">
            <v>3.1350035044424118E-3</v>
          </cell>
          <cell r="E8453">
            <v>5.0000000000000001E-3</v>
          </cell>
        </row>
        <row r="8454">
          <cell r="B8454">
            <v>-0.40742958049278311</v>
          </cell>
          <cell r="C8454">
            <v>4.5728384848586319E-57</v>
          </cell>
          <cell r="D8454">
            <v>-1.4656378007030155E-2</v>
          </cell>
          <cell r="E8454">
            <v>5.0000000000000001E-3</v>
          </cell>
        </row>
        <row r="8455">
          <cell r="B8455">
            <v>0.12644076296448323</v>
          </cell>
          <cell r="C8455">
            <v>5.1510316717975086E-57</v>
          </cell>
          <cell r="D8455">
            <v>6.4180504188329534E-3</v>
          </cell>
          <cell r="E8455">
            <v>6.4180504188329534E-3</v>
          </cell>
        </row>
        <row r="8456">
          <cell r="B8456">
            <v>0.35656986520491629</v>
          </cell>
          <cell r="C8456">
            <v>6.9877343406766003E-57</v>
          </cell>
          <cell r="D8456">
            <v>5.3338440490713632E-3</v>
          </cell>
          <cell r="E8456">
            <v>5.3338440490713632E-3</v>
          </cell>
        </row>
        <row r="8457">
          <cell r="B8457">
            <v>0.20550028025435224</v>
          </cell>
          <cell r="C8457">
            <v>8.4237157060286027E-57</v>
          </cell>
          <cell r="D8457">
            <v>-1.3895464226094554E-3</v>
          </cell>
          <cell r="E8457">
            <v>5.0000000000000001E-3</v>
          </cell>
        </row>
        <row r="8458">
          <cell r="B8458">
            <v>0.37871735182578686</v>
          </cell>
          <cell r="C8458">
            <v>1.1613923010749044E-56</v>
          </cell>
          <cell r="D8458">
            <v>9.0697304373117092E-3</v>
          </cell>
          <cell r="E8458">
            <v>9.0697304373117092E-3</v>
          </cell>
        </row>
        <row r="8459">
          <cell r="B8459">
            <v>-4.2718190209398002E-2</v>
          </cell>
          <cell r="C8459">
            <v>1.111779723849856E-56</v>
          </cell>
          <cell r="D8459">
            <v>-2.3125055236319623E-3</v>
          </cell>
          <cell r="E8459">
            <v>5.0000000000000001E-3</v>
          </cell>
        </row>
        <row r="8460">
          <cell r="B8460">
            <v>0.1664078069803831</v>
          </cell>
          <cell r="C8460">
            <v>1.2967885495409666E-56</v>
          </cell>
          <cell r="D8460">
            <v>5.1558860578364415E-3</v>
          </cell>
          <cell r="E8460">
            <v>5.1558860578364415E-3</v>
          </cell>
        </row>
        <row r="8461">
          <cell r="B8461">
            <v>0.16725650165698122</v>
          </cell>
          <cell r="C8461">
            <v>1.5136848657260193E-56</v>
          </cell>
          <cell r="D8461">
            <v>6.732546967637202E-3</v>
          </cell>
          <cell r="E8461">
            <v>6.732546967637202E-3</v>
          </cell>
        </row>
        <row r="8462">
          <cell r="B8462">
            <v>-5.3306307200942843E-2</v>
          </cell>
          <cell r="C8462">
            <v>1.4329959152682102E-56</v>
          </cell>
          <cell r="D8462">
            <v>-4.104252586347678E-3</v>
          </cell>
          <cell r="E8462">
            <v>5.0000000000000001E-3</v>
          </cell>
        </row>
        <row r="8463">
          <cell r="B8463">
            <v>0.21499127341402324</v>
          </cell>
          <cell r="C8463">
            <v>1.7410775318888167E-56</v>
          </cell>
          <cell r="D8463">
            <v>1.149861405328571E-2</v>
          </cell>
          <cell r="E8463">
            <v>1.149861405328571E-2</v>
          </cell>
        </row>
        <row r="8464">
          <cell r="B8464">
            <v>-3.2681474641077193E-2</v>
          </cell>
          <cell r="C8464">
            <v>1.6841765506822432E-56</v>
          </cell>
          <cell r="D8464">
            <v>2.2367477697904036E-3</v>
          </cell>
          <cell r="E8464">
            <v>5.0000000000000001E-3</v>
          </cell>
        </row>
        <row r="8465">
          <cell r="B8465">
            <v>5.3496691383718431E-2</v>
          </cell>
          <cell r="C8465">
            <v>1.7742744238497866E-56</v>
          </cell>
          <cell r="D8465">
            <v>-1.0146184735743326E-2</v>
          </cell>
          <cell r="E8465">
            <v>5.0000000000000001E-3</v>
          </cell>
        </row>
        <row r="8466">
          <cell r="B8466">
            <v>0.19421170506509824</v>
          </cell>
          <cell r="C8466">
            <v>2.1188592849590483E-56</v>
          </cell>
          <cell r="D8466">
            <v>9.0842986242472713E-3</v>
          </cell>
          <cell r="E8466">
            <v>9.0842986242472713E-3</v>
          </cell>
        </row>
        <row r="8467">
          <cell r="B8467">
            <v>-0.27183018367409323</v>
          </cell>
          <cell r="C8467">
            <v>1.5428893763490723E-56</v>
          </cell>
          <cell r="D8467">
            <v>-1.3643138480500276E-2</v>
          </cell>
          <cell r="E8467">
            <v>5.0000000000000001E-3</v>
          </cell>
        </row>
        <row r="8468">
          <cell r="B8468">
            <v>0.15395433326079455</v>
          </cell>
          <cell r="C8468">
            <v>1.7804238815800571E-56</v>
          </cell>
          <cell r="D8468">
            <v>-2.4242348545131178E-3</v>
          </cell>
          <cell r="E8468">
            <v>5.0000000000000001E-3</v>
          </cell>
        </row>
        <row r="8469">
          <cell r="B8469">
            <v>-0.22270033511571097</v>
          </cell>
          <cell r="C8469">
            <v>1.3839228865041635E-56</v>
          </cell>
          <cell r="D8469">
            <v>1.8514890427464566E-2</v>
          </cell>
          <cell r="E8469">
            <v>1.8514890427464566E-2</v>
          </cell>
        </row>
        <row r="8470">
          <cell r="B8470">
            <v>-0.20364592664247999</v>
          </cell>
          <cell r="C8470">
            <v>1.1020926278802876E-56</v>
          </cell>
          <cell r="D8470">
            <v>-1.6968849533760245E-2</v>
          </cell>
          <cell r="E8470">
            <v>5.0000000000000001E-3</v>
          </cell>
        </row>
        <row r="8471">
          <cell r="B8471">
            <v>0.15438803172098406</v>
          </cell>
          <cell r="C8471">
            <v>1.2722425394729322E-56</v>
          </cell>
          <cell r="D8471">
            <v>-3.3969063679999585E-3</v>
          </cell>
          <cell r="E8471">
            <v>5.0000000000000001E-3</v>
          </cell>
        </row>
        <row r="8472">
          <cell r="B8472">
            <v>0.54370240912158085</v>
          </cell>
          <cell r="C8472">
            <v>1.9639638731713233E-56</v>
          </cell>
          <cell r="D8472">
            <v>2.4545168434566334E-3</v>
          </cell>
          <cell r="E8472">
            <v>5.0000000000000001E-3</v>
          </cell>
        </row>
        <row r="8473">
          <cell r="B8473">
            <v>2.4549085477992866E-2</v>
          </cell>
          <cell r="C8473">
            <v>2.0121773901694959E-56</v>
          </cell>
          <cell r="D8473">
            <v>-3.1971726564288755E-3</v>
          </cell>
          <cell r="E8473">
            <v>5.0000000000000001E-3</v>
          </cell>
        </row>
        <row r="8474">
          <cell r="B8474">
            <v>0.58350943897777796</v>
          </cell>
          <cell r="C8474">
            <v>3.1863018902310679E-56</v>
          </cell>
          <cell r="D8474">
            <v>1.0259739685334716E-2</v>
          </cell>
          <cell r="E8474">
            <v>1.0259739685334716E-2</v>
          </cell>
        </row>
        <row r="8475">
          <cell r="B8475">
            <v>0.35527501289957975</v>
          </cell>
          <cell r="C8475">
            <v>4.3183153353848662E-56</v>
          </cell>
          <cell r="D8475">
            <v>-9.50683250538145E-3</v>
          </cell>
          <cell r="E8475">
            <v>5.0000000000000001E-3</v>
          </cell>
        </row>
        <row r="8476">
          <cell r="B8476">
            <v>-8.3325602545497465E-2</v>
          </cell>
          <cell r="C8476">
            <v>3.9584891080824601E-56</v>
          </cell>
          <cell r="D8476">
            <v>-3.4233018225271862E-3</v>
          </cell>
          <cell r="E8476">
            <v>5.0000000000000001E-3</v>
          </cell>
        </row>
        <row r="8477">
          <cell r="B8477">
            <v>-3.233517279448192E-2</v>
          </cell>
          <cell r="C8477">
            <v>3.8304906787675389E-56</v>
          </cell>
          <cell r="D8477">
            <v>-2.5833234569267536E-3</v>
          </cell>
          <cell r="E8477">
            <v>5.0000000000000001E-3</v>
          </cell>
        </row>
        <row r="8478">
          <cell r="B8478">
            <v>-0.16147894413884137</v>
          </cell>
          <cell r="C8478">
            <v>3.2119470884264833E-56</v>
          </cell>
          <cell r="D8478">
            <v>-5.2682864095412074E-4</v>
          </cell>
          <cell r="E8478">
            <v>5.0000000000000001E-3</v>
          </cell>
        </row>
        <row r="8479">
          <cell r="B8479">
            <v>1.9263158531684241E-2</v>
          </cell>
          <cell r="C8479">
            <v>3.2738193343862241E-56</v>
          </cell>
          <cell r="D8479">
            <v>6.9153910238778241E-3</v>
          </cell>
          <cell r="E8479">
            <v>6.9153910238778241E-3</v>
          </cell>
        </row>
        <row r="8480">
          <cell r="B8480">
            <v>-9.4285618953929881E-2</v>
          </cell>
          <cell r="C8480">
            <v>2.9651452521002765E-56</v>
          </cell>
          <cell r="D8480">
            <v>-4.5255309632842152E-3</v>
          </cell>
          <cell r="E8480">
            <v>5.0000000000000001E-3</v>
          </cell>
        </row>
        <row r="8481">
          <cell r="B8481">
            <v>0.65778890093338593</v>
          </cell>
          <cell r="C8481">
            <v>4.9155848885871653E-56</v>
          </cell>
          <cell r="D8481">
            <v>1.9304933718629882E-3</v>
          </cell>
          <cell r="E8481">
            <v>5.0000000000000001E-3</v>
          </cell>
        </row>
        <row r="8482">
          <cell r="B8482">
            <v>2.6565061766211952E-2</v>
          </cell>
          <cell r="C8482">
            <v>5.0461677047695414E-56</v>
          </cell>
          <cell r="D8482">
            <v>-7.0800673983902771E-3</v>
          </cell>
          <cell r="E8482">
            <v>5.0000000000000001E-3</v>
          </cell>
        </row>
        <row r="8483">
          <cell r="B8483">
            <v>-0.18252285188581144</v>
          </cell>
          <cell r="C8483">
            <v>4.1251267842009255E-56</v>
          </cell>
          <cell r="D8483">
            <v>-7.721395357346437E-3</v>
          </cell>
          <cell r="E8483">
            <v>5.0000000000000001E-3</v>
          </cell>
        </row>
        <row r="8484">
          <cell r="B8484">
            <v>0.20280428771130757</v>
          </cell>
          <cell r="C8484">
            <v>4.9617201833896313E-56</v>
          </cell>
          <cell r="D8484">
            <v>-1.7667880592469459E-3</v>
          </cell>
          <cell r="E8484">
            <v>5.0000000000000001E-3</v>
          </cell>
        </row>
        <row r="8485">
          <cell r="B8485">
            <v>1.2253961511909661E-2</v>
          </cell>
          <cell r="C8485">
            <v>5.0225209115497537E-56</v>
          </cell>
          <cell r="D8485">
            <v>-8.3130402248330244E-3</v>
          </cell>
          <cell r="E8485">
            <v>5.0000000000000001E-3</v>
          </cell>
        </row>
        <row r="8486">
          <cell r="B8486">
            <v>-9.947533029911805E-2</v>
          </cell>
          <cell r="C8486">
            <v>4.5229039849391148E-56</v>
          </cell>
          <cell r="D8486">
            <v>4.8325306327624117E-3</v>
          </cell>
          <cell r="E8486">
            <v>5.0000000000000001E-3</v>
          </cell>
        </row>
        <row r="8487">
          <cell r="B8487">
            <v>-0.15198284134154819</v>
          </cell>
          <cell r="C8487">
            <v>3.8355001861930576E-56</v>
          </cell>
          <cell r="D8487">
            <v>7.7382756342485749E-3</v>
          </cell>
          <cell r="E8487">
            <v>7.7382756342485749E-3</v>
          </cell>
        </row>
        <row r="8488">
          <cell r="B8488">
            <v>0.42729988168304545</v>
          </cell>
          <cell r="C8488">
            <v>5.4744089619486493E-56</v>
          </cell>
          <cell r="D8488">
            <v>-1.2896463488670462E-2</v>
          </cell>
          <cell r="E8488">
            <v>5.0000000000000001E-3</v>
          </cell>
        </row>
        <row r="8489">
          <cell r="B8489">
            <v>-2.1825308341370166E-2</v>
          </cell>
          <cell r="C8489">
            <v>5.3549282983673601E-56</v>
          </cell>
          <cell r="D8489">
            <v>1.1914385244082419E-2</v>
          </cell>
          <cell r="E8489">
            <v>1.1914385244082419E-2</v>
          </cell>
        </row>
        <row r="8490">
          <cell r="B8490">
            <v>0.35836522144910393</v>
          </cell>
          <cell r="C8490">
            <v>7.2739483638558529E-56</v>
          </cell>
          <cell r="D8490">
            <v>9.4490985583122399E-4</v>
          </cell>
          <cell r="E8490">
            <v>5.0000000000000001E-3</v>
          </cell>
        </row>
        <row r="8491">
          <cell r="B8491">
            <v>7.3936277863362487E-2</v>
          </cell>
          <cell r="C8491">
            <v>7.8117570312496504E-56</v>
          </cell>
          <cell r="D8491">
            <v>9.00559221700044E-3</v>
          </cell>
          <cell r="E8491">
            <v>9.00559221700044E-3</v>
          </cell>
        </row>
        <row r="8492">
          <cell r="B8492">
            <v>-0.17598751145131797</v>
          </cell>
          <cell r="C8492">
            <v>6.4369853512576893E-56</v>
          </cell>
          <cell r="D8492">
            <v>2.2533879929971426E-2</v>
          </cell>
          <cell r="E8492">
            <v>2.2533879929971426E-2</v>
          </cell>
        </row>
        <row r="8493">
          <cell r="B8493">
            <v>-6.2001599286405085E-2</v>
          </cell>
          <cell r="C8493">
            <v>6.0378819648965498E-56</v>
          </cell>
          <cell r="D8493">
            <v>-8.3737574315792783E-3</v>
          </cell>
          <cell r="E8493">
            <v>5.0000000000000001E-3</v>
          </cell>
        </row>
        <row r="8494">
          <cell r="B8494">
            <v>-0.1175147144829941</v>
          </cell>
          <cell r="C8494">
            <v>5.328341989709712E-56</v>
          </cell>
          <cell r="D8494">
            <v>-5.6589970107912228E-3</v>
          </cell>
          <cell r="E8494">
            <v>5.0000000000000001E-3</v>
          </cell>
        </row>
        <row r="8495">
          <cell r="B8495">
            <v>0.33577907985485134</v>
          </cell>
          <cell r="C8495">
            <v>7.1174877601664067E-56</v>
          </cell>
          <cell r="D8495">
            <v>1.5524859563345933E-3</v>
          </cell>
          <cell r="E8495">
            <v>5.0000000000000001E-3</v>
          </cell>
        </row>
        <row r="8496">
          <cell r="B8496">
            <v>6.323069779116712E-2</v>
          </cell>
          <cell r="C8496">
            <v>7.56753147776182E-56</v>
          </cell>
          <cell r="D8496">
            <v>-3.1739564474003151E-3</v>
          </cell>
          <cell r="E8496">
            <v>5.0000000000000001E-3</v>
          </cell>
        </row>
        <row r="8497">
          <cell r="B8497">
            <v>0.4805214407163782</v>
          </cell>
          <cell r="C8497">
            <v>1.1203892606122473E-55</v>
          </cell>
          <cell r="D8497">
            <v>9.9740619572927271E-3</v>
          </cell>
          <cell r="E8497">
            <v>9.9740619572927271E-3</v>
          </cell>
        </row>
        <row r="8498">
          <cell r="B8498">
            <v>-0.10163269152663862</v>
          </cell>
          <cell r="C8498">
            <v>1.0065210844986842E-55</v>
          </cell>
          <cell r="D8498">
            <v>9.5774749859362743E-3</v>
          </cell>
          <cell r="E8498">
            <v>9.5774749859362743E-3</v>
          </cell>
        </row>
        <row r="8499">
          <cell r="B8499">
            <v>0.14061685248058295</v>
          </cell>
          <cell r="C8499">
            <v>1.148054911356232E-55</v>
          </cell>
          <cell r="D8499">
            <v>6.194614995223207E-3</v>
          </cell>
          <cell r="E8499">
            <v>6.194614995223207E-3</v>
          </cell>
        </row>
        <row r="8500">
          <cell r="B8500">
            <v>0.35400412574998746</v>
          </cell>
          <cell r="C8500">
            <v>1.5544710865638743E-55</v>
          </cell>
          <cell r="D8500">
            <v>-8.6974712571219373E-4</v>
          </cell>
          <cell r="E8500">
            <v>5.0000000000000001E-3</v>
          </cell>
        </row>
        <row r="8501">
          <cell r="B8501">
            <v>7.3771389598318651E-2</v>
          </cell>
          <cell r="C8501">
            <v>1.6691465787100999E-55</v>
          </cell>
          <cell r="D8501">
            <v>-2.9399294375584574E-4</v>
          </cell>
          <cell r="E8501">
            <v>5.0000000000000001E-3</v>
          </cell>
        </row>
        <row r="8502">
          <cell r="B8502">
            <v>6.0925419657435337E-2</v>
          </cell>
          <cell r="C8502">
            <v>1.7708400344877852E-55</v>
          </cell>
          <cell r="D8502">
            <v>1.3224761974232533E-2</v>
          </cell>
          <cell r="E8502">
            <v>1.3224761974232533E-2</v>
          </cell>
        </row>
        <row r="8503">
          <cell r="B8503">
            <v>-0.40983879633029602</v>
          </cell>
          <cell r="C8503">
            <v>1.0450810862598114E-55</v>
          </cell>
          <cell r="D8503">
            <v>2.016629340960471E-3</v>
          </cell>
          <cell r="E8503">
            <v>5.0000000000000001E-3</v>
          </cell>
        </row>
        <row r="8504">
          <cell r="B8504">
            <v>0.35029416681693964</v>
          </cell>
          <cell r="C8504">
            <v>1.4111668946273343E-55</v>
          </cell>
          <cell r="D8504">
            <v>-4.1193828909055425E-3</v>
          </cell>
          <cell r="E8504">
            <v>5.0000000000000001E-3</v>
          </cell>
        </row>
        <row r="8505">
          <cell r="B8505">
            <v>-0.33933727736124653</v>
          </cell>
          <cell r="C8505">
            <v>9.3230536270216952E-56</v>
          </cell>
          <cell r="D8505">
            <v>7.2522699399691689E-3</v>
          </cell>
          <cell r="E8505">
            <v>7.2522699399691689E-3</v>
          </cell>
        </row>
        <row r="8506">
          <cell r="B8506">
            <v>-0.1363012575142972</v>
          </cell>
          <cell r="C8506">
            <v>8.0523096937854086E-56</v>
          </cell>
          <cell r="D8506">
            <v>-3.6064260121401216E-3</v>
          </cell>
          <cell r="E8506">
            <v>5.0000000000000001E-3</v>
          </cell>
        </row>
        <row r="8507">
          <cell r="B8507">
            <v>-0.16803372797473268</v>
          </cell>
          <cell r="C8507">
            <v>6.6992500771315677E-56</v>
          </cell>
          <cell r="D8507">
            <v>8.8483977958882971E-3</v>
          </cell>
          <cell r="E8507">
            <v>8.8483977958882971E-3</v>
          </cell>
        </row>
        <row r="8508">
          <cell r="B8508">
            <v>0.34252502994111345</v>
          </cell>
          <cell r="C8508">
            <v>8.9939109103840629E-56</v>
          </cell>
          <cell r="D8508">
            <v>8.3200175946050183E-4</v>
          </cell>
          <cell r="E8508">
            <v>5.0000000000000001E-3</v>
          </cell>
        </row>
        <row r="8509">
          <cell r="B8509">
            <v>0.16017551434832328</v>
          </cell>
          <cell r="C8509">
            <v>1.0434515216457826E-55</v>
          </cell>
          <cell r="D8509">
            <v>5.9605411617595951E-3</v>
          </cell>
          <cell r="E8509">
            <v>5.9605411617595951E-3</v>
          </cell>
        </row>
        <row r="8510">
          <cell r="B8510">
            <v>0.28339448654647703</v>
          </cell>
          <cell r="C8510">
            <v>1.3391599298587293E-55</v>
          </cell>
          <cell r="D8510">
            <v>5.5543816720405644E-3</v>
          </cell>
          <cell r="E8510">
            <v>5.5543816720405644E-3</v>
          </cell>
        </row>
        <row r="8511">
          <cell r="B8511">
            <v>5.2164389801904049E-2</v>
          </cell>
          <cell r="C8511">
            <v>1.4090163904469705E-55</v>
          </cell>
          <cell r="D8511">
            <v>3.9871314081025714E-3</v>
          </cell>
          <cell r="E8511">
            <v>5.0000000000000001E-3</v>
          </cell>
        </row>
        <row r="8512">
          <cell r="B8512">
            <v>0.26217070607491227</v>
          </cell>
          <cell r="C8512">
            <v>1.7784192124015769E-55</v>
          </cell>
          <cell r="D8512">
            <v>-4.2832598033820833E-3</v>
          </cell>
          <cell r="E8512">
            <v>5.0000000000000001E-3</v>
          </cell>
        </row>
        <row r="8513">
          <cell r="B8513">
            <v>-6.7541382947893969E-2</v>
          </cell>
          <cell r="C8513">
            <v>1.6583023193348699E-55</v>
          </cell>
          <cell r="D8513">
            <v>4.9915964632964308E-3</v>
          </cell>
          <cell r="E8513">
            <v>5.0000000000000001E-3</v>
          </cell>
        </row>
        <row r="8514">
          <cell r="B8514">
            <v>-0.26511576709746132</v>
          </cell>
          <cell r="C8514">
            <v>1.2186602278649066E-55</v>
          </cell>
          <cell r="D8514">
            <v>-2.7748359325406761E-2</v>
          </cell>
          <cell r="E8514">
            <v>5.0000000000000001E-3</v>
          </cell>
        </row>
        <row r="8515">
          <cell r="B8515">
            <v>0.10007460656328601</v>
          </cell>
          <cell r="C8515">
            <v>1.3406171707028115E-55</v>
          </cell>
          <cell r="D8515">
            <v>2.6774549614097367E-3</v>
          </cell>
          <cell r="E8515">
            <v>5.0000000000000001E-3</v>
          </cell>
        </row>
        <row r="8516">
          <cell r="B8516">
            <v>5.9815345635612888E-2</v>
          </cell>
          <cell r="C8516">
            <v>1.4208066501334377E-55</v>
          </cell>
          <cell r="D8516">
            <v>-7.5205621293655597E-3</v>
          </cell>
          <cell r="E8516">
            <v>5.0000000000000001E-3</v>
          </cell>
        </row>
        <row r="8517">
          <cell r="B8517">
            <v>0.51287423996416392</v>
          </cell>
          <cell r="C8517">
            <v>2.1495017809566544E-55</v>
          </cell>
          <cell r="D8517">
            <v>1.0777925226904111E-2</v>
          </cell>
          <cell r="E8517">
            <v>1.0777925226904111E-2</v>
          </cell>
        </row>
        <row r="8518">
          <cell r="B8518">
            <v>0.18308607666788326</v>
          </cell>
          <cell r="C8518">
            <v>2.543045628822636E-55</v>
          </cell>
          <cell r="D8518">
            <v>5.0725026072669177E-3</v>
          </cell>
          <cell r="E8518">
            <v>5.0725026072669177E-3</v>
          </cell>
        </row>
        <row r="8519">
          <cell r="B8519">
            <v>-0.157745400625419</v>
          </cell>
          <cell r="C8519">
            <v>2.1418918772952889E-55</v>
          </cell>
          <cell r="D8519">
            <v>-1.0471924187779843E-2</v>
          </cell>
          <cell r="E8519">
            <v>5.0000000000000001E-3</v>
          </cell>
        </row>
        <row r="8520">
          <cell r="B8520">
            <v>-6.2220463086761657E-2</v>
          </cell>
          <cell r="C8520">
            <v>2.0086223728082028E-55</v>
          </cell>
          <cell r="D8520">
            <v>1.7542519877854691E-2</v>
          </cell>
          <cell r="E8520">
            <v>1.7542519877854691E-2</v>
          </cell>
        </row>
        <row r="8521">
          <cell r="B8521">
            <v>6.5691321697851857E-2</v>
          </cell>
          <cell r="C8521">
            <v>2.1405714312698488E-55</v>
          </cell>
          <cell r="D8521">
            <v>-1.0075956202387009E-3</v>
          </cell>
          <cell r="E8521">
            <v>5.0000000000000001E-3</v>
          </cell>
        </row>
        <row r="8522">
          <cell r="B8522">
            <v>0.47920354929499281</v>
          </cell>
          <cell r="C8522">
            <v>3.1663408586538234E-55</v>
          </cell>
          <cell r="D8522">
            <v>3.5479381870357879E-3</v>
          </cell>
          <cell r="E8522">
            <v>5.0000000000000001E-3</v>
          </cell>
        </row>
        <row r="8523">
          <cell r="B8523">
            <v>-0.68684565529242791</v>
          </cell>
          <cell r="C8523">
            <v>9.9155339671254923E-56</v>
          </cell>
          <cell r="D8523">
            <v>-9.2978547327082703E-3</v>
          </cell>
          <cell r="E8523">
            <v>5.0000000000000001E-3</v>
          </cell>
        </row>
        <row r="8524">
          <cell r="B8524">
            <v>-0.48984986163827193</v>
          </cell>
          <cell r="C8524">
            <v>5.0584110252594843E-56</v>
          </cell>
          <cell r="D8524">
            <v>-1.3403325936061699E-2</v>
          </cell>
          <cell r="E8524">
            <v>5.0000000000000001E-3</v>
          </cell>
        </row>
        <row r="8525">
          <cell r="B8525">
            <v>-5.9933070484559633E-2</v>
          </cell>
          <cell r="C8525">
            <v>4.7552449207427342E-56</v>
          </cell>
          <cell r="D8525">
            <v>-2.0831056805708688E-2</v>
          </cell>
          <cell r="E8525">
            <v>5.0000000000000001E-3</v>
          </cell>
        </row>
        <row r="8526">
          <cell r="B8526">
            <v>0.12046294199070845</v>
          </cell>
          <cell r="C8526">
            <v>5.3280757137817772E-56</v>
          </cell>
          <cell r="D8526">
            <v>5.1269675805987128E-3</v>
          </cell>
          <cell r="E8526">
            <v>5.1269675805987128E-3</v>
          </cell>
        </row>
        <row r="8527">
          <cell r="B8527">
            <v>0.22338338338984234</v>
          </cell>
          <cell r="C8527">
            <v>6.5182792936836E-56</v>
          </cell>
          <cell r="D8527">
            <v>1.3571138348686111E-2</v>
          </cell>
          <cell r="E8527">
            <v>1.3571138348686111E-2</v>
          </cell>
        </row>
        <row r="8528">
          <cell r="B8528">
            <v>-0.24364730814311178</v>
          </cell>
          <cell r="C8528">
            <v>4.9301180900526067E-56</v>
          </cell>
          <cell r="D8528">
            <v>7.0684789742756935E-3</v>
          </cell>
          <cell r="E8528">
            <v>7.0684789742756935E-3</v>
          </cell>
        </row>
        <row r="8529">
          <cell r="B8529">
            <v>-0.35687591022890586</v>
          </cell>
          <cell r="C8529">
            <v>3.1706777091290879E-56</v>
          </cell>
          <cell r="D8529">
            <v>-6.4786240337214151E-3</v>
          </cell>
          <cell r="E8529">
            <v>5.0000000000000001E-3</v>
          </cell>
        </row>
        <row r="8530">
          <cell r="B8530">
            <v>-0.25073032338758111</v>
          </cell>
          <cell r="C8530">
            <v>2.3756926617613571E-56</v>
          </cell>
          <cell r="D8530">
            <v>2.4114714248399012E-3</v>
          </cell>
          <cell r="E8530">
            <v>5.0000000000000001E-3</v>
          </cell>
        </row>
        <row r="8531">
          <cell r="B8531">
            <v>-0.34298596237663193</v>
          </cell>
          <cell r="C8531">
            <v>1.5608634278560356E-56</v>
          </cell>
          <cell r="D8531">
            <v>9.5318000105691705E-3</v>
          </cell>
          <cell r="E8531">
            <v>9.5318000105691705E-3</v>
          </cell>
        </row>
        <row r="8532">
          <cell r="B8532">
            <v>0.24237187916089975</v>
          </cell>
          <cell r="C8532">
            <v>1.9391728299790266E-56</v>
          </cell>
          <cell r="D8532">
            <v>-1.214163111832693E-2</v>
          </cell>
          <cell r="E8532">
            <v>5.0000000000000001E-3</v>
          </cell>
        </row>
        <row r="8533">
          <cell r="B8533">
            <v>9.187031960763152E-2</v>
          </cell>
          <cell r="C8533">
            <v>2.117325257643635E-56</v>
          </cell>
          <cell r="D8533">
            <v>1.5418228573763458E-2</v>
          </cell>
          <cell r="E8533">
            <v>1.5418228573763458E-2</v>
          </cell>
        </row>
        <row r="8534">
          <cell r="B8534">
            <v>6.0087678780363113E-2</v>
          </cell>
          <cell r="C8534">
            <v>2.244550417598475E-56</v>
          </cell>
          <cell r="D8534">
            <v>1.0257488358856239E-3</v>
          </cell>
          <cell r="E8534">
            <v>5.0000000000000001E-3</v>
          </cell>
        </row>
        <row r="8535">
          <cell r="B8535">
            <v>-7.2088176685634296E-3</v>
          </cell>
          <cell r="C8535">
            <v>2.2283698628901096E-56</v>
          </cell>
          <cell r="D8535">
            <v>1.3377916701615221E-2</v>
          </cell>
          <cell r="E8535">
            <v>1.3377916701615221E-2</v>
          </cell>
        </row>
        <row r="8536">
          <cell r="B8536">
            <v>-0.32138057576869344</v>
          </cell>
          <cell r="C8536">
            <v>1.5122150733288818E-56</v>
          </cell>
          <cell r="D8536">
            <v>-1.0293896630520764E-2</v>
          </cell>
          <cell r="E8536">
            <v>5.0000000000000001E-3</v>
          </cell>
        </row>
        <row r="8537">
          <cell r="B8537">
            <v>-8.2365748629529403E-2</v>
          </cell>
          <cell r="C8537">
            <v>1.3876603467252897E-56</v>
          </cell>
          <cell r="D8537">
            <v>-1.7149726901110284E-2</v>
          </cell>
          <cell r="E8537">
            <v>5.0000000000000001E-3</v>
          </cell>
        </row>
        <row r="8538">
          <cell r="B8538">
            <v>-0.24079073754388727</v>
          </cell>
          <cell r="C8538">
            <v>1.0535245883769008E-56</v>
          </cell>
          <cell r="D8538">
            <v>-5.7911722084071368E-3</v>
          </cell>
          <cell r="E8538">
            <v>5.0000000000000001E-3</v>
          </cell>
        </row>
        <row r="8539">
          <cell r="B8539">
            <v>0.20593098131860083</v>
          </cell>
          <cell r="C8539">
            <v>1.2704779407046311E-56</v>
          </cell>
          <cell r="D8539">
            <v>-1.2989710509452069E-2</v>
          </cell>
          <cell r="E8539">
            <v>5.0000000000000001E-3</v>
          </cell>
        </row>
        <row r="8540">
          <cell r="B8540">
            <v>-0.38216504489544428</v>
          </cell>
          <cell r="C8540">
            <v>7.8494568145657409E-57</v>
          </cell>
          <cell r="D8540">
            <v>1.2598333791587781E-2</v>
          </cell>
          <cell r="E8540">
            <v>1.2598333791587781E-2</v>
          </cell>
        </row>
        <row r="8541">
          <cell r="B8541">
            <v>0.16046250278466162</v>
          </cell>
          <cell r="C8541">
            <v>9.1090003005310769E-57</v>
          </cell>
          <cell r="D8541">
            <v>-4.6645975343241847E-4</v>
          </cell>
          <cell r="E8541">
            <v>5.0000000000000001E-3</v>
          </cell>
        </row>
        <row r="8542">
          <cell r="B8542">
            <v>-3.2925231066440519E-2</v>
          </cell>
          <cell r="C8542">
            <v>8.8090843608518155E-57</v>
          </cell>
          <cell r="D8542">
            <v>7.3636923171045941E-3</v>
          </cell>
          <cell r="E8542">
            <v>7.3636923171045941E-3</v>
          </cell>
        </row>
        <row r="8543">
          <cell r="B8543">
            <v>0.22375230081496267</v>
          </cell>
          <cell r="C8543">
            <v>1.0780137254665513E-56</v>
          </cell>
          <cell r="D8543">
            <v>9.5134585963927935E-3</v>
          </cell>
          <cell r="E8543">
            <v>9.5134585963927935E-3</v>
          </cell>
        </row>
        <row r="8544">
          <cell r="B8544">
            <v>-0.12619537479690324</v>
          </cell>
          <cell r="C8544">
            <v>9.4197337934509395E-57</v>
          </cell>
          <cell r="D8544">
            <v>7.1760072496553327E-3</v>
          </cell>
          <cell r="E8544">
            <v>7.1760072496553327E-3</v>
          </cell>
        </row>
        <row r="8545">
          <cell r="B8545">
            <v>0.12740471502995829</v>
          </cell>
          <cell r="C8545">
            <v>1.0619852293063623E-56</v>
          </cell>
          <cell r="D8545">
            <v>-1.5110660891069055E-2</v>
          </cell>
          <cell r="E8545">
            <v>5.0000000000000001E-3</v>
          </cell>
        </row>
        <row r="8546">
          <cell r="B8546">
            <v>0.28213970414791867</v>
          </cell>
          <cell r="C8546">
            <v>1.3616134277123188E-56</v>
          </cell>
          <cell r="D8546">
            <v>-1.1818551116759555E-2</v>
          </cell>
          <cell r="E8546">
            <v>5.0000000000000001E-3</v>
          </cell>
        </row>
        <row r="8547">
          <cell r="B8547">
            <v>2.2100096388530967E-2</v>
          </cell>
          <cell r="C8547">
            <v>1.3917052157086789E-56</v>
          </cell>
          <cell r="D8547">
            <v>-5.6761598876145449E-4</v>
          </cell>
          <cell r="E8547">
            <v>5.0000000000000001E-3</v>
          </cell>
        </row>
        <row r="8548">
          <cell r="B8548">
            <v>-7.1747780949126289E-2</v>
          </cell>
          <cell r="C8548">
            <v>1.2918534547462561E-56</v>
          </cell>
          <cell r="D8548">
            <v>8.0938426936743441E-3</v>
          </cell>
          <cell r="E8548">
            <v>8.0938426936743441E-3</v>
          </cell>
        </row>
        <row r="8549">
          <cell r="B8549">
            <v>0.17839318952933536</v>
          </cell>
          <cell r="C8549">
            <v>1.5223113129429316E-56</v>
          </cell>
          <cell r="D8549">
            <v>-8.391589683194202E-4</v>
          </cell>
          <cell r="E8549">
            <v>5.0000000000000001E-3</v>
          </cell>
        </row>
        <row r="8550">
          <cell r="B8550">
            <v>8.5103866007361417E-2</v>
          </cell>
          <cell r="C8550">
            <v>1.6518658909411174E-56</v>
          </cell>
          <cell r="D8550">
            <v>3.9990841437230768E-3</v>
          </cell>
          <cell r="E8550">
            <v>5.0000000000000001E-3</v>
          </cell>
        </row>
        <row r="8551">
          <cell r="B8551">
            <v>0.36059403915986371</v>
          </cell>
          <cell r="C8551">
            <v>2.2475188847059818E-56</v>
          </cell>
          <cell r="D8551">
            <v>7.6742453872370579E-4</v>
          </cell>
          <cell r="E8551">
            <v>5.0000000000000001E-3</v>
          </cell>
        </row>
        <row r="8552">
          <cell r="B8552">
            <v>-0.32413383875956059</v>
          </cell>
          <cell r="C8552">
            <v>1.5190219609216257E-56</v>
          </cell>
          <cell r="D8552">
            <v>-1.0292075530506574E-2</v>
          </cell>
          <cell r="E8552">
            <v>5.0000000000000001E-3</v>
          </cell>
        </row>
        <row r="8553">
          <cell r="B8553">
            <v>-0.13729112270900892</v>
          </cell>
          <cell r="C8553">
            <v>1.3104737304870555E-56</v>
          </cell>
          <cell r="D8553">
            <v>7.8444458556335556E-3</v>
          </cell>
          <cell r="E8553">
            <v>7.8444458556335556E-3</v>
          </cell>
        </row>
        <row r="8554">
          <cell r="B8554">
            <v>-0.16783714413727643</v>
          </cell>
          <cell r="C8554">
            <v>1.0905275620951852E-56</v>
          </cell>
          <cell r="D8554">
            <v>-2.175552301448571E-2</v>
          </cell>
          <cell r="E8554">
            <v>5.0000000000000001E-3</v>
          </cell>
        </row>
        <row r="8555">
          <cell r="B8555">
            <v>-0.18364302117336759</v>
          </cell>
          <cell r="C8555">
            <v>8.9025978591919812E-57</v>
          </cell>
          <cell r="D8555">
            <v>-7.8923931290368846E-3</v>
          </cell>
          <cell r="E8555">
            <v>5.0000000000000001E-3</v>
          </cell>
        </row>
        <row r="8556">
          <cell r="B8556">
            <v>0.27280234786383667</v>
          </cell>
          <cell r="C8556">
            <v>1.1331247457267119E-56</v>
          </cell>
          <cell r="D8556">
            <v>1.3281162883041845E-2</v>
          </cell>
          <cell r="E8556">
            <v>1.3281162883041845E-2</v>
          </cell>
        </row>
        <row r="8557">
          <cell r="B8557">
            <v>-0.1946843291105407</v>
          </cell>
          <cell r="C8557">
            <v>9.1252311480635503E-57</v>
          </cell>
          <cell r="D8557">
            <v>-1.060181805978966E-2</v>
          </cell>
          <cell r="E8557">
            <v>5.0000000000000001E-3</v>
          </cell>
        </row>
        <row r="8558">
          <cell r="B8558">
            <v>7.9590848472220907E-2</v>
          </cell>
          <cell r="C8558">
            <v>9.8515160376430669E-57</v>
          </cell>
          <cell r="D8558">
            <v>7.9347521326820995E-3</v>
          </cell>
          <cell r="E8558">
            <v>7.9347521326820995E-3</v>
          </cell>
        </row>
        <row r="8559">
          <cell r="B8559">
            <v>0.22187727853777278</v>
          </cell>
          <cell r="C8559">
            <v>1.2037343605546532E-56</v>
          </cell>
          <cell r="D8559">
            <v>9.6918768267413354E-3</v>
          </cell>
          <cell r="E8559">
            <v>9.6918768267413354E-3</v>
          </cell>
        </row>
        <row r="8560">
          <cell r="B8560">
            <v>-1.5039226156009538E-2</v>
          </cell>
          <cell r="C8560">
            <v>1.1856311272745124E-56</v>
          </cell>
          <cell r="D8560">
            <v>3.3020503608942623E-3</v>
          </cell>
          <cell r="E8560">
            <v>5.0000000000000001E-3</v>
          </cell>
        </row>
        <row r="8561">
          <cell r="B8561">
            <v>0.31096991014904934</v>
          </cell>
          <cell r="C8561">
            <v>1.5543267323929834E-56</v>
          </cell>
          <cell r="D8561">
            <v>7.3104971897949809E-3</v>
          </cell>
          <cell r="E8561">
            <v>7.3104971897949809E-3</v>
          </cell>
        </row>
        <row r="8562">
          <cell r="B8562">
            <v>0.18135586461361941</v>
          </cell>
          <cell r="C8562">
            <v>1.8362130008381745E-56</v>
          </cell>
          <cell r="D8562">
            <v>6.2211898682467603E-3</v>
          </cell>
          <cell r="E8562">
            <v>6.2211898682467603E-3</v>
          </cell>
        </row>
        <row r="8563">
          <cell r="B8563">
            <v>-1.9667186313161635E-2</v>
          </cell>
          <cell r="C8563">
            <v>1.8000998576400404E-56</v>
          </cell>
          <cell r="D8563">
            <v>2.772039362971074E-4</v>
          </cell>
          <cell r="E8563">
            <v>5.0000000000000001E-3</v>
          </cell>
        </row>
        <row r="8564">
          <cell r="B8564">
            <v>0.32781582190033176</v>
          </cell>
          <cell r="C8564">
            <v>2.3902010719749803E-56</v>
          </cell>
          <cell r="D8564">
            <v>5.4706063978201677E-3</v>
          </cell>
          <cell r="E8564">
            <v>5.4706063978201677E-3</v>
          </cell>
        </row>
        <row r="8565">
          <cell r="B8565">
            <v>-1.1818611987133718E-2</v>
          </cell>
          <cell r="C8565">
            <v>2.3619522129340769E-56</v>
          </cell>
          <cell r="D8565">
            <v>-2.5945400848847548E-3</v>
          </cell>
          <cell r="E8565">
            <v>5.0000000000000001E-3</v>
          </cell>
        </row>
        <row r="8566">
          <cell r="B8566">
            <v>0.16666723912639886</v>
          </cell>
          <cell r="C8566">
            <v>2.7556122672122876E-56</v>
          </cell>
          <cell r="D8566">
            <v>3.2126194903693865E-3</v>
          </cell>
          <cell r="E8566">
            <v>5.0000000000000001E-3</v>
          </cell>
        </row>
        <row r="8567">
          <cell r="B8567">
            <v>-0.59751534804180584</v>
          </cell>
          <cell r="C8567">
            <v>1.1090916443006678E-56</v>
          </cell>
          <cell r="D8567">
            <v>1.1895032798452298E-3</v>
          </cell>
          <cell r="E8567">
            <v>5.0000000000000001E-3</v>
          </cell>
        </row>
        <row r="8568">
          <cell r="B8568">
            <v>4.2869735022548545E-2</v>
          </cell>
          <cell r="C8568">
            <v>1.1566381092075602E-56</v>
          </cell>
          <cell r="D8568">
            <v>-1.7889690538814739E-2</v>
          </cell>
          <cell r="E8568">
            <v>5.0000000000000001E-3</v>
          </cell>
        </row>
        <row r="8569">
          <cell r="B8569">
            <v>-0.13229502990086534</v>
          </cell>
          <cell r="C8569">
            <v>1.0036206359654656E-56</v>
          </cell>
          <cell r="D8569">
            <v>-1.2223441680235965E-2</v>
          </cell>
          <cell r="E8569">
            <v>5.0000000000000001E-3</v>
          </cell>
        </row>
        <row r="8570">
          <cell r="B8570">
            <v>0.12886265595708121</v>
          </cell>
          <cell r="C8570">
            <v>1.1329498566893104E-56</v>
          </cell>
          <cell r="D8570">
            <v>-2.0382672653109181E-3</v>
          </cell>
          <cell r="E8570">
            <v>5.0000000000000001E-3</v>
          </cell>
        </row>
        <row r="8571">
          <cell r="B8571">
            <v>-2.330199993038486E-2</v>
          </cell>
          <cell r="C8571">
            <v>1.1065498592076065E-56</v>
          </cell>
          <cell r="D8571">
            <v>1.5384065643732349E-2</v>
          </cell>
          <cell r="E8571">
            <v>1.5384065643732349E-2</v>
          </cell>
        </row>
        <row r="8572">
          <cell r="B8572">
            <v>9.332172075472581E-3</v>
          </cell>
          <cell r="C8572">
            <v>1.1168763729038219E-56</v>
          </cell>
          <cell r="D8572">
            <v>1.0137541480030441E-2</v>
          </cell>
          <cell r="E8572">
            <v>1.0137541480030441E-2</v>
          </cell>
        </row>
        <row r="8573">
          <cell r="B8573">
            <v>-7.3921109780542241E-2</v>
          </cell>
          <cell r="C8573">
            <v>1.0343156319311047E-56</v>
          </cell>
          <cell r="D8573">
            <v>2.5199119927151749E-4</v>
          </cell>
          <cell r="E8573">
            <v>5.0000000000000001E-3</v>
          </cell>
        </row>
        <row r="8574">
          <cell r="B8574">
            <v>-0.46719715936398448</v>
          </cell>
          <cell r="C8574">
            <v>5.5108630680712796E-57</v>
          </cell>
          <cell r="D8574">
            <v>3.5251783128980385E-3</v>
          </cell>
          <cell r="E8574">
            <v>5.0000000000000001E-3</v>
          </cell>
        </row>
        <row r="8575">
          <cell r="B8575">
            <v>0.61056398786615351</v>
          </cell>
          <cell r="C8575">
            <v>8.8755975994971854E-57</v>
          </cell>
          <cell r="D8575">
            <v>1.5688541063606817E-3</v>
          </cell>
          <cell r="E8575">
            <v>5.0000000000000001E-3</v>
          </cell>
        </row>
        <row r="8576">
          <cell r="B8576">
            <v>0.17678565350306352</v>
          </cell>
          <cell r="C8576">
            <v>1.0444675921354515E-56</v>
          </cell>
          <cell r="D8576">
            <v>-1.0287399560467763E-2</v>
          </cell>
          <cell r="E8576">
            <v>5.0000000000000001E-3</v>
          </cell>
        </row>
        <row r="8577">
          <cell r="B8577">
            <v>0.58123217726068677</v>
          </cell>
          <cell r="C8577">
            <v>1.651545764790567E-56</v>
          </cell>
          <cell r="D8577">
            <v>1.0590883216966685E-2</v>
          </cell>
          <cell r="E8577">
            <v>1.0590883216966685E-2</v>
          </cell>
        </row>
        <row r="8578">
          <cell r="B8578">
            <v>0.13578319876680664</v>
          </cell>
          <cell r="C8578">
            <v>1.8757979316436021E-56</v>
          </cell>
          <cell r="D8578">
            <v>1.151386988077477E-2</v>
          </cell>
          <cell r="E8578">
            <v>1.151386988077477E-2</v>
          </cell>
        </row>
        <row r="8579">
          <cell r="B8579">
            <v>0.26183124379119965</v>
          </cell>
          <cell r="C8579">
            <v>2.3669404371868063E-56</v>
          </cell>
          <cell r="D8579">
            <v>1.1682237992074119E-2</v>
          </cell>
          <cell r="E8579">
            <v>1.1682237992074119E-2</v>
          </cell>
        </row>
        <row r="8580">
          <cell r="B8580">
            <v>-0.21815879133383229</v>
          </cell>
          <cell r="C8580">
            <v>1.85057157225096E-56</v>
          </cell>
          <cell r="D8580">
            <v>6.267918739573556E-3</v>
          </cell>
          <cell r="E8580">
            <v>6.267918739573556E-3</v>
          </cell>
        </row>
        <row r="8581">
          <cell r="B8581">
            <v>0.38833483143854658</v>
          </cell>
          <cell r="C8581">
            <v>2.5692129718260025E-56</v>
          </cell>
          <cell r="D8581">
            <v>1.594290947943135E-2</v>
          </cell>
          <cell r="E8581">
            <v>1.594290947943135E-2</v>
          </cell>
        </row>
        <row r="8582">
          <cell r="B8582">
            <v>-0.20262085375361319</v>
          </cell>
          <cell r="C8582">
            <v>2.0486368459997602E-56</v>
          </cell>
          <cell r="D8582">
            <v>1.6960703986581612E-2</v>
          </cell>
          <cell r="E8582">
            <v>1.6960703986581612E-2</v>
          </cell>
        </row>
        <row r="8583">
          <cell r="B8583">
            <v>0.35085384864810043</v>
          </cell>
          <cell r="C8583">
            <v>2.767408967901082E-56</v>
          </cell>
          <cell r="D8583">
            <v>-2.0598915677611022E-2</v>
          </cell>
          <cell r="E8583">
            <v>5.0000000000000001E-3</v>
          </cell>
        </row>
        <row r="8584">
          <cell r="B8584">
            <v>0.10373144975064386</v>
          </cell>
          <cell r="C8584">
            <v>3.0544763121943944E-56</v>
          </cell>
          <cell r="D8584">
            <v>1.51927584634476E-2</v>
          </cell>
          <cell r="E8584">
            <v>1.51927584634476E-2</v>
          </cell>
        </row>
        <row r="8585">
          <cell r="B8585">
            <v>6.3917618919093214E-2</v>
          </cell>
          <cell r="C8585">
            <v>3.249711165114633E-56</v>
          </cell>
          <cell r="D8585">
            <v>9.9928387979103979E-3</v>
          </cell>
          <cell r="E8585">
            <v>9.9928387979103979E-3</v>
          </cell>
        </row>
        <row r="8586">
          <cell r="B8586">
            <v>-0.17450959974701868</v>
          </cell>
          <cell r="C8586">
            <v>2.6826053703970605E-56</v>
          </cell>
          <cell r="D8586">
            <v>-9.2702492467016586E-3</v>
          </cell>
          <cell r="E8586">
            <v>5.0000000000000001E-3</v>
          </cell>
        </row>
        <row r="8587">
          <cell r="B8587">
            <v>0.1857518233464375</v>
          </cell>
          <cell r="C8587">
            <v>3.1809042092672598E-56</v>
          </cell>
          <cell r="D8587">
            <v>-1.3743218909261778E-3</v>
          </cell>
          <cell r="E8587">
            <v>5.0000000000000001E-3</v>
          </cell>
        </row>
        <row r="8588">
          <cell r="B8588">
            <v>0.15021453382564476</v>
          </cell>
          <cell r="C8588">
            <v>3.658722252206372E-56</v>
          </cell>
          <cell r="D8588">
            <v>5.8472212221188369E-3</v>
          </cell>
          <cell r="E8588">
            <v>5.8472212221188369E-3</v>
          </cell>
        </row>
        <row r="8589">
          <cell r="B8589">
            <v>0.18079155093074614</v>
          </cell>
          <cell r="C8589">
            <v>4.3201883226075945E-56</v>
          </cell>
          <cell r="D8589">
            <v>1.7625336907887132E-2</v>
          </cell>
          <cell r="E8589">
            <v>1.7625336907887132E-2</v>
          </cell>
        </row>
        <row r="8590">
          <cell r="B8590">
            <v>-7.0553456405005183E-2</v>
          </cell>
          <cell r="C8590">
            <v>4.0153841041270868E-56</v>
          </cell>
          <cell r="D8590">
            <v>-3.4886662604116402E-3</v>
          </cell>
          <cell r="E8590">
            <v>5.0000000000000001E-3</v>
          </cell>
        </row>
        <row r="8591">
          <cell r="B8591">
            <v>4.2343995636870357E-2</v>
          </cell>
          <cell r="C8591">
            <v>4.1854115111126021E-56</v>
          </cell>
          <cell r="D8591">
            <v>-6.9951174847570309E-3</v>
          </cell>
          <cell r="E8591">
            <v>5.0000000000000001E-3</v>
          </cell>
        </row>
        <row r="8592">
          <cell r="B8592">
            <v>-0.14921453119278136</v>
          </cell>
          <cell r="C8592">
            <v>3.5608872946330646E-56</v>
          </cell>
          <cell r="D8592">
            <v>5.0853462035855045E-3</v>
          </cell>
          <cell r="E8592">
            <v>5.0853462035855045E-3</v>
          </cell>
        </row>
        <row r="8593">
          <cell r="B8593">
            <v>0.30491525174538131</v>
          </cell>
          <cell r="C8593">
            <v>4.6466561405130352E-56</v>
          </cell>
          <cell r="D8593">
            <v>2.7104731926653595E-3</v>
          </cell>
          <cell r="E8593">
            <v>5.0000000000000001E-3</v>
          </cell>
        </row>
        <row r="8594">
          <cell r="B8594">
            <v>0.19074264340151678</v>
          </cell>
          <cell r="C8594">
            <v>5.532971615732381E-56</v>
          </cell>
          <cell r="D8594">
            <v>7.5182080066804333E-3</v>
          </cell>
          <cell r="E8594">
            <v>7.5182080066804333E-3</v>
          </cell>
        </row>
        <row r="8595">
          <cell r="B8595">
            <v>-5.4387404165848766E-2</v>
          </cell>
          <cell r="C8595">
            <v>5.2320476522293744E-56</v>
          </cell>
          <cell r="D8595">
            <v>-9.6082521865302108E-3</v>
          </cell>
          <cell r="E8595">
            <v>5.0000000000000001E-3</v>
          </cell>
        </row>
        <row r="8596">
          <cell r="B8596">
            <v>0.35935034560487911</v>
          </cell>
          <cell r="C8596">
            <v>7.1121857842791956E-56</v>
          </cell>
          <cell r="D8596">
            <v>7.2762396569854971E-4</v>
          </cell>
          <cell r="E8596">
            <v>5.0000000000000001E-3</v>
          </cell>
        </row>
        <row r="8597">
          <cell r="B8597">
            <v>6.7957938951070593E-2</v>
          </cell>
          <cell r="C8597">
            <v>7.5955152716159127E-56</v>
          </cell>
          <cell r="D8597">
            <v>4.9585450518950535E-4</v>
          </cell>
          <cell r="E8597">
            <v>5.0000000000000001E-3</v>
          </cell>
        </row>
        <row r="8598">
          <cell r="B8598">
            <v>0.30136263310528533</v>
          </cell>
          <cell r="C8598">
            <v>9.8845197536614897E-56</v>
          </cell>
          <cell r="D8598">
            <v>1.5767845675694739E-2</v>
          </cell>
          <cell r="E8598">
            <v>1.5767845675694739E-2</v>
          </cell>
        </row>
        <row r="8599">
          <cell r="B8599">
            <v>5.0648077668468197E-2</v>
          </cell>
          <cell r="C8599">
            <v>1.0385151677860444E-55</v>
          </cell>
          <cell r="D8599">
            <v>-3.8855897500221924E-3</v>
          </cell>
          <cell r="E8599">
            <v>5.0000000000000001E-3</v>
          </cell>
        </row>
        <row r="8600">
          <cell r="B8600">
            <v>9.7143821886877757E-2</v>
          </cell>
          <cell r="C8600">
            <v>1.1394005002722727E-55</v>
          </cell>
          <cell r="D8600">
            <v>1.5431054785827651E-2</v>
          </cell>
          <cell r="E8600">
            <v>1.5431054785827651E-2</v>
          </cell>
        </row>
        <row r="8601">
          <cell r="B8601">
            <v>-0.38338185132715452</v>
          </cell>
          <cell r="C8601">
            <v>7.0257502707480274E-56</v>
          </cell>
          <cell r="D8601">
            <v>8.1481873233972737E-3</v>
          </cell>
          <cell r="E8601">
            <v>8.1481873233972737E-3</v>
          </cell>
        </row>
        <row r="8602">
          <cell r="B8602">
            <v>1.1383364593703619E-2</v>
          </cell>
          <cell r="C8602">
            <v>7.1057269476242636E-56</v>
          </cell>
          <cell r="D8602">
            <v>5.7761986288634186E-3</v>
          </cell>
          <cell r="E8602">
            <v>5.7761986288634186E-3</v>
          </cell>
        </row>
        <row r="8603">
          <cell r="B8603">
            <v>-0.38661300251605368</v>
          </cell>
          <cell r="C8603">
            <v>4.3585605173440139E-56</v>
          </cell>
          <cell r="D8603">
            <v>1.5696919883967E-2</v>
          </cell>
          <cell r="E8603">
            <v>1.5696919883967E-2</v>
          </cell>
        </row>
        <row r="8604">
          <cell r="B8604">
            <v>-0.14811146910113088</v>
          </cell>
          <cell r="C8604">
            <v>3.7130077159540066E-56</v>
          </cell>
          <cell r="D8604">
            <v>-4.8973938187699337E-3</v>
          </cell>
          <cell r="E8604">
            <v>5.0000000000000001E-3</v>
          </cell>
        </row>
        <row r="8605">
          <cell r="B8605">
            <v>-0.18569245385360977</v>
          </cell>
          <cell r="C8605">
            <v>3.02353020200112E-56</v>
          </cell>
          <cell r="D8605">
            <v>1.3116419029185183E-3</v>
          </cell>
          <cell r="E8605">
            <v>5.0000000000000001E-3</v>
          </cell>
        </row>
        <row r="8606">
          <cell r="B8606">
            <v>-0.16063895527444594</v>
          </cell>
          <cell r="C8606">
            <v>2.5378334691109255E-56</v>
          </cell>
          <cell r="D8606">
            <v>-9.2855248136062395E-3</v>
          </cell>
          <cell r="E8606">
            <v>5.0000000000000001E-3</v>
          </cell>
        </row>
        <row r="8607">
          <cell r="B8607">
            <v>-5.1506422291927173E-3</v>
          </cell>
          <cell r="C8607">
            <v>2.5247619968742639E-56</v>
          </cell>
          <cell r="D8607">
            <v>-8.1290274374098154E-3</v>
          </cell>
          <cell r="E8607">
            <v>5.0000000000000001E-3</v>
          </cell>
        </row>
        <row r="8608">
          <cell r="B8608">
            <v>-2.740353120035376E-2</v>
          </cell>
          <cell r="C8608">
            <v>2.4555746027194526E-56</v>
          </cell>
          <cell r="D8608">
            <v>-2.5934571679467971E-3</v>
          </cell>
          <cell r="E8608">
            <v>5.0000000000000001E-3</v>
          </cell>
        </row>
        <row r="8609">
          <cell r="B8609">
            <v>-0.11922833934703551</v>
          </cell>
          <cell r="C8609">
            <v>2.162800520694456E-56</v>
          </cell>
          <cell r="D8609">
            <v>1.2467748688624322E-4</v>
          </cell>
          <cell r="E8609">
            <v>5.0000000000000001E-3</v>
          </cell>
        </row>
        <row r="8610">
          <cell r="B8610">
            <v>0.58023405580854348</v>
          </cell>
          <cell r="C8610">
            <v>3.41773103872183E-56</v>
          </cell>
          <cell r="D8610">
            <v>-5.5597312857598325E-3</v>
          </cell>
          <cell r="E8610">
            <v>5.0000000000000001E-3</v>
          </cell>
        </row>
        <row r="8611">
          <cell r="B8611">
            <v>3.7940450997875269E-2</v>
          </cell>
          <cell r="C8611">
            <v>3.5474012957203735E-56</v>
          </cell>
          <cell r="D8611">
            <v>-4.0501083484068036E-3</v>
          </cell>
          <cell r="E8611">
            <v>5.0000000000000001E-3</v>
          </cell>
        </row>
        <row r="8612">
          <cell r="B8612">
            <v>-0.44999397245579764</v>
          </cell>
          <cell r="C8612">
            <v>1.9510920947643188E-56</v>
          </cell>
          <cell r="D8612">
            <v>-1.2041329174500861E-3</v>
          </cell>
          <cell r="E8612">
            <v>5.0000000000000001E-3</v>
          </cell>
        </row>
        <row r="8613">
          <cell r="B8613">
            <v>-0.17038677848433206</v>
          </cell>
          <cell r="C8613">
            <v>1.6186517982111794E-56</v>
          </cell>
          <cell r="D8613">
            <v>-8.8453061808175734E-3</v>
          </cell>
          <cell r="E8613">
            <v>5.0000000000000001E-3</v>
          </cell>
        </row>
        <row r="8614">
          <cell r="B8614">
            <v>-4.5833246706649122E-2</v>
          </cell>
          <cell r="C8614">
            <v>1.5444637310116052E-56</v>
          </cell>
          <cell r="D8614">
            <v>-5.1567732814396181E-3</v>
          </cell>
          <cell r="E8614">
            <v>5.0000000000000001E-3</v>
          </cell>
        </row>
        <row r="8615">
          <cell r="B8615">
            <v>-0.28419553007252191</v>
          </cell>
          <cell r="C8615">
            <v>1.1055340422989772E-56</v>
          </cell>
          <cell r="D8615">
            <v>-2.740627340811019E-3</v>
          </cell>
          <cell r="E8615">
            <v>5.0000000000000001E-3</v>
          </cell>
        </row>
        <row r="8616">
          <cell r="B8616">
            <v>8.0153604083286742E-2</v>
          </cell>
          <cell r="C8616">
            <v>1.1941465802260048E-56</v>
          </cell>
          <cell r="D8616">
            <v>4.6929446777255078E-3</v>
          </cell>
          <cell r="E8616">
            <v>5.0000000000000001E-3</v>
          </cell>
        </row>
        <row r="8617">
          <cell r="B8617">
            <v>-0.1659520936006606</v>
          </cell>
          <cell r="C8617">
            <v>9.9597545517143E-57</v>
          </cell>
          <cell r="D8617">
            <v>1.4768733193882859E-2</v>
          </cell>
          <cell r="E8617">
            <v>1.4768733193882859E-2</v>
          </cell>
        </row>
        <row r="8618">
          <cell r="B8618">
            <v>-9.483910045972041E-2</v>
          </cell>
          <cell r="C8618">
            <v>9.0151803892301099E-57</v>
          </cell>
          <cell r="D8618">
            <v>8.0617906629282705E-3</v>
          </cell>
          <cell r="E8618">
            <v>8.0617906629282705E-3</v>
          </cell>
        </row>
        <row r="8619">
          <cell r="B8619">
            <v>-0.32869203649262163</v>
          </cell>
          <cell r="C8619">
            <v>6.0519623877457202E-57</v>
          </cell>
          <cell r="D8619">
            <v>-3.1959796437839179E-3</v>
          </cell>
          <cell r="E8619">
            <v>5.0000000000000001E-3</v>
          </cell>
        </row>
        <row r="8620">
          <cell r="B8620">
            <v>-0.23694940162232339</v>
          </cell>
          <cell r="C8620">
            <v>4.6179535213285644E-57</v>
          </cell>
          <cell r="D8620">
            <v>1.0208277468848186E-2</v>
          </cell>
          <cell r="E8620">
            <v>1.0208277468848186E-2</v>
          </cell>
        </row>
        <row r="8621">
          <cell r="B8621">
            <v>-0.29331817818430095</v>
          </cell>
          <cell r="C8621">
            <v>3.2634238075126926E-57</v>
          </cell>
          <cell r="D8621">
            <v>-5.0220128723590472E-3</v>
          </cell>
          <cell r="E8621">
            <v>5.0000000000000001E-3</v>
          </cell>
        </row>
        <row r="8622">
          <cell r="B8622">
            <v>0.19943236839251213</v>
          </cell>
          <cell r="C8622">
            <v>3.9142561465134581E-57</v>
          </cell>
          <cell r="D8622">
            <v>-1.6659660024866584E-2</v>
          </cell>
          <cell r="E8622">
            <v>5.0000000000000001E-3</v>
          </cell>
        </row>
        <row r="8623">
          <cell r="B8623">
            <v>0.72193936333977204</v>
          </cell>
          <cell r="C8623">
            <v>6.7401117368761729E-57</v>
          </cell>
          <cell r="D8623">
            <v>8.2139978327126079E-3</v>
          </cell>
          <cell r="E8623">
            <v>8.2139978327126079E-3</v>
          </cell>
        </row>
        <row r="8624">
          <cell r="B8624">
            <v>0.19046972868867884</v>
          </cell>
          <cell r="C8624">
            <v>8.0238989907303583E-57</v>
          </cell>
          <cell r="D8624">
            <v>-3.5254794677291685E-3</v>
          </cell>
          <cell r="E8624">
            <v>5.0000000000000001E-3</v>
          </cell>
        </row>
        <row r="8625">
          <cell r="B8625">
            <v>-7.428203604390067E-2</v>
          </cell>
          <cell r="C8625">
            <v>7.4278674366883077E-57</v>
          </cell>
          <cell r="D8625">
            <v>-3.7103505348086007E-4</v>
          </cell>
          <cell r="E8625">
            <v>5.0000000000000001E-3</v>
          </cell>
        </row>
        <row r="8626">
          <cell r="B8626">
            <v>-0.2899075785534635</v>
          </cell>
          <cell r="C8626">
            <v>5.2744723743018787E-57</v>
          </cell>
          <cell r="D8626">
            <v>-1.1039103743776263E-2</v>
          </cell>
          <cell r="E8626">
            <v>5.0000000000000001E-3</v>
          </cell>
        </row>
        <row r="8627">
          <cell r="B8627">
            <v>-1.4191929375843276E-2</v>
          </cell>
          <cell r="C8627">
            <v>5.19961743487095E-57</v>
          </cell>
          <cell r="D8627">
            <v>5.3922275169401577E-3</v>
          </cell>
          <cell r="E8627">
            <v>5.3922275169401577E-3</v>
          </cell>
        </row>
        <row r="8628">
          <cell r="B8628">
            <v>0.18264200720597085</v>
          </cell>
          <cell r="C8628">
            <v>6.1492859998789415E-57</v>
          </cell>
          <cell r="D8628">
            <v>1.2250243615801926E-2</v>
          </cell>
          <cell r="E8628">
            <v>1.2250243615801926E-2</v>
          </cell>
        </row>
        <row r="8629">
          <cell r="B8629">
            <v>-0.3267558343432625</v>
          </cell>
          <cell r="C8629">
            <v>4.1399709223731548E-57</v>
          </cell>
          <cell r="D8629">
            <v>1.1825203138530714E-2</v>
          </cell>
          <cell r="E8629">
            <v>1.1825203138530714E-2</v>
          </cell>
        </row>
        <row r="8630">
          <cell r="B8630">
            <v>-8.236831153683967E-2</v>
          </cell>
          <cell r="C8630">
            <v>3.7989685076856655E-57</v>
          </cell>
          <cell r="D8630">
            <v>1.7572881338424561E-2</v>
          </cell>
          <cell r="E8630">
            <v>1.7572881338424561E-2</v>
          </cell>
        </row>
        <row r="8631">
          <cell r="B8631">
            <v>3.0127344612546153E-2</v>
          </cell>
          <cell r="C8631">
            <v>3.9134213410889213E-57</v>
          </cell>
          <cell r="D8631">
            <v>1.4250165324423388E-2</v>
          </cell>
          <cell r="E8631">
            <v>1.4250165324423388E-2</v>
          </cell>
        </row>
        <row r="8632">
          <cell r="B8632">
            <v>0.27416912998597132</v>
          </cell>
          <cell r="C8632">
            <v>4.9863606654438044E-57</v>
          </cell>
          <cell r="D8632">
            <v>-8.5653242473859043E-3</v>
          </cell>
          <cell r="E8632">
            <v>5.0000000000000001E-3</v>
          </cell>
        </row>
        <row r="8633">
          <cell r="B8633">
            <v>5.1099949531947852E-2</v>
          </cell>
          <cell r="C8633">
            <v>5.241163443796073E-57</v>
          </cell>
          <cell r="D8633">
            <v>2.5748992405964972E-2</v>
          </cell>
          <cell r="E8633">
            <v>2.5748992405964972E-2</v>
          </cell>
        </row>
        <row r="8634">
          <cell r="B8634">
            <v>4.9808152129718293E-2</v>
          </cell>
          <cell r="C8634">
            <v>5.5022161099413861E-57</v>
          </cell>
          <cell r="D8634">
            <v>-1.37202129464988E-2</v>
          </cell>
          <cell r="E8634">
            <v>5.0000000000000001E-3</v>
          </cell>
        </row>
        <row r="8635">
          <cell r="B8635">
            <v>0.14421696849518886</v>
          </cell>
          <cell r="C8635">
            <v>6.2957290373225236E-57</v>
          </cell>
          <cell r="D8635">
            <v>1.0065158760835906E-2</v>
          </cell>
          <cell r="E8635">
            <v>1.0065158760835906E-2</v>
          </cell>
        </row>
        <row r="8636">
          <cell r="B8636">
            <v>0.19986083344546279</v>
          </cell>
          <cell r="C8636">
            <v>7.5539986898686042E-57</v>
          </cell>
          <cell r="D8636">
            <v>-7.3536208450493265E-3</v>
          </cell>
          <cell r="E8636">
            <v>5.0000000000000001E-3</v>
          </cell>
        </row>
        <row r="8637">
          <cell r="B8637">
            <v>-0.21715882944389894</v>
          </cell>
          <cell r="C8637">
            <v>5.9135811767559918E-57</v>
          </cell>
          <cell r="D8637">
            <v>-1.7570488115722421E-3</v>
          </cell>
          <cell r="E8637">
            <v>5.0000000000000001E-3</v>
          </cell>
        </row>
        <row r="8638">
          <cell r="B8638">
            <v>-9.9042475175235109E-2</v>
          </cell>
          <cell r="C8638">
            <v>5.3278854598603988E-57</v>
          </cell>
          <cell r="D8638">
            <v>6.0318178674792387E-3</v>
          </cell>
          <cell r="E8638">
            <v>6.0318178674792387E-3</v>
          </cell>
        </row>
        <row r="8639">
          <cell r="B8639">
            <v>-0.15586348114254428</v>
          </cell>
          <cell r="C8639">
            <v>4.4974626849578111E-57</v>
          </cell>
          <cell r="D8639">
            <v>-8.6493030650550261E-3</v>
          </cell>
          <cell r="E8639">
            <v>5.0000000000000001E-3</v>
          </cell>
        </row>
        <row r="8640">
          <cell r="B8640">
            <v>0.20303700350195575</v>
          </cell>
          <cell r="C8640">
            <v>5.4106140318735051E-57</v>
          </cell>
          <cell r="D8640">
            <v>-3.9952017223770646E-4</v>
          </cell>
          <cell r="E8640">
            <v>5.0000000000000001E-3</v>
          </cell>
        </row>
        <row r="8641">
          <cell r="B8641">
            <v>-2.6759726316033784E-2</v>
          </cell>
          <cell r="C8641">
            <v>5.2658274811788783E-57</v>
          </cell>
          <cell r="D8641">
            <v>-1.226002119912119E-3</v>
          </cell>
          <cell r="E8641">
            <v>5.0000000000000001E-3</v>
          </cell>
        </row>
        <row r="8642">
          <cell r="B8642">
            <v>-0.3113811495980322</v>
          </cell>
          <cell r="C8642">
            <v>3.626148066504489E-57</v>
          </cell>
          <cell r="D8642">
            <v>6.5364482797355284E-3</v>
          </cell>
          <cell r="E8642">
            <v>6.5364482797355284E-3</v>
          </cell>
        </row>
        <row r="8643">
          <cell r="B8643">
            <v>-7.7923623329471475E-2</v>
          </cell>
          <cell r="C8643">
            <v>3.343585470433302E-57</v>
          </cell>
          <cell r="D8643">
            <v>-2.3549102749150204E-3</v>
          </cell>
          <cell r="E8643">
            <v>5.0000000000000001E-3</v>
          </cell>
        </row>
        <row r="8644">
          <cell r="B8644">
            <v>7.6890943193029374E-2</v>
          </cell>
          <cell r="C8644">
            <v>3.6006769109014274E-57</v>
          </cell>
          <cell r="D8644">
            <v>-6.3910569115846853E-3</v>
          </cell>
          <cell r="E8644">
            <v>5.0000000000000001E-3</v>
          </cell>
        </row>
        <row r="8645">
          <cell r="B8645">
            <v>0.16538604794601791</v>
          </cell>
          <cell r="C8645">
            <v>4.1961786351258902E-57</v>
          </cell>
          <cell r="D8645">
            <v>-7.2821455057972108E-3</v>
          </cell>
          <cell r="E8645">
            <v>5.0000000000000001E-3</v>
          </cell>
        </row>
        <row r="8646">
          <cell r="B8646">
            <v>-0.11735822939320321</v>
          </cell>
          <cell r="C8646">
            <v>3.7037225402899277E-57</v>
          </cell>
          <cell r="D8646">
            <v>-4.610279520723317E-3</v>
          </cell>
          <cell r="E8646">
            <v>5.0000000000000001E-3</v>
          </cell>
        </row>
        <row r="8647">
          <cell r="B8647">
            <v>0.42038687552786186</v>
          </cell>
          <cell r="C8647">
            <v>5.2607188868245265E-57</v>
          </cell>
          <cell r="D8647">
            <v>1.281703693211321E-3</v>
          </cell>
          <cell r="E8647">
            <v>5.0000000000000001E-3</v>
          </cell>
        </row>
        <row r="8648">
          <cell r="B8648">
            <v>-4.6245403634655693E-2</v>
          </cell>
          <cell r="C8648">
            <v>5.0174348184948697E-57</v>
          </cell>
          <cell r="D8648">
            <v>-1.6257007468025921E-2</v>
          </cell>
          <cell r="E8648">
            <v>5.0000000000000001E-3</v>
          </cell>
        </row>
        <row r="8649">
          <cell r="B8649">
            <v>7.7126561023234241E-3</v>
          </cell>
          <cell r="C8649">
            <v>5.0561325677657445E-57</v>
          </cell>
          <cell r="D8649">
            <v>-2.2766376760251342E-2</v>
          </cell>
          <cell r="E8649">
            <v>5.0000000000000001E-3</v>
          </cell>
        </row>
        <row r="8650">
          <cell r="B8650">
            <v>-4.5460194613101801E-2</v>
          </cell>
          <cell r="C8650">
            <v>4.8262797972454714E-57</v>
          </cell>
          <cell r="D8650">
            <v>-6.8966726935371517E-3</v>
          </cell>
          <cell r="E8650">
            <v>5.0000000000000001E-3</v>
          </cell>
        </row>
        <row r="8651">
          <cell r="B8651">
            <v>8.0767008176579752E-2</v>
          </cell>
          <cell r="C8651">
            <v>5.216083977092058E-57</v>
          </cell>
          <cell r="D8651">
            <v>-1.1294503800243565E-2</v>
          </cell>
          <cell r="E8651">
            <v>5.0000000000000001E-3</v>
          </cell>
        </row>
        <row r="8652">
          <cell r="B8652">
            <v>-0.14968347058284306</v>
          </cell>
          <cell r="C8652">
            <v>4.4353224245493602E-57</v>
          </cell>
          <cell r="D8652">
            <v>1.5597521801441134E-2</v>
          </cell>
          <cell r="E8652">
            <v>1.5597521801441134E-2</v>
          </cell>
        </row>
        <row r="8653">
          <cell r="B8653">
            <v>-0.17891547356970272</v>
          </cell>
          <cell r="C8653">
            <v>3.6417746125267895E-57</v>
          </cell>
          <cell r="D8653">
            <v>-6.5592432450003214E-3</v>
          </cell>
          <cell r="E8653">
            <v>5.0000000000000001E-3</v>
          </cell>
        </row>
        <row r="8654">
          <cell r="B8654">
            <v>0.12740203729837321</v>
          </cell>
          <cell r="C8654">
            <v>4.1057441175441963E-57</v>
          </cell>
          <cell r="D8654">
            <v>1.6630405572467727E-2</v>
          </cell>
          <cell r="E8654">
            <v>1.6630405572467727E-2</v>
          </cell>
        </row>
        <row r="8655">
          <cell r="B8655">
            <v>-4.8468634727950502E-2</v>
          </cell>
          <cell r="C8655">
            <v>3.9067443056245152E-57</v>
          </cell>
          <cell r="D8655">
            <v>-4.3601208651755617E-3</v>
          </cell>
          <cell r="E8655">
            <v>5.0000000000000001E-3</v>
          </cell>
        </row>
        <row r="8656">
          <cell r="B8656">
            <v>9.5973466413299784E-3</v>
          </cell>
          <cell r="C8656">
            <v>3.9442386849646356E-57</v>
          </cell>
          <cell r="D8656">
            <v>-7.8270595676014389E-3</v>
          </cell>
          <cell r="E8656">
            <v>5.0000000000000001E-3</v>
          </cell>
        </row>
        <row r="8657">
          <cell r="B8657">
            <v>3.6252698984665661E-2</v>
          </cell>
          <cell r="C8657">
            <v>4.0872279827343323E-57</v>
          </cell>
          <cell r="D8657">
            <v>1.849269547368872E-3</v>
          </cell>
          <cell r="E8657">
            <v>5.0000000000000001E-3</v>
          </cell>
        </row>
        <row r="8658">
          <cell r="B8658">
            <v>-1.0968339516038015E-2</v>
          </cell>
          <cell r="C8658">
            <v>4.0423978785402509E-57</v>
          </cell>
          <cell r="D8658">
            <v>2.8588142651939843E-2</v>
          </cell>
          <cell r="E8658">
            <v>2.8588142651939843E-2</v>
          </cell>
        </row>
        <row r="8659">
          <cell r="B8659">
            <v>-8.0758232902338703E-2</v>
          </cell>
          <cell r="C8659">
            <v>3.7159409691811774E-57</v>
          </cell>
          <cell r="D8659">
            <v>-7.1119997419665871E-4</v>
          </cell>
          <cell r="E8659">
            <v>5.0000000000000001E-3</v>
          </cell>
        </row>
        <row r="8660">
          <cell r="B8660">
            <v>-0.49493172916541806</v>
          </cell>
          <cell r="C8660">
            <v>1.8768038798277179E-57</v>
          </cell>
          <cell r="D8660">
            <v>1.4608079694248721E-3</v>
          </cell>
          <cell r="E8660">
            <v>5.0000000000000001E-3</v>
          </cell>
        </row>
        <row r="8661">
          <cell r="B8661">
            <v>-0.37764854598357578</v>
          </cell>
          <cell r="C8661">
            <v>1.1680316235144465E-57</v>
          </cell>
          <cell r="D8661">
            <v>4.787752699383762E-3</v>
          </cell>
          <cell r="E8661">
            <v>5.0000000000000001E-3</v>
          </cell>
        </row>
        <row r="8662">
          <cell r="B8662">
            <v>0.1286621702103104</v>
          </cell>
          <cell r="C8662">
            <v>1.3183131070700875E-57</v>
          </cell>
          <cell r="D8662">
            <v>1.6130184008525937E-3</v>
          </cell>
          <cell r="E8662">
            <v>5.0000000000000001E-3</v>
          </cell>
        </row>
        <row r="8663">
          <cell r="B8663">
            <v>0.2359844427025875</v>
          </cell>
          <cell r="C8663">
            <v>1.6294144909495386E-57</v>
          </cell>
          <cell r="D8663">
            <v>-5.355927607631248E-4</v>
          </cell>
          <cell r="E8663">
            <v>5.0000000000000001E-3</v>
          </cell>
        </row>
        <row r="8664">
          <cell r="B8664">
            <v>0.34561096332378966</v>
          </cell>
          <cell r="C8664">
            <v>2.1925580028203509E-57</v>
          </cell>
          <cell r="D8664">
            <v>1.2591306178809752E-2</v>
          </cell>
          <cell r="E8664">
            <v>1.2591306178809752E-2</v>
          </cell>
        </row>
        <row r="8665">
          <cell r="B8665">
            <v>1.7954389819702113E-2</v>
          </cell>
          <cell r="C8665">
            <v>2.2319240439052948E-57</v>
          </cell>
          <cell r="D8665">
            <v>-3.5606108974420682E-3</v>
          </cell>
          <cell r="E8665">
            <v>5.0000000000000001E-3</v>
          </cell>
        </row>
        <row r="8666">
          <cell r="B8666">
            <v>0.32309733745518643</v>
          </cell>
          <cell r="C8666">
            <v>2.9530527598933085E-57</v>
          </cell>
          <cell r="D8666">
            <v>-7.929573754342549E-3</v>
          </cell>
          <cell r="E8666">
            <v>5.0000000000000001E-3</v>
          </cell>
        </row>
        <row r="8667">
          <cell r="B8667">
            <v>0.12259131408191241</v>
          </cell>
          <cell r="C8667">
            <v>3.3150713782818474E-57</v>
          </cell>
          <cell r="D8667">
            <v>-1.4030560416389832E-2</v>
          </cell>
          <cell r="E8667">
            <v>5.0000000000000001E-3</v>
          </cell>
        </row>
        <row r="8668">
          <cell r="B8668">
            <v>-0.45359328024099554</v>
          </cell>
          <cell r="C8668">
            <v>1.8113772775739462E-57</v>
          </cell>
          <cell r="D8668">
            <v>1.0762532145935866E-2</v>
          </cell>
          <cell r="E8668">
            <v>1.0762532145935866E-2</v>
          </cell>
        </row>
        <row r="8669">
          <cell r="B8669">
            <v>-0.23457083442814883</v>
          </cell>
          <cell r="C8669">
            <v>1.386480998109237E-57</v>
          </cell>
          <cell r="D8669">
            <v>-8.3883711459332051E-3</v>
          </cell>
          <cell r="E8669">
            <v>5.0000000000000001E-3</v>
          </cell>
        </row>
        <row r="8670">
          <cell r="B8670">
            <v>-8.6314775735099838E-2</v>
          </cell>
          <cell r="C8670">
            <v>1.2668072016964608E-57</v>
          </cell>
          <cell r="D8670">
            <v>2.6476424175438123E-5</v>
          </cell>
          <cell r="E8670">
            <v>5.0000000000000001E-3</v>
          </cell>
        </row>
        <row r="8671">
          <cell r="B8671">
            <v>0.20122972318956708</v>
          </cell>
          <cell r="C8671">
            <v>1.5217264642283895E-57</v>
          </cell>
          <cell r="D8671">
            <v>3.2367102789707431E-3</v>
          </cell>
          <cell r="E8671">
            <v>5.0000000000000001E-3</v>
          </cell>
        </row>
        <row r="8672">
          <cell r="B8672">
            <v>0.36118235147615396</v>
          </cell>
          <cell r="C8672">
            <v>2.0713472068818925E-57</v>
          </cell>
          <cell r="D8672">
            <v>-3.7700354675532354E-3</v>
          </cell>
          <cell r="E8672">
            <v>5.0000000000000001E-3</v>
          </cell>
        </row>
        <row r="8673">
          <cell r="B8673">
            <v>-0.6437768151859995</v>
          </cell>
          <cell r="C8673">
            <v>7.3786189889105216E-58</v>
          </cell>
          <cell r="D8673">
            <v>-7.6754166337852456E-3</v>
          </cell>
          <cell r="E8673">
            <v>5.0000000000000001E-3</v>
          </cell>
        </row>
        <row r="8674">
          <cell r="B8674">
            <v>0.43348202741221525</v>
          </cell>
          <cell r="C8674">
            <v>1.0577117707725725E-57</v>
          </cell>
          <cell r="D8674">
            <v>-1.6074201944660693E-2</v>
          </cell>
          <cell r="E8674">
            <v>5.0000000000000001E-3</v>
          </cell>
        </row>
        <row r="8675">
          <cell r="B8675">
            <v>-0.10570011255231386</v>
          </cell>
          <cell r="C8675">
            <v>9.4591151755400449E-58</v>
          </cell>
          <cell r="D8675">
            <v>2.8769292590181607E-2</v>
          </cell>
          <cell r="E8675">
            <v>2.8769292590181607E-2</v>
          </cell>
        </row>
        <row r="8676">
          <cell r="B8676">
            <v>0.30001627049681784</v>
          </cell>
          <cell r="C8676">
            <v>1.2297003632705422E-57</v>
          </cell>
          <cell r="D8676">
            <v>-9.0244398184461932E-3</v>
          </cell>
          <cell r="E8676">
            <v>5.0000000000000001E-3</v>
          </cell>
        </row>
        <row r="8677">
          <cell r="B8677">
            <v>3.5751045716338026E-2</v>
          </cell>
          <cell r="C8677">
            <v>1.2736634371752251E-57</v>
          </cell>
          <cell r="D8677">
            <v>1.2199465190404404E-2</v>
          </cell>
          <cell r="E8677">
            <v>1.2199465190404404E-2</v>
          </cell>
        </row>
        <row r="8678">
          <cell r="B8678">
            <v>8.1608438364681138E-2</v>
          </cell>
          <cell r="C8678">
            <v>1.3776051212852873E-57</v>
          </cell>
          <cell r="D8678">
            <v>1.4156981452921637E-2</v>
          </cell>
          <cell r="E8678">
            <v>1.4156981452921637E-2</v>
          </cell>
        </row>
        <row r="8679">
          <cell r="B8679">
            <v>-0.13403166841925043</v>
          </cell>
          <cell r="C8679">
            <v>1.1929624084565164E-57</v>
          </cell>
          <cell r="D8679">
            <v>-2.7952115535241108E-3</v>
          </cell>
          <cell r="E8679">
            <v>5.0000000000000001E-3</v>
          </cell>
        </row>
        <row r="8680">
          <cell r="B8680">
            <v>-0.3280930509881661</v>
          </cell>
          <cell r="C8680">
            <v>8.0155973215182716E-58</v>
          </cell>
          <cell r="D8680">
            <v>1.2024068756723681E-2</v>
          </cell>
          <cell r="E8680">
            <v>1.2024068756723681E-2</v>
          </cell>
        </row>
        <row r="8681">
          <cell r="B8681">
            <v>-7.1616848663349941E-2</v>
          </cell>
          <cell r="C8681">
            <v>7.4415455011967437E-58</v>
          </cell>
          <cell r="D8681">
            <v>-1.1699351692619436E-2</v>
          </cell>
          <cell r="E8681">
            <v>5.0000000000000001E-3</v>
          </cell>
        </row>
        <row r="8682">
          <cell r="B8682">
            <v>0.24240567917627093</v>
          </cell>
          <cell r="C8682">
            <v>9.2454183925354638E-58</v>
          </cell>
          <cell r="D8682">
            <v>1.6469335893040768E-3</v>
          </cell>
          <cell r="E8682">
            <v>5.0000000000000001E-3</v>
          </cell>
        </row>
        <row r="8683">
          <cell r="B8683">
            <v>3.3940546857336884E-2</v>
          </cell>
          <cell r="C8683">
            <v>9.5592129487029973E-58</v>
          </cell>
          <cell r="D8683">
            <v>-1.2357497899113725E-2</v>
          </cell>
          <cell r="E8683">
            <v>5.0000000000000001E-3</v>
          </cell>
        </row>
        <row r="8684">
          <cell r="B8684">
            <v>2.4482977086825241E-2</v>
          </cell>
          <cell r="C8684">
            <v>9.7932509402941776E-58</v>
          </cell>
          <cell r="D8684">
            <v>4.942980877130596E-3</v>
          </cell>
          <cell r="E8684">
            <v>5.0000000000000001E-3</v>
          </cell>
        </row>
        <row r="8685">
          <cell r="B8685">
            <v>6.624276387950119E-2</v>
          </cell>
          <cell r="C8685">
            <v>1.0441982949944787E-57</v>
          </cell>
          <cell r="D8685">
            <v>1.1624131817774568E-2</v>
          </cell>
          <cell r="E8685">
            <v>1.1624131817774568E-2</v>
          </cell>
        </row>
        <row r="8686">
          <cell r="B8686">
            <v>-5.6205132820470821E-2</v>
          </cell>
          <cell r="C8686">
            <v>9.8550899113340491E-58</v>
          </cell>
          <cell r="D8686">
            <v>1.6085100798364775E-2</v>
          </cell>
          <cell r="E8686">
            <v>1.6085100798364775E-2</v>
          </cell>
        </row>
        <row r="8687">
          <cell r="B8687">
            <v>0.26744032984961641</v>
          </cell>
          <cell r="C8687">
            <v>1.2490738407918855E-57</v>
          </cell>
          <cell r="D8687">
            <v>-5.5540227155691788E-4</v>
          </cell>
          <cell r="E8687">
            <v>5.0000000000000001E-3</v>
          </cell>
        </row>
        <row r="8688">
          <cell r="B8688">
            <v>0.41551068453104445</v>
          </cell>
          <cell r="C8688">
            <v>1.7680773674091428E-57</v>
          </cell>
          <cell r="D8688">
            <v>-1.4654136715036943E-2</v>
          </cell>
          <cell r="E8688">
            <v>5.0000000000000001E-3</v>
          </cell>
        </row>
        <row r="8689">
          <cell r="B8689">
            <v>0.10689029982629587</v>
          </cell>
          <cell r="C8689">
            <v>1.9570676873275941E-57</v>
          </cell>
          <cell r="D8689">
            <v>1.5547998394787259E-2</v>
          </cell>
          <cell r="E8689">
            <v>1.5547998394787259E-2</v>
          </cell>
        </row>
        <row r="8690">
          <cell r="B8690">
            <v>0.30015052456435332</v>
          </cell>
          <cell r="C8690">
            <v>2.544482580286917E-57</v>
          </cell>
          <cell r="D8690">
            <v>2.793120047980875E-3</v>
          </cell>
          <cell r="E8690">
            <v>5.0000000000000001E-3</v>
          </cell>
        </row>
        <row r="8691">
          <cell r="B8691">
            <v>-0.28959142044546804</v>
          </cell>
          <cell r="C8691">
            <v>1.8076222555628791E-57</v>
          </cell>
          <cell r="D8691">
            <v>1.3760362469037274E-2</v>
          </cell>
          <cell r="E8691">
            <v>1.3760362469037274E-2</v>
          </cell>
        </row>
        <row r="8692">
          <cell r="B8692">
            <v>0.41028772044354639</v>
          </cell>
          <cell r="C8692">
            <v>2.5492674702207945E-57</v>
          </cell>
          <cell r="D8692">
            <v>-1.5776887725464917E-2</v>
          </cell>
          <cell r="E8692">
            <v>5.0000000000000001E-3</v>
          </cell>
        </row>
        <row r="8693">
          <cell r="B8693">
            <v>-2.9560823982050639E-2</v>
          </cell>
          <cell r="C8693">
            <v>2.47390902325043E-57</v>
          </cell>
          <cell r="D8693">
            <v>-8.1815684502321932E-5</v>
          </cell>
          <cell r="E8693">
            <v>5.0000000000000001E-3</v>
          </cell>
        </row>
        <row r="8694">
          <cell r="B8694">
            <v>-0.67568713540498271</v>
          </cell>
          <cell r="C8694">
            <v>8.0232052207780816E-58</v>
          </cell>
          <cell r="D8694">
            <v>-1.8220130289782553E-2</v>
          </cell>
          <cell r="E8694">
            <v>5.0000000000000001E-3</v>
          </cell>
        </row>
        <row r="8695">
          <cell r="B8695">
            <v>-0.29924009109682703</v>
          </cell>
          <cell r="C8695">
            <v>5.6223405596239105E-58</v>
          </cell>
          <cell r="D8695">
            <v>3.4712041499118723E-3</v>
          </cell>
          <cell r="E8695">
            <v>5.0000000000000001E-3</v>
          </cell>
        </row>
        <row r="8696">
          <cell r="B8696">
            <v>5.896992421134864E-2</v>
          </cell>
          <cell r="C8696">
            <v>5.9538895563153242E-58</v>
          </cell>
          <cell r="D8696">
            <v>8.3044585789806506E-3</v>
          </cell>
          <cell r="E8696">
            <v>8.3044585789806506E-3</v>
          </cell>
        </row>
        <row r="8697">
          <cell r="B8697">
            <v>-0.34849600405459791</v>
          </cell>
          <cell r="C8697">
            <v>3.8789828373570307E-58</v>
          </cell>
          <cell r="D8697">
            <v>-1.044100636655116E-2</v>
          </cell>
          <cell r="E8697">
            <v>5.0000000000000001E-3</v>
          </cell>
        </row>
        <row r="8698">
          <cell r="B8698">
            <v>0.14270326959746288</v>
          </cell>
          <cell r="C8698">
            <v>4.4325263709603226E-58</v>
          </cell>
          <cell r="D8698">
            <v>-3.537575629084389E-3</v>
          </cell>
          <cell r="E8698">
            <v>5.0000000000000001E-3</v>
          </cell>
        </row>
        <row r="8699">
          <cell r="B8699">
            <v>-0.18807031628221443</v>
          </cell>
          <cell r="C8699">
            <v>3.5988997344445592E-58</v>
          </cell>
          <cell r="D8699">
            <v>-4.9254789448045207E-3</v>
          </cell>
          <cell r="E8699">
            <v>5.0000000000000001E-3</v>
          </cell>
        </row>
        <row r="8700">
          <cell r="B8700">
            <v>-0.13102234057638837</v>
          </cell>
          <cell r="C8700">
            <v>3.1273634677378905E-58</v>
          </cell>
          <cell r="D8700">
            <v>5.2636997205928486E-3</v>
          </cell>
          <cell r="E8700">
            <v>5.2636997205928486E-3</v>
          </cell>
        </row>
        <row r="8701">
          <cell r="B8701">
            <v>-1.3536133282019903E-2</v>
          </cell>
          <cell r="C8701">
            <v>3.0850310590172705E-58</v>
          </cell>
          <cell r="D8701">
            <v>1.205852107146854E-2</v>
          </cell>
          <cell r="E8701">
            <v>1.205852107146854E-2</v>
          </cell>
        </row>
        <row r="8702">
          <cell r="B8702">
            <v>-0.15347104110555432</v>
          </cell>
          <cell r="C8702">
            <v>2.6115681305469193E-58</v>
          </cell>
          <cell r="D8702">
            <v>-1.2112956526831198E-2</v>
          </cell>
          <cell r="E8702">
            <v>5.0000000000000001E-3</v>
          </cell>
        </row>
        <row r="8703">
          <cell r="B8703">
            <v>0.11622842541277198</v>
          </cell>
          <cell r="C8703">
            <v>2.9151065822185642E-58</v>
          </cell>
          <cell r="D8703">
            <v>-1.4068088225527752E-2</v>
          </cell>
          <cell r="E8703">
            <v>5.0000000000000001E-3</v>
          </cell>
        </row>
        <row r="8704">
          <cell r="B8704">
            <v>-0.18822104865463396</v>
          </cell>
          <cell r="C8704">
            <v>2.36642216437336E-58</v>
          </cell>
          <cell r="D8704">
            <v>-8.1682224045575014E-3</v>
          </cell>
          <cell r="E8704">
            <v>5.0000000000000001E-3</v>
          </cell>
        </row>
        <row r="8705">
          <cell r="B8705">
            <v>-0.28689446946284497</v>
          </cell>
          <cell r="C8705">
            <v>1.6875087330003476E-58</v>
          </cell>
          <cell r="D8705">
            <v>-4.4239577400939497E-3</v>
          </cell>
          <cell r="E8705">
            <v>5.0000000000000001E-3</v>
          </cell>
        </row>
        <row r="8706">
          <cell r="B8706">
            <v>0.46968674523997184</v>
          </cell>
          <cell r="C8706">
            <v>2.4801092173673092E-58</v>
          </cell>
          <cell r="D8706">
            <v>5.7946884256486779E-3</v>
          </cell>
          <cell r="E8706">
            <v>5.7946884256486779E-3</v>
          </cell>
        </row>
        <row r="8707">
          <cell r="B8707">
            <v>0.33959377135218777</v>
          </cell>
          <cell r="C8707">
            <v>3.3223388598583962E-58</v>
          </cell>
          <cell r="D8707">
            <v>7.0940201125694628E-3</v>
          </cell>
          <cell r="E8707">
            <v>7.0940201125694628E-3</v>
          </cell>
        </row>
        <row r="8708">
          <cell r="B8708">
            <v>-9.8968934595600896E-2</v>
          </cell>
          <cell r="C8708">
            <v>2.9935305225326475E-58</v>
          </cell>
          <cell r="D8708">
            <v>4.4129885668401057E-3</v>
          </cell>
          <cell r="E8708">
            <v>5.0000000000000001E-3</v>
          </cell>
        </row>
        <row r="8709">
          <cell r="B8709">
            <v>-0.22789583907091801</v>
          </cell>
          <cell r="C8709">
            <v>2.311317372315666E-58</v>
          </cell>
          <cell r="D8709">
            <v>-1.2083406486880057E-2</v>
          </cell>
          <cell r="E8709">
            <v>5.0000000000000001E-3</v>
          </cell>
        </row>
        <row r="8710">
          <cell r="B8710">
            <v>-0.10134746802219075</v>
          </cell>
          <cell r="C8710">
            <v>2.0770712088357699E-58</v>
          </cell>
          <cell r="D8710">
            <v>-1.0608869890136369E-2</v>
          </cell>
          <cell r="E8710">
            <v>5.0000000000000001E-3</v>
          </cell>
        </row>
        <row r="8711">
          <cell r="B8711">
            <v>-0.10730611145462175</v>
          </cell>
          <cell r="C8711">
            <v>1.8541887742012527E-58</v>
          </cell>
          <cell r="D8711">
            <v>-1.5974006882229712E-2</v>
          </cell>
          <cell r="E8711">
            <v>5.0000000000000001E-3</v>
          </cell>
        </row>
        <row r="8712">
          <cell r="B8712">
            <v>0.49383525506141285</v>
          </cell>
          <cell r="C8712">
            <v>2.769852560440937E-58</v>
          </cell>
          <cell r="D8712">
            <v>3.1113020222590998E-3</v>
          </cell>
          <cell r="E8712">
            <v>5.0000000000000001E-3</v>
          </cell>
        </row>
        <row r="8713">
          <cell r="B8713">
            <v>0.1916106154619221</v>
          </cell>
          <cell r="C8713">
            <v>3.3005857142858055E-58</v>
          </cell>
          <cell r="D8713">
            <v>1.0891106968611459E-2</v>
          </cell>
          <cell r="E8713">
            <v>1.0891106968611459E-2</v>
          </cell>
        </row>
        <row r="8714">
          <cell r="B8714">
            <v>0.13918653378700993</v>
          </cell>
          <cell r="C8714">
            <v>3.7599827993241692E-58</v>
          </cell>
          <cell r="D8714">
            <v>1.4721023269446173E-3</v>
          </cell>
          <cell r="E8714">
            <v>5.0000000000000001E-3</v>
          </cell>
        </row>
        <row r="8715">
          <cell r="B8715">
            <v>-0.23981938712903347</v>
          </cell>
          <cell r="C8715">
            <v>2.8582660287745393E-58</v>
          </cell>
          <cell r="D8715">
            <v>1.8443074279675353E-2</v>
          </cell>
          <cell r="E8715">
            <v>1.8443074279675353E-2</v>
          </cell>
        </row>
        <row r="8716">
          <cell r="B8716">
            <v>-0.16478550614877507</v>
          </cell>
          <cell r="C8716">
            <v>2.3872652145150777E-58</v>
          </cell>
          <cell r="D8716">
            <v>3.6516567231031478E-3</v>
          </cell>
          <cell r="E8716">
            <v>5.0000000000000001E-3</v>
          </cell>
        </row>
        <row r="8717">
          <cell r="B8717">
            <v>3.2822843875288214E-2</v>
          </cell>
          <cell r="C8717">
            <v>2.4656220479400126E-58</v>
          </cell>
          <cell r="D8717">
            <v>-9.03842769845495E-3</v>
          </cell>
          <cell r="E8717">
            <v>5.0000000000000001E-3</v>
          </cell>
        </row>
        <row r="8718">
          <cell r="B8718">
            <v>-8.1149427354457557E-2</v>
          </cell>
          <cell r="C8718">
            <v>2.2655382306771558E-58</v>
          </cell>
          <cell r="D8718">
            <v>4.3068033497435298E-3</v>
          </cell>
          <cell r="E8718">
            <v>5.0000000000000001E-3</v>
          </cell>
        </row>
        <row r="8719">
          <cell r="B8719">
            <v>9.2461046505419309E-2</v>
          </cell>
          <cell r="C8719">
            <v>2.4750122663836012E-58</v>
          </cell>
          <cell r="D8719">
            <v>-7.0750943838448653E-3</v>
          </cell>
          <cell r="E8719">
            <v>5.0000000000000001E-3</v>
          </cell>
        </row>
        <row r="8720">
          <cell r="B8720">
            <v>-4.4404801702351643E-2</v>
          </cell>
          <cell r="C8720">
            <v>2.3651098374839497E-58</v>
          </cell>
          <cell r="D8720">
            <v>-2.4935877382203375E-3</v>
          </cell>
          <cell r="E8720">
            <v>5.0000000000000001E-3</v>
          </cell>
        </row>
        <row r="8721">
          <cell r="B8721">
            <v>0.44502857954739811</v>
          </cell>
          <cell r="C8721">
            <v>3.4176513089330096E-58</v>
          </cell>
          <cell r="D8721">
            <v>7.2196047050196175E-3</v>
          </cell>
          <cell r="E8721">
            <v>7.2196047050196175E-3</v>
          </cell>
        </row>
        <row r="8722">
          <cell r="B8722">
            <v>5.6405820711308646E-2</v>
          </cell>
          <cell r="C8722">
            <v>3.6104267359184549E-58</v>
          </cell>
          <cell r="D8722">
            <v>-4.4580596497509209E-3</v>
          </cell>
          <cell r="E8722">
            <v>5.0000000000000001E-3</v>
          </cell>
        </row>
        <row r="8723">
          <cell r="B8723">
            <v>-5.1040180169253338E-2</v>
          </cell>
          <cell r="C8723">
            <v>3.4261499048292875E-58</v>
          </cell>
          <cell r="D8723">
            <v>-2.2325451653123804E-3</v>
          </cell>
          <cell r="E8723">
            <v>5.0000000000000001E-3</v>
          </cell>
        </row>
        <row r="8724">
          <cell r="B8724">
            <v>0.18494888255029818</v>
          </cell>
          <cell r="C8724">
            <v>4.0598125011772747E-58</v>
          </cell>
          <cell r="D8724">
            <v>1.7855734107839112E-3</v>
          </cell>
          <cell r="E8724">
            <v>5.0000000000000001E-3</v>
          </cell>
        </row>
        <row r="8725">
          <cell r="B8725">
            <v>0.13396171418886163</v>
          </cell>
          <cell r="C8725">
            <v>4.603671943120352E-58</v>
          </cell>
          <cell r="D8725">
            <v>1.0136240279016077E-2</v>
          </cell>
          <cell r="E8725">
            <v>1.0136240279016077E-2</v>
          </cell>
        </row>
        <row r="8726">
          <cell r="B8726">
            <v>5.2403450397144214E-3</v>
          </cell>
          <cell r="C8726">
            <v>4.6277967725519553E-58</v>
          </cell>
          <cell r="D8726">
            <v>-1.4818988668419296E-2</v>
          </cell>
          <cell r="E8726">
            <v>5.0000000000000001E-3</v>
          </cell>
        </row>
        <row r="8727">
          <cell r="B8727">
            <v>-0.27574590734529247</v>
          </cell>
          <cell r="C8727">
            <v>3.3517007524950006E-58</v>
          </cell>
          <cell r="D8727">
            <v>-6.3603867866999239E-3</v>
          </cell>
          <cell r="E8727">
            <v>5.0000000000000001E-3</v>
          </cell>
        </row>
        <row r="8728">
          <cell r="B8728">
            <v>9.7175098202794005E-2</v>
          </cell>
          <cell r="C8728">
            <v>3.6774026022650806E-58</v>
          </cell>
          <cell r="D8728">
            <v>-1.0306997618589655E-2</v>
          </cell>
          <cell r="E8728">
            <v>5.0000000000000001E-3</v>
          </cell>
        </row>
        <row r="8729">
          <cell r="B8729">
            <v>3.4024400935881931E-2</v>
          </cell>
          <cell r="C8729">
            <v>3.8025240228072033E-58</v>
          </cell>
          <cell r="D8729">
            <v>-1.2006267081315636E-2</v>
          </cell>
          <cell r="E8729">
            <v>5.0000000000000001E-3</v>
          </cell>
        </row>
        <row r="8730">
          <cell r="B8730">
            <v>-0.12897919171044867</v>
          </cell>
          <cell r="C8730">
            <v>3.3120775478859666E-58</v>
          </cell>
          <cell r="D8730">
            <v>1.5294202028739705E-3</v>
          </cell>
          <cell r="E8730">
            <v>5.0000000000000001E-3</v>
          </cell>
        </row>
        <row r="8731">
          <cell r="B8731">
            <v>0.20007558987340493</v>
          </cell>
          <cell r="C8731">
            <v>3.9747434169857122E-58</v>
          </cell>
          <cell r="D8731">
            <v>3.3648199135071725E-3</v>
          </cell>
          <cell r="E8731">
            <v>5.0000000000000001E-3</v>
          </cell>
        </row>
        <row r="8732">
          <cell r="B8732">
            <v>-0.10857141001899685</v>
          </cell>
          <cell r="C8732">
            <v>3.5431999197398481E-58</v>
          </cell>
          <cell r="D8732">
            <v>-1.4855133230773296E-3</v>
          </cell>
          <cell r="E8732">
            <v>5.0000000000000001E-3</v>
          </cell>
        </row>
        <row r="8733">
          <cell r="B8733">
            <v>-4.9493219469935471E-2</v>
          </cell>
          <cell r="C8733">
            <v>3.3678355484863061E-58</v>
          </cell>
          <cell r="D8733">
            <v>-1.2191244200044085E-3</v>
          </cell>
          <cell r="E8733">
            <v>5.0000000000000001E-3</v>
          </cell>
        </row>
        <row r="8734">
          <cell r="B8734">
            <v>0.22721106100024235</v>
          </cell>
          <cell r="C8734">
            <v>4.1330450367322122E-58</v>
          </cell>
          <cell r="D8734">
            <v>-3.1181309418753123E-4</v>
          </cell>
          <cell r="E8734">
            <v>5.0000000000000001E-3</v>
          </cell>
        </row>
        <row r="8735">
          <cell r="B8735">
            <v>0.13187617186208248</v>
          </cell>
          <cell r="C8735">
            <v>4.6780951943100359E-58</v>
          </cell>
          <cell r="D8735">
            <v>-1.4129779332463642E-2</v>
          </cell>
          <cell r="E8735">
            <v>5.0000000000000001E-3</v>
          </cell>
        </row>
        <row r="8736">
          <cell r="B8736">
            <v>9.2131986274268857E-2</v>
          </cell>
          <cell r="C8736">
            <v>5.1090973965419312E-58</v>
          </cell>
          <cell r="D8736">
            <v>1.2823849516666319E-3</v>
          </cell>
          <cell r="E8736">
            <v>5.0000000000000001E-3</v>
          </cell>
        </row>
        <row r="8737">
          <cell r="B8737">
            <v>-0.12592428904038605</v>
          </cell>
          <cell r="C8737">
            <v>4.4657379392443015E-58</v>
          </cell>
          <cell r="D8737">
            <v>-3.2992138721707413E-2</v>
          </cell>
          <cell r="E8737">
            <v>5.0000000000000001E-3</v>
          </cell>
        </row>
        <row r="8738">
          <cell r="B8738">
            <v>0.55083362578344808</v>
          </cell>
          <cell r="C8738">
            <v>6.9256165601169435E-58</v>
          </cell>
          <cell r="D8738">
            <v>5.881046287319505E-3</v>
          </cell>
          <cell r="E8738">
            <v>5.881046287319505E-3</v>
          </cell>
        </row>
        <row r="8739">
          <cell r="B8739">
            <v>-2.433540871125409E-2</v>
          </cell>
          <cell r="C8739">
            <v>6.7570788505490681E-58</v>
          </cell>
          <cell r="D8739">
            <v>1.01533595329485E-3</v>
          </cell>
          <cell r="E8739">
            <v>5.0000000000000001E-3</v>
          </cell>
        </row>
        <row r="8740">
          <cell r="B8740">
            <v>2.9503761408450832E-2</v>
          </cell>
          <cell r="C8740">
            <v>6.9564380927737572E-58</v>
          </cell>
          <cell r="D8740">
            <v>8.1133439058029676E-3</v>
          </cell>
          <cell r="E8740">
            <v>8.1133439058029676E-3</v>
          </cell>
        </row>
        <row r="8741">
          <cell r="B8741">
            <v>0.16031277856077811</v>
          </cell>
          <cell r="C8741">
            <v>8.0716440123123575E-58</v>
          </cell>
          <cell r="D8741">
            <v>-1.9663271101731756E-3</v>
          </cell>
          <cell r="E8741">
            <v>5.0000000000000001E-3</v>
          </cell>
        </row>
        <row r="8742">
          <cell r="B8742">
            <v>-0.10076107934878756</v>
          </cell>
          <cell r="C8742">
            <v>7.2583364495125862E-58</v>
          </cell>
          <cell r="D8742">
            <v>2.9363781669389539E-3</v>
          </cell>
          <cell r="E8742">
            <v>5.0000000000000001E-3</v>
          </cell>
        </row>
        <row r="8743">
          <cell r="B8743">
            <v>0.18132841921266832</v>
          </cell>
          <cell r="C8743">
            <v>8.5744791240163952E-58</v>
          </cell>
          <cell r="D8743">
            <v>-2.2774633705174769E-3</v>
          </cell>
          <cell r="E8743">
            <v>5.0000000000000001E-3</v>
          </cell>
        </row>
        <row r="8744">
          <cell r="B8744">
            <v>-0.16612775757844028</v>
          </cell>
          <cell r="C8744">
            <v>7.1500201347404021E-58</v>
          </cell>
          <cell r="D8744">
            <v>4.3342645544338938E-3</v>
          </cell>
          <cell r="E8744">
            <v>5.0000000000000001E-3</v>
          </cell>
        </row>
        <row r="8745">
          <cell r="B8745">
            <v>5.5132380763937255E-2</v>
          </cell>
          <cell r="C8745">
            <v>7.544217767278727E-58</v>
          </cell>
          <cell r="D8745">
            <v>6.3271251233194574E-3</v>
          </cell>
          <cell r="E8745">
            <v>6.3271251233194574E-3</v>
          </cell>
        </row>
        <row r="8746">
          <cell r="B8746">
            <v>-0.42119517535250744</v>
          </cell>
          <cell r="C8746">
            <v>4.3666296418922617E-58</v>
          </cell>
          <cell r="D8746">
            <v>-7.3785668273580228E-3</v>
          </cell>
          <cell r="E8746">
            <v>5.0000000000000001E-3</v>
          </cell>
        </row>
        <row r="8747">
          <cell r="B8747">
            <v>4.6375828402321989E-2</v>
          </cell>
          <cell r="C8747">
            <v>4.5691357088611498E-58</v>
          </cell>
          <cell r="D8747">
            <v>-6.5910487575640475E-3</v>
          </cell>
          <cell r="E8747">
            <v>5.0000000000000001E-3</v>
          </cell>
        </row>
        <row r="8748">
          <cell r="B8748">
            <v>0.20355292271219</v>
          </cell>
          <cell r="C8748">
            <v>5.499196636668471E-58</v>
          </cell>
          <cell r="D8748">
            <v>1.9694037854911684E-3</v>
          </cell>
          <cell r="E8748">
            <v>5.0000000000000001E-3</v>
          </cell>
        </row>
        <row r="8749">
          <cell r="B8749">
            <v>0.26545935030075063</v>
          </cell>
          <cell r="C8749">
            <v>6.9590098030145555E-58</v>
          </cell>
          <cell r="D8749">
            <v>-7.0063160242378377E-3</v>
          </cell>
          <cell r="E8749">
            <v>5.0000000000000001E-3</v>
          </cell>
        </row>
        <row r="8750">
          <cell r="B8750">
            <v>-0.16790221034409256</v>
          </cell>
          <cell r="C8750">
            <v>5.7905766752822032E-58</v>
          </cell>
          <cell r="D8750">
            <v>-8.3908695632785163E-3</v>
          </cell>
          <cell r="E8750">
            <v>5.0000000000000001E-3</v>
          </cell>
        </row>
        <row r="8751">
          <cell r="B8751">
            <v>0.15398050915086606</v>
          </cell>
          <cell r="C8751">
            <v>6.6822126200192859E-58</v>
          </cell>
          <cell r="D8751">
            <v>-3.7886906474696659E-3</v>
          </cell>
          <cell r="E8751">
            <v>5.0000000000000001E-3</v>
          </cell>
        </row>
        <row r="8752">
          <cell r="B8752">
            <v>-6.0470206194911599E-2</v>
          </cell>
          <cell r="C8752">
            <v>6.278137845048479E-58</v>
          </cell>
          <cell r="D8752">
            <v>1.0398965517323317E-2</v>
          </cell>
          <cell r="E8752">
            <v>1.0398965517323317E-2</v>
          </cell>
        </row>
        <row r="8753">
          <cell r="B8753">
            <v>0.14838302812927173</v>
          </cell>
          <cell r="C8753">
            <v>7.2097069495097523E-58</v>
          </cell>
          <cell r="D8753">
            <v>-4.3967664618740883E-3</v>
          </cell>
          <cell r="E8753">
            <v>5.0000000000000001E-3</v>
          </cell>
        </row>
        <row r="8754">
          <cell r="B8754">
            <v>6.620402331795841E-2</v>
          </cell>
          <cell r="C8754">
            <v>7.6870185565107421E-58</v>
          </cell>
          <cell r="D8754">
            <v>-1.1934011122624172E-3</v>
          </cell>
          <cell r="E8754">
            <v>5.0000000000000001E-3</v>
          </cell>
        </row>
        <row r="8755">
          <cell r="B8755">
            <v>-0.29473372853588009</v>
          </cell>
          <cell r="C8755">
            <v>5.4213949160258325E-58</v>
          </cell>
          <cell r="D8755">
            <v>7.01541050051971E-4</v>
          </cell>
          <cell r="E8755">
            <v>5.0000000000000001E-3</v>
          </cell>
        </row>
        <row r="8756">
          <cell r="B8756">
            <v>-0.13936416241880714</v>
          </cell>
          <cell r="C8756">
            <v>4.665846754412313E-58</v>
          </cell>
          <cell r="D8756">
            <v>2.4402722473998964E-3</v>
          </cell>
          <cell r="E8756">
            <v>5.0000000000000001E-3</v>
          </cell>
        </row>
        <row r="8757">
          <cell r="B8757">
            <v>0.17975084117167714</v>
          </cell>
          <cell r="C8757">
            <v>5.5045366332960652E-58</v>
          </cell>
          <cell r="D8757">
            <v>-1.2413134406008998E-2</v>
          </cell>
          <cell r="E8757">
            <v>5.0000000000000001E-3</v>
          </cell>
        </row>
        <row r="8758">
          <cell r="B8758">
            <v>0.27380326771918606</v>
          </cell>
          <cell r="C8758">
            <v>7.0116967507724936E-58</v>
          </cell>
          <cell r="D8758">
            <v>-5.6500181536154092E-3</v>
          </cell>
          <cell r="E8758">
            <v>5.0000000000000001E-3</v>
          </cell>
        </row>
        <row r="8759">
          <cell r="B8759">
            <v>-0.1603800529501474</v>
          </cell>
          <cell r="C8759">
            <v>5.8871604546132248E-58</v>
          </cell>
          <cell r="D8759">
            <v>-1.2401500780048114E-2</v>
          </cell>
          <cell r="E8759">
            <v>5.0000000000000001E-3</v>
          </cell>
        </row>
        <row r="8760">
          <cell r="B8760">
            <v>1.0410366657233674E-4</v>
          </cell>
          <cell r="C8760">
            <v>5.8877733296022499E-58</v>
          </cell>
          <cell r="D8760">
            <v>1.4115377103162368E-2</v>
          </cell>
          <cell r="E8760">
            <v>1.4115377103162368E-2</v>
          </cell>
        </row>
        <row r="8761">
          <cell r="B8761">
            <v>-6.8636969720131218E-3</v>
          </cell>
          <cell r="C8761">
            <v>5.8473614376279587E-58</v>
          </cell>
          <cell r="D8761">
            <v>-2.4884091129694281E-3</v>
          </cell>
          <cell r="E8761">
            <v>5.0000000000000001E-3</v>
          </cell>
        </row>
        <row r="8762">
          <cell r="B8762">
            <v>0.11384535773904303</v>
          </cell>
          <cell r="C8762">
            <v>6.5130563923241981E-58</v>
          </cell>
          <cell r="D8762">
            <v>6.3444727820659505E-3</v>
          </cell>
          <cell r="E8762">
            <v>6.3444727820659505E-3</v>
          </cell>
        </row>
        <row r="8763">
          <cell r="B8763">
            <v>-0.16199607786862483</v>
          </cell>
          <cell r="C8763">
            <v>5.4579668018305031E-58</v>
          </cell>
          <cell r="D8763">
            <v>3.6075170656902976E-3</v>
          </cell>
          <cell r="E8763">
            <v>5.0000000000000001E-3</v>
          </cell>
        </row>
        <row r="8764">
          <cell r="B8764">
            <v>0.1662252204502854</v>
          </cell>
          <cell r="C8764">
            <v>6.365218536675118E-58</v>
          </cell>
          <cell r="D8764">
            <v>1.3416034604332647E-2</v>
          </cell>
          <cell r="E8764">
            <v>1.3416034604332647E-2</v>
          </cell>
        </row>
        <row r="8765">
          <cell r="B8765">
            <v>-0.15989393051176221</v>
          </cell>
          <cell r="C8765">
            <v>5.3474587262798065E-58</v>
          </cell>
          <cell r="D8765">
            <v>-1.1632881028177744E-2</v>
          </cell>
          <cell r="E8765">
            <v>5.0000000000000001E-3</v>
          </cell>
        </row>
        <row r="8766">
          <cell r="B8766">
            <v>0.22931997872769933</v>
          </cell>
          <cell r="C8766">
            <v>6.573737847637542E-58</v>
          </cell>
          <cell r="D8766">
            <v>-1.636425278411301E-2</v>
          </cell>
          <cell r="E8766">
            <v>5.0000000000000001E-3</v>
          </cell>
        </row>
        <row r="8767">
          <cell r="B8767">
            <v>-0.30602378138472897</v>
          </cell>
          <cell r="C8767">
            <v>4.5620177336715924E-58</v>
          </cell>
          <cell r="D8767">
            <v>-4.9041620355958779E-3</v>
          </cell>
          <cell r="E8767">
            <v>5.0000000000000001E-3</v>
          </cell>
        </row>
        <row r="8768">
          <cell r="B8768">
            <v>5.4160348700810282E-2</v>
          </cell>
          <cell r="C8768">
            <v>4.809098204906526E-58</v>
          </cell>
          <cell r="D8768">
            <v>-5.663133742113061E-3</v>
          </cell>
          <cell r="E8768">
            <v>5.0000000000000001E-3</v>
          </cell>
        </row>
        <row r="8769">
          <cell r="B8769">
            <v>0.15421531353498513</v>
          </cell>
          <cell r="C8769">
            <v>5.5507347923967197E-58</v>
          </cell>
          <cell r="D8769">
            <v>8.6938307205458813E-3</v>
          </cell>
          <cell r="E8769">
            <v>8.6938307205458813E-3</v>
          </cell>
        </row>
        <row r="8770">
          <cell r="B8770">
            <v>-0.13893857672635512</v>
          </cell>
          <cell r="C8770">
            <v>4.7795236005556591E-58</v>
          </cell>
          <cell r="D8770">
            <v>-8.9008650064733175E-3</v>
          </cell>
          <cell r="E8770">
            <v>5.0000000000000001E-3</v>
          </cell>
        </row>
        <row r="8771">
          <cell r="B8771">
            <v>-5.9563081623937475E-2</v>
          </cell>
          <cell r="C8771">
            <v>4.4948404462122268E-58</v>
          </cell>
          <cell r="D8771">
            <v>-1.9962259018945243E-3</v>
          </cell>
          <cell r="E8771">
            <v>5.0000000000000001E-3</v>
          </cell>
        </row>
        <row r="8772">
          <cell r="B8772">
            <v>8.3371574846744914E-2</v>
          </cell>
          <cell r="C8772">
            <v>4.8695823728977857E-58</v>
          </cell>
          <cell r="D8772">
            <v>-6.7272139625440385E-3</v>
          </cell>
          <cell r="E8772">
            <v>5.0000000000000001E-3</v>
          </cell>
        </row>
        <row r="8773">
          <cell r="B8773">
            <v>7.1252931057630142E-2</v>
          </cell>
          <cell r="C8773">
            <v>5.2165543899933228E-58</v>
          </cell>
          <cell r="D8773">
            <v>1.2026051028829456E-2</v>
          </cell>
          <cell r="E8773">
            <v>1.2026051028829456E-2</v>
          </cell>
        </row>
        <row r="8774">
          <cell r="B8774">
            <v>0.47955458943572138</v>
          </cell>
          <cell r="C8774">
            <v>7.7181769887556801E-58</v>
          </cell>
          <cell r="D8774">
            <v>1.276985166441481E-2</v>
          </cell>
          <cell r="E8774">
            <v>1.276985166441481E-2</v>
          </cell>
        </row>
        <row r="8775">
          <cell r="B8775">
            <v>-0.18264174467275132</v>
          </cell>
          <cell r="C8775">
            <v>6.3085156778362611E-58</v>
          </cell>
          <cell r="D8775">
            <v>-9.0435258383999712E-3</v>
          </cell>
          <cell r="E8775">
            <v>5.0000000000000001E-3</v>
          </cell>
        </row>
        <row r="8776">
          <cell r="B8776">
            <v>-0.28344519968940934</v>
          </cell>
          <cell r="C8776">
            <v>4.5203971917881923E-58</v>
          </cell>
          <cell r="D8776">
            <v>1.9677526456534401E-3</v>
          </cell>
          <cell r="E8776">
            <v>5.0000000000000001E-3</v>
          </cell>
        </row>
        <row r="8777">
          <cell r="B8777">
            <v>6.8621379771986332E-2</v>
          </cell>
          <cell r="C8777">
            <v>4.8305930842061103E-58</v>
          </cell>
          <cell r="D8777">
            <v>6.8962577466279097E-4</v>
          </cell>
          <cell r="E8777">
            <v>5.0000000000000001E-3</v>
          </cell>
        </row>
        <row r="8778">
          <cell r="B8778">
            <v>0.38787884085890029</v>
          </cell>
          <cell r="C8778">
            <v>6.7042779303689963E-58</v>
          </cell>
          <cell r="D8778">
            <v>1.0677027910899832E-2</v>
          </cell>
          <cell r="E8778">
            <v>1.0677027910899832E-2</v>
          </cell>
        </row>
        <row r="8779">
          <cell r="B8779">
            <v>0.29523880654960882</v>
          </cell>
          <cell r="C8779">
            <v>8.6836409453080201E-58</v>
          </cell>
          <cell r="D8779">
            <v>2.1438133942729611E-3</v>
          </cell>
          <cell r="E8779">
            <v>5.0000000000000001E-3</v>
          </cell>
        </row>
        <row r="8780">
          <cell r="B8780">
            <v>-1.9961048160802065E-2</v>
          </cell>
          <cell r="C8780">
            <v>8.5103063701876143E-58</v>
          </cell>
          <cell r="D8780">
            <v>1.4834891654278875E-2</v>
          </cell>
          <cell r="E8780">
            <v>1.4834891654278875E-2</v>
          </cell>
        </row>
        <row r="8781">
          <cell r="B8781">
            <v>-0.14091927639768959</v>
          </cell>
          <cell r="C8781">
            <v>7.3110401545781276E-58</v>
          </cell>
          <cell r="D8781">
            <v>-7.7140044387025543E-3</v>
          </cell>
          <cell r="E8781">
            <v>5.0000000000000001E-3</v>
          </cell>
        </row>
        <row r="8782">
          <cell r="B8782">
            <v>0.28722480472289319</v>
          </cell>
          <cell r="C8782">
            <v>9.4109522352980602E-58</v>
          </cell>
          <cell r="D8782">
            <v>-5.8786567895087729E-3</v>
          </cell>
          <cell r="E8782">
            <v>5.0000000000000001E-3</v>
          </cell>
        </row>
        <row r="8783">
          <cell r="B8783">
            <v>-0.58591358304838537</v>
          </cell>
          <cell r="C8783">
            <v>3.8969474912173622E-58</v>
          </cell>
          <cell r="D8783">
            <v>2.8476092351612702E-5</v>
          </cell>
          <cell r="E8783">
            <v>5.0000000000000001E-3</v>
          </cell>
        </row>
        <row r="8784">
          <cell r="B8784">
            <v>-0.1831593483059058</v>
          </cell>
          <cell r="C8784">
            <v>3.1831851283436556E-58</v>
          </cell>
          <cell r="D8784">
            <v>1.3861345119484884E-2</v>
          </cell>
          <cell r="E8784">
            <v>1.3861345119484884E-2</v>
          </cell>
        </row>
        <row r="8785">
          <cell r="B8785">
            <v>-0.13097941622538212</v>
          </cell>
          <cell r="C8785">
            <v>2.7662533984958855E-58</v>
          </cell>
          <cell r="D8785">
            <v>-1.5359885900840304E-2</v>
          </cell>
          <cell r="E8785">
            <v>5.0000000000000001E-3</v>
          </cell>
        </row>
        <row r="8786">
          <cell r="B8786">
            <v>-0.11979535028238818</v>
          </cell>
          <cell r="C8786">
            <v>2.4348691036532243E-58</v>
          </cell>
          <cell r="D8786">
            <v>8.4668235745870186E-3</v>
          </cell>
          <cell r="E8786">
            <v>8.4668235745870186E-3</v>
          </cell>
        </row>
        <row r="8787">
          <cell r="B8787">
            <v>-5.8004211961835542E-2</v>
          </cell>
          <cell r="C8787">
            <v>2.293636440065598E-58</v>
          </cell>
          <cell r="D8787">
            <v>1.1372796243656664E-2</v>
          </cell>
          <cell r="E8787">
            <v>1.1372796243656664E-2</v>
          </cell>
        </row>
        <row r="8788">
          <cell r="B8788">
            <v>-0.34148164896227945</v>
          </cell>
          <cell r="C8788">
            <v>1.5104016863920252E-58</v>
          </cell>
          <cell r="D8788">
            <v>7.4231483847104736E-3</v>
          </cell>
          <cell r="E8788">
            <v>7.4231483847104736E-3</v>
          </cell>
        </row>
        <row r="8789">
          <cell r="B8789">
            <v>0.23153978356682395</v>
          </cell>
          <cell r="C8789">
            <v>1.8601197659582009E-58</v>
          </cell>
          <cell r="D8789">
            <v>-3.5854686755226206E-3</v>
          </cell>
          <cell r="E8789">
            <v>5.0000000000000001E-3</v>
          </cell>
        </row>
        <row r="8790">
          <cell r="B8790">
            <v>-5.9870514439056319E-2</v>
          </cell>
          <cell r="C8790">
            <v>1.7487534386520265E-58</v>
          </cell>
          <cell r="D8790">
            <v>1.4285141987163493E-2</v>
          </cell>
          <cell r="E8790">
            <v>1.4285141987163493E-2</v>
          </cell>
        </row>
        <row r="8791">
          <cell r="B8791">
            <v>0.40963128163114415</v>
          </cell>
          <cell r="C8791">
            <v>2.4650975509839266E-58</v>
          </cell>
          <cell r="D8791">
            <v>-3.5031144006159045E-3</v>
          </cell>
          <cell r="E8791">
            <v>5.0000000000000001E-3</v>
          </cell>
        </row>
        <row r="8792">
          <cell r="B8792">
            <v>-0.14473921224810166</v>
          </cell>
          <cell r="C8792">
            <v>2.1083012733397882E-58</v>
          </cell>
          <cell r="D8792">
            <v>3.7371229162713343E-3</v>
          </cell>
          <cell r="E8792">
            <v>5.0000000000000001E-3</v>
          </cell>
        </row>
        <row r="8793">
          <cell r="B8793">
            <v>0.33231823581564318</v>
          </cell>
          <cell r="C8793">
            <v>2.8089282330639406E-58</v>
          </cell>
          <cell r="D8793">
            <v>-6.9703976968960657E-3</v>
          </cell>
          <cell r="E8793">
            <v>5.0000000000000001E-3</v>
          </cell>
        </row>
        <row r="8794">
          <cell r="B8794">
            <v>7.7815265653788674E-3</v>
          </cell>
          <cell r="C8794">
            <v>2.8307859827297703E-58</v>
          </cell>
          <cell r="D8794">
            <v>1.1506358623784099E-2</v>
          </cell>
          <cell r="E8794">
            <v>1.1506358623784099E-2</v>
          </cell>
        </row>
        <row r="8795">
          <cell r="B8795">
            <v>0.32353535197486388</v>
          </cell>
          <cell r="C8795">
            <v>3.7466453220177571E-58</v>
          </cell>
          <cell r="D8795">
            <v>-6.7858765316079657E-3</v>
          </cell>
          <cell r="E8795">
            <v>5.0000000000000001E-3</v>
          </cell>
        </row>
        <row r="8796">
          <cell r="B8796">
            <v>-0.13180935663689733</v>
          </cell>
          <cell r="C8796">
            <v>3.2528024125759553E-58</v>
          </cell>
          <cell r="D8796">
            <v>-7.7737538748859627E-3</v>
          </cell>
          <cell r="E8796">
            <v>5.0000000000000001E-3</v>
          </cell>
        </row>
        <row r="8797">
          <cell r="B8797">
            <v>-0.11154509993538987</v>
          </cell>
          <cell r="C8797">
            <v>2.8899682423950933E-58</v>
          </cell>
          <cell r="D8797">
            <v>8.0373815915855788E-3</v>
          </cell>
          <cell r="E8797">
            <v>8.0373815915855788E-3</v>
          </cell>
        </row>
        <row r="8798">
          <cell r="B8798">
            <v>0.41836657721053028</v>
          </cell>
          <cell r="C8798">
            <v>4.0990343642130602E-58</v>
          </cell>
          <cell r="D8798">
            <v>1.0590295739573042E-3</v>
          </cell>
          <cell r="E8798">
            <v>5.0000000000000001E-3</v>
          </cell>
        </row>
        <row r="8799">
          <cell r="B8799">
            <v>-0.15119152069868153</v>
          </cell>
          <cell r="C8799">
            <v>3.4792951252915345E-58</v>
          </cell>
          <cell r="D8799">
            <v>1.1485568746293822E-2</v>
          </cell>
          <cell r="E8799">
            <v>1.1485568746293822E-2</v>
          </cell>
        </row>
        <row r="8800">
          <cell r="B8800">
            <v>0.40585833718555936</v>
          </cell>
          <cell r="C8800">
            <v>4.8913960594201789E-58</v>
          </cell>
          <cell r="D8800">
            <v>-8.9865878597546571E-3</v>
          </cell>
          <cell r="E8800">
            <v>5.0000000000000001E-3</v>
          </cell>
        </row>
        <row r="8801">
          <cell r="B8801">
            <v>-2.7332176208524208E-2</v>
          </cell>
          <cell r="C8801">
            <v>4.7577035604184256E-58</v>
          </cell>
          <cell r="D8801">
            <v>1.7388539402778971E-2</v>
          </cell>
          <cell r="E8801">
            <v>1.7388539402778971E-2</v>
          </cell>
        </row>
        <row r="8802">
          <cell r="B8802">
            <v>-0.28440264668820925</v>
          </cell>
          <cell r="C8802">
            <v>3.4046000756775086E-58</v>
          </cell>
          <cell r="D8802">
            <v>1.697150359154655E-2</v>
          </cell>
          <cell r="E8802">
            <v>1.697150359154655E-2</v>
          </cell>
        </row>
        <row r="8803">
          <cell r="B8803">
            <v>0.2925529408956471</v>
          </cell>
          <cell r="C8803">
            <v>4.4006258403905067E-58</v>
          </cell>
          <cell r="D8803">
            <v>-1.6830085219765381E-3</v>
          </cell>
          <cell r="E8803">
            <v>5.0000000000000001E-3</v>
          </cell>
        </row>
        <row r="8804">
          <cell r="B8804">
            <v>-0.29479509575729163</v>
          </cell>
          <cell r="C8804">
            <v>3.1033429243805756E-58</v>
          </cell>
          <cell r="D8804">
            <v>-1.1597073060807843E-2</v>
          </cell>
          <cell r="E8804">
            <v>5.0000000000000001E-3</v>
          </cell>
        </row>
        <row r="8805">
          <cell r="B8805">
            <v>0.1124183552920251</v>
          </cell>
          <cell r="C8805">
            <v>3.4522156318465834E-58</v>
          </cell>
          <cell r="D8805">
            <v>1.5343146936052578E-3</v>
          </cell>
          <cell r="E8805">
            <v>5.0000000000000001E-3</v>
          </cell>
        </row>
        <row r="8806">
          <cell r="B8806">
            <v>-8.1778835266681033E-2</v>
          </cell>
          <cell r="C8806">
            <v>3.1698974583847405E-58</v>
          </cell>
          <cell r="D8806">
            <v>-1.6726397658310562E-3</v>
          </cell>
          <cell r="E8806">
            <v>5.0000000000000001E-3</v>
          </cell>
        </row>
        <row r="8807">
          <cell r="B8807">
            <v>-0.27572042214164666</v>
          </cell>
          <cell r="C8807">
            <v>2.2958919930131669E-58</v>
          </cell>
          <cell r="D8807">
            <v>-1.5911236380091044E-2</v>
          </cell>
          <cell r="E8807">
            <v>5.0000000000000001E-3</v>
          </cell>
        </row>
        <row r="8808">
          <cell r="B8808">
            <v>-0.27251831214830685</v>
          </cell>
          <cell r="C8808">
            <v>1.6702193822024064E-58</v>
          </cell>
          <cell r="D8808">
            <v>-1.5714052400023167E-2</v>
          </cell>
          <cell r="E8808">
            <v>5.0000000000000001E-3</v>
          </cell>
        </row>
        <row r="8809">
          <cell r="B8809">
            <v>0.27239207142825761</v>
          </cell>
          <cell r="C8809">
            <v>2.1251738994601444E-58</v>
          </cell>
          <cell r="D8809">
            <v>1.9180478612528216E-2</v>
          </cell>
          <cell r="E8809">
            <v>1.9180478612528216E-2</v>
          </cell>
        </row>
        <row r="8810">
          <cell r="B8810">
            <v>0.16510866516664532</v>
          </cell>
          <cell r="C8810">
            <v>2.4760585252470035E-58</v>
          </cell>
          <cell r="D8810">
            <v>-4.7006379119151802E-3</v>
          </cell>
          <cell r="E8810">
            <v>5.0000000000000001E-3</v>
          </cell>
        </row>
        <row r="8811">
          <cell r="B8811">
            <v>-6.2521741619427154E-2</v>
          </cell>
          <cell r="C8811">
            <v>2.3212510338969307E-58</v>
          </cell>
          <cell r="D8811">
            <v>1.5002211416030597E-2</v>
          </cell>
          <cell r="E8811">
            <v>1.5002211416030597E-2</v>
          </cell>
        </row>
        <row r="8812">
          <cell r="B8812">
            <v>3.1106760458134493E-2</v>
          </cell>
          <cell r="C8812">
            <v>2.3934576337715597E-58</v>
          </cell>
          <cell r="D8812">
            <v>4.4866907729857481E-3</v>
          </cell>
          <cell r="E8812">
            <v>5.0000000000000001E-3</v>
          </cell>
        </row>
        <row r="8813">
          <cell r="B8813">
            <v>-0.13801609393093586</v>
          </cell>
          <cell r="C8813">
            <v>2.0631219601692289E-58</v>
          </cell>
          <cell r="D8813">
            <v>-6.1014559161329139E-3</v>
          </cell>
          <cell r="E8813">
            <v>5.0000000000000001E-3</v>
          </cell>
        </row>
        <row r="8814">
          <cell r="B8814">
            <v>-0.15851460470939677</v>
          </cell>
          <cell r="C8814">
            <v>1.7360869981857278E-58</v>
          </cell>
          <cell r="D8814">
            <v>-1.4629059954216634E-2</v>
          </cell>
          <cell r="E8814">
            <v>5.0000000000000001E-3</v>
          </cell>
        </row>
        <row r="8815">
          <cell r="B8815">
            <v>-0.38324100032486347</v>
          </cell>
          <cell r="C8815">
            <v>1.0707472803500402E-58</v>
          </cell>
          <cell r="D8815">
            <v>2.001747424256517E-3</v>
          </cell>
          <cell r="E8815">
            <v>5.0000000000000001E-3</v>
          </cell>
        </row>
        <row r="8816">
          <cell r="B8816">
            <v>-0.10977255114133065</v>
          </cell>
          <cell r="C8816">
            <v>9.532086197583747E-59</v>
          </cell>
          <cell r="D8816">
            <v>-1.4660059776264219E-3</v>
          </cell>
          <cell r="E8816">
            <v>5.0000000000000001E-3</v>
          </cell>
        </row>
        <row r="8817">
          <cell r="B8817">
            <v>0.30526990853611763</v>
          </cell>
          <cell r="C8817">
            <v>1.2441945279278527E-58</v>
          </cell>
          <cell r="D8817">
            <v>2.5523779424367482E-2</v>
          </cell>
          <cell r="E8817">
            <v>2.5523779424367482E-2</v>
          </cell>
        </row>
        <row r="8818">
          <cell r="B8818">
            <v>-0.25962918763164644</v>
          </cell>
          <cell r="C8818">
            <v>9.2116531338620449E-59</v>
          </cell>
          <cell r="D8818">
            <v>-8.4020939781388748E-4</v>
          </cell>
          <cell r="E8818">
            <v>5.0000000000000001E-3</v>
          </cell>
        </row>
        <row r="8819">
          <cell r="B8819">
            <v>-0.1970991355854137</v>
          </cell>
          <cell r="C8819">
            <v>7.3960442638651688E-59</v>
          </cell>
          <cell r="D8819">
            <v>7.7594726289225095E-3</v>
          </cell>
          <cell r="E8819">
            <v>7.7594726289225095E-3</v>
          </cell>
        </row>
        <row r="8820">
          <cell r="B8820">
            <v>-0.14643840716619988</v>
          </cell>
          <cell r="C8820">
            <v>6.3129793225340434E-59</v>
          </cell>
          <cell r="D8820">
            <v>1.5435186205589541E-3</v>
          </cell>
          <cell r="E8820">
            <v>5.0000000000000001E-3</v>
          </cell>
        </row>
        <row r="8821">
          <cell r="B8821">
            <v>0.10537146528634432</v>
          </cell>
          <cell r="C8821">
            <v>6.978187204071848E-59</v>
          </cell>
          <cell r="D8821">
            <v>8.3714710489838293E-3</v>
          </cell>
          <cell r="E8821">
            <v>8.3714710489838293E-3</v>
          </cell>
        </row>
        <row r="8822">
          <cell r="B8822">
            <v>-0.36836860857744735</v>
          </cell>
          <cell r="C8822">
            <v>4.4076420933149538E-59</v>
          </cell>
          <cell r="D8822">
            <v>9.148306583332752E-3</v>
          </cell>
          <cell r="E8822">
            <v>9.148306583332752E-3</v>
          </cell>
        </row>
        <row r="8823">
          <cell r="B8823">
            <v>-0.49787419252463472</v>
          </cell>
          <cell r="C8823">
            <v>2.2131908451681805E-59</v>
          </cell>
          <cell r="D8823">
            <v>-1.3206239583485177E-3</v>
          </cell>
          <cell r="E8823">
            <v>5.0000000000000001E-3</v>
          </cell>
        </row>
        <row r="8824">
          <cell r="B8824">
            <v>7.5990630978987062E-2</v>
          </cell>
          <cell r="C8824">
            <v>2.3813726139694281E-59</v>
          </cell>
          <cell r="D8824">
            <v>1.8404043315586618E-2</v>
          </cell>
          <cell r="E8824">
            <v>1.8404043315586618E-2</v>
          </cell>
        </row>
        <row r="8825">
          <cell r="B8825">
            <v>0.16360738045434739</v>
          </cell>
          <cell r="C8825">
            <v>2.7709827492266881E-59</v>
          </cell>
          <cell r="D8825">
            <v>-1.0728612537743609E-2</v>
          </cell>
          <cell r="E8825">
            <v>5.0000000000000001E-3</v>
          </cell>
        </row>
        <row r="8826">
          <cell r="B8826">
            <v>1.6313488216506099E-3</v>
          </cell>
          <cell r="C8826">
            <v>2.7755031886694531E-59</v>
          </cell>
          <cell r="D8826">
            <v>4.0946866112348251E-3</v>
          </cell>
          <cell r="E8826">
            <v>5.0000000000000001E-3</v>
          </cell>
        </row>
        <row r="8827">
          <cell r="B8827">
            <v>5.3055478956377813E-2</v>
          </cell>
          <cell r="C8827">
            <v>2.9227588396892648E-59</v>
          </cell>
          <cell r="D8827">
            <v>1.1756878624591617E-3</v>
          </cell>
          <cell r="E8827">
            <v>5.0000000000000001E-3</v>
          </cell>
        </row>
        <row r="8828">
          <cell r="B8828">
            <v>-0.47339405126899603</v>
          </cell>
          <cell r="C8828">
            <v>1.5391421916864937E-59</v>
          </cell>
          <cell r="D8828">
            <v>4.5703241322301761E-5</v>
          </cell>
          <cell r="E8828">
            <v>5.0000000000000001E-3</v>
          </cell>
        </row>
        <row r="8829">
          <cell r="B8829">
            <v>8.1582514330742317E-2</v>
          </cell>
          <cell r="C8829">
            <v>1.6647092815968071E-59</v>
          </cell>
          <cell r="D8829">
            <v>-1.3819913776178847E-2</v>
          </cell>
          <cell r="E8829">
            <v>5.0000000000000001E-3</v>
          </cell>
        </row>
        <row r="8830">
          <cell r="B8830">
            <v>0.1216460303470224</v>
          </cell>
          <cell r="C8830">
            <v>1.8672145573849021E-59</v>
          </cell>
          <cell r="D8830">
            <v>1.047759202465468E-2</v>
          </cell>
          <cell r="E8830">
            <v>1.047759202465468E-2</v>
          </cell>
        </row>
        <row r="8831">
          <cell r="B8831">
            <v>-0.65988816880647261</v>
          </cell>
          <cell r="C8831">
            <v>6.3506176234339074E-60</v>
          </cell>
          <cell r="D8831">
            <v>-2.2684632709654229E-3</v>
          </cell>
          <cell r="E8831">
            <v>5.0000000000000001E-3</v>
          </cell>
        </row>
        <row r="8832">
          <cell r="B8832">
            <v>-0.3179938525525603</v>
          </cell>
          <cell r="C8832">
            <v>4.3311602592699745E-60</v>
          </cell>
          <cell r="D8832">
            <v>-1.0129461641152219E-2</v>
          </cell>
          <cell r="E8832">
            <v>5.0000000000000001E-3</v>
          </cell>
        </row>
        <row r="8833">
          <cell r="B8833">
            <v>-0.11737014110304327</v>
          </cell>
          <cell r="C8833">
            <v>3.8228113684995642E-60</v>
          </cell>
          <cell r="D8833">
            <v>2.5459579809604688E-3</v>
          </cell>
          <cell r="E8833">
            <v>5.0000000000000001E-3</v>
          </cell>
        </row>
        <row r="8834">
          <cell r="B8834">
            <v>-8.5651605393838731E-2</v>
          </cell>
          <cell r="C8834">
            <v>3.4953814376697586E-60</v>
          </cell>
          <cell r="D8834">
            <v>-1.0245578917696627E-2</v>
          </cell>
          <cell r="E8834">
            <v>5.0000000000000001E-3</v>
          </cell>
        </row>
        <row r="8835">
          <cell r="B8835">
            <v>-0.45735725747969491</v>
          </cell>
          <cell r="C8835">
            <v>1.8967433694916847E-60</v>
          </cell>
          <cell r="D8835">
            <v>6.5021710797244728E-3</v>
          </cell>
          <cell r="E8835">
            <v>6.5021710797244728E-3</v>
          </cell>
        </row>
        <row r="8836">
          <cell r="B8836">
            <v>-0.19049170813516356</v>
          </cell>
          <cell r="C8836">
            <v>1.5354294851431679E-60</v>
          </cell>
          <cell r="D8836">
            <v>-1.2317254843397152E-2</v>
          </cell>
          <cell r="E8836">
            <v>5.0000000000000001E-3</v>
          </cell>
        </row>
        <row r="8837">
          <cell r="B8837">
            <v>-0.18097855907620142</v>
          </cell>
          <cell r="C8837">
            <v>1.2575496693588437E-60</v>
          </cell>
          <cell r="D8837">
            <v>-2.8308096034492173E-3</v>
          </cell>
          <cell r="E8837">
            <v>5.0000000000000001E-3</v>
          </cell>
        </row>
        <row r="8838">
          <cell r="B8838">
            <v>0.18793476950200994</v>
          </cell>
          <cell r="C8838">
            <v>1.4938869766071269E-60</v>
          </cell>
          <cell r="D8838">
            <v>7.479582408782254E-3</v>
          </cell>
          <cell r="E8838">
            <v>7.479582408782254E-3</v>
          </cell>
        </row>
        <row r="8839">
          <cell r="B8839">
            <v>2.1586423459095165E-2</v>
          </cell>
          <cell r="C8839">
            <v>1.5261346534841957E-60</v>
          </cell>
          <cell r="D8839">
            <v>3.9337827728263873E-3</v>
          </cell>
          <cell r="E8839">
            <v>5.0000000000000001E-3</v>
          </cell>
        </row>
        <row r="8840">
          <cell r="B8840">
            <v>5.6623253950279617E-2</v>
          </cell>
          <cell r="C8840">
            <v>1.6125493635307534E-60</v>
          </cell>
          <cell r="D8840">
            <v>-3.1653275099790485E-3</v>
          </cell>
          <cell r="E8840">
            <v>5.0000000000000001E-3</v>
          </cell>
        </row>
        <row r="8841">
          <cell r="B8841">
            <v>4.7889573713000358E-2</v>
          </cell>
          <cell r="C8841">
            <v>1.689773665141411E-60</v>
          </cell>
          <cell r="D8841">
            <v>-7.4455261931303017E-3</v>
          </cell>
          <cell r="E8841">
            <v>5.0000000000000001E-3</v>
          </cell>
        </row>
        <row r="8842">
          <cell r="B8842">
            <v>-1.3475603962258147E-2</v>
          </cell>
          <cell r="C8842">
            <v>1.667002944444112E-60</v>
          </cell>
          <cell r="D8842">
            <v>-2.0390483221451254E-2</v>
          </cell>
          <cell r="E8842">
            <v>5.0000000000000001E-3</v>
          </cell>
        </row>
        <row r="8843">
          <cell r="B8843">
            <v>-0.21654193165400443</v>
          </cell>
          <cell r="C8843">
            <v>1.3060269067812709E-60</v>
          </cell>
          <cell r="D8843">
            <v>-5.5157755835287406E-3</v>
          </cell>
          <cell r="E8843">
            <v>5.0000000000000001E-3</v>
          </cell>
        </row>
        <row r="8844">
          <cell r="B8844">
            <v>0.1080045515020354</v>
          </cell>
          <cell r="C8844">
            <v>1.4470837570977725E-60</v>
          </cell>
          <cell r="D8844">
            <v>-1.7249283753768318E-3</v>
          </cell>
          <cell r="E8844">
            <v>5.0000000000000001E-3</v>
          </cell>
        </row>
        <row r="8845">
          <cell r="B8845">
            <v>-0.12435290112936974</v>
          </cell>
          <cell r="C8845">
            <v>1.2671346937254763E-60</v>
          </cell>
          <cell r="D8845">
            <v>-1.4485065907509662E-3</v>
          </cell>
          <cell r="E8845">
            <v>5.0000000000000001E-3</v>
          </cell>
        </row>
        <row r="8846">
          <cell r="B8846">
            <v>7.4849655805363097E-2</v>
          </cell>
          <cell r="C8846">
            <v>1.3619792894098625E-60</v>
          </cell>
          <cell r="D8846">
            <v>1.2274168520957564E-2</v>
          </cell>
          <cell r="E8846">
            <v>1.2274168520957564E-2</v>
          </cell>
        </row>
        <row r="8847">
          <cell r="B8847">
            <v>-3.7219559379414888E-2</v>
          </cell>
          <cell r="C8847">
            <v>1.3112870203741388E-60</v>
          </cell>
          <cell r="D8847">
            <v>-1.2481578868534703E-2</v>
          </cell>
          <cell r="E8847">
            <v>5.0000000000000001E-3</v>
          </cell>
        </row>
        <row r="8848">
          <cell r="B8848">
            <v>8.9188415349333167E-4</v>
          </cell>
          <cell r="C8848">
            <v>1.3124565364882919E-60</v>
          </cell>
          <cell r="D8848">
            <v>1.111915031832897E-3</v>
          </cell>
          <cell r="E8848">
            <v>5.0000000000000001E-3</v>
          </cell>
        </row>
        <row r="8849">
          <cell r="B8849">
            <v>0.48084088113851536</v>
          </cell>
          <cell r="C8849">
            <v>1.9435392939493264E-60</v>
          </cell>
          <cell r="D8849">
            <v>1.596301027874699E-2</v>
          </cell>
          <cell r="E8849">
            <v>1.596301027874699E-2</v>
          </cell>
        </row>
        <row r="8850">
          <cell r="B8850">
            <v>-0.10522659935812335</v>
          </cell>
          <cell r="C8850">
            <v>1.7390272633281505E-60</v>
          </cell>
          <cell r="D8850">
            <v>5.0702848631382729E-4</v>
          </cell>
          <cell r="E8850">
            <v>5.0000000000000001E-3</v>
          </cell>
        </row>
        <row r="8851">
          <cell r="B8851">
            <v>-0.13026967109685941</v>
          </cell>
          <cell r="C8851">
            <v>1.5124847537059208E-60</v>
          </cell>
          <cell r="D8851">
            <v>2.5930386803919511E-2</v>
          </cell>
          <cell r="E8851">
            <v>2.5930386803919511E-2</v>
          </cell>
        </row>
        <row r="8852">
          <cell r="B8852">
            <v>-0.33883296977080335</v>
          </cell>
          <cell r="C8852">
            <v>1.0000050528746817E-60</v>
          </cell>
          <cell r="D8852">
            <v>8.4287271334362033E-4</v>
          </cell>
          <cell r="E8852">
            <v>5.0000000000000001E-3</v>
          </cell>
        </row>
        <row r="8853">
          <cell r="B8853">
            <v>-0.24179672946926636</v>
          </cell>
          <cell r="C8853">
            <v>7.5820710163684284E-61</v>
          </cell>
          <cell r="D8853">
            <v>4.924645989600563E-3</v>
          </cell>
          <cell r="E8853">
            <v>5.0000000000000001E-3</v>
          </cell>
        </row>
        <row r="8854">
          <cell r="B8854">
            <v>3.9732912350386118E-2</v>
          </cell>
          <cell r="C8854">
            <v>7.8833287794961993E-61</v>
          </cell>
          <cell r="D8854">
            <v>-8.1209971166961868E-4</v>
          </cell>
          <cell r="E8854">
            <v>5.0000000000000001E-3</v>
          </cell>
        </row>
        <row r="8855">
          <cell r="B8855">
            <v>-0.17331073128025906</v>
          </cell>
          <cell r="C8855">
            <v>6.5170633037990011E-61</v>
          </cell>
          <cell r="D8855">
            <v>-1.9511758702052307E-3</v>
          </cell>
          <cell r="E8855">
            <v>5.0000000000000001E-3</v>
          </cell>
        </row>
        <row r="8856">
          <cell r="B8856">
            <v>7.1140366320550687E-3</v>
          </cell>
          <cell r="C8856">
            <v>6.5634259308756481E-61</v>
          </cell>
          <cell r="D8856">
            <v>3.8586187774853364E-3</v>
          </cell>
          <cell r="E8856">
            <v>5.0000000000000001E-3</v>
          </cell>
        </row>
        <row r="8857">
          <cell r="B8857">
            <v>0.16522644968969347</v>
          </cell>
          <cell r="C8857">
            <v>7.6478774952355034E-61</v>
          </cell>
          <cell r="D8857">
            <v>1.0527436320115069E-2</v>
          </cell>
          <cell r="E8857">
            <v>1.0527436320115069E-2</v>
          </cell>
        </row>
        <row r="8858">
          <cell r="B8858">
            <v>6.6241905494846515E-2</v>
          </cell>
          <cell r="C8858">
            <v>8.154487473511056E-61</v>
          </cell>
          <cell r="D8858">
            <v>3.0559398024405923E-2</v>
          </cell>
          <cell r="E8858">
            <v>3.0559398024405923E-2</v>
          </cell>
        </row>
        <row r="8859">
          <cell r="B8859">
            <v>7.2210081982837238E-2</v>
          </cell>
          <cell r="C8859">
            <v>8.7433236825013095E-61</v>
          </cell>
          <cell r="D8859">
            <v>2.1195612820723474E-2</v>
          </cell>
          <cell r="E8859">
            <v>2.1195612820723474E-2</v>
          </cell>
        </row>
        <row r="8860">
          <cell r="B8860">
            <v>-4.5528528705544233E-2</v>
          </cell>
          <cell r="C8860">
            <v>8.3452530192406839E-61</v>
          </cell>
          <cell r="D8860">
            <v>5.7908083942469603E-3</v>
          </cell>
          <cell r="E8860">
            <v>5.7908083942469603E-3</v>
          </cell>
        </row>
        <row r="8861">
          <cell r="B8861">
            <v>-0.12656247582446031</v>
          </cell>
          <cell r="C8861">
            <v>7.2890571357440301E-61</v>
          </cell>
          <cell r="D8861">
            <v>-2.7791741102322549E-3</v>
          </cell>
          <cell r="E8861">
            <v>5.0000000000000001E-3</v>
          </cell>
        </row>
        <row r="8862">
          <cell r="B8862">
            <v>3.9452445939064273E-2</v>
          </cell>
          <cell r="C8862">
            <v>7.5766282683387219E-61</v>
          </cell>
          <cell r="D8862">
            <v>-2.4850111407335417E-3</v>
          </cell>
          <cell r="E8862">
            <v>5.0000000000000001E-3</v>
          </cell>
        </row>
        <row r="8863">
          <cell r="B8863">
            <v>0.14857122742401793</v>
          </cell>
          <cell r="C8863">
            <v>8.7022972299013161E-61</v>
          </cell>
          <cell r="D8863">
            <v>-6.9895178865292604E-3</v>
          </cell>
          <cell r="E8863">
            <v>5.0000000000000001E-3</v>
          </cell>
        </row>
        <row r="8864">
          <cell r="B8864">
            <v>-0.14061340741413159</v>
          </cell>
          <cell r="C8864">
            <v>7.4786375640743328E-61</v>
          </cell>
          <cell r="D8864">
            <v>-3.3141155646907077E-3</v>
          </cell>
          <cell r="E8864">
            <v>5.0000000000000001E-3</v>
          </cell>
        </row>
        <row r="8865">
          <cell r="B8865">
            <v>0.14012168638719477</v>
          </cell>
          <cell r="C8865">
            <v>8.5265568714310509E-61</v>
          </cell>
          <cell r="D8865">
            <v>1.5447657466300635E-2</v>
          </cell>
          <cell r="E8865">
            <v>1.5447657466300635E-2</v>
          </cell>
        </row>
        <row r="8866">
          <cell r="B8866">
            <v>3.0021621054842712E-2</v>
          </cell>
          <cell r="C8866">
            <v>8.7825379307277193E-61</v>
          </cell>
          <cell r="D8866">
            <v>-1.8653705403405597E-2</v>
          </cell>
          <cell r="E8866">
            <v>5.0000000000000001E-3</v>
          </cell>
        </row>
        <row r="8867">
          <cell r="B8867">
            <v>7.1865305630287493E-2</v>
          </cell>
          <cell r="C8867">
            <v>9.4136977033290607E-61</v>
          </cell>
          <cell r="D8867">
            <v>-9.9145993593314635E-3</v>
          </cell>
          <cell r="E8867">
            <v>5.0000000000000001E-3</v>
          </cell>
        </row>
        <row r="8868">
          <cell r="B8868">
            <v>-0.46150408363077072</v>
          </cell>
          <cell r="C8868">
            <v>5.0692377711770919E-61</v>
          </cell>
          <cell r="D8868">
            <v>-1.9414630284838939E-2</v>
          </cell>
          <cell r="E8868">
            <v>5.0000000000000001E-3</v>
          </cell>
        </row>
        <row r="8869">
          <cell r="B8869">
            <v>0.28436446963541773</v>
          </cell>
          <cell r="C8869">
            <v>6.5107488814336925E-61</v>
          </cell>
          <cell r="D8869">
            <v>-7.2528181350345533E-3</v>
          </cell>
          <cell r="E8869">
            <v>5.0000000000000001E-3</v>
          </cell>
        </row>
        <row r="8870">
          <cell r="B8870">
            <v>9.4029987872008475E-2</v>
          </cell>
          <cell r="C8870">
            <v>7.1229545197925956E-61</v>
          </cell>
          <cell r="D8870">
            <v>-1.0042846725646261E-2</v>
          </cell>
          <cell r="E8870">
            <v>5.0000000000000001E-3</v>
          </cell>
        </row>
        <row r="8871">
          <cell r="B8871">
            <v>9.8769583953087423E-2</v>
          </cell>
          <cell r="C8871">
            <v>7.8264857742292734E-61</v>
          </cell>
          <cell r="D8871">
            <v>-1.1965547943615476E-2</v>
          </cell>
          <cell r="E8871">
            <v>5.0000000000000001E-3</v>
          </cell>
        </row>
        <row r="8872">
          <cell r="B8872">
            <v>0.37598487889980697</v>
          </cell>
          <cell r="C8872">
            <v>1.0769126080263929E-60</v>
          </cell>
          <cell r="D8872">
            <v>2.4611470738594822E-3</v>
          </cell>
          <cell r="E8872">
            <v>5.0000000000000001E-3</v>
          </cell>
        </row>
        <row r="8873">
          <cell r="B8873">
            <v>0.33990103906834485</v>
          </cell>
          <cell r="C8873">
            <v>1.442956322480365E-60</v>
          </cell>
          <cell r="D8873">
            <v>3.3869319789880722E-3</v>
          </cell>
          <cell r="E8873">
            <v>5.0000000000000001E-3</v>
          </cell>
        </row>
        <row r="8874">
          <cell r="B8874">
            <v>8.3096597651580745E-3</v>
          </cell>
          <cell r="C8874">
            <v>1.4549467985761606E-60</v>
          </cell>
          <cell r="D8874">
            <v>-1.9833214379337143E-2</v>
          </cell>
          <cell r="E8874">
            <v>5.0000000000000001E-3</v>
          </cell>
        </row>
        <row r="8875">
          <cell r="B8875">
            <v>3.2856466979929062E-2</v>
          </cell>
          <cell r="C8875">
            <v>1.502751210021132E-60</v>
          </cell>
          <cell r="D8875">
            <v>-3.8512982881980912E-3</v>
          </cell>
          <cell r="E8875">
            <v>5.0000000000000001E-3</v>
          </cell>
        </row>
        <row r="8876">
          <cell r="B8876">
            <v>8.6157950705177025E-2</v>
          </cell>
          <cell r="C8876">
            <v>1.632225174696278E-60</v>
          </cell>
          <cell r="D8876">
            <v>-9.2316113966525743E-3</v>
          </cell>
          <cell r="E8876">
            <v>5.0000000000000001E-3</v>
          </cell>
        </row>
        <row r="8877">
          <cell r="B8877">
            <v>-0.1862364234638163</v>
          </cell>
          <cell r="C8877">
            <v>1.3282453958732405E-60</v>
          </cell>
          <cell r="D8877">
            <v>-8.0457203227032245E-3</v>
          </cell>
          <cell r="E8877">
            <v>5.0000000000000001E-3</v>
          </cell>
        </row>
        <row r="8878">
          <cell r="B8878">
            <v>-0.23837812083297036</v>
          </cell>
          <cell r="C8878">
            <v>1.0116207543999326E-60</v>
          </cell>
          <cell r="D8878">
            <v>4.5262921442304847E-3</v>
          </cell>
          <cell r="E8878">
            <v>5.0000000000000001E-3</v>
          </cell>
        </row>
        <row r="8879">
          <cell r="B8879">
            <v>9.6216783566677982E-2</v>
          </cell>
          <cell r="C8879">
            <v>1.1089556495775905E-60</v>
          </cell>
          <cell r="D8879">
            <v>-6.9635716950677872E-3</v>
          </cell>
          <cell r="E8879">
            <v>5.0000000000000001E-3</v>
          </cell>
        </row>
        <row r="8880">
          <cell r="B8880">
            <v>-0.14756269776737024</v>
          </cell>
          <cell r="C8880">
            <v>9.4531516222155462E-61</v>
          </cell>
          <cell r="D8880">
            <v>-7.161396546839873E-5</v>
          </cell>
          <cell r="E8880">
            <v>5.0000000000000001E-3</v>
          </cell>
        </row>
        <row r="8881">
          <cell r="B8881">
            <v>-5.8629441574142724E-2</v>
          </cell>
          <cell r="C8881">
            <v>8.8989186214893469E-61</v>
          </cell>
          <cell r="D8881">
            <v>-1.1346993811721738E-2</v>
          </cell>
          <cell r="E8881">
            <v>5.0000000000000001E-3</v>
          </cell>
        </row>
        <row r="8882">
          <cell r="B8882">
            <v>-0.24790646217825554</v>
          </cell>
          <cell r="C8882">
            <v>6.6928191888237243E-61</v>
          </cell>
          <cell r="D8882">
            <v>-1.1378098880780937E-2</v>
          </cell>
          <cell r="E8882">
            <v>5.0000000000000001E-3</v>
          </cell>
        </row>
        <row r="8883">
          <cell r="B8883">
            <v>5.1511008611230633E-2</v>
          </cell>
          <cell r="C8883">
            <v>7.0375730556926335E-61</v>
          </cell>
          <cell r="D8883">
            <v>1.2139704008065235E-2</v>
          </cell>
          <cell r="E8883">
            <v>1.2139704008065235E-2</v>
          </cell>
        </row>
        <row r="8884">
          <cell r="B8884">
            <v>-7.5822674443454641E-2</v>
          </cell>
          <cell r="C8884">
            <v>6.5039654450188229E-61</v>
          </cell>
          <cell r="D8884">
            <v>-2.6530094377361941E-3</v>
          </cell>
          <cell r="E8884">
            <v>5.0000000000000001E-3</v>
          </cell>
        </row>
        <row r="8885">
          <cell r="B8885">
            <v>0.52778597661230275</v>
          </cell>
          <cell r="C8885">
            <v>9.9366671992707532E-61</v>
          </cell>
          <cell r="D8885">
            <v>-5.8954223912650603E-3</v>
          </cell>
          <cell r="E8885">
            <v>5.0000000000000001E-3</v>
          </cell>
        </row>
        <row r="8886">
          <cell r="B8886">
            <v>-0.40672247018928154</v>
          </cell>
          <cell r="C8886">
            <v>5.8952013705345425E-61</v>
          </cell>
          <cell r="D8886">
            <v>1.2523704437721109E-3</v>
          </cell>
          <cell r="E8886">
            <v>5.0000000000000001E-3</v>
          </cell>
        </row>
        <row r="8887">
          <cell r="B8887">
            <v>-0.17236820748911216</v>
          </cell>
          <cell r="C8887">
            <v>4.8790560775081456E-61</v>
          </cell>
          <cell r="D8887">
            <v>2.6253737633886325E-3</v>
          </cell>
          <cell r="E8887">
            <v>5.0000000000000001E-3</v>
          </cell>
        </row>
        <row r="8888">
          <cell r="B8888">
            <v>0.11914289551145966</v>
          </cell>
          <cell r="C8888">
            <v>5.4603609459452512E-61</v>
          </cell>
          <cell r="D8888">
            <v>-5.472215466745891E-3</v>
          </cell>
          <cell r="E8888">
            <v>5.0000000000000001E-3</v>
          </cell>
        </row>
        <row r="8889">
          <cell r="B8889">
            <v>0.30584710808950394</v>
          </cell>
          <cell r="C8889">
            <v>7.1303965503874751E-61</v>
          </cell>
          <cell r="D8889">
            <v>1.2169089397568384E-3</v>
          </cell>
          <cell r="E8889">
            <v>5.0000000000000001E-3</v>
          </cell>
        </row>
        <row r="8890">
          <cell r="B8890">
            <v>-4.6151549280223095E-2</v>
          </cell>
          <cell r="C8890">
            <v>6.8013177026047342E-61</v>
          </cell>
          <cell r="D8890">
            <v>2.5114997487654363E-3</v>
          </cell>
          <cell r="E8890">
            <v>5.0000000000000001E-3</v>
          </cell>
        </row>
        <row r="8891">
          <cell r="B8891">
            <v>0.26065604182922508</v>
          </cell>
          <cell r="C8891">
            <v>8.5741222541887221E-61</v>
          </cell>
          <cell r="D8891">
            <v>-1.5790948701349176E-2</v>
          </cell>
          <cell r="E8891">
            <v>5.0000000000000001E-3</v>
          </cell>
        </row>
        <row r="8892">
          <cell r="B8892">
            <v>0.11830845705644139</v>
          </cell>
          <cell r="C8892">
            <v>9.5885134286950874E-61</v>
          </cell>
          <cell r="D8892">
            <v>1.6138908947782016E-2</v>
          </cell>
          <cell r="E8892">
            <v>1.6138908947782016E-2</v>
          </cell>
        </row>
        <row r="8893">
          <cell r="B8893">
            <v>-0.17706712353056325</v>
          </cell>
          <cell r="C8893">
            <v>7.8907029369418707E-61</v>
          </cell>
          <cell r="D8893">
            <v>-1.8557337640881015E-2</v>
          </cell>
          <cell r="E8893">
            <v>5.0000000000000001E-3</v>
          </cell>
        </row>
        <row r="8894">
          <cell r="B8894">
            <v>-1.7262674670964553E-3</v>
          </cell>
          <cell r="C8894">
            <v>7.877081473169306E-61</v>
          </cell>
          <cell r="D8894">
            <v>1.5373322215599183E-2</v>
          </cell>
          <cell r="E8894">
            <v>1.5373322215599183E-2</v>
          </cell>
        </row>
        <row r="8895">
          <cell r="B8895">
            <v>-0.15859782246811416</v>
          </cell>
          <cell r="C8895">
            <v>6.6277935041207299E-61</v>
          </cell>
          <cell r="D8895">
            <v>2.1844524299523813E-3</v>
          </cell>
          <cell r="E8895">
            <v>5.0000000000000001E-3</v>
          </cell>
        </row>
        <row r="8896">
          <cell r="B8896">
            <v>0.31946678817021928</v>
          </cell>
          <cell r="C8896">
            <v>8.7451534075376222E-61</v>
          </cell>
          <cell r="D8896">
            <v>6.8140369168766422E-3</v>
          </cell>
          <cell r="E8896">
            <v>6.8140369168766422E-3</v>
          </cell>
        </row>
        <row r="8897">
          <cell r="B8897">
            <v>7.1430260098603759E-2</v>
          </cell>
          <cell r="C8897">
            <v>9.3698219900402271E-61</v>
          </cell>
          <cell r="D8897">
            <v>8.1657790119634092E-3</v>
          </cell>
          <cell r="E8897">
            <v>8.1657790119634092E-3</v>
          </cell>
        </row>
        <row r="8898">
          <cell r="B8898">
            <v>-0.53288972507824839</v>
          </cell>
          <cell r="C8898">
            <v>4.3767401257355642E-61</v>
          </cell>
          <cell r="D8898">
            <v>-7.7803342543831958E-3</v>
          </cell>
          <cell r="E8898">
            <v>5.0000000000000001E-3</v>
          </cell>
        </row>
        <row r="8899">
          <cell r="B8899">
            <v>0.30010807806474371</v>
          </cell>
          <cell r="C8899">
            <v>5.6902351930589095E-61</v>
          </cell>
          <cell r="D8899">
            <v>-5.7729139898057948E-3</v>
          </cell>
          <cell r="E8899">
            <v>5.0000000000000001E-3</v>
          </cell>
        </row>
        <row r="8900">
          <cell r="B8900">
            <v>0.2666467603985464</v>
          </cell>
          <cell r="C8900">
            <v>7.2075179731938659E-61</v>
          </cell>
          <cell r="D8900">
            <v>1.5971272878110485E-2</v>
          </cell>
          <cell r="E8900">
            <v>1.5971272878110485E-2</v>
          </cell>
        </row>
        <row r="8901">
          <cell r="B8901">
            <v>0.10446516343659788</v>
          </cell>
          <cell r="C8901">
            <v>7.9604525162357799E-61</v>
          </cell>
          <cell r="D8901">
            <v>5.8258335768347812E-3</v>
          </cell>
          <cell r="E8901">
            <v>5.8258335768347812E-3</v>
          </cell>
        </row>
        <row r="8902">
          <cell r="B8902">
            <v>0.14196840029825608</v>
          </cell>
          <cell r="C8902">
            <v>9.0905852256160023E-61</v>
          </cell>
          <cell r="D8902">
            <v>-8.5902731808037494E-3</v>
          </cell>
          <cell r="E8902">
            <v>5.0000000000000001E-3</v>
          </cell>
        </row>
        <row r="8903">
          <cell r="B8903">
            <v>0.13336654282240498</v>
          </cell>
          <cell r="C8903">
            <v>1.030296514938884E-60</v>
          </cell>
          <cell r="D8903">
            <v>-1.1929371863557876E-2</v>
          </cell>
          <cell r="E8903">
            <v>5.0000000000000001E-3</v>
          </cell>
        </row>
        <row r="8904">
          <cell r="B8904">
            <v>-0.26149102874249136</v>
          </cell>
          <cell r="C8904">
            <v>7.6088321933771162E-61</v>
          </cell>
          <cell r="D8904">
            <v>-2.8656432625049429E-3</v>
          </cell>
          <cell r="E8904">
            <v>5.0000000000000001E-3</v>
          </cell>
        </row>
        <row r="8905">
          <cell r="B8905">
            <v>0.15980998621959808</v>
          </cell>
          <cell r="C8905">
            <v>8.8247995613479479E-61</v>
          </cell>
          <cell r="D8905">
            <v>-7.4380109449313061E-3</v>
          </cell>
          <cell r="E8905">
            <v>5.0000000000000001E-3</v>
          </cell>
        </row>
        <row r="8906">
          <cell r="B8906">
            <v>-7.6192394203997454E-2</v>
          </cell>
          <cell r="C8906">
            <v>8.1524169543984614E-61</v>
          </cell>
          <cell r="D8906">
            <v>-2.1364393602480637E-2</v>
          </cell>
          <cell r="E8906">
            <v>5.0000000000000001E-3</v>
          </cell>
        </row>
        <row r="8907">
          <cell r="B8907">
            <v>-0.56518253040495758</v>
          </cell>
          <cell r="C8907">
            <v>3.5448133111952613E-61</v>
          </cell>
          <cell r="D8907">
            <v>1.1052108734685973E-2</v>
          </cell>
          <cell r="E8907">
            <v>1.1052108734685973E-2</v>
          </cell>
        </row>
        <row r="8908">
          <cell r="B8908">
            <v>0.10272989866692574</v>
          </cell>
          <cell r="C8908">
            <v>3.90897162344752E-61</v>
          </cell>
          <cell r="D8908">
            <v>-6.2224265941405307E-3</v>
          </cell>
          <cell r="E8908">
            <v>5.0000000000000001E-3</v>
          </cell>
        </row>
        <row r="8909">
          <cell r="B8909">
            <v>0.15276954957304983</v>
          </cell>
          <cell r="C8909">
            <v>4.5061434576554312E-61</v>
          </cell>
          <cell r="D8909">
            <v>-1.7870817967593253E-2</v>
          </cell>
          <cell r="E8909">
            <v>5.0000000000000001E-3</v>
          </cell>
        </row>
        <row r="8910">
          <cell r="B8910">
            <v>-9.3689795783642157E-2</v>
          </cell>
          <cell r="C8910">
            <v>4.0839637973358989E-61</v>
          </cell>
          <cell r="D8910">
            <v>-2.8300300798431636E-3</v>
          </cell>
          <cell r="E8910">
            <v>5.0000000000000001E-3</v>
          </cell>
        </row>
        <row r="8911">
          <cell r="B8911">
            <v>-0.31704348136163829</v>
          </cell>
          <cell r="C8911">
            <v>2.7891696972736293E-61</v>
          </cell>
          <cell r="D8911">
            <v>-8.8952538701100366E-3</v>
          </cell>
          <cell r="E8911">
            <v>5.0000000000000001E-3</v>
          </cell>
        </row>
        <row r="8912">
          <cell r="B8912">
            <v>-0.11886488629216273</v>
          </cell>
          <cell r="C8912">
            <v>2.4576353583576533E-61</v>
          </cell>
          <cell r="D8912">
            <v>1.3620265487340182E-2</v>
          </cell>
          <cell r="E8912">
            <v>1.3620265487340182E-2</v>
          </cell>
        </row>
        <row r="8913">
          <cell r="B8913">
            <v>0.33388604263010135</v>
          </cell>
          <cell r="C8913">
            <v>3.2782055023875009E-61</v>
          </cell>
          <cell r="D8913">
            <v>2.8911835859028595E-3</v>
          </cell>
          <cell r="E8913">
            <v>5.0000000000000001E-3</v>
          </cell>
        </row>
        <row r="8914">
          <cell r="B8914">
            <v>0.38711526623724823</v>
          </cell>
          <cell r="C8914">
            <v>4.5472488982246512E-61</v>
          </cell>
          <cell r="D8914">
            <v>1.1783623644444998E-3</v>
          </cell>
          <cell r="E8914">
            <v>5.0000000000000001E-3</v>
          </cell>
        </row>
        <row r="8915">
          <cell r="B8915">
            <v>-0.11998929891655548</v>
          </cell>
          <cell r="C8915">
            <v>4.0016276909275961E-61</v>
          </cell>
          <cell r="D8915">
            <v>-1.6724454626292001E-2</v>
          </cell>
          <cell r="E8915">
            <v>5.0000000000000001E-3</v>
          </cell>
        </row>
        <row r="8916">
          <cell r="B8916">
            <v>-8.765000287332185E-2</v>
          </cell>
          <cell r="C8916">
            <v>3.650885012319828E-61</v>
          </cell>
          <cell r="D8916">
            <v>1.0567443747076848E-2</v>
          </cell>
          <cell r="E8916">
            <v>1.0567443747076848E-2</v>
          </cell>
        </row>
        <row r="8917">
          <cell r="B8917">
            <v>-0.35692106779797034</v>
          </cell>
          <cell r="C8917">
            <v>2.3478072353150288E-61</v>
          </cell>
          <cell r="D8917">
            <v>5.0679455782911744E-3</v>
          </cell>
          <cell r="E8917">
            <v>5.0679455782911744E-3</v>
          </cell>
        </row>
        <row r="8918">
          <cell r="B8918">
            <v>0.10423914495713639</v>
          </cell>
          <cell r="C8918">
            <v>2.5925406540484461E-61</v>
          </cell>
          <cell r="D8918">
            <v>3.5232624180418543E-3</v>
          </cell>
          <cell r="E8918">
            <v>5.0000000000000001E-3</v>
          </cell>
        </row>
        <row r="8919">
          <cell r="B8919">
            <v>-4.108169248409986E-2</v>
          </cell>
          <cell r="C8919">
            <v>2.4860346961463005E-61</v>
          </cell>
          <cell r="D8919">
            <v>-9.2490663316794723E-3</v>
          </cell>
          <cell r="E8919">
            <v>5.0000000000000001E-3</v>
          </cell>
        </row>
        <row r="8920">
          <cell r="B8920">
            <v>-0.30223639979116196</v>
          </cell>
          <cell r="C8920">
            <v>1.7346645198271275E-61</v>
          </cell>
          <cell r="D8920">
            <v>-1.2111887638992846E-2</v>
          </cell>
          <cell r="E8920">
            <v>5.0000000000000001E-3</v>
          </cell>
        </row>
        <row r="8921">
          <cell r="B8921">
            <v>0.10395558393433467</v>
          </cell>
          <cell r="C8921">
            <v>1.914992582915929E-61</v>
          </cell>
          <cell r="D8921">
            <v>-5.4556345244396783E-3</v>
          </cell>
          <cell r="E8921">
            <v>5.0000000000000001E-3</v>
          </cell>
        </row>
        <row r="8922">
          <cell r="B8922">
            <v>-0.15957320461834093</v>
          </cell>
          <cell r="C8922">
            <v>1.6094110796396804E-61</v>
          </cell>
          <cell r="D8922">
            <v>1.1671166537878259E-2</v>
          </cell>
          <cell r="E8922">
            <v>1.1671166537878259E-2</v>
          </cell>
        </row>
        <row r="8923">
          <cell r="B8923">
            <v>7.1191943190934762E-2</v>
          </cell>
          <cell r="C8923">
            <v>1.7239881817922494E-61</v>
          </cell>
          <cell r="D8923">
            <v>5.0917632819226129E-3</v>
          </cell>
          <cell r="E8923">
            <v>5.0917632819226129E-3</v>
          </cell>
        </row>
        <row r="8924">
          <cell r="B8924">
            <v>0.26445309577313908</v>
          </cell>
          <cell r="C8924">
            <v>2.1799021935435149E-61</v>
          </cell>
          <cell r="D8924">
            <v>4.6548767149103493E-3</v>
          </cell>
          <cell r="E8924">
            <v>5.0000000000000001E-3</v>
          </cell>
        </row>
        <row r="8925">
          <cell r="B8925">
            <v>0.14429408886911005</v>
          </cell>
          <cell r="C8925">
            <v>2.4944491943846506E-61</v>
          </cell>
          <cell r="D8925">
            <v>2.7307736627030357E-2</v>
          </cell>
          <cell r="E8925">
            <v>2.7307736627030357E-2</v>
          </cell>
        </row>
        <row r="8926">
          <cell r="B8926">
            <v>-4.7198063640164267E-2</v>
          </cell>
          <cell r="C8926">
            <v>2.3767160225609274E-61</v>
          </cell>
          <cell r="D8926">
            <v>5.8728401754112747E-3</v>
          </cell>
          <cell r="E8926">
            <v>5.8728401754112747E-3</v>
          </cell>
        </row>
        <row r="8927">
          <cell r="B8927">
            <v>-0.17735307720148288</v>
          </cell>
          <cell r="C8927">
            <v>1.9551981223256779E-61</v>
          </cell>
          <cell r="D8927">
            <v>8.8252113957841202E-3</v>
          </cell>
          <cell r="E8927">
            <v>8.8252113957841202E-3</v>
          </cell>
        </row>
        <row r="8928">
          <cell r="B8928">
            <v>4.5876743497586039E-2</v>
          </cell>
          <cell r="C8928">
            <v>2.0448962450705748E-61</v>
          </cell>
          <cell r="D8928">
            <v>-1.056196163144239E-2</v>
          </cell>
          <cell r="E8928">
            <v>5.0000000000000001E-3</v>
          </cell>
        </row>
        <row r="8929">
          <cell r="B8929">
            <v>0.1142107600677067</v>
          </cell>
          <cell r="C8929">
            <v>2.2784453994796844E-61</v>
          </cell>
          <cell r="D8929">
            <v>1.1742520583139335E-2</v>
          </cell>
          <cell r="E8929">
            <v>1.1742520583139335E-2</v>
          </cell>
        </row>
        <row r="8930">
          <cell r="B8930">
            <v>-0.11030983423361103</v>
          </cell>
          <cell r="C8930">
            <v>2.0271104651527465E-61</v>
          </cell>
          <cell r="D8930">
            <v>1.3768088327054206E-2</v>
          </cell>
          <cell r="E8930">
            <v>1.3768088327054206E-2</v>
          </cell>
        </row>
        <row r="8931">
          <cell r="B8931">
            <v>0.36546187393863172</v>
          </cell>
          <cell r="C8931">
            <v>2.7679420544280807E-61</v>
          </cell>
          <cell r="D8931">
            <v>1.1917029369794129E-3</v>
          </cell>
          <cell r="E8931">
            <v>5.0000000000000001E-3</v>
          </cell>
        </row>
        <row r="8932">
          <cell r="B8932">
            <v>-5.9964437452480382E-2</v>
          </cell>
          <cell r="C8932">
            <v>2.601963966233238E-61</v>
          </cell>
          <cell r="D8932">
            <v>-1.4100928826813759E-2</v>
          </cell>
          <cell r="E8932">
            <v>5.0000000000000001E-3</v>
          </cell>
        </row>
        <row r="8933">
          <cell r="B8933">
            <v>8.8747524682804238E-2</v>
          </cell>
          <cell r="C8933">
            <v>2.8328818275502896E-61</v>
          </cell>
          <cell r="D8933">
            <v>9.0783690671985013E-3</v>
          </cell>
          <cell r="E8933">
            <v>9.0783690671985013E-3</v>
          </cell>
        </row>
        <row r="8934">
          <cell r="B8934">
            <v>0.30141884594143042</v>
          </cell>
          <cell r="C8934">
            <v>3.6867657986989481E-61</v>
          </cell>
          <cell r="D8934">
            <v>-8.4787021551399415E-4</v>
          </cell>
          <cell r="E8934">
            <v>5.0000000000000001E-3</v>
          </cell>
        </row>
        <row r="8935">
          <cell r="B8935">
            <v>-0.21381652904308021</v>
          </cell>
          <cell r="C8935">
            <v>2.8984743322263995E-61</v>
          </cell>
          <cell r="D8935">
            <v>3.0666077928995176E-3</v>
          </cell>
          <cell r="E8935">
            <v>5.0000000000000001E-3</v>
          </cell>
        </row>
        <row r="8936">
          <cell r="B8936">
            <v>-2.0875749216723766E-2</v>
          </cell>
          <cell r="C8936">
            <v>2.8379665089557303E-61</v>
          </cell>
          <cell r="D8936">
            <v>-8.1715991477127655E-3</v>
          </cell>
          <cell r="E8936">
            <v>5.0000000000000001E-3</v>
          </cell>
        </row>
        <row r="8937">
          <cell r="B8937">
            <v>0.26079824337946289</v>
          </cell>
          <cell r="C8937">
            <v>3.5781031892611317E-61</v>
          </cell>
          <cell r="D8937">
            <v>-4.1517177030544802E-3</v>
          </cell>
          <cell r="E8937">
            <v>5.0000000000000001E-3</v>
          </cell>
        </row>
        <row r="8938">
          <cell r="B8938">
            <v>0.28273025096811438</v>
          </cell>
          <cell r="C8938">
            <v>4.5897412019507419E-61</v>
          </cell>
          <cell r="D8938">
            <v>1.7002711438512757E-3</v>
          </cell>
          <cell r="E8938">
            <v>5.0000000000000001E-3</v>
          </cell>
        </row>
        <row r="8939">
          <cell r="B8939">
            <v>-5.6930182299777587E-2</v>
          </cell>
          <cell r="C8939">
            <v>4.3284463986148854E-61</v>
          </cell>
          <cell r="D8939">
            <v>-1.268349710300417E-2</v>
          </cell>
          <cell r="E8939">
            <v>5.0000000000000001E-3</v>
          </cell>
        </row>
        <row r="8940">
          <cell r="B8940">
            <v>3.7059129093378093E-2</v>
          </cell>
          <cell r="C8940">
            <v>4.4888548524749221E-61</v>
          </cell>
          <cell r="D8940">
            <v>1.2793705201605256E-2</v>
          </cell>
          <cell r="E8940">
            <v>1.2793705201605256E-2</v>
          </cell>
        </row>
        <row r="8941">
          <cell r="B8941">
            <v>-0.22175941748834979</v>
          </cell>
          <cell r="C8941">
            <v>3.4934090152003309E-61</v>
          </cell>
          <cell r="D8941">
            <v>-1.8105590280458422E-2</v>
          </cell>
          <cell r="E8941">
            <v>5.0000000000000001E-3</v>
          </cell>
        </row>
        <row r="8942">
          <cell r="B8942">
            <v>0.22800035344789199</v>
          </cell>
          <cell r="C8942">
            <v>4.2899075054040588E-61</v>
          </cell>
          <cell r="D8942">
            <v>6.0948292761522681E-3</v>
          </cell>
          <cell r="E8942">
            <v>6.0948292761522681E-3</v>
          </cell>
        </row>
        <row r="8943">
          <cell r="B8943">
            <v>-7.4377502121380917E-2</v>
          </cell>
          <cell r="C8943">
            <v>3.9708349008203406E-61</v>
          </cell>
          <cell r="D8943">
            <v>3.7613761768328195E-3</v>
          </cell>
          <cell r="E8943">
            <v>5.0000000000000001E-3</v>
          </cell>
        </row>
        <row r="8944">
          <cell r="B8944">
            <v>-1.3824296933190282E-3</v>
          </cell>
          <cell r="C8944">
            <v>3.9653455007461791E-61</v>
          </cell>
          <cell r="D8944">
            <v>2.9413123086883741E-3</v>
          </cell>
          <cell r="E8944">
            <v>5.0000000000000001E-3</v>
          </cell>
        </row>
        <row r="8945">
          <cell r="B8945">
            <v>7.0628973445593449E-2</v>
          </cell>
          <cell r="C8945">
            <v>4.2454137828209842E-61</v>
          </cell>
          <cell r="D8945">
            <v>-8.5219670272788112E-3</v>
          </cell>
          <cell r="E8945">
            <v>5.0000000000000001E-3</v>
          </cell>
        </row>
        <row r="8946">
          <cell r="B8946">
            <v>-0.41398843762986215</v>
          </cell>
          <cell r="C8946">
            <v>2.4878615637786419E-61</v>
          </cell>
          <cell r="D8946">
            <v>6.7076655203515238E-3</v>
          </cell>
          <cell r="E8946">
            <v>6.7076655203515238E-3</v>
          </cell>
        </row>
        <row r="8947">
          <cell r="B8947">
            <v>0.20029370595246024</v>
          </cell>
          <cell r="C8947">
            <v>2.9861645762845493E-61</v>
          </cell>
          <cell r="D8947">
            <v>-1.7218227077395301E-2</v>
          </cell>
          <cell r="E8947">
            <v>5.0000000000000001E-3</v>
          </cell>
        </row>
        <row r="8948">
          <cell r="B8948">
            <v>0.25293892512627991</v>
          </cell>
          <cell r="C8948">
            <v>3.7414818344601363E-61</v>
          </cell>
          <cell r="D8948">
            <v>-1.4625953531646436E-2</v>
          </cell>
          <cell r="E8948">
            <v>5.0000000000000001E-3</v>
          </cell>
        </row>
        <row r="8949">
          <cell r="B8949">
            <v>-0.65182635366509267</v>
          </cell>
          <cell r="C8949">
            <v>1.3026853729998038E-61</v>
          </cell>
          <cell r="D8949">
            <v>-7.6306551852421941E-3</v>
          </cell>
          <cell r="E8949">
            <v>5.0000000000000001E-3</v>
          </cell>
        </row>
        <row r="8950">
          <cell r="B8950">
            <v>2.569669306857408E-2</v>
          </cell>
          <cell r="C8950">
            <v>1.3361600791947007E-61</v>
          </cell>
          <cell r="D8950">
            <v>1.3807156768225344E-2</v>
          </cell>
          <cell r="E8950">
            <v>1.3807156768225344E-2</v>
          </cell>
        </row>
        <row r="8951">
          <cell r="B8951">
            <v>-0.35963542313247154</v>
          </cell>
          <cell r="C8951">
            <v>8.5562958374079789E-62</v>
          </cell>
          <cell r="D8951">
            <v>9.0210709221348953E-3</v>
          </cell>
          <cell r="E8951">
            <v>9.0210709221348953E-3</v>
          </cell>
        </row>
        <row r="8952">
          <cell r="B8952">
            <v>0.2194343610310984</v>
          </cell>
          <cell r="C8952">
            <v>1.0433841147282647E-61</v>
          </cell>
          <cell r="D8952">
            <v>8.76334914906211E-3</v>
          </cell>
          <cell r="E8952">
            <v>8.76334914906211E-3</v>
          </cell>
        </row>
        <row r="8953">
          <cell r="B8953">
            <v>0.16484939827166858</v>
          </cell>
          <cell r="C8953">
            <v>1.2153853582074367E-61</v>
          </cell>
          <cell r="D8953">
            <v>9.7260264461624321E-3</v>
          </cell>
          <cell r="E8953">
            <v>9.7260264461624321E-3</v>
          </cell>
        </row>
        <row r="8954">
          <cell r="B8954">
            <v>6.2398631753924988E-2</v>
          </cell>
          <cell r="C8954">
            <v>1.2912237416133347E-61</v>
          </cell>
          <cell r="D8954">
            <v>2.3143484772339107E-3</v>
          </cell>
          <cell r="E8954">
            <v>5.0000000000000001E-3</v>
          </cell>
        </row>
        <row r="8955">
          <cell r="B8955">
            <v>7.1969764413332919E-3</v>
          </cell>
          <cell r="C8955">
            <v>1.3005166484622161E-61</v>
          </cell>
          <cell r="D8955">
            <v>-3.2844011827831321E-3</v>
          </cell>
          <cell r="E8955">
            <v>5.0000000000000001E-3</v>
          </cell>
        </row>
        <row r="8956">
          <cell r="B8956">
            <v>-0.11151215223206808</v>
          </cell>
          <cell r="C8956">
            <v>1.1554932379785585E-61</v>
          </cell>
          <cell r="D8956">
            <v>-3.4194582896845834E-3</v>
          </cell>
          <cell r="E8956">
            <v>5.0000000000000001E-3</v>
          </cell>
        </row>
        <row r="8957">
          <cell r="B8957">
            <v>-0.31307624659703798</v>
          </cell>
          <cell r="C8957">
            <v>7.9373575206397331E-62</v>
          </cell>
          <cell r="D8957">
            <v>8.9071018104638303E-3</v>
          </cell>
          <cell r="E8957">
            <v>8.9071018104638303E-3</v>
          </cell>
        </row>
        <row r="8958">
          <cell r="B8958">
            <v>0.23306984564275698</v>
          </cell>
          <cell r="C8958">
            <v>9.7873162127866106E-62</v>
          </cell>
          <cell r="D8958">
            <v>-8.5111044554384366E-4</v>
          </cell>
          <cell r="E8958">
            <v>5.0000000000000001E-3</v>
          </cell>
        </row>
        <row r="8959">
          <cell r="B8959">
            <v>0.18320781367428593</v>
          </cell>
          <cell r="C8959">
            <v>1.1580429017870137E-61</v>
          </cell>
          <cell r="D8959">
            <v>6.2256400386006385E-3</v>
          </cell>
          <cell r="E8959">
            <v>6.2256400386006385E-3</v>
          </cell>
        </row>
        <row r="8960">
          <cell r="B8960">
            <v>-0.24057663582789809</v>
          </cell>
          <cell r="C8960">
            <v>8.7944483633071684E-62</v>
          </cell>
          <cell r="D8960">
            <v>-8.034417329621112E-3</v>
          </cell>
          <cell r="E8960">
            <v>5.0000000000000001E-3</v>
          </cell>
        </row>
        <row r="8961">
          <cell r="B8961">
            <v>-0.34461204983818167</v>
          </cell>
          <cell r="C8961">
            <v>5.7637754856318425E-62</v>
          </cell>
          <cell r="D8961">
            <v>-5.0082818037747957E-3</v>
          </cell>
          <cell r="E8961">
            <v>5.0000000000000001E-3</v>
          </cell>
        </row>
        <row r="8962">
          <cell r="B8962">
            <v>-8.4931332915574004E-2</v>
          </cell>
          <cell r="C8962">
            <v>5.27425035101102E-62</v>
          </cell>
          <cell r="D8962">
            <v>7.5015098877346566E-3</v>
          </cell>
          <cell r="E8962">
            <v>7.5015098877346566E-3</v>
          </cell>
        </row>
        <row r="8963">
          <cell r="B8963">
            <v>0.40530276069115845</v>
          </cell>
          <cell r="C8963">
            <v>7.4119185788520974E-62</v>
          </cell>
          <cell r="D8963">
            <v>-3.2034194690951545E-3</v>
          </cell>
          <cell r="E8963">
            <v>5.0000000000000001E-3</v>
          </cell>
        </row>
        <row r="8964">
          <cell r="B8964">
            <v>-8.0531225797845704E-2</v>
          </cell>
          <cell r="C8964">
            <v>6.8150276901833117E-62</v>
          </cell>
          <cell r="D8964">
            <v>1.3011726745812757E-2</v>
          </cell>
          <cell r="E8964">
            <v>1.3011726745812757E-2</v>
          </cell>
        </row>
        <row r="8965">
          <cell r="B8965">
            <v>-4.4136560666232116E-2</v>
          </cell>
          <cell r="C8965">
            <v>6.514235807093485E-62</v>
          </cell>
          <cell r="D8965">
            <v>4.4012513113192283E-3</v>
          </cell>
          <cell r="E8965">
            <v>5.0000000000000001E-3</v>
          </cell>
        </row>
        <row r="8966">
          <cell r="B8966">
            <v>0.47004271437770578</v>
          </cell>
          <cell r="C8966">
            <v>9.5762048879561512E-62</v>
          </cell>
          <cell r="D8966">
            <v>-1.3794850375795469E-4</v>
          </cell>
          <cell r="E8966">
            <v>5.0000000000000001E-3</v>
          </cell>
        </row>
        <row r="8967">
          <cell r="B8967">
            <v>-0.46127343172522101</v>
          </cell>
          <cell r="C8967">
            <v>5.1589559963847823E-62</v>
          </cell>
          <cell r="D8967">
            <v>4.6189277188744306E-3</v>
          </cell>
          <cell r="E8967">
            <v>5.0000000000000001E-3</v>
          </cell>
        </row>
        <row r="8968">
          <cell r="B8968">
            <v>-0.35715932205787559</v>
          </cell>
          <cell r="C8968">
            <v>3.3163867701895814E-62</v>
          </cell>
          <cell r="D8968">
            <v>-1.0714259388943633E-3</v>
          </cell>
          <cell r="E8968">
            <v>5.0000000000000001E-3</v>
          </cell>
        </row>
        <row r="8969">
          <cell r="B8969">
            <v>6.8668426095103596E-2</v>
          </cell>
          <cell r="C8969">
            <v>3.5441178300211238E-62</v>
          </cell>
          <cell r="D8969">
            <v>1.6560486805585212E-3</v>
          </cell>
          <cell r="E8969">
            <v>5.0000000000000001E-3</v>
          </cell>
        </row>
        <row r="8970">
          <cell r="B8970">
            <v>4.100292358795074E-2</v>
          </cell>
          <cell r="C8970">
            <v>3.6894370225921737E-62</v>
          </cell>
          <cell r="D8970">
            <v>6.6287652947560286E-3</v>
          </cell>
          <cell r="E8970">
            <v>6.6287652947560286E-3</v>
          </cell>
        </row>
        <row r="8971">
          <cell r="B8971">
            <v>0.45600217553676164</v>
          </cell>
          <cell r="C8971">
            <v>5.3718283314000772E-62</v>
          </cell>
          <cell r="D8971">
            <v>-2.3664884415786859E-3</v>
          </cell>
          <cell r="E8971">
            <v>5.0000000000000001E-3</v>
          </cell>
        </row>
        <row r="8972">
          <cell r="B8972">
            <v>0.20054479956142526</v>
          </cell>
          <cell r="C8972">
            <v>6.4491205673990919E-62</v>
          </cell>
          <cell r="D8972">
            <v>2.6699213008981218E-2</v>
          </cell>
          <cell r="E8972">
            <v>2.6699213008981218E-2</v>
          </cell>
        </row>
        <row r="8973">
          <cell r="B8973">
            <v>0.28948975059047094</v>
          </cell>
          <cell r="C8973">
            <v>8.3160748719833317E-62</v>
          </cell>
          <cell r="D8973">
            <v>2.5513928264906203E-2</v>
          </cell>
          <cell r="E8973">
            <v>2.5513928264906203E-2</v>
          </cell>
        </row>
        <row r="8974">
          <cell r="B8974">
            <v>0.5340575600025611</v>
          </cell>
          <cell r="C8974">
            <v>1.2757337526913359E-61</v>
          </cell>
          <cell r="D8974">
            <v>2.0832812278271277E-2</v>
          </cell>
          <cell r="E8974">
            <v>2.0832812278271277E-2</v>
          </cell>
        </row>
        <row r="8975">
          <cell r="B8975">
            <v>0.18032825193292998</v>
          </cell>
          <cell r="C8975">
            <v>1.5057845902460013E-61</v>
          </cell>
          <cell r="D8975">
            <v>1.2610118235401067E-2</v>
          </cell>
          <cell r="E8975">
            <v>1.2610118235401067E-2</v>
          </cell>
        </row>
        <row r="8976">
          <cell r="B8976">
            <v>0.29665041904913958</v>
          </cell>
          <cell r="C8976">
            <v>1.9524762199402142E-61</v>
          </cell>
          <cell r="D8976">
            <v>-3.2350203647815074E-3</v>
          </cell>
          <cell r="E8976">
            <v>5.0000000000000001E-3</v>
          </cell>
        </row>
        <row r="8977">
          <cell r="B8977">
            <v>0.21535410793633747</v>
          </cell>
          <cell r="C8977">
            <v>2.3729499945523513E-61</v>
          </cell>
          <cell r="D8977">
            <v>-9.3826838992811558E-3</v>
          </cell>
          <cell r="E8977">
            <v>5.0000000000000001E-3</v>
          </cell>
        </row>
        <row r="8978">
          <cell r="B8978">
            <v>-0.13986831367399877</v>
          </cell>
          <cell r="C8978">
            <v>2.0410494803815893E-61</v>
          </cell>
          <cell r="D8978">
            <v>-3.6555763495370332E-3</v>
          </cell>
          <cell r="E8978">
            <v>5.0000000000000001E-3</v>
          </cell>
        </row>
        <row r="8979">
          <cell r="B8979">
            <v>0.25038863592136751</v>
          </cell>
          <cell r="C8979">
            <v>2.5521050756223515E-61</v>
          </cell>
          <cell r="D8979">
            <v>-6.4301367446317056E-3</v>
          </cell>
          <cell r="E8979">
            <v>5.0000000000000001E-3</v>
          </cell>
        </row>
        <row r="8980">
          <cell r="B8980">
            <v>3.5589218675585857E-2</v>
          </cell>
          <cell r="C8980">
            <v>2.6429325012417482E-61</v>
          </cell>
          <cell r="D8980">
            <v>2.9268070676362907E-3</v>
          </cell>
          <cell r="E8980">
            <v>5.0000000000000001E-3</v>
          </cell>
        </row>
        <row r="8981">
          <cell r="B8981">
            <v>-0.15825032845045392</v>
          </cell>
          <cell r="C8981">
            <v>2.2246875648478619E-61</v>
          </cell>
          <cell r="D8981">
            <v>1.6842211303836972E-2</v>
          </cell>
          <cell r="E8981">
            <v>1.6842211303836972E-2</v>
          </cell>
        </row>
        <row r="8982">
          <cell r="B8982">
            <v>0.12954319372981693</v>
          </cell>
          <cell r="C8982">
            <v>2.5128806970492635E-61</v>
          </cell>
          <cell r="D8982">
            <v>-8.7409182450169983E-3</v>
          </cell>
          <cell r="E8982">
            <v>5.0000000000000001E-3</v>
          </cell>
        </row>
        <row r="8983">
          <cell r="B8983">
            <v>-0.15379194560670251</v>
          </cell>
          <cell r="C8983">
            <v>2.1264198855725306E-61</v>
          </cell>
          <cell r="D8983">
            <v>-9.2892946715399157E-3</v>
          </cell>
          <cell r="E8983">
            <v>5.0000000000000001E-3</v>
          </cell>
        </row>
        <row r="8984">
          <cell r="B8984">
            <v>-0.4072245819285808</v>
          </cell>
          <cell r="C8984">
            <v>1.2604894366656363E-61</v>
          </cell>
          <cell r="D8984">
            <v>-8.5564716746070243E-3</v>
          </cell>
          <cell r="E8984">
            <v>5.0000000000000001E-3</v>
          </cell>
        </row>
        <row r="8985">
          <cell r="B8985">
            <v>0.1214305793775821</v>
          </cell>
          <cell r="C8985">
            <v>1.4135513992592665E-61</v>
          </cell>
          <cell r="D8985">
            <v>-1.97444312189732E-2</v>
          </cell>
          <cell r="E8985">
            <v>5.0000000000000001E-3</v>
          </cell>
        </row>
        <row r="8986">
          <cell r="B8986">
            <v>0.337533504890624</v>
          </cell>
          <cell r="C8986">
            <v>1.8906723573942927E-61</v>
          </cell>
          <cell r="D8986">
            <v>-3.3233290031799657E-3</v>
          </cell>
          <cell r="E8986">
            <v>5.0000000000000001E-3</v>
          </cell>
        </row>
        <row r="8987">
          <cell r="B8987">
            <v>5.3848552012039724E-2</v>
          </cell>
          <cell r="C8987">
            <v>1.9924823261691651E-61</v>
          </cell>
          <cell r="D8987">
            <v>-6.9897154700448083E-3</v>
          </cell>
          <cell r="E8987">
            <v>5.0000000000000001E-3</v>
          </cell>
        </row>
        <row r="8988">
          <cell r="B8988">
            <v>9.5635943889950462E-2</v>
          </cell>
          <cell r="C8988">
            <v>2.1830352541163977E-61</v>
          </cell>
          <cell r="D8988">
            <v>9.639769432838761E-4</v>
          </cell>
          <cell r="E8988">
            <v>5.0000000000000001E-3</v>
          </cell>
        </row>
        <row r="8989">
          <cell r="B8989">
            <v>3.2539591196606418E-2</v>
          </cell>
          <cell r="C8989">
            <v>2.2540703288531251E-61</v>
          </cell>
          <cell r="D8989">
            <v>1.587406750502858E-2</v>
          </cell>
          <cell r="E8989">
            <v>1.587406750502858E-2</v>
          </cell>
        </row>
        <row r="8990">
          <cell r="B8990">
            <v>-0.15424890518595635</v>
          </cell>
          <cell r="C8990">
            <v>1.9063824484153819E-61</v>
          </cell>
          <cell r="D8990">
            <v>8.1612978744622956E-3</v>
          </cell>
          <cell r="E8990">
            <v>8.1612978744622956E-3</v>
          </cell>
        </row>
        <row r="8991">
          <cell r="B8991">
            <v>-7.0718963852974256E-2</v>
          </cell>
          <cell r="C8991">
            <v>1.7715650569559501E-61</v>
          </cell>
          <cell r="D8991">
            <v>9.4616092521990994E-3</v>
          </cell>
          <cell r="E8991">
            <v>9.4616092521990994E-3</v>
          </cell>
        </row>
        <row r="8992">
          <cell r="B8992">
            <v>0.12927418469968391</v>
          </cell>
          <cell r="C8992">
            <v>2.0005826853363795E-61</v>
          </cell>
          <cell r="D8992">
            <v>-3.0420862444899338E-3</v>
          </cell>
          <cell r="E8992">
            <v>5.0000000000000001E-3</v>
          </cell>
        </row>
        <row r="8993">
          <cell r="B8993">
            <v>0.20518368571774437</v>
          </cell>
          <cell r="C8993">
            <v>2.4110696142968E-61</v>
          </cell>
          <cell r="D8993">
            <v>1.8806420264262123E-2</v>
          </cell>
          <cell r="E8993">
            <v>1.8806420264262123E-2</v>
          </cell>
        </row>
        <row r="8994">
          <cell r="B8994">
            <v>0.24838706953849918</v>
          </cell>
          <cell r="C8994">
            <v>3.0099481302453013E-61</v>
          </cell>
          <cell r="D8994">
            <v>6.2790659121116218E-3</v>
          </cell>
          <cell r="E8994">
            <v>6.2790659121116218E-3</v>
          </cell>
        </row>
        <row r="8995">
          <cell r="B8995">
            <v>-0.18966556338380258</v>
          </cell>
          <cell r="C8995">
            <v>2.439064622366303E-61</v>
          </cell>
          <cell r="D8995">
            <v>-6.0007977660283219E-3</v>
          </cell>
          <cell r="E8995">
            <v>5.0000000000000001E-3</v>
          </cell>
        </row>
        <row r="8996">
          <cell r="B8996">
            <v>0.29323808589371586</v>
          </cell>
          <cell r="C8996">
            <v>3.1542912636000762E-61</v>
          </cell>
          <cell r="D8996">
            <v>5.6730588587811347E-3</v>
          </cell>
          <cell r="E8996">
            <v>5.6730588587811347E-3</v>
          </cell>
        </row>
        <row r="8997">
          <cell r="B8997">
            <v>0.12291649128219201</v>
          </cell>
          <cell r="C8997">
            <v>3.5420056782038694E-61</v>
          </cell>
          <cell r="D8997">
            <v>4.6686187453601853E-3</v>
          </cell>
          <cell r="E8997">
            <v>5.0000000000000001E-3</v>
          </cell>
        </row>
        <row r="8998">
          <cell r="B8998">
            <v>-0.3116113043794575</v>
          </cell>
          <cell r="C8998">
            <v>2.4382766686993166E-61</v>
          </cell>
          <cell r="D8998">
            <v>-4.0902311924497925E-5</v>
          </cell>
          <cell r="E8998">
            <v>5.0000000000000001E-3</v>
          </cell>
        </row>
        <row r="8999">
          <cell r="B8999">
            <v>-6.5488179445145234E-2</v>
          </cell>
          <cell r="C8999">
            <v>2.2785983686826248E-61</v>
          </cell>
          <cell r="D8999">
            <v>6.5098094916993957E-3</v>
          </cell>
          <cell r="E8999">
            <v>6.5098094916993957E-3</v>
          </cell>
        </row>
        <row r="9000">
          <cell r="B9000">
            <v>6.5359185093494906E-2</v>
          </cell>
          <cell r="C9000">
            <v>2.427525701215088E-61</v>
          </cell>
          <cell r="D9000">
            <v>1.2235449765306619E-2</v>
          </cell>
          <cell r="E9000">
            <v>1.2235449765306619E-2</v>
          </cell>
        </row>
        <row r="9001">
          <cell r="B9001">
            <v>-0.27433971920844846</v>
          </cell>
          <cell r="C9001">
            <v>1.761558981972449E-61</v>
          </cell>
          <cell r="D9001">
            <v>-5.502171001606531E-3</v>
          </cell>
          <cell r="E9001">
            <v>5.0000000000000001E-3</v>
          </cell>
        </row>
        <row r="9002">
          <cell r="B9002">
            <v>-0.40125520597957021</v>
          </cell>
          <cell r="C9002">
            <v>1.054724269815932E-61</v>
          </cell>
          <cell r="D9002">
            <v>-4.4024381393748726E-3</v>
          </cell>
          <cell r="E9002">
            <v>5.0000000000000001E-3</v>
          </cell>
        </row>
        <row r="9003">
          <cell r="B9003">
            <v>-0.15352386595757006</v>
          </cell>
          <cell r="C9003">
            <v>8.9279892239451485E-62</v>
          </cell>
          <cell r="D9003">
            <v>1.020091027592172E-4</v>
          </cell>
          <cell r="E9003">
            <v>5.0000000000000001E-3</v>
          </cell>
        </row>
        <row r="9004">
          <cell r="B9004">
            <v>-3.0812609975494055E-2</v>
          </cell>
          <cell r="C9004">
            <v>8.6528945741223131E-62</v>
          </cell>
          <cell r="D9004">
            <v>-6.4121083976505764E-4</v>
          </cell>
          <cell r="E9004">
            <v>5.0000000000000001E-3</v>
          </cell>
        </row>
        <row r="9005">
          <cell r="B9005">
            <v>-0.466491560767268</v>
          </cell>
          <cell r="C9005">
            <v>4.6163922790853713E-62</v>
          </cell>
          <cell r="D9005">
            <v>3.01450405396692E-2</v>
          </cell>
          <cell r="E9005">
            <v>3.01450405396692E-2</v>
          </cell>
        </row>
        <row r="9006">
          <cell r="B9006">
            <v>2.7244973587122089E-2</v>
          </cell>
          <cell r="C9006">
            <v>4.7421657647968469E-62</v>
          </cell>
          <cell r="D9006">
            <v>-9.2855518904234619E-3</v>
          </cell>
          <cell r="E9006">
            <v>5.0000000000000001E-3</v>
          </cell>
        </row>
        <row r="9007">
          <cell r="B9007">
            <v>-0.12195053485526818</v>
          </cell>
          <cell r="C9007">
            <v>4.1638561134075292E-62</v>
          </cell>
          <cell r="D9007">
            <v>1.6040614095060828E-3</v>
          </cell>
          <cell r="E9007">
            <v>5.0000000000000001E-3</v>
          </cell>
        </row>
        <row r="9008">
          <cell r="B9008">
            <v>-0.2810574908219397</v>
          </cell>
          <cell r="C9008">
            <v>2.993573162029615E-62</v>
          </cell>
          <cell r="D9008">
            <v>-9.0788535171813598E-3</v>
          </cell>
          <cell r="E9008">
            <v>5.0000000000000001E-3</v>
          </cell>
        </row>
        <row r="9009">
          <cell r="B9009">
            <v>0.33838559748354929</v>
          </cell>
          <cell r="C9009">
            <v>4.0065552050737237E-62</v>
          </cell>
          <cell r="D9009">
            <v>-1.7467437528349023E-4</v>
          </cell>
          <cell r="E9009">
            <v>5.0000000000000001E-3</v>
          </cell>
        </row>
        <row r="9010">
          <cell r="B9010">
            <v>-2.9433027685581547E-2</v>
          </cell>
          <cell r="C9010">
            <v>3.888630154798978E-62</v>
          </cell>
          <cell r="D9010">
            <v>-7.5066260582478219E-4</v>
          </cell>
          <cell r="E9010">
            <v>5.0000000000000001E-3</v>
          </cell>
        </row>
        <row r="9011">
          <cell r="B9011">
            <v>-0.25829091096354084</v>
          </cell>
          <cell r="C9011">
            <v>2.8842323297156553E-62</v>
          </cell>
          <cell r="D9011">
            <v>2.7434208844887027E-3</v>
          </cell>
          <cell r="E9011">
            <v>5.0000000000000001E-3</v>
          </cell>
        </row>
        <row r="9012">
          <cell r="B9012">
            <v>0.27221241370804311</v>
          </cell>
          <cell r="C9012">
            <v>3.6693561738823263E-62</v>
          </cell>
          <cell r="D9012">
            <v>1.1208047205106935E-2</v>
          </cell>
          <cell r="E9012">
            <v>1.1208047205106935E-2</v>
          </cell>
        </row>
        <row r="9013">
          <cell r="B9013">
            <v>0.22245696729442846</v>
          </cell>
          <cell r="C9013">
            <v>4.4856300202472766E-62</v>
          </cell>
          <cell r="D9013">
            <v>-6.3349902404787094E-3</v>
          </cell>
          <cell r="E9013">
            <v>5.0000000000000001E-3</v>
          </cell>
        </row>
        <row r="9014">
          <cell r="B9014">
            <v>0.20238777015168258</v>
          </cell>
          <cell r="C9014">
            <v>5.3934666777705695E-62</v>
          </cell>
          <cell r="D9014">
            <v>1.7616440115590241E-3</v>
          </cell>
          <cell r="E9014">
            <v>5.0000000000000001E-3</v>
          </cell>
        </row>
        <row r="9015">
          <cell r="B9015">
            <v>7.9467761134949938E-4</v>
          </cell>
          <cell r="C9015">
            <v>5.3977527449869529E-62</v>
          </cell>
          <cell r="D9015">
            <v>-3.8774728667889132E-4</v>
          </cell>
          <cell r="E9015">
            <v>5.0000000000000001E-3</v>
          </cell>
        </row>
        <row r="9016">
          <cell r="B9016">
            <v>0.50198784636560012</v>
          </cell>
          <cell r="C9016">
            <v>8.1073590206569587E-62</v>
          </cell>
          <cell r="D9016">
            <v>1.6245319447928661E-3</v>
          </cell>
          <cell r="E9016">
            <v>5.0000000000000001E-3</v>
          </cell>
        </row>
        <row r="9017">
          <cell r="B9017">
            <v>0.23313617096901898</v>
          </cell>
          <cell r="C9017">
            <v>9.9974776594040569E-62</v>
          </cell>
          <cell r="D9017">
            <v>1.2472999611969136E-4</v>
          </cell>
          <cell r="E9017">
            <v>5.0000000000000001E-3</v>
          </cell>
        </row>
        <row r="9018">
          <cell r="B9018">
            <v>0.26165572372816565</v>
          </cell>
          <cell r="C9018">
            <v>1.2613374911831592E-61</v>
          </cell>
          <cell r="D9018">
            <v>5.2446760191811577E-3</v>
          </cell>
          <cell r="E9018">
            <v>5.2446760191811577E-3</v>
          </cell>
        </row>
        <row r="9019">
          <cell r="B9019">
            <v>1.9174111004249809E-2</v>
          </cell>
          <cell r="C9019">
            <v>1.2855225162529272E-61</v>
          </cell>
          <cell r="D9019">
            <v>6.2455654054302152E-3</v>
          </cell>
          <cell r="E9019">
            <v>6.2455654054302152E-3</v>
          </cell>
        </row>
        <row r="9020">
          <cell r="B9020">
            <v>0.16854602906655994</v>
          </cell>
          <cell r="C9020">
            <v>1.5021922316430102E-61</v>
          </cell>
          <cell r="D9020">
            <v>-1.8699747041831617E-2</v>
          </cell>
          <cell r="E9020">
            <v>5.0000000000000001E-3</v>
          </cell>
        </row>
        <row r="9021">
          <cell r="B9021">
            <v>0.56440463450388978</v>
          </cell>
          <cell r="C9021">
            <v>2.3500364890980658E-61</v>
          </cell>
          <cell r="D9021">
            <v>-2.9792040739885072E-3</v>
          </cell>
          <cell r="E9021">
            <v>5.0000000000000001E-3</v>
          </cell>
        </row>
        <row r="9022">
          <cell r="B9022">
            <v>0.32391690882642132</v>
          </cell>
          <cell r="C9022">
            <v>3.1112530442760074E-61</v>
          </cell>
          <cell r="D9022">
            <v>-1.1717898000134499E-3</v>
          </cell>
          <cell r="E9022">
            <v>5.0000000000000001E-3</v>
          </cell>
        </row>
        <row r="9023">
          <cell r="B9023">
            <v>-0.2637964356724824</v>
          </cell>
          <cell r="C9023">
            <v>2.2905155807208363E-61</v>
          </cell>
          <cell r="D9023">
            <v>6.9242775591643905E-3</v>
          </cell>
          <cell r="E9023">
            <v>6.9242775591643905E-3</v>
          </cell>
        </row>
        <row r="9024">
          <cell r="B9024">
            <v>-0.56913787611849809</v>
          </cell>
          <cell r="C9024">
            <v>9.8689640789305131E-62</v>
          </cell>
          <cell r="D9024">
            <v>4.3558010556216378E-3</v>
          </cell>
          <cell r="E9024">
            <v>5.0000000000000001E-3</v>
          </cell>
        </row>
        <row r="9025">
          <cell r="B9025">
            <v>-0.61360719659361196</v>
          </cell>
          <cell r="C9025">
            <v>3.8132966971749032E-62</v>
          </cell>
          <cell r="D9025">
            <v>-3.9508526413718526E-4</v>
          </cell>
          <cell r="E9025">
            <v>5.0000000000000001E-3</v>
          </cell>
        </row>
        <row r="9026">
          <cell r="B9026">
            <v>-0.13405584750530655</v>
          </cell>
          <cell r="C9026">
            <v>3.3021019766459354E-62</v>
          </cell>
          <cell r="D9026">
            <v>1.2606254306688427E-2</v>
          </cell>
          <cell r="E9026">
            <v>1.2606254306688427E-2</v>
          </cell>
        </row>
        <row r="9027">
          <cell r="B9027">
            <v>0.36483095146996847</v>
          </cell>
          <cell r="C9027">
            <v>4.5068109826365363E-62</v>
          </cell>
          <cell r="D9027">
            <v>6.5144007460568309E-3</v>
          </cell>
          <cell r="E9027">
            <v>6.5144007460568309E-3</v>
          </cell>
        </row>
        <row r="9028">
          <cell r="B9028">
            <v>0.24171306430202932</v>
          </cell>
          <cell r="C9028">
            <v>5.5961660754796535E-62</v>
          </cell>
          <cell r="D9028">
            <v>-4.2633976861959654E-4</v>
          </cell>
          <cell r="E9028">
            <v>5.0000000000000001E-3</v>
          </cell>
        </row>
        <row r="9029">
          <cell r="B9029">
            <v>0.45710238763596894</v>
          </cell>
          <cell r="C9029">
            <v>8.1541869501888128E-62</v>
          </cell>
          <cell r="D9029">
            <v>8.1574052705621018E-3</v>
          </cell>
          <cell r="E9029">
            <v>8.1574052705621018E-3</v>
          </cell>
        </row>
        <row r="9030">
          <cell r="B9030">
            <v>0.16259248517766722</v>
          </cell>
          <cell r="C9030">
            <v>9.4799964710233141E-62</v>
          </cell>
          <cell r="D9030">
            <v>1.8878780822909292E-3</v>
          </cell>
          <cell r="E9030">
            <v>5.0000000000000001E-3</v>
          </cell>
        </row>
        <row r="9031">
          <cell r="B9031">
            <v>0.3682151388437846</v>
          </cell>
          <cell r="C9031">
            <v>1.2970674687839752E-61</v>
          </cell>
          <cell r="D9031">
            <v>3.0266013387501481E-4</v>
          </cell>
          <cell r="E9031">
            <v>5.0000000000000001E-3</v>
          </cell>
        </row>
        <row r="9032">
          <cell r="B9032">
            <v>-0.36019283479943359</v>
          </cell>
          <cell r="C9032">
            <v>8.2987306027654931E-62</v>
          </cell>
          <cell r="D9032">
            <v>1.5789592210523778E-3</v>
          </cell>
          <cell r="E9032">
            <v>5.0000000000000001E-3</v>
          </cell>
        </row>
        <row r="9033">
          <cell r="B9033">
            <v>0.19187287524438382</v>
          </cell>
          <cell r="C9033">
            <v>9.8910319043966669E-62</v>
          </cell>
          <cell r="D9033">
            <v>9.1284939082778398E-3</v>
          </cell>
          <cell r="E9033">
            <v>9.1284939082778398E-3</v>
          </cell>
        </row>
        <row r="9034">
          <cell r="B9034">
            <v>0.18911241419997302</v>
          </cell>
          <cell r="C9034">
            <v>1.1761548826766077E-61</v>
          </cell>
          <cell r="D9034">
            <v>-1.2581414763541989E-2</v>
          </cell>
          <cell r="E9034">
            <v>5.0000000000000001E-3</v>
          </cell>
        </row>
        <row r="9035">
          <cell r="B9035">
            <v>9.7432063429152102E-2</v>
          </cell>
          <cell r="C9035">
            <v>1.2907500798080619E-61</v>
          </cell>
          <cell r="D9035">
            <v>-1.8074429430123085E-3</v>
          </cell>
          <cell r="E9035">
            <v>5.0000000000000001E-3</v>
          </cell>
        </row>
        <row r="9036">
          <cell r="B9036">
            <v>-0.19329431338272096</v>
          </cell>
          <cell r="C9036">
            <v>1.0412554293828702E-61</v>
          </cell>
          <cell r="D9036">
            <v>1.0160146814145071E-2</v>
          </cell>
          <cell r="E9036">
            <v>1.0160146814145071E-2</v>
          </cell>
        </row>
        <row r="9037">
          <cell r="B9037">
            <v>0.43344736018284785</v>
          </cell>
          <cell r="C9037">
            <v>1.4925848465249332E-61</v>
          </cell>
          <cell r="D9037">
            <v>3.8116795501035882E-3</v>
          </cell>
          <cell r="E9037">
            <v>5.0000000000000001E-3</v>
          </cell>
        </row>
        <row r="9038">
          <cell r="B9038">
            <v>-6.5378900761830713E-4</v>
          </cell>
          <cell r="C9038">
            <v>1.4916090109593375E-61</v>
          </cell>
          <cell r="D9038">
            <v>-3.7041258629139664E-3</v>
          </cell>
          <cell r="E9038">
            <v>5.0000000000000001E-3</v>
          </cell>
        </row>
        <row r="9039">
          <cell r="B9039">
            <v>6.5429442607990898E-2</v>
          </cell>
          <cell r="C9039">
            <v>1.5892041571354637E-61</v>
          </cell>
          <cell r="D9039">
            <v>1.6692124052904597E-2</v>
          </cell>
          <cell r="E9039">
            <v>1.6692124052904597E-2</v>
          </cell>
        </row>
        <row r="9040">
          <cell r="B9040">
            <v>0.34083581566448523</v>
          </cell>
          <cell r="C9040">
            <v>2.1308618522901202E-61</v>
          </cell>
          <cell r="D9040">
            <v>6.5707776297243489E-3</v>
          </cell>
          <cell r="E9040">
            <v>6.5707776297243489E-3</v>
          </cell>
        </row>
        <row r="9041">
          <cell r="B9041">
            <v>0.11046276834029874</v>
          </cell>
          <cell r="C9041">
            <v>2.3662427514448238E-61</v>
          </cell>
          <cell r="D9041">
            <v>-1.2950187401346758E-2</v>
          </cell>
          <cell r="E9041">
            <v>5.0000000000000001E-3</v>
          </cell>
        </row>
        <row r="9042">
          <cell r="B9042">
            <v>0.11881346386046095</v>
          </cell>
          <cell r="C9042">
            <v>2.6473842490786911E-61</v>
          </cell>
          <cell r="D9042">
            <v>6.657858222272833E-3</v>
          </cell>
          <cell r="E9042">
            <v>6.657858222272833E-3</v>
          </cell>
        </row>
        <row r="9043">
          <cell r="B9043">
            <v>0.47152756225004472</v>
          </cell>
          <cell r="C9043">
            <v>3.8956988903859313E-61</v>
          </cell>
          <cell r="D9043">
            <v>1.1794362104926147E-3</v>
          </cell>
          <cell r="E9043">
            <v>5.0000000000000001E-3</v>
          </cell>
        </row>
        <row r="9044">
          <cell r="B9044">
            <v>0.19747564089041852</v>
          </cell>
          <cell r="C9044">
            <v>4.6650045254809854E-61</v>
          </cell>
          <cell r="D9044">
            <v>1.399601994277992E-2</v>
          </cell>
          <cell r="E9044">
            <v>1.399601994277992E-2</v>
          </cell>
        </row>
        <row r="9045">
          <cell r="B9045">
            <v>9.9671315455610074E-2</v>
          </cell>
          <cell r="C9045">
            <v>5.1299716631420497E-61</v>
          </cell>
          <cell r="D9045">
            <v>-1.171573679627423E-2</v>
          </cell>
          <cell r="E9045">
            <v>5.0000000000000001E-3</v>
          </cell>
        </row>
        <row r="9046">
          <cell r="B9046">
            <v>5.0239166877358694E-2</v>
          </cell>
          <cell r="C9046">
            <v>5.3876971656027649E-61</v>
          </cell>
          <cell r="D9046">
            <v>-1.0729841883356843E-2</v>
          </cell>
          <cell r="E9046">
            <v>5.0000000000000001E-3</v>
          </cell>
        </row>
        <row r="9047">
          <cell r="B9047">
            <v>0.20182010645674911</v>
          </cell>
          <cell r="C9047">
            <v>6.4750427811214395E-61</v>
          </cell>
          <cell r="D9047">
            <v>-1.7149050625225717E-2</v>
          </cell>
          <cell r="E9047">
            <v>5.0000000000000001E-3</v>
          </cell>
        </row>
        <row r="9048">
          <cell r="B9048">
            <v>8.2364919798313688E-2</v>
          </cell>
          <cell r="C9048">
            <v>7.008359160479157E-61</v>
          </cell>
          <cell r="D9048">
            <v>9.7995752657864896E-3</v>
          </cell>
          <cell r="E9048">
            <v>9.7995752657864896E-3</v>
          </cell>
        </row>
        <row r="9049">
          <cell r="B9049">
            <v>-0.18169956876846827</v>
          </cell>
          <cell r="C9049">
            <v>5.7349433232455501E-61</v>
          </cell>
          <cell r="D9049">
            <v>-1.1507005094214312E-3</v>
          </cell>
          <cell r="E9049">
            <v>5.0000000000000001E-3</v>
          </cell>
        </row>
        <row r="9050">
          <cell r="B9050">
            <v>0.35423203160096017</v>
          </cell>
          <cell r="C9050">
            <v>7.7664439477551827E-61</v>
          </cell>
          <cell r="D9050">
            <v>-2.1072710284786623E-2</v>
          </cell>
          <cell r="E9050">
            <v>5.0000000000000001E-3</v>
          </cell>
        </row>
        <row r="9051">
          <cell r="B9051">
            <v>-6.3233123433949406E-2</v>
          </cell>
          <cell r="C9051">
            <v>7.2753474389639298E-61</v>
          </cell>
          <cell r="D9051">
            <v>1.9650979484412606E-2</v>
          </cell>
          <cell r="E9051">
            <v>1.9650979484412606E-2</v>
          </cell>
        </row>
        <row r="9052">
          <cell r="B9052">
            <v>0.19493090982000666</v>
          </cell>
          <cell r="C9052">
            <v>8.6935375344978245E-61</v>
          </cell>
          <cell r="D9052">
            <v>2.5268913049678971E-3</v>
          </cell>
          <cell r="E9052">
            <v>5.0000000000000001E-3</v>
          </cell>
        </row>
        <row r="9053">
          <cell r="B9053">
            <v>1.1974004693686646E-2</v>
          </cell>
          <cell r="C9053">
            <v>8.7976339937406433E-61</v>
          </cell>
          <cell r="D9053">
            <v>-1.2507041620100936E-2</v>
          </cell>
          <cell r="E9053">
            <v>5.0000000000000001E-3</v>
          </cell>
        </row>
        <row r="9054">
          <cell r="B9054">
            <v>0.18103689479204516</v>
          </cell>
          <cell r="C9054">
            <v>1.0390330333484388E-60</v>
          </cell>
          <cell r="D9054">
            <v>3.9995691592868482E-3</v>
          </cell>
          <cell r="E9054">
            <v>5.0000000000000001E-3</v>
          </cell>
        </row>
        <row r="9055">
          <cell r="B9055">
            <v>-4.0449626604735126E-2</v>
          </cell>
          <cell r="C9055">
            <v>9.9700453511950915E-61</v>
          </cell>
          <cell r="D9055">
            <v>1.210866270603044E-2</v>
          </cell>
          <cell r="E9055">
            <v>1.210866270603044E-2</v>
          </cell>
        </row>
        <row r="9056">
          <cell r="B9056">
            <v>-0.2188097429539097</v>
          </cell>
          <cell r="C9056">
            <v>7.7885022906612712E-61</v>
          </cell>
          <cell r="D9056">
            <v>-1.2690359335701027E-3</v>
          </cell>
          <cell r="E9056">
            <v>5.0000000000000001E-3</v>
          </cell>
        </row>
        <row r="9057">
          <cell r="B9057">
            <v>3.5200724131343161E-2</v>
          </cell>
          <cell r="C9057">
            <v>8.0626632111911735E-61</v>
          </cell>
          <cell r="D9057">
            <v>-1.5882517083769917E-2</v>
          </cell>
          <cell r="E9057">
            <v>5.0000000000000001E-3</v>
          </cell>
        </row>
        <row r="9058">
          <cell r="B9058">
            <v>0.20997097669890943</v>
          </cell>
          <cell r="C9058">
            <v>9.7555884804393507E-61</v>
          </cell>
          <cell r="D9058">
            <v>4.8788445945781543E-3</v>
          </cell>
          <cell r="E9058">
            <v>5.0000000000000001E-3</v>
          </cell>
        </row>
        <row r="9059">
          <cell r="B9059">
            <v>0.30016112062586758</v>
          </cell>
          <cell r="C9059">
            <v>1.2683836851092832E-60</v>
          </cell>
          <cell r="D9059">
            <v>6.1855197182988974E-3</v>
          </cell>
          <cell r="E9059">
            <v>6.1855197182988974E-3</v>
          </cell>
        </row>
        <row r="9060">
          <cell r="B9060">
            <v>0.38011562103254981</v>
          </cell>
          <cell r="C9060">
            <v>1.7505161372821526E-60</v>
          </cell>
          <cell r="D9060">
            <v>3.8044402230067863E-3</v>
          </cell>
          <cell r="E9060">
            <v>5.0000000000000001E-3</v>
          </cell>
        </row>
        <row r="9061">
          <cell r="B9061">
            <v>-0.19850666092440153</v>
          </cell>
          <cell r="C9061">
            <v>1.4030270239759912E-60</v>
          </cell>
          <cell r="D9061">
            <v>7.4313994450768825E-3</v>
          </cell>
          <cell r="E9061">
            <v>7.4313994450768825E-3</v>
          </cell>
        </row>
        <row r="9062">
          <cell r="B9062">
            <v>-4.8845454234584487E-2</v>
          </cell>
          <cell r="C9062">
            <v>1.3344955316864866E-60</v>
          </cell>
          <cell r="D9062">
            <v>1.2955272492305476E-2</v>
          </cell>
          <cell r="E9062">
            <v>1.2955272492305476E-2</v>
          </cell>
        </row>
        <row r="9063">
          <cell r="B9063">
            <v>0.25479666230519182</v>
          </cell>
          <cell r="C9063">
            <v>1.6745205390213956E-60</v>
          </cell>
          <cell r="D9063">
            <v>-3.2066502660372618E-3</v>
          </cell>
          <cell r="E9063">
            <v>5.0000000000000001E-3</v>
          </cell>
        </row>
        <row r="9064">
          <cell r="B9064">
            <v>-8.6945333368901756E-2</v>
          </cell>
          <cell r="C9064">
            <v>1.5289287925231072E-60</v>
          </cell>
          <cell r="D9064">
            <v>1.2065414536026242E-2</v>
          </cell>
          <cell r="E9064">
            <v>1.2065414536026242E-2</v>
          </cell>
        </row>
        <row r="9065">
          <cell r="B9065">
            <v>0.2122374342615056</v>
          </cell>
          <cell r="C9065">
            <v>1.8534247166167534E-60</v>
          </cell>
          <cell r="D9065">
            <v>5.9022586038348914E-3</v>
          </cell>
          <cell r="E9065">
            <v>5.9022586038348914E-3</v>
          </cell>
        </row>
        <row r="9066">
          <cell r="B9066">
            <v>0.23015430306744381</v>
          </cell>
          <cell r="C9066">
            <v>2.2799983905576568E-60</v>
          </cell>
          <cell r="D9066">
            <v>-1.7812025485888471E-2</v>
          </cell>
          <cell r="E9066">
            <v>5.0000000000000001E-3</v>
          </cell>
        </row>
        <row r="9067">
          <cell r="B9067">
            <v>0.10091253820826192</v>
          </cell>
          <cell r="C9067">
            <v>2.510078815259582E-60</v>
          </cell>
          <cell r="D9067">
            <v>-1.1126327882310464E-2</v>
          </cell>
          <cell r="E9067">
            <v>5.0000000000000001E-3</v>
          </cell>
        </row>
        <row r="9068">
          <cell r="B9068">
            <v>-0.11293791928591203</v>
          </cell>
          <cell r="C9068">
            <v>2.2265957366205178E-60</v>
          </cell>
          <cell r="D9068">
            <v>-1.3213893778180281E-2</v>
          </cell>
          <cell r="E9068">
            <v>5.0000000000000001E-3</v>
          </cell>
        </row>
        <row r="9069">
          <cell r="B9069">
            <v>7.7974067847277714E-2</v>
          </cell>
          <cell r="C9069">
            <v>2.4002124636562255E-60</v>
          </cell>
          <cell r="D9069">
            <v>-6.8348943084131739E-4</v>
          </cell>
          <cell r="E9069">
            <v>5.0000000000000001E-3</v>
          </cell>
        </row>
        <row r="9070">
          <cell r="B9070">
            <v>-0.1263254581154083</v>
          </cell>
          <cell r="C9070">
            <v>2.0970045246105401E-60</v>
          </cell>
          <cell r="D9070">
            <v>3.5457835996833081E-2</v>
          </cell>
          <cell r="E9070">
            <v>3.5457835996833081E-2</v>
          </cell>
        </row>
        <row r="9071">
          <cell r="B9071">
            <v>2.8001625378493052E-3</v>
          </cell>
          <cell r="C9071">
            <v>2.1028764781220551E-60</v>
          </cell>
          <cell r="D9071">
            <v>2.0344357987416824E-3</v>
          </cell>
          <cell r="E9071">
            <v>5.0000000000000001E-3</v>
          </cell>
        </row>
        <row r="9072">
          <cell r="B9072">
            <v>2.3393748833214462E-2</v>
          </cell>
          <cell r="C9072">
            <v>2.1520706422785174E-60</v>
          </cell>
          <cell r="D9072">
            <v>-1.8001022447842522E-2</v>
          </cell>
          <cell r="E9072">
            <v>5.0000000000000001E-3</v>
          </cell>
        </row>
        <row r="9073">
          <cell r="B9073">
            <v>-0.23207999636305818</v>
          </cell>
          <cell r="C9073">
            <v>1.6526180954454748E-60</v>
          </cell>
          <cell r="D9073">
            <v>5.6270992042119087E-3</v>
          </cell>
          <cell r="E9073">
            <v>5.6270992042119087E-3</v>
          </cell>
        </row>
        <row r="9074">
          <cell r="B9074">
            <v>-4.2832620822906897E-2</v>
          </cell>
          <cell r="C9074">
            <v>1.5818321311981842E-60</v>
          </cell>
          <cell r="D9074">
            <v>-1.7190319354134769E-2</v>
          </cell>
          <cell r="E9074">
            <v>5.0000000000000001E-3</v>
          </cell>
        </row>
        <row r="9075">
          <cell r="B9075">
            <v>1.2907545452150532E-2</v>
          </cell>
          <cell r="C9075">
            <v>1.602249701329297E-60</v>
          </cell>
          <cell r="D9075">
            <v>-6.5556770564440311E-3</v>
          </cell>
          <cell r="E9075">
            <v>5.0000000000000001E-3</v>
          </cell>
        </row>
        <row r="9076">
          <cell r="B9076">
            <v>0.27218451884303729</v>
          </cell>
          <cell r="C9076">
            <v>2.0383572653520119E-60</v>
          </cell>
          <cell r="D9076">
            <v>-9.3624298974557367E-3</v>
          </cell>
          <cell r="E9076">
            <v>5.0000000000000001E-3</v>
          </cell>
        </row>
        <row r="9077">
          <cell r="B9077">
            <v>-0.25219563140840917</v>
          </cell>
          <cell r="C9077">
            <v>1.5242924677806431E-60</v>
          </cell>
          <cell r="D9077">
            <v>-2.0019801034668317E-2</v>
          </cell>
          <cell r="E9077">
            <v>5.0000000000000001E-3</v>
          </cell>
        </row>
        <row r="9078">
          <cell r="B9078">
            <v>-0.18921172522540408</v>
          </cell>
          <cell r="C9078">
            <v>1.235878460203779E-60</v>
          </cell>
          <cell r="D9078">
            <v>-2.7023325968352175E-3</v>
          </cell>
          <cell r="E9078">
            <v>5.0000000000000001E-3</v>
          </cell>
        </row>
        <row r="9079">
          <cell r="B9079">
            <v>0.17163496451208815</v>
          </cell>
          <cell r="C9079">
            <v>1.4479984158621086E-60</v>
          </cell>
          <cell r="D9079">
            <v>1.7634206488628814E-2</v>
          </cell>
          <cell r="E9079">
            <v>1.7634206488628814E-2</v>
          </cell>
        </row>
        <row r="9080">
          <cell r="B9080">
            <v>-5.7470415566987745E-2</v>
          </cell>
          <cell r="C9080">
            <v>1.3647813451621734E-60</v>
          </cell>
          <cell r="D9080">
            <v>9.2752107449648406E-3</v>
          </cell>
          <cell r="E9080">
            <v>9.2752107449648406E-3</v>
          </cell>
        </row>
        <row r="9081">
          <cell r="B9081">
            <v>-0.23278700855927911</v>
          </cell>
          <cell r="C9081">
            <v>1.047077978484362E-60</v>
          </cell>
          <cell r="D9081">
            <v>2.049689667059594E-2</v>
          </cell>
          <cell r="E9081">
            <v>2.049689667059594E-2</v>
          </cell>
        </row>
        <row r="9082">
          <cell r="B9082">
            <v>-0.14356933589663537</v>
          </cell>
          <cell r="C9082">
            <v>8.9674968848137064E-61</v>
          </cell>
          <cell r="D9082">
            <v>4.3867431904487395E-3</v>
          </cell>
          <cell r="E9082">
            <v>5.0000000000000001E-3</v>
          </cell>
        </row>
        <row r="9083">
          <cell r="B9083">
            <v>-0.4041261758618766</v>
          </cell>
          <cell r="C9083">
            <v>5.3434966617006516E-61</v>
          </cell>
          <cell r="D9083">
            <v>1.0993987791143433E-3</v>
          </cell>
          <cell r="E9083">
            <v>5.0000000000000001E-3</v>
          </cell>
        </row>
        <row r="9084">
          <cell r="B9084">
            <v>0.55552125202058611</v>
          </cell>
          <cell r="C9084">
            <v>8.3119226173764205E-61</v>
          </cell>
          <cell r="D9084">
            <v>2.5836644067801342E-3</v>
          </cell>
          <cell r="E9084">
            <v>5.0000000000000001E-3</v>
          </cell>
        </row>
        <row r="9085">
          <cell r="B9085">
            <v>0.1246557442252168</v>
          </cell>
          <cell r="C9085">
            <v>9.3480515171878892E-61</v>
          </cell>
          <cell r="D9085">
            <v>-4.9850473025970041E-3</v>
          </cell>
          <cell r="E9085">
            <v>5.0000000000000001E-3</v>
          </cell>
        </row>
        <row r="9086">
          <cell r="B9086">
            <v>0.1272146692474059</v>
          </cell>
          <cell r="C9086">
            <v>1.0537260799054657E-60</v>
          </cell>
          <cell r="D9086">
            <v>1.105839999306564E-2</v>
          </cell>
          <cell r="E9086">
            <v>1.105839999306564E-2</v>
          </cell>
        </row>
        <row r="9087">
          <cell r="B9087">
            <v>0.26485746912227531</v>
          </cell>
          <cell r="C9087">
            <v>1.3328133025773638E-60</v>
          </cell>
          <cell r="D9087">
            <v>-6.1183392988492201E-3</v>
          </cell>
          <cell r="E9087">
            <v>5.0000000000000001E-3</v>
          </cell>
        </row>
        <row r="9088">
          <cell r="B9088">
            <v>0.15076705779910723</v>
          </cell>
          <cell r="C9088">
            <v>1.5337576428024641E-60</v>
          </cell>
          <cell r="D9088">
            <v>-4.2956093146623913E-3</v>
          </cell>
          <cell r="E9088">
            <v>5.0000000000000001E-3</v>
          </cell>
        </row>
        <row r="9089">
          <cell r="B9089">
            <v>-2.3496858488896672E-2</v>
          </cell>
          <cell r="C9089">
            <v>1.4977191565132708E-60</v>
          </cell>
          <cell r="D9089">
            <v>4.767921355219102E-3</v>
          </cell>
          <cell r="E9089">
            <v>5.0000000000000001E-3</v>
          </cell>
        </row>
        <row r="9090">
          <cell r="B9090">
            <v>0.1565374191878986</v>
          </cell>
          <cell r="C9090">
            <v>1.7321682479421345E-60</v>
          </cell>
          <cell r="D9090">
            <v>1.8081992698812943E-3</v>
          </cell>
          <cell r="E9090">
            <v>5.0000000000000001E-3</v>
          </cell>
        </row>
        <row r="9091">
          <cell r="B9091">
            <v>0.43453590501693484</v>
          </cell>
          <cell r="C9091">
            <v>2.4848575452032682E-60</v>
          </cell>
          <cell r="D9091">
            <v>-2.3465307842652265E-2</v>
          </cell>
          <cell r="E9091">
            <v>5.0000000000000001E-3</v>
          </cell>
        </row>
        <row r="9092">
          <cell r="B9092">
            <v>0.11342332727586014</v>
          </cell>
          <cell r="C9092">
            <v>2.7666983557867493E-60</v>
          </cell>
          <cell r="D9092">
            <v>-1.5248243640809272E-3</v>
          </cell>
          <cell r="E9092">
            <v>5.0000000000000001E-3</v>
          </cell>
        </row>
        <row r="9093">
          <cell r="B9093">
            <v>0.20418172082986094</v>
          </cell>
          <cell r="C9093">
            <v>3.3316075870884344E-60</v>
          </cell>
          <cell r="D9093">
            <v>-5.5466533898365828E-4</v>
          </cell>
          <cell r="E9093">
            <v>5.0000000000000001E-3</v>
          </cell>
        </row>
        <row r="9094">
          <cell r="B9094">
            <v>3.8109442343080113E-2</v>
          </cell>
          <cell r="C9094">
            <v>3.4585732943383491E-60</v>
          </cell>
          <cell r="D9094">
            <v>1.03328651640362E-2</v>
          </cell>
          <cell r="E9094">
            <v>1.03328651640362E-2</v>
          </cell>
        </row>
        <row r="9095">
          <cell r="B9095">
            <v>2.1158587295450299E-2</v>
          </cell>
          <cell r="C9095">
            <v>3.53175181930432E-60</v>
          </cell>
          <cell r="D9095">
            <v>1.0671434544172917E-2</v>
          </cell>
          <cell r="E9095">
            <v>1.0671434544172917E-2</v>
          </cell>
        </row>
        <row r="9096">
          <cell r="B9096">
            <v>0.18469742408582174</v>
          </cell>
          <cell r="C9096">
            <v>4.1840572828402423E-60</v>
          </cell>
          <cell r="D9096">
            <v>1.1173652550975861E-2</v>
          </cell>
          <cell r="E9096">
            <v>1.1173652550975861E-2</v>
          </cell>
        </row>
        <row r="9097">
          <cell r="B9097">
            <v>-0.14256910263954059</v>
          </cell>
          <cell r="C9097">
            <v>3.5875399906332746E-60</v>
          </cell>
          <cell r="D9097">
            <v>2.4552562369259054E-3</v>
          </cell>
          <cell r="E9097">
            <v>5.0000000000000001E-3</v>
          </cell>
        </row>
        <row r="9098">
          <cell r="B9098">
            <v>-2.3425452279700641E-2</v>
          </cell>
          <cell r="C9098">
            <v>3.5035002437811772E-60</v>
          </cell>
          <cell r="D9098">
            <v>1.4685972718905402E-2</v>
          </cell>
          <cell r="E9098">
            <v>1.4685972718905402E-2</v>
          </cell>
        </row>
        <row r="9099">
          <cell r="B9099">
            <v>0.31262853866403106</v>
          </cell>
          <cell r="C9099">
            <v>4.5987944052035634E-60</v>
          </cell>
          <cell r="D9099">
            <v>1.7871656022053012E-2</v>
          </cell>
          <cell r="E9099">
            <v>1.7871656022053012E-2</v>
          </cell>
        </row>
        <row r="9100">
          <cell r="B9100">
            <v>0.35282354431396962</v>
          </cell>
          <cell r="C9100">
            <v>6.2213573468187385E-60</v>
          </cell>
          <cell r="D9100">
            <v>-5.6238373894073532E-3</v>
          </cell>
          <cell r="E9100">
            <v>5.0000000000000001E-3</v>
          </cell>
        </row>
        <row r="9101">
          <cell r="B9101">
            <v>-0.12537091556144517</v>
          </cell>
          <cell r="C9101">
            <v>5.4413800802131502E-60</v>
          </cell>
          <cell r="D9101">
            <v>-3.8948156519215582E-3</v>
          </cell>
          <cell r="E9101">
            <v>5.0000000000000001E-3</v>
          </cell>
        </row>
        <row r="9102">
          <cell r="B9102">
            <v>0.49185993486963614</v>
          </cell>
          <cell r="C9102">
            <v>8.1177769320677258E-60</v>
          </cell>
          <cell r="D9102">
            <v>-7.4163174452597106E-3</v>
          </cell>
          <cell r="E9102">
            <v>5.0000000000000001E-3</v>
          </cell>
        </row>
        <row r="9103">
          <cell r="B9103">
            <v>0.1971532494485809</v>
          </cell>
          <cell r="C9103">
            <v>9.7182230325236089E-60</v>
          </cell>
          <cell r="D9103">
            <v>-6.5206533508375627E-4</v>
          </cell>
          <cell r="E9103">
            <v>5.0000000000000001E-3</v>
          </cell>
        </row>
        <row r="9104">
          <cell r="B9104">
            <v>9.4792974053285947E-3</v>
          </cell>
          <cell r="C9104">
            <v>9.8103449589002146E-60</v>
          </cell>
          <cell r="D9104">
            <v>-1.3830456646005209E-2</v>
          </cell>
          <cell r="E9104">
            <v>5.0000000000000001E-3</v>
          </cell>
        </row>
        <row r="9105">
          <cell r="B9105">
            <v>-0.12632597416085012</v>
          </cell>
          <cell r="C9105">
            <v>8.5710435751131601E-60</v>
          </cell>
          <cell r="D9105">
            <v>-2.4220427505500866E-2</v>
          </cell>
          <cell r="E9105">
            <v>5.0000000000000001E-3</v>
          </cell>
        </row>
        <row r="9106">
          <cell r="B9106">
            <v>0.29746706756616004</v>
          </cell>
          <cell r="C9106">
            <v>1.1120646773383847E-59</v>
          </cell>
          <cell r="D9106">
            <v>1.2726830597640069E-2</v>
          </cell>
          <cell r="E9106">
            <v>1.2726830597640069E-2</v>
          </cell>
        </row>
        <row r="9107">
          <cell r="B9107">
            <v>-5.6759153202939311E-2</v>
          </cell>
          <cell r="C9107">
            <v>1.0489448279457581E-59</v>
          </cell>
          <cell r="D9107">
            <v>-1.7903933288555728E-2</v>
          </cell>
          <cell r="E9107">
            <v>5.0000000000000001E-3</v>
          </cell>
        </row>
        <row r="9108">
          <cell r="B9108">
            <v>0.11732057679416817</v>
          </cell>
          <cell r="C9108">
            <v>1.1720076401856138E-59</v>
          </cell>
          <cell r="D9108">
            <v>4.5307629991024993E-3</v>
          </cell>
          <cell r="E9108">
            <v>5.0000000000000001E-3</v>
          </cell>
        </row>
        <row r="9109">
          <cell r="B9109">
            <v>9.5267432187986209E-2</v>
          </cell>
          <cell r="C9109">
            <v>1.2836617985707985E-59</v>
          </cell>
          <cell r="D9109">
            <v>2.4299739483155248E-3</v>
          </cell>
          <cell r="E9109">
            <v>5.0000000000000001E-3</v>
          </cell>
        </row>
        <row r="9110">
          <cell r="B9110">
            <v>0.49987557802861882</v>
          </cell>
          <cell r="C9110">
            <v>1.9253329821246329E-59</v>
          </cell>
          <cell r="D9110">
            <v>-1.2794496967454422E-3</v>
          </cell>
          <cell r="E9110">
            <v>5.0000000000000001E-3</v>
          </cell>
        </row>
        <row r="9111">
          <cell r="B9111">
            <v>0.17213548794215633</v>
          </cell>
          <cell r="C9111">
            <v>2.2567511144537834E-59</v>
          </cell>
          <cell r="D9111">
            <v>-1.7707908649903355E-2</v>
          </cell>
          <cell r="E9111">
            <v>5.0000000000000001E-3</v>
          </cell>
        </row>
        <row r="9112">
          <cell r="B9112">
            <v>0.50032959528923948</v>
          </cell>
          <cell r="C9112">
            <v>3.3858704862169848E-59</v>
          </cell>
          <cell r="D9112">
            <v>5.2107586255312676E-3</v>
          </cell>
          <cell r="E9112">
            <v>5.2107586255312676E-3</v>
          </cell>
        </row>
        <row r="9113">
          <cell r="B9113">
            <v>-0.17495124452434874</v>
          </cell>
          <cell r="C9113">
            <v>2.7935082308550615E-59</v>
          </cell>
          <cell r="D9113">
            <v>-7.6425696701285352E-3</v>
          </cell>
          <cell r="E9113">
            <v>5.0000000000000001E-3</v>
          </cell>
        </row>
        <row r="9114">
          <cell r="B9114">
            <v>-6.0335624276191421E-2</v>
          </cell>
          <cell r="C9114">
            <v>2.6249601678257421E-59</v>
          </cell>
          <cell r="D9114">
            <v>-1.3866143880841876E-2</v>
          </cell>
          <cell r="E9114">
            <v>5.0000000000000001E-3</v>
          </cell>
        </row>
        <row r="9115">
          <cell r="B9115">
            <v>0.24961304087180894</v>
          </cell>
          <cell r="C9115">
            <v>3.2801844574840993E-59</v>
          </cell>
          <cell r="D9115">
            <v>-2.3386516273004275E-3</v>
          </cell>
          <cell r="E9115">
            <v>5.0000000000000001E-3</v>
          </cell>
        </row>
        <row r="9116">
          <cell r="B9116">
            <v>5.2396026619658184E-3</v>
          </cell>
          <cell r="C9116">
            <v>3.2973713206992722E-59</v>
          </cell>
          <cell r="D9116">
            <v>8.9030948155719217E-4</v>
          </cell>
          <cell r="E9116">
            <v>5.0000000000000001E-3</v>
          </cell>
        </row>
        <row r="9117">
          <cell r="B9117">
            <v>0.13525268804865745</v>
          </cell>
          <cell r="C9117">
            <v>3.7433496553184007E-59</v>
          </cell>
          <cell r="D9117">
            <v>2.2328135072857146E-2</v>
          </cell>
          <cell r="E9117">
            <v>2.2328135072857146E-2</v>
          </cell>
        </row>
        <row r="9118">
          <cell r="B9118">
            <v>-0.27249652875036873</v>
          </cell>
          <cell r="C9118">
            <v>2.7232998683452474E-59</v>
          </cell>
          <cell r="D9118">
            <v>1.6406465492071896E-2</v>
          </cell>
          <cell r="E9118">
            <v>1.6406465492071896E-2</v>
          </cell>
        </row>
        <row r="9119">
          <cell r="B9119">
            <v>9.028921504369096E-2</v>
          </cell>
          <cell r="C9119">
            <v>2.9691844757867265E-59</v>
          </cell>
          <cell r="D9119">
            <v>7.999653371403773E-3</v>
          </cell>
          <cell r="E9119">
            <v>7.999653371403773E-3</v>
          </cell>
        </row>
        <row r="9120">
          <cell r="B9120">
            <v>-0.36210790176470847</v>
          </cell>
          <cell r="C9120">
            <v>1.8940193153072492E-59</v>
          </cell>
          <cell r="D9120">
            <v>-6.2347046160569457E-3</v>
          </cell>
          <cell r="E9120">
            <v>5.0000000000000001E-3</v>
          </cell>
        </row>
        <row r="9121">
          <cell r="B9121">
            <v>0.23115160437403096</v>
          </cell>
          <cell r="C9121">
            <v>2.3318249187559233E-59</v>
          </cell>
          <cell r="D9121">
            <v>-2.4719501603597996E-2</v>
          </cell>
          <cell r="E9121">
            <v>5.0000000000000001E-3</v>
          </cell>
        </row>
        <row r="9122">
          <cell r="B9122">
            <v>0.42487845975521188</v>
          </cell>
          <cell r="C9122">
            <v>3.322567098655762E-59</v>
          </cell>
          <cell r="D9122">
            <v>-1.1615976536141603E-2</v>
          </cell>
          <cell r="E9122">
            <v>5.0000000000000001E-3</v>
          </cell>
        </row>
        <row r="9123">
          <cell r="B9123">
            <v>0.43937418719079752</v>
          </cell>
          <cell r="C9123">
            <v>4.7824173170145234E-59</v>
          </cell>
          <cell r="D9123">
            <v>6.3625855043028569E-3</v>
          </cell>
          <cell r="E9123">
            <v>6.3625855043028569E-3</v>
          </cell>
        </row>
        <row r="9124">
          <cell r="B9124">
            <v>-0.19596211754338891</v>
          </cell>
          <cell r="C9124">
            <v>3.8452446925961847E-59</v>
          </cell>
          <cell r="D9124">
            <v>-6.7181512459491277E-3</v>
          </cell>
          <cell r="E9124">
            <v>5.0000000000000001E-3</v>
          </cell>
        </row>
        <row r="9125">
          <cell r="B9125">
            <v>-3.7894283172147505E-2</v>
          </cell>
          <cell r="C9125">
            <v>3.6995319013487474E-59</v>
          </cell>
          <cell r="D9125">
            <v>-4.5975396154108988E-3</v>
          </cell>
          <cell r="E9125">
            <v>5.0000000000000001E-3</v>
          </cell>
        </row>
        <row r="9126">
          <cell r="B9126">
            <v>-0.23099093669308005</v>
          </cell>
          <cell r="C9126">
            <v>2.8449735621302691E-59</v>
          </cell>
          <cell r="D9126">
            <v>1.2115995556920918E-2</v>
          </cell>
          <cell r="E9126">
            <v>1.2115995556920918E-2</v>
          </cell>
        </row>
        <row r="9127">
          <cell r="B9127">
            <v>-0.38514805423617937</v>
          </cell>
          <cell r="C9127">
            <v>1.7492375303224237E-59</v>
          </cell>
          <cell r="D9127">
            <v>5.1526826582650419E-3</v>
          </cell>
          <cell r="E9127">
            <v>5.1526826582650419E-3</v>
          </cell>
        </row>
        <row r="9128">
          <cell r="B9128">
            <v>0.29079763361589539</v>
          </cell>
          <cell r="C9128">
            <v>2.2579116647722976E-59</v>
          </cell>
          <cell r="D9128">
            <v>-2.5059283625859293E-3</v>
          </cell>
          <cell r="E9128">
            <v>5.0000000000000001E-3</v>
          </cell>
        </row>
        <row r="9129">
          <cell r="B9129">
            <v>0.41698867604541029</v>
          </cell>
          <cell r="C9129">
            <v>3.1994352604931862E-59</v>
          </cell>
          <cell r="D9129">
            <v>-3.2289882430590784E-3</v>
          </cell>
          <cell r="E9129">
            <v>5.0000000000000001E-3</v>
          </cell>
        </row>
        <row r="9130">
          <cell r="B9130">
            <v>7.7342282466254283E-2</v>
          </cell>
          <cell r="C9130">
            <v>3.4468868861427437E-59</v>
          </cell>
          <cell r="D9130">
            <v>2.7254050322008682E-2</v>
          </cell>
          <cell r="E9130">
            <v>2.7254050322008682E-2</v>
          </cell>
        </row>
        <row r="9131">
          <cell r="B9131">
            <v>9.4414865530485031E-2</v>
          </cell>
          <cell r="C9131">
            <v>3.7723242479967031E-59</v>
          </cell>
          <cell r="D9131">
            <v>1.8685792619177806E-3</v>
          </cell>
          <cell r="E9131">
            <v>5.0000000000000001E-3</v>
          </cell>
        </row>
        <row r="9132">
          <cell r="B9132">
            <v>-0.14356283786643101</v>
          </cell>
          <cell r="C9132">
            <v>3.2307586736019461E-59</v>
          </cell>
          <cell r="D9132">
            <v>1.0793880782515072E-2</v>
          </cell>
          <cell r="E9132">
            <v>1.0793880782515072E-2</v>
          </cell>
        </row>
        <row r="9133">
          <cell r="B9133">
            <v>0.17386758187093407</v>
          </cell>
          <cell r="C9133">
            <v>3.7924828717896627E-59</v>
          </cell>
          <cell r="D9133">
            <v>-8.3246487373972774E-3</v>
          </cell>
          <cell r="E9133">
            <v>5.0000000000000001E-3</v>
          </cell>
        </row>
        <row r="9134">
          <cell r="B9134">
            <v>9.0544368102891265E-4</v>
          </cell>
          <cell r="C9134">
            <v>3.7959167514413355E-59</v>
          </cell>
          <cell r="D9134">
            <v>8.8035330175140428E-3</v>
          </cell>
          <cell r="E9134">
            <v>8.8035330175140428E-3</v>
          </cell>
        </row>
        <row r="9135">
          <cell r="B9135">
            <v>-0.67810325750531952</v>
          </cell>
          <cell r="C9135">
            <v>1.2218932370699555E-59</v>
          </cell>
          <cell r="D9135">
            <v>-1.1900667745702795E-2</v>
          </cell>
          <cell r="E9135">
            <v>5.0000000000000001E-3</v>
          </cell>
        </row>
        <row r="9136">
          <cell r="B9136">
            <v>-0.13979490679971773</v>
          </cell>
          <cell r="C9136">
            <v>1.0510787858745557E-59</v>
          </cell>
          <cell r="D9136">
            <v>-2.4276137082923184E-3</v>
          </cell>
          <cell r="E9136">
            <v>5.0000000000000001E-3</v>
          </cell>
        </row>
        <row r="9137">
          <cell r="B9137">
            <v>-0.13583662101753496</v>
          </cell>
          <cell r="C9137">
            <v>9.0830379517814289E-60</v>
          </cell>
          <cell r="D9137">
            <v>-2.9199060598046004E-2</v>
          </cell>
          <cell r="E9137">
            <v>5.0000000000000001E-3</v>
          </cell>
        </row>
        <row r="9138">
          <cell r="B9138">
            <v>-0.4255195511026747</v>
          </cell>
          <cell r="C9138">
            <v>5.2180277198908372E-60</v>
          </cell>
          <cell r="D9138">
            <v>5.8296426791193835E-4</v>
          </cell>
          <cell r="E9138">
            <v>5.0000000000000001E-3</v>
          </cell>
        </row>
        <row r="9139">
          <cell r="B9139">
            <v>-0.10355827412851955</v>
          </cell>
          <cell r="C9139">
            <v>4.6776577748641676E-60</v>
          </cell>
          <cell r="D9139">
            <v>-3.3126358252315974E-3</v>
          </cell>
          <cell r="E9139">
            <v>5.0000000000000001E-3</v>
          </cell>
        </row>
        <row r="9140">
          <cell r="B9140">
            <v>-1.8878576919753413E-3</v>
          </cell>
          <cell r="C9140">
            <v>4.6688270226534619E-60</v>
          </cell>
          <cell r="D9140">
            <v>-2.0425710996579052E-2</v>
          </cell>
          <cell r="E9140">
            <v>5.0000000000000001E-3</v>
          </cell>
        </row>
        <row r="9141">
          <cell r="B9141">
            <v>0.24105110140113925</v>
          </cell>
          <cell r="C9141">
            <v>5.7942529187154806E-60</v>
          </cell>
          <cell r="D9141">
            <v>4.2783724214381594E-3</v>
          </cell>
          <cell r="E9141">
            <v>5.0000000000000001E-3</v>
          </cell>
        </row>
        <row r="9142">
          <cell r="B9142">
            <v>-0.27909819112128098</v>
          </cell>
          <cell r="C9142">
            <v>4.1770874102027875E-60</v>
          </cell>
          <cell r="D9142">
            <v>-1.4090859425210252E-3</v>
          </cell>
          <cell r="E9142">
            <v>5.0000000000000001E-3</v>
          </cell>
        </row>
        <row r="9143">
          <cell r="B9143">
            <v>8.9288488475685795E-2</v>
          </cell>
          <cell r="C9143">
            <v>4.5500532312906108E-60</v>
          </cell>
          <cell r="D9143">
            <v>-3.5178750847459396E-3</v>
          </cell>
          <cell r="E9143">
            <v>5.0000000000000001E-3</v>
          </cell>
        </row>
        <row r="9144">
          <cell r="B9144">
            <v>0.13101130019075066</v>
          </cell>
          <cell r="C9144">
            <v>5.1461616210591201E-60</v>
          </cell>
          <cell r="D9144">
            <v>-6.9536485501707334E-3</v>
          </cell>
          <cell r="E9144">
            <v>5.0000000000000001E-3</v>
          </cell>
        </row>
        <row r="9145">
          <cell r="B9145">
            <v>8.6741949523309728E-2</v>
          </cell>
          <cell r="C9145">
            <v>5.5925497126318236E-60</v>
          </cell>
          <cell r="D9145">
            <v>9.333912842050613E-3</v>
          </cell>
          <cell r="E9145">
            <v>9.333912842050613E-3</v>
          </cell>
        </row>
        <row r="9146">
          <cell r="B9146">
            <v>2.0229954868475012E-2</v>
          </cell>
          <cell r="C9146">
            <v>5.7056867409180685E-60</v>
          </cell>
          <cell r="D9146">
            <v>-3.4655527814103258E-4</v>
          </cell>
          <cell r="E9146">
            <v>5.0000000000000001E-3</v>
          </cell>
        </row>
        <row r="9147">
          <cell r="B9147">
            <v>-7.7675234414652808E-2</v>
          </cell>
          <cell r="C9147">
            <v>5.2624961858206808E-60</v>
          </cell>
          <cell r="D9147">
            <v>-3.9533004680242789E-3</v>
          </cell>
          <cell r="E9147">
            <v>5.0000000000000001E-3</v>
          </cell>
        </row>
        <row r="9148">
          <cell r="B9148">
            <v>-3.0870394956662248E-2</v>
          </cell>
          <cell r="C9148">
            <v>5.1000408501064679E-60</v>
          </cell>
          <cell r="D9148">
            <v>1.1944122226127805E-2</v>
          </cell>
          <cell r="E9148">
            <v>1.1944122226127805E-2</v>
          </cell>
        </row>
        <row r="9149">
          <cell r="B9149">
            <v>-0.32185700602140083</v>
          </cell>
          <cell r="C9149">
            <v>3.4585569715043607E-60</v>
          </cell>
          <cell r="D9149">
            <v>1.5183831911799648E-2</v>
          </cell>
          <cell r="E9149">
            <v>1.5183831911799648E-2</v>
          </cell>
        </row>
        <row r="9150">
          <cell r="B9150">
            <v>-4.9156573583267735E-2</v>
          </cell>
          <cell r="C9150">
            <v>3.2885461612426828E-60</v>
          </cell>
          <cell r="D9150">
            <v>1.2190012053900525E-2</v>
          </cell>
          <cell r="E9150">
            <v>1.2190012053900525E-2</v>
          </cell>
        </row>
        <row r="9151">
          <cell r="B9151">
            <v>0.34898042875624768</v>
          </cell>
          <cell r="C9151">
            <v>4.4361844105778668E-60</v>
          </cell>
          <cell r="D9151">
            <v>-2.0736562525753861E-3</v>
          </cell>
          <cell r="E9151">
            <v>5.0000000000000001E-3</v>
          </cell>
        </row>
        <row r="9152">
          <cell r="B9152">
            <v>-0.16743790563540728</v>
          </cell>
          <cell r="C9152">
            <v>3.6933989838582648E-60</v>
          </cell>
          <cell r="D9152">
            <v>8.8216252894321931E-3</v>
          </cell>
          <cell r="E9152">
            <v>8.8216252894321931E-3</v>
          </cell>
        </row>
        <row r="9153">
          <cell r="B9153">
            <v>0.45287752288535488</v>
          </cell>
          <cell r="C9153">
            <v>5.3660563666952827E-60</v>
          </cell>
          <cell r="D9153">
            <v>1.2593147761871799E-2</v>
          </cell>
          <cell r="E9153">
            <v>1.2593147761871799E-2</v>
          </cell>
        </row>
        <row r="9154">
          <cell r="B9154">
            <v>-0.26278572512018422</v>
          </cell>
          <cell r="C9154">
            <v>3.955933353337482E-60</v>
          </cell>
          <cell r="D9154">
            <v>-1.0829185803998156E-2</v>
          </cell>
          <cell r="E9154">
            <v>5.0000000000000001E-3</v>
          </cell>
        </row>
        <row r="9155">
          <cell r="B9155">
            <v>-0.16023373611296757</v>
          </cell>
          <cell r="C9155">
            <v>3.3220593723183172E-60</v>
          </cell>
          <cell r="D9155">
            <v>-1.0292034120046973E-2</v>
          </cell>
          <cell r="E9155">
            <v>5.0000000000000001E-3</v>
          </cell>
        </row>
        <row r="9156">
          <cell r="B9156">
            <v>0.6921741452890553</v>
          </cell>
          <cell r="C9156">
            <v>5.6215029789522445E-60</v>
          </cell>
          <cell r="D9156">
            <v>-1.3410238575050037E-2</v>
          </cell>
          <cell r="E9156">
            <v>5.0000000000000001E-3</v>
          </cell>
        </row>
        <row r="9157">
          <cell r="B9157">
            <v>0.10250506154417935</v>
          </cell>
          <cell r="C9157">
            <v>6.1977354877805322E-60</v>
          </cell>
          <cell r="D9157">
            <v>7.6112672965821535E-3</v>
          </cell>
          <cell r="E9157">
            <v>7.6112672965821535E-3</v>
          </cell>
        </row>
        <row r="9158">
          <cell r="B9158">
            <v>0.13240540775607024</v>
          </cell>
          <cell r="C9158">
            <v>7.0183491822043795E-60</v>
          </cell>
          <cell r="D9158">
            <v>1.4883501593392998E-3</v>
          </cell>
          <cell r="E9158">
            <v>5.0000000000000001E-3</v>
          </cell>
        </row>
        <row r="9159">
          <cell r="B9159">
            <v>-0.32234936847815071</v>
          </cell>
          <cell r="C9159">
            <v>4.7559887555616525E-60</v>
          </cell>
          <cell r="D9159">
            <v>1.0155720655768599E-2</v>
          </cell>
          <cell r="E9159">
            <v>1.0155720655768599E-2</v>
          </cell>
        </row>
        <row r="9160">
          <cell r="B9160">
            <v>-0.25892641081736628</v>
          </cell>
          <cell r="C9160">
            <v>3.524537657196321E-60</v>
          </cell>
          <cell r="D9160">
            <v>-1.8893221785945095E-2</v>
          </cell>
          <cell r="E9160">
            <v>5.0000000000000001E-3</v>
          </cell>
        </row>
        <row r="9161">
          <cell r="B9161">
            <v>-3.8098059190075001E-2</v>
          </cell>
          <cell r="C9161">
            <v>3.3902596129148072E-60</v>
          </cell>
          <cell r="D9161">
            <v>-1.651905949904375E-2</v>
          </cell>
          <cell r="E9161">
            <v>5.0000000000000001E-3</v>
          </cell>
        </row>
        <row r="9162">
          <cell r="B9162">
            <v>0.12418765904191274</v>
          </cell>
          <cell r="C9162">
            <v>3.811288017787038E-60</v>
          </cell>
          <cell r="D9162">
            <v>1.827142592810139E-3</v>
          </cell>
          <cell r="E9162">
            <v>5.0000000000000001E-3</v>
          </cell>
        </row>
        <row r="9163">
          <cell r="B9163">
            <v>0.24864119803424603</v>
          </cell>
          <cell r="C9163">
            <v>4.7589312365831738E-60</v>
          </cell>
          <cell r="D9163">
            <v>9.468888120712296E-3</v>
          </cell>
          <cell r="E9163">
            <v>9.468888120712296E-3</v>
          </cell>
        </row>
        <row r="9164">
          <cell r="B9164">
            <v>-6.991216331052659E-2</v>
          </cell>
          <cell r="C9164">
            <v>4.4262240587876044E-60</v>
          </cell>
          <cell r="D9164">
            <v>1.8128659950182657E-2</v>
          </cell>
          <cell r="E9164">
            <v>1.8128659950182657E-2</v>
          </cell>
        </row>
        <row r="9165">
          <cell r="B9165">
            <v>0.11671467828144852</v>
          </cell>
          <cell r="C9165">
            <v>4.9428293758106071E-60</v>
          </cell>
          <cell r="D9165">
            <v>1.2321992371088301E-2</v>
          </cell>
          <cell r="E9165">
            <v>1.2321992371088301E-2</v>
          </cell>
        </row>
        <row r="9166">
          <cell r="B9166">
            <v>0.19579280780886993</v>
          </cell>
          <cell r="C9166">
            <v>5.9105998178207306E-60</v>
          </cell>
          <cell r="D9166">
            <v>6.7361648227004728E-4</v>
          </cell>
          <cell r="E9166">
            <v>5.0000000000000001E-3</v>
          </cell>
        </row>
        <row r="9167">
          <cell r="B9167">
            <v>5.4908190313695093E-2</v>
          </cell>
          <cell r="C9167">
            <v>6.235140157485724E-60</v>
          </cell>
          <cell r="D9167">
            <v>-9.4571772884288578E-3</v>
          </cell>
          <cell r="E9167">
            <v>5.0000000000000001E-3</v>
          </cell>
        </row>
        <row r="9168">
          <cell r="B9168">
            <v>9.8313260473208736E-2</v>
          </cell>
          <cell r="C9168">
            <v>6.8481371158755815E-60</v>
          </cell>
          <cell r="D9168">
            <v>1.4688354171516609E-2</v>
          </cell>
          <cell r="E9168">
            <v>1.4688354171516609E-2</v>
          </cell>
        </row>
        <row r="9169">
          <cell r="B9169">
            <v>3.1439101956236434E-2</v>
          </cell>
          <cell r="C9169">
            <v>7.0634363968718803E-60</v>
          </cell>
          <cell r="D9169">
            <v>6.3692600648558662E-3</v>
          </cell>
          <cell r="E9169">
            <v>6.3692600648558662E-3</v>
          </cell>
        </row>
        <row r="9170">
          <cell r="B9170">
            <v>-0.24431164852576601</v>
          </cell>
          <cell r="C9170">
            <v>5.3377566064952139E-60</v>
          </cell>
          <cell r="D9170">
            <v>2.3031650410861456E-3</v>
          </cell>
          <cell r="E9170">
            <v>5.0000000000000001E-3</v>
          </cell>
        </row>
        <row r="9171">
          <cell r="B9171">
            <v>0.21633994097891437</v>
          </cell>
          <cell r="C9171">
            <v>6.4925265557041992E-60</v>
          </cell>
          <cell r="D9171">
            <v>7.9584337636089582E-3</v>
          </cell>
          <cell r="E9171">
            <v>7.9584337636089582E-3</v>
          </cell>
        </row>
        <row r="9172">
          <cell r="B9172">
            <v>0.36221985450453564</v>
          </cell>
          <cell r="C9172">
            <v>8.8442485800782086E-60</v>
          </cell>
          <cell r="D9172">
            <v>6.7603368240653147E-3</v>
          </cell>
          <cell r="E9172">
            <v>6.7603368240653147E-3</v>
          </cell>
        </row>
        <row r="9173">
          <cell r="B9173">
            <v>-2.7497121614683085E-2</v>
          </cell>
          <cell r="C9173">
            <v>8.6010572012813097E-60</v>
          </cell>
          <cell r="D9173">
            <v>5.3719993540541798E-3</v>
          </cell>
          <cell r="E9173">
            <v>5.3719993540541798E-3</v>
          </cell>
        </row>
        <row r="9174">
          <cell r="B9174">
            <v>0.28709656507389658</v>
          </cell>
          <cell r="C9174">
            <v>1.1070391179773277E-59</v>
          </cell>
          <cell r="D9174">
            <v>-1.8269475962989336E-3</v>
          </cell>
          <cell r="E9174">
            <v>5.0000000000000001E-3</v>
          </cell>
        </row>
        <row r="9175">
          <cell r="B9175">
            <v>-0.12829578633310101</v>
          </cell>
          <cell r="C9175">
            <v>9.6501066383492387E-60</v>
          </cell>
          <cell r="D9175">
            <v>-8.4349700355845492E-3</v>
          </cell>
          <cell r="E9175">
            <v>5.0000000000000001E-3</v>
          </cell>
        </row>
        <row r="9176">
          <cell r="B9176">
            <v>0.20547808358940992</v>
          </cell>
          <cell r="C9176">
            <v>1.1632992056830682E-59</v>
          </cell>
          <cell r="D9176">
            <v>1.426159820582866E-2</v>
          </cell>
          <cell r="E9176">
            <v>1.426159820582866E-2</v>
          </cell>
        </row>
        <row r="9177">
          <cell r="B9177">
            <v>-0.22513970387507992</v>
          </cell>
          <cell r="C9177">
            <v>9.0139436699746646E-60</v>
          </cell>
          <cell r="D9177">
            <v>-1.2836005700506066E-2</v>
          </cell>
          <cell r="E9177">
            <v>5.0000000000000001E-3</v>
          </cell>
        </row>
        <row r="9178">
          <cell r="B9178">
            <v>0.16055873702175275</v>
          </cell>
          <cell r="C9178">
            <v>1.0461211081211019E-59</v>
          </cell>
          <cell r="D9178">
            <v>1.8558653731743421E-2</v>
          </cell>
          <cell r="E9178">
            <v>1.8558653731743421E-2</v>
          </cell>
        </row>
        <row r="9179">
          <cell r="B9179">
            <v>5.795135835797488E-2</v>
          </cell>
          <cell r="C9179">
            <v>1.1067452473436697E-59</v>
          </cell>
          <cell r="D9179">
            <v>-9.6690926091379682E-3</v>
          </cell>
          <cell r="E9179">
            <v>5.0000000000000001E-3</v>
          </cell>
        </row>
        <row r="9180">
          <cell r="B9180">
            <v>-0.35114057847465935</v>
          </cell>
          <cell r="C9180">
            <v>7.1812208096733365E-60</v>
          </cell>
          <cell r="D9180">
            <v>-7.7482511028782539E-3</v>
          </cell>
          <cell r="E9180">
            <v>5.0000000000000001E-3</v>
          </cell>
        </row>
        <row r="9181">
          <cell r="B9181">
            <v>-0.11470651907917863</v>
          </cell>
          <cell r="C9181">
            <v>6.3574879678567476E-60</v>
          </cell>
          <cell r="D9181">
            <v>5.37164038826397E-3</v>
          </cell>
          <cell r="E9181">
            <v>5.37164038826397E-3</v>
          </cell>
        </row>
        <row r="9182">
          <cell r="B9182">
            <v>0.17803180155319556</v>
          </cell>
          <cell r="C9182">
            <v>7.4893230041270486E-60</v>
          </cell>
          <cell r="D9182">
            <v>1.35216153439894E-2</v>
          </cell>
          <cell r="E9182">
            <v>1.35216153439894E-2</v>
          </cell>
        </row>
        <row r="9183">
          <cell r="B9183">
            <v>0.37765205337710211</v>
          </cell>
          <cell r="C9183">
            <v>1.0317681215039997E-59</v>
          </cell>
          <cell r="D9183">
            <v>2.0401823366575204E-2</v>
          </cell>
          <cell r="E9183">
            <v>2.0401823366575204E-2</v>
          </cell>
        </row>
        <row r="9184">
          <cell r="B9184">
            <v>-6.9801788855730365E-2</v>
          </cell>
          <cell r="C9184">
            <v>9.5974886093870386E-60</v>
          </cell>
          <cell r="D9184">
            <v>2.4855574875035521E-3</v>
          </cell>
          <cell r="E9184">
            <v>5.0000000000000001E-3</v>
          </cell>
        </row>
        <row r="9185">
          <cell r="B9185">
            <v>0.26611912688461542</v>
          </cell>
          <cell r="C9185">
            <v>1.2151563898402159E-59</v>
          </cell>
          <cell r="D9185">
            <v>4.640631962290317E-3</v>
          </cell>
          <cell r="E9185">
            <v>5.0000000000000001E-3</v>
          </cell>
        </row>
        <row r="9186">
          <cell r="B9186">
            <v>0.57229292875536553</v>
          </cell>
          <cell r="C9186">
            <v>1.9105817990776697E-59</v>
          </cell>
          <cell r="D9186">
            <v>-5.2488078101925297E-3</v>
          </cell>
          <cell r="E9186">
            <v>5.0000000000000001E-3</v>
          </cell>
        </row>
        <row r="9187">
          <cell r="B9187">
            <v>0.18762563227949527</v>
          </cell>
          <cell r="C9187">
            <v>2.2690559171513133E-59</v>
          </cell>
          <cell r="D9187">
            <v>1.8487262046166089E-2</v>
          </cell>
          <cell r="E9187">
            <v>1.8487262046166089E-2</v>
          </cell>
        </row>
        <row r="9188">
          <cell r="B9188">
            <v>9.2650322473529473E-2</v>
          </cell>
          <cell r="C9188">
            <v>2.4792846795858529E-59</v>
          </cell>
          <cell r="D9188">
            <v>4.0562972366344589E-3</v>
          </cell>
          <cell r="E9188">
            <v>5.0000000000000001E-3</v>
          </cell>
        </row>
        <row r="9189">
          <cell r="B9189">
            <v>0.18769104595567437</v>
          </cell>
          <cell r="C9189">
            <v>2.9446242143192007E-59</v>
          </cell>
          <cell r="D9189">
            <v>-9.8462609474906943E-3</v>
          </cell>
          <cell r="E9189">
            <v>5.0000000000000001E-3</v>
          </cell>
        </row>
        <row r="9190">
          <cell r="B9190">
            <v>0.35608279173441415</v>
          </cell>
          <cell r="C9190">
            <v>3.9931542251627382E-59</v>
          </cell>
          <cell r="D9190">
            <v>-1.0277748659194676E-2</v>
          </cell>
          <cell r="E9190">
            <v>5.0000000000000001E-3</v>
          </cell>
        </row>
        <row r="9191">
          <cell r="B9191">
            <v>-0.29664145923250262</v>
          </cell>
          <cell r="C9191">
            <v>2.8086191288700299E-59</v>
          </cell>
          <cell r="D9191">
            <v>2.7850778031333124E-3</v>
          </cell>
          <cell r="E9191">
            <v>5.0000000000000001E-3</v>
          </cell>
        </row>
        <row r="9192">
          <cell r="B9192">
            <v>-3.5923727367770025E-2</v>
          </cell>
          <cell r="C9192">
            <v>2.7077230610045991E-59</v>
          </cell>
          <cell r="D9192">
            <v>-1.3907828447984326E-2</v>
          </cell>
          <cell r="E9192">
            <v>5.0000000000000001E-3</v>
          </cell>
        </row>
        <row r="9193">
          <cell r="B9193">
            <v>-0.45063233113296969</v>
          </cell>
          <cell r="C9193">
            <v>1.4875355059615964E-59</v>
          </cell>
          <cell r="D9193">
            <v>-4.6783946535681629E-3</v>
          </cell>
          <cell r="E9193">
            <v>5.0000000000000001E-3</v>
          </cell>
        </row>
        <row r="9194">
          <cell r="B9194">
            <v>0.13656392881390389</v>
          </cell>
          <cell r="C9194">
            <v>1.6906791989058901E-59</v>
          </cell>
          <cell r="D9194">
            <v>-1.5725077626728399E-2</v>
          </cell>
          <cell r="E9194">
            <v>5.0000000000000001E-3</v>
          </cell>
        </row>
        <row r="9195">
          <cell r="B9195">
            <v>-0.15616953619933011</v>
          </cell>
          <cell r="C9195">
            <v>1.4266466125509023E-59</v>
          </cell>
          <cell r="D9195">
            <v>1.4757364606382854E-2</v>
          </cell>
          <cell r="E9195">
            <v>1.4757364606382854E-2</v>
          </cell>
        </row>
        <row r="9196">
          <cell r="B9196">
            <v>0.31033051246935539</v>
          </cell>
          <cell r="C9196">
            <v>1.8693785869364938E-59</v>
          </cell>
          <cell r="D9196">
            <v>8.6179208847154826E-3</v>
          </cell>
          <cell r="E9196">
            <v>8.6179208847154826E-3</v>
          </cell>
        </row>
        <row r="9197">
          <cell r="B9197">
            <v>5.1769881737108291E-3</v>
          </cell>
          <cell r="C9197">
            <v>1.8790563377732525E-59</v>
          </cell>
          <cell r="D9197">
            <v>-2.536229155787411E-2</v>
          </cell>
          <cell r="E9197">
            <v>5.0000000000000001E-3</v>
          </cell>
        </row>
        <row r="9198">
          <cell r="B9198">
            <v>-3.9902927878070565E-2</v>
          </cell>
          <cell r="C9198">
            <v>1.8040764882482549E-59</v>
          </cell>
          <cell r="D9198">
            <v>-5.7924527719474669E-4</v>
          </cell>
          <cell r="E9198">
            <v>5.0000000000000001E-3</v>
          </cell>
        </row>
        <row r="9199">
          <cell r="B9199">
            <v>-0.42518781552121848</v>
          </cell>
          <cell r="C9199">
            <v>1.037005147176788E-59</v>
          </cell>
          <cell r="D9199">
            <v>-2.1389938321145968E-2</v>
          </cell>
          <cell r="E9199">
            <v>5.0000000000000001E-3</v>
          </cell>
        </row>
        <row r="9200">
          <cell r="B9200">
            <v>-0.22787624637547133</v>
          </cell>
          <cell r="C9200">
            <v>8.0069630676609833E-60</v>
          </cell>
          <cell r="D9200">
            <v>-3.6877548394453198E-3</v>
          </cell>
          <cell r="E9200">
            <v>5.0000000000000001E-3</v>
          </cell>
        </row>
        <row r="9201">
          <cell r="B9201">
            <v>-7.988688887930416E-2</v>
          </cell>
          <cell r="C9201">
            <v>7.3673116988140578E-60</v>
          </cell>
          <cell r="D9201">
            <v>-1.9344737196011928E-3</v>
          </cell>
          <cell r="E9201">
            <v>5.0000000000000001E-3</v>
          </cell>
        </row>
        <row r="9202">
          <cell r="B9202">
            <v>0.2754161709111691</v>
          </cell>
          <cell r="C9202">
            <v>9.3963884768104861E-60</v>
          </cell>
          <cell r="D9202">
            <v>-1.3694538108065962E-3</v>
          </cell>
          <cell r="E9202">
            <v>5.0000000000000001E-3</v>
          </cell>
        </row>
        <row r="9203">
          <cell r="B9203">
            <v>0.19593636895689573</v>
          </cell>
          <cell r="C9203">
            <v>1.123748271626515E-59</v>
          </cell>
          <cell r="D9203">
            <v>-8.4801456862309947E-4</v>
          </cell>
          <cell r="E9203">
            <v>5.0000000000000001E-3</v>
          </cell>
        </row>
        <row r="9204">
          <cell r="B9204">
            <v>0.28134236813814084</v>
          </cell>
          <cell r="C9204">
            <v>1.4399062715570615E-59</v>
          </cell>
          <cell r="D9204">
            <v>-1.1603180571581632E-2</v>
          </cell>
          <cell r="E9204">
            <v>5.0000000000000001E-3</v>
          </cell>
        </row>
        <row r="9205">
          <cell r="B9205">
            <v>-0.17095202054567046</v>
          </cell>
          <cell r="C9205">
            <v>1.1937513850379988E-59</v>
          </cell>
          <cell r="D9205">
            <v>-1.3735905660013209E-2</v>
          </cell>
          <cell r="E9205">
            <v>5.0000000000000001E-3</v>
          </cell>
        </row>
        <row r="9206">
          <cell r="B9206">
            <v>-0.34888417796997823</v>
          </cell>
          <cell r="C9206">
            <v>7.7727041436849356E-60</v>
          </cell>
          <cell r="D9206">
            <v>-1.0850550583518996E-2</v>
          </cell>
          <cell r="E9206">
            <v>5.0000000000000001E-3</v>
          </cell>
        </row>
        <row r="9207">
          <cell r="B9207">
            <v>9.6618705366630905E-2</v>
          </cell>
          <cell r="C9207">
            <v>8.5236927552456226E-60</v>
          </cell>
          <cell r="D9207">
            <v>1.5323320588509395E-2</v>
          </cell>
          <cell r="E9207">
            <v>1.5323320588509395E-2</v>
          </cell>
        </row>
        <row r="9208">
          <cell r="B9208">
            <v>-6.8788492426721137E-2</v>
          </cell>
          <cell r="C9208">
            <v>7.9373607807037116E-60</v>
          </cell>
          <cell r="D9208">
            <v>1.2274371649610317E-3</v>
          </cell>
          <cell r="E9208">
            <v>5.0000000000000001E-3</v>
          </cell>
        </row>
        <row r="9209">
          <cell r="B9209">
            <v>-0.30471733713894117</v>
          </cell>
          <cell r="C9209">
            <v>5.5187093396966094E-60</v>
          </cell>
          <cell r="D9209">
            <v>1.6596194426735295E-3</v>
          </cell>
          <cell r="E9209">
            <v>5.0000000000000001E-3</v>
          </cell>
        </row>
        <row r="9210">
          <cell r="B9210">
            <v>-0.45902689272620301</v>
          </cell>
          <cell r="C9210">
            <v>2.9854733396365993E-60</v>
          </cell>
          <cell r="D9210">
            <v>-2.6594012630998657E-3</v>
          </cell>
          <cell r="E9210">
            <v>5.0000000000000001E-3</v>
          </cell>
        </row>
        <row r="9211">
          <cell r="B9211">
            <v>0.24504532251019409</v>
          </cell>
          <cell r="C9211">
            <v>3.7170496169934358E-60</v>
          </cell>
          <cell r="D9211">
            <v>-1.4908714817265046E-2</v>
          </cell>
          <cell r="E9211">
            <v>5.0000000000000001E-3</v>
          </cell>
        </row>
        <row r="9212">
          <cell r="B9212">
            <v>6.3586053483226268E-2</v>
          </cell>
          <cell r="C9212">
            <v>3.9534021327393859E-60</v>
          </cell>
          <cell r="D9212">
            <v>4.7990398555420484E-3</v>
          </cell>
          <cell r="E9212">
            <v>5.0000000000000001E-3</v>
          </cell>
        </row>
        <row r="9213">
          <cell r="B9213">
            <v>0.32675630002061917</v>
          </cell>
          <cell r="C9213">
            <v>5.2452011861269314E-60</v>
          </cell>
          <cell r="D9213">
            <v>7.5057499406911614E-4</v>
          </cell>
          <cell r="E9213">
            <v>5.0000000000000001E-3</v>
          </cell>
        </row>
        <row r="9214">
          <cell r="B9214">
            <v>0.29059119425933555</v>
          </cell>
          <cell r="C9214">
            <v>6.7694104629340396E-60</v>
          </cell>
          <cell r="D9214">
            <v>-1.6473352022635958E-3</v>
          </cell>
          <cell r="E9214">
            <v>5.0000000000000001E-3</v>
          </cell>
        </row>
        <row r="9215">
          <cell r="B9215">
            <v>-0.11462458245057873</v>
          </cell>
          <cell r="C9215">
            <v>5.9934696151836464E-60</v>
          </cell>
          <cell r="D9215">
            <v>-2.0839650729612873E-3</v>
          </cell>
          <cell r="E9215">
            <v>5.0000000000000001E-3</v>
          </cell>
        </row>
        <row r="9216">
          <cell r="B9216">
            <v>0.28427907915906775</v>
          </cell>
          <cell r="C9216">
            <v>7.6972876383559048E-60</v>
          </cell>
          <cell r="D9216">
            <v>-1.2009331781859084E-2</v>
          </cell>
          <cell r="E9216">
            <v>5.0000000000000001E-3</v>
          </cell>
        </row>
        <row r="9217">
          <cell r="B9217">
            <v>-0.15219472070822349</v>
          </cell>
          <cell r="C9217">
            <v>6.5258010960254672E-60</v>
          </cell>
          <cell r="D9217">
            <v>-4.5212134195145165E-3</v>
          </cell>
          <cell r="E9217">
            <v>5.0000000000000001E-3</v>
          </cell>
        </row>
        <row r="9218">
          <cell r="B9218">
            <v>0.19685559188582483</v>
          </cell>
          <cell r="C9218">
            <v>7.8104415333127249E-60</v>
          </cell>
          <cell r="D9218">
            <v>-3.0897446689449352E-3</v>
          </cell>
          <cell r="E9218">
            <v>5.0000000000000001E-3</v>
          </cell>
        </row>
        <row r="9219">
          <cell r="B9219">
            <v>3.798932054022347E-2</v>
          </cell>
          <cell r="C9219">
            <v>8.107154900282417E-60</v>
          </cell>
          <cell r="D9219">
            <v>6.7611893759395251E-3</v>
          </cell>
          <cell r="E9219">
            <v>6.7611893759395251E-3</v>
          </cell>
        </row>
        <row r="9220">
          <cell r="B9220">
            <v>-0.45913306784955676</v>
          </cell>
          <cell r="C9220">
            <v>4.3848919993841837E-60</v>
          </cell>
          <cell r="D9220">
            <v>3.8064757624280171E-3</v>
          </cell>
          <cell r="E9220">
            <v>5.0000000000000001E-3</v>
          </cell>
        </row>
        <row r="9221">
          <cell r="B9221">
            <v>0.57588903117725099</v>
          </cell>
          <cell r="C9221">
            <v>6.910103204726421E-60</v>
          </cell>
          <cell r="D9221">
            <v>5.9264154250862301E-3</v>
          </cell>
          <cell r="E9221">
            <v>5.9264154250862301E-3</v>
          </cell>
        </row>
        <row r="9222">
          <cell r="B9222">
            <v>-0.27093136174300064</v>
          </cell>
          <cell r="C9222">
            <v>5.0379395336852187E-60</v>
          </cell>
          <cell r="D9222">
            <v>7.2522447524044987E-3</v>
          </cell>
          <cell r="E9222">
            <v>7.2522447524044987E-3</v>
          </cell>
        </row>
        <row r="9223">
          <cell r="B9223">
            <v>0.18223836942296096</v>
          </cell>
          <cell r="C9223">
            <v>5.9560454195554852E-60</v>
          </cell>
          <cell r="D9223">
            <v>5.8882799711278046E-3</v>
          </cell>
          <cell r="E9223">
            <v>5.8882799711278046E-3</v>
          </cell>
        </row>
        <row r="9224">
          <cell r="B9224">
            <v>0.10805268152924606</v>
          </cell>
          <cell r="C9224">
            <v>6.5996120984484385E-60</v>
          </cell>
          <cell r="D9224">
            <v>-3.5462682584928596E-4</v>
          </cell>
          <cell r="E9224">
            <v>5.0000000000000001E-3</v>
          </cell>
        </row>
        <row r="9225">
          <cell r="B9225">
            <v>0.10524928492942386</v>
          </cell>
          <cell r="C9225">
            <v>7.2942165526217103E-60</v>
          </cell>
          <cell r="D9225">
            <v>9.715804212340513E-3</v>
          </cell>
          <cell r="E9225">
            <v>9.715804212340513E-3</v>
          </cell>
        </row>
        <row r="9226">
          <cell r="B9226">
            <v>0.36646723928865677</v>
          </cell>
          <cell r="C9226">
            <v>9.9673079554346117E-60</v>
          </cell>
          <cell r="D9226">
            <v>-3.444498703515399E-4</v>
          </cell>
          <cell r="E9226">
            <v>5.0000000000000001E-3</v>
          </cell>
        </row>
        <row r="9227">
          <cell r="B9227">
            <v>0.22930446211047437</v>
          </cell>
          <cell r="C9227">
            <v>1.2252856144844996E-59</v>
          </cell>
          <cell r="D9227">
            <v>-1.5937402828689554E-2</v>
          </cell>
          <cell r="E9227">
            <v>5.0000000000000001E-3</v>
          </cell>
        </row>
        <row r="9228">
          <cell r="B9228">
            <v>2.0648864367303864E-2</v>
          </cell>
          <cell r="C9228">
            <v>1.2505863709491986E-59</v>
          </cell>
          <cell r="D9228">
            <v>1.0624593297670926E-2</v>
          </cell>
          <cell r="E9228">
            <v>1.0624593297670926E-2</v>
          </cell>
        </row>
        <row r="9229">
          <cell r="B9229">
            <v>0.32141086321630868</v>
          </cell>
          <cell r="C9229">
            <v>1.6525384159625313E-59</v>
          </cell>
          <cell r="D9229">
            <v>-2.8328330504438629E-3</v>
          </cell>
          <cell r="E9229">
            <v>5.0000000000000001E-3</v>
          </cell>
        </row>
        <row r="9230">
          <cell r="B9230">
            <v>-4.017507329341867E-2</v>
          </cell>
          <cell r="C9230">
            <v>1.5861475639810467E-59</v>
          </cell>
          <cell r="D9230">
            <v>7.9172920502699172E-4</v>
          </cell>
          <cell r="E9230">
            <v>5.0000000000000001E-3</v>
          </cell>
        </row>
        <row r="9231">
          <cell r="B9231">
            <v>-0.30105448370258148</v>
          </cell>
          <cell r="C9231">
            <v>1.1086307280306253E-59</v>
          </cell>
          <cell r="D9231">
            <v>-6.7302533361768445E-3</v>
          </cell>
          <cell r="E9231">
            <v>5.0000000000000001E-3</v>
          </cell>
        </row>
        <row r="9232">
          <cell r="B9232">
            <v>-0.11453790045908586</v>
          </cell>
          <cell r="C9232">
            <v>9.8165049205756966E-60</v>
          </cell>
          <cell r="D9232">
            <v>-2.5719899572346026E-3</v>
          </cell>
          <cell r="E9232">
            <v>5.0000000000000001E-3</v>
          </cell>
        </row>
        <row r="9233">
          <cell r="B9233">
            <v>-0.36057364421393756</v>
          </cell>
          <cell r="C9233">
            <v>6.2769319679196678E-60</v>
          </cell>
          <cell r="D9233">
            <v>-3.352196576352987E-3</v>
          </cell>
          <cell r="E9233">
            <v>5.0000000000000001E-3</v>
          </cell>
        </row>
        <row r="9234">
          <cell r="B9234">
            <v>-0.35987090099448088</v>
          </cell>
          <cell r="C9234">
            <v>4.0180468051433564E-60</v>
          </cell>
          <cell r="D9234">
            <v>-4.1630977053110719E-3</v>
          </cell>
          <cell r="E9234">
            <v>5.0000000000000001E-3</v>
          </cell>
        </row>
        <row r="9235">
          <cell r="B9235">
            <v>0.50909015000173463</v>
          </cell>
          <cell r="C9235">
            <v>6.063594855887778E-60</v>
          </cell>
          <cell r="D9235">
            <v>1.2369163041124736E-2</v>
          </cell>
          <cell r="E9235">
            <v>1.2369163041124736E-2</v>
          </cell>
        </row>
        <row r="9236">
          <cell r="B9236">
            <v>8.8086373346660016E-2</v>
          </cell>
          <cell r="C9236">
            <v>6.5977149361863951E-60</v>
          </cell>
          <cell r="D9236">
            <v>2.7858279051620003E-3</v>
          </cell>
          <cell r="E9236">
            <v>5.0000000000000001E-3</v>
          </cell>
        </row>
        <row r="9237">
          <cell r="B9237">
            <v>6.6432452359138028E-2</v>
          </cell>
          <cell r="C9237">
            <v>7.0360173193637705E-60</v>
          </cell>
          <cell r="D9237">
            <v>4.7623052596193651E-4</v>
          </cell>
          <cell r="E9237">
            <v>5.0000000000000001E-3</v>
          </cell>
        </row>
        <row r="9238">
          <cell r="B9238">
            <v>-0.15791270156875173</v>
          </cell>
          <cell r="C9238">
            <v>5.9249408161785107E-60</v>
          </cell>
          <cell r="D9238">
            <v>-8.3693753718862302E-3</v>
          </cell>
          <cell r="E9238">
            <v>5.0000000000000001E-3</v>
          </cell>
        </row>
        <row r="9239">
          <cell r="B9239">
            <v>0.16052531846515292</v>
          </cell>
          <cell r="C9239">
            <v>6.8760438275827492E-60</v>
          </cell>
          <cell r="D9239">
            <v>-1.114956686983024E-2</v>
          </cell>
          <cell r="E9239">
            <v>5.0000000000000001E-3</v>
          </cell>
        </row>
        <row r="9240">
          <cell r="B9240">
            <v>-0.2551981460876242</v>
          </cell>
          <cell r="C9240">
            <v>5.1212901903663801E-60</v>
          </cell>
          <cell r="D9240">
            <v>-1.5847211968655649E-2</v>
          </cell>
          <cell r="E9240">
            <v>5.0000000000000001E-3</v>
          </cell>
        </row>
        <row r="9241">
          <cell r="B9241">
            <v>0.22070354915505605</v>
          </cell>
          <cell r="C9241">
            <v>6.2515771116332123E-60</v>
          </cell>
          <cell r="D9241">
            <v>1.8020309450934489E-2</v>
          </cell>
          <cell r="E9241">
            <v>1.8020309450934489E-2</v>
          </cell>
        </row>
        <row r="9242">
          <cell r="B9242">
            <v>-0.16849997128424099</v>
          </cell>
          <cell r="C9242">
            <v>5.1981865478417982E-60</v>
          </cell>
          <cell r="D9242">
            <v>8.2964118085879814E-3</v>
          </cell>
          <cell r="E9242">
            <v>8.2964118085879814E-3</v>
          </cell>
        </row>
        <row r="9243">
          <cell r="B9243">
            <v>-0.13333224031180904</v>
          </cell>
          <cell r="C9243">
            <v>4.5051006898593425E-60</v>
          </cell>
          <cell r="D9243">
            <v>9.9112957306868813E-3</v>
          </cell>
          <cell r="E9243">
            <v>9.9112957306868813E-3</v>
          </cell>
        </row>
        <row r="9244">
          <cell r="B9244">
            <v>0.4202411617591828</v>
          </cell>
          <cell r="C9244">
            <v>6.3983294376079286E-60</v>
          </cell>
          <cell r="D9244">
            <v>-6.9604924534783308E-3</v>
          </cell>
          <cell r="E9244">
            <v>5.0000000000000001E-3</v>
          </cell>
        </row>
        <row r="9245">
          <cell r="B9245">
            <v>0.37918692924107089</v>
          </cell>
          <cell r="C9245">
            <v>8.8244923293272276E-60</v>
          </cell>
          <cell r="D9245">
            <v>7.2233368000887274E-3</v>
          </cell>
          <cell r="E9245">
            <v>7.2233368000887274E-3</v>
          </cell>
        </row>
        <row r="9246">
          <cell r="B9246">
            <v>3.6183590825788293E-2</v>
          </cell>
          <cell r="C9246">
            <v>9.1437941490169117E-60</v>
          </cell>
          <cell r="D9246">
            <v>1.0689602600925824E-2</v>
          </cell>
          <cell r="E9246">
            <v>1.0689602600925824E-2</v>
          </cell>
        </row>
        <row r="9247">
          <cell r="B9247">
            <v>0.4862893254079097</v>
          </cell>
          <cell r="C9247">
            <v>1.3590323637411138E-59</v>
          </cell>
          <cell r="D9247">
            <v>-9.4221439801987061E-3</v>
          </cell>
          <cell r="E9247">
            <v>5.0000000000000001E-3</v>
          </cell>
        </row>
        <row r="9248">
          <cell r="B9248">
            <v>-0.31085769333608193</v>
          </cell>
          <cell r="C9248">
            <v>9.3656669797946802E-60</v>
          </cell>
          <cell r="D9248">
            <v>-5.4712312833580419E-3</v>
          </cell>
          <cell r="E9248">
            <v>5.0000000000000001E-3</v>
          </cell>
        </row>
        <row r="9249">
          <cell r="B9249">
            <v>0.10680764563690197</v>
          </cell>
          <cell r="C9249">
            <v>1.0365991819725825E-59</v>
          </cell>
          <cell r="D9249">
            <v>1.4292910435047814E-3</v>
          </cell>
          <cell r="E9249">
            <v>5.0000000000000001E-3</v>
          </cell>
        </row>
        <row r="9250">
          <cell r="B9250">
            <v>-3.1372540121390388E-2</v>
          </cell>
          <cell r="C9250">
            <v>1.0040784325463472E-59</v>
          </cell>
          <cell r="D9250">
            <v>-2.5050125146570301E-2</v>
          </cell>
          <cell r="E9250">
            <v>5.0000000000000001E-3</v>
          </cell>
        </row>
        <row r="9251">
          <cell r="B9251">
            <v>4.746763655695569E-2</v>
          </cell>
          <cell r="C9251">
            <v>1.0517396626571351E-59</v>
          </cell>
          <cell r="D9251">
            <v>-8.391267517733841E-3</v>
          </cell>
          <cell r="E9251">
            <v>5.0000000000000001E-3</v>
          </cell>
        </row>
        <row r="9252">
          <cell r="B9252">
            <v>0.37527946422290848</v>
          </cell>
          <cell r="C9252">
            <v>1.4464359597610871E-59</v>
          </cell>
          <cell r="D9252">
            <v>2.30692445744025E-2</v>
          </cell>
          <cell r="E9252">
            <v>2.30692445744025E-2</v>
          </cell>
        </row>
        <row r="9253">
          <cell r="B9253">
            <v>0.55948541317375877</v>
          </cell>
          <cell r="C9253">
            <v>2.2556957803374015E-59</v>
          </cell>
          <cell r="D9253">
            <v>-4.0188071247300667E-3</v>
          </cell>
          <cell r="E9253">
            <v>5.0000000000000001E-3</v>
          </cell>
        </row>
        <row r="9254">
          <cell r="B9254">
            <v>-0.17061417615023519</v>
          </cell>
          <cell r="C9254">
            <v>1.8708421031295737E-59</v>
          </cell>
          <cell r="D9254">
            <v>1.2486101337669028E-3</v>
          </cell>
          <cell r="E9254">
            <v>5.0000000000000001E-3</v>
          </cell>
        </row>
        <row r="9255">
          <cell r="B9255">
            <v>-0.10431045251470657</v>
          </cell>
          <cell r="C9255">
            <v>1.6756937167685625E-59</v>
          </cell>
          <cell r="D9255">
            <v>1.062542007871151E-2</v>
          </cell>
          <cell r="E9255">
            <v>1.062542007871151E-2</v>
          </cell>
        </row>
        <row r="9256">
          <cell r="B9256">
            <v>-0.16937969156643548</v>
          </cell>
          <cell r="C9256">
            <v>1.3918652318624896E-59</v>
          </cell>
          <cell r="D9256">
            <v>-6.9147354344697241E-3</v>
          </cell>
          <cell r="E9256">
            <v>5.0000000000000001E-3</v>
          </cell>
        </row>
        <row r="9257">
          <cell r="B9257">
            <v>9.1071499712172769E-3</v>
          </cell>
          <cell r="C9257">
            <v>1.4045411572687844E-59</v>
          </cell>
          <cell r="D9257">
            <v>6.6066433239406891E-4</v>
          </cell>
          <cell r="E9257">
            <v>5.0000000000000001E-3</v>
          </cell>
        </row>
        <row r="9258">
          <cell r="B9258">
            <v>-0.16826437864221275</v>
          </cell>
          <cell r="C9258">
            <v>1.1682069121635379E-59</v>
          </cell>
          <cell r="D9258">
            <v>-2.6148036573641802E-3</v>
          </cell>
          <cell r="E9258">
            <v>5.0000000000000001E-3</v>
          </cell>
        </row>
        <row r="9259">
          <cell r="B9259">
            <v>0.15168564403342263</v>
          </cell>
          <cell r="C9259">
            <v>1.3454071299993602E-59</v>
          </cell>
          <cell r="D9259">
            <v>1.2224299320382946E-3</v>
          </cell>
          <cell r="E9259">
            <v>5.0000000000000001E-3</v>
          </cell>
        </row>
        <row r="9260">
          <cell r="B9260">
            <v>-0.31885236926582416</v>
          </cell>
          <cell r="C9260">
            <v>9.1642087897193151E-60</v>
          </cell>
          <cell r="D9260">
            <v>4.0549816582135766E-3</v>
          </cell>
          <cell r="E9260">
            <v>5.0000000000000001E-3</v>
          </cell>
        </row>
        <row r="9261">
          <cell r="B9261">
            <v>6.5676098146216513E-2</v>
          </cell>
          <cell r="C9261">
            <v>9.7660782656253417E-60</v>
          </cell>
          <cell r="D9261">
            <v>-2.8269777046291546E-3</v>
          </cell>
          <cell r="E9261">
            <v>5.0000000000000001E-3</v>
          </cell>
        </row>
        <row r="9262">
          <cell r="B9262">
            <v>0.30233424964451439</v>
          </cell>
          <cell r="C9262">
            <v>1.271869821003278E-59</v>
          </cell>
          <cell r="D9262">
            <v>-2.3509114581514948E-3</v>
          </cell>
          <cell r="E9262">
            <v>5.0000000000000001E-3</v>
          </cell>
        </row>
        <row r="9263">
          <cell r="B9263">
            <v>-0.3873760828864955</v>
          </cell>
          <cell r="C9263">
            <v>7.7917787180147995E-60</v>
          </cell>
          <cell r="D9263">
            <v>1.7702692804875395E-2</v>
          </cell>
          <cell r="E9263">
            <v>1.7702692804875395E-2</v>
          </cell>
        </row>
        <row r="9264">
          <cell r="B9264">
            <v>-0.10067234375545556</v>
          </cell>
          <cell r="C9264">
            <v>7.0073620924483715E-60</v>
          </cell>
          <cell r="D9264">
            <v>-4.4502713934909018E-3</v>
          </cell>
          <cell r="E9264">
            <v>5.0000000000000001E-3</v>
          </cell>
        </row>
        <row r="9265">
          <cell r="B9265">
            <v>0.29114281022356348</v>
          </cell>
          <cell r="C9265">
            <v>9.0475051842978609E-60</v>
          </cell>
          <cell r="D9265">
            <v>-2.2597981280949174E-3</v>
          </cell>
          <cell r="E9265">
            <v>5.0000000000000001E-3</v>
          </cell>
        </row>
        <row r="9266">
          <cell r="B9266">
            <v>-0.50762259010677169</v>
          </cell>
          <cell r="C9266">
            <v>4.4547871686401358E-60</v>
          </cell>
          <cell r="D9266">
            <v>4.7392920210779475E-3</v>
          </cell>
          <cell r="E9266">
            <v>5.0000000000000001E-3</v>
          </cell>
        </row>
        <row r="9267">
          <cell r="B9267">
            <v>0.19132816634220554</v>
          </cell>
          <cell r="C9267">
            <v>5.307113429060838E-60</v>
          </cell>
          <cell r="D9267">
            <v>-6.586882585432826E-3</v>
          </cell>
          <cell r="E9267">
            <v>5.0000000000000001E-3</v>
          </cell>
        </row>
        <row r="9268">
          <cell r="B9268">
            <v>-0.71532704396556679</v>
          </cell>
          <cell r="C9268">
            <v>1.5107916678607861E-60</v>
          </cell>
          <cell r="D9268">
            <v>1.8839898898944966E-3</v>
          </cell>
          <cell r="E9268">
            <v>5.0000000000000001E-3</v>
          </cell>
        </row>
        <row r="9269">
          <cell r="B9269">
            <v>-4.132758871998482E-2</v>
          </cell>
          <cell r="C9269">
            <v>1.4483542911698556E-60</v>
          </cell>
          <cell r="D9269">
            <v>-1.812850054035199E-3</v>
          </cell>
          <cell r="E9269">
            <v>5.0000000000000001E-3</v>
          </cell>
        </row>
        <row r="9270">
          <cell r="B9270">
            <v>0.41001768727651905</v>
          </cell>
          <cell r="C9270">
            <v>2.0422051679923419E-60</v>
          </cell>
          <cell r="D9270">
            <v>-8.3824289736824601E-4</v>
          </cell>
          <cell r="E9270">
            <v>5.0000000000000001E-3</v>
          </cell>
        </row>
        <row r="9271">
          <cell r="B9271">
            <v>0.12661575702592537</v>
          </cell>
          <cell r="C9271">
            <v>2.3007805213399494E-60</v>
          </cell>
          <cell r="D9271">
            <v>2.4632673122589681E-3</v>
          </cell>
          <cell r="E9271">
            <v>5.0000000000000001E-3</v>
          </cell>
        </row>
        <row r="9272">
          <cell r="B9272">
            <v>0.12677540444993526</v>
          </cell>
          <cell r="C9272">
            <v>2.5924629024833543E-60</v>
          </cell>
          <cell r="D9272">
            <v>-5.8080830901089189E-4</v>
          </cell>
          <cell r="E9272">
            <v>5.0000000000000001E-3</v>
          </cell>
        </row>
        <row r="9273">
          <cell r="B9273">
            <v>0.5688490251373689</v>
          </cell>
          <cell r="C9273">
            <v>4.0671828972658039E-60</v>
          </cell>
          <cell r="D9273">
            <v>-9.3333499701734011E-3</v>
          </cell>
          <cell r="E9273">
            <v>5.0000000000000001E-3</v>
          </cell>
        </row>
        <row r="9274">
          <cell r="B9274">
            <v>-0.33170253555227713</v>
          </cell>
          <cell r="C9274">
            <v>2.71808801768788E-60</v>
          </cell>
          <cell r="D9274">
            <v>2.5582671268327303E-2</v>
          </cell>
          <cell r="E9274">
            <v>2.5582671268327303E-2</v>
          </cell>
        </row>
        <row r="9275">
          <cell r="B9275">
            <v>-0.2269528008546568</v>
          </cell>
          <cell r="C9275">
            <v>2.1012103291041335E-60</v>
          </cell>
          <cell r="D9275">
            <v>-3.9894968011984283E-4</v>
          </cell>
          <cell r="E9275">
            <v>5.0000000000000001E-3</v>
          </cell>
        </row>
        <row r="9276">
          <cell r="B9276">
            <v>-2.8837231135460176E-3</v>
          </cell>
          <cell r="C9276">
            <v>2.0951510203116742E-60</v>
          </cell>
          <cell r="D9276">
            <v>8.2068113233199614E-4</v>
          </cell>
          <cell r="E9276">
            <v>5.0000000000000001E-3</v>
          </cell>
        </row>
        <row r="9277">
          <cell r="B9277">
            <v>-3.4551682692492897E-2</v>
          </cell>
          <cell r="C9277">
            <v>2.0227600270650126E-60</v>
          </cell>
          <cell r="D9277">
            <v>-8.274934854727371E-4</v>
          </cell>
          <cell r="E9277">
            <v>5.0000000000000001E-3</v>
          </cell>
        </row>
        <row r="9278">
          <cell r="B9278">
            <v>-0.33812155299195984</v>
          </cell>
          <cell r="C9278">
            <v>1.3388212653837318E-60</v>
          </cell>
          <cell r="D9278">
            <v>1.0758364767214803E-2</v>
          </cell>
          <cell r="E9278">
            <v>1.0758364767214803E-2</v>
          </cell>
        </row>
        <row r="9279">
          <cell r="B9279">
            <v>7.9358181668241851E-2</v>
          </cell>
          <cell r="C9279">
            <v>1.4450676865833595E-60</v>
          </cell>
          <cell r="D9279">
            <v>-1.2315953362130937E-2</v>
          </cell>
          <cell r="E9279">
            <v>5.0000000000000001E-3</v>
          </cell>
        </row>
        <row r="9280">
          <cell r="B9280">
            <v>9.8004349101569854E-2</v>
          </cell>
          <cell r="C9280">
            <v>1.586690604614673E-60</v>
          </cell>
          <cell r="D9280">
            <v>-1.59337972328176E-3</v>
          </cell>
          <cell r="E9280">
            <v>5.0000000000000001E-3</v>
          </cell>
        </row>
        <row r="9281">
          <cell r="B9281">
            <v>-6.0807646638051327E-2</v>
          </cell>
          <cell r="C9281">
            <v>1.4902076830053478E-60</v>
          </cell>
          <cell r="D9281">
            <v>-9.7098338665073895E-3</v>
          </cell>
          <cell r="E9281">
            <v>5.0000000000000001E-3</v>
          </cell>
        </row>
        <row r="9282">
          <cell r="B9282">
            <v>-6.2355588052755886E-2</v>
          </cell>
          <cell r="C9282">
            <v>1.3972849066108145E-60</v>
          </cell>
          <cell r="D9282">
            <v>7.2065488212267647E-3</v>
          </cell>
          <cell r="E9282">
            <v>7.2065488212267647E-3</v>
          </cell>
        </row>
        <row r="9283">
          <cell r="B9283">
            <v>0.2422278085904867</v>
          </cell>
          <cell r="C9283">
            <v>1.7357461675157152E-60</v>
          </cell>
          <cell r="D9283">
            <v>5.9828846621611028E-3</v>
          </cell>
          <cell r="E9283">
            <v>5.9828846621611028E-3</v>
          </cell>
        </row>
        <row r="9284">
          <cell r="B9284">
            <v>-0.23183063462522643</v>
          </cell>
          <cell r="C9284">
            <v>1.3333470319522424E-60</v>
          </cell>
          <cell r="D9284">
            <v>-3.6891329609443956E-3</v>
          </cell>
          <cell r="E9284">
            <v>5.0000000000000001E-3</v>
          </cell>
        </row>
        <row r="9285">
          <cell r="B9285">
            <v>1.1365070850244477E-3</v>
          </cell>
          <cell r="C9285">
            <v>1.3348623903008524E-60</v>
          </cell>
          <cell r="D9285">
            <v>-6.651055419992605E-4</v>
          </cell>
          <cell r="E9285">
            <v>5.0000000000000001E-3</v>
          </cell>
        </row>
        <row r="9286">
          <cell r="B9286">
            <v>-0.21402549773172361</v>
          </cell>
          <cell r="C9286">
            <v>1.0491678028133541E-60</v>
          </cell>
          <cell r="D9286">
            <v>-3.4618804960848187E-3</v>
          </cell>
          <cell r="E9286">
            <v>5.0000000000000001E-3</v>
          </cell>
        </row>
        <row r="9287">
          <cell r="B9287">
            <v>9.3842728058245693E-3</v>
          </cell>
          <cell r="C9287">
            <v>1.0590134796940424E-60</v>
          </cell>
          <cell r="D9287">
            <v>9.5649639425940177E-3</v>
          </cell>
          <cell r="E9287">
            <v>9.5649639425940177E-3</v>
          </cell>
        </row>
        <row r="9288">
          <cell r="B9288">
            <v>0.59567740224665522</v>
          </cell>
          <cell r="C9288">
            <v>1.6898438782223805E-60</v>
          </cell>
          <cell r="D9288">
            <v>7.0500638173529749E-3</v>
          </cell>
          <cell r="E9288">
            <v>7.0500638173529749E-3</v>
          </cell>
        </row>
        <row r="9289">
          <cell r="B9289">
            <v>0.32705730288099055</v>
          </cell>
          <cell r="C9289">
            <v>2.2425196593237451E-60</v>
          </cell>
          <cell r="D9289">
            <v>-4.9915448846430096E-3</v>
          </cell>
          <cell r="E9289">
            <v>5.0000000000000001E-3</v>
          </cell>
        </row>
        <row r="9290">
          <cell r="B9290">
            <v>0.5792268744668575</v>
          </cell>
          <cell r="C9290">
            <v>3.5414473125243196E-60</v>
          </cell>
          <cell r="D9290">
            <v>3.7574191445432724E-3</v>
          </cell>
          <cell r="E9290">
            <v>5.0000000000000001E-3</v>
          </cell>
        </row>
        <row r="9291">
          <cell r="B9291">
            <v>0.29478476227850264</v>
          </cell>
          <cell r="C9291">
            <v>4.5854120166686433E-60</v>
          </cell>
          <cell r="D9291">
            <v>-3.4869570444151675E-3</v>
          </cell>
          <cell r="E9291">
            <v>5.0000000000000001E-3</v>
          </cell>
        </row>
        <row r="9292">
          <cell r="B9292">
            <v>-0.1833913072364555</v>
          </cell>
          <cell r="C9292">
            <v>3.7444873127140292E-60</v>
          </cell>
          <cell r="D9292">
            <v>5.1737931660656511E-3</v>
          </cell>
          <cell r="E9292">
            <v>5.1737931660656511E-3</v>
          </cell>
        </row>
        <row r="9293">
          <cell r="B9293">
            <v>-0.22699999335580121</v>
          </cell>
          <cell r="C9293">
            <v>2.8944887176070627E-60</v>
          </cell>
          <cell r="D9293">
            <v>1.7930214611198779E-2</v>
          </cell>
          <cell r="E9293">
            <v>1.7930214611198779E-2</v>
          </cell>
        </row>
        <row r="9294">
          <cell r="B9294">
            <v>-0.11920213191660294</v>
          </cell>
          <cell r="C9294">
            <v>2.5494594916597471E-60</v>
          </cell>
          <cell r="D9294">
            <v>6.9476978350030538E-3</v>
          </cell>
          <cell r="E9294">
            <v>6.9476978350030538E-3</v>
          </cell>
        </row>
        <row r="9295">
          <cell r="B9295">
            <v>0.22210130977501824</v>
          </cell>
          <cell r="C9295">
            <v>3.1156977839757289E-60</v>
          </cell>
          <cell r="D9295">
            <v>-3.6766735166055809E-3</v>
          </cell>
          <cell r="E9295">
            <v>5.0000000000000001E-3</v>
          </cell>
        </row>
        <row r="9296">
          <cell r="B9296">
            <v>0.42355573066396329</v>
          </cell>
          <cell r="C9296">
            <v>4.4353694353956597E-60</v>
          </cell>
          <cell r="D9296">
            <v>-1.3904994500268353E-2</v>
          </cell>
          <cell r="E9296">
            <v>5.0000000000000001E-3</v>
          </cell>
        </row>
        <row r="9297">
          <cell r="B9297">
            <v>-0.53193155699116401</v>
          </cell>
          <cell r="C9297">
            <v>2.0760564657946264E-60</v>
          </cell>
          <cell r="D9297">
            <v>-1.2471828960604853E-2</v>
          </cell>
          <cell r="E9297">
            <v>5.0000000000000001E-3</v>
          </cell>
        </row>
        <row r="9298">
          <cell r="B9298">
            <v>-0.15025922053330035</v>
          </cell>
          <cell r="C9298">
            <v>1.7641098394612074E-60</v>
          </cell>
          <cell r="D9298">
            <v>-1.2896447580596241E-2</v>
          </cell>
          <cell r="E9298">
            <v>5.0000000000000001E-3</v>
          </cell>
        </row>
        <row r="9299">
          <cell r="B9299">
            <v>0.22386203998784707</v>
          </cell>
          <cell r="C9299">
            <v>2.1590270668856268E-60</v>
          </cell>
          <cell r="D9299">
            <v>-2.3169902747428611E-2</v>
          </cell>
          <cell r="E9299">
            <v>5.0000000000000001E-3</v>
          </cell>
        </row>
        <row r="9300">
          <cell r="B9300">
            <v>-0.57276328677295418</v>
          </cell>
          <cell r="C9300">
            <v>9.2241562782444435E-61</v>
          </cell>
          <cell r="D9300">
            <v>-2.6722009494172579E-2</v>
          </cell>
          <cell r="E9300">
            <v>5.0000000000000001E-3</v>
          </cell>
        </row>
        <row r="9301">
          <cell r="B9301">
            <v>-9.9791237941925445E-2</v>
          </cell>
          <cell r="C9301">
            <v>8.3036663042686468E-61</v>
          </cell>
          <cell r="D9301">
            <v>9.103539562628259E-3</v>
          </cell>
          <cell r="E9301">
            <v>9.103539562628259E-3</v>
          </cell>
        </row>
        <row r="9302">
          <cell r="B9302">
            <v>0.42066345618081408</v>
          </cell>
          <cell r="C9302">
            <v>1.1796715270794462E-60</v>
          </cell>
          <cell r="D9302">
            <v>3.2955197933327184E-4</v>
          </cell>
          <cell r="E9302">
            <v>5.0000000000000001E-3</v>
          </cell>
        </row>
        <row r="9303">
          <cell r="B9303">
            <v>-0.22447511130671066</v>
          </cell>
          <cell r="C9303">
            <v>9.1486462973293009E-61</v>
          </cell>
          <cell r="D9303">
            <v>-7.1474906521758761E-3</v>
          </cell>
          <cell r="E9303">
            <v>5.0000000000000001E-3</v>
          </cell>
        </row>
        <row r="9304">
          <cell r="B9304">
            <v>-0.218440703399437</v>
          </cell>
          <cell r="C9304">
            <v>7.1502095649880339E-61</v>
          </cell>
          <cell r="D9304">
            <v>-1.4295383234098543E-2</v>
          </cell>
          <cell r="E9304">
            <v>5.0000000000000001E-3</v>
          </cell>
        </row>
        <row r="9305">
          <cell r="B9305">
            <v>-2.6100834357459832E-2</v>
          </cell>
          <cell r="C9305">
            <v>6.9635831295111567E-61</v>
          </cell>
          <cell r="D9305">
            <v>3.9561423502233583E-3</v>
          </cell>
          <cell r="E9305">
            <v>5.0000000000000001E-3</v>
          </cell>
        </row>
        <row r="9306">
          <cell r="B9306">
            <v>0.28193885546787889</v>
          </cell>
          <cell r="C9306">
            <v>8.9268877870009637E-61</v>
          </cell>
          <cell r="D9306">
            <v>4.2499793578177954E-3</v>
          </cell>
          <cell r="E9306">
            <v>5.0000000000000001E-3</v>
          </cell>
        </row>
        <row r="9307">
          <cell r="B9307">
            <v>0.61132673216979438</v>
          </cell>
          <cell r="C9307">
            <v>1.4384132926274711E-60</v>
          </cell>
          <cell r="D9307">
            <v>9.4155371789031023E-3</v>
          </cell>
          <cell r="E9307">
            <v>9.4155371789031023E-3</v>
          </cell>
        </row>
        <row r="9308">
          <cell r="B9308">
            <v>-0.47488428440118957</v>
          </cell>
          <cell r="C9308">
            <v>7.5533342548491562E-61</v>
          </cell>
          <cell r="D9308">
            <v>-7.3319754514126903E-3</v>
          </cell>
          <cell r="E9308">
            <v>5.0000000000000001E-3</v>
          </cell>
        </row>
        <row r="9309">
          <cell r="B9309">
            <v>0.10563713700039619</v>
          </cell>
          <cell r="C9309">
            <v>8.3512468603384408E-61</v>
          </cell>
          <cell r="D9309">
            <v>6.6007437277309632E-3</v>
          </cell>
          <cell r="E9309">
            <v>6.6007437277309632E-3</v>
          </cell>
        </row>
        <row r="9310">
          <cell r="B9310">
            <v>0.19109684391312889</v>
          </cell>
          <cell r="C9310">
            <v>9.9471437780885435E-61</v>
          </cell>
          <cell r="D9310">
            <v>-5.1291466088215134E-3</v>
          </cell>
          <cell r="E9310">
            <v>5.0000000000000001E-3</v>
          </cell>
        </row>
        <row r="9311">
          <cell r="B9311">
            <v>-0.12970545611650619</v>
          </cell>
          <cell r="C9311">
            <v>8.6569449572951026E-61</v>
          </cell>
          <cell r="D9311">
            <v>7.3131095560006621E-3</v>
          </cell>
          <cell r="E9311">
            <v>7.3131095560006621E-3</v>
          </cell>
        </row>
        <row r="9312">
          <cell r="B9312">
            <v>5.5944945474427993E-2</v>
          </cell>
          <cell r="C9312">
            <v>9.1412572709061028E-61</v>
          </cell>
          <cell r="D9312">
            <v>-2.54113009612562E-3</v>
          </cell>
          <cell r="E9312">
            <v>5.0000000000000001E-3</v>
          </cell>
        </row>
        <row r="9313">
          <cell r="B9313">
            <v>4.3345471972301569E-2</v>
          </cell>
          <cell r="C9313">
            <v>9.5374893817337613E-61</v>
          </cell>
          <cell r="D9313">
            <v>7.1181582937953269E-3</v>
          </cell>
          <cell r="E9313">
            <v>7.1181582937953269E-3</v>
          </cell>
        </row>
        <row r="9314">
          <cell r="B9314">
            <v>0.50664746716667886</v>
          </cell>
          <cell r="C9314">
            <v>1.4369634220118266E-60</v>
          </cell>
          <cell r="D9314">
            <v>2.4636301660525731E-2</v>
          </cell>
          <cell r="E9314">
            <v>2.4636301660525731E-2</v>
          </cell>
        </row>
        <row r="9315">
          <cell r="B9315">
            <v>9.9476284334545889E-2</v>
          </cell>
          <cell r="C9315">
            <v>1.5799072039582169E-60</v>
          </cell>
          <cell r="D9315">
            <v>-3.9789131604705697E-3</v>
          </cell>
          <cell r="E9315">
            <v>5.0000000000000001E-3</v>
          </cell>
        </row>
        <row r="9316">
          <cell r="B9316">
            <v>4.2432863626657942E-2</v>
          </cell>
          <cell r="C9316">
            <v>1.6469471908865505E-60</v>
          </cell>
          <cell r="D9316">
            <v>-4.5458383400896422E-3</v>
          </cell>
          <cell r="E9316">
            <v>5.0000000000000001E-3</v>
          </cell>
        </row>
        <row r="9317">
          <cell r="B9317">
            <v>0.19786549467642106</v>
          </cell>
          <cell r="C9317">
            <v>1.9728212115172601E-60</v>
          </cell>
          <cell r="D9317">
            <v>-9.1765408675291253E-3</v>
          </cell>
          <cell r="E9317">
            <v>5.0000000000000001E-3</v>
          </cell>
        </row>
        <row r="9318">
          <cell r="B9318">
            <v>-0.12093353429807434</v>
          </cell>
          <cell r="C9318">
            <v>1.7342409698702689E-60</v>
          </cell>
          <cell r="D9318">
            <v>-4.2985312571661759E-3</v>
          </cell>
          <cell r="E9318">
            <v>5.0000000000000001E-3</v>
          </cell>
        </row>
        <row r="9319">
          <cell r="B9319">
            <v>1.9036656942261487E-2</v>
          </cell>
          <cell r="C9319">
            <v>1.7672551202689043E-60</v>
          </cell>
          <cell r="D9319">
            <v>9.6839002888295007E-3</v>
          </cell>
          <cell r="E9319">
            <v>9.6839002888295007E-3</v>
          </cell>
        </row>
        <row r="9320">
          <cell r="B9320">
            <v>-0.40603447158331035</v>
          </cell>
          <cell r="C9320">
            <v>1.04968862135762E-60</v>
          </cell>
          <cell r="D9320">
            <v>1.1281661528698951E-2</v>
          </cell>
          <cell r="E9320">
            <v>1.1281661528698951E-2</v>
          </cell>
        </row>
        <row r="9321">
          <cell r="B9321">
            <v>0.2029015177639116</v>
          </cell>
          <cell r="C9321">
            <v>1.2626720358105889E-60</v>
          </cell>
          <cell r="D9321">
            <v>-2.1464965675670627E-3</v>
          </cell>
          <cell r="E9321">
            <v>5.0000000000000001E-3</v>
          </cell>
        </row>
        <row r="9322">
          <cell r="B9322">
            <v>5.7199860898197882E-2</v>
          </cell>
          <cell r="C9322">
            <v>1.3348967006189989E-60</v>
          </cell>
          <cell r="D9322">
            <v>1.3196693951425267E-2</v>
          </cell>
          <cell r="E9322">
            <v>1.3196693951425267E-2</v>
          </cell>
        </row>
        <row r="9323">
          <cell r="B9323">
            <v>-0.31529828085336775</v>
          </cell>
          <cell r="C9323">
            <v>9.1400606579699577E-61</v>
          </cell>
          <cell r="D9323">
            <v>-1.9477501196646053E-3</v>
          </cell>
          <cell r="E9323">
            <v>5.0000000000000001E-3</v>
          </cell>
        </row>
        <row r="9324">
          <cell r="B9324">
            <v>-0.41017295781773144</v>
          </cell>
          <cell r="C9324">
            <v>5.3910549432569397E-61</v>
          </cell>
          <cell r="D9324">
            <v>-8.1812483887167206E-3</v>
          </cell>
          <cell r="E9324">
            <v>5.0000000000000001E-3</v>
          </cell>
        </row>
        <row r="9325">
          <cell r="B9325">
            <v>0.15206201824231427</v>
          </cell>
          <cell r="C9325">
            <v>6.2108296383837948E-61</v>
          </cell>
          <cell r="D9325">
            <v>-1.0451693043711806E-2</v>
          </cell>
          <cell r="E9325">
            <v>5.0000000000000001E-3</v>
          </cell>
        </row>
        <row r="9326">
          <cell r="B9326">
            <v>7.0752212512126073E-2</v>
          </cell>
          <cell r="C9326">
            <v>6.6502595768353365E-61</v>
          </cell>
          <cell r="D9326">
            <v>1.7639783053585253E-2</v>
          </cell>
          <cell r="E9326">
            <v>1.7639783053585253E-2</v>
          </cell>
        </row>
        <row r="9327">
          <cell r="B9327">
            <v>0.16517720372242689</v>
          </cell>
          <cell r="C9327">
            <v>7.7487308577652875E-61</v>
          </cell>
          <cell r="D9327">
            <v>-4.7270967814523526E-3</v>
          </cell>
          <cell r="E9327">
            <v>5.0000000000000001E-3</v>
          </cell>
        </row>
        <row r="9328">
          <cell r="B9328">
            <v>-0.25275719703404864</v>
          </cell>
          <cell r="C9328">
            <v>5.7901833655852938E-61</v>
          </cell>
          <cell r="D9328">
            <v>3.7027224409593878E-3</v>
          </cell>
          <cell r="E9328">
            <v>5.0000000000000001E-3</v>
          </cell>
        </row>
        <row r="9329">
          <cell r="B9329">
            <v>-0.1332429824384814</v>
          </cell>
          <cell r="C9329">
            <v>5.0186820650890251E-61</v>
          </cell>
          <cell r="D9329">
            <v>1.0147611364253396E-2</v>
          </cell>
          <cell r="E9329">
            <v>1.0147611364253396E-2</v>
          </cell>
        </row>
        <row r="9330">
          <cell r="B9330">
            <v>2.132892781270803E-2</v>
          </cell>
          <cell r="C9330">
            <v>5.1257251725702415E-61</v>
          </cell>
          <cell r="D9330">
            <v>1.448963984489831E-2</v>
          </cell>
          <cell r="E9330">
            <v>1.448963984489831E-2</v>
          </cell>
        </row>
        <row r="9331">
          <cell r="B9331">
            <v>7.9612335881416224E-2</v>
          </cell>
          <cell r="C9331">
            <v>5.5337961266447341E-61</v>
          </cell>
          <cell r="D9331">
            <v>1.3590616873636316E-2</v>
          </cell>
          <cell r="E9331">
            <v>1.3590616873636316E-2</v>
          </cell>
        </row>
        <row r="9332">
          <cell r="B9332">
            <v>-8.1030045756167429E-2</v>
          </cell>
          <cell r="C9332">
            <v>5.0853923732974092E-61</v>
          </cell>
          <cell r="D9332">
            <v>-4.6935915583127359E-3</v>
          </cell>
          <cell r="E9332">
            <v>5.0000000000000001E-3</v>
          </cell>
        </row>
        <row r="9333">
          <cell r="B9333">
            <v>7.9530184427520689E-2</v>
          </cell>
          <cell r="C9333">
            <v>5.4898345666320592E-61</v>
          </cell>
          <cell r="D9333">
            <v>1.1636845393963879E-2</v>
          </cell>
          <cell r="E9333">
            <v>1.1636845393963879E-2</v>
          </cell>
        </row>
        <row r="9334">
          <cell r="B9334">
            <v>-0.2553495762669547</v>
          </cell>
          <cell r="C9334">
            <v>4.0880076362668823E-61</v>
          </cell>
          <cell r="D9334">
            <v>-2.3349932809525565E-2</v>
          </cell>
          <cell r="E9334">
            <v>5.0000000000000001E-3</v>
          </cell>
        </row>
        <row r="9335">
          <cell r="B9335">
            <v>-7.4917949581338558E-2</v>
          </cell>
          <cell r="C9335">
            <v>3.7817424862849128E-61</v>
          </cell>
          <cell r="D9335">
            <v>-1.5045321023917075E-2</v>
          </cell>
          <cell r="E9335">
            <v>5.0000000000000001E-3</v>
          </cell>
        </row>
        <row r="9336">
          <cell r="B9336">
            <v>0.23583155981368598</v>
          </cell>
          <cell r="C9336">
            <v>4.6735967156391706E-61</v>
          </cell>
          <cell r="D9336">
            <v>-1.2260132569480655E-2</v>
          </cell>
          <cell r="E9336">
            <v>5.0000000000000001E-3</v>
          </cell>
        </row>
        <row r="9337">
          <cell r="B9337">
            <v>0.25398972421374444</v>
          </cell>
          <cell r="C9337">
            <v>5.8606422565306246E-61</v>
          </cell>
          <cell r="D9337">
            <v>4.3576715867390467E-3</v>
          </cell>
          <cell r="E9337">
            <v>5.0000000000000001E-3</v>
          </cell>
        </row>
        <row r="9338">
          <cell r="B9338">
            <v>0.49952101744837657</v>
          </cell>
          <cell r="C9338">
            <v>8.7881562394137516E-61</v>
          </cell>
          <cell r="D9338">
            <v>-2.0038034689440856E-3</v>
          </cell>
          <cell r="E9338">
            <v>5.0000000000000001E-3</v>
          </cell>
        </row>
        <row r="9339">
          <cell r="B9339">
            <v>-1.9510926935192689E-2</v>
          </cell>
          <cell r="C9339">
            <v>8.6166911651314911E-61</v>
          </cell>
          <cell r="D9339">
            <v>-3.9341937041161333E-3</v>
          </cell>
          <cell r="E9339">
            <v>5.0000000000000001E-3</v>
          </cell>
        </row>
        <row r="9340">
          <cell r="B9340">
            <v>0.12245438222028675</v>
          </cell>
          <cell r="C9340">
            <v>9.6718427585406712E-61</v>
          </cell>
          <cell r="D9340">
            <v>2.225682690652795E-2</v>
          </cell>
          <cell r="E9340">
            <v>2.225682690652795E-2</v>
          </cell>
        </row>
        <row r="9341">
          <cell r="B9341">
            <v>-0.24614647326209391</v>
          </cell>
          <cell r="C9341">
            <v>7.291152773580363E-61</v>
          </cell>
          <cell r="D9341">
            <v>1.5971428724519017E-2</v>
          </cell>
          <cell r="E9341">
            <v>1.5971428724519017E-2</v>
          </cell>
        </row>
        <row r="9342">
          <cell r="B9342">
            <v>-6.6854463109574463E-2</v>
          </cell>
          <cell r="C9342">
            <v>6.8037066694527636E-61</v>
          </cell>
          <cell r="D9342">
            <v>-8.5844940448897358E-3</v>
          </cell>
          <cell r="E9342">
            <v>5.0000000000000001E-3</v>
          </cell>
        </row>
        <row r="9343">
          <cell r="B9343">
            <v>0.19406672241842773</v>
          </cell>
          <cell r="C9343">
            <v>8.124079723089859E-61</v>
          </cell>
          <cell r="D9343">
            <v>6.2169804813638077E-3</v>
          </cell>
          <cell r="E9343">
            <v>6.2169804813638077E-3</v>
          </cell>
        </row>
        <row r="9344">
          <cell r="B9344">
            <v>0.36923597627858645</v>
          </cell>
          <cell r="C9344">
            <v>1.112378223101001E-60</v>
          </cell>
          <cell r="D9344">
            <v>-1.8590871545341257E-2</v>
          </cell>
          <cell r="E9344">
            <v>5.0000000000000001E-3</v>
          </cell>
        </row>
        <row r="9345">
          <cell r="B9345">
            <v>3.0736818401908284E-2</v>
          </cell>
          <cell r="C9345">
            <v>1.146569190538694E-60</v>
          </cell>
          <cell r="D9345">
            <v>3.6256220503229904E-3</v>
          </cell>
          <cell r="E9345">
            <v>5.0000000000000001E-3</v>
          </cell>
        </row>
        <row r="9346">
          <cell r="B9346">
            <v>-0.10829485992110814</v>
          </cell>
          <cell r="C9346">
            <v>1.0224016406594479E-60</v>
          </cell>
          <cell r="D9346">
            <v>3.7408652072766805E-3</v>
          </cell>
          <cell r="E9346">
            <v>5.0000000000000001E-3</v>
          </cell>
        </row>
        <row r="9347">
          <cell r="B9347">
            <v>-9.9449978308370476E-2</v>
          </cell>
          <cell r="C9347">
            <v>9.2072381967342351E-61</v>
          </cell>
          <cell r="D9347">
            <v>-9.556914527440407E-3</v>
          </cell>
          <cell r="E9347">
            <v>5.0000000000000001E-3</v>
          </cell>
        </row>
        <row r="9348">
          <cell r="B9348">
            <v>-5.9273612186039951E-3</v>
          </cell>
          <cell r="C9348">
            <v>9.1526635701164633E-61</v>
          </cell>
          <cell r="D9348">
            <v>2.6017247272034148E-3</v>
          </cell>
          <cell r="E9348">
            <v>5.0000000000000001E-3</v>
          </cell>
        </row>
        <row r="9349">
          <cell r="B9349">
            <v>2.7995828270719059E-2</v>
          </cell>
          <cell r="C9349">
            <v>9.408899967645111E-61</v>
          </cell>
          <cell r="D9349">
            <v>5.4686983209161358E-3</v>
          </cell>
          <cell r="E9349">
            <v>5.4686983209161358E-3</v>
          </cell>
        </row>
        <row r="9350">
          <cell r="B9350">
            <v>0.44712192753691904</v>
          </cell>
          <cell r="C9350">
            <v>1.3615825457180647E-60</v>
          </cell>
          <cell r="D9350">
            <v>7.7282941834348707E-4</v>
          </cell>
          <cell r="E9350">
            <v>5.0000000000000001E-3</v>
          </cell>
        </row>
        <row r="9351">
          <cell r="B9351">
            <v>-0.16247780364012429</v>
          </cell>
          <cell r="C9351">
            <v>1.1403556042150644E-60</v>
          </cell>
          <cell r="D9351">
            <v>-1.1044741305304896E-2</v>
          </cell>
          <cell r="E9351">
            <v>5.0000000000000001E-3</v>
          </cell>
        </row>
        <row r="9352">
          <cell r="B9352">
            <v>-6.1319801084733755E-2</v>
          </cell>
          <cell r="C9352">
            <v>1.0704292253987352E-60</v>
          </cell>
          <cell r="D9352">
            <v>1.0320165132977351E-2</v>
          </cell>
          <cell r="E9352">
            <v>1.0320165132977351E-2</v>
          </cell>
        </row>
        <row r="9353">
          <cell r="B9353">
            <v>0.3205607612593504</v>
          </cell>
          <cell r="C9353">
            <v>1.4135668327668107E-60</v>
          </cell>
          <cell r="D9353">
            <v>4.7256054278961438E-3</v>
          </cell>
          <cell r="E9353">
            <v>5.0000000000000001E-3</v>
          </cell>
        </row>
        <row r="9354">
          <cell r="B9354">
            <v>0.11915741310969928</v>
          </cell>
          <cell r="C9354">
            <v>1.5820037998169748E-60</v>
          </cell>
          <cell r="D9354">
            <v>-9.1318958978243089E-3</v>
          </cell>
          <cell r="E9354">
            <v>5.0000000000000001E-3</v>
          </cell>
        </row>
        <row r="9355">
          <cell r="B9355">
            <v>0.14650866058683532</v>
          </cell>
          <cell r="C9355">
            <v>1.8137810575714436E-60</v>
          </cell>
          <cell r="D9355">
            <v>-2.0233329167683292E-2</v>
          </cell>
          <cell r="E9355">
            <v>5.0000000000000001E-3</v>
          </cell>
        </row>
        <row r="9356">
          <cell r="B9356">
            <v>0.2538297706515138</v>
          </cell>
          <cell r="C9356">
            <v>2.2741726874268631E-60</v>
          </cell>
          <cell r="D9356">
            <v>-2.5265855136609107E-3</v>
          </cell>
          <cell r="E9356">
            <v>5.0000000000000001E-3</v>
          </cell>
        </row>
        <row r="9357">
          <cell r="B9357">
            <v>0.1638432149761837</v>
          </cell>
          <cell r="C9357">
            <v>2.6467804519459083E-60</v>
          </cell>
          <cell r="D9357">
            <v>-7.6530423334403262E-3</v>
          </cell>
          <cell r="E9357">
            <v>5.0000000000000001E-3</v>
          </cell>
        </row>
        <row r="9358">
          <cell r="B9358">
            <v>4.1136367034500382E-2</v>
          </cell>
          <cell r="C9358">
            <v>2.7556593840768962E-60</v>
          </cell>
          <cell r="D9358">
            <v>-1.3962905515992134E-2</v>
          </cell>
          <cell r="E9358">
            <v>5.0000000000000001E-3</v>
          </cell>
        </row>
        <row r="9359">
          <cell r="B9359">
            <v>-0.17639989160987826</v>
          </cell>
          <cell r="C9359">
            <v>2.2695613674119879E-60</v>
          </cell>
          <cell r="D9359">
            <v>-5.8824019611361236E-3</v>
          </cell>
          <cell r="E9359">
            <v>5.0000000000000001E-3</v>
          </cell>
        </row>
        <row r="9360">
          <cell r="B9360">
            <v>-0.12609000239567439</v>
          </cell>
          <cell r="C9360">
            <v>1.9833923691578805E-60</v>
          </cell>
          <cell r="D9360">
            <v>-2.2991210857537738E-3</v>
          </cell>
          <cell r="E9360">
            <v>5.0000000000000001E-3</v>
          </cell>
        </row>
        <row r="9361">
          <cell r="B9361">
            <v>7.9046270762775067E-2</v>
          </cell>
          <cell r="C9361">
            <v>2.140172139399156E-60</v>
          </cell>
          <cell r="D9361">
            <v>1.7432787025028328E-2</v>
          </cell>
          <cell r="E9361">
            <v>1.7432787025028328E-2</v>
          </cell>
        </row>
        <row r="9362">
          <cell r="B9362">
            <v>-7.0376275181700046E-2</v>
          </cell>
          <cell r="C9362">
            <v>1.9895547959805932E-60</v>
          </cell>
          <cell r="D9362">
            <v>-7.6887479645772793E-3</v>
          </cell>
          <cell r="E9362">
            <v>5.0000000000000001E-3</v>
          </cell>
        </row>
        <row r="9363">
          <cell r="B9363">
            <v>-0.10421809489379309</v>
          </cell>
          <cell r="C9363">
            <v>1.7822071854566866E-60</v>
          </cell>
          <cell r="D9363">
            <v>8.2345427869712998E-3</v>
          </cell>
          <cell r="E9363">
            <v>8.2345427869712998E-3</v>
          </cell>
        </row>
        <row r="9364">
          <cell r="B9364">
            <v>5.2917786389890337E-2</v>
          </cell>
          <cell r="C9364">
            <v>1.8765176445992113E-60</v>
          </cell>
          <cell r="D9364">
            <v>-2.424427251410591E-3</v>
          </cell>
          <cell r="E9364">
            <v>5.0000000000000001E-3</v>
          </cell>
        </row>
        <row r="9365">
          <cell r="B9365">
            <v>-9.2169600996602291E-2</v>
          </cell>
          <cell r="C9365">
            <v>1.7035597620334181E-60</v>
          </cell>
          <cell r="D9365">
            <v>-1.1548926416302509E-2</v>
          </cell>
          <cell r="E9365">
            <v>5.0000000000000001E-3</v>
          </cell>
        </row>
        <row r="9366">
          <cell r="B9366">
            <v>0.11032254572688673</v>
          </cell>
          <cell r="C9366">
            <v>1.8915008117788344E-60</v>
          </cell>
          <cell r="D9366">
            <v>6.006173824348383E-3</v>
          </cell>
          <cell r="E9366">
            <v>6.006173824348383E-3</v>
          </cell>
        </row>
        <row r="9367">
          <cell r="B9367">
            <v>7.899378943482592E-2</v>
          </cell>
          <cell r="C9367">
            <v>2.0409176286202937E-60</v>
          </cell>
          <cell r="D9367">
            <v>-5.6572060368195957E-3</v>
          </cell>
          <cell r="E9367">
            <v>5.0000000000000001E-3</v>
          </cell>
        </row>
        <row r="9368">
          <cell r="B9368">
            <v>-0.15246869996724288</v>
          </cell>
          <cell r="C9368">
            <v>1.7297415710443292E-60</v>
          </cell>
          <cell r="D9368">
            <v>6.5686134719774995E-4</v>
          </cell>
          <cell r="E9368">
            <v>5.0000000000000001E-3</v>
          </cell>
        </row>
        <row r="9369">
          <cell r="B9369">
            <v>-0.32533104501061344</v>
          </cell>
          <cell r="C9369">
            <v>1.1670029381381773E-60</v>
          </cell>
          <cell r="D9369">
            <v>-2.6956920111181914E-4</v>
          </cell>
          <cell r="E9369">
            <v>5.0000000000000001E-3</v>
          </cell>
        </row>
        <row r="9370">
          <cell r="B9370">
            <v>8.0990719364618685E-2</v>
          </cell>
          <cell r="C9370">
            <v>1.2615193455986119E-60</v>
          </cell>
          <cell r="D9370">
            <v>1.3069009183485324E-2</v>
          </cell>
          <cell r="E9370">
            <v>1.3069009183485324E-2</v>
          </cell>
        </row>
        <row r="9371">
          <cell r="B9371">
            <v>-0.12182737450438207</v>
          </cell>
          <cell r="C9371">
            <v>1.1078317558378468E-60</v>
          </cell>
          <cell r="D9371">
            <v>-7.4372063679873047E-3</v>
          </cell>
          <cell r="E9371">
            <v>5.0000000000000001E-3</v>
          </cell>
        </row>
        <row r="9372">
          <cell r="B9372">
            <v>-9.5409666653134759E-3</v>
          </cell>
          <cell r="C9372">
            <v>1.0972619699846222E-60</v>
          </cell>
          <cell r="D9372">
            <v>8.1445481022917963E-3</v>
          </cell>
          <cell r="E9372">
            <v>8.1445481022917963E-3</v>
          </cell>
        </row>
        <row r="9373">
          <cell r="B9373">
            <v>-0.26491689429843679</v>
          </cell>
          <cell r="C9373">
            <v>8.0657873666451154E-61</v>
          </cell>
          <cell r="D9373">
            <v>2.3796139518149406E-2</v>
          </cell>
          <cell r="E9373">
            <v>2.3796139518149406E-2</v>
          </cell>
        </row>
        <row r="9374">
          <cell r="B9374">
            <v>9.9734219110620137E-2</v>
          </cell>
          <cell r="C9374">
            <v>8.8702223711697701E-61</v>
          </cell>
          <cell r="D9374">
            <v>-9.1884895059611699E-3</v>
          </cell>
          <cell r="E9374">
            <v>5.0000000000000001E-3</v>
          </cell>
        </row>
        <row r="9375">
          <cell r="B9375">
            <v>0.57818207615020212</v>
          </cell>
          <cell r="C9375">
            <v>1.3998825957646676E-60</v>
          </cell>
          <cell r="D9375">
            <v>-3.6430195512812975E-3</v>
          </cell>
          <cell r="E9375">
            <v>5.0000000000000001E-3</v>
          </cell>
        </row>
        <row r="9376">
          <cell r="B9376">
            <v>-0.41792180918188848</v>
          </cell>
          <cell r="C9376">
            <v>8.1484112870045949E-61</v>
          </cell>
          <cell r="D9376">
            <v>7.9533776115912145E-3</v>
          </cell>
          <cell r="E9376">
            <v>7.9533776115912145E-3</v>
          </cell>
        </row>
        <row r="9377">
          <cell r="B9377">
            <v>0.27631162910698115</v>
          </cell>
          <cell r="C9377">
            <v>1.0399912084350547E-60</v>
          </cell>
          <cell r="D9377">
            <v>-1.6646648090208839E-3</v>
          </cell>
          <cell r="E9377">
            <v>5.0000000000000001E-3</v>
          </cell>
        </row>
        <row r="9378">
          <cell r="B9378">
            <v>-1.8196301976813462E-3</v>
          </cell>
          <cell r="C9378">
            <v>1.0380988090268631E-60</v>
          </cell>
          <cell r="D9378">
            <v>-2.8607003852390684E-3</v>
          </cell>
          <cell r="E9378">
            <v>5.0000000000000001E-3</v>
          </cell>
        </row>
        <row r="9379">
          <cell r="B9379">
            <v>0.56164695030716594</v>
          </cell>
          <cell r="C9379">
            <v>1.6211438392343017E-60</v>
          </cell>
          <cell r="D9379">
            <v>-1.0161271163385485E-2</v>
          </cell>
          <cell r="E9379">
            <v>5.0000000000000001E-3</v>
          </cell>
        </row>
        <row r="9380">
          <cell r="B9380">
            <v>0.52517673747760441</v>
          </cell>
          <cell r="C9380">
            <v>2.4725308717052903E-60</v>
          </cell>
          <cell r="D9380">
            <v>7.0445664411925239E-3</v>
          </cell>
          <cell r="E9380">
            <v>7.0445664411925239E-3</v>
          </cell>
        </row>
        <row r="9381">
          <cell r="B9381">
            <v>3.3786728044890975E-2</v>
          </cell>
          <cell r="C9381">
            <v>2.5560695998501938E-60</v>
          </cell>
          <cell r="D9381">
            <v>-8.0239767888420025E-3</v>
          </cell>
          <cell r="E9381">
            <v>5.0000000000000001E-3</v>
          </cell>
        </row>
        <row r="9382">
          <cell r="B9382">
            <v>-0.40968415829364174</v>
          </cell>
          <cell r="C9382">
            <v>1.5088883772956017E-60</v>
          </cell>
          <cell r="D9382">
            <v>-1.0586945521751301E-2</v>
          </cell>
          <cell r="E9382">
            <v>5.0000000000000001E-3</v>
          </cell>
        </row>
        <row r="9383">
          <cell r="B9383">
            <v>0.36460770021697342</v>
          </cell>
          <cell r="C9383">
            <v>2.0590406984254718E-60</v>
          </cell>
          <cell r="D9383">
            <v>9.6332407944181783E-3</v>
          </cell>
          <cell r="E9383">
            <v>9.6332407944181783E-3</v>
          </cell>
        </row>
        <row r="9384">
          <cell r="B9384">
            <v>-0.25172918395410665</v>
          </cell>
          <cell r="C9384">
            <v>1.5407200636825339E-60</v>
          </cell>
          <cell r="D9384">
            <v>3.0727347320152146E-3</v>
          </cell>
          <cell r="E9384">
            <v>5.0000000000000001E-3</v>
          </cell>
        </row>
        <row r="9385">
          <cell r="B9385">
            <v>0.19821799445323085</v>
          </cell>
          <cell r="C9385">
            <v>1.8461185047195401E-60</v>
          </cell>
          <cell r="D9385">
            <v>-6.9730007020754551E-3</v>
          </cell>
          <cell r="E9385">
            <v>5.0000000000000001E-3</v>
          </cell>
        </row>
        <row r="9386">
          <cell r="B9386">
            <v>-9.8504777661278409E-2</v>
          </cell>
          <cell r="C9386">
            <v>1.66426701187577E-60</v>
          </cell>
          <cell r="D9386">
            <v>-8.0800871186504624E-3</v>
          </cell>
          <cell r="E9386">
            <v>5.0000000000000001E-3</v>
          </cell>
        </row>
        <row r="9387">
          <cell r="B9387">
            <v>-0.16584442624549323</v>
          </cell>
          <cell r="C9387">
            <v>1.3882576041719315E-60</v>
          </cell>
          <cell r="D9387">
            <v>9.0578946137577986E-4</v>
          </cell>
          <cell r="E9387">
            <v>5.0000000000000001E-3</v>
          </cell>
        </row>
        <row r="9388">
          <cell r="B9388">
            <v>-0.16028068752406774</v>
          </cell>
          <cell r="C9388">
            <v>1.1657467209147391E-60</v>
          </cell>
          <cell r="D9388">
            <v>1.8792047742193614E-4</v>
          </cell>
          <cell r="E9388">
            <v>5.0000000000000001E-3</v>
          </cell>
        </row>
        <row r="9389">
          <cell r="B9389">
            <v>-3.0410711937892687E-3</v>
          </cell>
          <cell r="C9389">
            <v>1.162201602142511E-60</v>
          </cell>
          <cell r="D9389">
            <v>-9.8067314084478666E-3</v>
          </cell>
          <cell r="E9389">
            <v>5.0000000000000001E-3</v>
          </cell>
        </row>
        <row r="9390">
          <cell r="B9390">
            <v>0.30839377214710323</v>
          </cell>
          <cell r="C9390">
            <v>1.5206173382226468E-60</v>
          </cell>
          <cell r="D9390">
            <v>1.4830363685668934E-2</v>
          </cell>
          <cell r="E9390">
            <v>1.4830363685668934E-2</v>
          </cell>
        </row>
        <row r="9391">
          <cell r="B9391">
            <v>-0.25291757604855636</v>
          </cell>
          <cell r="C9391">
            <v>1.1360264869419672E-60</v>
          </cell>
          <cell r="D9391">
            <v>-2.4813025044784958E-3</v>
          </cell>
          <cell r="E9391">
            <v>5.0000000000000001E-3</v>
          </cell>
        </row>
        <row r="9392">
          <cell r="B9392">
            <v>0.23044128712084155</v>
          </cell>
          <cell r="C9392">
            <v>1.3978138927962422E-60</v>
          </cell>
          <cell r="D9392">
            <v>-1.3860042009973516E-2</v>
          </cell>
          <cell r="E9392">
            <v>5.0000000000000001E-3</v>
          </cell>
        </row>
        <row r="9393">
          <cell r="B9393">
            <v>-9.1670878293047084E-2</v>
          </cell>
          <cell r="C9393">
            <v>1.2696750655533876E-60</v>
          </cell>
          <cell r="D9393">
            <v>7.9654474560581397E-3</v>
          </cell>
          <cell r="E9393">
            <v>7.9654474560581397E-3</v>
          </cell>
        </row>
        <row r="9394">
          <cell r="B9394">
            <v>2.0117785589456073E-3</v>
          </cell>
          <cell r="C9394">
            <v>1.2722293706270958E-60</v>
          </cell>
          <cell r="D9394">
            <v>1.0474529345143792E-2</v>
          </cell>
          <cell r="E9394">
            <v>1.0474529345143792E-2</v>
          </cell>
        </row>
        <row r="9395">
          <cell r="B9395">
            <v>-6.3958042628362383E-2</v>
          </cell>
          <cell r="C9395">
            <v>1.1908600703074734E-60</v>
          </cell>
          <cell r="D9395">
            <v>-2.7055445948872327E-4</v>
          </cell>
          <cell r="E9395">
            <v>5.0000000000000001E-3</v>
          </cell>
        </row>
        <row r="9396">
          <cell r="B9396">
            <v>-0.12619133231936719</v>
          </cell>
          <cell r="C9396">
            <v>1.040583851429438E-60</v>
          </cell>
          <cell r="D9396">
            <v>2.0249213726681596E-3</v>
          </cell>
          <cell r="E9396">
            <v>5.0000000000000001E-3</v>
          </cell>
        </row>
        <row r="9397">
          <cell r="B9397">
            <v>0.30673234409706679</v>
          </cell>
          <cell r="C9397">
            <v>1.3597645754079434E-60</v>
          </cell>
          <cell r="D9397">
            <v>9.2963375134092862E-4</v>
          </cell>
          <cell r="E9397">
            <v>5.0000000000000001E-3</v>
          </cell>
        </row>
        <row r="9398">
          <cell r="B9398">
            <v>0.4979373433897652</v>
          </cell>
          <cell r="C9398">
            <v>2.0368421357220867E-60</v>
          </cell>
          <cell r="D9398">
            <v>1.5103314311306831E-2</v>
          </cell>
          <cell r="E9398">
            <v>1.5103314311306831E-2</v>
          </cell>
        </row>
        <row r="9399">
          <cell r="B9399">
            <v>0.61137081148195505</v>
          </cell>
          <cell r="C9399">
            <v>3.282107965099137E-60</v>
          </cell>
          <cell r="D9399">
            <v>6.3253404280540614E-3</v>
          </cell>
          <cell r="E9399">
            <v>6.3253404280540614E-3</v>
          </cell>
        </row>
        <row r="9400">
          <cell r="B9400">
            <v>0.14385419707406438</v>
          </cell>
          <cell r="C9400">
            <v>3.7542529711288644E-60</v>
          </cell>
          <cell r="D9400">
            <v>-3.2455402331131923E-3</v>
          </cell>
          <cell r="E9400">
            <v>5.0000000000000001E-3</v>
          </cell>
        </row>
        <row r="9401">
          <cell r="B9401">
            <v>-0.12616818551268819</v>
          </cell>
          <cell r="C9401">
            <v>3.2805856858059173E-60</v>
          </cell>
          <cell r="D9401">
            <v>1.7264781051859073E-3</v>
          </cell>
          <cell r="E9401">
            <v>5.0000000000000001E-3</v>
          </cell>
        </row>
        <row r="9402">
          <cell r="B9402">
            <v>-0.63283738608972862</v>
          </cell>
          <cell r="C9402">
            <v>1.2045084155571209E-60</v>
          </cell>
          <cell r="D9402">
            <v>-1.1083209579892421E-2</v>
          </cell>
          <cell r="E9402">
            <v>5.0000000000000001E-3</v>
          </cell>
        </row>
        <row r="9403">
          <cell r="B9403">
            <v>-9.119577758288204E-2</v>
          </cell>
          <cell r="C9403">
            <v>1.0946623339952641E-60</v>
          </cell>
          <cell r="D9403">
            <v>-1.7581161357069643E-2</v>
          </cell>
          <cell r="E9403">
            <v>5.0000000000000001E-3</v>
          </cell>
        </row>
        <row r="9404">
          <cell r="B9404">
            <v>0.24321111957047886</v>
          </cell>
          <cell r="C9404">
            <v>1.3608963857978859E-60</v>
          </cell>
          <cell r="D9404">
            <v>7.7326345875032365E-3</v>
          </cell>
          <cell r="E9404">
            <v>7.7326345875032365E-3</v>
          </cell>
        </row>
        <row r="9405">
          <cell r="B9405">
            <v>0.13904567950934027</v>
          </cell>
          <cell r="C9405">
            <v>1.5501231485029581E-60</v>
          </cell>
          <cell r="D9405">
            <v>9.2534004555868549E-3</v>
          </cell>
          <cell r="E9405">
            <v>9.2534004555868549E-3</v>
          </cell>
        </row>
        <row r="9406">
          <cell r="B9406">
            <v>-0.19706083871197119</v>
          </cell>
          <cell r="C9406">
            <v>1.2446545807521237E-60</v>
          </cell>
          <cell r="D9406">
            <v>-9.5212324893727707E-3</v>
          </cell>
          <cell r="E9406">
            <v>5.0000000000000001E-3</v>
          </cell>
        </row>
        <row r="9407">
          <cell r="B9407">
            <v>0.37830362132024803</v>
          </cell>
          <cell r="C9407">
            <v>1.7155119159434872E-60</v>
          </cell>
          <cell r="D9407">
            <v>-1.3125887157162813E-3</v>
          </cell>
          <cell r="E9407">
            <v>5.0000000000000001E-3</v>
          </cell>
        </row>
        <row r="9408">
          <cell r="B9408">
            <v>0.49347399113897206</v>
          </cell>
          <cell r="C9408">
            <v>2.5620724279505847E-60</v>
          </cell>
          <cell r="D9408">
            <v>8.3682026739172848E-3</v>
          </cell>
          <cell r="E9408">
            <v>8.3682026739172848E-3</v>
          </cell>
        </row>
        <row r="9409">
          <cell r="B9409">
            <v>0.28172693658778036</v>
          </cell>
          <cell r="C9409">
            <v>3.2838772443931198E-60</v>
          </cell>
          <cell r="D9409">
            <v>-8.0433280390702078E-3</v>
          </cell>
          <cell r="E9409">
            <v>5.0000000000000001E-3</v>
          </cell>
        </row>
        <row r="9410">
          <cell r="B9410">
            <v>-5.8486308429328643E-2</v>
          </cell>
          <cell r="C9410">
            <v>3.0918153870334897E-60</v>
          </cell>
          <cell r="D9410">
            <v>-1.6289426418963594E-3</v>
          </cell>
          <cell r="E9410">
            <v>5.0000000000000001E-3</v>
          </cell>
        </row>
        <row r="9411">
          <cell r="B9411">
            <v>0.22573782043539728</v>
          </cell>
          <cell r="C9411">
            <v>3.7897550536910539E-60</v>
          </cell>
          <cell r="D9411">
            <v>1.2094109790545171E-2</v>
          </cell>
          <cell r="E9411">
            <v>1.2094109790545171E-2</v>
          </cell>
        </row>
        <row r="9412">
          <cell r="B9412">
            <v>0.1155793893640002</v>
          </cell>
          <cell r="C9412">
            <v>4.2277726286358001E-60</v>
          </cell>
          <cell r="D9412">
            <v>-5.0721470957920027E-4</v>
          </cell>
          <cell r="E9412">
            <v>5.0000000000000001E-3</v>
          </cell>
        </row>
        <row r="9413">
          <cell r="B9413">
            <v>9.4647683101754088E-2</v>
          </cell>
          <cell r="C9413">
            <v>4.6279215126171906E-60</v>
          </cell>
          <cell r="D9413">
            <v>-3.1564230641334822E-3</v>
          </cell>
          <cell r="E9413">
            <v>5.0000000000000001E-3</v>
          </cell>
        </row>
        <row r="9414">
          <cell r="B9414">
            <v>2.7850570858777714E-2</v>
          </cell>
          <cell r="C9414">
            <v>4.7568117686331974E-60</v>
          </cell>
          <cell r="D9414">
            <v>-7.4610512380119641E-3</v>
          </cell>
          <cell r="E9414">
            <v>5.0000000000000001E-3</v>
          </cell>
        </row>
        <row r="9415">
          <cell r="B9415">
            <v>-0.16485404054086072</v>
          </cell>
          <cell r="C9415">
            <v>3.9726321284816968E-60</v>
          </cell>
          <cell r="D9415">
            <v>-7.2571483998250912E-3</v>
          </cell>
          <cell r="E9415">
            <v>5.0000000000000001E-3</v>
          </cell>
        </row>
        <row r="9416">
          <cell r="B9416">
            <v>0.11813394745661238</v>
          </cell>
          <cell r="C9416">
            <v>4.4419348436122037E-60</v>
          </cell>
          <cell r="D9416">
            <v>1.3214931255115313E-2</v>
          </cell>
          <cell r="E9416">
            <v>1.3214931255115313E-2</v>
          </cell>
        </row>
        <row r="9417">
          <cell r="B9417">
            <v>5.572134456285753E-2</v>
          </cell>
          <cell r="C9417">
            <v>4.6894454255588819E-60</v>
          </cell>
          <cell r="D9417">
            <v>-2.9043505115208469E-3</v>
          </cell>
          <cell r="E9417">
            <v>5.0000000000000001E-3</v>
          </cell>
        </row>
        <row r="9418">
          <cell r="B9418">
            <v>3.7544378470518835E-2</v>
          </cell>
          <cell r="C9418">
            <v>4.8655077394329082E-60</v>
          </cell>
          <cell r="D9418">
            <v>1.5191151029264171E-2</v>
          </cell>
          <cell r="E9418">
            <v>1.5191151029264171E-2</v>
          </cell>
        </row>
        <row r="9419">
          <cell r="B9419">
            <v>0.30136549283770264</v>
          </cell>
          <cell r="C9419">
            <v>6.3318038772327635E-60</v>
          </cell>
          <cell r="D9419">
            <v>-1.8039151991454277E-3</v>
          </cell>
          <cell r="E9419">
            <v>5.0000000000000001E-3</v>
          </cell>
        </row>
        <row r="9420">
          <cell r="B9420">
            <v>6.7238208724344772E-2</v>
          </cell>
          <cell r="C9420">
            <v>6.7575430279317564E-60</v>
          </cell>
          <cell r="D9420">
            <v>1.2502370189859122E-2</v>
          </cell>
          <cell r="E9420">
            <v>1.2502370189859122E-2</v>
          </cell>
        </row>
        <row r="9421">
          <cell r="B9421">
            <v>0.24299662092468807</v>
          </cell>
          <cell r="C9421">
            <v>8.3996031494723588E-60</v>
          </cell>
          <cell r="D9421">
            <v>1.4202436872369117E-2</v>
          </cell>
          <cell r="E9421">
            <v>1.4202436872369117E-2</v>
          </cell>
        </row>
        <row r="9422">
          <cell r="B9422">
            <v>9.3230462078629214E-2</v>
          </cell>
          <cell r="C9422">
            <v>9.1827020323747769E-60</v>
          </cell>
          <cell r="D9422">
            <v>2.6837357348364978E-2</v>
          </cell>
          <cell r="E9422">
            <v>2.6837357348364978E-2</v>
          </cell>
        </row>
        <row r="9423">
          <cell r="B9423">
            <v>-0.36376135919461683</v>
          </cell>
          <cell r="C9423">
            <v>5.8423898599989578E-60</v>
          </cell>
          <cell r="D9423">
            <v>8.7584015019114368E-3</v>
          </cell>
          <cell r="E9423">
            <v>8.7584015019114368E-3</v>
          </cell>
        </row>
        <row r="9424">
          <cell r="B9424">
            <v>0.55124536493678455</v>
          </cell>
          <cell r="C9424">
            <v>9.0629801904770529E-60</v>
          </cell>
          <cell r="D9424">
            <v>3.1474872984316397E-3</v>
          </cell>
          <cell r="E9424">
            <v>5.0000000000000001E-3</v>
          </cell>
        </row>
        <row r="9425">
          <cell r="B9425">
            <v>0.29460982088274729</v>
          </cell>
          <cell r="C9425">
            <v>1.1733023161057384E-59</v>
          </cell>
          <cell r="D9425">
            <v>8.0481499545860206E-3</v>
          </cell>
          <cell r="E9425">
            <v>8.0481499545860206E-3</v>
          </cell>
        </row>
        <row r="9426">
          <cell r="B9426">
            <v>0.38406386158339317</v>
          </cell>
          <cell r="C9426">
            <v>1.6239253344340472E-59</v>
          </cell>
          <cell r="D9426">
            <v>-6.5084104832180889E-3</v>
          </cell>
          <cell r="E9426">
            <v>5.0000000000000001E-3</v>
          </cell>
        </row>
        <row r="9427">
          <cell r="B9427">
            <v>-0.21059695892813812</v>
          </cell>
          <cell r="C9427">
            <v>1.2819315974758771E-59</v>
          </cell>
          <cell r="D9427">
            <v>-8.8770657479356578E-3</v>
          </cell>
          <cell r="E9427">
            <v>5.0000000000000001E-3</v>
          </cell>
        </row>
        <row r="9428">
          <cell r="B9428">
            <v>0.55643223243594919</v>
          </cell>
          <cell r="C9428">
            <v>1.9952396580895619E-59</v>
          </cell>
          <cell r="D9428">
            <v>-8.6648361052987961E-3</v>
          </cell>
          <cell r="E9428">
            <v>5.0000000000000001E-3</v>
          </cell>
        </row>
        <row r="9429">
          <cell r="B9429">
            <v>0.44853176740554451</v>
          </cell>
          <cell r="C9429">
            <v>2.8901680283301073E-59</v>
          </cell>
          <cell r="D9429">
            <v>7.3869701602853142E-3</v>
          </cell>
          <cell r="E9429">
            <v>7.3869701602853142E-3</v>
          </cell>
        </row>
        <row r="9430">
          <cell r="B9430">
            <v>3.6376932643502141E-2</v>
          </cell>
          <cell r="C9430">
            <v>2.9953034760250749E-59</v>
          </cell>
          <cell r="D9430">
            <v>3.1532182628522193E-3</v>
          </cell>
          <cell r="E9430">
            <v>5.0000000000000001E-3</v>
          </cell>
        </row>
        <row r="9431">
          <cell r="B9431">
            <v>-0.20422072506304237</v>
          </cell>
          <cell r="C9431">
            <v>2.383600428367383E-59</v>
          </cell>
          <cell r="D9431">
            <v>5.15108433810173E-3</v>
          </cell>
          <cell r="E9431">
            <v>5.15108433810173E-3</v>
          </cell>
        </row>
        <row r="9432">
          <cell r="B9432">
            <v>0.2102123739686966</v>
          </cell>
          <cell r="C9432">
            <v>2.8846627330072923E-59</v>
          </cell>
          <cell r="D9432">
            <v>-8.1879549152403478E-3</v>
          </cell>
          <cell r="E9432">
            <v>5.0000000000000001E-3</v>
          </cell>
        </row>
        <row r="9433">
          <cell r="B9433">
            <v>7.1548820697351981E-2</v>
          </cell>
          <cell r="C9433">
            <v>3.0910569496635647E-59</v>
          </cell>
          <cell r="D9433">
            <v>-1.0786845551162156E-2</v>
          </cell>
          <cell r="E9433">
            <v>5.0000000000000001E-3</v>
          </cell>
        </row>
        <row r="9434">
          <cell r="B9434">
            <v>-0.35151230529949523</v>
          </cell>
          <cell r="C9434">
            <v>2.0045123954752992E-59</v>
          </cell>
          <cell r="D9434">
            <v>-5.2707893906842685E-3</v>
          </cell>
          <cell r="E9434">
            <v>5.0000000000000001E-3</v>
          </cell>
        </row>
        <row r="9435">
          <cell r="B9435">
            <v>0.10162925798595981</v>
          </cell>
          <cell r="C9435">
            <v>2.2082295028511128E-59</v>
          </cell>
          <cell r="D9435">
            <v>-3.5276160941726488E-3</v>
          </cell>
          <cell r="E9435">
            <v>5.0000000000000001E-3</v>
          </cell>
        </row>
        <row r="9436">
          <cell r="B9436">
            <v>-4.6965264106091267E-2</v>
          </cell>
          <cell r="C9436">
            <v>2.1045194210428477E-59</v>
          </cell>
          <cell r="D9436">
            <v>1.6896657201109771E-3</v>
          </cell>
          <cell r="E9436">
            <v>5.0000000000000001E-3</v>
          </cell>
        </row>
        <row r="9437">
          <cell r="B9437">
            <v>-0.22464269409487683</v>
          </cell>
          <cell r="C9437">
            <v>1.631754508524792E-59</v>
          </cell>
          <cell r="D9437">
            <v>-1.395461394967842E-2</v>
          </cell>
          <cell r="E9437">
            <v>5.0000000000000001E-3</v>
          </cell>
        </row>
        <row r="9438">
          <cell r="B9438">
            <v>-0.5047113106846407</v>
          </cell>
          <cell r="C9438">
            <v>8.081895518116725E-60</v>
          </cell>
          <cell r="D9438">
            <v>2.7826033441461107E-3</v>
          </cell>
          <cell r="E9438">
            <v>5.0000000000000001E-3</v>
          </cell>
        </row>
        <row r="9439">
          <cell r="B9439">
            <v>-8.0198733913440276E-2</v>
          </cell>
          <cell r="C9439">
            <v>7.4337377299430562E-60</v>
          </cell>
          <cell r="D9439">
            <v>1.9587669717206447E-3</v>
          </cell>
          <cell r="E9439">
            <v>5.0000000000000001E-3</v>
          </cell>
        </row>
        <row r="9440">
          <cell r="B9440">
            <v>-0.40667384216840335</v>
          </cell>
          <cell r="C9440">
            <v>4.4106310456348891E-60</v>
          </cell>
          <cell r="D9440">
            <v>-1.4868248227514471E-3</v>
          </cell>
          <cell r="E9440">
            <v>5.0000000000000001E-3</v>
          </cell>
        </row>
        <row r="9441">
          <cell r="B9441">
            <v>-0.35165460463885306</v>
          </cell>
          <cell r="C9441">
            <v>2.8596123290743009E-60</v>
          </cell>
          <cell r="D9441">
            <v>4.4956905520374185E-3</v>
          </cell>
          <cell r="E9441">
            <v>5.0000000000000001E-3</v>
          </cell>
        </row>
        <row r="9442">
          <cell r="B9442">
            <v>0.19688040186230807</v>
          </cell>
          <cell r="C9442">
            <v>3.42261395359286E-60</v>
          </cell>
          <cell r="D9442">
            <v>-1.236259954543743E-2</v>
          </cell>
          <cell r="E9442">
            <v>5.0000000000000001E-3</v>
          </cell>
        </row>
        <row r="9443">
          <cell r="B9443">
            <v>0.71720414133826171</v>
          </cell>
          <cell r="C9443">
            <v>5.8773268553117803E-60</v>
          </cell>
          <cell r="D9443">
            <v>-3.4312025280030002E-3</v>
          </cell>
          <cell r="E9443">
            <v>5.0000000000000001E-3</v>
          </cell>
        </row>
        <row r="9444">
          <cell r="B9444">
            <v>4.8334087826297806E-2</v>
          </cell>
          <cell r="C9444">
            <v>6.1614020877202791E-60</v>
          </cell>
          <cell r="D9444">
            <v>3.7744223294437201E-3</v>
          </cell>
          <cell r="E9444">
            <v>5.0000000000000001E-3</v>
          </cell>
        </row>
        <row r="9445">
          <cell r="B9445">
            <v>-4.7381668798667315E-2</v>
          </cell>
          <cell r="C9445">
            <v>5.8694645746644988E-60</v>
          </cell>
          <cell r="D9445">
            <v>-3.0308463891868431E-3</v>
          </cell>
          <cell r="E9445">
            <v>5.0000000000000001E-3</v>
          </cell>
        </row>
        <row r="9446">
          <cell r="B9446">
            <v>-0.63283979252584555</v>
          </cell>
          <cell r="C9446">
            <v>2.1550338309960172E-60</v>
          </cell>
          <cell r="D9446">
            <v>-3.1483339476306056E-3</v>
          </cell>
          <cell r="E9446">
            <v>5.0000000000000001E-3</v>
          </cell>
        </row>
        <row r="9447">
          <cell r="B9447">
            <v>-6.1963243757153688E-2</v>
          </cell>
          <cell r="C9447">
            <v>2.0215009444210983E-60</v>
          </cell>
          <cell r="D9447">
            <v>5.6049058914484206E-3</v>
          </cell>
          <cell r="E9447">
            <v>5.6049058914484206E-3</v>
          </cell>
        </row>
        <row r="9448">
          <cell r="B9448">
            <v>-4.3843652132245073E-2</v>
          </cell>
          <cell r="C9448">
            <v>1.932870960228895E-60</v>
          </cell>
          <cell r="D9448">
            <v>-8.0910100030174899E-3</v>
          </cell>
          <cell r="E9448">
            <v>5.0000000000000001E-3</v>
          </cell>
        </row>
        <row r="9449">
          <cell r="B9449">
            <v>-2.6421674523504867E-2</v>
          </cell>
          <cell r="C9449">
            <v>1.8818012728217927E-60</v>
          </cell>
          <cell r="D9449">
            <v>7.4597759347033851E-3</v>
          </cell>
          <cell r="E9449">
            <v>7.4597759347033851E-3</v>
          </cell>
        </row>
        <row r="9450">
          <cell r="B9450">
            <v>-0.50970712138221164</v>
          </cell>
          <cell r="C9450">
            <v>9.2263376303841484E-61</v>
          </cell>
          <cell r="D9450">
            <v>6.7119174563637952E-3</v>
          </cell>
          <cell r="E9450">
            <v>6.7119174563637952E-3</v>
          </cell>
        </row>
        <row r="9451">
          <cell r="B9451">
            <v>-0.15877968512771518</v>
          </cell>
          <cell r="C9451">
            <v>7.7613826465497632E-61</v>
          </cell>
          <cell r="D9451">
            <v>-1.0648203050131456E-2</v>
          </cell>
          <cell r="E9451">
            <v>5.0000000000000001E-3</v>
          </cell>
        </row>
        <row r="9452">
          <cell r="B9452">
            <v>-0.11776119747162352</v>
          </cell>
          <cell r="C9452">
            <v>6.8473929320565853E-61</v>
          </cell>
          <cell r="D9452">
            <v>1.1800503263807169E-2</v>
          </cell>
          <cell r="E9452">
            <v>1.1800503263807169E-2</v>
          </cell>
        </row>
        <row r="9453">
          <cell r="B9453">
            <v>-0.28636172897487755</v>
          </cell>
          <cell r="C9453">
            <v>4.8865616530625053E-61</v>
          </cell>
          <cell r="D9453">
            <v>2.0009826985008517E-2</v>
          </cell>
          <cell r="E9453">
            <v>2.0009826985008517E-2</v>
          </cell>
        </row>
        <row r="9454">
          <cell r="B9454">
            <v>0.17880306734298315</v>
          </cell>
          <cell r="C9454">
            <v>5.7602938653906798E-61</v>
          </cell>
          <cell r="D9454">
            <v>8.8121493174336644E-3</v>
          </cell>
          <cell r="E9454">
            <v>8.8121493174336644E-3</v>
          </cell>
        </row>
        <row r="9455">
          <cell r="B9455">
            <v>-6.7669181314221824E-2</v>
          </cell>
          <cell r="C9455">
            <v>5.3704994953903579E-61</v>
          </cell>
          <cell r="D9455">
            <v>1.8261511284942242E-3</v>
          </cell>
          <cell r="E9455">
            <v>5.0000000000000001E-3</v>
          </cell>
        </row>
        <row r="9456">
          <cell r="B9456">
            <v>0.41978855043311791</v>
          </cell>
          <cell r="C9456">
            <v>7.6249736936620671E-61</v>
          </cell>
          <cell r="D9456">
            <v>1.9180161190905282E-2</v>
          </cell>
          <cell r="E9456">
            <v>1.9180161190905282E-2</v>
          </cell>
        </row>
        <row r="9457">
          <cell r="B9457">
            <v>-0.13152966368691099</v>
          </cell>
          <cell r="C9457">
            <v>6.6220634681131514E-61</v>
          </cell>
          <cell r="D9457">
            <v>1.8719161914632822E-3</v>
          </cell>
          <cell r="E9457">
            <v>5.0000000000000001E-3</v>
          </cell>
        </row>
        <row r="9458">
          <cell r="B9458">
            <v>0.40567787538431155</v>
          </cell>
          <cell r="C9458">
            <v>9.3084881065173609E-61</v>
          </cell>
          <cell r="D9458">
            <v>1.7251139552583897E-2</v>
          </cell>
          <cell r="E9458">
            <v>1.7251139552583897E-2</v>
          </cell>
        </row>
        <row r="9459">
          <cell r="B9459">
            <v>-0.12088964773346024</v>
          </cell>
          <cell r="C9459">
            <v>8.1831882583893725E-61</v>
          </cell>
          <cell r="D9459">
            <v>1.2639720914138041E-2</v>
          </cell>
          <cell r="E9459">
            <v>1.2639720914138041E-2</v>
          </cell>
        </row>
        <row r="9460">
          <cell r="B9460">
            <v>-7.7197119301580783E-2</v>
          </cell>
          <cell r="C9460">
            <v>7.5514696981391924E-61</v>
          </cell>
          <cell r="D9460">
            <v>6.5145552495687875E-3</v>
          </cell>
          <cell r="E9460">
            <v>6.5145552495687875E-3</v>
          </cell>
        </row>
        <row r="9461">
          <cell r="B9461">
            <v>-0.25795194404336946</v>
          </cell>
          <cell r="C9461">
            <v>5.6035534091195908E-61</v>
          </cell>
          <cell r="D9461">
            <v>-6.4155344222736801E-3</v>
          </cell>
          <cell r="E9461">
            <v>5.0000000000000001E-3</v>
          </cell>
        </row>
        <row r="9462">
          <cell r="B9462">
            <v>9.0929032075602281E-2</v>
          </cell>
          <cell r="C9462">
            <v>6.1130790967947764E-61</v>
          </cell>
          <cell r="D9462">
            <v>1.0504573861199695E-2</v>
          </cell>
          <cell r="E9462">
            <v>1.0504573861199695E-2</v>
          </cell>
        </row>
        <row r="9463">
          <cell r="B9463">
            <v>0.24017735853473496</v>
          </cell>
          <cell r="C9463">
            <v>7.581302286776849E-61</v>
          </cell>
          <cell r="D9463">
            <v>-5.557583130872001E-4</v>
          </cell>
          <cell r="E9463">
            <v>5.0000000000000001E-3</v>
          </cell>
        </row>
        <row r="9464">
          <cell r="B9464">
            <v>-9.4038723840309188E-2</v>
          </cell>
          <cell r="C9464">
            <v>6.8683662946807359E-61</v>
          </cell>
          <cell r="D9464">
            <v>-5.1252571951717315E-3</v>
          </cell>
          <cell r="E9464">
            <v>5.0000000000000001E-3</v>
          </cell>
        </row>
        <row r="9465">
          <cell r="B9465">
            <v>-0.22709446480230003</v>
          </cell>
          <cell r="C9465">
            <v>5.3085983269240582E-61</v>
          </cell>
          <cell r="D9465">
            <v>-5.0634774684453552E-4</v>
          </cell>
          <cell r="E9465">
            <v>5.0000000000000001E-3</v>
          </cell>
        </row>
        <row r="9466">
          <cell r="B9466">
            <v>3.4898593590152141E-2</v>
          </cell>
          <cell r="C9466">
            <v>5.4938609424687428E-61</v>
          </cell>
          <cell r="D9466">
            <v>-1.1180941264418274E-4</v>
          </cell>
          <cell r="E9466">
            <v>5.0000000000000001E-3</v>
          </cell>
        </row>
        <row r="9467">
          <cell r="B9467">
            <v>0.19352587015280431</v>
          </cell>
          <cell r="C9467">
            <v>6.5570651618585114E-61</v>
          </cell>
          <cell r="D9467">
            <v>1.9830504227366156E-2</v>
          </cell>
          <cell r="E9467">
            <v>1.9830504227366156E-2</v>
          </cell>
        </row>
        <row r="9468">
          <cell r="B9468">
            <v>0.44042263943420967</v>
          </cell>
          <cell r="C9468">
            <v>9.4449451073863407E-61</v>
          </cell>
          <cell r="D9468">
            <v>-6.0347050723004569E-3</v>
          </cell>
          <cell r="E9468">
            <v>5.0000000000000001E-3</v>
          </cell>
        </row>
        <row r="9469">
          <cell r="B9469">
            <v>-0.10965852317258644</v>
          </cell>
          <cell r="C9469">
            <v>8.4092263754642097E-61</v>
          </cell>
          <cell r="D9469">
            <v>-5.7681120640242015E-3</v>
          </cell>
          <cell r="E9469">
            <v>5.0000000000000001E-3</v>
          </cell>
        </row>
        <row r="9470">
          <cell r="B9470">
            <v>0.14749319329814256</v>
          </cell>
          <cell r="C9470">
            <v>9.6495300267483911E-61</v>
          </cell>
          <cell r="D9470">
            <v>1.1157820761135959E-2</v>
          </cell>
          <cell r="E9470">
            <v>1.1157820761135959E-2</v>
          </cell>
        </row>
        <row r="9471">
          <cell r="B9471">
            <v>-5.2482217791842839E-3</v>
          </cell>
          <cell r="C9471">
            <v>9.5988871531031173E-61</v>
          </cell>
          <cell r="D9471">
            <v>2.389562522692484E-4</v>
          </cell>
          <cell r="E9471">
            <v>5.0000000000000001E-3</v>
          </cell>
        </row>
        <row r="9472">
          <cell r="B9472">
            <v>-0.32317879232522978</v>
          </cell>
          <cell r="C9472">
            <v>6.4967303952970882E-61</v>
          </cell>
          <cell r="D9472">
            <v>5.0979448213748005E-4</v>
          </cell>
          <cell r="E9472">
            <v>5.0000000000000001E-3</v>
          </cell>
        </row>
        <row r="9473">
          <cell r="B9473">
            <v>-0.19792914235038933</v>
          </cell>
          <cell r="C9473">
            <v>5.2108381200742303E-61</v>
          </cell>
          <cell r="D9473">
            <v>-7.6938848661711693E-3</v>
          </cell>
          <cell r="E9473">
            <v>5.0000000000000001E-3</v>
          </cell>
        </row>
        <row r="9474">
          <cell r="B9474">
            <v>0.27143528750716744</v>
          </cell>
          <cell r="C9474">
            <v>6.6252434633498876E-61</v>
          </cell>
          <cell r="D9474">
            <v>-1.4272328722269865E-2</v>
          </cell>
          <cell r="E9474">
            <v>5.0000000000000001E-3</v>
          </cell>
        </row>
        <row r="9475">
          <cell r="B9475">
            <v>0.2591123399631115</v>
          </cell>
          <cell r="C9475">
            <v>8.3419257999637857E-61</v>
          </cell>
          <cell r="D9475">
            <v>7.5488916508739427E-3</v>
          </cell>
          <cell r="E9475">
            <v>7.5488916508739427E-3</v>
          </cell>
        </row>
        <row r="9476">
          <cell r="B9476">
            <v>0.2779446991890448</v>
          </cell>
          <cell r="C9476">
            <v>1.0660519857092052E-60</v>
          </cell>
          <cell r="D9476">
            <v>1.0045112739912758E-2</v>
          </cell>
          <cell r="E9476">
            <v>1.0045112739912758E-2</v>
          </cell>
        </row>
        <row r="9477">
          <cell r="B9477">
            <v>0.35737930600404166</v>
          </cell>
          <cell r="C9477">
            <v>1.4470369045261915E-60</v>
          </cell>
          <cell r="D9477">
            <v>1.01743576401764E-2</v>
          </cell>
          <cell r="E9477">
            <v>1.01743576401764E-2</v>
          </cell>
        </row>
        <row r="9478">
          <cell r="B9478">
            <v>-7.4624027390341657E-2</v>
          </cell>
          <cell r="C9478">
            <v>1.3390531829279936E-60</v>
          </cell>
          <cell r="D9478">
            <v>1.1487074301310718E-2</v>
          </cell>
          <cell r="E9478">
            <v>1.1487074301310718E-2</v>
          </cell>
        </row>
        <row r="9479">
          <cell r="B9479">
            <v>-9.0705405077442972E-2</v>
          </cell>
          <cell r="C9479">
            <v>1.2175938215502707E-60</v>
          </cell>
          <cell r="D9479">
            <v>1.5211660260959978E-2</v>
          </cell>
          <cell r="E9479">
            <v>1.5211660260959978E-2</v>
          </cell>
        </row>
        <row r="9480">
          <cell r="B9480">
            <v>-0.14864513205860441</v>
          </cell>
          <cell r="C9480">
            <v>1.0366044271521899E-60</v>
          </cell>
          <cell r="D9480">
            <v>-5.6400096013694946E-3</v>
          </cell>
          <cell r="E9480">
            <v>5.0000000000000001E-3</v>
          </cell>
        </row>
        <row r="9481">
          <cell r="B9481">
            <v>5.9678969218946845E-2</v>
          </cell>
          <cell r="C9481">
            <v>1.0984679108524294E-60</v>
          </cell>
          <cell r="D9481">
            <v>1.0523075034992876E-3</v>
          </cell>
          <cell r="E9481">
            <v>5.0000000000000001E-3</v>
          </cell>
        </row>
        <row r="9482">
          <cell r="B9482">
            <v>0.20247879418604958</v>
          </cell>
          <cell r="C9482">
            <v>1.3208843688938984E-60</v>
          </cell>
          <cell r="D9482">
            <v>-1.2261196709790883E-2</v>
          </cell>
          <cell r="E9482">
            <v>5.0000000000000001E-3</v>
          </cell>
        </row>
        <row r="9483">
          <cell r="B9483">
            <v>0.11775183049945982</v>
          </cell>
          <cell r="C9483">
            <v>1.4764209212092786E-60</v>
          </cell>
          <cell r="D9483">
            <v>-3.9032187511248706E-3</v>
          </cell>
          <cell r="E9483">
            <v>5.0000000000000001E-3</v>
          </cell>
        </row>
        <row r="9484">
          <cell r="B9484">
            <v>0.45437156963715519</v>
          </cell>
          <cell r="C9484">
            <v>2.1472646126242734E-60</v>
          </cell>
          <cell r="D9484">
            <v>1.6960982890575977E-2</v>
          </cell>
          <cell r="E9484">
            <v>1.6960982890575977E-2</v>
          </cell>
        </row>
        <row r="9485">
          <cell r="B9485">
            <v>0.11590945693765846</v>
          </cell>
          <cell r="C9485">
            <v>2.3961528877750043E-60</v>
          </cell>
          <cell r="D9485">
            <v>-8.9506266445596866E-3</v>
          </cell>
          <cell r="E9485">
            <v>5.0000000000000001E-3</v>
          </cell>
        </row>
        <row r="9486">
          <cell r="B9486">
            <v>0.53414941524865234</v>
          </cell>
          <cell r="C9486">
            <v>3.6760565516263923E-60</v>
          </cell>
          <cell r="D9486">
            <v>1.4964233094747918E-2</v>
          </cell>
          <cell r="E9486">
            <v>1.4964233094747918E-2</v>
          </cell>
        </row>
        <row r="9487">
          <cell r="B9487">
            <v>-4.142969345759652E-2</v>
          </cell>
          <cell r="C9487">
            <v>3.5237586555597217E-60</v>
          </cell>
          <cell r="D9487">
            <v>-6.9897473959130655E-3</v>
          </cell>
          <cell r="E9487">
            <v>5.0000000000000001E-3</v>
          </cell>
        </row>
        <row r="9488">
          <cell r="B9488">
            <v>4.0636999340853457E-2</v>
          </cell>
          <cell r="C9488">
            <v>3.6669536337230292E-60</v>
          </cell>
          <cell r="D9488">
            <v>-5.2619762307170746E-3</v>
          </cell>
          <cell r="E9488">
            <v>5.0000000000000001E-3</v>
          </cell>
        </row>
        <row r="9489">
          <cell r="B9489">
            <v>0.18262937669625492</v>
          </cell>
          <cell r="C9489">
            <v>4.3366470902239334E-60</v>
          </cell>
          <cell r="D9489">
            <v>-3.7151310371761614E-3</v>
          </cell>
          <cell r="E9489">
            <v>5.0000000000000001E-3</v>
          </cell>
        </row>
        <row r="9490">
          <cell r="B9490">
            <v>0.56776838761775161</v>
          </cell>
          <cell r="C9490">
            <v>6.798858216307591E-60</v>
          </cell>
          <cell r="D9490">
            <v>2.4771242224646871E-3</v>
          </cell>
          <cell r="E9490">
            <v>5.0000000000000001E-3</v>
          </cell>
        </row>
        <row r="9491">
          <cell r="B9491">
            <v>-0.24003857342931087</v>
          </cell>
          <cell r="C9491">
            <v>5.1668699891169671E-60</v>
          </cell>
          <cell r="D9491">
            <v>-1.0547795420350376E-2</v>
          </cell>
          <cell r="E9491">
            <v>5.0000000000000001E-3</v>
          </cell>
        </row>
        <row r="9492">
          <cell r="B9492">
            <v>-0.11299039197670398</v>
          </cell>
          <cell r="C9492">
            <v>4.5830633237539727E-60</v>
          </cell>
          <cell r="D9492">
            <v>3.6497985695635952E-3</v>
          </cell>
          <cell r="E9492">
            <v>5.0000000000000001E-3</v>
          </cell>
        </row>
        <row r="9493">
          <cell r="B9493">
            <v>0.12409419746240817</v>
          </cell>
          <cell r="C9493">
            <v>5.1517948888346185E-60</v>
          </cell>
          <cell r="D9493">
            <v>1.0160208928310125E-2</v>
          </cell>
          <cell r="E9493">
            <v>1.0160208928310125E-2</v>
          </cell>
        </row>
        <row r="9494">
          <cell r="B9494">
            <v>-0.12755142299430511</v>
          </cell>
          <cell r="C9494">
            <v>4.4946761197889751E-60</v>
          </cell>
          <cell r="D9494">
            <v>1.9922569329999156E-3</v>
          </cell>
          <cell r="E9494">
            <v>5.0000000000000001E-3</v>
          </cell>
        </row>
        <row r="9495">
          <cell r="B9495">
            <v>8.4271579555325146E-2</v>
          </cell>
          <cell r="C9495">
            <v>4.8734495759931916E-60</v>
          </cell>
          <cell r="D9495">
            <v>-1.2593398881511692E-2</v>
          </cell>
          <cell r="E9495">
            <v>5.0000000000000001E-3</v>
          </cell>
        </row>
        <row r="9496">
          <cell r="B9496">
            <v>0.16562473888987375</v>
          </cell>
          <cell r="C9496">
            <v>5.6806133895100292E-60</v>
          </cell>
          <cell r="D9496">
            <v>-1.0431614024123913E-2</v>
          </cell>
          <cell r="E9496">
            <v>5.0000000000000001E-3</v>
          </cell>
        </row>
        <row r="9497">
          <cell r="B9497">
            <v>-4.8764828296922511E-2</v>
          </cell>
          <cell r="C9497">
            <v>5.4035992529493738E-60</v>
          </cell>
          <cell r="D9497">
            <v>-2.1575374124770592E-3</v>
          </cell>
          <cell r="E9497">
            <v>5.0000000000000001E-3</v>
          </cell>
        </row>
        <row r="9498">
          <cell r="B9498">
            <v>0.19985242808124909</v>
          </cell>
          <cell r="C9498">
            <v>6.4835216840293297E-60</v>
          </cell>
          <cell r="D9498">
            <v>-2.1407805876890715E-2</v>
          </cell>
          <cell r="E9498">
            <v>5.0000000000000001E-3</v>
          </cell>
        </row>
        <row r="9499">
          <cell r="B9499">
            <v>-0.14433929024833494</v>
          </cell>
          <cell r="C9499">
            <v>5.5476947658468472E-60</v>
          </cell>
          <cell r="D9499">
            <v>-7.5801780388308612E-4</v>
          </cell>
          <cell r="E9499">
            <v>5.0000000000000001E-3</v>
          </cell>
        </row>
        <row r="9500">
          <cell r="B9500">
            <v>-0.14156560639968729</v>
          </cell>
          <cell r="C9500">
            <v>4.7623319921993672E-60</v>
          </cell>
          <cell r="D9500">
            <v>-1.31324513983228E-2</v>
          </cell>
          <cell r="E9500">
            <v>5.0000000000000001E-3</v>
          </cell>
        </row>
        <row r="9501">
          <cell r="B9501">
            <v>1.3393415204102053E-2</v>
          </cell>
          <cell r="C9501">
            <v>4.8261158819106716E-60</v>
          </cell>
          <cell r="D9501">
            <v>5.2856134603521407E-3</v>
          </cell>
          <cell r="E9501">
            <v>5.2856134603521407E-3</v>
          </cell>
        </row>
        <row r="9502">
          <cell r="B9502">
            <v>5.8706155238279795E-2</v>
          </cell>
          <cell r="C9502">
            <v>5.1094385900720472E-60</v>
          </cell>
          <cell r="D9502">
            <v>-9.2053940156124527E-3</v>
          </cell>
          <cell r="E9502">
            <v>5.0000000000000001E-3</v>
          </cell>
        </row>
        <row r="9503">
          <cell r="B9503">
            <v>-7.706441546661176E-2</v>
          </cell>
          <cell r="C9503">
            <v>4.7156826917655958E-60</v>
          </cell>
          <cell r="D9503">
            <v>1.2101597620140056E-2</v>
          </cell>
          <cell r="E9503">
            <v>1.2101597620140056E-2</v>
          </cell>
        </row>
        <row r="9504">
          <cell r="B9504">
            <v>-0.18190755864335623</v>
          </cell>
          <cell r="C9504">
            <v>3.8578643659697853E-60</v>
          </cell>
          <cell r="D9504">
            <v>-4.7561080077596907E-3</v>
          </cell>
          <cell r="E9504">
            <v>5.0000000000000001E-3</v>
          </cell>
        </row>
        <row r="9505">
          <cell r="B9505">
            <v>-0.17388992395130079</v>
          </cell>
          <cell r="C9505">
            <v>3.1870206247568663E-60</v>
          </cell>
          <cell r="D9505">
            <v>-5.5263165275766957E-3</v>
          </cell>
          <cell r="E9505">
            <v>5.0000000000000001E-3</v>
          </cell>
        </row>
        <row r="9506">
          <cell r="B9506">
            <v>-8.1335056846942977E-2</v>
          </cell>
          <cell r="C9506">
            <v>2.9278041210698867E-60</v>
          </cell>
          <cell r="D9506">
            <v>-2.0553622298438108E-2</v>
          </cell>
          <cell r="E9506">
            <v>5.0000000000000001E-3</v>
          </cell>
        </row>
        <row r="9507">
          <cell r="B9507">
            <v>-0.22740160480744082</v>
          </cell>
          <cell r="C9507">
            <v>2.2620167653767559E-60</v>
          </cell>
          <cell r="D9507">
            <v>7.5349603709651573E-3</v>
          </cell>
          <cell r="E9507">
            <v>7.5349603709651573E-3</v>
          </cell>
        </row>
        <row r="9508">
          <cell r="B9508">
            <v>-0.44719483174207325</v>
          </cell>
          <cell r="C9508">
            <v>1.2504545585863488E-60</v>
          </cell>
          <cell r="D9508">
            <v>5.3356595079143785E-3</v>
          </cell>
          <cell r="E9508">
            <v>5.3356595079143785E-3</v>
          </cell>
        </row>
        <row r="9509">
          <cell r="B9509">
            <v>4.3325007764678791E-2</v>
          </cell>
          <cell r="C9509">
            <v>1.3046305120464802E-60</v>
          </cell>
          <cell r="D9509">
            <v>6.2840782847771639E-3</v>
          </cell>
          <cell r="E9509">
            <v>6.2840782847771639E-3</v>
          </cell>
        </row>
        <row r="9510">
          <cell r="B9510">
            <v>0.13515909215397212</v>
          </cell>
          <cell r="C9510">
            <v>1.4809631876510541E-60</v>
          </cell>
          <cell r="D9510">
            <v>1.7954421851986747E-2</v>
          </cell>
          <cell r="E9510">
            <v>1.7954421851986747E-2</v>
          </cell>
        </row>
        <row r="9511">
          <cell r="B9511">
            <v>0.26032717040329961</v>
          </cell>
          <cell r="C9511">
            <v>1.8664981437637039E-60</v>
          </cell>
          <cell r="D9511">
            <v>-1.2332552361169013E-2</v>
          </cell>
          <cell r="E9511">
            <v>5.0000000000000001E-3</v>
          </cell>
        </row>
        <row r="9512">
          <cell r="B9512">
            <v>0.34984973973177336</v>
          </cell>
          <cell r="C9512">
            <v>2.5194920335692741E-60</v>
          </cell>
          <cell r="D9512">
            <v>-2.2844655336029772E-3</v>
          </cell>
          <cell r="E9512">
            <v>5.0000000000000001E-3</v>
          </cell>
        </row>
        <row r="9513">
          <cell r="B9513">
            <v>-0.36360581876444181</v>
          </cell>
          <cell r="C9513">
            <v>1.6033900698328297E-60</v>
          </cell>
          <cell r="D9513">
            <v>-6.6932985239114492E-3</v>
          </cell>
          <cell r="E9513">
            <v>5.0000000000000001E-3</v>
          </cell>
        </row>
        <row r="9514">
          <cell r="B9514">
            <v>0.34434981544875154</v>
          </cell>
          <cell r="C9514">
            <v>2.1555171444721252E-60</v>
          </cell>
          <cell r="D9514">
            <v>1.3990206395666751E-2</v>
          </cell>
          <cell r="E9514">
            <v>1.3990206395666751E-2</v>
          </cell>
        </row>
        <row r="9515">
          <cell r="B9515">
            <v>0.24017242745221692</v>
          </cell>
          <cell r="C9515">
            <v>2.6732129294748665E-60</v>
          </cell>
          <cell r="D9515">
            <v>-3.5276300081379776E-3</v>
          </cell>
          <cell r="E9515">
            <v>5.0000000000000001E-3</v>
          </cell>
        </row>
        <row r="9516">
          <cell r="B9516">
            <v>5.1252993303460531E-2</v>
          </cell>
          <cell r="C9516">
            <v>2.8102230938479655E-60</v>
          </cell>
          <cell r="D9516">
            <v>-1.0911261372032055E-2</v>
          </cell>
          <cell r="E9516">
            <v>5.0000000000000001E-3</v>
          </cell>
        </row>
        <row r="9517">
          <cell r="B9517">
            <v>-0.2126952584182541</v>
          </cell>
          <cell r="C9517">
            <v>2.2125019666890271E-60</v>
          </cell>
          <cell r="D9517">
            <v>-2.133278194911031E-2</v>
          </cell>
          <cell r="E9517">
            <v>5.0000000000000001E-3</v>
          </cell>
        </row>
        <row r="9518">
          <cell r="B9518">
            <v>0.21540516475471089</v>
          </cell>
          <cell r="C9518">
            <v>2.6890863173437986E-60</v>
          </cell>
          <cell r="D9518">
            <v>-5.0667427511869971E-3</v>
          </cell>
          <cell r="E9518">
            <v>5.0000000000000001E-3</v>
          </cell>
        </row>
        <row r="9519">
          <cell r="B9519">
            <v>0.15222371757942144</v>
          </cell>
          <cell r="C9519">
            <v>3.0984290334618275E-60</v>
          </cell>
          <cell r="D9519">
            <v>1.2712086113172092E-2</v>
          </cell>
          <cell r="E9519">
            <v>1.2712086113172092E-2</v>
          </cell>
        </row>
        <row r="9520">
          <cell r="B9520">
            <v>0.35588615791254496</v>
          </cell>
          <cell r="C9520">
            <v>4.2011170377452375E-60</v>
          </cell>
          <cell r="D9520">
            <v>-4.9608948015229673E-3</v>
          </cell>
          <cell r="E9520">
            <v>5.0000000000000001E-3</v>
          </cell>
        </row>
        <row r="9521">
          <cell r="B9521">
            <v>3.0439342957918621E-2</v>
          </cell>
          <cell r="C9521">
            <v>4.3289962800635197E-60</v>
          </cell>
          <cell r="D9521">
            <v>-1.5344558900984717E-2</v>
          </cell>
          <cell r="E9521">
            <v>5.0000000000000001E-3</v>
          </cell>
        </row>
        <row r="9522">
          <cell r="B9522">
            <v>-5.3083349180243662E-3</v>
          </cell>
          <cell r="C9522">
            <v>4.3060165179500606E-60</v>
          </cell>
          <cell r="D9522">
            <v>5.2726739344892528E-3</v>
          </cell>
          <cell r="E9522">
            <v>5.2726739344892528E-3</v>
          </cell>
        </row>
        <row r="9523">
          <cell r="B9523">
            <v>-0.39172171701567782</v>
          </cell>
          <cell r="C9523">
            <v>2.6192563340407928E-60</v>
          </cell>
          <cell r="D9523">
            <v>7.420071241579943E-3</v>
          </cell>
          <cell r="E9523">
            <v>7.420071241579943E-3</v>
          </cell>
        </row>
        <row r="9524">
          <cell r="B9524">
            <v>7.4096090475557125E-2</v>
          </cell>
          <cell r="C9524">
            <v>2.8133329883465557E-60</v>
          </cell>
          <cell r="D9524">
            <v>6.1137024760429858E-3</v>
          </cell>
          <cell r="E9524">
            <v>6.1137024760429858E-3</v>
          </cell>
        </row>
        <row r="9525">
          <cell r="B9525">
            <v>0.2330502827013384</v>
          </cell>
          <cell r="C9525">
            <v>3.4689810366137216E-60</v>
          </cell>
          <cell r="D9525">
            <v>9.2386442381178109E-3</v>
          </cell>
          <cell r="E9525">
            <v>9.2386442381178109E-3</v>
          </cell>
        </row>
        <row r="9526">
          <cell r="B9526">
            <v>-1.3169640280609459E-2</v>
          </cell>
          <cell r="C9526">
            <v>3.4232958042212635E-60</v>
          </cell>
          <cell r="D9526">
            <v>5.3424355320697472E-3</v>
          </cell>
          <cell r="E9526">
            <v>5.3424355320697472E-3</v>
          </cell>
        </row>
        <row r="9527">
          <cell r="B9527">
            <v>4.6881514346042472E-2</v>
          </cell>
          <cell r="C9527">
            <v>3.5837850955776092E-60</v>
          </cell>
          <cell r="D9527">
            <v>1.599308027987217E-2</v>
          </cell>
          <cell r="E9527">
            <v>1.599308027987217E-2</v>
          </cell>
        </row>
        <row r="9528">
          <cell r="B9528">
            <v>-0.25314108938709895</v>
          </cell>
          <cell r="C9528">
            <v>2.6765818323538447E-60</v>
          </cell>
          <cell r="D9528">
            <v>-9.3246640149761747E-3</v>
          </cell>
          <cell r="E9528">
            <v>5.0000000000000001E-3</v>
          </cell>
        </row>
        <row r="9529">
          <cell r="B9529">
            <v>-0.12421413924235951</v>
          </cell>
          <cell r="C9529">
            <v>2.3441125239362747E-60</v>
          </cell>
          <cell r="D9529">
            <v>-7.7869576950115307E-3</v>
          </cell>
          <cell r="E9529">
            <v>5.0000000000000001E-3</v>
          </cell>
        </row>
        <row r="9530">
          <cell r="B9530">
            <v>0.23819542778903915</v>
          </cell>
          <cell r="C9530">
            <v>2.9024694093609201E-60</v>
          </cell>
          <cell r="D9530">
            <v>-1.2941896941081849E-2</v>
          </cell>
          <cell r="E9530">
            <v>5.0000000000000001E-3</v>
          </cell>
        </row>
        <row r="9531">
          <cell r="B9531">
            <v>0.28089329209937697</v>
          </cell>
          <cell r="C9531">
            <v>3.7177535969740435E-60</v>
          </cell>
          <cell r="D9531">
            <v>1.7785636429723795E-2</v>
          </cell>
          <cell r="E9531">
            <v>1.7785636429723795E-2</v>
          </cell>
        </row>
        <row r="9532">
          <cell r="B9532">
            <v>-0.31706656075562423</v>
          </cell>
          <cell r="C9532">
            <v>2.5389782502446323E-60</v>
          </cell>
          <cell r="D9532">
            <v>7.6036695910454699E-3</v>
          </cell>
          <cell r="E9532">
            <v>7.6036695910454699E-3</v>
          </cell>
        </row>
        <row r="9533">
          <cell r="B9533">
            <v>-0.17317315324404689</v>
          </cell>
          <cell r="C9533">
            <v>2.0992953806317164E-60</v>
          </cell>
          <cell r="D9533">
            <v>-7.7321308340188829E-3</v>
          </cell>
          <cell r="E9533">
            <v>5.0000000000000001E-3</v>
          </cell>
        </row>
        <row r="9534">
          <cell r="B9534">
            <v>5.938410438035284E-2</v>
          </cell>
          <cell r="C9534">
            <v>2.223960156640343E-60</v>
          </cell>
          <cell r="D9534">
            <v>-6.4826678711256093E-3</v>
          </cell>
          <cell r="E9534">
            <v>5.0000000000000001E-3</v>
          </cell>
        </row>
        <row r="9535">
          <cell r="B9535">
            <v>0.13223698845174608</v>
          </cell>
          <cell r="C9535">
            <v>2.5180499501911354E-60</v>
          </cell>
          <cell r="D9535">
            <v>-2.8599948490482029E-4</v>
          </cell>
          <cell r="E9535">
            <v>5.0000000000000001E-3</v>
          </cell>
        </row>
        <row r="9536">
          <cell r="B9536">
            <v>0.32597941522268326</v>
          </cell>
          <cell r="C9536">
            <v>3.3388824004559481E-60</v>
          </cell>
          <cell r="D9536">
            <v>-9.2578129789702571E-4</v>
          </cell>
          <cell r="E9536">
            <v>5.0000000000000001E-3</v>
          </cell>
        </row>
        <row r="9537">
          <cell r="B9537">
            <v>-2.7677158018980904E-2</v>
          </cell>
          <cell r="C9537">
            <v>3.2464716246517349E-60</v>
          </cell>
          <cell r="D9537">
            <v>-1.6235448948297891E-2</v>
          </cell>
          <cell r="E9537">
            <v>5.0000000000000001E-3</v>
          </cell>
        </row>
        <row r="9538">
          <cell r="B9538">
            <v>-2.8882883111227674E-2</v>
          </cell>
          <cell r="C9538">
            <v>3.1527041641930015E-60</v>
          </cell>
          <cell r="D9538">
            <v>4.5365966239902054E-3</v>
          </cell>
          <cell r="E9538">
            <v>5.0000000000000001E-3</v>
          </cell>
        </row>
        <row r="9539">
          <cell r="B9539">
            <v>-0.10025017945107437</v>
          </cell>
          <cell r="C9539">
            <v>2.8366450059765035E-60</v>
          </cell>
          <cell r="D9539">
            <v>-6.0743854392287721E-3</v>
          </cell>
          <cell r="E9539">
            <v>5.0000000000000001E-3</v>
          </cell>
        </row>
        <row r="9540">
          <cell r="B9540">
            <v>-0.26627024047484638</v>
          </cell>
          <cell r="C9540">
            <v>2.0813308580933678E-60</v>
          </cell>
          <cell r="D9540">
            <v>1.2550552467992877E-2</v>
          </cell>
          <cell r="E9540">
            <v>1.2550552467992877E-2</v>
          </cell>
        </row>
        <row r="9541">
          <cell r="B9541">
            <v>-0.42075843046723421</v>
          </cell>
          <cell r="C9541">
            <v>1.2055933529589804E-60</v>
          </cell>
          <cell r="D9541">
            <v>-1.8833774640956292E-3</v>
          </cell>
          <cell r="E9541">
            <v>5.0000000000000001E-3</v>
          </cell>
        </row>
        <row r="9542">
          <cell r="B9542">
            <v>5.5392037672792105E-2</v>
          </cell>
          <cell r="C9542">
            <v>1.2723736253841519E-60</v>
          </cell>
          <cell r="D9542">
            <v>1.4503080417548976E-2</v>
          </cell>
          <cell r="E9542">
            <v>1.4503080417548976E-2</v>
          </cell>
        </row>
        <row r="9543">
          <cell r="B9543">
            <v>-6.1645311866641607E-3</v>
          </cell>
          <cell r="C9543">
            <v>1.2645300384893823E-60</v>
          </cell>
          <cell r="D9543">
            <v>-4.4840869911951312E-3</v>
          </cell>
          <cell r="E9543">
            <v>5.0000000000000001E-3</v>
          </cell>
        </row>
        <row r="9544">
          <cell r="B9544">
            <v>-0.16031734647746218</v>
          </cell>
          <cell r="C9544">
            <v>1.0618039381777214E-60</v>
          </cell>
          <cell r="D9544">
            <v>3.0526559167449964E-4</v>
          </cell>
          <cell r="E9544">
            <v>5.0000000000000001E-3</v>
          </cell>
        </row>
        <row r="9545">
          <cell r="B9545">
            <v>-0.199469471382722</v>
          </cell>
          <cell r="C9545">
            <v>8.5000646791731883E-61</v>
          </cell>
          <cell r="D9545">
            <v>3.5995271934984997E-3</v>
          </cell>
          <cell r="E9545">
            <v>5.0000000000000001E-3</v>
          </cell>
        </row>
        <row r="9546">
          <cell r="B9546">
            <v>-0.3787019099326992</v>
          </cell>
          <cell r="C9546">
            <v>5.2810739506188263E-61</v>
          </cell>
          <cell r="D9546">
            <v>6.9965453453656908E-3</v>
          </cell>
          <cell r="E9546">
            <v>6.9965453453656908E-3</v>
          </cell>
        </row>
        <row r="9547">
          <cell r="B9547">
            <v>0.22196022332862075</v>
          </cell>
          <cell r="C9547">
            <v>6.4532623041131415E-61</v>
          </cell>
          <cell r="D9547">
            <v>6.8524061897321823E-3</v>
          </cell>
          <cell r="E9547">
            <v>6.8524061897321823E-3</v>
          </cell>
        </row>
        <row r="9548">
          <cell r="B9548">
            <v>-0.139936888100438</v>
          </cell>
          <cell r="C9548">
            <v>5.5502128591796861E-61</v>
          </cell>
          <cell r="D9548">
            <v>-4.755333859445268E-3</v>
          </cell>
          <cell r="E9548">
            <v>5.0000000000000001E-3</v>
          </cell>
        </row>
        <row r="9549">
          <cell r="B9549">
            <v>-0.16300340387593754</v>
          </cell>
          <cell r="C9549">
            <v>4.6455092708973973E-61</v>
          </cell>
          <cell r="D9549">
            <v>1.1412107588242161E-3</v>
          </cell>
          <cell r="E9549">
            <v>5.0000000000000001E-3</v>
          </cell>
        </row>
        <row r="9550">
          <cell r="B9550">
            <v>5.8507924579926679E-2</v>
          </cell>
          <cell r="C9550">
            <v>4.9173083769544122E-61</v>
          </cell>
          <cell r="D9550">
            <v>-5.5605050782116736E-3</v>
          </cell>
          <cell r="E9550">
            <v>5.0000000000000001E-3</v>
          </cell>
        </row>
        <row r="9551">
          <cell r="B9551">
            <v>0.29592988505397921</v>
          </cell>
          <cell r="C9551">
            <v>6.3724868797215E-61</v>
          </cell>
          <cell r="D9551">
            <v>1.3605653426959323E-2</v>
          </cell>
          <cell r="E9551">
            <v>1.3605653426959323E-2</v>
          </cell>
        </row>
        <row r="9552">
          <cell r="B9552">
            <v>0.63296253536939961</v>
          </cell>
          <cell r="C9552">
            <v>1.0406032331718254E-60</v>
          </cell>
          <cell r="D9552">
            <v>-2.486893803536467E-2</v>
          </cell>
          <cell r="E9552">
            <v>5.0000000000000001E-3</v>
          </cell>
        </row>
        <row r="9553">
          <cell r="B9553">
            <v>0.12426415143020923</v>
          </cell>
          <cell r="C9553">
            <v>1.1699129109174545E-60</v>
          </cell>
          <cell r="D9553">
            <v>1.6280748973032416E-2</v>
          </cell>
          <cell r="E9553">
            <v>1.6280748973032416E-2</v>
          </cell>
        </row>
        <row r="9554">
          <cell r="B9554">
            <v>0.1338227962713292</v>
          </cell>
          <cell r="C9554">
            <v>1.3264739280503587E-60</v>
          </cell>
          <cell r="D9554">
            <v>-2.0457740008896072E-3</v>
          </cell>
          <cell r="E9554">
            <v>5.0000000000000001E-3</v>
          </cell>
        </row>
        <row r="9555">
          <cell r="B9555">
            <v>0.16265428239261753</v>
          </cell>
          <cell r="C9555">
            <v>1.5422305929299064E-60</v>
          </cell>
          <cell r="D9555">
            <v>1.8245982500363445E-3</v>
          </cell>
          <cell r="E9555">
            <v>5.0000000000000001E-3</v>
          </cell>
        </row>
        <row r="9556">
          <cell r="B9556">
            <v>6.6938621016561464E-2</v>
          </cell>
          <cell r="C9556">
            <v>1.6454653821101882E-60</v>
          </cell>
          <cell r="D9556">
            <v>8.0603734241530191E-3</v>
          </cell>
          <cell r="E9556">
            <v>8.0603734241530191E-3</v>
          </cell>
        </row>
        <row r="9557">
          <cell r="B9557">
            <v>0.38960168902985687</v>
          </cell>
          <cell r="C9557">
            <v>2.2865414742204763E-60</v>
          </cell>
          <cell r="D9557">
            <v>1.6459868219228714E-2</v>
          </cell>
          <cell r="E9557">
            <v>1.6459868219228714E-2</v>
          </cell>
        </row>
        <row r="9558">
          <cell r="B9558">
            <v>0.44662173993410387</v>
          </cell>
          <cell r="C9558">
            <v>3.3077606058683163E-60</v>
          </cell>
          <cell r="D9558">
            <v>6.2612494869572939E-3</v>
          </cell>
          <cell r="E9558">
            <v>6.2612494869572939E-3</v>
          </cell>
        </row>
        <row r="9559">
          <cell r="B9559">
            <v>2.82446343877416E-2</v>
          </cell>
          <cell r="C9559">
            <v>3.4011870948232414E-60</v>
          </cell>
          <cell r="D9559">
            <v>9.8616221278121415E-4</v>
          </cell>
          <cell r="E9559">
            <v>5.0000000000000001E-3</v>
          </cell>
        </row>
        <row r="9560">
          <cell r="B9560">
            <v>5.6638125796289088E-2</v>
          </cell>
          <cell r="C9560">
            <v>3.5938239573565552E-60</v>
          </cell>
          <cell r="D9560">
            <v>-2.114309150535064E-3</v>
          </cell>
          <cell r="E9560">
            <v>5.0000000000000001E-3</v>
          </cell>
        </row>
        <row r="9561">
          <cell r="B9561">
            <v>0.30300570652453579</v>
          </cell>
          <cell r="C9561">
            <v>4.6827731246801812E-60</v>
          </cell>
          <cell r="D9561">
            <v>1.3419630915337337E-2</v>
          </cell>
          <cell r="E9561">
            <v>1.3419630915337337E-2</v>
          </cell>
        </row>
        <row r="9562">
          <cell r="B9562">
            <v>-4.9297277242948218E-2</v>
          </cell>
          <cell r="C9562">
            <v>4.4519251596869954E-60</v>
          </cell>
          <cell r="D9562">
            <v>-1.1247204443331613E-2</v>
          </cell>
          <cell r="E9562">
            <v>5.0000000000000001E-3</v>
          </cell>
        </row>
        <row r="9563">
          <cell r="B9563">
            <v>0.37744259803096242</v>
          </cell>
          <cell r="C9563">
            <v>6.1322713581986615E-60</v>
          </cell>
          <cell r="D9563">
            <v>-7.3454809663933271E-3</v>
          </cell>
          <cell r="E9563">
            <v>5.0000000000000001E-3</v>
          </cell>
        </row>
        <row r="9564">
          <cell r="B9564">
            <v>-7.774502010497026E-3</v>
          </cell>
          <cell r="C9564">
            <v>6.0845960021954332E-60</v>
          </cell>
          <cell r="D9564">
            <v>-5.3489801872421529E-3</v>
          </cell>
          <cell r="E9564">
            <v>5.0000000000000001E-3</v>
          </cell>
        </row>
        <row r="9565">
          <cell r="B9565">
            <v>0.24046209721635275</v>
          </cell>
          <cell r="C9565">
            <v>7.547710717597582E-60</v>
          </cell>
          <cell r="D9565">
            <v>2.1380566100036723E-3</v>
          </cell>
          <cell r="E9565">
            <v>5.0000000000000001E-3</v>
          </cell>
        </row>
        <row r="9566">
          <cell r="B9566">
            <v>-4.3197204551227525E-2</v>
          </cell>
          <cell r="C9566">
            <v>7.2216707138360266E-60</v>
          </cell>
          <cell r="D9566">
            <v>-1.6375607764458924E-2</v>
          </cell>
          <cell r="E9566">
            <v>5.0000000000000001E-3</v>
          </cell>
        </row>
        <row r="9567">
          <cell r="B9567">
            <v>-0.10350982788458729</v>
          </cell>
          <cell r="C9567">
            <v>6.4741568212076952E-60</v>
          </cell>
          <cell r="D9567">
            <v>1.283412959738203E-3</v>
          </cell>
          <cell r="E9567">
            <v>5.0000000000000001E-3</v>
          </cell>
        </row>
        <row r="9568">
          <cell r="B9568">
            <v>-0.28886799429551147</v>
          </cell>
          <cell r="C9568">
            <v>4.6039801255108243E-60</v>
          </cell>
          <cell r="D9568">
            <v>5.413970024217638E-3</v>
          </cell>
          <cell r="E9568">
            <v>5.413970024217638E-3</v>
          </cell>
        </row>
        <row r="9569">
          <cell r="B9569">
            <v>0.19491321099485004</v>
          </cell>
          <cell r="C9569">
            <v>5.5013566751306124E-60</v>
          </cell>
          <cell r="D9569">
            <v>-3.1019620712596681E-3</v>
          </cell>
          <cell r="E9569">
            <v>5.0000000000000001E-3</v>
          </cell>
        </row>
        <row r="9570">
          <cell r="B9570">
            <v>0.25056860308709838</v>
          </cell>
          <cell r="C9570">
            <v>6.8798239323019737E-60</v>
          </cell>
          <cell r="D9570">
            <v>-3.1469256939214373E-3</v>
          </cell>
          <cell r="E9570">
            <v>5.0000000000000001E-3</v>
          </cell>
        </row>
        <row r="9571">
          <cell r="B9571">
            <v>2.4320709461795979E-3</v>
          </cell>
          <cell r="C9571">
            <v>6.8965561522025561E-60</v>
          </cell>
          <cell r="D9571">
            <v>-1.1788951282475278E-4</v>
          </cell>
          <cell r="E9571">
            <v>5.0000000000000001E-3</v>
          </cell>
        </row>
        <row r="9572">
          <cell r="B9572">
            <v>0.11144839944351481</v>
          </cell>
          <cell r="C9572">
            <v>7.6651662970378572E-60</v>
          </cell>
          <cell r="D9572">
            <v>3.2916839683179017E-3</v>
          </cell>
          <cell r="E9572">
            <v>5.0000000000000001E-3</v>
          </cell>
        </row>
        <row r="9573">
          <cell r="B9573">
            <v>-0.26675244986996538</v>
          </cell>
          <cell r="C9573">
            <v>5.6204644086423177E-60</v>
          </cell>
          <cell r="D9573">
            <v>3.9864947784564496E-3</v>
          </cell>
          <cell r="E9573">
            <v>5.0000000000000001E-3</v>
          </cell>
        </row>
        <row r="9574">
          <cell r="B9574">
            <v>0.41328276726350016</v>
          </cell>
          <cell r="C9574">
            <v>7.9433054927520274E-60</v>
          </cell>
          <cell r="D9574">
            <v>3.1035240755943679E-3</v>
          </cell>
          <cell r="E9574">
            <v>5.0000000000000001E-3</v>
          </cell>
        </row>
        <row r="9575">
          <cell r="B9575">
            <v>7.1730907211963305E-2</v>
          </cell>
          <cell r="C9575">
            <v>8.5130860020089029E-60</v>
          </cell>
          <cell r="D9575">
            <v>6.8790733499062458E-3</v>
          </cell>
          <cell r="E9575">
            <v>6.8790733499062458E-3</v>
          </cell>
        </row>
        <row r="9576">
          <cell r="B9576">
            <v>-9.3516135011543614E-2</v>
          </cell>
          <cell r="C9576">
            <v>7.7169751020801554E-60</v>
          </cell>
          <cell r="D9576">
            <v>5.1298158358008602E-3</v>
          </cell>
          <cell r="E9576">
            <v>5.1298158358008602E-3</v>
          </cell>
        </row>
        <row r="9577">
          <cell r="B9577">
            <v>-5.9137668874912813E-2</v>
          </cell>
          <cell r="C9577">
            <v>7.260611183777393E-60</v>
          </cell>
          <cell r="D9577">
            <v>1.6782550862494326E-2</v>
          </cell>
          <cell r="E9577">
            <v>1.6782550862494326E-2</v>
          </cell>
        </row>
        <row r="9578">
          <cell r="B9578">
            <v>0.20790162917984595</v>
          </cell>
          <cell r="C9578">
            <v>8.770104077726123E-60</v>
          </cell>
          <cell r="D9578">
            <v>-1.7857191969240436E-2</v>
          </cell>
          <cell r="E9578">
            <v>5.0000000000000001E-3</v>
          </cell>
        </row>
        <row r="9579">
          <cell r="B9579">
            <v>-0.32086049852799953</v>
          </cell>
          <cell r="C9579">
            <v>5.9561241112044777E-60</v>
          </cell>
          <cell r="D9579">
            <v>1.0421558805554849E-2</v>
          </cell>
          <cell r="E9579">
            <v>1.0421558805554849E-2</v>
          </cell>
        </row>
        <row r="9580">
          <cell r="B9580">
            <v>4.5865771007574149E-2</v>
          </cell>
          <cell r="C9580">
            <v>6.2293063357816723E-60</v>
          </cell>
          <cell r="D9580">
            <v>1.3804766578542069E-3</v>
          </cell>
          <cell r="E9580">
            <v>5.0000000000000001E-3</v>
          </cell>
        </row>
        <row r="9581">
          <cell r="B9581">
            <v>0.15297716620474691</v>
          </cell>
          <cell r="C9581">
            <v>7.1822479664508285E-60</v>
          </cell>
          <cell r="D9581">
            <v>-2.2226470333327054E-3</v>
          </cell>
          <cell r="E9581">
            <v>5.0000000000000001E-3</v>
          </cell>
        </row>
        <row r="9582">
          <cell r="B9582">
            <v>7.1724038140025988E-3</v>
          </cell>
          <cell r="C9582">
            <v>7.2337619491585132E-60</v>
          </cell>
          <cell r="D9582">
            <v>6.4682894441069571E-4</v>
          </cell>
          <cell r="E9582">
            <v>5.0000000000000001E-3</v>
          </cell>
        </row>
        <row r="9583">
          <cell r="B9583">
            <v>-0.11046161206552953</v>
          </cell>
          <cell r="C9583">
            <v>6.4347089429561772E-60</v>
          </cell>
          <cell r="D9583">
            <v>-1.6942432278136501E-3</v>
          </cell>
          <cell r="E9583">
            <v>5.0000000000000001E-3</v>
          </cell>
        </row>
        <row r="9584">
          <cell r="B9584">
            <v>0.45855657408778056</v>
          </cell>
          <cell r="C9584">
            <v>9.3853870310901664E-60</v>
          </cell>
          <cell r="D9584">
            <v>-1.3757145109613749E-3</v>
          </cell>
          <cell r="E9584">
            <v>5.0000000000000001E-3</v>
          </cell>
        </row>
        <row r="9585">
          <cell r="B9585">
            <v>-0.11798784120001703</v>
          </cell>
          <cell r="C9585">
            <v>8.2780254764652009E-60</v>
          </cell>
          <cell r="D9585">
            <v>-1.230466477387321E-2</v>
          </cell>
          <cell r="E9585">
            <v>5.0000000000000001E-3</v>
          </cell>
        </row>
        <row r="9586">
          <cell r="B9586">
            <v>0.30188618209221224</v>
          </cell>
          <cell r="C9586">
            <v>1.0777046982817348E-59</v>
          </cell>
          <cell r="D9586">
            <v>3.657764378815763E-3</v>
          </cell>
          <cell r="E9586">
            <v>5.0000000000000001E-3</v>
          </cell>
        </row>
        <row r="9587">
          <cell r="B9587">
            <v>0.55457646876202915</v>
          </cell>
          <cell r="C9587">
            <v>1.6753743642230674E-59</v>
          </cell>
          <cell r="D9587">
            <v>-1.6385973269374896E-3</v>
          </cell>
          <cell r="E9587">
            <v>5.0000000000000001E-3</v>
          </cell>
        </row>
        <row r="9588">
          <cell r="B9588">
            <v>-0.20998938339748413</v>
          </cell>
          <cell r="C9588">
            <v>1.3235635345199135E-59</v>
          </cell>
          <cell r="D9588">
            <v>9.637405318493995E-3</v>
          </cell>
          <cell r="E9588">
            <v>9.637405318493995E-3</v>
          </cell>
        </row>
        <row r="9589">
          <cell r="B9589">
            <v>0.22861294083190703</v>
          </cell>
          <cell r="C9589">
            <v>1.6261472865243842E-59</v>
          </cell>
          <cell r="D9589">
            <v>6.0037419600983731E-3</v>
          </cell>
          <cell r="E9589">
            <v>6.0037419600983731E-3</v>
          </cell>
        </row>
        <row r="9590">
          <cell r="B9590">
            <v>0.10568455014653186</v>
          </cell>
          <cell r="C9590">
            <v>1.7980059309727171E-59</v>
          </cell>
          <cell r="D9590">
            <v>1.5384665960684267E-3</v>
          </cell>
          <cell r="E9590">
            <v>5.0000000000000001E-3</v>
          </cell>
        </row>
        <row r="9591">
          <cell r="B9591">
            <v>-0.16515066480404236</v>
          </cell>
          <cell r="C9591">
            <v>1.5010640561509617E-59</v>
          </cell>
          <cell r="D9591">
            <v>1.0742626299915537E-2</v>
          </cell>
          <cell r="E9591">
            <v>1.0742626299915537E-2</v>
          </cell>
        </row>
        <row r="9592">
          <cell r="B9592">
            <v>3.1204934114074278E-2</v>
          </cell>
          <cell r="C9592">
            <v>1.5479046611241577E-59</v>
          </cell>
          <cell r="D9592">
            <v>3.2097144273676363E-3</v>
          </cell>
          <cell r="E9592">
            <v>5.0000000000000001E-3</v>
          </cell>
        </row>
        <row r="9593">
          <cell r="B9593">
            <v>8.3327128094096481E-2</v>
          </cell>
          <cell r="C9593">
            <v>1.6768871110990993E-59</v>
          </cell>
          <cell r="D9593">
            <v>-3.8165074410777657E-4</v>
          </cell>
          <cell r="E9593">
            <v>5.0000000000000001E-3</v>
          </cell>
        </row>
        <row r="9594">
          <cell r="B9594">
            <v>0.1175508581778613</v>
          </cell>
          <cell r="C9594">
            <v>1.874006630076193E-59</v>
          </cell>
          <cell r="D9594">
            <v>-2.0631973571238606E-3</v>
          </cell>
          <cell r="E9594">
            <v>5.0000000000000001E-3</v>
          </cell>
        </row>
        <row r="9595">
          <cell r="B9595">
            <v>-0.2942699696046559</v>
          </cell>
          <cell r="C9595">
            <v>1.322542756004748E-59</v>
          </cell>
          <cell r="D9595">
            <v>-1.3025362102004176E-3</v>
          </cell>
          <cell r="E9595">
            <v>5.0000000000000001E-3</v>
          </cell>
        </row>
        <row r="9596">
          <cell r="B9596">
            <v>0.26374286631805649</v>
          </cell>
          <cell r="C9596">
            <v>1.6713539733016222E-59</v>
          </cell>
          <cell r="D9596">
            <v>-3.7799895031092171E-3</v>
          </cell>
          <cell r="E9596">
            <v>5.0000000000000001E-3</v>
          </cell>
        </row>
        <row r="9597">
          <cell r="B9597">
            <v>-8.9006914642657031E-2</v>
          </cell>
          <cell r="C9597">
            <v>1.522591912862299E-59</v>
          </cell>
          <cell r="D9597">
            <v>2.0390168557712088E-2</v>
          </cell>
          <cell r="E9597">
            <v>2.0390168557712088E-2</v>
          </cell>
        </row>
        <row r="9598">
          <cell r="B9598">
            <v>0.33684141734807138</v>
          </cell>
          <cell r="C9598">
            <v>2.0354639308335471E-59</v>
          </cell>
          <cell r="D9598">
            <v>-9.2933541473454225E-3</v>
          </cell>
          <cell r="E9598">
            <v>5.0000000000000001E-3</v>
          </cell>
        </row>
        <row r="9599">
          <cell r="B9599">
            <v>8.4130983441198973E-2</v>
          </cell>
          <cell r="C9599">
            <v>2.2067095130936619E-59</v>
          </cell>
          <cell r="D9599">
            <v>6.6913087402593052E-3</v>
          </cell>
          <cell r="E9599">
            <v>6.6913087402593052E-3</v>
          </cell>
        </row>
        <row r="9600">
          <cell r="B9600">
            <v>-0.13489097940977973</v>
          </cell>
          <cell r="C9600">
            <v>1.9090443055995799E-59</v>
          </cell>
          <cell r="D9600">
            <v>-1.31071288885406E-2</v>
          </cell>
          <cell r="E9600">
            <v>5.0000000000000001E-3</v>
          </cell>
        </row>
        <row r="9601">
          <cell r="B9601">
            <v>-0.25377659617831294</v>
          </cell>
          <cell r="C9601">
            <v>1.4245735397709274E-59</v>
          </cell>
          <cell r="D9601">
            <v>-8.8265027811600255E-3</v>
          </cell>
          <cell r="E9601">
            <v>5.0000000000000001E-3</v>
          </cell>
        </row>
        <row r="9602">
          <cell r="B9602">
            <v>0.23052069276054135</v>
          </cell>
          <cell r="C9602">
            <v>1.7529672190472583E-59</v>
          </cell>
          <cell r="D9602">
            <v>1.0214964643791458E-2</v>
          </cell>
          <cell r="E9602">
            <v>1.0214964643791458E-2</v>
          </cell>
        </row>
        <row r="9603">
          <cell r="B9603">
            <v>-0.14470030944105242</v>
          </cell>
          <cell r="C9603">
            <v>1.4993123200110989E-59</v>
          </cell>
          <cell r="D9603">
            <v>7.3416510567981099E-3</v>
          </cell>
          <cell r="E9603">
            <v>7.3416510567981099E-3</v>
          </cell>
        </row>
        <row r="9604">
          <cell r="B9604">
            <v>0.30994891071934755</v>
          </cell>
          <cell r="C9604">
            <v>1.9640225404266369E-59</v>
          </cell>
          <cell r="D9604">
            <v>1.9887299213713371E-2</v>
          </cell>
          <cell r="E9604">
            <v>1.9887299213713371E-2</v>
          </cell>
        </row>
        <row r="9605">
          <cell r="B9605">
            <v>-5.5156092176275859E-2</v>
          </cell>
          <cell r="C9605">
            <v>1.8556947321505818E-59</v>
          </cell>
          <cell r="D9605">
            <v>-8.1283849936119763E-3</v>
          </cell>
          <cell r="E9605">
            <v>5.0000000000000001E-3</v>
          </cell>
        </row>
        <row r="9606">
          <cell r="B9606">
            <v>-8.9873657202276677E-2</v>
          </cell>
          <cell r="C9606">
            <v>1.6889166599212098E-59</v>
          </cell>
          <cell r="D9606">
            <v>8.145036443151123E-3</v>
          </cell>
          <cell r="E9606">
            <v>8.145036443151123E-3</v>
          </cell>
        </row>
        <row r="9607">
          <cell r="B9607">
            <v>0.14332037422070604</v>
          </cell>
          <cell r="C9607">
            <v>1.9309728276487027E-59</v>
          </cell>
          <cell r="D9607">
            <v>3.3884967698951775E-3</v>
          </cell>
          <cell r="E9607">
            <v>5.0000000000000001E-3</v>
          </cell>
        </row>
        <row r="9608">
          <cell r="B9608">
            <v>-0.54838090224014036</v>
          </cell>
          <cell r="C9608">
            <v>8.7206420622151211E-60</v>
          </cell>
          <cell r="D9608">
            <v>-3.9922412064212824E-5</v>
          </cell>
          <cell r="E9608">
            <v>5.0000000000000001E-3</v>
          </cell>
        </row>
        <row r="9609">
          <cell r="B9609">
            <v>-0.26785230049684161</v>
          </cell>
          <cell r="C9609">
            <v>6.3847980240412802E-60</v>
          </cell>
          <cell r="D9609">
            <v>9.7688104171477115E-3</v>
          </cell>
          <cell r="E9609">
            <v>9.7688104171477115E-3</v>
          </cell>
        </row>
        <row r="9610">
          <cell r="B9610">
            <v>0.37381688349827374</v>
          </cell>
          <cell r="C9610">
            <v>8.7715433231543284E-60</v>
          </cell>
          <cell r="D9610">
            <v>4.658481598435695E-3</v>
          </cell>
          <cell r="E9610">
            <v>5.0000000000000001E-3</v>
          </cell>
        </row>
        <row r="9611">
          <cell r="B9611">
            <v>-0.17200326988539175</v>
          </cell>
          <cell r="C9611">
            <v>7.2628091896304082E-60</v>
          </cell>
          <cell r="D9611">
            <v>1.2540893690745085E-2</v>
          </cell>
          <cell r="E9611">
            <v>1.2540893690745085E-2</v>
          </cell>
        </row>
        <row r="9612">
          <cell r="B9612">
            <v>-0.30452509450106313</v>
          </cell>
          <cell r="C9612">
            <v>5.0511015348150187E-60</v>
          </cell>
          <cell r="D9612">
            <v>-1.0762611361723873E-2</v>
          </cell>
          <cell r="E9612">
            <v>5.0000000000000001E-3</v>
          </cell>
        </row>
        <row r="9613">
          <cell r="B9613">
            <v>-0.3270762626957357</v>
          </cell>
          <cell r="C9613">
            <v>3.3990061223110276E-60</v>
          </cell>
          <cell r="D9613">
            <v>-1.120573511103453E-2</v>
          </cell>
          <cell r="E9613">
            <v>5.0000000000000001E-3</v>
          </cell>
        </row>
        <row r="9614">
          <cell r="B9614">
            <v>-4.2885400586435529E-2</v>
          </cell>
          <cell r="C9614">
            <v>3.2532383831599725E-60</v>
          </cell>
          <cell r="D9614">
            <v>-7.4437362441913332E-3</v>
          </cell>
          <cell r="E9614">
            <v>5.0000000000000001E-3</v>
          </cell>
        </row>
        <row r="9615">
          <cell r="B9615">
            <v>-4.0059788964278531E-2</v>
          </cell>
          <cell r="C9615">
            <v>3.1229143400800933E-60</v>
          </cell>
          <cell r="D9615">
            <v>3.0772681933412538E-3</v>
          </cell>
          <cell r="E9615">
            <v>5.0000000000000001E-3</v>
          </cell>
        </row>
        <row r="9616">
          <cell r="B9616">
            <v>0.24273125346178481</v>
          </cell>
          <cell r="C9616">
            <v>3.8809432523015171E-60</v>
          </cell>
          <cell r="D9616">
            <v>5.6488637015089801E-4</v>
          </cell>
          <cell r="E9616">
            <v>5.0000000000000001E-3</v>
          </cell>
        </row>
        <row r="9617">
          <cell r="B9617">
            <v>-7.6509411563928653E-2</v>
          </cell>
          <cell r="C9617">
            <v>3.5840145677549287E-60</v>
          </cell>
          <cell r="D9617">
            <v>-1.6287452589684941E-2</v>
          </cell>
          <cell r="E9617">
            <v>5.0000000000000001E-3</v>
          </cell>
        </row>
        <row r="9618">
          <cell r="B9618">
            <v>1.3584328501021299E-2</v>
          </cell>
          <cell r="C9618">
            <v>3.6327009989957578E-60</v>
          </cell>
          <cell r="D9618">
            <v>5.4588063066010096E-4</v>
          </cell>
          <cell r="E9618">
            <v>5.0000000000000001E-3</v>
          </cell>
        </row>
        <row r="9619">
          <cell r="B9619">
            <v>0.31388348326421023</v>
          </cell>
          <cell r="C9619">
            <v>4.7729458422179224E-60</v>
          </cell>
          <cell r="D9619">
            <v>-1.8866098968373254E-2</v>
          </cell>
          <cell r="E9619">
            <v>5.0000000000000001E-3</v>
          </cell>
        </row>
        <row r="9620">
          <cell r="B9620">
            <v>0.50736503424471313</v>
          </cell>
          <cell r="C9620">
            <v>7.1945716729029797E-60</v>
          </cell>
          <cell r="D9620">
            <v>9.5418576861944458E-3</v>
          </cell>
          <cell r="E9620">
            <v>9.5418576861944458E-3</v>
          </cell>
        </row>
        <row r="9621">
          <cell r="B9621">
            <v>-0.22112188999569862</v>
          </cell>
          <cell r="C9621">
            <v>5.603694386881158E-60</v>
          </cell>
          <cell r="D9621">
            <v>-1.5722763908873248E-2</v>
          </cell>
          <cell r="E9621">
            <v>5.0000000000000001E-3</v>
          </cell>
        </row>
        <row r="9622">
          <cell r="B9622">
            <v>0.17661203118177479</v>
          </cell>
          <cell r="C9622">
            <v>6.593374234670149E-60</v>
          </cell>
          <cell r="D9622">
            <v>1.2024880399762065E-2</v>
          </cell>
          <cell r="E9622">
            <v>1.2024880399762065E-2</v>
          </cell>
        </row>
        <row r="9623">
          <cell r="B9623">
            <v>0.27861337305933481</v>
          </cell>
          <cell r="C9623">
            <v>8.4303764700341085E-60</v>
          </cell>
          <cell r="D9623">
            <v>5.9035260662257697E-3</v>
          </cell>
          <cell r="E9623">
            <v>5.9035260662257697E-3</v>
          </cell>
        </row>
        <row r="9624">
          <cell r="B9624">
            <v>-3.1199857851823509E-2</v>
          </cell>
          <cell r="C9624">
            <v>8.1673499225316861E-60</v>
          </cell>
          <cell r="D9624">
            <v>-9.5029698046123975E-3</v>
          </cell>
          <cell r="E9624">
            <v>5.0000000000000001E-3</v>
          </cell>
        </row>
        <row r="9625">
          <cell r="B9625">
            <v>-0.10198985136263862</v>
          </cell>
          <cell r="C9625">
            <v>7.3343631179060218E-60</v>
          </cell>
          <cell r="D9625">
            <v>-3.7379874023783705E-3</v>
          </cell>
          <cell r="E9625">
            <v>5.0000000000000001E-3</v>
          </cell>
        </row>
        <row r="9626">
          <cell r="B9626">
            <v>0.14018574104684128</v>
          </cell>
          <cell r="C9626">
            <v>8.3625362466962981E-60</v>
          </cell>
          <cell r="D9626">
            <v>2.5976448571704339E-2</v>
          </cell>
          <cell r="E9626">
            <v>2.5976448571704339E-2</v>
          </cell>
        </row>
        <row r="9627">
          <cell r="B9627">
            <v>9.4086059146156073E-2</v>
          </cell>
          <cell r="C9627">
            <v>9.1493343266148396E-60</v>
          </cell>
          <cell r="D9627">
            <v>1.4292128360851548E-2</v>
          </cell>
          <cell r="E9627">
            <v>1.4292128360851548E-2</v>
          </cell>
        </row>
        <row r="9628">
          <cell r="B9628">
            <v>-0.1344099929983037</v>
          </cell>
          <cell r="C9628">
            <v>7.9195723638353992E-60</v>
          </cell>
          <cell r="D9628">
            <v>7.1541023238006016E-3</v>
          </cell>
          <cell r="E9628">
            <v>7.1541023238006016E-3</v>
          </cell>
        </row>
        <row r="9629">
          <cell r="B9629">
            <v>1.390094326673082E-2</v>
          </cell>
          <cell r="C9629">
            <v>8.0296618899618436E-60</v>
          </cell>
          <cell r="D9629">
            <v>5.6474263541737661E-4</v>
          </cell>
          <cell r="E9629">
            <v>5.0000000000000001E-3</v>
          </cell>
        </row>
        <row r="9630">
          <cell r="B9630">
            <v>0.22069309445490495</v>
          </cell>
          <cell r="C9630">
            <v>9.8017528198841436E-60</v>
          </cell>
          <cell r="D9630">
            <v>-1.583332204898796E-2</v>
          </cell>
          <cell r="E9630">
            <v>5.0000000000000001E-3</v>
          </cell>
        </row>
        <row r="9631">
          <cell r="B9631">
            <v>0.5226284311308419</v>
          </cell>
          <cell r="C9631">
            <v>1.4924427518472498E-59</v>
          </cell>
          <cell r="D9631">
            <v>1.2034341774929156E-2</v>
          </cell>
          <cell r="E9631">
            <v>1.2034341774929156E-2</v>
          </cell>
        </row>
        <row r="9632">
          <cell r="B9632">
            <v>-8.7664758696475734E-2</v>
          </cell>
          <cell r="C9632">
            <v>1.3616081181382565E-59</v>
          </cell>
          <cell r="D9632">
            <v>-4.4515161173673996E-3</v>
          </cell>
          <cell r="E9632">
            <v>5.0000000000000001E-3</v>
          </cell>
        </row>
        <row r="9633">
          <cell r="B9633">
            <v>0.12747523901024385</v>
          </cell>
          <cell r="C9633">
            <v>1.5351794384362191E-59</v>
          </cell>
          <cell r="D9633">
            <v>3.1927183858190132E-3</v>
          </cell>
          <cell r="E9633">
            <v>5.0000000000000001E-3</v>
          </cell>
        </row>
        <row r="9634">
          <cell r="B9634">
            <v>-0.32522187705525724</v>
          </cell>
          <cell r="C9634">
            <v>1.0359054998513561E-59</v>
          </cell>
          <cell r="D9634">
            <v>-9.4779829702041369E-3</v>
          </cell>
          <cell r="E9634">
            <v>5.0000000000000001E-3</v>
          </cell>
        </row>
        <row r="9635">
          <cell r="B9635">
            <v>0.11243376332045017</v>
          </cell>
          <cell r="C9635">
            <v>1.1523762536439961E-59</v>
          </cell>
          <cell r="D9635">
            <v>-2.8380693209382702E-3</v>
          </cell>
          <cell r="E9635">
            <v>5.0000000000000001E-3</v>
          </cell>
        </row>
        <row r="9636">
          <cell r="B9636">
            <v>-0.22464605122027609</v>
          </cell>
          <cell r="C9636">
            <v>8.9349947874285706E-60</v>
          </cell>
          <cell r="D9636">
            <v>1.7162263267399456E-3</v>
          </cell>
          <cell r="E9636">
            <v>5.0000000000000001E-3</v>
          </cell>
        </row>
        <row r="9637">
          <cell r="B9637">
            <v>0.20535857679115635</v>
          </cell>
          <cell r="C9637">
            <v>1.0769872600611301E-59</v>
          </cell>
          <cell r="D9637">
            <v>1.2656125463837717E-2</v>
          </cell>
          <cell r="E9637">
            <v>1.2656125463837717E-2</v>
          </cell>
        </row>
        <row r="9638">
          <cell r="B9638">
            <v>9.9268120358344272E-2</v>
          </cell>
          <cell r="C9638">
            <v>1.1838977610172818E-59</v>
          </cell>
          <cell r="D9638">
            <v>-6.3817249452305129E-3</v>
          </cell>
          <cell r="E9638">
            <v>5.0000000000000001E-3</v>
          </cell>
        </row>
        <row r="9639">
          <cell r="B9639">
            <v>-0.59893628179199709</v>
          </cell>
          <cell r="C9639">
            <v>4.7481843801172068E-60</v>
          </cell>
          <cell r="D9639">
            <v>7.7575546649895485E-3</v>
          </cell>
          <cell r="E9639">
            <v>7.7575546649895485E-3</v>
          </cell>
        </row>
        <row r="9640">
          <cell r="B9640">
            <v>-0.28924654133621797</v>
          </cell>
          <cell r="C9640">
            <v>3.3747884705416506E-60</v>
          </cell>
          <cell r="D9640">
            <v>1.8326503683055953E-2</v>
          </cell>
          <cell r="E9640">
            <v>1.8326503683055953E-2</v>
          </cell>
        </row>
        <row r="9641">
          <cell r="B9641">
            <v>-0.25816629196577029</v>
          </cell>
          <cell r="C9641">
            <v>2.5035318449330794E-60</v>
          </cell>
          <cell r="D9641">
            <v>-1.3416367840033852E-2</v>
          </cell>
          <cell r="E9641">
            <v>5.0000000000000001E-3</v>
          </cell>
        </row>
        <row r="9642">
          <cell r="B9642">
            <v>5.056650193588115E-2</v>
          </cell>
          <cell r="C9642">
            <v>2.6301266928164281E-60</v>
          </cell>
          <cell r="D9642">
            <v>5.287601711563332E-3</v>
          </cell>
          <cell r="E9642">
            <v>5.287601711563332E-3</v>
          </cell>
        </row>
        <row r="9643">
          <cell r="B9643">
            <v>-0.12509396753086507</v>
          </cell>
          <cell r="C9643">
            <v>2.3011137097031883E-60</v>
          </cell>
          <cell r="D9643">
            <v>-6.2253923529709699E-3</v>
          </cell>
          <cell r="E9643">
            <v>5.0000000000000001E-3</v>
          </cell>
        </row>
        <row r="9644">
          <cell r="B9644">
            <v>-0.36336677316625121</v>
          </cell>
          <cell r="C9644">
            <v>1.4649654463197191E-60</v>
          </cell>
          <cell r="D9644">
            <v>-1.4190795646193143E-2</v>
          </cell>
          <cell r="E9644">
            <v>5.0000000000000001E-3</v>
          </cell>
        </row>
        <row r="9645">
          <cell r="B9645">
            <v>-0.11550774192229306</v>
          </cell>
          <cell r="C9645">
            <v>1.295750595621144E-60</v>
          </cell>
          <cell r="D9645">
            <v>7.8013929427602213E-3</v>
          </cell>
          <cell r="E9645">
            <v>7.8013929427602213E-3</v>
          </cell>
        </row>
        <row r="9646">
          <cell r="B9646">
            <v>-0.31598971601013048</v>
          </cell>
          <cell r="C9646">
            <v>8.8630673289086133E-61</v>
          </cell>
          <cell r="D9646">
            <v>-9.3623583575875126E-4</v>
          </cell>
          <cell r="E9646">
            <v>5.0000000000000001E-3</v>
          </cell>
        </row>
        <row r="9647">
          <cell r="B9647">
            <v>-0.25161729076204326</v>
          </cell>
          <cell r="C9647">
            <v>6.6329663397670484E-61</v>
          </cell>
          <cell r="D9647">
            <v>1.1265002151771843E-3</v>
          </cell>
          <cell r="E9647">
            <v>5.0000000000000001E-3</v>
          </cell>
        </row>
        <row r="9648">
          <cell r="B9648">
            <v>0.52881476228510393</v>
          </cell>
          <cell r="C9648">
            <v>1.0140576857976057E-60</v>
          </cell>
          <cell r="D9648">
            <v>-4.0038222331915752E-3</v>
          </cell>
          <cell r="E9648">
            <v>5.0000000000000001E-3</v>
          </cell>
        </row>
        <row r="9649">
          <cell r="B9649">
            <v>-0.1602117014738362</v>
          </cell>
          <cell r="C9649">
            <v>8.5159377856335049E-61</v>
          </cell>
          <cell r="D9649">
            <v>-8.4159119089103895E-3</v>
          </cell>
          <cell r="E9649">
            <v>5.0000000000000001E-3</v>
          </cell>
        </row>
        <row r="9650">
          <cell r="B9650">
            <v>-0.24414341180862534</v>
          </cell>
          <cell r="C9650">
            <v>6.4368276798989519E-61</v>
          </cell>
          <cell r="D9650">
            <v>1.1287397606301213E-2</v>
          </cell>
          <cell r="E9650">
            <v>1.1287397606301213E-2</v>
          </cell>
        </row>
        <row r="9651">
          <cell r="B9651">
            <v>0.10103523213930558</v>
          </cell>
          <cell r="C9651">
            <v>7.0871740587782498E-61</v>
          </cell>
          <cell r="D9651">
            <v>1.6082294593768733E-2</v>
          </cell>
          <cell r="E9651">
            <v>1.6082294593768733E-2</v>
          </cell>
        </row>
        <row r="9652">
          <cell r="B9652">
            <v>0.11250946870307461</v>
          </cell>
          <cell r="C9652">
            <v>7.8845482467376027E-61</v>
          </cell>
          <cell r="D9652">
            <v>7.0857849081559258E-3</v>
          </cell>
          <cell r="E9652">
            <v>7.0857849081559258E-3</v>
          </cell>
        </row>
        <row r="9653">
          <cell r="B9653">
            <v>3.6251540073012692E-4</v>
          </cell>
          <cell r="C9653">
            <v>7.8874065169048443E-61</v>
          </cell>
          <cell r="D9653">
            <v>-1.3506435065768903E-2</v>
          </cell>
          <cell r="E9653">
            <v>5.0000000000000001E-3</v>
          </cell>
        </row>
        <row r="9654">
          <cell r="B9654">
            <v>-9.7442415673992783E-2</v>
          </cell>
          <cell r="C9654">
            <v>7.1188385724948432E-61</v>
          </cell>
          <cell r="D9654">
            <v>-2.3735161209928945E-3</v>
          </cell>
          <cell r="E9654">
            <v>5.0000000000000001E-3</v>
          </cell>
        </row>
        <row r="9655">
          <cell r="B9655">
            <v>2.5198748462728626E-3</v>
          </cell>
          <cell r="C9655">
            <v>7.1367771547483497E-61</v>
          </cell>
          <cell r="D9655">
            <v>-7.9757383962162677E-3</v>
          </cell>
          <cell r="E9655">
            <v>5.0000000000000001E-3</v>
          </cell>
        </row>
        <row r="9656">
          <cell r="B9656">
            <v>-0.37513019152786758</v>
          </cell>
          <cell r="C9656">
            <v>4.4595565737958921E-61</v>
          </cell>
          <cell r="D9656">
            <v>2.1379020056375646E-2</v>
          </cell>
          <cell r="E9656">
            <v>2.1379020056375646E-2</v>
          </cell>
        </row>
        <row r="9657">
          <cell r="B9657">
            <v>-0.14356363664903751</v>
          </cell>
          <cell r="C9657">
            <v>3.8193264142196318E-61</v>
          </cell>
          <cell r="D9657">
            <v>5.2307967342483655E-3</v>
          </cell>
          <cell r="E9657">
            <v>5.2307967342483655E-3</v>
          </cell>
        </row>
        <row r="9658">
          <cell r="B9658">
            <v>0.18621420886700615</v>
          </cell>
          <cell r="C9658">
            <v>4.5305392608483999E-61</v>
          </cell>
          <cell r="D9658">
            <v>2.9661894952929513E-3</v>
          </cell>
          <cell r="E9658">
            <v>5.0000000000000001E-3</v>
          </cell>
        </row>
        <row r="9659">
          <cell r="B9659">
            <v>0.25558851825904316</v>
          </cell>
          <cell r="C9659">
            <v>5.6884930774430628E-61</v>
          </cell>
          <cell r="D9659">
            <v>-1.3106035595366359E-2</v>
          </cell>
          <cell r="E9659">
            <v>5.0000000000000001E-3</v>
          </cell>
        </row>
        <row r="9660">
          <cell r="B9660">
            <v>-0.16468741694071384</v>
          </cell>
          <cell r="C9660">
            <v>4.7516698462338327E-61</v>
          </cell>
          <cell r="D9660">
            <v>1.2833609890097897E-2</v>
          </cell>
          <cell r="E9660">
            <v>1.2833609890097897E-2</v>
          </cell>
        </row>
        <row r="9661">
          <cell r="B9661">
            <v>-0.25974606014488427</v>
          </cell>
          <cell r="C9661">
            <v>3.5174423245653465E-61</v>
          </cell>
          <cell r="D9661">
            <v>2.2844236617070073E-2</v>
          </cell>
          <cell r="E9661">
            <v>2.2844236617070073E-2</v>
          </cell>
        </row>
        <row r="9662">
          <cell r="B9662">
            <v>2.308047898070948E-3</v>
          </cell>
          <cell r="C9662">
            <v>3.5255607499291456E-61</v>
          </cell>
          <cell r="D9662">
            <v>2.891180365648669E-3</v>
          </cell>
          <cell r="E9662">
            <v>5.0000000000000001E-3</v>
          </cell>
        </row>
        <row r="9663">
          <cell r="B9663">
            <v>-7.22813130151303E-2</v>
          </cell>
          <cell r="C9663">
            <v>3.2707285898096594E-61</v>
          </cell>
          <cell r="D9663">
            <v>-3.1903772667656242E-3</v>
          </cell>
          <cell r="E9663">
            <v>5.0000000000000001E-3</v>
          </cell>
        </row>
        <row r="9664">
          <cell r="B9664">
            <v>-0.1995966614524087</v>
          </cell>
          <cell r="C9664">
            <v>2.6179020827667064E-61</v>
          </cell>
          <cell r="D9664">
            <v>-3.9177993766598583E-3</v>
          </cell>
          <cell r="E9664">
            <v>5.0000000000000001E-3</v>
          </cell>
        </row>
        <row r="9665">
          <cell r="B9665">
            <v>0.36437147816459153</v>
          </cell>
          <cell r="C9665">
            <v>3.5717909343545741E-61</v>
          </cell>
          <cell r="D9665">
            <v>-6.7455832360738396E-3</v>
          </cell>
          <cell r="E9665">
            <v>5.0000000000000001E-3</v>
          </cell>
        </row>
        <row r="9666">
          <cell r="B9666">
            <v>0.10958357694616309</v>
          </cell>
          <cell r="C9666">
            <v>3.9632005610450262E-61</v>
          </cell>
          <cell r="D9666">
            <v>-6.5218260590425403E-4</v>
          </cell>
          <cell r="E9666">
            <v>5.0000000000000001E-3</v>
          </cell>
        </row>
        <row r="9667">
          <cell r="B9667">
            <v>-0.21253409011607075</v>
          </cell>
          <cell r="C9667">
            <v>3.1208853358558207E-61</v>
          </cell>
          <cell r="D9667">
            <v>-1.3372286938813727E-2</v>
          </cell>
          <cell r="E9667">
            <v>5.0000000000000001E-3</v>
          </cell>
        </row>
        <row r="9668">
          <cell r="B9668">
            <v>1.5187559729057904E-2</v>
          </cell>
          <cell r="C9668">
            <v>3.1682839683016717E-61</v>
          </cell>
          <cell r="D9668">
            <v>1.0068260643975709E-2</v>
          </cell>
          <cell r="E9668">
            <v>1.0068260643975709E-2</v>
          </cell>
        </row>
        <row r="9669">
          <cell r="B9669">
            <v>4.7125311080447509E-3</v>
          </cell>
          <cell r="C9669">
            <v>3.1832146050614123E-61</v>
          </cell>
          <cell r="D9669">
            <v>7.3417584024368134E-3</v>
          </cell>
          <cell r="E9669">
            <v>7.3417584024368134E-3</v>
          </cell>
        </row>
        <row r="9670">
          <cell r="B9670">
            <v>0.27618006971826609</v>
          </cell>
          <cell r="C9670">
            <v>4.0623550366154758E-61</v>
          </cell>
          <cell r="D9670">
            <v>6.974709859889355E-3</v>
          </cell>
          <cell r="E9670">
            <v>6.974709859889355E-3</v>
          </cell>
        </row>
        <row r="9671">
          <cell r="B9671">
            <v>-0.29934028233338417</v>
          </cell>
          <cell r="C9671">
            <v>2.846328533016554E-61</v>
          </cell>
          <cell r="D9671">
            <v>-1.7271426573610936E-2</v>
          </cell>
          <cell r="E9671">
            <v>5.0000000000000001E-3</v>
          </cell>
        </row>
        <row r="9672">
          <cell r="B9672">
            <v>4.9911620365209089E-2</v>
          </cell>
          <cell r="C9672">
            <v>2.9883934021911387E-61</v>
          </cell>
          <cell r="D9672">
            <v>1.2669116284876483E-2</v>
          </cell>
          <cell r="E9672">
            <v>1.2669116284876483E-2</v>
          </cell>
        </row>
        <row r="9673">
          <cell r="B9673">
            <v>0.31889148772126819</v>
          </cell>
          <cell r="C9673">
            <v>3.9413666201122927E-61</v>
          </cell>
          <cell r="D9673">
            <v>-4.9874550961079931E-3</v>
          </cell>
          <cell r="E9673">
            <v>5.0000000000000001E-3</v>
          </cell>
        </row>
        <row r="9674">
          <cell r="B9674">
            <v>0.47173836937078256</v>
          </cell>
          <cell r="C9674">
            <v>5.8006604825764983E-61</v>
          </cell>
          <cell r="D9674">
            <v>-1.7335761549092003E-2</v>
          </cell>
          <cell r="E9674">
            <v>5.0000000000000001E-3</v>
          </cell>
        </row>
        <row r="9675">
          <cell r="B9675">
            <v>0.28352569312598552</v>
          </cell>
          <cell r="C9675">
            <v>7.4452967664875131E-61</v>
          </cell>
          <cell r="D9675">
            <v>1.0551184674251462E-2</v>
          </cell>
          <cell r="E9675">
            <v>1.0551184674251462E-2</v>
          </cell>
        </row>
        <row r="9676">
          <cell r="B9676">
            <v>0.53220963648216779</v>
          </cell>
          <cell r="C9676">
            <v>1.1407755452081692E-60</v>
          </cell>
          <cell r="D9676">
            <v>-1.8690152725843047E-2</v>
          </cell>
          <cell r="E9676">
            <v>5.0000000000000001E-3</v>
          </cell>
        </row>
        <row r="9677">
          <cell r="B9677">
            <v>0.26576352585615298</v>
          </cell>
          <cell r="C9677">
            <v>1.4439520763131676E-60</v>
          </cell>
          <cell r="D9677">
            <v>-8.4524811347176636E-3</v>
          </cell>
          <cell r="E9677">
            <v>5.0000000000000001E-3</v>
          </cell>
        </row>
        <row r="9678">
          <cell r="B9678">
            <v>-0.56277506502085051</v>
          </cell>
          <cell r="C9678">
            <v>6.3133185267903259E-61</v>
          </cell>
          <cell r="D9678">
            <v>1.0000221503282697E-3</v>
          </cell>
          <cell r="E9678">
            <v>5.0000000000000001E-3</v>
          </cell>
        </row>
        <row r="9679">
          <cell r="B9679">
            <v>8.3664545138101371E-2</v>
          </cell>
          <cell r="C9679">
            <v>6.8415194496461864E-61</v>
          </cell>
          <cell r="D9679">
            <v>4.5750120013892366E-3</v>
          </cell>
          <cell r="E9679">
            <v>5.0000000000000001E-3</v>
          </cell>
        </row>
        <row r="9680">
          <cell r="B9680">
            <v>0.12315353696246351</v>
          </cell>
          <cell r="C9680">
            <v>7.6840767680676007E-61</v>
          </cell>
          <cell r="D9680">
            <v>7.6183102066888662E-3</v>
          </cell>
          <cell r="E9680">
            <v>7.6183102066888662E-3</v>
          </cell>
        </row>
        <row r="9681">
          <cell r="B9681">
            <v>9.0884187152040941E-2</v>
          </cell>
          <cell r="C9681">
            <v>8.382437839147306E-61</v>
          </cell>
          <cell r="D9681">
            <v>1.0062863819914251E-2</v>
          </cell>
          <cell r="E9681">
            <v>1.0062863819914251E-2</v>
          </cell>
        </row>
        <row r="9682">
          <cell r="B9682">
            <v>-0.15292657404759857</v>
          </cell>
          <cell r="C9682">
            <v>7.100540338239554E-61</v>
          </cell>
          <cell r="D9682">
            <v>1.1034500054059031E-2</v>
          </cell>
          <cell r="E9682">
            <v>1.1034500054059031E-2</v>
          </cell>
        </row>
        <row r="9683">
          <cell r="B9683">
            <v>0.42821737258772524</v>
          </cell>
          <cell r="C9683">
            <v>1.0141115065833653E-60</v>
          </cell>
          <cell r="D9683">
            <v>-3.5814563404873256E-3</v>
          </cell>
          <cell r="E9683">
            <v>5.0000000000000001E-3</v>
          </cell>
        </row>
        <row r="9684">
          <cell r="B9684">
            <v>-0.24111749732044666</v>
          </cell>
          <cell r="C9684">
            <v>7.6959147811211668E-61</v>
          </cell>
          <cell r="D9684">
            <v>6.3776745044351888E-3</v>
          </cell>
          <cell r="E9684">
            <v>6.3776745044351888E-3</v>
          </cell>
        </row>
        <row r="9685">
          <cell r="B9685">
            <v>6.7339204063339056E-2</v>
          </cell>
          <cell r="C9685">
            <v>8.214151557021153E-61</v>
          </cell>
          <cell r="D9685">
            <v>-1.1261703955673377E-2</v>
          </cell>
          <cell r="E9685">
            <v>5.0000000000000001E-3</v>
          </cell>
        </row>
        <row r="9686">
          <cell r="B9686">
            <v>1.0578128709777602E-2</v>
          </cell>
          <cell r="C9686">
            <v>8.301041909432943E-61</v>
          </cell>
          <cell r="D9686">
            <v>-4.4045132739476802E-3</v>
          </cell>
          <cell r="E9686">
            <v>5.0000000000000001E-3</v>
          </cell>
        </row>
        <row r="9687">
          <cell r="B9687">
            <v>0.37754939542190497</v>
          </cell>
          <cell r="C9687">
            <v>1.1435095263711246E-60</v>
          </cell>
          <cell r="D9687">
            <v>5.1738778126429186E-3</v>
          </cell>
          <cell r="E9687">
            <v>5.1738778126429186E-3</v>
          </cell>
        </row>
        <row r="9688">
          <cell r="B9688">
            <v>0.13630916529671736</v>
          </cell>
          <cell r="C9688">
            <v>1.2993803554196174E-60</v>
          </cell>
          <cell r="D9688">
            <v>-3.8250254402692497E-4</v>
          </cell>
          <cell r="E9688">
            <v>5.0000000000000001E-3</v>
          </cell>
        </row>
        <row r="9689">
          <cell r="B9689">
            <v>-4.1656668071132774E-2</v>
          </cell>
          <cell r="C9689">
            <v>1.2452524992557517E-60</v>
          </cell>
          <cell r="D9689">
            <v>-1.1036891550727665E-2</v>
          </cell>
          <cell r="E9689">
            <v>5.0000000000000001E-3</v>
          </cell>
        </row>
        <row r="9690">
          <cell r="B9690">
            <v>1.6829399713137953E-2</v>
          </cell>
          <cell r="C9690">
            <v>1.2662093513095109E-60</v>
          </cell>
          <cell r="D9690">
            <v>-1.465542322847393E-2</v>
          </cell>
          <cell r="E9690">
            <v>5.0000000000000001E-3</v>
          </cell>
        </row>
        <row r="9691">
          <cell r="B9691">
            <v>0.29407897603185845</v>
          </cell>
          <cell r="C9691">
            <v>1.6385749007845756E-60</v>
          </cell>
          <cell r="D9691">
            <v>1.214943308773031E-3</v>
          </cell>
          <cell r="E9691">
            <v>5.0000000000000001E-3</v>
          </cell>
        </row>
        <row r="9692">
          <cell r="B9692">
            <v>0.19453672280915377</v>
          </cell>
          <cell r="C9692">
            <v>1.9573378920605412E-60</v>
          </cell>
          <cell r="D9692">
            <v>2.3819599643856468E-3</v>
          </cell>
          <cell r="E9692">
            <v>5.0000000000000001E-3</v>
          </cell>
        </row>
        <row r="9693">
          <cell r="B9693">
            <v>-2.4534342460348149E-3</v>
          </cell>
          <cell r="C9693">
            <v>1.9525356922450983E-60</v>
          </cell>
          <cell r="D9693">
            <v>4.3710310857427532E-3</v>
          </cell>
          <cell r="E9693">
            <v>5.0000000000000001E-3</v>
          </cell>
        </row>
        <row r="9694">
          <cell r="B9694">
            <v>0.42510730801849061</v>
          </cell>
          <cell r="C9694">
            <v>2.7825728841854322E-60</v>
          </cell>
          <cell r="D9694">
            <v>2.6459354466736094E-4</v>
          </cell>
          <cell r="E9694">
            <v>5.0000000000000001E-3</v>
          </cell>
        </row>
        <row r="9695">
          <cell r="B9695">
            <v>-9.2658825906622028E-2</v>
          </cell>
          <cell r="C9695">
            <v>2.5247429477372071E-60</v>
          </cell>
          <cell r="D9695">
            <v>-1.1052539797576135E-2</v>
          </cell>
          <cell r="E9695">
            <v>5.0000000000000001E-3</v>
          </cell>
        </row>
        <row r="9696">
          <cell r="B9696">
            <v>0.11918853421852833</v>
          </cell>
          <cell r="C9696">
            <v>2.8256633589565712E-60</v>
          </cell>
          <cell r="D9696">
            <v>-1.6303372996244299E-2</v>
          </cell>
          <cell r="E9696">
            <v>5.0000000000000001E-3</v>
          </cell>
        </row>
        <row r="9697">
          <cell r="B9697">
            <v>0.20579911392670067</v>
          </cell>
          <cell r="C9697">
            <v>3.4071823744849782E-60</v>
          </cell>
          <cell r="D9697">
            <v>-9.614586257487746E-3</v>
          </cell>
          <cell r="E9697">
            <v>5.0000000000000001E-3</v>
          </cell>
        </row>
        <row r="9698">
          <cell r="B9698">
            <v>0.21188029671138156</v>
          </cell>
          <cell r="C9698">
            <v>4.1290971869406447E-60</v>
          </cell>
          <cell r="D9698">
            <v>8.7998921339967964E-3</v>
          </cell>
          <cell r="E9698">
            <v>8.7998921339967964E-3</v>
          </cell>
        </row>
        <row r="9699">
          <cell r="B9699">
            <v>0.12911098434962798</v>
          </cell>
          <cell r="C9699">
            <v>4.6622089892218305E-60</v>
          </cell>
          <cell r="D9699">
            <v>1.3299055316829901E-2</v>
          </cell>
          <cell r="E9699">
            <v>1.3299055316829901E-2</v>
          </cell>
        </row>
        <row r="9700">
          <cell r="B9700">
            <v>-0.33470450417093456</v>
          </cell>
          <cell r="C9700">
            <v>3.1017466411430639E-60</v>
          </cell>
          <cell r="D9700">
            <v>5.6725223400707018E-3</v>
          </cell>
          <cell r="E9700">
            <v>5.6725223400707018E-3</v>
          </cell>
        </row>
        <row r="9701">
          <cell r="B9701">
            <v>-0.2575087820785778</v>
          </cell>
          <cell r="C9701">
            <v>2.3030196412659942E-60</v>
          </cell>
          <cell r="D9701">
            <v>-8.4436963067583432E-3</v>
          </cell>
          <cell r="E9701">
            <v>5.0000000000000001E-3</v>
          </cell>
        </row>
        <row r="9702">
          <cell r="B9702">
            <v>0.21868112125533984</v>
          </cell>
          <cell r="C9702">
            <v>2.8066465586911123E-60</v>
          </cell>
          <cell r="D9702">
            <v>2.6390892514176031E-2</v>
          </cell>
          <cell r="E9702">
            <v>2.6390892514176031E-2</v>
          </cell>
        </row>
        <row r="9703">
          <cell r="B9703">
            <v>0.14519163621569312</v>
          </cell>
          <cell r="C9703">
            <v>3.2141481648266194E-60</v>
          </cell>
          <cell r="D9703">
            <v>3.0740260441868821E-3</v>
          </cell>
          <cell r="E9703">
            <v>5.0000000000000001E-3</v>
          </cell>
        </row>
        <row r="9704">
          <cell r="B9704">
            <v>-4.2454899494719103E-2</v>
          </cell>
          <cell r="C9704">
            <v>3.0776918275277691E-60</v>
          </cell>
          <cell r="D9704">
            <v>3.8694255325003241E-4</v>
          </cell>
          <cell r="E9704">
            <v>5.0000000000000001E-3</v>
          </cell>
        </row>
        <row r="9705">
          <cell r="B9705">
            <v>-0.35454894688635546</v>
          </cell>
          <cell r="C9705">
            <v>1.9864994312370559E-60</v>
          </cell>
          <cell r="D9705">
            <v>5.3877240679244395E-3</v>
          </cell>
          <cell r="E9705">
            <v>5.3877240679244395E-3</v>
          </cell>
        </row>
        <row r="9706">
          <cell r="B9706">
            <v>6.5993391912240237E-3</v>
          </cell>
          <cell r="C9706">
            <v>1.9996090147869628E-60</v>
          </cell>
          <cell r="D9706">
            <v>-1.7297133325665143E-2</v>
          </cell>
          <cell r="E9706">
            <v>5.0000000000000001E-3</v>
          </cell>
        </row>
        <row r="9707">
          <cell r="B9707">
            <v>6.9552428308114742E-2</v>
          </cell>
          <cell r="C9707">
            <v>2.1386866774321931E-60</v>
          </cell>
          <cell r="D9707">
            <v>-1.771291294759238E-3</v>
          </cell>
          <cell r="E9707">
            <v>5.0000000000000001E-3</v>
          </cell>
        </row>
        <row r="9708">
          <cell r="B9708">
            <v>3.5928437075179773E-2</v>
          </cell>
          <cell r="C9708">
            <v>2.2155263471458409E-60</v>
          </cell>
          <cell r="D9708">
            <v>-7.3629715908788665E-4</v>
          </cell>
          <cell r="E9708">
            <v>5.0000000000000001E-3</v>
          </cell>
        </row>
        <row r="9709">
          <cell r="B9709">
            <v>0.18591961858551781</v>
          </cell>
          <cell r="C9709">
            <v>2.6274361605733612E-60</v>
          </cell>
          <cell r="D9709">
            <v>-4.1182356557054418E-3</v>
          </cell>
          <cell r="E9709">
            <v>5.0000000000000001E-3</v>
          </cell>
        </row>
        <row r="9710">
          <cell r="B9710">
            <v>-6.3913693288356874E-2</v>
          </cell>
          <cell r="C9710">
            <v>2.4595070116717376E-60</v>
          </cell>
          <cell r="D9710">
            <v>9.3936796040677024E-3</v>
          </cell>
          <cell r="E9710">
            <v>9.3936796040677024E-3</v>
          </cell>
        </row>
        <row r="9711">
          <cell r="B9711">
            <v>-6.8360842857787707E-2</v>
          </cell>
          <cell r="C9711">
            <v>2.2913730393392189E-60</v>
          </cell>
          <cell r="D9711">
            <v>4.3901272420707729E-3</v>
          </cell>
          <cell r="E9711">
            <v>5.0000000000000001E-3</v>
          </cell>
        </row>
        <row r="9712">
          <cell r="B9712">
            <v>0.13497750820297699</v>
          </cell>
          <cell r="C9712">
            <v>2.6006568625527082E-60</v>
          </cell>
          <cell r="D9712">
            <v>9.5860834779071553E-3</v>
          </cell>
          <cell r="E9712">
            <v>9.5860834779071553E-3</v>
          </cell>
        </row>
        <row r="9713">
          <cell r="B9713">
            <v>-0.18068226485953023</v>
          </cell>
          <cell r="C9713">
            <v>2.130764290504205E-60</v>
          </cell>
          <cell r="D9713">
            <v>1.6002827369586765E-2</v>
          </cell>
          <cell r="E9713">
            <v>1.6002827369586765E-2</v>
          </cell>
        </row>
        <row r="9714">
          <cell r="B9714">
            <v>3.5266936715748071E-2</v>
          </cell>
          <cell r="C9714">
            <v>2.2059098198935926E-60</v>
          </cell>
          <cell r="D9714">
            <v>1.7023990197576042E-2</v>
          </cell>
          <cell r="E9714">
            <v>1.7023990197576042E-2</v>
          </cell>
        </row>
        <row r="9715">
          <cell r="B9715">
            <v>-0.21512034620416856</v>
          </cell>
          <cell r="C9715">
            <v>1.7313737357429081E-60</v>
          </cell>
          <cell r="D9715">
            <v>-1.5994402850238097E-2</v>
          </cell>
          <cell r="E9715">
            <v>5.0000000000000001E-3</v>
          </cell>
        </row>
        <row r="9716">
          <cell r="B9716">
            <v>0.11676466113697155</v>
          </cell>
          <cell r="C9716">
            <v>1.933537003298381E-60</v>
          </cell>
          <cell r="D9716">
            <v>-2.1463419088891115E-3</v>
          </cell>
          <cell r="E9716">
            <v>5.0000000000000001E-3</v>
          </cell>
        </row>
        <row r="9717">
          <cell r="B9717">
            <v>-0.15811045901299473</v>
          </cell>
          <cell r="C9717">
            <v>1.6278245801882636E-60</v>
          </cell>
          <cell r="D9717">
            <v>-1.0613872065757686E-2</v>
          </cell>
          <cell r="E9717">
            <v>5.0000000000000001E-3</v>
          </cell>
        </row>
        <row r="9718">
          <cell r="B9718">
            <v>0.34342993625974638</v>
          </cell>
          <cell r="C9718">
            <v>2.1868682720043675E-60</v>
          </cell>
          <cell r="D9718">
            <v>-5.5043588890061465E-3</v>
          </cell>
          <cell r="E9718">
            <v>5.0000000000000001E-3</v>
          </cell>
        </row>
        <row r="9719">
          <cell r="B9719">
            <v>-5.9975411409672413E-2</v>
          </cell>
          <cell r="C9719">
            <v>2.0557099476921461E-60</v>
          </cell>
          <cell r="D9719">
            <v>2.2324959585439685E-2</v>
          </cell>
          <cell r="E9719">
            <v>2.2324959585439685E-2</v>
          </cell>
        </row>
        <row r="9720">
          <cell r="B9720">
            <v>3.5052979706389001E-2</v>
          </cell>
          <cell r="C9720">
            <v>2.1277687067708209E-60</v>
          </cell>
          <cell r="D9720">
            <v>-2.6056422334856302E-3</v>
          </cell>
          <cell r="E9720">
            <v>5.0000000000000001E-3</v>
          </cell>
        </row>
        <row r="9721">
          <cell r="B9721">
            <v>0.34133263364876265</v>
          </cell>
          <cell r="C9721">
            <v>2.8540456032483271E-60</v>
          </cell>
          <cell r="D9721">
            <v>-7.9162531437786243E-3</v>
          </cell>
          <cell r="E9721">
            <v>5.0000000000000001E-3</v>
          </cell>
        </row>
        <row r="9722">
          <cell r="B9722">
            <v>8.7455701034774166E-2</v>
          </cell>
          <cell r="C9722">
            <v>3.1036481622656242E-60</v>
          </cell>
          <cell r="D9722">
            <v>-6.729810193427224E-3</v>
          </cell>
          <cell r="E9722">
            <v>5.0000000000000001E-3</v>
          </cell>
        </row>
        <row r="9723">
          <cell r="B9723">
            <v>0.11888402855042869</v>
          </cell>
          <cell r="C9723">
            <v>3.472622358998896E-60</v>
          </cell>
          <cell r="D9723">
            <v>-2.2261632216766691E-2</v>
          </cell>
          <cell r="E9723">
            <v>5.0000000000000001E-3</v>
          </cell>
        </row>
        <row r="9724">
          <cell r="B9724">
            <v>-4.0972556888886541E-2</v>
          </cell>
          <cell r="C9724">
            <v>3.3303401418411942E-60</v>
          </cell>
          <cell r="D9724">
            <v>-4.513210301655534E-3</v>
          </cell>
          <cell r="E9724">
            <v>5.0000000000000001E-3</v>
          </cell>
        </row>
        <row r="9725">
          <cell r="B9725">
            <v>0.2372425307051432</v>
          </cell>
          <cell r="C9725">
            <v>4.1204384652005242E-60</v>
          </cell>
          <cell r="D9725">
            <v>2.3725482296984627E-4</v>
          </cell>
          <cell r="E9725">
            <v>5.0000000000000001E-3</v>
          </cell>
        </row>
        <row r="9726">
          <cell r="B9726">
            <v>-8.0301340407235175E-2</v>
          </cell>
          <cell r="C9726">
            <v>3.7895617333793916E-60</v>
          </cell>
          <cell r="D9726">
            <v>-2.2136477543456868E-2</v>
          </cell>
          <cell r="E9726">
            <v>5.0000000000000001E-3</v>
          </cell>
        </row>
        <row r="9727">
          <cell r="B9727">
            <v>0.22083874667967662</v>
          </cell>
          <cell r="C9727">
            <v>4.6264437970441591E-60</v>
          </cell>
          <cell r="D9727">
            <v>8.8849657056746523E-3</v>
          </cell>
          <cell r="E9727">
            <v>8.8849657056746523E-3</v>
          </cell>
        </row>
        <row r="9728">
          <cell r="B9728">
            <v>0.30657062474284186</v>
          </cell>
          <cell r="C9728">
            <v>6.0447755622416326E-60</v>
          </cell>
          <cell r="D9728">
            <v>-8.8452909417489466E-3</v>
          </cell>
          <cell r="E9728">
            <v>5.0000000000000001E-3</v>
          </cell>
        </row>
        <row r="9729">
          <cell r="B9729">
            <v>-0.13610953039465556</v>
          </cell>
          <cell r="C9729">
            <v>5.2220239991238341E-60</v>
          </cell>
          <cell r="D9729">
            <v>7.1863018654034908E-4</v>
          </cell>
          <cell r="E9729">
            <v>5.0000000000000001E-3</v>
          </cell>
        </row>
        <row r="9730">
          <cell r="B9730">
            <v>0.19654226101285691</v>
          </cell>
          <cell r="C9730">
            <v>6.2483724029750331E-60</v>
          </cell>
          <cell r="D9730">
            <v>-1.9858431857780166E-2</v>
          </cell>
          <cell r="E9730">
            <v>5.0000000000000001E-3</v>
          </cell>
        </row>
        <row r="9731">
          <cell r="B9731">
            <v>-0.19504921598994612</v>
          </cell>
          <cell r="C9731">
            <v>5.0296322645615365E-60</v>
          </cell>
          <cell r="D9731">
            <v>5.4770546847910774E-3</v>
          </cell>
          <cell r="E9731">
            <v>5.4770546847910774E-3</v>
          </cell>
        </row>
        <row r="9732">
          <cell r="B9732">
            <v>-0.42610752551243958</v>
          </cell>
          <cell r="C9732">
            <v>2.8864681060716922E-60</v>
          </cell>
          <cell r="D9732">
            <v>1.74606712613221E-2</v>
          </cell>
          <cell r="E9732">
            <v>1.74606712613221E-2</v>
          </cell>
        </row>
        <row r="9733">
          <cell r="B9733">
            <v>0.1189429074141399</v>
          </cell>
          <cell r="C9733">
            <v>3.2297930147660454E-60</v>
          </cell>
          <cell r="D9733">
            <v>-7.8569614015402064E-3</v>
          </cell>
          <cell r="E9733">
            <v>5.0000000000000001E-3</v>
          </cell>
        </row>
        <row r="9734">
          <cell r="B9734">
            <v>0.21654924304700388</v>
          </cell>
          <cell r="C9734">
            <v>3.9292022473121334E-60</v>
          </cell>
          <cell r="D9734">
            <v>9.1767835962449189E-3</v>
          </cell>
          <cell r="E9734">
            <v>9.1767835962449189E-3</v>
          </cell>
        </row>
        <row r="9735">
          <cell r="B9735">
            <v>0.31649181302678586</v>
          </cell>
          <cell r="C9735">
            <v>5.1727625903128722E-60</v>
          </cell>
          <cell r="D9735">
            <v>1.6588637803954042E-2</v>
          </cell>
          <cell r="E9735">
            <v>1.6588637803954042E-2</v>
          </cell>
        </row>
        <row r="9736">
          <cell r="B9736">
            <v>0.27213672823410878</v>
          </cell>
          <cell r="C9736">
            <v>6.5804612775724107E-60</v>
          </cell>
          <cell r="D9736">
            <v>-6.5999297115916225E-3</v>
          </cell>
          <cell r="E9736">
            <v>5.0000000000000001E-3</v>
          </cell>
        </row>
        <row r="9737">
          <cell r="B9737">
            <v>0.20117915142070236</v>
          </cell>
          <cell r="C9737">
            <v>7.9043128933512197E-60</v>
          </cell>
          <cell r="D9737">
            <v>-5.0050004808876881E-3</v>
          </cell>
          <cell r="E9737">
            <v>5.0000000000000001E-3</v>
          </cell>
        </row>
        <row r="9738">
          <cell r="B9738">
            <v>0.15266526101427727</v>
          </cell>
          <cell r="C9738">
            <v>9.1110268843532016E-60</v>
          </cell>
          <cell r="D9738">
            <v>7.0273785239005149E-3</v>
          </cell>
          <cell r="E9738">
            <v>7.0273785239005149E-3</v>
          </cell>
        </row>
        <row r="9739">
          <cell r="B9739">
            <v>0.80592415827397823</v>
          </cell>
          <cell r="C9739">
            <v>1.6453823557137143E-59</v>
          </cell>
          <cell r="D9739">
            <v>-1.4530989094092655E-2</v>
          </cell>
          <cell r="E9739">
            <v>5.0000000000000001E-3</v>
          </cell>
        </row>
        <row r="9740">
          <cell r="B9740">
            <v>-8.7027602886854863E-2</v>
          </cell>
          <cell r="C9740">
            <v>1.5021886734636234E-59</v>
          </cell>
          <cell r="D9740">
            <v>-3.3035153074255507E-3</v>
          </cell>
          <cell r="E9740">
            <v>5.0000000000000001E-3</v>
          </cell>
        </row>
        <row r="9741">
          <cell r="B9741">
            <v>0.32473330023468633</v>
          </cell>
          <cell r="C9741">
            <v>1.9899993589726316E-59</v>
          </cell>
          <cell r="D9741">
            <v>-9.145544377339251E-4</v>
          </cell>
          <cell r="E9741">
            <v>5.0000000000000001E-3</v>
          </cell>
        </row>
        <row r="9742">
          <cell r="B9742">
            <v>1.4278181868680427E-3</v>
          </cell>
          <cell r="C9742">
            <v>1.9928407162492284E-59</v>
          </cell>
          <cell r="D9742">
            <v>3.1301062034498749E-2</v>
          </cell>
          <cell r="E9742">
            <v>3.1301062034498749E-2</v>
          </cell>
        </row>
        <row r="9743">
          <cell r="B9743">
            <v>0.45434364158430873</v>
          </cell>
          <cell r="C9743">
            <v>2.8982752243673849E-59</v>
          </cell>
          <cell r="D9743">
            <v>-6.1711478657169895E-3</v>
          </cell>
          <cell r="E9743">
            <v>5.0000000000000001E-3</v>
          </cell>
        </row>
        <row r="9744">
          <cell r="B9744">
            <v>-0.20328193992497576</v>
          </cell>
          <cell r="C9744">
            <v>2.3091082143214884E-59</v>
          </cell>
          <cell r="D9744">
            <v>-7.8986070176843629E-3</v>
          </cell>
          <cell r="E9744">
            <v>5.0000000000000001E-3</v>
          </cell>
        </row>
        <row r="9745">
          <cell r="B9745">
            <v>-0.30709147996345459</v>
          </cell>
          <cell r="C9745">
            <v>1.6000007553897327E-59</v>
          </cell>
          <cell r="D9745">
            <v>-3.9536490693757734E-3</v>
          </cell>
          <cell r="E9745">
            <v>5.0000000000000001E-3</v>
          </cell>
        </row>
        <row r="9746">
          <cell r="B9746">
            <v>-0.2020065013486845</v>
          </cell>
          <cell r="C9746">
            <v>1.2767902006382005E-59</v>
          </cell>
          <cell r="D9746">
            <v>-7.3124602561535825E-3</v>
          </cell>
          <cell r="E9746">
            <v>5.0000000000000001E-3</v>
          </cell>
        </row>
        <row r="9747">
          <cell r="B9747">
            <v>-6.9750838611794153E-2</v>
          </cell>
          <cell r="C9747">
            <v>1.1877330134123651E-59</v>
          </cell>
          <cell r="D9747">
            <v>1.0045190332080791E-2</v>
          </cell>
          <cell r="E9747">
            <v>1.0045190332080791E-2</v>
          </cell>
        </row>
        <row r="9748">
          <cell r="B9748">
            <v>-0.42308817147069883</v>
          </cell>
          <cell r="C9748">
            <v>6.852172245723445E-60</v>
          </cell>
          <cell r="D9748">
            <v>2.2069557457379944E-3</v>
          </cell>
          <cell r="E9748">
            <v>5.0000000000000001E-3</v>
          </cell>
        </row>
        <row r="9749">
          <cell r="B9749">
            <v>-4.2047233090463348E-2</v>
          </cell>
          <cell r="C9749">
            <v>6.5640573621315074E-60</v>
          </cell>
          <cell r="D9749">
            <v>-1.0604052503194286E-2</v>
          </cell>
          <cell r="E9749">
            <v>5.0000000000000001E-3</v>
          </cell>
        </row>
        <row r="9750">
          <cell r="B9750">
            <v>-0.49738142546886499</v>
          </cell>
          <cell r="C9750">
            <v>3.2992171544951406E-60</v>
          </cell>
          <cell r="D9750">
            <v>-1.4992964469054649E-2</v>
          </cell>
          <cell r="E9750">
            <v>5.0000000000000001E-3</v>
          </cell>
        </row>
        <row r="9751">
          <cell r="B9751">
            <v>0.1444519515957437</v>
          </cell>
          <cell r="C9751">
            <v>3.7757955112001199E-60</v>
          </cell>
          <cell r="D9751">
            <v>-1.6778624424878628E-3</v>
          </cell>
          <cell r="E9751">
            <v>5.0000000000000001E-3</v>
          </cell>
        </row>
        <row r="9752">
          <cell r="B9752">
            <v>0.56060129941515258</v>
          </cell>
          <cell r="C9752">
            <v>5.8925113811048071E-60</v>
          </cell>
          <cell r="D9752">
            <v>-9.0327508041277045E-3</v>
          </cell>
          <cell r="E9752">
            <v>5.0000000000000001E-3</v>
          </cell>
        </row>
        <row r="9753">
          <cell r="B9753">
            <v>2.0369367933089345E-2</v>
          </cell>
          <cell r="C9753">
            <v>6.0125381134764474E-60</v>
          </cell>
          <cell r="D9753">
            <v>5.4282825706955477E-3</v>
          </cell>
          <cell r="E9753">
            <v>5.4282825706955477E-3</v>
          </cell>
        </row>
        <row r="9754">
          <cell r="B9754">
            <v>0.39586803559432004</v>
          </cell>
          <cell r="C9754">
            <v>8.3927097653943471E-60</v>
          </cell>
          <cell r="D9754">
            <v>-2.4656566374308938E-4</v>
          </cell>
          <cell r="E9754">
            <v>5.0000000000000001E-3</v>
          </cell>
        </row>
        <row r="9755">
          <cell r="B9755">
            <v>-0.42257641351340758</v>
          </cell>
          <cell r="C9755">
            <v>4.8461485730750515E-60</v>
          </cell>
          <cell r="D9755">
            <v>3.5423803029419583E-3</v>
          </cell>
          <cell r="E9755">
            <v>5.0000000000000001E-3</v>
          </cell>
        </row>
        <row r="9756">
          <cell r="B9756">
            <v>0.21699669061363216</v>
          </cell>
          <cell r="C9756">
            <v>5.8977467756543134E-60</v>
          </cell>
          <cell r="D9756">
            <v>1.1618566666718099E-2</v>
          </cell>
          <cell r="E9756">
            <v>1.1618566666718099E-2</v>
          </cell>
        </row>
        <row r="9757">
          <cell r="B9757">
            <v>0.20176912318418919</v>
          </cell>
          <cell r="C9757">
            <v>7.0877299713404633E-60</v>
          </cell>
          <cell r="D9757">
            <v>1.5200922149087262E-2</v>
          </cell>
          <cell r="E9757">
            <v>1.5200922149087262E-2</v>
          </cell>
        </row>
        <row r="9758">
          <cell r="B9758">
            <v>-0.31891545609844624</v>
          </cell>
          <cell r="C9758">
            <v>4.8273433348277924E-60</v>
          </cell>
          <cell r="D9758">
            <v>-5.6381061112099218E-3</v>
          </cell>
          <cell r="E9758">
            <v>5.0000000000000001E-3</v>
          </cell>
        </row>
        <row r="9759">
          <cell r="B9759">
            <v>0.13487678502481623</v>
          </cell>
          <cell r="C9759">
            <v>5.4784398840403405E-60</v>
          </cell>
          <cell r="D9759">
            <v>4.6485914781936363E-3</v>
          </cell>
          <cell r="E9759">
            <v>5.0000000000000001E-3</v>
          </cell>
        </row>
        <row r="9760">
          <cell r="B9760">
            <v>7.4905997658194459E-2</v>
          </cell>
          <cell r="C9760">
            <v>5.888807889164826E-60</v>
          </cell>
          <cell r="D9760">
            <v>1.1898038034065203E-2</v>
          </cell>
          <cell r="E9760">
            <v>1.1898038034065203E-2</v>
          </cell>
        </row>
        <row r="9761">
          <cell r="B9761">
            <v>0.19613276171062405</v>
          </cell>
          <cell r="C9761">
            <v>7.0437960436500336E-60</v>
          </cell>
          <cell r="D9761">
            <v>-2.0724462176745999E-2</v>
          </cell>
          <cell r="E9761">
            <v>5.0000000000000001E-3</v>
          </cell>
        </row>
        <row r="9762">
          <cell r="B9762">
            <v>-0.45181892233994031</v>
          </cell>
          <cell r="C9762">
            <v>3.8612757060257404E-60</v>
          </cell>
          <cell r="D9762">
            <v>1.7980073904664811E-3</v>
          </cell>
          <cell r="E9762">
            <v>5.0000000000000001E-3</v>
          </cell>
        </row>
        <row r="9763">
          <cell r="B9763">
            <v>0.10565458553999353</v>
          </cell>
          <cell r="C9763">
            <v>4.2692371904015358E-60</v>
          </cell>
          <cell r="D9763">
            <v>-1.9387955047597161E-2</v>
          </cell>
          <cell r="E9763">
            <v>5.0000000000000001E-3</v>
          </cell>
        </row>
        <row r="9764">
          <cell r="B9764">
            <v>-0.40306015370281983</v>
          </cell>
          <cell r="C9764">
            <v>2.5484777922444982E-60</v>
          </cell>
          <cell r="D9764">
            <v>3.2929287709213771E-4</v>
          </cell>
          <cell r="E9764">
            <v>5.0000000000000001E-3</v>
          </cell>
        </row>
        <row r="9765">
          <cell r="B9765">
            <v>-5.7110103364474946E-2</v>
          </cell>
          <cell r="C9765">
            <v>2.402933962107346E-60</v>
          </cell>
          <cell r="D9765">
            <v>1.3995164904197615E-2</v>
          </cell>
          <cell r="E9765">
            <v>1.3995164904197615E-2</v>
          </cell>
        </row>
        <row r="9766">
          <cell r="B9766">
            <v>-0.59128843744389936</v>
          </cell>
          <cell r="C9766">
            <v>9.8210689437201535E-61</v>
          </cell>
          <cell r="D9766">
            <v>2.942330038870481E-3</v>
          </cell>
          <cell r="E9766">
            <v>5.0000000000000001E-3</v>
          </cell>
        </row>
        <row r="9767">
          <cell r="B9767">
            <v>-0.31372329375377978</v>
          </cell>
          <cell r="C9767">
            <v>6.7399708465133123E-61</v>
          </cell>
          <cell r="D9767">
            <v>-3.2959894957656044E-3</v>
          </cell>
          <cell r="E9767">
            <v>5.0000000000000001E-3</v>
          </cell>
        </row>
        <row r="9768">
          <cell r="B9768">
            <v>0.59970833671976287</v>
          </cell>
          <cell r="C9768">
            <v>1.0781987552415503E-60</v>
          </cell>
          <cell r="D9768">
            <v>-1.0515553323436698E-2</v>
          </cell>
          <cell r="E9768">
            <v>5.0000000000000001E-3</v>
          </cell>
        </row>
        <row r="9769">
          <cell r="B9769">
            <v>0.47787372927524158</v>
          </cell>
          <cell r="C9769">
            <v>1.5934416153087532E-60</v>
          </cell>
          <cell r="D9769">
            <v>-2.9477582913220719E-3</v>
          </cell>
          <cell r="E9769">
            <v>5.0000000000000001E-3</v>
          </cell>
        </row>
        <row r="9770">
          <cell r="B9770">
            <v>-0.15607066893864324</v>
          </cell>
          <cell r="C9770">
            <v>1.3447521164928437E-60</v>
          </cell>
          <cell r="D9770">
            <v>1.2863199799233888E-2</v>
          </cell>
          <cell r="E9770">
            <v>1.2863199799233888E-2</v>
          </cell>
        </row>
        <row r="9771">
          <cell r="B9771">
            <v>0.18206374653855628</v>
          </cell>
          <cell r="C9771">
            <v>1.5895827249871837E-60</v>
          </cell>
          <cell r="D9771">
            <v>4.0098428842822885E-3</v>
          </cell>
          <cell r="E9771">
            <v>5.0000000000000001E-3</v>
          </cell>
        </row>
        <row r="9772">
          <cell r="B9772">
            <v>-0.3905085451230223</v>
          </cell>
          <cell r="C9772">
            <v>9.688370876997492E-61</v>
          </cell>
          <cell r="D9772">
            <v>2.0007179386066637E-3</v>
          </cell>
          <cell r="E9772">
            <v>5.0000000000000001E-3</v>
          </cell>
        </row>
        <row r="9773">
          <cell r="B9773">
            <v>-9.6305620370411738E-2</v>
          </cell>
          <cell r="C9773">
            <v>8.7553263093096185E-61</v>
          </cell>
          <cell r="D9773">
            <v>1.53929715887407E-2</v>
          </cell>
          <cell r="E9773">
            <v>1.53929715887407E-2</v>
          </cell>
        </row>
        <row r="9774">
          <cell r="B9774">
            <v>0.27167951200701662</v>
          </cell>
          <cell r="C9774">
            <v>1.1133969088485049E-60</v>
          </cell>
          <cell r="D9774">
            <v>9.6568256183955474E-3</v>
          </cell>
          <cell r="E9774">
            <v>9.6568256183955474E-3</v>
          </cell>
        </row>
        <row r="9775">
          <cell r="B9775">
            <v>0.11396032046420299</v>
          </cell>
          <cell r="C9775">
            <v>1.2402799773847334E-60</v>
          </cell>
          <cell r="D9775">
            <v>-5.8184333245795217E-3</v>
          </cell>
          <cell r="E9775">
            <v>5.0000000000000001E-3</v>
          </cell>
        </row>
        <row r="9776">
          <cell r="B9776">
            <v>-0.21980795375057341</v>
          </cell>
          <cell r="C9776">
            <v>9.676565734779877E-61</v>
          </cell>
          <cell r="D9776">
            <v>5.4068939765787695E-3</v>
          </cell>
          <cell r="E9776">
            <v>5.4068939765787695E-3</v>
          </cell>
        </row>
        <row r="9777">
          <cell r="B9777">
            <v>-0.20470869662975646</v>
          </cell>
          <cell r="C9777">
            <v>7.695688575360927E-61</v>
          </cell>
          <cell r="D9777">
            <v>-4.3940764625394271E-3</v>
          </cell>
          <cell r="E9777">
            <v>5.0000000000000001E-3</v>
          </cell>
        </row>
        <row r="9778">
          <cell r="B9778">
            <v>9.0476725203060437E-2</v>
          </cell>
          <cell r="C9778">
            <v>8.3919692758421894E-61</v>
          </cell>
          <cell r="D9778">
            <v>8.453585793563867E-3</v>
          </cell>
          <cell r="E9778">
            <v>8.453585793563867E-3</v>
          </cell>
        </row>
        <row r="9779">
          <cell r="B9779">
            <v>-0.29582674855848168</v>
          </cell>
          <cell r="C9779">
            <v>5.9094002909671185E-61</v>
          </cell>
          <cell r="D9779">
            <v>-9.4820773033914502E-4</v>
          </cell>
          <cell r="E9779">
            <v>5.0000000000000001E-3</v>
          </cell>
        </row>
        <row r="9780">
          <cell r="B9780">
            <v>0.32557255621202058</v>
          </cell>
          <cell r="C9780">
            <v>7.8333388493773421E-61</v>
          </cell>
          <cell r="D9780">
            <v>-1.281210999711636E-3</v>
          </cell>
          <cell r="E9780">
            <v>5.0000000000000001E-3</v>
          </cell>
        </row>
        <row r="9781">
          <cell r="B9781">
            <v>0.30364128498502996</v>
          </cell>
          <cell r="C9781">
            <v>1.0211863923325435E-60</v>
          </cell>
          <cell r="D9781">
            <v>2.662408408886848E-4</v>
          </cell>
          <cell r="E9781">
            <v>5.0000000000000001E-3</v>
          </cell>
        </row>
        <row r="9782">
          <cell r="B9782">
            <v>-0.43664892965742436</v>
          </cell>
          <cell r="C9782">
            <v>5.7528644713981185E-61</v>
          </cell>
          <cell r="D9782">
            <v>-1.2083163164780988E-2</v>
          </cell>
          <cell r="E9782">
            <v>5.0000000000000001E-3</v>
          </cell>
        </row>
        <row r="9783">
          <cell r="B9783">
            <v>-0.17796386430726188</v>
          </cell>
          <cell r="C9783">
            <v>4.7290624792321562E-61</v>
          </cell>
          <cell r="D9783">
            <v>2.3920359061164308E-2</v>
          </cell>
          <cell r="E9783">
            <v>2.3920359061164308E-2</v>
          </cell>
        </row>
        <row r="9784">
          <cell r="B9784">
            <v>0.20721023930128782</v>
          </cell>
          <cell r="C9784">
            <v>5.7089726472245924E-61</v>
          </cell>
          <cell r="D9784">
            <v>1.3012027286966685E-3</v>
          </cell>
          <cell r="E9784">
            <v>5.0000000000000001E-3</v>
          </cell>
        </row>
        <row r="9785">
          <cell r="B9785">
            <v>-0.16878786683016095</v>
          </cell>
          <cell r="C9785">
            <v>4.7453673323078163E-61</v>
          </cell>
          <cell r="D9785">
            <v>-2.1542220312478079E-2</v>
          </cell>
          <cell r="E9785">
            <v>5.0000000000000001E-3</v>
          </cell>
        </row>
        <row r="9786">
          <cell r="B9786">
            <v>0.11262069591017425</v>
          </cell>
          <cell r="C9786">
            <v>5.2797939036217298E-61</v>
          </cell>
          <cell r="D9786">
            <v>-1.0258911292587327E-2</v>
          </cell>
          <cell r="E9786">
            <v>5.0000000000000001E-3</v>
          </cell>
        </row>
        <row r="9787">
          <cell r="B9787">
            <v>-0.23630615861758844</v>
          </cell>
          <cell r="C9787">
            <v>4.0321460879643171E-61</v>
          </cell>
          <cell r="D9787">
            <v>-2.0943489929208182E-2</v>
          </cell>
          <cell r="E9787">
            <v>5.0000000000000001E-3</v>
          </cell>
        </row>
        <row r="9788">
          <cell r="B9788">
            <v>0.26012436987593235</v>
          </cell>
          <cell r="C9788">
            <v>5.0810055483437406E-61</v>
          </cell>
          <cell r="D9788">
            <v>-2.8794643379702156E-3</v>
          </cell>
          <cell r="E9788">
            <v>5.0000000000000001E-3</v>
          </cell>
        </row>
        <row r="9789">
          <cell r="B9789">
            <v>-0.4216524487471085</v>
          </cell>
          <cell r="C9789">
            <v>2.9385871167869577E-61</v>
          </cell>
          <cell r="D9789">
            <v>-2.2586058668296917E-3</v>
          </cell>
          <cell r="E9789">
            <v>5.0000000000000001E-3</v>
          </cell>
        </row>
        <row r="9790">
          <cell r="B9790">
            <v>-3.830427254947194E-2</v>
          </cell>
          <cell r="C9790">
            <v>2.826026674955183E-61</v>
          </cell>
          <cell r="D9790">
            <v>4.2681076133168896E-3</v>
          </cell>
          <cell r="E9790">
            <v>5.0000000000000001E-3</v>
          </cell>
        </row>
        <row r="9791">
          <cell r="B9791">
            <v>-3.1539296576473294E-2</v>
          </cell>
          <cell r="C9791">
            <v>2.7368957815207468E-61</v>
          </cell>
          <cell r="D9791">
            <v>1.1348316986432676E-3</v>
          </cell>
          <cell r="E9791">
            <v>5.0000000000000001E-3</v>
          </cell>
        </row>
        <row r="9792">
          <cell r="B9792">
            <v>0.26369224849460926</v>
          </cell>
          <cell r="C9792">
            <v>3.4585939840453628E-61</v>
          </cell>
          <cell r="D9792">
            <v>-1.0920833773011467E-2</v>
          </cell>
          <cell r="E9792">
            <v>5.0000000000000001E-3</v>
          </cell>
        </row>
        <row r="9793">
          <cell r="B9793">
            <v>-0.18666432024438998</v>
          </cell>
          <cell r="C9793">
            <v>2.8129978890121988E-61</v>
          </cell>
          <cell r="D9793">
            <v>2.335923096188111E-3</v>
          </cell>
          <cell r="E9793">
            <v>5.0000000000000001E-3</v>
          </cell>
        </row>
        <row r="9794">
          <cell r="B9794">
            <v>4.3679680740149225E-3</v>
          </cell>
          <cell r="C9794">
            <v>2.8252849739836755E-61</v>
          </cell>
          <cell r="D9794">
            <v>2.4156155568521166E-2</v>
          </cell>
          <cell r="E9794">
            <v>2.4156155568521166E-2</v>
          </cell>
        </row>
        <row r="9795">
          <cell r="B9795">
            <v>0.40138085949719232</v>
          </cell>
          <cell r="C9795">
            <v>3.959300285165746E-61</v>
          </cell>
          <cell r="D9795">
            <v>2.8675520276377781E-3</v>
          </cell>
          <cell r="E9795">
            <v>5.0000000000000001E-3</v>
          </cell>
        </row>
        <row r="9796">
          <cell r="B9796">
            <v>0.24252582659665164</v>
          </cell>
          <cell r="C9796">
            <v>4.9195328595699271E-61</v>
          </cell>
          <cell r="D9796">
            <v>-8.884852887735507E-3</v>
          </cell>
          <cell r="E9796">
            <v>5.0000000000000001E-3</v>
          </cell>
        </row>
        <row r="9797">
          <cell r="B9797">
            <v>0.10011927240966428</v>
          </cell>
          <cell r="C9797">
            <v>5.4120729100655027E-61</v>
          </cell>
          <cell r="D9797">
            <v>5.6437699439419843E-3</v>
          </cell>
          <cell r="E9797">
            <v>5.6437699439419843E-3</v>
          </cell>
        </row>
        <row r="9798">
          <cell r="B9798">
            <v>-0.15020048369839464</v>
          </cell>
          <cell r="C9798">
            <v>4.5991769411626857E-61</v>
          </cell>
          <cell r="D9798">
            <v>-9.0018229307457787E-3</v>
          </cell>
          <cell r="E9798">
            <v>5.0000000000000001E-3</v>
          </cell>
        </row>
        <row r="9799">
          <cell r="B9799">
            <v>0.20405655667077216</v>
          </cell>
          <cell r="C9799">
            <v>5.5376691512959576E-61</v>
          </cell>
          <cell r="D9799">
            <v>-8.1167271619947984E-3</v>
          </cell>
          <cell r="E9799">
            <v>5.0000000000000001E-3</v>
          </cell>
        </row>
        <row r="9800">
          <cell r="B9800">
            <v>0.17545182243179641</v>
          </cell>
          <cell r="C9800">
            <v>6.5092632959151729E-61</v>
          </cell>
          <cell r="D9800">
            <v>-6.1567823321819967E-3</v>
          </cell>
          <cell r="E9800">
            <v>5.0000000000000001E-3</v>
          </cell>
        </row>
        <row r="9801">
          <cell r="B9801">
            <v>-3.6115833976005825E-3</v>
          </cell>
          <cell r="C9801">
            <v>6.4857545486650354E-61</v>
          </cell>
          <cell r="D9801">
            <v>1.0037053274265599E-2</v>
          </cell>
          <cell r="E9801">
            <v>1.0037053274265599E-2</v>
          </cell>
        </row>
        <row r="9802">
          <cell r="B9802">
            <v>0.11581559197936185</v>
          </cell>
          <cell r="C9802">
            <v>7.2369060511515148E-61</v>
          </cell>
          <cell r="D9802">
            <v>8.5752823718239172E-3</v>
          </cell>
          <cell r="E9802">
            <v>8.5752823718239172E-3</v>
          </cell>
        </row>
        <row r="9803">
          <cell r="B9803">
            <v>-0.16052459534460389</v>
          </cell>
          <cell r="C9803">
            <v>6.0752046357435022E-61</v>
          </cell>
          <cell r="D9803">
            <v>1.1240804505344858E-3</v>
          </cell>
          <cell r="E9803">
            <v>5.0000000000000001E-3</v>
          </cell>
        </row>
        <row r="9804">
          <cell r="B9804">
            <v>9.9136850664003379E-2</v>
          </cell>
          <cell r="C9804">
            <v>6.6774812904704668E-61</v>
          </cell>
          <cell r="D9804">
            <v>-8.4870980861926973E-3</v>
          </cell>
          <cell r="E9804">
            <v>5.0000000000000001E-3</v>
          </cell>
        </row>
        <row r="9805">
          <cell r="B9805">
            <v>0.29594294352535688</v>
          </cell>
          <cell r="C9805">
            <v>8.6536347589077952E-61</v>
          </cell>
          <cell r="D9805">
            <v>7.5602689175056238E-3</v>
          </cell>
          <cell r="E9805">
            <v>7.5602689175056238E-3</v>
          </cell>
        </row>
        <row r="9806">
          <cell r="B9806">
            <v>1.3719366521474482E-2</v>
          </cell>
          <cell r="C9806">
            <v>8.7723571459082236E-61</v>
          </cell>
          <cell r="D9806">
            <v>-2.4708218554565315E-4</v>
          </cell>
          <cell r="E9806">
            <v>5.0000000000000001E-3</v>
          </cell>
        </row>
        <row r="9807">
          <cell r="B9807">
            <v>-0.34778590478738108</v>
          </cell>
          <cell r="C9807">
            <v>5.7214549788004843E-61</v>
          </cell>
          <cell r="D9807">
            <v>-7.7537225284567499E-3</v>
          </cell>
          <cell r="E9807">
            <v>5.0000000000000001E-3</v>
          </cell>
        </row>
        <row r="9808">
          <cell r="B9808">
            <v>0.23503180067391843</v>
          </cell>
          <cell r="C9808">
            <v>7.0661788449427176E-61</v>
          </cell>
          <cell r="D9808">
            <v>-4.5130721208597492E-3</v>
          </cell>
          <cell r="E9808">
            <v>5.0000000000000001E-3</v>
          </cell>
        </row>
        <row r="9809">
          <cell r="B9809">
            <v>-6.0660519135910154E-2</v>
          </cell>
          <cell r="C9809">
            <v>6.6375407679013063E-61</v>
          </cell>
          <cell r="D9809">
            <v>-4.9070756339562524E-3</v>
          </cell>
          <cell r="E9809">
            <v>5.0000000000000001E-3</v>
          </cell>
        </row>
        <row r="9810">
          <cell r="B9810">
            <v>4.2234732298279419E-2</v>
          </cell>
          <cell r="C9810">
            <v>6.9178755253525337E-61</v>
          </cell>
          <cell r="D9810">
            <v>-5.5564409334196672E-3</v>
          </cell>
          <cell r="E9810">
            <v>5.0000000000000001E-3</v>
          </cell>
        </row>
        <row r="9811">
          <cell r="B9811">
            <v>-0.28789154229961766</v>
          </cell>
          <cell r="C9811">
            <v>4.9262776709220151E-61</v>
          </cell>
          <cell r="D9811">
            <v>-3.0441571543239707E-3</v>
          </cell>
          <cell r="E9811">
            <v>5.0000000000000001E-3</v>
          </cell>
        </row>
        <row r="9812">
          <cell r="B9812">
            <v>-0.28572427518661847</v>
          </cell>
          <cell r="C9812">
            <v>3.5187205540297993E-61</v>
          </cell>
          <cell r="D9812">
            <v>1.0703909209692912E-2</v>
          </cell>
          <cell r="E9812">
            <v>1.0703909209692912E-2</v>
          </cell>
        </row>
        <row r="9813">
          <cell r="B9813">
            <v>0.63619378234894308</v>
          </cell>
          <cell r="C9813">
            <v>5.7573086923269852E-61</v>
          </cell>
          <cell r="D9813">
            <v>-2.2748352819340258E-2</v>
          </cell>
          <cell r="E9813">
            <v>5.0000000000000001E-3</v>
          </cell>
        </row>
        <row r="9814">
          <cell r="B9814">
            <v>-0.24821688084860052</v>
          </cell>
          <cell r="C9814">
            <v>4.3282474866350461E-61</v>
          </cell>
          <cell r="D9814">
            <v>-1.7158505578413273E-2</v>
          </cell>
          <cell r="E9814">
            <v>5.0000000000000001E-3</v>
          </cell>
        </row>
        <row r="9815">
          <cell r="B9815">
            <v>7.6550381272609297E-2</v>
          </cell>
          <cell r="C9815">
            <v>4.6595764819791721E-61</v>
          </cell>
          <cell r="D9815">
            <v>5.2267461883053175E-3</v>
          </cell>
          <cell r="E9815">
            <v>5.2267461883053175E-3</v>
          </cell>
        </row>
        <row r="9816">
          <cell r="B9816">
            <v>-5.8593329773084096E-2</v>
          </cell>
          <cell r="C9816">
            <v>4.3865563805676598E-61</v>
          </cell>
          <cell r="D9816">
            <v>-6.8306217080574359E-3</v>
          </cell>
          <cell r="E9816">
            <v>5.0000000000000001E-3</v>
          </cell>
        </row>
        <row r="9817">
          <cell r="B9817">
            <v>7.029623669296764E-2</v>
          </cell>
          <cell r="C9817">
            <v>4.694914786163091E-61</v>
          </cell>
          <cell r="D9817">
            <v>2.1674469515274315E-2</v>
          </cell>
          <cell r="E9817">
            <v>2.1674469515274315E-2</v>
          </cell>
        </row>
        <row r="9818">
          <cell r="B9818">
            <v>0.29183400894606581</v>
          </cell>
          <cell r="C9818">
            <v>6.0650505898692273E-61</v>
          </cell>
          <cell r="D9818">
            <v>-4.3759914161475514E-3</v>
          </cell>
          <cell r="E9818">
            <v>5.0000000000000001E-3</v>
          </cell>
        </row>
        <row r="9819">
          <cell r="B9819">
            <v>-0.20206973711706877</v>
          </cell>
          <cell r="C9819">
            <v>4.8394874115726298E-61</v>
          </cell>
          <cell r="D9819">
            <v>-3.3080784144644574E-3</v>
          </cell>
          <cell r="E9819">
            <v>5.0000000000000001E-3</v>
          </cell>
        </row>
        <row r="9820">
          <cell r="B9820">
            <v>-3.3627282765807481E-2</v>
          </cell>
          <cell r="C9820">
            <v>4.6767485999421109E-61</v>
          </cell>
          <cell r="D9820">
            <v>-7.154253923763002E-3</v>
          </cell>
          <cell r="E9820">
            <v>5.0000000000000001E-3</v>
          </cell>
        </row>
        <row r="9821">
          <cell r="B9821">
            <v>-0.11704186832001949</v>
          </cell>
          <cell r="C9821">
            <v>4.1293732061418509E-61</v>
          </cell>
          <cell r="D9821">
            <v>4.6316631450335254E-3</v>
          </cell>
          <cell r="E9821">
            <v>5.0000000000000001E-3</v>
          </cell>
        </row>
        <row r="9822">
          <cell r="B9822">
            <v>0.25913835141518748</v>
          </cell>
          <cell r="C9822">
            <v>5.199452171159497E-61</v>
          </cell>
          <cell r="D9822">
            <v>-4.0361251701662871E-3</v>
          </cell>
          <cell r="E9822">
            <v>5.0000000000000001E-3</v>
          </cell>
        </row>
        <row r="9823">
          <cell r="B9823">
            <v>0.2517751881851506</v>
          </cell>
          <cell r="C9823">
            <v>6.5085452200128692E-61</v>
          </cell>
          <cell r="D9823">
            <v>-5.5725112174415321E-4</v>
          </cell>
          <cell r="E9823">
            <v>5.0000000000000001E-3</v>
          </cell>
        </row>
        <row r="9824">
          <cell r="B9824">
            <v>-2.4174162955147998E-2</v>
          </cell>
          <cell r="C9824">
            <v>6.3512065872633283E-61</v>
          </cell>
          <cell r="D9824">
            <v>1.1632313329235455E-2</v>
          </cell>
          <cell r="E9824">
            <v>1.1632313329235455E-2</v>
          </cell>
        </row>
        <row r="9825">
          <cell r="B9825">
            <v>-0.31275202650150202</v>
          </cell>
          <cell r="C9825">
            <v>4.3648538563670336E-61</v>
          </cell>
          <cell r="D9825">
            <v>3.665912378285252E-3</v>
          </cell>
          <cell r="E9825">
            <v>5.0000000000000001E-3</v>
          </cell>
        </row>
        <row r="9826">
          <cell r="B9826">
            <v>0.52988402107952937</v>
          </cell>
          <cell r="C9826">
            <v>6.6777201692032876E-61</v>
          </cell>
          <cell r="D9826">
            <v>1.2116412601068636E-2</v>
          </cell>
          <cell r="E9826">
            <v>1.2116412601068636E-2</v>
          </cell>
        </row>
        <row r="9827">
          <cell r="B9827">
            <v>-2.3381087451569475E-2</v>
          </cell>
          <cell r="C9827">
            <v>6.5215878099500355E-61</v>
          </cell>
          <cell r="D9827">
            <v>-4.9884630572214817E-4</v>
          </cell>
          <cell r="E9827">
            <v>5.0000000000000001E-3</v>
          </cell>
        </row>
        <row r="9828">
          <cell r="B9828">
            <v>0.13297727735530862</v>
          </cell>
          <cell r="C9828">
            <v>7.3888108009507614E-61</v>
          </cell>
          <cell r="D9828">
            <v>-3.7516413678364761E-3</v>
          </cell>
          <cell r="E9828">
            <v>5.0000000000000001E-3</v>
          </cell>
        </row>
        <row r="9829">
          <cell r="B9829">
            <v>0.24922962877606869</v>
          </cell>
          <cell r="C9829">
            <v>9.2303213739683267E-61</v>
          </cell>
          <cell r="D9829">
            <v>-2.5449059017631946E-3</v>
          </cell>
          <cell r="E9829">
            <v>5.0000000000000001E-3</v>
          </cell>
        </row>
        <row r="9830">
          <cell r="B9830">
            <v>0.16359083493192073</v>
          </cell>
          <cell r="C9830">
            <v>1.0740317354225758E-60</v>
          </cell>
          <cell r="D9830">
            <v>-6.2129728518868178E-3</v>
          </cell>
          <cell r="E9830">
            <v>5.0000000000000001E-3</v>
          </cell>
        </row>
        <row r="9831">
          <cell r="B9831">
            <v>-3.1388122026995063E-2</v>
          </cell>
          <cell r="C9831">
            <v>1.0403198962502668E-60</v>
          </cell>
          <cell r="D9831">
            <v>2.2876597106677434E-3</v>
          </cell>
          <cell r="E9831">
            <v>5.0000000000000001E-3</v>
          </cell>
        </row>
        <row r="9832">
          <cell r="B9832">
            <v>0.18447240980898541</v>
          </cell>
          <cell r="C9832">
            <v>1.2322302144837871E-60</v>
          </cell>
          <cell r="D9832">
            <v>-1.9843583202840531E-2</v>
          </cell>
          <cell r="E9832">
            <v>5.0000000000000001E-3</v>
          </cell>
        </row>
        <row r="9833">
          <cell r="B9833">
            <v>8.7356701564821143E-2</v>
          </cell>
          <cell r="C9833">
            <v>1.3398737815896027E-60</v>
          </cell>
          <cell r="D9833">
            <v>-8.3715293466531365E-4</v>
          </cell>
          <cell r="E9833">
            <v>5.0000000000000001E-3</v>
          </cell>
        </row>
        <row r="9834">
          <cell r="B9834">
            <v>9.1828660511504734E-2</v>
          </cell>
          <cell r="C9834">
            <v>1.4629125962074603E-60</v>
          </cell>
          <cell r="D9834">
            <v>3.1469247551522916E-3</v>
          </cell>
          <cell r="E9834">
            <v>5.0000000000000001E-3</v>
          </cell>
        </row>
        <row r="9835">
          <cell r="B9835">
            <v>-0.2447076050658096</v>
          </cell>
          <cell r="C9835">
            <v>1.1049267583689269E-60</v>
          </cell>
          <cell r="D9835">
            <v>-3.2138041560010339E-3</v>
          </cell>
          <cell r="E9835">
            <v>5.0000000000000001E-3</v>
          </cell>
        </row>
        <row r="9836">
          <cell r="B9836">
            <v>0.31349820866217049</v>
          </cell>
          <cell r="C9836">
            <v>1.4513193178204844E-60</v>
          </cell>
          <cell r="D9836">
            <v>4.7989281161719957E-3</v>
          </cell>
          <cell r="E9836">
            <v>5.0000000000000001E-3</v>
          </cell>
        </row>
        <row r="9837">
          <cell r="B9837">
            <v>0.30510933105756755</v>
          </cell>
          <cell r="C9837">
            <v>1.8941303840316176E-60</v>
          </cell>
          <cell r="D9837">
            <v>5.453661213852606E-3</v>
          </cell>
          <cell r="E9837">
            <v>5.453661213852606E-3</v>
          </cell>
        </row>
        <row r="9838">
          <cell r="B9838">
            <v>0.50684755166558582</v>
          </cell>
          <cell r="C9838">
            <v>2.8541657317134386E-60</v>
          </cell>
          <cell r="D9838">
            <v>4.9570648971612218E-3</v>
          </cell>
          <cell r="E9838">
            <v>5.0000000000000001E-3</v>
          </cell>
        </row>
        <row r="9839">
          <cell r="B9839">
            <v>-0.51861000170732119</v>
          </cell>
          <cell r="C9839">
            <v>1.3739668367165544E-60</v>
          </cell>
          <cell r="D9839">
            <v>1.4121617177185027E-2</v>
          </cell>
          <cell r="E9839">
            <v>1.4121617177185027E-2</v>
          </cell>
        </row>
        <row r="9840">
          <cell r="B9840">
            <v>0.35256955085632335</v>
          </cell>
          <cell r="C9840">
            <v>1.8583857072291935E-60</v>
          </cell>
          <cell r="D9840">
            <v>-1.7078954906325484E-2</v>
          </cell>
          <cell r="E9840">
            <v>5.0000000000000001E-3</v>
          </cell>
        </row>
        <row r="9841">
          <cell r="B9841">
            <v>-0.2241896340408214</v>
          </cell>
          <cell r="C9841">
            <v>1.4417548956187877E-60</v>
          </cell>
          <cell r="D9841">
            <v>-1.0466704452634938E-2</v>
          </cell>
          <cell r="E9841">
            <v>5.0000000000000001E-3</v>
          </cell>
        </row>
        <row r="9842">
          <cell r="B9842">
            <v>0.48900155852767624</v>
          </cell>
          <cell r="C9842">
            <v>2.1467752865912818E-60</v>
          </cell>
          <cell r="D9842">
            <v>9.0439681006648299E-4</v>
          </cell>
          <cell r="E9842">
            <v>5.0000000000000001E-3</v>
          </cell>
        </row>
        <row r="9843">
          <cell r="B9843">
            <v>0.41247016037491763</v>
          </cell>
          <cell r="C9843">
            <v>3.0322560333404977E-60</v>
          </cell>
          <cell r="D9843">
            <v>6.1483909107127917E-3</v>
          </cell>
          <cell r="E9843">
            <v>6.1483909107127917E-3</v>
          </cell>
        </row>
        <row r="9844">
          <cell r="B9844">
            <v>-1.3527837701231737E-2</v>
          </cell>
          <cell r="C9844">
            <v>2.9912361658528866E-60</v>
          </cell>
          <cell r="D9844">
            <v>-3.8544814275801066E-3</v>
          </cell>
          <cell r="E9844">
            <v>5.0000000000000001E-3</v>
          </cell>
        </row>
        <row r="9845">
          <cell r="B9845">
            <v>-0.38450526414999792</v>
          </cell>
          <cell r="C9845">
            <v>1.8410901137665954E-60</v>
          </cell>
          <cell r="D9845">
            <v>-5.5768629929174385E-3</v>
          </cell>
          <cell r="E9845">
            <v>5.0000000000000001E-3</v>
          </cell>
        </row>
        <row r="9846">
          <cell r="B9846">
            <v>1.0547146118622401</v>
          </cell>
          <cell r="C9846">
            <v>3.7829147585113373E-60</v>
          </cell>
          <cell r="D9846">
            <v>-1.3538015591201974E-3</v>
          </cell>
          <cell r="E9846">
            <v>5.0000000000000001E-3</v>
          </cell>
        </row>
        <row r="9847">
          <cell r="B9847">
            <v>0.16681914840232956</v>
          </cell>
          <cell r="C9847">
            <v>4.4139773770048029E-60</v>
          </cell>
          <cell r="D9847">
            <v>-8.1199927183931968E-3</v>
          </cell>
          <cell r="E9847">
            <v>5.0000000000000001E-3</v>
          </cell>
        </row>
        <row r="9848">
          <cell r="B9848">
            <v>-0.45918886762313788</v>
          </cell>
          <cell r="C9848">
            <v>2.387128103543819E-60</v>
          </cell>
          <cell r="D9848">
            <v>1.3213462697765821E-2</v>
          </cell>
          <cell r="E9848">
            <v>1.3213462697765821E-2</v>
          </cell>
        </row>
        <row r="9849">
          <cell r="B9849">
            <v>-0.19139123224996815</v>
          </cell>
          <cell r="C9849">
            <v>1.9302527142680379E-60</v>
          </cell>
          <cell r="D9849">
            <v>1.3250811826404913E-2</v>
          </cell>
          <cell r="E9849">
            <v>1.3250811826404913E-2</v>
          </cell>
        </row>
        <row r="9850">
          <cell r="B9850">
            <v>0.31745463317038086</v>
          </cell>
          <cell r="C9850">
            <v>2.5430203816021299E-60</v>
          </cell>
          <cell r="D9850">
            <v>-1.0547787291676457E-2</v>
          </cell>
          <cell r="E9850">
            <v>5.0000000000000001E-3</v>
          </cell>
        </row>
        <row r="9851">
          <cell r="B9851">
            <v>0.1446730768851795</v>
          </cell>
          <cell r="C9851">
            <v>2.9109269647902338E-60</v>
          </cell>
          <cell r="D9851">
            <v>-8.5487210919230946E-3</v>
          </cell>
          <cell r="E9851">
            <v>5.0000000000000001E-3</v>
          </cell>
        </row>
        <row r="9852">
          <cell r="B9852">
            <v>0.22084094158119111</v>
          </cell>
          <cell r="C9852">
            <v>3.5537788165685878E-60</v>
          </cell>
          <cell r="D9852">
            <v>2.2943930450224264E-3</v>
          </cell>
          <cell r="E9852">
            <v>5.0000000000000001E-3</v>
          </cell>
        </row>
        <row r="9853">
          <cell r="B9853">
            <v>-0.21695882197780614</v>
          </cell>
          <cell r="C9853">
            <v>2.782755150956185E-60</v>
          </cell>
          <cell r="D9853">
            <v>1.5064869766682177E-3</v>
          </cell>
          <cell r="E9853">
            <v>5.0000000000000001E-3</v>
          </cell>
        </row>
        <row r="9854">
          <cell r="B9854">
            <v>0.59168350085151589</v>
          </cell>
          <cell r="C9854">
            <v>4.4292654606865293E-60</v>
          </cell>
          <cell r="D9854">
            <v>7.6940293406190284E-3</v>
          </cell>
          <cell r="E9854">
            <v>7.6940293406190284E-3</v>
          </cell>
        </row>
        <row r="9855">
          <cell r="B9855">
            <v>0.19866404482302988</v>
          </cell>
          <cell r="C9855">
            <v>5.3092012527014562E-60</v>
          </cell>
          <cell r="D9855">
            <v>1.3256430651939657E-3</v>
          </cell>
          <cell r="E9855">
            <v>5.0000000000000001E-3</v>
          </cell>
        </row>
        <row r="9856">
          <cell r="B9856">
            <v>-5.9229298159558602E-2</v>
          </cell>
          <cell r="C9856">
            <v>4.9947409887160998E-60</v>
          </cell>
          <cell r="D9856">
            <v>7.6577379251832134E-3</v>
          </cell>
          <cell r="E9856">
            <v>7.6577379251832134E-3</v>
          </cell>
        </row>
        <row r="9857">
          <cell r="B9857">
            <v>0.1055952374295991</v>
          </cell>
          <cell r="C9857">
            <v>5.5221618493189278E-60</v>
          </cell>
          <cell r="D9857">
            <v>5.0034609077207852E-3</v>
          </cell>
          <cell r="E9857">
            <v>5.0034609077207852E-3</v>
          </cell>
        </row>
        <row r="9858">
          <cell r="B9858">
            <v>-0.28947014876679444</v>
          </cell>
          <cell r="C9858">
            <v>3.9236608372822609E-60</v>
          </cell>
          <cell r="D9858">
            <v>4.0252092903563805E-3</v>
          </cell>
          <cell r="E9858">
            <v>5.0000000000000001E-3</v>
          </cell>
        </row>
        <row r="9859">
          <cell r="B9859">
            <v>1.6277028700751255E-2</v>
          </cell>
          <cell r="C9859">
            <v>3.9875263773427179E-60</v>
          </cell>
          <cell r="D9859">
            <v>-1.9473942980362372E-2</v>
          </cell>
          <cell r="E9859">
            <v>5.0000000000000001E-3</v>
          </cell>
        </row>
        <row r="9860">
          <cell r="B9860">
            <v>0.34757721205076508</v>
          </cell>
          <cell r="C9860">
            <v>5.3734996785583874E-60</v>
          </cell>
          <cell r="D9860">
            <v>-9.690668202323019E-3</v>
          </cell>
          <cell r="E9860">
            <v>5.0000000000000001E-3</v>
          </cell>
        </row>
        <row r="9861">
          <cell r="B9861">
            <v>4.1624062341444029E-2</v>
          </cell>
          <cell r="C9861">
            <v>5.597166564170432E-60</v>
          </cell>
          <cell r="D9861">
            <v>8.4934330785779028E-3</v>
          </cell>
          <cell r="E9861">
            <v>8.4934330785779028E-3</v>
          </cell>
        </row>
        <row r="9862">
          <cell r="B9862">
            <v>7.8423864125023446E-2</v>
          </cell>
          <cell r="C9862">
            <v>6.0361179942840586E-60</v>
          </cell>
          <cell r="D9862">
            <v>2.8714243817459383E-3</v>
          </cell>
          <cell r="E9862">
            <v>5.0000000000000001E-3</v>
          </cell>
        </row>
        <row r="9863">
          <cell r="B9863">
            <v>0.40832065322215988</v>
          </cell>
          <cell r="C9863">
            <v>8.5007896366361588E-60</v>
          </cell>
          <cell r="D9863">
            <v>1.2793419341918793E-3</v>
          </cell>
          <cell r="E9863">
            <v>5.0000000000000001E-3</v>
          </cell>
        </row>
        <row r="9864">
          <cell r="B9864">
            <v>0.3308643832793966</v>
          </cell>
          <cell r="C9864">
            <v>1.1313398157149668E-59</v>
          </cell>
          <cell r="D9864">
            <v>-1.4723030177028512E-3</v>
          </cell>
          <cell r="E9864">
            <v>5.0000000000000001E-3</v>
          </cell>
        </row>
        <row r="9865">
          <cell r="B9865">
            <v>0.15537924056193453</v>
          </cell>
          <cell r="C9865">
            <v>1.3071265370982374E-59</v>
          </cell>
          <cell r="D9865">
            <v>5.0059743283906418E-3</v>
          </cell>
          <cell r="E9865">
            <v>5.0059743283906418E-3</v>
          </cell>
        </row>
        <row r="9866">
          <cell r="B9866">
            <v>6.3949037777503048E-2</v>
          </cell>
          <cell r="C9866">
            <v>1.3907160213991091E-59</v>
          </cell>
          <cell r="D9866">
            <v>-6.9811713108539697E-3</v>
          </cell>
          <cell r="E9866">
            <v>5.0000000000000001E-3</v>
          </cell>
        </row>
        <row r="9867">
          <cell r="B9867">
            <v>-0.11251744441856733</v>
          </cell>
          <cell r="C9867">
            <v>1.2342362087593236E-59</v>
          </cell>
          <cell r="D9867">
            <v>-1.8951345564921401E-3</v>
          </cell>
          <cell r="E9867">
            <v>5.0000000000000001E-3</v>
          </cell>
        </row>
        <row r="9868">
          <cell r="B9868">
            <v>-0.51990505534920461</v>
          </cell>
          <cell r="C9868">
            <v>5.9255056433031496E-60</v>
          </cell>
          <cell r="D9868">
            <v>-1.0164200769755176E-3</v>
          </cell>
          <cell r="E9868">
            <v>5.0000000000000001E-3</v>
          </cell>
        </row>
        <row r="9869">
          <cell r="B9869">
            <v>0.17340415485121419</v>
          </cell>
          <cell r="C9869">
            <v>6.9530129414462327E-60</v>
          </cell>
          <cell r="D9869">
            <v>-6.0048957571965803E-3</v>
          </cell>
          <cell r="E9869">
            <v>5.0000000000000001E-3</v>
          </cell>
        </row>
        <row r="9870">
          <cell r="B9870">
            <v>-0.3201550441172214</v>
          </cell>
          <cell r="C9870">
            <v>4.7269707764299027E-60</v>
          </cell>
          <cell r="D9870">
            <v>1.2986461243645228E-2</v>
          </cell>
          <cell r="E9870">
            <v>1.2986461243645228E-2</v>
          </cell>
        </row>
        <row r="9871">
          <cell r="B9871">
            <v>-5.9916082659223421E-2</v>
          </cell>
          <cell r="C9871">
            <v>4.4437492046615951E-60</v>
          </cell>
          <cell r="D9871">
            <v>-1.3935192085551924E-2</v>
          </cell>
          <cell r="E9871">
            <v>5.0000000000000001E-3</v>
          </cell>
        </row>
        <row r="9872">
          <cell r="B9872">
            <v>-0.35829081376296101</v>
          </cell>
          <cell r="C9872">
            <v>2.8515946859648815E-60</v>
          </cell>
          <cell r="D9872">
            <v>9.0849492289865553E-4</v>
          </cell>
          <cell r="E9872">
            <v>5.0000000000000001E-3</v>
          </cell>
        </row>
        <row r="9873">
          <cell r="B9873">
            <v>-1.6604002536962054E-2</v>
          </cell>
          <cell r="C9873">
            <v>2.8042468005647329E-60</v>
          </cell>
          <cell r="D9873">
            <v>4.8965941546855818E-3</v>
          </cell>
          <cell r="E9873">
            <v>5.0000000000000001E-3</v>
          </cell>
        </row>
        <row r="9874">
          <cell r="B9874">
            <v>-0.3206702996313901</v>
          </cell>
          <cell r="C9874">
            <v>1.9050081387872729E-60</v>
          </cell>
          <cell r="D9874">
            <v>1.138818588332146E-3</v>
          </cell>
          <cell r="E9874">
            <v>5.0000000000000001E-3</v>
          </cell>
        </row>
        <row r="9875">
          <cell r="B9875">
            <v>0.36604630318544162</v>
          </cell>
          <cell r="C9875">
            <v>2.6023293255285328E-60</v>
          </cell>
          <cell r="D9875">
            <v>-6.4509167592288882E-3</v>
          </cell>
          <cell r="E9875">
            <v>5.0000000000000001E-3</v>
          </cell>
        </row>
        <row r="9876">
          <cell r="B9876">
            <v>0.20987280348240003</v>
          </cell>
          <cell r="C9876">
            <v>3.1484874766616691E-60</v>
          </cell>
          <cell r="D9876">
            <v>7.9158135491759121E-3</v>
          </cell>
          <cell r="E9876">
            <v>7.9158135491759121E-3</v>
          </cell>
        </row>
        <row r="9877">
          <cell r="B9877">
            <v>-0.3315949950142677</v>
          </cell>
          <cell r="C9877">
            <v>2.1044647875355586E-60</v>
          </cell>
          <cell r="D9877">
            <v>-1.6978991418263411E-3</v>
          </cell>
          <cell r="E9877">
            <v>5.0000000000000001E-3</v>
          </cell>
        </row>
        <row r="9878">
          <cell r="B9878">
            <v>-0.33696111485347752</v>
          </cell>
          <cell r="C9878">
            <v>1.3953419865576901E-60</v>
          </cell>
          <cell r="D9878">
            <v>-4.9034674799708468E-3</v>
          </cell>
          <cell r="E9878">
            <v>5.0000000000000001E-3</v>
          </cell>
        </row>
        <row r="9879">
          <cell r="B9879">
            <v>-4.2342974479016249E-2</v>
          </cell>
          <cell r="C9879">
            <v>1.3362590564313779E-60</v>
          </cell>
          <cell r="D9879">
            <v>-7.1289825688683863E-3</v>
          </cell>
          <cell r="E9879">
            <v>5.0000000000000001E-3</v>
          </cell>
        </row>
        <row r="9880">
          <cell r="B9880">
            <v>0.43253922701083491</v>
          </cell>
          <cell r="C9880">
            <v>1.9142435157864336E-60</v>
          </cell>
          <cell r="D9880">
            <v>5.317365968249178E-3</v>
          </cell>
          <cell r="E9880">
            <v>5.317365968249178E-3</v>
          </cell>
        </row>
        <row r="9881">
          <cell r="B9881">
            <v>0.30008154444742707</v>
          </cell>
          <cell r="C9881">
            <v>2.4886726664520994E-60</v>
          </cell>
          <cell r="D9881">
            <v>1.5804561449245927E-2</v>
          </cell>
          <cell r="E9881">
            <v>1.5804561449245927E-2</v>
          </cell>
        </row>
        <row r="9882">
          <cell r="B9882">
            <v>0.26839512681336442</v>
          </cell>
          <cell r="C9882">
            <v>3.1566202823614646E-60</v>
          </cell>
          <cell r="D9882">
            <v>3.5973203404649368E-3</v>
          </cell>
          <cell r="E9882">
            <v>5.0000000000000001E-3</v>
          </cell>
        </row>
        <row r="9883">
          <cell r="B9883">
            <v>0.10530059074647528</v>
          </cell>
          <cell r="C9883">
            <v>3.4890142628564323E-60</v>
          </cell>
          <cell r="D9883">
            <v>2.0200121777463252E-4</v>
          </cell>
          <cell r="E9883">
            <v>5.0000000000000001E-3</v>
          </cell>
        </row>
        <row r="9884">
          <cell r="B9884">
            <v>-0.20310759250120389</v>
          </cell>
          <cell r="C9884">
            <v>2.7803689757252998E-60</v>
          </cell>
          <cell r="D9884">
            <v>-1.1470117477569741E-2</v>
          </cell>
          <cell r="E9884">
            <v>5.0000000000000001E-3</v>
          </cell>
        </row>
        <row r="9885">
          <cell r="B9885">
            <v>8.6402358466921483E-3</v>
          </cell>
          <cell r="C9885">
            <v>2.8043920194163922E-60</v>
          </cell>
          <cell r="D9885">
            <v>1.081141995998069E-2</v>
          </cell>
          <cell r="E9885">
            <v>1.081141995998069E-2</v>
          </cell>
        </row>
        <row r="9886">
          <cell r="B9886">
            <v>5.8669715644792553E-3</v>
          </cell>
          <cell r="C9886">
            <v>2.8208453076499609E-60</v>
          </cell>
          <cell r="D9886">
            <v>4.9288907077304194E-3</v>
          </cell>
          <cell r="E9886">
            <v>5.0000000000000001E-3</v>
          </cell>
        </row>
        <row r="9887">
          <cell r="B9887">
            <v>0.14210170125552973</v>
          </cell>
          <cell r="C9887">
            <v>3.2216922248456984E-60</v>
          </cell>
          <cell r="D9887">
            <v>1.0558428285565001E-3</v>
          </cell>
          <cell r="E9887">
            <v>5.0000000000000001E-3</v>
          </cell>
        </row>
        <row r="9888">
          <cell r="B9888">
            <v>-0.15059207651152826</v>
          </cell>
          <cell r="C9888">
            <v>2.7365309028251393E-60</v>
          </cell>
          <cell r="D9888">
            <v>1.1770425939843161E-2</v>
          </cell>
          <cell r="E9888">
            <v>1.1770425939843161E-2</v>
          </cell>
        </row>
        <row r="9889">
          <cell r="B9889">
            <v>-0.18149441667432728</v>
          </cell>
          <cell r="C9889">
            <v>2.2398658229056204E-60</v>
          </cell>
          <cell r="D9889">
            <v>-3.5074475688366024E-4</v>
          </cell>
          <cell r="E9889">
            <v>5.0000000000000001E-3</v>
          </cell>
        </row>
        <row r="9890">
          <cell r="B9890">
            <v>-0.28496933811699815</v>
          </cell>
          <cell r="C9890">
            <v>1.6015727418813202E-60</v>
          </cell>
          <cell r="D9890">
            <v>-3.716660429570879E-3</v>
          </cell>
          <cell r="E9890">
            <v>5.0000000000000001E-3</v>
          </cell>
        </row>
        <row r="9891">
          <cell r="B9891">
            <v>1.9060497309248647E-2</v>
          </cell>
          <cell r="C9891">
            <v>1.6320995148185152E-60</v>
          </cell>
          <cell r="D9891">
            <v>-1.7146298265941443E-2</v>
          </cell>
          <cell r="E9891">
            <v>5.0000000000000001E-3</v>
          </cell>
        </row>
        <row r="9892">
          <cell r="B9892">
            <v>0.4265571487822879</v>
          </cell>
          <cell r="C9892">
            <v>2.3282832303884565E-60</v>
          </cell>
          <cell r="D9892">
            <v>-5.1592999483242967E-3</v>
          </cell>
          <cell r="E9892">
            <v>5.0000000000000001E-3</v>
          </cell>
        </row>
        <row r="9893">
          <cell r="B9893">
            <v>-0.51009278029725447</v>
          </cell>
          <cell r="C9893">
            <v>1.1406427640801356E-60</v>
          </cell>
          <cell r="D9893">
            <v>2.5492591295818424E-2</v>
          </cell>
          <cell r="E9893">
            <v>2.5492591295818424E-2</v>
          </cell>
        </row>
        <row r="9894">
          <cell r="B9894">
            <v>0.14235701833916345</v>
          </cell>
          <cell r="C9894">
            <v>1.3030212669647254E-60</v>
          </cell>
          <cell r="D9894">
            <v>-1.2134069520087522E-2</v>
          </cell>
          <cell r="E9894">
            <v>5.0000000000000001E-3</v>
          </cell>
        </row>
        <row r="9895">
          <cell r="B9895">
            <v>-9.44844414979953E-2</v>
          </cell>
          <cell r="C9895">
            <v>1.1799060302955531E-60</v>
          </cell>
          <cell r="D9895">
            <v>5.0481721724749016E-3</v>
          </cell>
          <cell r="E9895">
            <v>5.0481721724749016E-3</v>
          </cell>
        </row>
        <row r="9896">
          <cell r="B9896">
            <v>-0.46868590424800183</v>
          </cell>
          <cell r="C9896">
            <v>6.2690070555881162E-61</v>
          </cell>
          <cell r="D9896">
            <v>-1.0621007418511241E-2</v>
          </cell>
          <cell r="E9896">
            <v>5.0000000000000001E-3</v>
          </cell>
        </row>
        <row r="9897">
          <cell r="B9897">
            <v>0.16362552081528103</v>
          </cell>
          <cell r="C9897">
            <v>7.2947766000533927E-61</v>
          </cell>
          <cell r="D9897">
            <v>-1.4160881614575647E-2</v>
          </cell>
          <cell r="E9897">
            <v>5.0000000000000001E-3</v>
          </cell>
        </row>
        <row r="9898">
          <cell r="B9898">
            <v>0.12815726276422271</v>
          </cell>
          <cell r="C9898">
            <v>8.2296552015927383E-61</v>
          </cell>
          <cell r="D9898">
            <v>-7.6579020099720001E-3</v>
          </cell>
          <cell r="E9898">
            <v>5.0000000000000001E-3</v>
          </cell>
        </row>
        <row r="9899">
          <cell r="B9899">
            <v>-0.18073974019174874</v>
          </cell>
          <cell r="C9899">
            <v>6.7422294585891932E-61</v>
          </cell>
          <cell r="D9899">
            <v>-6.8833146526744333E-3</v>
          </cell>
          <cell r="E9899">
            <v>5.0000000000000001E-3</v>
          </cell>
        </row>
        <row r="9900">
          <cell r="B9900">
            <v>-0.13779098211958232</v>
          </cell>
          <cell r="C9900">
            <v>5.8132110398146083E-61</v>
          </cell>
          <cell r="D9900">
            <v>3.9690424254784839E-3</v>
          </cell>
          <cell r="E9900">
            <v>5.0000000000000001E-3</v>
          </cell>
        </row>
        <row r="9901">
          <cell r="B9901">
            <v>-7.2059868519065276E-2</v>
          </cell>
          <cell r="C9901">
            <v>5.3943118166119888E-61</v>
          </cell>
          <cell r="D9901">
            <v>-5.8196751720962234E-3</v>
          </cell>
          <cell r="E9901">
            <v>5.0000000000000001E-3</v>
          </cell>
        </row>
        <row r="9902">
          <cell r="B9902">
            <v>7.9302724871205224E-2</v>
          </cell>
          <cell r="C9902">
            <v>5.8220954424742607E-61</v>
          </cell>
          <cell r="D9902">
            <v>1.5975999585546472E-3</v>
          </cell>
          <cell r="E9902">
            <v>5.0000000000000001E-3</v>
          </cell>
        </row>
        <row r="9903">
          <cell r="B9903">
            <v>-0.31655792558061752</v>
          </cell>
          <cell r="C9903">
            <v>3.9790649866722415E-61</v>
          </cell>
          <cell r="D9903">
            <v>-5.533749801800999E-3</v>
          </cell>
          <cell r="E9903">
            <v>5.0000000000000001E-3</v>
          </cell>
        </row>
        <row r="9904">
          <cell r="B9904">
            <v>-0.15879141319572196</v>
          </cell>
          <cell r="C9904">
            <v>3.3472236342409397E-61</v>
          </cell>
          <cell r="D9904">
            <v>-3.7571552410876072E-4</v>
          </cell>
          <cell r="E9904">
            <v>5.0000000000000001E-3</v>
          </cell>
        </row>
        <row r="9905">
          <cell r="B9905">
            <v>-0.170437636461615</v>
          </cell>
          <cell r="C9905">
            <v>2.7767307493124566E-61</v>
          </cell>
          <cell r="D9905">
            <v>1.8834598602520035E-2</v>
          </cell>
          <cell r="E9905">
            <v>1.8834598602520035E-2</v>
          </cell>
        </row>
        <row r="9906">
          <cell r="B9906">
            <v>-3.2365550096227547E-2</v>
          </cell>
          <cell r="C9906">
            <v>2.686860331141849E-61</v>
          </cell>
          <cell r="D9906">
            <v>-1.3912701984811114E-2</v>
          </cell>
          <cell r="E9906">
            <v>5.0000000000000001E-3</v>
          </cell>
        </row>
        <row r="9907">
          <cell r="B9907">
            <v>-8.906981152256789E-2</v>
          </cell>
          <cell r="C9907">
            <v>2.4475421878595803E-61</v>
          </cell>
          <cell r="D9907">
            <v>-9.6629628971113945E-3</v>
          </cell>
          <cell r="E9907">
            <v>5.0000000000000001E-3</v>
          </cell>
        </row>
        <row r="9908">
          <cell r="B9908">
            <v>-0.32671921843910467</v>
          </cell>
          <cell r="C9908">
            <v>1.6478831171453619E-61</v>
          </cell>
          <cell r="D9908">
            <v>7.7119175877443866E-3</v>
          </cell>
          <cell r="E9908">
            <v>7.7119175877443866E-3</v>
          </cell>
        </row>
        <row r="9909">
          <cell r="B9909">
            <v>6.8826788004040518E-3</v>
          </cell>
          <cell r="C9909">
            <v>1.6592249673412819E-61</v>
          </cell>
          <cell r="D9909">
            <v>1.8218682021622198E-3</v>
          </cell>
          <cell r="E9909">
            <v>5.0000000000000001E-3</v>
          </cell>
        </row>
        <row r="9910">
          <cell r="B9910">
            <v>0.22299777077680819</v>
          </cell>
          <cell r="C9910">
            <v>2.0292284362756104E-61</v>
          </cell>
          <cell r="D9910">
            <v>5.0935068802022256E-3</v>
          </cell>
          <cell r="E9910">
            <v>5.0935068802022256E-3</v>
          </cell>
        </row>
        <row r="9911">
          <cell r="B9911">
            <v>-0.27856177679587746</v>
          </cell>
          <cell r="C9911">
            <v>1.4639629575419564E-61</v>
          </cell>
          <cell r="D9911">
            <v>-1.8274720447059106E-2</v>
          </cell>
          <cell r="E9911">
            <v>5.0000000000000001E-3</v>
          </cell>
        </row>
        <row r="9912">
          <cell r="B9912">
            <v>-4.9342975419485277E-2</v>
          </cell>
          <cell r="C9912">
            <v>1.3917266693129267E-61</v>
          </cell>
          <cell r="D9912">
            <v>-5.2577493431573766E-3</v>
          </cell>
          <cell r="E9912">
            <v>5.0000000000000001E-3</v>
          </cell>
        </row>
        <row r="9913">
          <cell r="B9913">
            <v>-0.20635728709342777</v>
          </cell>
          <cell r="C9913">
            <v>1.104533729457939E-61</v>
          </cell>
          <cell r="D9913">
            <v>9.2079801640204059E-3</v>
          </cell>
          <cell r="E9913">
            <v>9.2079801640204059E-3</v>
          </cell>
        </row>
        <row r="9914">
          <cell r="B9914">
            <v>-0.2122219672380532</v>
          </cell>
          <cell r="C9914">
            <v>8.7012740851159162E-62</v>
          </cell>
          <cell r="D9914">
            <v>2.0965488404164892E-4</v>
          </cell>
          <cell r="E9914">
            <v>5.0000000000000001E-3</v>
          </cell>
        </row>
        <row r="9915">
          <cell r="B9915">
            <v>-7.6372010498450757E-2</v>
          </cell>
          <cell r="C9915">
            <v>8.0367402893375451E-62</v>
          </cell>
          <cell r="D9915">
            <v>7.2905962740455162E-3</v>
          </cell>
          <cell r="E9915">
            <v>7.2905962740455162E-3</v>
          </cell>
        </row>
        <row r="9916">
          <cell r="B9916">
            <v>9.8452133691794036E-2</v>
          </cell>
          <cell r="C9916">
            <v>8.827974518749633E-62</v>
          </cell>
          <cell r="D9916">
            <v>-6.3394348375495849E-3</v>
          </cell>
          <cell r="E9916">
            <v>5.0000000000000001E-3</v>
          </cell>
        </row>
        <row r="9917">
          <cell r="B9917">
            <v>0.14505636197341634</v>
          </cell>
          <cell r="C9917">
            <v>1.0108528386033477E-61</v>
          </cell>
          <cell r="D9917">
            <v>-3.6413138790273277E-3</v>
          </cell>
          <cell r="E9917">
            <v>5.0000000000000001E-3</v>
          </cell>
        </row>
        <row r="9918">
          <cell r="B9918">
            <v>0.36571385358592073</v>
          </cell>
          <cell r="C9918">
            <v>1.3805357256172448E-61</v>
          </cell>
          <cell r="D9918">
            <v>-1.7397254089367282E-2</v>
          </cell>
          <cell r="E9918">
            <v>5.0000000000000001E-3</v>
          </cell>
        </row>
        <row r="9919">
          <cell r="B9919">
            <v>-0.171201734776743</v>
          </cell>
          <cell r="C9919">
            <v>1.1441856144703029E-61</v>
          </cell>
          <cell r="D9919">
            <v>8.100642601505087E-3</v>
          </cell>
          <cell r="E9919">
            <v>8.100642601505087E-3</v>
          </cell>
        </row>
        <row r="9920">
          <cell r="B9920">
            <v>-3.4986246057232537E-2</v>
          </cell>
          <cell r="C9920">
            <v>1.1041548550272991E-61</v>
          </cell>
          <cell r="D9920">
            <v>-4.7029410454418746E-3</v>
          </cell>
          <cell r="E9920">
            <v>5.0000000000000001E-3</v>
          </cell>
        </row>
        <row r="9921">
          <cell r="B9921">
            <v>7.3983672088021576E-2</v>
          </cell>
          <cell r="C9921">
            <v>1.1858442857560358E-61</v>
          </cell>
          <cell r="D9921">
            <v>-1.9554927598903735E-2</v>
          </cell>
          <cell r="E9921">
            <v>5.0000000000000001E-3</v>
          </cell>
        </row>
        <row r="9922">
          <cell r="B9922">
            <v>0.26960706993272487</v>
          </cell>
          <cell r="C9922">
            <v>1.5055562890351856E-61</v>
          </cell>
          <cell r="D9922">
            <v>-3.3194734481071199E-3</v>
          </cell>
          <cell r="E9922">
            <v>5.0000000000000001E-3</v>
          </cell>
        </row>
        <row r="9923">
          <cell r="B9923">
            <v>-0.19028113211073663</v>
          </cell>
          <cell r="C9923">
            <v>1.2190773339011311E-61</v>
          </cell>
          <cell r="D9923">
            <v>-9.4275013146755075E-3</v>
          </cell>
          <cell r="E9923">
            <v>5.0000000000000001E-3</v>
          </cell>
        </row>
        <row r="9924">
          <cell r="B9924">
            <v>-6.3764299753352197E-2</v>
          </cell>
          <cell r="C9924">
            <v>1.1413437213597419E-61</v>
          </cell>
          <cell r="D9924">
            <v>-3.549450570296478E-3</v>
          </cell>
          <cell r="E9924">
            <v>5.0000000000000001E-3</v>
          </cell>
        </row>
        <row r="9925">
          <cell r="B9925">
            <v>9.1768953419118268E-2</v>
          </cell>
          <cell r="C9925">
            <v>1.2460836401604071E-61</v>
          </cell>
          <cell r="D9925">
            <v>5.6778868943735796E-3</v>
          </cell>
          <cell r="E9925">
            <v>5.6778868943735796E-3</v>
          </cell>
        </row>
        <row r="9926">
          <cell r="B9926">
            <v>-0.23562232197347691</v>
          </cell>
          <cell r="C9926">
            <v>9.5247851949264946E-62</v>
          </cell>
          <cell r="D9926">
            <v>-8.6249303701955403E-3</v>
          </cell>
          <cell r="E9926">
            <v>5.0000000000000001E-3</v>
          </cell>
        </row>
        <row r="9927">
          <cell r="B9927">
            <v>-9.4628216699975259E-2</v>
          </cell>
          <cell r="C9927">
            <v>8.6234717574802739E-62</v>
          </cell>
          <cell r="D9927">
            <v>2.150564569267144E-3</v>
          </cell>
          <cell r="E9927">
            <v>5.0000000000000001E-3</v>
          </cell>
        </row>
        <row r="9928">
          <cell r="B9928">
            <v>-0.38202468995633637</v>
          </cell>
          <cell r="C9928">
            <v>5.3290926329816488E-62</v>
          </cell>
          <cell r="D9928">
            <v>-4.3153026049646045E-3</v>
          </cell>
          <cell r="E9928">
            <v>5.0000000000000001E-3</v>
          </cell>
        </row>
        <row r="9929">
          <cell r="B9929">
            <v>0.6163124322102691</v>
          </cell>
          <cell r="C9929">
            <v>8.6134786750883958E-62</v>
          </cell>
          <cell r="D9929">
            <v>3.649273405770061E-3</v>
          </cell>
          <cell r="E9929">
            <v>5.0000000000000001E-3</v>
          </cell>
        </row>
        <row r="9930">
          <cell r="B9930">
            <v>0.1124592548011964</v>
          </cell>
          <cell r="C9930">
            <v>9.5821440681348345E-62</v>
          </cell>
          <cell r="D9930">
            <v>1.052248423207329E-2</v>
          </cell>
          <cell r="E9930">
            <v>1.052248423207329E-2</v>
          </cell>
        </row>
        <row r="9931">
          <cell r="B9931">
            <v>0.10844023134751367</v>
          </cell>
          <cell r="C9931">
            <v>1.0621233987688582E-61</v>
          </cell>
          <cell r="D9931">
            <v>-7.1927420137077591E-3</v>
          </cell>
          <cell r="E9931">
            <v>5.0000000000000001E-3</v>
          </cell>
        </row>
        <row r="9932">
          <cell r="B9932">
            <v>-0.41673125833549862</v>
          </cell>
          <cell r="C9932">
            <v>6.1950337829233528E-62</v>
          </cell>
          <cell r="D9932">
            <v>-2.7841013138311661E-4</v>
          </cell>
          <cell r="E9932">
            <v>5.0000000000000001E-3</v>
          </cell>
        </row>
        <row r="9933">
          <cell r="B9933">
            <v>0.18192402213143044</v>
          </cell>
          <cell r="C9933">
            <v>7.32205924595286E-62</v>
          </cell>
          <cell r="D9933">
            <v>2.5668877358208151E-4</v>
          </cell>
          <cell r="E9933">
            <v>5.0000000000000001E-3</v>
          </cell>
        </row>
        <row r="9934">
          <cell r="B9934">
            <v>0.39258963819922432</v>
          </cell>
          <cell r="C9934">
            <v>1.0196623836194779E-61</v>
          </cell>
          <cell r="D9934">
            <v>-1.621916837690628E-3</v>
          </cell>
          <cell r="E9934">
            <v>5.0000000000000001E-3</v>
          </cell>
        </row>
        <row r="9935">
          <cell r="B9935">
            <v>-0.11709541648506715</v>
          </cell>
          <cell r="C9935">
            <v>9.0026459213539875E-62</v>
          </cell>
          <cell r="D9935">
            <v>-4.3287755887656282E-3</v>
          </cell>
          <cell r="E9935">
            <v>5.0000000000000001E-3</v>
          </cell>
        </row>
        <row r="9936">
          <cell r="B9936">
            <v>0.66119344976147243</v>
          </cell>
          <cell r="C9936">
            <v>1.4955136435075079E-61</v>
          </cell>
          <cell r="D9936">
            <v>-1.3398899054988788E-2</v>
          </cell>
          <cell r="E9936">
            <v>5.0000000000000001E-3</v>
          </cell>
        </row>
        <row r="9937">
          <cell r="B9937">
            <v>-2.7658827793597233E-3</v>
          </cell>
          <cell r="C9937">
            <v>1.4913772280746331E-61</v>
          </cell>
          <cell r="D9937">
            <v>-8.3556102608382775E-3</v>
          </cell>
          <cell r="E9937">
            <v>5.0000000000000001E-3</v>
          </cell>
        </row>
        <row r="9938">
          <cell r="B9938">
            <v>0.3496962869574925</v>
          </cell>
          <cell r="C9938">
            <v>2.0129063071852894E-61</v>
          </cell>
          <cell r="D9938">
            <v>1.1745816547111956E-2</v>
          </cell>
          <cell r="E9938">
            <v>1.1745816547111956E-2</v>
          </cell>
        </row>
        <row r="9939">
          <cell r="B9939">
            <v>-0.20169846326509847</v>
          </cell>
          <cell r="C9939">
            <v>1.6069061983293924E-61</v>
          </cell>
          <cell r="D9939">
            <v>-6.1940750965642144E-3</v>
          </cell>
          <cell r="E9939">
            <v>5.0000000000000001E-3</v>
          </cell>
        </row>
        <row r="9940">
          <cell r="B9940">
            <v>-6.7863819830258396E-2</v>
          </cell>
          <cell r="C9940">
            <v>1.497855405601841E-61</v>
          </cell>
          <cell r="D9940">
            <v>9.9947263169705772E-3</v>
          </cell>
          <cell r="E9940">
            <v>9.9947263169705772E-3</v>
          </cell>
        </row>
        <row r="9941">
          <cell r="B9941">
            <v>0.36297116727023249</v>
          </cell>
          <cell r="C9941">
            <v>2.0415337305751689E-61</v>
          </cell>
          <cell r="D9941">
            <v>1.4126233651761768E-3</v>
          </cell>
          <cell r="E9941">
            <v>5.0000000000000001E-3</v>
          </cell>
        </row>
        <row r="9942">
          <cell r="B9942">
            <v>0.25884576520238767</v>
          </cell>
          <cell r="C9942">
            <v>2.5699760912523837E-61</v>
          </cell>
          <cell r="D9942">
            <v>-1.7711566237405975E-2</v>
          </cell>
          <cell r="E9942">
            <v>5.0000000000000001E-3</v>
          </cell>
        </row>
        <row r="9943">
          <cell r="B9943">
            <v>-0.4015502681958345</v>
          </cell>
          <cell r="C9943">
            <v>1.5380015025531065E-61</v>
          </cell>
          <cell r="D9943">
            <v>7.7191870953873804E-6</v>
          </cell>
          <cell r="E9943">
            <v>5.0000000000000001E-3</v>
          </cell>
        </row>
        <row r="9944">
          <cell r="B9944">
            <v>1.3411288150570244E-2</v>
          </cell>
          <cell r="C9944">
            <v>1.558628083879856E-61</v>
          </cell>
          <cell r="D9944">
            <v>7.5249073739318132E-4</v>
          </cell>
          <cell r="E9944">
            <v>5.0000000000000001E-3</v>
          </cell>
        </row>
        <row r="9945">
          <cell r="B9945">
            <v>-9.6774095057254358E-2</v>
          </cell>
          <cell r="C9945">
            <v>1.4077932615315608E-61</v>
          </cell>
          <cell r="D9945">
            <v>-1.5498240978293483E-3</v>
          </cell>
          <cell r="E9945">
            <v>5.0000000000000001E-3</v>
          </cell>
        </row>
        <row r="9946">
          <cell r="B9946">
            <v>-8.0741774328398602E-2</v>
          </cell>
          <cell r="C9946">
            <v>1.2941255357079394E-61</v>
          </cell>
          <cell r="D9946">
            <v>1.8912120558993572E-3</v>
          </cell>
          <cell r="E9946">
            <v>5.0000000000000001E-3</v>
          </cell>
        </row>
        <row r="9947">
          <cell r="B9947">
            <v>-1.219805209387444E-2</v>
          </cell>
          <cell r="C9947">
            <v>1.2783397250073607E-61</v>
          </cell>
          <cell r="D9947">
            <v>-5.0380193459464186E-3</v>
          </cell>
          <cell r="E9947">
            <v>5.0000000000000001E-3</v>
          </cell>
        </row>
        <row r="9948">
          <cell r="B9948">
            <v>-0.15081017223944063</v>
          </cell>
          <cell r="C9948">
            <v>1.0855530908984816E-61</v>
          </cell>
          <cell r="D9948">
            <v>-1.3623119273488202E-2</v>
          </cell>
          <cell r="E9948">
            <v>5.0000000000000001E-3</v>
          </cell>
        </row>
        <row r="9949">
          <cell r="B9949">
            <v>-9.7281628206089224E-2</v>
          </cell>
          <cell r="C9949">
            <v>9.7994871871172458E-62</v>
          </cell>
          <cell r="D9949">
            <v>-2.4095294377439673E-2</v>
          </cell>
          <cell r="E9949">
            <v>5.0000000000000001E-3</v>
          </cell>
        </row>
        <row r="9950">
          <cell r="B9950">
            <v>0.42648958488743155</v>
          </cell>
          <cell r="C9950">
            <v>1.3978866409660584E-61</v>
          </cell>
          <cell r="D9950">
            <v>-1.045943562573064E-2</v>
          </cell>
          <cell r="E9950">
            <v>5.0000000000000001E-3</v>
          </cell>
        </row>
        <row r="9951">
          <cell r="B9951">
            <v>0.1620495931313034</v>
          </cell>
          <cell r="C9951">
            <v>1.6244136023782926E-61</v>
          </cell>
          <cell r="D9951">
            <v>1.5962882243331644E-3</v>
          </cell>
          <cell r="E9951">
            <v>5.0000000000000001E-3</v>
          </cell>
        </row>
        <row r="9952">
          <cell r="B9952">
            <v>-0.17443373724010225</v>
          </cell>
          <cell r="C9952">
            <v>1.3410610668917896E-61</v>
          </cell>
          <cell r="D9952">
            <v>-9.7340587774595051E-3</v>
          </cell>
          <cell r="E9952">
            <v>5.0000000000000001E-3</v>
          </cell>
        </row>
        <row r="9953">
          <cell r="B9953">
            <v>6.9597613746268439E-2</v>
          </cell>
          <cell r="C9953">
            <v>1.4343957170354828E-61</v>
          </cell>
          <cell r="D9953">
            <v>3.7871885715431308E-4</v>
          </cell>
          <cell r="E9953">
            <v>5.0000000000000001E-3</v>
          </cell>
        </row>
        <row r="9954">
          <cell r="B9954">
            <v>-5.5859225127216638E-2</v>
          </cell>
          <cell r="C9954">
            <v>1.3542714837560825E-61</v>
          </cell>
          <cell r="D9954">
            <v>3.8626526811676052E-3</v>
          </cell>
          <cell r="E9954">
            <v>5.0000000000000001E-3</v>
          </cell>
        </row>
        <row r="9955">
          <cell r="B9955">
            <v>0.17538367198930449</v>
          </cell>
          <cell r="C9955">
            <v>1.5917885894476279E-61</v>
          </cell>
          <cell r="D9955">
            <v>-1.4292129170262987E-2</v>
          </cell>
          <cell r="E9955">
            <v>5.0000000000000001E-3</v>
          </cell>
        </row>
        <row r="9956">
          <cell r="B9956">
            <v>-0.10025453309012022</v>
          </cell>
          <cell r="C9956">
            <v>1.4322045676343749E-61</v>
          </cell>
          <cell r="D9956">
            <v>-3.4445690835653776E-4</v>
          </cell>
          <cell r="E9956">
            <v>5.0000000000000001E-3</v>
          </cell>
        </row>
        <row r="9957">
          <cell r="B9957">
            <v>2.1793123536442739E-2</v>
          </cell>
          <cell r="C9957">
            <v>1.4634167787062885E-61</v>
          </cell>
          <cell r="D9957">
            <v>-7.6001343145672205E-4</v>
          </cell>
          <cell r="E9957">
            <v>5.0000000000000001E-3</v>
          </cell>
        </row>
        <row r="9958">
          <cell r="B9958">
            <v>0.32401790298306365</v>
          </cell>
          <cell r="C9958">
            <v>1.9375900145329302E-61</v>
          </cell>
          <cell r="D9958">
            <v>-8.2174502476910303E-3</v>
          </cell>
          <cell r="E9958">
            <v>5.0000000000000001E-3</v>
          </cell>
        </row>
        <row r="9959">
          <cell r="B9959">
            <v>0.25694901956497646</v>
          </cell>
          <cell r="C9959">
            <v>2.435451869086055E-61</v>
          </cell>
          <cell r="D9959">
            <v>-1.7748106583902259E-3</v>
          </cell>
          <cell r="E9959">
            <v>5.0000000000000001E-3</v>
          </cell>
        </row>
        <row r="9960">
          <cell r="B9960">
            <v>0.25496711669736472</v>
          </cell>
          <cell r="C9960">
            <v>3.0564120100021345E-61</v>
          </cell>
          <cell r="D9960">
            <v>-5.6316194513711202E-3</v>
          </cell>
          <cell r="E9960">
            <v>5.0000000000000001E-3</v>
          </cell>
        </row>
        <row r="9961">
          <cell r="B9961">
            <v>0.60273360880696358</v>
          </cell>
          <cell r="C9961">
            <v>4.898614250791667E-61</v>
          </cell>
          <cell r="D9961">
            <v>-2.9782943001916924E-2</v>
          </cell>
          <cell r="E9961">
            <v>5.0000000000000001E-3</v>
          </cell>
        </row>
        <row r="9962">
          <cell r="B9962">
            <v>-0.48002047775974033</v>
          </cell>
          <cell r="C9962">
            <v>2.5471790977659787E-61</v>
          </cell>
          <cell r="D9962">
            <v>7.4170547624319407E-3</v>
          </cell>
          <cell r="E9962">
            <v>7.4170547624319407E-3</v>
          </cell>
        </row>
        <row r="9963">
          <cell r="B9963">
            <v>-0.21680933822590784</v>
          </cell>
          <cell r="C9963">
            <v>1.9949268832364717E-61</v>
          </cell>
          <cell r="D9963">
            <v>-4.8256746506918271E-3</v>
          </cell>
          <cell r="E9963">
            <v>5.0000000000000001E-3</v>
          </cell>
        </row>
        <row r="9964">
          <cell r="B9964">
            <v>0.35787529342334351</v>
          </cell>
          <cell r="C9964">
            <v>2.7088619269328404E-61</v>
          </cell>
          <cell r="D9964">
            <v>4.7309204710514119E-3</v>
          </cell>
          <cell r="E9964">
            <v>5.0000000000000001E-3</v>
          </cell>
        </row>
        <row r="9965">
          <cell r="B9965">
            <v>-0.24005706547433889</v>
          </cell>
          <cell r="C9965">
            <v>2.0585804819781796E-61</v>
          </cell>
          <cell r="D9965">
            <v>4.5575099101293724E-3</v>
          </cell>
          <cell r="E9965">
            <v>5.0000000000000001E-3</v>
          </cell>
        </row>
        <row r="9966">
          <cell r="B9966">
            <v>-0.30607729821074819</v>
          </cell>
          <cell r="C9966">
            <v>1.4284957299049185E-61</v>
          </cell>
          <cell r="D9966">
            <v>9.1549479923140158E-3</v>
          </cell>
          <cell r="E9966">
            <v>9.1549479923140158E-3</v>
          </cell>
        </row>
        <row r="9967">
          <cell r="B9967">
            <v>-0.30168668780737146</v>
          </cell>
          <cell r="C9967">
            <v>9.9753758460293031E-62</v>
          </cell>
          <cell r="D9967">
            <v>5.2602091019435041E-3</v>
          </cell>
          <cell r="E9967">
            <v>5.2602091019435041E-3</v>
          </cell>
        </row>
        <row r="9968">
          <cell r="B9968">
            <v>0.27029414429391657</v>
          </cell>
          <cell r="C9968">
            <v>1.2671661524341998E-61</v>
          </cell>
          <cell r="D9968">
            <v>-3.5530808031611143E-4</v>
          </cell>
          <cell r="E9968">
            <v>5.0000000000000001E-3</v>
          </cell>
        </row>
        <row r="9969">
          <cell r="B9969">
            <v>-0.41236717689059971</v>
          </cell>
          <cell r="C9969">
            <v>7.446284235035856E-62</v>
          </cell>
          <cell r="D9969">
            <v>1.7003003230737213E-2</v>
          </cell>
          <cell r="E9969">
            <v>1.7003003230737213E-2</v>
          </cell>
        </row>
        <row r="9970">
          <cell r="B9970">
            <v>-0.1464457283250388</v>
          </cell>
          <cell r="C9970">
            <v>6.3558077169207759E-62</v>
          </cell>
          <cell r="D9970">
            <v>3.9578605336613041E-3</v>
          </cell>
          <cell r="E9970">
            <v>5.0000000000000001E-3</v>
          </cell>
        </row>
        <row r="9971">
          <cell r="B9971">
            <v>-0.38780027283176544</v>
          </cell>
          <cell r="C9971">
            <v>3.8910237502326592E-62</v>
          </cell>
          <cell r="D9971">
            <v>-1.6214668109349382E-2</v>
          </cell>
          <cell r="E9971">
            <v>5.0000000000000001E-3</v>
          </cell>
        </row>
        <row r="9972">
          <cell r="B9972">
            <v>-0.12514289073205834</v>
          </cell>
          <cell r="C9972">
            <v>3.4040897902214499E-62</v>
          </cell>
          <cell r="D9972">
            <v>-5.2118347013501353E-3</v>
          </cell>
          <cell r="E9972">
            <v>5.0000000000000001E-3</v>
          </cell>
        </row>
        <row r="9973">
          <cell r="B9973">
            <v>0.39790207308629905</v>
          </cell>
          <cell r="C9973">
            <v>4.7585841747224692E-62</v>
          </cell>
          <cell r="D9973">
            <v>-1.3887858472279897E-2</v>
          </cell>
          <cell r="E9973">
            <v>5.0000000000000001E-3</v>
          </cell>
        </row>
        <row r="9974">
          <cell r="B9974">
            <v>0.14930029882756035</v>
          </cell>
          <cell r="C9974">
            <v>5.469042214004633E-62</v>
          </cell>
          <cell r="D9974">
            <v>-6.832232579895057E-3</v>
          </cell>
          <cell r="E9974">
            <v>5.0000000000000001E-3</v>
          </cell>
        </row>
        <row r="9975">
          <cell r="B9975">
            <v>-2.1477960071109026E-3</v>
          </cell>
          <cell r="C9975">
            <v>5.4572958269746728E-62</v>
          </cell>
          <cell r="D9975">
            <v>1.261517222276008E-2</v>
          </cell>
          <cell r="E9975">
            <v>1.261517222276008E-2</v>
          </cell>
        </row>
        <row r="9976">
          <cell r="B9976">
            <v>-0.23736719978837487</v>
          </cell>
          <cell r="C9976">
            <v>4.1619127981089113E-62</v>
          </cell>
          <cell r="D9976">
            <v>-2.0384216855496569E-3</v>
          </cell>
          <cell r="E9976">
            <v>5.0000000000000001E-3</v>
          </cell>
        </row>
        <row r="9977">
          <cell r="B9977">
            <v>0.39367613924237144</v>
          </cell>
          <cell r="C9977">
            <v>5.8003585603318433E-62</v>
          </cell>
          <cell r="D9977">
            <v>-4.7207892630549836E-3</v>
          </cell>
          <cell r="E9977">
            <v>5.0000000000000001E-3</v>
          </cell>
        </row>
        <row r="9978">
          <cell r="B9978">
            <v>-0.22052235502051856</v>
          </cell>
          <cell r="C9978">
            <v>4.5212498306440407E-62</v>
          </cell>
          <cell r="D9978">
            <v>3.613273438866243E-4</v>
          </cell>
          <cell r="E9978">
            <v>5.0000000000000001E-3</v>
          </cell>
        </row>
        <row r="9979">
          <cell r="B9979">
            <v>-7.3854972125389856E-2</v>
          </cell>
          <cell r="C9979">
            <v>4.1873330504299016E-62</v>
          </cell>
          <cell r="D9979">
            <v>-1.6518681442255247E-2</v>
          </cell>
          <cell r="E9979">
            <v>5.0000000000000001E-3</v>
          </cell>
        </row>
        <row r="9980">
          <cell r="B9980">
            <v>0.22177405510622325</v>
          </cell>
          <cell r="C9980">
            <v>5.1159748811040528E-62</v>
          </cell>
          <cell r="D9980">
            <v>6.5777718503274895E-3</v>
          </cell>
          <cell r="E9980">
            <v>6.5777718503274895E-3</v>
          </cell>
        </row>
        <row r="9981">
          <cell r="B9981">
            <v>-3.2222657133861243E-2</v>
          </cell>
          <cell r="C9981">
            <v>4.9511245766047899E-62</v>
          </cell>
          <cell r="D9981">
            <v>8.5642772650586403E-3</v>
          </cell>
          <cell r="E9981">
            <v>8.5642772650586403E-3</v>
          </cell>
        </row>
        <row r="9982">
          <cell r="B9982">
            <v>-0.16305399192227971</v>
          </cell>
          <cell r="C9982">
            <v>4.1438239498848714E-62</v>
          </cell>
          <cell r="D9982">
            <v>-3.5433323399577136E-3</v>
          </cell>
          <cell r="E9982">
            <v>5.0000000000000001E-3</v>
          </cell>
        </row>
        <row r="9983">
          <cell r="B9983">
            <v>0.33083559343845609</v>
          </cell>
          <cell r="C9983">
            <v>5.5147484054495199E-62</v>
          </cell>
          <cell r="D9983">
            <v>-1.6437287264022816E-2</v>
          </cell>
          <cell r="E9983">
            <v>5.0000000000000001E-3</v>
          </cell>
        </row>
        <row r="9984">
          <cell r="B9984">
            <v>1.7772537726038276E-4</v>
          </cell>
          <cell r="C9984">
            <v>5.5157285161903746E-62</v>
          </cell>
          <cell r="D9984">
            <v>1.3950390501370168E-2</v>
          </cell>
          <cell r="E9984">
            <v>1.3950390501370168E-2</v>
          </cell>
        </row>
        <row r="9985">
          <cell r="B9985">
            <v>0.54939407863979817</v>
          </cell>
          <cell r="C9985">
            <v>8.546037102370047E-62</v>
          </cell>
          <cell r="D9985">
            <v>-1.4311440112543787E-2</v>
          </cell>
          <cell r="E9985">
            <v>5.0000000000000001E-3</v>
          </cell>
        </row>
        <row r="9986">
          <cell r="B9986">
            <v>0.11179026115624555</v>
          </cell>
          <cell r="C9986">
            <v>9.5014008218949596E-62</v>
          </cell>
          <cell r="D9986">
            <v>-6.7435554037891428E-3</v>
          </cell>
          <cell r="E9986">
            <v>5.0000000000000001E-3</v>
          </cell>
        </row>
        <row r="9987">
          <cell r="B9987">
            <v>0.47203171550866996</v>
          </cell>
          <cell r="C9987">
            <v>1.3986363351589524E-61</v>
          </cell>
          <cell r="D9987">
            <v>-1.7028448538979293E-2</v>
          </cell>
          <cell r="E9987">
            <v>5.0000000000000001E-3</v>
          </cell>
        </row>
        <row r="9988">
          <cell r="B9988">
            <v>0.25798648536737967</v>
          </cell>
          <cell r="C9988">
            <v>1.7594656075737229E-61</v>
          </cell>
          <cell r="D9988">
            <v>-2.7904041874638585E-3</v>
          </cell>
          <cell r="E9988">
            <v>5.0000000000000001E-3</v>
          </cell>
        </row>
        <row r="9989">
          <cell r="B9989">
            <v>0.40312805275013641</v>
          </cell>
          <cell r="C9989">
            <v>2.4687555518357535E-61</v>
          </cell>
          <cell r="D9989">
            <v>4.9408657194904507E-3</v>
          </cell>
          <cell r="E9989">
            <v>5.0000000000000001E-3</v>
          </cell>
        </row>
        <row r="9990">
          <cell r="B9990">
            <v>2.6629665310525515E-2</v>
          </cell>
          <cell r="C9990">
            <v>2.5344976859146415E-61</v>
          </cell>
          <cell r="D9990">
            <v>6.2371740138624909E-3</v>
          </cell>
          <cell r="E9990">
            <v>6.2371740138624909E-3</v>
          </cell>
        </row>
        <row r="9991">
          <cell r="B9991">
            <v>-2.7538008057969531E-2</v>
          </cell>
          <cell r="C9991">
            <v>2.4647026682170187E-61</v>
          </cell>
          <cell r="D9991">
            <v>-1.1822021169358089E-2</v>
          </cell>
          <cell r="E9991">
            <v>5.0000000000000001E-3</v>
          </cell>
        </row>
        <row r="9992">
          <cell r="B9992">
            <v>-3.8443397998493521E-3</v>
          </cell>
          <cell r="C9992">
            <v>2.4552275136547972E-61</v>
          </cell>
          <cell r="D9992">
            <v>-7.9056219021761444E-3</v>
          </cell>
          <cell r="E9992">
            <v>5.0000000000000001E-3</v>
          </cell>
        </row>
        <row r="9993">
          <cell r="B9993">
            <v>6.7381640467182369E-2</v>
          </cell>
          <cell r="C9993">
            <v>2.6206647712450187E-61</v>
          </cell>
          <cell r="D9993">
            <v>-1.489850350815905E-3</v>
          </cell>
          <cell r="E9993">
            <v>5.0000000000000001E-3</v>
          </cell>
        </row>
        <row r="9994">
          <cell r="B9994">
            <v>0.11949469555272708</v>
          </cell>
          <cell r="C9994">
            <v>2.9338203102306995E-61</v>
          </cell>
          <cell r="D9994">
            <v>1.6127155861847219E-2</v>
          </cell>
          <cell r="E9994">
            <v>1.6127155861847219E-2</v>
          </cell>
        </row>
        <row r="9995">
          <cell r="B9995">
            <v>1.7205263115290255E-2</v>
          </cell>
          <cell r="C9995">
            <v>2.9842974606012015E-61</v>
          </cell>
          <cell r="D9995">
            <v>7.5374910945466668E-3</v>
          </cell>
          <cell r="E9995">
            <v>7.5374910945466668E-3</v>
          </cell>
        </row>
        <row r="9996">
          <cell r="B9996">
            <v>-2.1636091225999184E-2</v>
          </cell>
          <cell r="C9996">
            <v>2.9197289284981163E-61</v>
          </cell>
          <cell r="D9996">
            <v>3.1036122957862106E-3</v>
          </cell>
          <cell r="E9996">
            <v>5.0000000000000001E-3</v>
          </cell>
        </row>
        <row r="9997">
          <cell r="B9997">
            <v>-9.8042412976861615E-2</v>
          </cell>
          <cell r="C9997">
            <v>2.6334716591098144E-61</v>
          </cell>
          <cell r="D9997">
            <v>-6.1279732728942602E-3</v>
          </cell>
          <cell r="E9997">
            <v>5.0000000000000001E-3</v>
          </cell>
        </row>
        <row r="9998">
          <cell r="B9998">
            <v>0.24309849582905516</v>
          </cell>
          <cell r="C9998">
            <v>3.2736646582478563E-61</v>
          </cell>
          <cell r="D9998">
            <v>1.7475686409898746E-4</v>
          </cell>
          <cell r="E9998">
            <v>5.0000000000000001E-3</v>
          </cell>
        </row>
        <row r="9999">
          <cell r="B9999">
            <v>-0.1873419742579287</v>
          </cell>
          <cell r="C9999">
            <v>2.6603698581132953E-61</v>
          </cell>
          <cell r="D9999">
            <v>-5.555683165847247E-3</v>
          </cell>
          <cell r="E9999">
            <v>5.0000000000000001E-3</v>
          </cell>
        </row>
        <row r="10000">
          <cell r="B10000">
            <v>-0.43822885472002676</v>
          </cell>
          <cell r="C10000">
            <v>1.4945190220606257E-61</v>
          </cell>
          <cell r="D10000">
            <v>-1.8692209314138278E-3</v>
          </cell>
          <cell r="E10000">
            <v>5.0000000000000001E-3</v>
          </cell>
        </row>
        <row r="10001">
          <cell r="B10001">
            <v>-0.24898605709736862</v>
          </cell>
          <cell r="C10001">
            <v>1.1224046235007352E-61</v>
          </cell>
          <cell r="D10001">
            <v>-7.0258294126877372E-3</v>
          </cell>
          <cell r="E10001">
            <v>5.0000000000000001E-3</v>
          </cell>
        </row>
        <row r="10002">
          <cell r="B10002">
            <v>-0.32578376301006007</v>
          </cell>
          <cell r="C10002">
            <v>7.5674342163677598E-62</v>
          </cell>
          <cell r="D10002">
            <v>1.6608822304698041E-3</v>
          </cell>
          <cell r="E10002">
            <v>5.0000000000000001E-3</v>
          </cell>
        </row>
        <row r="10003">
          <cell r="B10003">
            <v>0.12025608633103231</v>
          </cell>
          <cell r="C10003">
            <v>8.4774642387956887E-62</v>
          </cell>
          <cell r="D10003">
            <v>7.4534516670436875E-3</v>
          </cell>
          <cell r="E10003">
            <v>7.4534516670436875E-3</v>
          </cell>
        </row>
        <row r="10004">
          <cell r="B10004">
            <v>0.20540123664437535</v>
          </cell>
          <cell r="C10004">
            <v>1.0218745877052792E-61</v>
          </cell>
          <cell r="D10004">
            <v>-1.8315423876266931E-2</v>
          </cell>
          <cell r="E10004">
            <v>5.0000000000000001E-3</v>
          </cell>
        </row>
        <row r="10005">
          <cell r="B10005">
            <v>-0.2455742606578161</v>
          </cell>
          <cell r="C10005">
            <v>7.7092849134454465E-62</v>
          </cell>
          <cell r="D10005">
            <v>3.5905606250559601E-3</v>
          </cell>
          <cell r="E10005">
            <v>5.0000000000000001E-3</v>
          </cell>
        </row>
        <row r="10006">
          <cell r="B10006">
            <v>0.26101283938186592</v>
          </cell>
          <cell r="C10006">
            <v>9.7215072583076248E-62</v>
          </cell>
          <cell r="D10006">
            <v>8.0573356847790691E-3</v>
          </cell>
          <cell r="E10006">
            <v>8.0573356847790691E-3</v>
          </cell>
        </row>
        <row r="10007">
          <cell r="B10007">
            <v>-0.22770358413126202</v>
          </cell>
          <cell r="C10007">
            <v>7.5078852124328998E-62</v>
          </cell>
          <cell r="D10007">
            <v>-1.680932696535414E-3</v>
          </cell>
          <cell r="E10007">
            <v>5.0000000000000001E-3</v>
          </cell>
        </row>
        <row r="10008">
          <cell r="B10008">
            <v>0.45027345092524812</v>
          </cell>
          <cell r="C10008">
            <v>1.0888486596185701E-61</v>
          </cell>
          <cell r="D10008">
            <v>-1.8568823119249327E-2</v>
          </cell>
          <cell r="E10008">
            <v>5.0000000000000001E-3</v>
          </cell>
        </row>
        <row r="10009">
          <cell r="B10009">
            <v>-0.30332712628270331</v>
          </cell>
          <cell r="C10009">
            <v>7.585713247396959E-62</v>
          </cell>
          <cell r="D10009">
            <v>-1.1571405498398638E-3</v>
          </cell>
          <cell r="E10009">
            <v>5.0000000000000001E-3</v>
          </cell>
        </row>
        <row r="10010">
          <cell r="B10010">
            <v>-0.13164932419486663</v>
          </cell>
          <cell r="C10010">
            <v>6.5870592248411018E-62</v>
          </cell>
          <cell r="D10010">
            <v>9.0932800005686428E-3</v>
          </cell>
          <cell r="E10010">
            <v>9.0932800005686428E-3</v>
          </cell>
        </row>
        <row r="10011">
          <cell r="B10011">
            <v>-0.16079498869939896</v>
          </cell>
          <cell r="C10011">
            <v>5.5278931112205052E-62</v>
          </cell>
          <cell r="D10011">
            <v>2.4056757441519392E-3</v>
          </cell>
          <cell r="E10011">
            <v>5.0000000000000001E-3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08"/>
  <sheetViews>
    <sheetView tabSelected="1" zoomScale="85" zoomScaleNormal="85" workbookViewId="0">
      <selection activeCell="F9" sqref="F9"/>
    </sheetView>
  </sheetViews>
  <sheetFormatPr defaultRowHeight="15" x14ac:dyDescent="0.25"/>
  <cols>
    <col min="1" max="1" width="4.140625" style="5" customWidth="1"/>
    <col min="2" max="3" width="10" style="4" customWidth="1"/>
    <col min="4" max="4" width="4.140625" style="5" customWidth="1"/>
    <col min="5" max="6" width="10" style="4" customWidth="1"/>
    <col min="7" max="7" width="4.140625" style="5" customWidth="1"/>
    <col min="8" max="9" width="10" style="4" customWidth="1"/>
    <col min="10" max="10" width="4.140625" style="6" customWidth="1"/>
    <col min="11" max="12" width="10" style="4" customWidth="1"/>
    <col min="13" max="13" width="4.140625" style="5" customWidth="1"/>
    <col min="14" max="15" width="10" style="4" customWidth="1"/>
    <col min="16" max="16" width="4.140625" style="5" customWidth="1"/>
    <col min="17" max="18" width="10" style="4" customWidth="1"/>
    <col min="19" max="19" width="4.140625" style="6" customWidth="1"/>
    <col min="20" max="20" width="10" style="4" customWidth="1"/>
    <col min="21" max="21" width="10.5703125" style="4" customWidth="1"/>
    <col min="22" max="22" width="4.140625" style="5" customWidth="1"/>
    <col min="23" max="24" width="10" style="4" customWidth="1"/>
    <col min="25" max="25" width="4.140625" style="6" customWidth="1"/>
    <col min="26" max="26" width="10" style="4" customWidth="1"/>
    <col min="27" max="27" width="10.5703125" style="4" customWidth="1"/>
    <col min="28" max="28" width="4.140625" style="5" customWidth="1"/>
    <col min="29" max="30" width="10" style="4" customWidth="1"/>
    <col min="32" max="33" width="10" style="4" customWidth="1"/>
    <col min="34" max="34" width="4.140625" style="6" customWidth="1"/>
    <col min="35" max="36" width="10" style="4" customWidth="1"/>
  </cols>
  <sheetData>
    <row r="1" spans="2:36" s="2" customFormat="1" x14ac:dyDescent="0.25">
      <c r="B1" s="1" t="s">
        <v>0</v>
      </c>
      <c r="C1" s="1"/>
      <c r="D1" s="1"/>
      <c r="E1" s="1" t="s">
        <v>1</v>
      </c>
      <c r="F1" s="1"/>
      <c r="G1" s="1"/>
      <c r="H1" s="1" t="s">
        <v>2</v>
      </c>
      <c r="I1" s="1"/>
      <c r="J1" s="1"/>
      <c r="K1" s="1" t="s">
        <v>3</v>
      </c>
      <c r="L1" s="1"/>
      <c r="M1" s="1"/>
      <c r="N1" s="1" t="s">
        <v>4</v>
      </c>
      <c r="O1" s="1"/>
      <c r="P1" s="1"/>
      <c r="Q1" s="1" t="s">
        <v>5</v>
      </c>
      <c r="S1" s="1"/>
      <c r="T1" s="1" t="s">
        <v>6</v>
      </c>
      <c r="U1" s="1" t="s">
        <v>7</v>
      </c>
      <c r="V1" s="1"/>
      <c r="W1" s="1" t="s">
        <v>8</v>
      </c>
      <c r="Y1" s="1"/>
      <c r="Z1" s="1" t="s">
        <v>6</v>
      </c>
      <c r="AA1" s="1" t="s">
        <v>9</v>
      </c>
      <c r="AB1" s="1"/>
      <c r="AC1" s="1" t="s">
        <v>8</v>
      </c>
      <c r="AF1" s="1" t="s">
        <v>23</v>
      </c>
      <c r="AG1" s="1" t="s">
        <v>24</v>
      </c>
      <c r="AH1" s="1"/>
      <c r="AI1" s="1" t="s">
        <v>3</v>
      </c>
      <c r="AJ1" s="1"/>
    </row>
    <row r="2" spans="2:36" x14ac:dyDescent="0.25">
      <c r="B2" s="3" t="s">
        <v>10</v>
      </c>
      <c r="E2" s="3" t="s">
        <v>10</v>
      </c>
      <c r="H2" s="3" t="s">
        <v>10</v>
      </c>
      <c r="K2" s="3" t="s">
        <v>11</v>
      </c>
      <c r="N2" s="3" t="s">
        <v>11</v>
      </c>
      <c r="Q2" s="3" t="s">
        <v>11</v>
      </c>
      <c r="T2" s="3" t="s">
        <v>10</v>
      </c>
      <c r="W2" s="3" t="s">
        <v>11</v>
      </c>
      <c r="Z2" s="3" t="s">
        <v>12</v>
      </c>
      <c r="AC2" s="3" t="s">
        <v>11</v>
      </c>
      <c r="AF2" s="3" t="s">
        <v>10</v>
      </c>
      <c r="AI2" s="3" t="s">
        <v>11</v>
      </c>
    </row>
    <row r="3" spans="2:36" x14ac:dyDescent="0.25">
      <c r="B3" s="4" t="s">
        <v>13</v>
      </c>
      <c r="C3" s="22">
        <v>-0.55000000000000004</v>
      </c>
      <c r="E3" s="4" t="s">
        <v>13</v>
      </c>
      <c r="F3" s="22">
        <v>2.5000000000000001E-2</v>
      </c>
      <c r="H3" s="4" t="s">
        <v>13</v>
      </c>
      <c r="I3" s="22">
        <v>0.55000000000000004</v>
      </c>
      <c r="K3" s="4" t="s">
        <v>13</v>
      </c>
      <c r="L3" s="8">
        <f ca="1">AVERAGE(C9:C10008)</f>
        <v>-0.5499717355343674</v>
      </c>
      <c r="N3" s="4" t="s">
        <v>13</v>
      </c>
      <c r="O3" s="8">
        <f ca="1">AVERAGE(F9:F10008)</f>
        <v>2.285584022646911E-2</v>
      </c>
      <c r="Q3" s="4" t="s">
        <v>13</v>
      </c>
      <c r="R3" s="8">
        <f ca="1">AVERAGE(I9:I10008)</f>
        <v>0.54987222644268086</v>
      </c>
      <c r="T3" s="4" t="s">
        <v>13</v>
      </c>
      <c r="U3" s="8">
        <f ca="1">AVERAGE(U9:U10008)</f>
        <v>7.5854437115953728E-3</v>
      </c>
      <c r="W3" s="4" t="s">
        <v>13</v>
      </c>
      <c r="X3" s="8">
        <f ca="1">AVERAGE(X9:X10008)</f>
        <v>12.484394506866417</v>
      </c>
      <c r="Z3" s="4" t="s">
        <v>0</v>
      </c>
      <c r="AA3" s="9">
        <v>0.2</v>
      </c>
      <c r="AC3" s="4" t="s">
        <v>13</v>
      </c>
      <c r="AD3" s="8">
        <f ca="1">AVERAGE(AA9:AA10008)</f>
        <v>1.3693602317544918E-2</v>
      </c>
      <c r="AF3" s="4" t="s">
        <v>13</v>
      </c>
      <c r="AG3" s="22">
        <v>0</v>
      </c>
      <c r="AI3" s="4" t="s">
        <v>13</v>
      </c>
      <c r="AJ3" s="8">
        <f ca="1">AVERAGE(AG9:AG10008)</f>
        <v>1.3535473391404066E-3</v>
      </c>
    </row>
    <row r="4" spans="2:36" x14ac:dyDescent="0.25">
      <c r="B4" s="4" t="s">
        <v>14</v>
      </c>
      <c r="C4" s="7">
        <v>0.1</v>
      </c>
      <c r="E4" s="4" t="s">
        <v>14</v>
      </c>
      <c r="F4" s="7">
        <v>0.35</v>
      </c>
      <c r="H4" s="4" t="s">
        <v>14</v>
      </c>
      <c r="I4" s="7">
        <v>0.1</v>
      </c>
      <c r="K4" s="4" t="s">
        <v>14</v>
      </c>
      <c r="L4" s="8">
        <f ca="1">_xlfn.STDEV.S(C9:C10008)</f>
        <v>9.9821683870276998E-2</v>
      </c>
      <c r="N4" s="4" t="s">
        <v>14</v>
      </c>
      <c r="O4" s="8">
        <f ca="1">_xlfn.STDEV.S(F9:F10008)</f>
        <v>0.34925752987584274</v>
      </c>
      <c r="Q4" s="4" t="s">
        <v>14</v>
      </c>
      <c r="R4" s="8">
        <f ca="1">_xlfn.STDEV.S(I9:I10008)</f>
        <v>9.8890155907019772E-2</v>
      </c>
      <c r="T4" s="4" t="s">
        <v>14</v>
      </c>
      <c r="U4" s="8">
        <f ca="1">_xlfn.STDEV.S(U9:U10008)</f>
        <v>0.12560677878569682</v>
      </c>
      <c r="W4" s="4" t="s">
        <v>14</v>
      </c>
      <c r="X4" s="8">
        <f ca="1">_xlfn.STDEV.S(X9:X10008)</f>
        <v>51.536444082456534</v>
      </c>
      <c r="Z4" s="4" t="s">
        <v>1</v>
      </c>
      <c r="AA4" s="9">
        <v>0.6</v>
      </c>
      <c r="AC4" s="4" t="s">
        <v>14</v>
      </c>
      <c r="AD4" s="8">
        <f ca="1">_xlfn.STDEV.S(AA9:AA10008)</f>
        <v>0.21154393545173097</v>
      </c>
      <c r="AF4" s="4" t="s">
        <v>14</v>
      </c>
      <c r="AG4" s="7">
        <v>0.2</v>
      </c>
      <c r="AI4" s="4" t="s">
        <v>14</v>
      </c>
      <c r="AJ4" s="8">
        <f ca="1">_xlfn.STDEV.S(AG9:AG10008)</f>
        <v>0.19980083807946178</v>
      </c>
    </row>
    <row r="5" spans="2:36" x14ac:dyDescent="0.25">
      <c r="B5" s="4" t="s">
        <v>15</v>
      </c>
      <c r="C5" s="7">
        <v>0</v>
      </c>
      <c r="E5" s="4" t="s">
        <v>15</v>
      </c>
      <c r="F5" s="7">
        <v>0</v>
      </c>
      <c r="H5" s="4" t="s">
        <v>15</v>
      </c>
      <c r="I5" s="7">
        <v>0</v>
      </c>
      <c r="K5" s="4" t="s">
        <v>16</v>
      </c>
      <c r="L5" s="8">
        <f ca="1">SKEW(C9:C10008)</f>
        <v>-3.422600388133646E-2</v>
      </c>
      <c r="N5" s="4" t="s">
        <v>16</v>
      </c>
      <c r="O5" s="8">
        <f ca="1">SKEW(F9:F10008)</f>
        <v>-1.4548834153891013E-2</v>
      </c>
      <c r="Q5" s="4" t="s">
        <v>16</v>
      </c>
      <c r="R5" s="8">
        <f ca="1">SKEW(I9:I10008)</f>
        <v>-1.2542951784581148E-2</v>
      </c>
      <c r="T5" s="4" t="s">
        <v>15</v>
      </c>
      <c r="U5" s="7">
        <v>0</v>
      </c>
      <c r="W5" s="4" t="s">
        <v>16</v>
      </c>
      <c r="X5" s="8">
        <f ca="1">SKEW(U9:U10008)</f>
        <v>-4.3775844393493428E-3</v>
      </c>
      <c r="Z5" s="4" t="s">
        <v>2</v>
      </c>
      <c r="AA5" s="9">
        <v>0.2</v>
      </c>
      <c r="AC5" s="4" t="s">
        <v>16</v>
      </c>
      <c r="AD5" s="8">
        <f ca="1">SKEW(AA9:AA10008)</f>
        <v>-1.1155465180591784E-2</v>
      </c>
      <c r="AF5" s="4" t="s">
        <v>15</v>
      </c>
      <c r="AG5" s="7">
        <v>0</v>
      </c>
      <c r="AI5" s="4" t="s">
        <v>16</v>
      </c>
      <c r="AJ5" s="8">
        <f ca="1">SKEW(AG9:AG10008)</f>
        <v>7.4788932987091385E-3</v>
      </c>
    </row>
    <row r="6" spans="2:36" x14ac:dyDescent="0.25">
      <c r="B6" s="4" t="s">
        <v>17</v>
      </c>
      <c r="C6" s="7">
        <v>0</v>
      </c>
      <c r="E6" s="4" t="s">
        <v>17</v>
      </c>
      <c r="F6" s="7">
        <v>0</v>
      </c>
      <c r="H6" s="4" t="s">
        <v>17</v>
      </c>
      <c r="I6" s="7">
        <v>0</v>
      </c>
      <c r="K6" s="4" t="s">
        <v>18</v>
      </c>
      <c r="L6" s="8">
        <f ca="1">KURT(C9:C10008)</f>
        <v>7.1693260201659115E-2</v>
      </c>
      <c r="N6" s="4" t="s">
        <v>18</v>
      </c>
      <c r="O6" s="8">
        <f ca="1">KURT(F9:F10008)</f>
        <v>-6.4989708150581027E-2</v>
      </c>
      <c r="Q6" s="4" t="s">
        <v>18</v>
      </c>
      <c r="R6" s="8">
        <f ca="1">KURT(I9:I10008)</f>
        <v>-1.8004053978074364E-2</v>
      </c>
      <c r="T6" s="4" t="s">
        <v>17</v>
      </c>
      <c r="U6" s="7">
        <v>0</v>
      </c>
      <c r="W6" s="4" t="s">
        <v>18</v>
      </c>
      <c r="X6" s="8">
        <f ca="1">KURT(U9:U10008)</f>
        <v>-5.5589648634725375E-2</v>
      </c>
      <c r="AA6" s="10">
        <f ca="1">SUM(AA3:AA5)</f>
        <v>1</v>
      </c>
      <c r="AC6" s="4" t="s">
        <v>18</v>
      </c>
      <c r="AD6" s="8">
        <f ca="1">KURT(AA9:AA10008)</f>
        <v>-6.0524129196376286E-2</v>
      </c>
      <c r="AF6" s="4" t="s">
        <v>17</v>
      </c>
      <c r="AG6" s="7">
        <v>0</v>
      </c>
      <c r="AI6" s="4" t="s">
        <v>18</v>
      </c>
      <c r="AJ6" s="8">
        <f ca="1">KURT(AG9:AG10008)</f>
        <v>-7.158860015135815E-2</v>
      </c>
    </row>
    <row r="8" spans="2:36" x14ac:dyDescent="0.25">
      <c r="B8" s="11" t="s">
        <v>19</v>
      </c>
      <c r="C8" s="12" t="s">
        <v>20</v>
      </c>
      <c r="E8" s="11" t="s">
        <v>19</v>
      </c>
      <c r="F8" s="12" t="s">
        <v>20</v>
      </c>
      <c r="H8" s="11" t="s">
        <v>19</v>
      </c>
      <c r="I8" s="12" t="s">
        <v>20</v>
      </c>
      <c r="K8" s="11" t="s">
        <v>21</v>
      </c>
      <c r="L8" s="12" t="s">
        <v>22</v>
      </c>
      <c r="N8" s="11" t="s">
        <v>21</v>
      </c>
      <c r="O8" s="12" t="s">
        <v>22</v>
      </c>
      <c r="Q8" s="11" t="s">
        <v>21</v>
      </c>
      <c r="R8" s="12" t="s">
        <v>22</v>
      </c>
      <c r="T8" s="11" t="s">
        <v>19</v>
      </c>
      <c r="U8" s="12" t="s">
        <v>20</v>
      </c>
      <c r="W8" s="11" t="s">
        <v>21</v>
      </c>
      <c r="X8" s="12" t="s">
        <v>22</v>
      </c>
      <c r="Z8" s="11" t="s">
        <v>19</v>
      </c>
      <c r="AA8" s="12" t="s">
        <v>20</v>
      </c>
      <c r="AC8" s="11" t="s">
        <v>21</v>
      </c>
      <c r="AD8" s="12" t="s">
        <v>22</v>
      </c>
      <c r="AF8" s="11" t="s">
        <v>19</v>
      </c>
      <c r="AG8" s="12" t="s">
        <v>20</v>
      </c>
      <c r="AI8" s="11" t="s">
        <v>21</v>
      </c>
      <c r="AJ8" s="12" t="s">
        <v>22</v>
      </c>
    </row>
    <row r="9" spans="2:36" x14ac:dyDescent="0.25">
      <c r="B9" s="13">
        <v>1</v>
      </c>
      <c r="C9" s="14">
        <f ca="1">_xlfn.NORM.INV(RAND(),$C$3,$C$4)</f>
        <v>-0.39456967251678016</v>
      </c>
      <c r="E9" s="13">
        <v>1</v>
      </c>
      <c r="F9" s="14">
        <f ca="1">_xlfn.NORM.INV(RAND(),$F$3,$F$4)</f>
        <v>-0.30210215820279673</v>
      </c>
      <c r="H9" s="13">
        <v>1</v>
      </c>
      <c r="I9" s="14">
        <f ca="1">_xlfn.NORM.INV(RAND(),$I$3,$I$4)</f>
        <v>0.55067396473572361</v>
      </c>
      <c r="K9" s="15">
        <v>-4</v>
      </c>
      <c r="L9" s="16">
        <f t="array" aca="1" ref="L9:L809" ca="1">FREQUENCY(C9:C10008, K9:K809)</f>
        <v>0</v>
      </c>
      <c r="N9" s="15">
        <v>-4</v>
      </c>
      <c r="O9" s="16">
        <f t="array" aca="1" ref="O9:O809" ca="1">FREQUENCY(F9:F10008, N9:N809)</f>
        <v>0</v>
      </c>
      <c r="Q9" s="15">
        <v>-4</v>
      </c>
      <c r="R9" s="16">
        <f t="array" aca="1" ref="R9:R809" ca="1">FREQUENCY(I9:I10008, Q9:Q809)</f>
        <v>0</v>
      </c>
      <c r="T9" s="13">
        <v>1</v>
      </c>
      <c r="U9" s="14">
        <f ca="1">1/3*(C9+F9+I9)</f>
        <v>-4.8665955327951108E-2</v>
      </c>
      <c r="W9" s="15">
        <v>-4</v>
      </c>
      <c r="X9" s="16">
        <f t="array" aca="1" ref="X9:X809" ca="1">FREQUENCY(U9:U10008, W9:W809)</f>
        <v>0</v>
      </c>
      <c r="Z9" s="13">
        <v>1</v>
      </c>
      <c r="AA9" s="14">
        <f ca="1">$AA$3*C9+$AA$4*F9+$AA$5*I9</f>
        <v>-0.15004043647788934</v>
      </c>
      <c r="AC9" s="15">
        <v>-4</v>
      </c>
      <c r="AD9" s="16">
        <f t="array" aca="1" ref="AD9:AD809" ca="1">FREQUENCY(AA9:AA10008, AC9:AC809)</f>
        <v>0</v>
      </c>
      <c r="AF9" s="13">
        <v>1</v>
      </c>
      <c r="AG9" s="14">
        <f ca="1">_xlfn.NORM.INV(RAND(),$AG$3,$AG$4)</f>
        <v>-0.13334477679431181</v>
      </c>
      <c r="AI9" s="15">
        <v>-4</v>
      </c>
      <c r="AJ9" s="16">
        <f t="array" aca="1" ref="AJ9:AJ809" ca="1">FREQUENCY(AG9:AG10008, AI9:AI809)</f>
        <v>0</v>
      </c>
    </row>
    <row r="10" spans="2:36" x14ac:dyDescent="0.25">
      <c r="B10" s="13">
        <v>2</v>
      </c>
      <c r="C10" s="14">
        <f ca="1">_xlfn.NORM.INV(RAND(),$C$3,$C$4)+($C$5*C9)+($C$6*RAND())</f>
        <v>-0.53423802394036579</v>
      </c>
      <c r="E10" s="13">
        <v>2</v>
      </c>
      <c r="F10" s="14">
        <f ca="1">_xlfn.NORM.INV(RAND(),$F$3,$F$4)+($F$5*F9)+($F$6*RAND())</f>
        <v>-0.34959722072620564</v>
      </c>
      <c r="H10" s="13">
        <v>2</v>
      </c>
      <c r="I10" s="14">
        <f ca="1">_xlfn.NORM.INV(RAND(),$I$3,$I$4)+($I$5*I9)+($I$6*RAND())</f>
        <v>0.6627196454443034</v>
      </c>
      <c r="K10" s="17">
        <f>K9+0.01</f>
        <v>-3.99</v>
      </c>
      <c r="L10" s="16">
        <f ca="1"/>
        <v>0</v>
      </c>
      <c r="N10" s="17">
        <f>N9+0.01</f>
        <v>-3.99</v>
      </c>
      <c r="O10" s="16">
        <f ca="1"/>
        <v>0</v>
      </c>
      <c r="Q10" s="17">
        <f>Q9+0.01</f>
        <v>-3.99</v>
      </c>
      <c r="R10" s="16">
        <f ca="1"/>
        <v>0</v>
      </c>
      <c r="T10" s="13">
        <v>2</v>
      </c>
      <c r="U10" s="14">
        <f t="shared" ref="U10:U73" ca="1" si="0">1/3*(C10+F10+I10)</f>
        <v>-7.3705199740755983E-2</v>
      </c>
      <c r="W10" s="17">
        <f>W9+0.01</f>
        <v>-3.99</v>
      </c>
      <c r="X10" s="16">
        <f ca="1"/>
        <v>0</v>
      </c>
      <c r="Z10" s="13">
        <v>2</v>
      </c>
      <c r="AA10" s="14">
        <f t="shared" ref="AA10:AA73" ca="1" si="1">$AA$3*C10+$AA$4*F10+$AA$5*I10</f>
        <v>-0.18406200813493587</v>
      </c>
      <c r="AC10" s="17">
        <f>AC9+0.01</f>
        <v>-3.99</v>
      </c>
      <c r="AD10" s="16">
        <f ca="1"/>
        <v>0</v>
      </c>
      <c r="AF10" s="13">
        <v>2</v>
      </c>
      <c r="AG10" s="14">
        <f t="shared" ref="AG10:AG73" ca="1" si="2">_xlfn.NORM.INV(RAND(),$AG$3,$AG$4)</f>
        <v>-0.27676828562782863</v>
      </c>
      <c r="AI10" s="17">
        <f ca="1">AI9+0.01</f>
        <v>-3.99</v>
      </c>
      <c r="AJ10" s="16">
        <f ca="1"/>
        <v>0</v>
      </c>
    </row>
    <row r="11" spans="2:36" x14ac:dyDescent="0.25">
      <c r="B11" s="13">
        <v>3</v>
      </c>
      <c r="C11" s="14">
        <f t="shared" ref="C11:C74" ca="1" si="3">_xlfn.NORM.INV(RAND(),$C$3,$C$4)+($C$5*C10)+($C$6*RAND())</f>
        <v>-0.58098844661334692</v>
      </c>
      <c r="E11" s="13">
        <v>3</v>
      </c>
      <c r="F11" s="14">
        <f t="shared" ref="F11:F74" ca="1" si="4">_xlfn.NORM.INV(RAND(),$F$3,$F$4)+($F$5*F10)+($F$6*RAND())</f>
        <v>0.27337929558703028</v>
      </c>
      <c r="H11" s="13">
        <v>3</v>
      </c>
      <c r="I11" s="14">
        <f t="shared" ref="I11:I74" ca="1" si="5">_xlfn.NORM.INV(RAND(),$I$3,$I$4)+($I$5*I10)+($I$6*RAND())</f>
        <v>0.51750390861484197</v>
      </c>
      <c r="K11" s="17">
        <f t="shared" ref="K11:K74" si="6">K10+0.01</f>
        <v>-3.9800000000000004</v>
      </c>
      <c r="L11" s="16">
        <f ca="1"/>
        <v>0</v>
      </c>
      <c r="N11" s="17">
        <f t="shared" ref="N11:N74" si="7">N10+0.01</f>
        <v>-3.9800000000000004</v>
      </c>
      <c r="O11" s="16">
        <f ca="1"/>
        <v>0</v>
      </c>
      <c r="Q11" s="17">
        <f t="shared" ref="Q11:Q74" si="8">Q10+0.01</f>
        <v>-3.9800000000000004</v>
      </c>
      <c r="R11" s="16">
        <f ca="1"/>
        <v>0</v>
      </c>
      <c r="T11" s="13">
        <v>3</v>
      </c>
      <c r="U11" s="14">
        <f t="shared" ca="1" si="0"/>
        <v>6.9964919196175104E-2</v>
      </c>
      <c r="W11" s="17">
        <f t="shared" ref="W11:W74" si="9">W10+0.01</f>
        <v>-3.9800000000000004</v>
      </c>
      <c r="X11" s="16">
        <f ca="1"/>
        <v>0</v>
      </c>
      <c r="Z11" s="13">
        <v>3</v>
      </c>
      <c r="AA11" s="14">
        <f t="shared" ca="1" si="1"/>
        <v>0.15133066975251716</v>
      </c>
      <c r="AC11" s="17">
        <f t="shared" ref="AC11:AC74" si="10">AC10+0.01</f>
        <v>-3.9800000000000004</v>
      </c>
      <c r="AD11" s="16">
        <f ca="1"/>
        <v>0</v>
      </c>
      <c r="AF11" s="13">
        <v>3</v>
      </c>
      <c r="AG11" s="14">
        <f t="shared" ca="1" si="2"/>
        <v>-0.15652181673250276</v>
      </c>
      <c r="AI11" s="17">
        <f t="shared" ref="AI11:AI74" ca="1" si="11">AI10+0.01</f>
        <v>-3.9800000000000004</v>
      </c>
      <c r="AJ11" s="16">
        <f ca="1"/>
        <v>0</v>
      </c>
    </row>
    <row r="12" spans="2:36" x14ac:dyDescent="0.25">
      <c r="B12" s="13">
        <v>4</v>
      </c>
      <c r="C12" s="14">
        <f t="shared" ca="1" si="3"/>
        <v>-0.59934861311788701</v>
      </c>
      <c r="E12" s="13">
        <v>4</v>
      </c>
      <c r="F12" s="14">
        <f t="shared" ca="1" si="4"/>
        <v>-0.17182233132443642</v>
      </c>
      <c r="H12" s="13">
        <v>4</v>
      </c>
      <c r="I12" s="14">
        <f t="shared" ca="1" si="5"/>
        <v>0.79487737352231413</v>
      </c>
      <c r="K12" s="17">
        <f t="shared" si="6"/>
        <v>-3.9700000000000006</v>
      </c>
      <c r="L12" s="16">
        <f ca="1"/>
        <v>0</v>
      </c>
      <c r="N12" s="17">
        <f t="shared" si="7"/>
        <v>-3.9700000000000006</v>
      </c>
      <c r="O12" s="16">
        <f ca="1"/>
        <v>0</v>
      </c>
      <c r="Q12" s="17">
        <f t="shared" si="8"/>
        <v>-3.9700000000000006</v>
      </c>
      <c r="R12" s="16">
        <f ca="1"/>
        <v>0</v>
      </c>
      <c r="T12" s="13">
        <v>4</v>
      </c>
      <c r="U12" s="14">
        <f t="shared" ca="1" si="0"/>
        <v>7.9021430266635884E-3</v>
      </c>
      <c r="W12" s="17">
        <f t="shared" si="9"/>
        <v>-3.9700000000000006</v>
      </c>
      <c r="X12" s="16">
        <f ca="1"/>
        <v>0</v>
      </c>
      <c r="Z12" s="13">
        <v>4</v>
      </c>
      <c r="AA12" s="14">
        <f t="shared" ca="1" si="1"/>
        <v>-6.3987646713776436E-2</v>
      </c>
      <c r="AC12" s="17">
        <f t="shared" si="10"/>
        <v>-3.9700000000000006</v>
      </c>
      <c r="AD12" s="16">
        <f ca="1"/>
        <v>0</v>
      </c>
      <c r="AF12" s="13">
        <v>4</v>
      </c>
      <c r="AG12" s="14">
        <f t="shared" ca="1" si="2"/>
        <v>0.25173639073290199</v>
      </c>
      <c r="AI12" s="17">
        <f t="shared" ca="1" si="11"/>
        <v>-3.9700000000000006</v>
      </c>
      <c r="AJ12" s="16">
        <f ca="1"/>
        <v>0</v>
      </c>
    </row>
    <row r="13" spans="2:36" x14ac:dyDescent="0.25">
      <c r="B13" s="13">
        <v>5</v>
      </c>
      <c r="C13" s="14">
        <f t="shared" ca="1" si="3"/>
        <v>-0.47088305681221376</v>
      </c>
      <c r="E13" s="13">
        <v>5</v>
      </c>
      <c r="F13" s="14">
        <f t="shared" ca="1" si="4"/>
        <v>-0.37059608618142464</v>
      </c>
      <c r="H13" s="13">
        <v>5</v>
      </c>
      <c r="I13" s="14">
        <f t="shared" ca="1" si="5"/>
        <v>0.52520474547640583</v>
      </c>
      <c r="K13" s="17">
        <f t="shared" si="6"/>
        <v>-3.9600000000000009</v>
      </c>
      <c r="L13" s="16">
        <f ca="1"/>
        <v>0</v>
      </c>
      <c r="N13" s="17">
        <f t="shared" si="7"/>
        <v>-3.9600000000000009</v>
      </c>
      <c r="O13" s="16">
        <f ca="1"/>
        <v>0</v>
      </c>
      <c r="Q13" s="17">
        <f t="shared" si="8"/>
        <v>-3.9600000000000009</v>
      </c>
      <c r="R13" s="16">
        <f ca="1"/>
        <v>0</v>
      </c>
      <c r="T13" s="13">
        <v>5</v>
      </c>
      <c r="U13" s="14">
        <f t="shared" ca="1" si="0"/>
        <v>-0.10542479917241084</v>
      </c>
      <c r="W13" s="17">
        <f t="shared" si="9"/>
        <v>-3.9600000000000009</v>
      </c>
      <c r="X13" s="16">
        <f ca="1"/>
        <v>0</v>
      </c>
      <c r="Z13" s="13">
        <v>5</v>
      </c>
      <c r="AA13" s="14">
        <f t="shared" ca="1" si="1"/>
        <v>-0.21149331397601634</v>
      </c>
      <c r="AC13" s="17">
        <f t="shared" si="10"/>
        <v>-3.9600000000000009</v>
      </c>
      <c r="AD13" s="16">
        <f ca="1"/>
        <v>0</v>
      </c>
      <c r="AF13" s="13">
        <v>5</v>
      </c>
      <c r="AG13" s="14">
        <f t="shared" ca="1" si="2"/>
        <v>-7.8580240011026856E-3</v>
      </c>
      <c r="AI13" s="17">
        <f t="shared" ca="1" si="11"/>
        <v>-3.9600000000000009</v>
      </c>
      <c r="AJ13" s="16">
        <f ca="1"/>
        <v>0</v>
      </c>
    </row>
    <row r="14" spans="2:36" x14ac:dyDescent="0.25">
      <c r="B14" s="13">
        <v>6</v>
      </c>
      <c r="C14" s="14">
        <f t="shared" ca="1" si="3"/>
        <v>-0.46055612825068964</v>
      </c>
      <c r="E14" s="13">
        <v>6</v>
      </c>
      <c r="F14" s="14">
        <f t="shared" ca="1" si="4"/>
        <v>5.3863003469359294E-2</v>
      </c>
      <c r="H14" s="13">
        <v>6</v>
      </c>
      <c r="I14" s="14">
        <f t="shared" ca="1" si="5"/>
        <v>0.40839127276346698</v>
      </c>
      <c r="K14" s="17">
        <f t="shared" si="6"/>
        <v>-3.9500000000000011</v>
      </c>
      <c r="L14" s="16">
        <f ca="1"/>
        <v>0</v>
      </c>
      <c r="N14" s="17">
        <f t="shared" si="7"/>
        <v>-3.9500000000000011</v>
      </c>
      <c r="O14" s="16">
        <f ca="1"/>
        <v>0</v>
      </c>
      <c r="Q14" s="17">
        <f t="shared" si="8"/>
        <v>-3.9500000000000011</v>
      </c>
      <c r="R14" s="16">
        <f ca="1"/>
        <v>0</v>
      </c>
      <c r="T14" s="13">
        <v>6</v>
      </c>
      <c r="U14" s="14">
        <f t="shared" ca="1" si="0"/>
        <v>5.6604932737887759E-4</v>
      </c>
      <c r="W14" s="17">
        <f t="shared" si="9"/>
        <v>-3.9500000000000011</v>
      </c>
      <c r="X14" s="16">
        <f ca="1"/>
        <v>0</v>
      </c>
      <c r="Z14" s="13">
        <v>6</v>
      </c>
      <c r="AA14" s="14">
        <f t="shared" ca="1" si="1"/>
        <v>2.1884830984171037E-2</v>
      </c>
      <c r="AC14" s="17">
        <f t="shared" si="10"/>
        <v>-3.9500000000000011</v>
      </c>
      <c r="AD14" s="16">
        <f ca="1"/>
        <v>0</v>
      </c>
      <c r="AF14" s="13">
        <v>6</v>
      </c>
      <c r="AG14" s="14">
        <f t="shared" ca="1" si="2"/>
        <v>0.11426466676789725</v>
      </c>
      <c r="AI14" s="17">
        <f t="shared" ca="1" si="11"/>
        <v>-3.9500000000000011</v>
      </c>
      <c r="AJ14" s="16">
        <f ca="1"/>
        <v>0</v>
      </c>
    </row>
    <row r="15" spans="2:36" x14ac:dyDescent="0.25">
      <c r="B15" s="13">
        <v>7</v>
      </c>
      <c r="C15" s="14">
        <f t="shared" ca="1" si="3"/>
        <v>-0.5983549771717106</v>
      </c>
      <c r="E15" s="13">
        <v>7</v>
      </c>
      <c r="F15" s="14">
        <f t="shared" ca="1" si="4"/>
        <v>0.97820490872358512</v>
      </c>
      <c r="H15" s="13">
        <v>7</v>
      </c>
      <c r="I15" s="14">
        <f t="shared" ca="1" si="5"/>
        <v>0.46584947622713407</v>
      </c>
      <c r="K15" s="17">
        <f t="shared" si="6"/>
        <v>-3.9400000000000013</v>
      </c>
      <c r="L15" s="16">
        <f ca="1"/>
        <v>0</v>
      </c>
      <c r="N15" s="17">
        <f t="shared" si="7"/>
        <v>-3.9400000000000013</v>
      </c>
      <c r="O15" s="16">
        <f ca="1"/>
        <v>0</v>
      </c>
      <c r="Q15" s="17">
        <f t="shared" si="8"/>
        <v>-3.9400000000000013</v>
      </c>
      <c r="R15" s="16">
        <f ca="1"/>
        <v>0</v>
      </c>
      <c r="T15" s="13">
        <v>7</v>
      </c>
      <c r="U15" s="14">
        <f t="shared" ca="1" si="0"/>
        <v>0.28189980259300285</v>
      </c>
      <c r="W15" s="17">
        <f t="shared" si="9"/>
        <v>-3.9400000000000013</v>
      </c>
      <c r="X15" s="16">
        <f ca="1"/>
        <v>0</v>
      </c>
      <c r="Z15" s="13">
        <v>7</v>
      </c>
      <c r="AA15" s="14">
        <f t="shared" ca="1" si="1"/>
        <v>0.56042184504523573</v>
      </c>
      <c r="AC15" s="17">
        <f t="shared" si="10"/>
        <v>-3.9400000000000013</v>
      </c>
      <c r="AD15" s="16">
        <f ca="1"/>
        <v>0</v>
      </c>
      <c r="AF15" s="13">
        <v>7</v>
      </c>
      <c r="AG15" s="14">
        <f t="shared" ca="1" si="2"/>
        <v>0.19320385689589178</v>
      </c>
      <c r="AI15" s="17">
        <f t="shared" ca="1" si="11"/>
        <v>-3.9400000000000013</v>
      </c>
      <c r="AJ15" s="16">
        <f ca="1"/>
        <v>0</v>
      </c>
    </row>
    <row r="16" spans="2:36" x14ac:dyDescent="0.25">
      <c r="B16" s="13">
        <v>8</v>
      </c>
      <c r="C16" s="14">
        <f t="shared" ca="1" si="3"/>
        <v>-0.58159835681684036</v>
      </c>
      <c r="E16" s="13">
        <v>8</v>
      </c>
      <c r="F16" s="14">
        <f t="shared" ca="1" si="4"/>
        <v>-5.0351304758387748E-2</v>
      </c>
      <c r="H16" s="13">
        <v>8</v>
      </c>
      <c r="I16" s="14">
        <f t="shared" ca="1" si="5"/>
        <v>0.52017801014207943</v>
      </c>
      <c r="K16" s="17">
        <f t="shared" si="6"/>
        <v>-3.9300000000000015</v>
      </c>
      <c r="L16" s="16">
        <f ca="1"/>
        <v>0</v>
      </c>
      <c r="N16" s="17">
        <f t="shared" si="7"/>
        <v>-3.9300000000000015</v>
      </c>
      <c r="O16" s="16">
        <f ca="1"/>
        <v>0</v>
      </c>
      <c r="Q16" s="17">
        <f t="shared" si="8"/>
        <v>-3.9300000000000015</v>
      </c>
      <c r="R16" s="16">
        <f ca="1"/>
        <v>0</v>
      </c>
      <c r="T16" s="13">
        <v>8</v>
      </c>
      <c r="U16" s="14">
        <f t="shared" ca="1" si="0"/>
        <v>-3.7257217144382904E-2</v>
      </c>
      <c r="W16" s="17">
        <f t="shared" si="9"/>
        <v>-3.9300000000000015</v>
      </c>
      <c r="X16" s="16">
        <f ca="1"/>
        <v>0</v>
      </c>
      <c r="Z16" s="13">
        <v>8</v>
      </c>
      <c r="AA16" s="14">
        <f t="shared" ca="1" si="1"/>
        <v>-4.2494852189984833E-2</v>
      </c>
      <c r="AC16" s="17">
        <f t="shared" si="10"/>
        <v>-3.9300000000000015</v>
      </c>
      <c r="AD16" s="16">
        <f ca="1"/>
        <v>0</v>
      </c>
      <c r="AF16" s="13">
        <v>8</v>
      </c>
      <c r="AG16" s="14">
        <f t="shared" ca="1" si="2"/>
        <v>0.14707700218387887</v>
      </c>
      <c r="AI16" s="17">
        <f t="shared" ca="1" si="11"/>
        <v>-3.9300000000000015</v>
      </c>
      <c r="AJ16" s="16">
        <f ca="1"/>
        <v>0</v>
      </c>
    </row>
    <row r="17" spans="2:36" x14ac:dyDescent="0.25">
      <c r="B17" s="13">
        <v>9</v>
      </c>
      <c r="C17" s="14">
        <f t="shared" ca="1" si="3"/>
        <v>-0.59662313399985833</v>
      </c>
      <c r="E17" s="13">
        <v>9</v>
      </c>
      <c r="F17" s="14">
        <f t="shared" ca="1" si="4"/>
        <v>-7.2849333343274147E-2</v>
      </c>
      <c r="H17" s="13">
        <v>9</v>
      </c>
      <c r="I17" s="14">
        <f t="shared" ca="1" si="5"/>
        <v>0.57811918987316169</v>
      </c>
      <c r="K17" s="17">
        <f t="shared" si="6"/>
        <v>-3.9200000000000017</v>
      </c>
      <c r="L17" s="16">
        <f ca="1"/>
        <v>0</v>
      </c>
      <c r="N17" s="17">
        <f t="shared" si="7"/>
        <v>-3.9200000000000017</v>
      </c>
      <c r="O17" s="16">
        <f ca="1"/>
        <v>0</v>
      </c>
      <c r="Q17" s="17">
        <f t="shared" si="8"/>
        <v>-3.9200000000000017</v>
      </c>
      <c r="R17" s="16">
        <f ca="1"/>
        <v>0</v>
      </c>
      <c r="T17" s="13">
        <v>9</v>
      </c>
      <c r="U17" s="14">
        <f t="shared" ca="1" si="0"/>
        <v>-3.0451092489990263E-2</v>
      </c>
      <c r="W17" s="17">
        <f t="shared" si="9"/>
        <v>-3.9200000000000017</v>
      </c>
      <c r="X17" s="16">
        <f ca="1"/>
        <v>0</v>
      </c>
      <c r="Z17" s="13">
        <v>9</v>
      </c>
      <c r="AA17" s="14">
        <f t="shared" ca="1" si="1"/>
        <v>-4.7410388831303815E-2</v>
      </c>
      <c r="AC17" s="17">
        <f t="shared" si="10"/>
        <v>-3.9200000000000017</v>
      </c>
      <c r="AD17" s="16">
        <f ca="1"/>
        <v>0</v>
      </c>
      <c r="AF17" s="13">
        <v>9</v>
      </c>
      <c r="AG17" s="14">
        <f t="shared" ca="1" si="2"/>
        <v>0.41300297718494899</v>
      </c>
      <c r="AI17" s="17">
        <f t="shared" ca="1" si="11"/>
        <v>-3.9200000000000017</v>
      </c>
      <c r="AJ17" s="16">
        <f ca="1"/>
        <v>0</v>
      </c>
    </row>
    <row r="18" spans="2:36" x14ac:dyDescent="0.25">
      <c r="B18" s="13">
        <v>10</v>
      </c>
      <c r="C18" s="14">
        <f t="shared" ca="1" si="3"/>
        <v>-0.64749780533896462</v>
      </c>
      <c r="E18" s="13">
        <v>10</v>
      </c>
      <c r="F18" s="14">
        <f t="shared" ca="1" si="4"/>
        <v>7.3211297612750637E-2</v>
      </c>
      <c r="H18" s="13">
        <v>10</v>
      </c>
      <c r="I18" s="14">
        <f t="shared" ca="1" si="5"/>
        <v>0.47106957211602496</v>
      </c>
      <c r="K18" s="17">
        <f t="shared" si="6"/>
        <v>-3.9100000000000019</v>
      </c>
      <c r="L18" s="16">
        <f ca="1"/>
        <v>0</v>
      </c>
      <c r="N18" s="17">
        <f t="shared" si="7"/>
        <v>-3.9100000000000019</v>
      </c>
      <c r="O18" s="16">
        <f ca="1"/>
        <v>0</v>
      </c>
      <c r="Q18" s="17">
        <f t="shared" si="8"/>
        <v>-3.9100000000000019</v>
      </c>
      <c r="R18" s="16">
        <f ca="1"/>
        <v>0</v>
      </c>
      <c r="T18" s="13">
        <v>10</v>
      </c>
      <c r="U18" s="14">
        <f t="shared" ca="1" si="0"/>
        <v>-3.4405645203396354E-2</v>
      </c>
      <c r="W18" s="17">
        <f t="shared" si="9"/>
        <v>-3.9100000000000019</v>
      </c>
      <c r="X18" s="16">
        <f ca="1"/>
        <v>0</v>
      </c>
      <c r="Z18" s="13">
        <v>10</v>
      </c>
      <c r="AA18" s="14">
        <f t="shared" ca="1" si="1"/>
        <v>8.6411319230624423E-3</v>
      </c>
      <c r="AC18" s="17">
        <f t="shared" si="10"/>
        <v>-3.9100000000000019</v>
      </c>
      <c r="AD18" s="16">
        <f ca="1"/>
        <v>0</v>
      </c>
      <c r="AF18" s="13">
        <v>10</v>
      </c>
      <c r="AG18" s="14">
        <f t="shared" ca="1" si="2"/>
        <v>-1.4836696420098042E-3</v>
      </c>
      <c r="AI18" s="17">
        <f t="shared" ca="1" si="11"/>
        <v>-3.9100000000000019</v>
      </c>
      <c r="AJ18" s="16">
        <f ca="1"/>
        <v>0</v>
      </c>
    </row>
    <row r="19" spans="2:36" x14ac:dyDescent="0.25">
      <c r="B19" s="13">
        <v>11</v>
      </c>
      <c r="C19" s="14">
        <f t="shared" ca="1" si="3"/>
        <v>-0.5137146320743825</v>
      </c>
      <c r="E19" s="13">
        <v>11</v>
      </c>
      <c r="F19" s="14">
        <f t="shared" ca="1" si="4"/>
        <v>0.32192378256846688</v>
      </c>
      <c r="H19" s="13">
        <v>11</v>
      </c>
      <c r="I19" s="14">
        <f t="shared" ca="1" si="5"/>
        <v>0.44263869392338973</v>
      </c>
      <c r="K19" s="17">
        <f t="shared" si="6"/>
        <v>-3.9000000000000021</v>
      </c>
      <c r="L19" s="16">
        <f ca="1"/>
        <v>0</v>
      </c>
      <c r="N19" s="17">
        <f t="shared" si="7"/>
        <v>-3.9000000000000021</v>
      </c>
      <c r="O19" s="16">
        <f ca="1"/>
        <v>0</v>
      </c>
      <c r="Q19" s="17">
        <f t="shared" si="8"/>
        <v>-3.9000000000000021</v>
      </c>
      <c r="R19" s="16">
        <f ca="1"/>
        <v>0</v>
      </c>
      <c r="T19" s="13">
        <v>11</v>
      </c>
      <c r="U19" s="14">
        <f t="shared" ca="1" si="0"/>
        <v>8.3615948139158028E-2</v>
      </c>
      <c r="W19" s="17">
        <f t="shared" si="9"/>
        <v>-3.9000000000000021</v>
      </c>
      <c r="X19" s="16">
        <f ca="1"/>
        <v>0</v>
      </c>
      <c r="Z19" s="13">
        <v>11</v>
      </c>
      <c r="AA19" s="14">
        <f t="shared" ca="1" si="1"/>
        <v>0.17893908191088156</v>
      </c>
      <c r="AC19" s="17">
        <f t="shared" si="10"/>
        <v>-3.9000000000000021</v>
      </c>
      <c r="AD19" s="16">
        <f ca="1"/>
        <v>0</v>
      </c>
      <c r="AF19" s="13">
        <v>11</v>
      </c>
      <c r="AG19" s="14">
        <f t="shared" ca="1" si="2"/>
        <v>-0.18098388579052743</v>
      </c>
      <c r="AI19" s="17">
        <f t="shared" ca="1" si="11"/>
        <v>-3.9000000000000021</v>
      </c>
      <c r="AJ19" s="16">
        <f ca="1"/>
        <v>0</v>
      </c>
    </row>
    <row r="20" spans="2:36" x14ac:dyDescent="0.25">
      <c r="B20" s="13">
        <v>12</v>
      </c>
      <c r="C20" s="14">
        <f t="shared" ca="1" si="3"/>
        <v>-0.58399347831449933</v>
      </c>
      <c r="E20" s="13">
        <v>12</v>
      </c>
      <c r="F20" s="14">
        <f t="shared" ca="1" si="4"/>
        <v>-0.25354909415946081</v>
      </c>
      <c r="H20" s="13">
        <v>12</v>
      </c>
      <c r="I20" s="14">
        <f t="shared" ca="1" si="5"/>
        <v>0.40420536746901092</v>
      </c>
      <c r="K20" s="17">
        <f t="shared" si="6"/>
        <v>-3.8900000000000023</v>
      </c>
      <c r="L20" s="16">
        <f ca="1"/>
        <v>0</v>
      </c>
      <c r="N20" s="17">
        <f t="shared" si="7"/>
        <v>-3.8900000000000023</v>
      </c>
      <c r="O20" s="16">
        <f ca="1"/>
        <v>0</v>
      </c>
      <c r="Q20" s="17">
        <f t="shared" si="8"/>
        <v>-3.8900000000000023</v>
      </c>
      <c r="R20" s="16">
        <f ca="1"/>
        <v>0</v>
      </c>
      <c r="T20" s="13">
        <v>12</v>
      </c>
      <c r="U20" s="14">
        <f t="shared" ca="1" si="0"/>
        <v>-0.14444573500164973</v>
      </c>
      <c r="W20" s="17">
        <f t="shared" si="9"/>
        <v>-3.8900000000000023</v>
      </c>
      <c r="X20" s="16">
        <f ca="1"/>
        <v>0</v>
      </c>
      <c r="Z20" s="13">
        <v>12</v>
      </c>
      <c r="AA20" s="14">
        <f t="shared" ca="1" si="1"/>
        <v>-0.18808707866477414</v>
      </c>
      <c r="AC20" s="17">
        <f t="shared" si="10"/>
        <v>-3.8900000000000023</v>
      </c>
      <c r="AD20" s="16">
        <f ca="1"/>
        <v>0</v>
      </c>
      <c r="AF20" s="13">
        <v>12</v>
      </c>
      <c r="AG20" s="14">
        <f t="shared" ca="1" si="2"/>
        <v>6.2749030337906509E-3</v>
      </c>
      <c r="AI20" s="17">
        <f t="shared" ca="1" si="11"/>
        <v>-3.8900000000000023</v>
      </c>
      <c r="AJ20" s="16">
        <f ca="1"/>
        <v>0</v>
      </c>
    </row>
    <row r="21" spans="2:36" x14ac:dyDescent="0.25">
      <c r="B21" s="13">
        <v>13</v>
      </c>
      <c r="C21" s="14">
        <f t="shared" ca="1" si="3"/>
        <v>-0.57790456880194341</v>
      </c>
      <c r="E21" s="13">
        <v>13</v>
      </c>
      <c r="F21" s="14">
        <f t="shared" ca="1" si="4"/>
        <v>0.17214533479745467</v>
      </c>
      <c r="H21" s="13">
        <v>13</v>
      </c>
      <c r="I21" s="14">
        <f t="shared" ca="1" si="5"/>
        <v>0.53841440473327551</v>
      </c>
      <c r="K21" s="17">
        <f t="shared" si="6"/>
        <v>-3.8800000000000026</v>
      </c>
      <c r="L21" s="16">
        <f ca="1"/>
        <v>0</v>
      </c>
      <c r="N21" s="17">
        <f t="shared" si="7"/>
        <v>-3.8800000000000026</v>
      </c>
      <c r="O21" s="16">
        <f ca="1"/>
        <v>0</v>
      </c>
      <c r="Q21" s="17">
        <f t="shared" si="8"/>
        <v>-3.8800000000000026</v>
      </c>
      <c r="R21" s="16">
        <f ca="1"/>
        <v>0</v>
      </c>
      <c r="T21" s="13">
        <v>13</v>
      </c>
      <c r="U21" s="14">
        <f t="shared" ca="1" si="0"/>
        <v>4.4218390242928909E-2</v>
      </c>
      <c r="W21" s="17">
        <f t="shared" si="9"/>
        <v>-3.8800000000000026</v>
      </c>
      <c r="X21" s="16">
        <f ca="1"/>
        <v>0</v>
      </c>
      <c r="Z21" s="13">
        <v>13</v>
      </c>
      <c r="AA21" s="14">
        <f t="shared" ca="1" si="1"/>
        <v>9.5389168064739224E-2</v>
      </c>
      <c r="AC21" s="17">
        <f t="shared" si="10"/>
        <v>-3.8800000000000026</v>
      </c>
      <c r="AD21" s="16">
        <f ca="1"/>
        <v>0</v>
      </c>
      <c r="AF21" s="13">
        <v>13</v>
      </c>
      <c r="AG21" s="14">
        <f t="shared" ca="1" si="2"/>
        <v>0.34402584674306885</v>
      </c>
      <c r="AI21" s="17">
        <f t="shared" ca="1" si="11"/>
        <v>-3.8800000000000026</v>
      </c>
      <c r="AJ21" s="16">
        <f ca="1"/>
        <v>0</v>
      </c>
    </row>
    <row r="22" spans="2:36" x14ac:dyDescent="0.25">
      <c r="B22" s="13">
        <v>14</v>
      </c>
      <c r="C22" s="14">
        <f t="shared" ca="1" si="3"/>
        <v>-0.51248589128356969</v>
      </c>
      <c r="E22" s="13">
        <v>14</v>
      </c>
      <c r="F22" s="14">
        <f t="shared" ca="1" si="4"/>
        <v>-9.571990290012844E-2</v>
      </c>
      <c r="H22" s="13">
        <v>14</v>
      </c>
      <c r="I22" s="14">
        <f t="shared" ca="1" si="5"/>
        <v>0.56133706334680711</v>
      </c>
      <c r="K22" s="17">
        <f t="shared" si="6"/>
        <v>-3.8700000000000028</v>
      </c>
      <c r="L22" s="16">
        <f ca="1"/>
        <v>0</v>
      </c>
      <c r="N22" s="17">
        <f t="shared" si="7"/>
        <v>-3.8700000000000028</v>
      </c>
      <c r="O22" s="16">
        <f ca="1"/>
        <v>0</v>
      </c>
      <c r="Q22" s="17">
        <f t="shared" si="8"/>
        <v>-3.8700000000000028</v>
      </c>
      <c r="R22" s="16">
        <f ca="1"/>
        <v>0</v>
      </c>
      <c r="T22" s="13">
        <v>14</v>
      </c>
      <c r="U22" s="14">
        <f t="shared" ca="1" si="0"/>
        <v>-1.5622910278963675E-2</v>
      </c>
      <c r="W22" s="17">
        <f t="shared" si="9"/>
        <v>-3.8700000000000028</v>
      </c>
      <c r="X22" s="16">
        <f ca="1"/>
        <v>0</v>
      </c>
      <c r="Z22" s="13">
        <v>14</v>
      </c>
      <c r="AA22" s="14">
        <f t="shared" ca="1" si="1"/>
        <v>-4.7661707327429595E-2</v>
      </c>
      <c r="AC22" s="17">
        <f t="shared" si="10"/>
        <v>-3.8700000000000028</v>
      </c>
      <c r="AD22" s="16">
        <f ca="1"/>
        <v>0</v>
      </c>
      <c r="AF22" s="13">
        <v>14</v>
      </c>
      <c r="AG22" s="14">
        <f t="shared" ca="1" si="2"/>
        <v>-3.9072148446528461E-2</v>
      </c>
      <c r="AI22" s="17">
        <f t="shared" ca="1" si="11"/>
        <v>-3.8700000000000028</v>
      </c>
      <c r="AJ22" s="16">
        <f ca="1"/>
        <v>0</v>
      </c>
    </row>
    <row r="23" spans="2:36" x14ac:dyDescent="0.25">
      <c r="B23" s="13">
        <v>15</v>
      </c>
      <c r="C23" s="14">
        <f t="shared" ca="1" si="3"/>
        <v>-0.48565353999725164</v>
      </c>
      <c r="E23" s="13">
        <v>15</v>
      </c>
      <c r="F23" s="14">
        <f t="shared" ca="1" si="4"/>
        <v>-0.3553273208372959</v>
      </c>
      <c r="H23" s="13">
        <v>15</v>
      </c>
      <c r="I23" s="14">
        <f t="shared" ca="1" si="5"/>
        <v>0.70875544527443779</v>
      </c>
      <c r="K23" s="17">
        <f t="shared" si="6"/>
        <v>-3.860000000000003</v>
      </c>
      <c r="L23" s="16">
        <f ca="1"/>
        <v>0</v>
      </c>
      <c r="N23" s="17">
        <f t="shared" si="7"/>
        <v>-3.860000000000003</v>
      </c>
      <c r="O23" s="16">
        <f ca="1"/>
        <v>0</v>
      </c>
      <c r="Q23" s="17">
        <f t="shared" si="8"/>
        <v>-3.860000000000003</v>
      </c>
      <c r="R23" s="16">
        <f ca="1"/>
        <v>0</v>
      </c>
      <c r="T23" s="13">
        <v>15</v>
      </c>
      <c r="U23" s="14">
        <f t="shared" ca="1" si="0"/>
        <v>-4.4075138520036562E-2</v>
      </c>
      <c r="W23" s="17">
        <f t="shared" si="9"/>
        <v>-3.860000000000003</v>
      </c>
      <c r="X23" s="16">
        <f ca="1"/>
        <v>0</v>
      </c>
      <c r="Z23" s="13">
        <v>15</v>
      </c>
      <c r="AA23" s="14">
        <f t="shared" ca="1" si="1"/>
        <v>-0.16857601144694032</v>
      </c>
      <c r="AC23" s="17">
        <f t="shared" si="10"/>
        <v>-3.860000000000003</v>
      </c>
      <c r="AD23" s="16">
        <f ca="1"/>
        <v>0</v>
      </c>
      <c r="AF23" s="13">
        <v>15</v>
      </c>
      <c r="AG23" s="14">
        <f t="shared" ca="1" si="2"/>
        <v>0.27691449910049887</v>
      </c>
      <c r="AI23" s="17">
        <f t="shared" ca="1" si="11"/>
        <v>-3.860000000000003</v>
      </c>
      <c r="AJ23" s="16">
        <f ca="1"/>
        <v>0</v>
      </c>
    </row>
    <row r="24" spans="2:36" x14ac:dyDescent="0.25">
      <c r="B24" s="13">
        <v>16</v>
      </c>
      <c r="C24" s="14">
        <f t="shared" ca="1" si="3"/>
        <v>-0.56354680723444006</v>
      </c>
      <c r="E24" s="13">
        <v>16</v>
      </c>
      <c r="F24" s="14">
        <f t="shared" ca="1" si="4"/>
        <v>0.71610711593786724</v>
      </c>
      <c r="H24" s="13">
        <v>16</v>
      </c>
      <c r="I24" s="14">
        <f t="shared" ca="1" si="5"/>
        <v>0.51910633937302675</v>
      </c>
      <c r="K24" s="17">
        <f t="shared" si="6"/>
        <v>-3.8500000000000032</v>
      </c>
      <c r="L24" s="16">
        <f ca="1"/>
        <v>0</v>
      </c>
      <c r="N24" s="17">
        <f t="shared" si="7"/>
        <v>-3.8500000000000032</v>
      </c>
      <c r="O24" s="16">
        <f ca="1"/>
        <v>0</v>
      </c>
      <c r="Q24" s="17">
        <f t="shared" si="8"/>
        <v>-3.8500000000000032</v>
      </c>
      <c r="R24" s="16">
        <f ca="1"/>
        <v>0</v>
      </c>
      <c r="T24" s="13">
        <v>16</v>
      </c>
      <c r="U24" s="14">
        <f t="shared" ca="1" si="0"/>
        <v>0.22388888269215129</v>
      </c>
      <c r="W24" s="17">
        <f t="shared" si="9"/>
        <v>-3.8500000000000032</v>
      </c>
      <c r="X24" s="16">
        <f ca="1"/>
        <v>0</v>
      </c>
      <c r="Z24" s="13">
        <v>16</v>
      </c>
      <c r="AA24" s="14">
        <f t="shared" ca="1" si="1"/>
        <v>0.42077617599043771</v>
      </c>
      <c r="AC24" s="17">
        <f t="shared" si="10"/>
        <v>-3.8500000000000032</v>
      </c>
      <c r="AD24" s="16">
        <f ca="1"/>
        <v>0</v>
      </c>
      <c r="AF24" s="13">
        <v>16</v>
      </c>
      <c r="AG24" s="14">
        <f t="shared" ca="1" si="2"/>
        <v>7.140170889515482E-2</v>
      </c>
      <c r="AI24" s="17">
        <f t="shared" ca="1" si="11"/>
        <v>-3.8500000000000032</v>
      </c>
      <c r="AJ24" s="16">
        <f ca="1"/>
        <v>0</v>
      </c>
    </row>
    <row r="25" spans="2:36" x14ac:dyDescent="0.25">
      <c r="B25" s="13">
        <v>17</v>
      </c>
      <c r="C25" s="14">
        <f t="shared" ca="1" si="3"/>
        <v>-0.67005666594291291</v>
      </c>
      <c r="E25" s="13">
        <v>17</v>
      </c>
      <c r="F25" s="14">
        <f t="shared" ca="1" si="4"/>
        <v>-0.70917072051522734</v>
      </c>
      <c r="H25" s="13">
        <v>17</v>
      </c>
      <c r="I25" s="14">
        <f t="shared" ca="1" si="5"/>
        <v>0.41085835676463522</v>
      </c>
      <c r="K25" s="17">
        <f t="shared" si="6"/>
        <v>-3.8400000000000034</v>
      </c>
      <c r="L25" s="16">
        <f ca="1"/>
        <v>0</v>
      </c>
      <c r="N25" s="17">
        <f t="shared" si="7"/>
        <v>-3.8400000000000034</v>
      </c>
      <c r="O25" s="16">
        <f ca="1"/>
        <v>0</v>
      </c>
      <c r="Q25" s="17">
        <f t="shared" si="8"/>
        <v>-3.8400000000000034</v>
      </c>
      <c r="R25" s="16">
        <f ca="1"/>
        <v>0</v>
      </c>
      <c r="T25" s="13">
        <v>17</v>
      </c>
      <c r="U25" s="14">
        <f t="shared" ca="1" si="0"/>
        <v>-0.32278967656450169</v>
      </c>
      <c r="W25" s="17">
        <f t="shared" si="9"/>
        <v>-3.8400000000000034</v>
      </c>
      <c r="X25" s="16">
        <f ca="1"/>
        <v>0</v>
      </c>
      <c r="Z25" s="13">
        <v>17</v>
      </c>
      <c r="AA25" s="14">
        <f t="shared" ca="1" si="1"/>
        <v>-0.4773420941447919</v>
      </c>
      <c r="AC25" s="17">
        <f t="shared" si="10"/>
        <v>-3.8400000000000034</v>
      </c>
      <c r="AD25" s="16">
        <f ca="1"/>
        <v>0</v>
      </c>
      <c r="AF25" s="13">
        <v>17</v>
      </c>
      <c r="AG25" s="14">
        <f t="shared" ca="1" si="2"/>
        <v>-0.28064547306258186</v>
      </c>
      <c r="AI25" s="17">
        <f t="shared" ca="1" si="11"/>
        <v>-3.8400000000000034</v>
      </c>
      <c r="AJ25" s="16">
        <f ca="1"/>
        <v>0</v>
      </c>
    </row>
    <row r="26" spans="2:36" x14ac:dyDescent="0.25">
      <c r="B26" s="13">
        <v>18</v>
      </c>
      <c r="C26" s="14">
        <f t="shared" ca="1" si="3"/>
        <v>-0.4149244428459315</v>
      </c>
      <c r="E26" s="13">
        <v>18</v>
      </c>
      <c r="F26" s="14">
        <f t="shared" ca="1" si="4"/>
        <v>-0.79428566988558313</v>
      </c>
      <c r="H26" s="13">
        <v>18</v>
      </c>
      <c r="I26" s="14">
        <f t="shared" ca="1" si="5"/>
        <v>0.76145731023369678</v>
      </c>
      <c r="K26" s="17">
        <f t="shared" si="6"/>
        <v>-3.8300000000000036</v>
      </c>
      <c r="L26" s="16">
        <f ca="1"/>
        <v>0</v>
      </c>
      <c r="N26" s="17">
        <f t="shared" si="7"/>
        <v>-3.8300000000000036</v>
      </c>
      <c r="O26" s="16">
        <f ca="1"/>
        <v>0</v>
      </c>
      <c r="Q26" s="17">
        <f t="shared" si="8"/>
        <v>-3.8300000000000036</v>
      </c>
      <c r="R26" s="16">
        <f ca="1"/>
        <v>0</v>
      </c>
      <c r="T26" s="13">
        <v>18</v>
      </c>
      <c r="U26" s="14">
        <f t="shared" ca="1" si="0"/>
        <v>-0.14925093416593929</v>
      </c>
      <c r="W26" s="17">
        <f t="shared" si="9"/>
        <v>-3.8300000000000036</v>
      </c>
      <c r="X26" s="16">
        <f ca="1"/>
        <v>0</v>
      </c>
      <c r="Z26" s="13">
        <v>18</v>
      </c>
      <c r="AA26" s="14">
        <f t="shared" ca="1" si="1"/>
        <v>-0.40726482845379675</v>
      </c>
      <c r="AC26" s="17">
        <f t="shared" si="10"/>
        <v>-3.8300000000000036</v>
      </c>
      <c r="AD26" s="16">
        <f ca="1"/>
        <v>0</v>
      </c>
      <c r="AF26" s="13">
        <v>18</v>
      </c>
      <c r="AG26" s="14">
        <f t="shared" ca="1" si="2"/>
        <v>6.5993810731680522E-2</v>
      </c>
      <c r="AI26" s="17">
        <f t="shared" ca="1" si="11"/>
        <v>-3.8300000000000036</v>
      </c>
      <c r="AJ26" s="16">
        <f ca="1"/>
        <v>0</v>
      </c>
    </row>
    <row r="27" spans="2:36" x14ac:dyDescent="0.25">
      <c r="B27" s="13">
        <v>19</v>
      </c>
      <c r="C27" s="14">
        <f t="shared" ca="1" si="3"/>
        <v>-0.5271968126715616</v>
      </c>
      <c r="E27" s="13">
        <v>19</v>
      </c>
      <c r="F27" s="14">
        <f t="shared" ca="1" si="4"/>
        <v>8.4915643272767738E-2</v>
      </c>
      <c r="H27" s="13">
        <v>19</v>
      </c>
      <c r="I27" s="14">
        <f t="shared" ca="1" si="5"/>
        <v>0.50325452886624267</v>
      </c>
      <c r="K27" s="17">
        <f t="shared" si="6"/>
        <v>-3.8200000000000038</v>
      </c>
      <c r="L27" s="16">
        <f ca="1"/>
        <v>0</v>
      </c>
      <c r="N27" s="17">
        <f t="shared" si="7"/>
        <v>-3.8200000000000038</v>
      </c>
      <c r="O27" s="16">
        <f ca="1"/>
        <v>0</v>
      </c>
      <c r="Q27" s="17">
        <f t="shared" si="8"/>
        <v>-3.8200000000000038</v>
      </c>
      <c r="R27" s="16">
        <f ca="1"/>
        <v>0</v>
      </c>
      <c r="T27" s="13">
        <v>19</v>
      </c>
      <c r="U27" s="14">
        <f t="shared" ca="1" si="0"/>
        <v>2.0324453155816269E-2</v>
      </c>
      <c r="W27" s="17">
        <f t="shared" si="9"/>
        <v>-3.8200000000000038</v>
      </c>
      <c r="X27" s="16">
        <f ca="1"/>
        <v>0</v>
      </c>
      <c r="Z27" s="13">
        <v>19</v>
      </c>
      <c r="AA27" s="14">
        <f t="shared" ca="1" si="1"/>
        <v>4.6160929202596852E-2</v>
      </c>
      <c r="AC27" s="17">
        <f t="shared" si="10"/>
        <v>-3.8200000000000038</v>
      </c>
      <c r="AD27" s="16">
        <f ca="1"/>
        <v>0</v>
      </c>
      <c r="AF27" s="13">
        <v>19</v>
      </c>
      <c r="AG27" s="14">
        <f t="shared" ca="1" si="2"/>
        <v>1.6413294655927859E-2</v>
      </c>
      <c r="AI27" s="17">
        <f t="shared" ca="1" si="11"/>
        <v>-3.8200000000000038</v>
      </c>
      <c r="AJ27" s="16">
        <f ca="1"/>
        <v>0</v>
      </c>
    </row>
    <row r="28" spans="2:36" x14ac:dyDescent="0.25">
      <c r="B28" s="13">
        <v>20</v>
      </c>
      <c r="C28" s="14">
        <f t="shared" ca="1" si="3"/>
        <v>-0.52689590317778079</v>
      </c>
      <c r="E28" s="13">
        <v>20</v>
      </c>
      <c r="F28" s="14">
        <f t="shared" ca="1" si="4"/>
        <v>-0.20968641150902709</v>
      </c>
      <c r="H28" s="13">
        <v>20</v>
      </c>
      <c r="I28" s="14">
        <f t="shared" ca="1" si="5"/>
        <v>0.61150563196919439</v>
      </c>
      <c r="K28" s="17">
        <f t="shared" si="6"/>
        <v>-3.8100000000000041</v>
      </c>
      <c r="L28" s="16">
        <f ca="1"/>
        <v>0</v>
      </c>
      <c r="N28" s="17">
        <f t="shared" si="7"/>
        <v>-3.8100000000000041</v>
      </c>
      <c r="O28" s="16">
        <f ca="1"/>
        <v>0</v>
      </c>
      <c r="Q28" s="17">
        <f t="shared" si="8"/>
        <v>-3.8100000000000041</v>
      </c>
      <c r="R28" s="16">
        <f ca="1"/>
        <v>0</v>
      </c>
      <c r="T28" s="13">
        <v>20</v>
      </c>
      <c r="U28" s="14">
        <f t="shared" ca="1" si="0"/>
        <v>-4.1692227572537835E-2</v>
      </c>
      <c r="W28" s="17">
        <f t="shared" si="9"/>
        <v>-3.8100000000000041</v>
      </c>
      <c r="X28" s="16">
        <f ca="1"/>
        <v>0</v>
      </c>
      <c r="Z28" s="13">
        <v>20</v>
      </c>
      <c r="AA28" s="14">
        <f t="shared" ca="1" si="1"/>
        <v>-0.10888990114713354</v>
      </c>
      <c r="AC28" s="17">
        <f t="shared" si="10"/>
        <v>-3.8100000000000041</v>
      </c>
      <c r="AD28" s="16">
        <f ca="1"/>
        <v>0</v>
      </c>
      <c r="AF28" s="13">
        <v>20</v>
      </c>
      <c r="AG28" s="14">
        <f t="shared" ca="1" si="2"/>
        <v>-0.42605708087787841</v>
      </c>
      <c r="AI28" s="17">
        <f t="shared" ca="1" si="11"/>
        <v>-3.8100000000000041</v>
      </c>
      <c r="AJ28" s="16">
        <f ca="1"/>
        <v>0</v>
      </c>
    </row>
    <row r="29" spans="2:36" x14ac:dyDescent="0.25">
      <c r="B29" s="13">
        <v>21</v>
      </c>
      <c r="C29" s="14">
        <f t="shared" ca="1" si="3"/>
        <v>-0.49579609275328951</v>
      </c>
      <c r="E29" s="13">
        <v>21</v>
      </c>
      <c r="F29" s="14">
        <f t="shared" ca="1" si="4"/>
        <v>0.38722157558574233</v>
      </c>
      <c r="H29" s="13">
        <v>21</v>
      </c>
      <c r="I29" s="14">
        <f t="shared" ca="1" si="5"/>
        <v>0.2979585428719303</v>
      </c>
      <c r="K29" s="17">
        <f t="shared" si="6"/>
        <v>-3.8000000000000043</v>
      </c>
      <c r="L29" s="16">
        <f ca="1"/>
        <v>0</v>
      </c>
      <c r="N29" s="17">
        <f t="shared" si="7"/>
        <v>-3.8000000000000043</v>
      </c>
      <c r="O29" s="16">
        <f ca="1"/>
        <v>0</v>
      </c>
      <c r="Q29" s="17">
        <f t="shared" si="8"/>
        <v>-3.8000000000000043</v>
      </c>
      <c r="R29" s="16">
        <f ca="1"/>
        <v>0</v>
      </c>
      <c r="T29" s="13">
        <v>21</v>
      </c>
      <c r="U29" s="14">
        <f t="shared" ca="1" si="0"/>
        <v>6.3128008568127697E-2</v>
      </c>
      <c r="W29" s="17">
        <f t="shared" si="9"/>
        <v>-3.8000000000000043</v>
      </c>
      <c r="X29" s="16">
        <f ca="1"/>
        <v>0</v>
      </c>
      <c r="Z29" s="13">
        <v>21</v>
      </c>
      <c r="AA29" s="14">
        <f t="shared" ca="1" si="1"/>
        <v>0.19276543537517354</v>
      </c>
      <c r="AC29" s="17">
        <f t="shared" si="10"/>
        <v>-3.8000000000000043</v>
      </c>
      <c r="AD29" s="16">
        <f ca="1"/>
        <v>0</v>
      </c>
      <c r="AF29" s="13">
        <v>21</v>
      </c>
      <c r="AG29" s="14">
        <f t="shared" ca="1" si="2"/>
        <v>-1.1683995389982126E-2</v>
      </c>
      <c r="AI29" s="17">
        <f t="shared" ca="1" si="11"/>
        <v>-3.8000000000000043</v>
      </c>
      <c r="AJ29" s="16">
        <f ca="1"/>
        <v>0</v>
      </c>
    </row>
    <row r="30" spans="2:36" x14ac:dyDescent="0.25">
      <c r="B30" s="13">
        <v>22</v>
      </c>
      <c r="C30" s="14">
        <f t="shared" ca="1" si="3"/>
        <v>-0.53586563150280664</v>
      </c>
      <c r="E30" s="13">
        <v>22</v>
      </c>
      <c r="F30" s="14">
        <f t="shared" ca="1" si="4"/>
        <v>0.84684101337658979</v>
      </c>
      <c r="H30" s="13">
        <v>22</v>
      </c>
      <c r="I30" s="14">
        <f t="shared" ca="1" si="5"/>
        <v>0.41657257083297256</v>
      </c>
      <c r="K30" s="17">
        <f t="shared" si="6"/>
        <v>-3.7900000000000045</v>
      </c>
      <c r="L30" s="16">
        <f ca="1"/>
        <v>0</v>
      </c>
      <c r="N30" s="17">
        <f t="shared" si="7"/>
        <v>-3.7900000000000045</v>
      </c>
      <c r="O30" s="16">
        <f ca="1"/>
        <v>0</v>
      </c>
      <c r="Q30" s="17">
        <f t="shared" si="8"/>
        <v>-3.7900000000000045</v>
      </c>
      <c r="R30" s="16">
        <f ca="1"/>
        <v>0</v>
      </c>
      <c r="T30" s="13">
        <v>22</v>
      </c>
      <c r="U30" s="14">
        <f t="shared" ca="1" si="0"/>
        <v>0.24251598423558521</v>
      </c>
      <c r="W30" s="17">
        <f t="shared" si="9"/>
        <v>-3.7900000000000045</v>
      </c>
      <c r="X30" s="16">
        <f ca="1"/>
        <v>0</v>
      </c>
      <c r="Z30" s="13">
        <v>22</v>
      </c>
      <c r="AA30" s="14">
        <f t="shared" ca="1" si="1"/>
        <v>0.48424599589198702</v>
      </c>
      <c r="AC30" s="17">
        <f t="shared" si="10"/>
        <v>-3.7900000000000045</v>
      </c>
      <c r="AD30" s="16">
        <f ca="1"/>
        <v>0</v>
      </c>
      <c r="AF30" s="13">
        <v>22</v>
      </c>
      <c r="AG30" s="14">
        <f t="shared" ca="1" si="2"/>
        <v>0.22415849132189739</v>
      </c>
      <c r="AI30" s="17">
        <f t="shared" ca="1" si="11"/>
        <v>-3.7900000000000045</v>
      </c>
      <c r="AJ30" s="16">
        <f ca="1"/>
        <v>0</v>
      </c>
    </row>
    <row r="31" spans="2:36" x14ac:dyDescent="0.25">
      <c r="B31" s="13">
        <v>23</v>
      </c>
      <c r="C31" s="14">
        <f t="shared" ca="1" si="3"/>
        <v>-0.56775775308506038</v>
      </c>
      <c r="E31" s="13">
        <v>23</v>
      </c>
      <c r="F31" s="14">
        <f t="shared" ca="1" si="4"/>
        <v>0.83293711493334655</v>
      </c>
      <c r="H31" s="13">
        <v>23</v>
      </c>
      <c r="I31" s="14">
        <f t="shared" ca="1" si="5"/>
        <v>0.60087105629909854</v>
      </c>
      <c r="K31" s="17">
        <f t="shared" si="6"/>
        <v>-3.7800000000000047</v>
      </c>
      <c r="L31" s="16">
        <f ca="1"/>
        <v>0</v>
      </c>
      <c r="N31" s="17">
        <f t="shared" si="7"/>
        <v>-3.7800000000000047</v>
      </c>
      <c r="O31" s="16">
        <f ca="1"/>
        <v>0</v>
      </c>
      <c r="Q31" s="17">
        <f t="shared" si="8"/>
        <v>-3.7800000000000047</v>
      </c>
      <c r="R31" s="16">
        <f ca="1"/>
        <v>0</v>
      </c>
      <c r="T31" s="13">
        <v>23</v>
      </c>
      <c r="U31" s="14">
        <f t="shared" ca="1" si="0"/>
        <v>0.28868347271579486</v>
      </c>
      <c r="W31" s="17">
        <f t="shared" si="9"/>
        <v>-3.7800000000000047</v>
      </c>
      <c r="X31" s="16">
        <f ca="1"/>
        <v>0</v>
      </c>
      <c r="Z31" s="13">
        <v>23</v>
      </c>
      <c r="AA31" s="14">
        <f t="shared" ca="1" si="1"/>
        <v>0.50638492960281556</v>
      </c>
      <c r="AC31" s="17">
        <f t="shared" si="10"/>
        <v>-3.7800000000000047</v>
      </c>
      <c r="AD31" s="16">
        <f ca="1"/>
        <v>0</v>
      </c>
      <c r="AF31" s="13">
        <v>23</v>
      </c>
      <c r="AG31" s="14">
        <f t="shared" ca="1" si="2"/>
        <v>-8.1077499327322597E-2</v>
      </c>
      <c r="AI31" s="17">
        <f t="shared" ca="1" si="11"/>
        <v>-3.7800000000000047</v>
      </c>
      <c r="AJ31" s="16">
        <f ca="1"/>
        <v>0</v>
      </c>
    </row>
    <row r="32" spans="2:36" x14ac:dyDescent="0.25">
      <c r="B32" s="13">
        <v>24</v>
      </c>
      <c r="C32" s="14">
        <f t="shared" ca="1" si="3"/>
        <v>-0.5247549714876385</v>
      </c>
      <c r="E32" s="13">
        <v>24</v>
      </c>
      <c r="F32" s="14">
        <f t="shared" ca="1" si="4"/>
        <v>-0.19368464811691596</v>
      </c>
      <c r="H32" s="13">
        <v>24</v>
      </c>
      <c r="I32" s="14">
        <f t="shared" ca="1" si="5"/>
        <v>0.61018020860704658</v>
      </c>
      <c r="K32" s="17">
        <f t="shared" si="6"/>
        <v>-3.7700000000000049</v>
      </c>
      <c r="L32" s="16">
        <f ca="1"/>
        <v>0</v>
      </c>
      <c r="N32" s="17">
        <f t="shared" si="7"/>
        <v>-3.7700000000000049</v>
      </c>
      <c r="O32" s="16">
        <f ca="1"/>
        <v>0</v>
      </c>
      <c r="Q32" s="17">
        <f t="shared" si="8"/>
        <v>-3.7700000000000049</v>
      </c>
      <c r="R32" s="16">
        <f ca="1"/>
        <v>0</v>
      </c>
      <c r="T32" s="13">
        <v>24</v>
      </c>
      <c r="U32" s="14">
        <f t="shared" ca="1" si="0"/>
        <v>-3.6086470332502632E-2</v>
      </c>
      <c r="W32" s="17">
        <f t="shared" si="9"/>
        <v>-3.7700000000000049</v>
      </c>
      <c r="X32" s="16">
        <f ca="1"/>
        <v>0</v>
      </c>
      <c r="Z32" s="13">
        <v>24</v>
      </c>
      <c r="AA32" s="14">
        <f t="shared" ca="1" si="1"/>
        <v>-9.9125741446267943E-2</v>
      </c>
      <c r="AC32" s="17">
        <f t="shared" si="10"/>
        <v>-3.7700000000000049</v>
      </c>
      <c r="AD32" s="16">
        <f ca="1"/>
        <v>0</v>
      </c>
      <c r="AF32" s="13">
        <v>24</v>
      </c>
      <c r="AG32" s="14">
        <f t="shared" ca="1" si="2"/>
        <v>5.028597403812291E-3</v>
      </c>
      <c r="AI32" s="17">
        <f t="shared" ca="1" si="11"/>
        <v>-3.7700000000000049</v>
      </c>
      <c r="AJ32" s="16">
        <f ca="1"/>
        <v>0</v>
      </c>
    </row>
    <row r="33" spans="2:36" x14ac:dyDescent="0.25">
      <c r="B33" s="13">
        <v>25</v>
      </c>
      <c r="C33" s="14">
        <f t="shared" ca="1" si="3"/>
        <v>-0.53073873262302063</v>
      </c>
      <c r="E33" s="13">
        <v>25</v>
      </c>
      <c r="F33" s="14">
        <f t="shared" ca="1" si="4"/>
        <v>-0.45504785605664111</v>
      </c>
      <c r="H33" s="13">
        <v>25</v>
      </c>
      <c r="I33" s="14">
        <f t="shared" ca="1" si="5"/>
        <v>0.55331227521559978</v>
      </c>
      <c r="K33" s="17">
        <f t="shared" si="6"/>
        <v>-3.7600000000000051</v>
      </c>
      <c r="L33" s="16">
        <f ca="1"/>
        <v>0</v>
      </c>
      <c r="N33" s="17">
        <f t="shared" si="7"/>
        <v>-3.7600000000000051</v>
      </c>
      <c r="O33" s="16">
        <f ca="1"/>
        <v>0</v>
      </c>
      <c r="Q33" s="17">
        <f t="shared" si="8"/>
        <v>-3.7600000000000051</v>
      </c>
      <c r="R33" s="16">
        <f ca="1"/>
        <v>0</v>
      </c>
      <c r="T33" s="13">
        <v>25</v>
      </c>
      <c r="U33" s="14">
        <f t="shared" ca="1" si="0"/>
        <v>-0.14415810448802063</v>
      </c>
      <c r="W33" s="17">
        <f t="shared" si="9"/>
        <v>-3.7600000000000051</v>
      </c>
      <c r="X33" s="16">
        <f ca="1"/>
        <v>0</v>
      </c>
      <c r="Z33" s="13">
        <v>25</v>
      </c>
      <c r="AA33" s="14">
        <f t="shared" ca="1" si="1"/>
        <v>-0.26851400511546886</v>
      </c>
      <c r="AC33" s="17">
        <f t="shared" si="10"/>
        <v>-3.7600000000000051</v>
      </c>
      <c r="AD33" s="16">
        <f ca="1"/>
        <v>0</v>
      </c>
      <c r="AF33" s="13">
        <v>25</v>
      </c>
      <c r="AG33" s="14">
        <f t="shared" ca="1" si="2"/>
        <v>-0.26048657454065316</v>
      </c>
      <c r="AI33" s="17">
        <f t="shared" ca="1" si="11"/>
        <v>-3.7600000000000051</v>
      </c>
      <c r="AJ33" s="16">
        <f ca="1"/>
        <v>0</v>
      </c>
    </row>
    <row r="34" spans="2:36" x14ac:dyDescent="0.25">
      <c r="B34" s="13">
        <v>26</v>
      </c>
      <c r="C34" s="14">
        <f t="shared" ca="1" si="3"/>
        <v>-0.62659811062848059</v>
      </c>
      <c r="E34" s="13">
        <v>26</v>
      </c>
      <c r="F34" s="14">
        <f t="shared" ca="1" si="4"/>
        <v>-5.3257317745700937E-2</v>
      </c>
      <c r="H34" s="13">
        <v>26</v>
      </c>
      <c r="I34" s="14">
        <f t="shared" ca="1" si="5"/>
        <v>0.55218486233937103</v>
      </c>
      <c r="K34" s="17">
        <f t="shared" si="6"/>
        <v>-3.7500000000000053</v>
      </c>
      <c r="L34" s="16">
        <f ca="1"/>
        <v>0</v>
      </c>
      <c r="N34" s="17">
        <f t="shared" si="7"/>
        <v>-3.7500000000000053</v>
      </c>
      <c r="O34" s="16">
        <f ca="1"/>
        <v>0</v>
      </c>
      <c r="Q34" s="17">
        <f t="shared" si="8"/>
        <v>-3.7500000000000053</v>
      </c>
      <c r="R34" s="16">
        <f ca="1"/>
        <v>0</v>
      </c>
      <c r="T34" s="13">
        <v>26</v>
      </c>
      <c r="U34" s="14">
        <f t="shared" ca="1" si="0"/>
        <v>-4.2556855344936841E-2</v>
      </c>
      <c r="W34" s="17">
        <f t="shared" si="9"/>
        <v>-3.7500000000000053</v>
      </c>
      <c r="X34" s="16">
        <f ca="1"/>
        <v>0</v>
      </c>
      <c r="Z34" s="13">
        <v>26</v>
      </c>
      <c r="AA34" s="14">
        <f t="shared" ca="1" si="1"/>
        <v>-4.6837040305242467E-2</v>
      </c>
      <c r="AC34" s="17">
        <f t="shared" si="10"/>
        <v>-3.7500000000000053</v>
      </c>
      <c r="AD34" s="16">
        <f ca="1"/>
        <v>0</v>
      </c>
      <c r="AF34" s="13">
        <v>26</v>
      </c>
      <c r="AG34" s="14">
        <f t="shared" ca="1" si="2"/>
        <v>6.804219256128545E-2</v>
      </c>
      <c r="AI34" s="17">
        <f t="shared" ca="1" si="11"/>
        <v>-3.7500000000000053</v>
      </c>
      <c r="AJ34" s="16">
        <f ca="1"/>
        <v>0</v>
      </c>
    </row>
    <row r="35" spans="2:36" x14ac:dyDescent="0.25">
      <c r="B35" s="13">
        <v>27</v>
      </c>
      <c r="C35" s="14">
        <f t="shared" ca="1" si="3"/>
        <v>-0.58688301346704208</v>
      </c>
      <c r="E35" s="13">
        <v>27</v>
      </c>
      <c r="F35" s="14">
        <f t="shared" ca="1" si="4"/>
        <v>0.50076281471509709</v>
      </c>
      <c r="H35" s="13">
        <v>27</v>
      </c>
      <c r="I35" s="14">
        <f t="shared" ca="1" si="5"/>
        <v>0.60584530055915564</v>
      </c>
      <c r="K35" s="17">
        <f t="shared" si="6"/>
        <v>-3.7400000000000055</v>
      </c>
      <c r="L35" s="16">
        <f ca="1"/>
        <v>0</v>
      </c>
      <c r="N35" s="17">
        <f t="shared" si="7"/>
        <v>-3.7400000000000055</v>
      </c>
      <c r="O35" s="16">
        <f ca="1"/>
        <v>0</v>
      </c>
      <c r="Q35" s="17">
        <f t="shared" si="8"/>
        <v>-3.7400000000000055</v>
      </c>
      <c r="R35" s="16">
        <f ca="1"/>
        <v>0</v>
      </c>
      <c r="T35" s="13">
        <v>27</v>
      </c>
      <c r="U35" s="14">
        <f t="shared" ca="1" si="0"/>
        <v>0.17324170060240354</v>
      </c>
      <c r="W35" s="17">
        <f t="shared" si="9"/>
        <v>-3.7400000000000055</v>
      </c>
      <c r="X35" s="16">
        <f ca="1"/>
        <v>0</v>
      </c>
      <c r="Z35" s="13">
        <v>27</v>
      </c>
      <c r="AA35" s="14">
        <f t="shared" ca="1" si="1"/>
        <v>0.30425014624748098</v>
      </c>
      <c r="AC35" s="17">
        <f t="shared" si="10"/>
        <v>-3.7400000000000055</v>
      </c>
      <c r="AD35" s="16">
        <f ca="1"/>
        <v>0</v>
      </c>
      <c r="AF35" s="13">
        <v>27</v>
      </c>
      <c r="AG35" s="14">
        <f t="shared" ca="1" si="2"/>
        <v>6.714036671622424E-2</v>
      </c>
      <c r="AI35" s="17">
        <f t="shared" ca="1" si="11"/>
        <v>-3.7400000000000055</v>
      </c>
      <c r="AJ35" s="16">
        <f ca="1"/>
        <v>0</v>
      </c>
    </row>
    <row r="36" spans="2:36" x14ac:dyDescent="0.25">
      <c r="B36" s="13">
        <v>28</v>
      </c>
      <c r="C36" s="14">
        <f t="shared" ca="1" si="3"/>
        <v>-0.55825180367441951</v>
      </c>
      <c r="E36" s="13">
        <v>28</v>
      </c>
      <c r="F36" s="14">
        <f t="shared" ca="1" si="4"/>
        <v>-0.61849066475304348</v>
      </c>
      <c r="H36" s="13">
        <v>28</v>
      </c>
      <c r="I36" s="14">
        <f t="shared" ca="1" si="5"/>
        <v>0.44166479160610422</v>
      </c>
      <c r="K36" s="17">
        <f t="shared" si="6"/>
        <v>-3.7300000000000058</v>
      </c>
      <c r="L36" s="16">
        <f ca="1"/>
        <v>0</v>
      </c>
      <c r="N36" s="17">
        <f t="shared" si="7"/>
        <v>-3.7300000000000058</v>
      </c>
      <c r="O36" s="16">
        <f ca="1"/>
        <v>0</v>
      </c>
      <c r="Q36" s="17">
        <f t="shared" si="8"/>
        <v>-3.7300000000000058</v>
      </c>
      <c r="R36" s="16">
        <f ca="1"/>
        <v>0</v>
      </c>
      <c r="T36" s="13">
        <v>28</v>
      </c>
      <c r="U36" s="14">
        <f t="shared" ca="1" si="0"/>
        <v>-0.24502589227378624</v>
      </c>
      <c r="W36" s="17">
        <f t="shared" si="9"/>
        <v>-3.7300000000000058</v>
      </c>
      <c r="X36" s="16">
        <f ca="1"/>
        <v>0</v>
      </c>
      <c r="Z36" s="13">
        <v>28</v>
      </c>
      <c r="AA36" s="14">
        <f t="shared" ca="1" si="1"/>
        <v>-0.39441180126548919</v>
      </c>
      <c r="AC36" s="17">
        <f t="shared" si="10"/>
        <v>-3.7300000000000058</v>
      </c>
      <c r="AD36" s="16">
        <f ca="1"/>
        <v>0</v>
      </c>
      <c r="AF36" s="13">
        <v>28</v>
      </c>
      <c r="AG36" s="14">
        <f t="shared" ca="1" si="2"/>
        <v>-0.43474755738509141</v>
      </c>
      <c r="AI36" s="17">
        <f t="shared" ca="1" si="11"/>
        <v>-3.7300000000000058</v>
      </c>
      <c r="AJ36" s="16">
        <f ca="1"/>
        <v>0</v>
      </c>
    </row>
    <row r="37" spans="2:36" x14ac:dyDescent="0.25">
      <c r="B37" s="13">
        <v>29</v>
      </c>
      <c r="C37" s="14">
        <f t="shared" ca="1" si="3"/>
        <v>-0.47579331894529564</v>
      </c>
      <c r="E37" s="13">
        <v>29</v>
      </c>
      <c r="F37" s="14">
        <f t="shared" ca="1" si="4"/>
        <v>0.10869373207974745</v>
      </c>
      <c r="H37" s="13">
        <v>29</v>
      </c>
      <c r="I37" s="14">
        <f t="shared" ca="1" si="5"/>
        <v>0.657865457651156</v>
      </c>
      <c r="K37" s="17">
        <f t="shared" si="6"/>
        <v>-3.720000000000006</v>
      </c>
      <c r="L37" s="16">
        <f ca="1"/>
        <v>0</v>
      </c>
      <c r="N37" s="17">
        <f t="shared" si="7"/>
        <v>-3.720000000000006</v>
      </c>
      <c r="O37" s="16">
        <f ca="1"/>
        <v>0</v>
      </c>
      <c r="Q37" s="17">
        <f t="shared" si="8"/>
        <v>-3.720000000000006</v>
      </c>
      <c r="R37" s="16">
        <f ca="1"/>
        <v>0</v>
      </c>
      <c r="T37" s="13">
        <v>29</v>
      </c>
      <c r="U37" s="14">
        <f t="shared" ca="1" si="0"/>
        <v>9.6921956928535918E-2</v>
      </c>
      <c r="W37" s="17">
        <f t="shared" si="9"/>
        <v>-3.720000000000006</v>
      </c>
      <c r="X37" s="16">
        <f ca="1"/>
        <v>0</v>
      </c>
      <c r="Z37" s="13">
        <v>29</v>
      </c>
      <c r="AA37" s="14">
        <f t="shared" ca="1" si="1"/>
        <v>0.10163066698902053</v>
      </c>
      <c r="AC37" s="17">
        <f t="shared" si="10"/>
        <v>-3.720000000000006</v>
      </c>
      <c r="AD37" s="16">
        <f ca="1"/>
        <v>0</v>
      </c>
      <c r="AF37" s="13">
        <v>29</v>
      </c>
      <c r="AG37" s="14">
        <f t="shared" ca="1" si="2"/>
        <v>-0.24104455986081424</v>
      </c>
      <c r="AI37" s="17">
        <f t="shared" ca="1" si="11"/>
        <v>-3.720000000000006</v>
      </c>
      <c r="AJ37" s="16">
        <f ca="1"/>
        <v>0</v>
      </c>
    </row>
    <row r="38" spans="2:36" x14ac:dyDescent="0.25">
      <c r="B38" s="13">
        <v>30</v>
      </c>
      <c r="C38" s="14">
        <f t="shared" ca="1" si="3"/>
        <v>-0.59771506975356836</v>
      </c>
      <c r="E38" s="13">
        <v>30</v>
      </c>
      <c r="F38" s="14">
        <f t="shared" ca="1" si="4"/>
        <v>-0.6715980521585827</v>
      </c>
      <c r="H38" s="13">
        <v>30</v>
      </c>
      <c r="I38" s="14">
        <f t="shared" ca="1" si="5"/>
        <v>0.54002621919884852</v>
      </c>
      <c r="K38" s="17">
        <f t="shared" si="6"/>
        <v>-3.7100000000000062</v>
      </c>
      <c r="L38" s="16">
        <f ca="1"/>
        <v>0</v>
      </c>
      <c r="N38" s="17">
        <f t="shared" si="7"/>
        <v>-3.7100000000000062</v>
      </c>
      <c r="O38" s="16">
        <f ca="1"/>
        <v>0</v>
      </c>
      <c r="Q38" s="17">
        <f t="shared" si="8"/>
        <v>-3.7100000000000062</v>
      </c>
      <c r="R38" s="16">
        <f ca="1"/>
        <v>0</v>
      </c>
      <c r="T38" s="13">
        <v>30</v>
      </c>
      <c r="U38" s="14">
        <f t="shared" ca="1" si="0"/>
        <v>-0.24309563423776748</v>
      </c>
      <c r="W38" s="17">
        <f t="shared" si="9"/>
        <v>-3.7100000000000062</v>
      </c>
      <c r="X38" s="16">
        <f ca="1"/>
        <v>0</v>
      </c>
      <c r="Z38" s="13">
        <v>30</v>
      </c>
      <c r="AA38" s="14">
        <f t="shared" ca="1" si="1"/>
        <v>-0.41449660140609357</v>
      </c>
      <c r="AC38" s="17">
        <f t="shared" si="10"/>
        <v>-3.7100000000000062</v>
      </c>
      <c r="AD38" s="16">
        <f ca="1"/>
        <v>0</v>
      </c>
      <c r="AF38" s="13">
        <v>30</v>
      </c>
      <c r="AG38" s="14">
        <f t="shared" ca="1" si="2"/>
        <v>0.16639930985051229</v>
      </c>
      <c r="AI38" s="17">
        <f t="shared" ca="1" si="11"/>
        <v>-3.7100000000000062</v>
      </c>
      <c r="AJ38" s="16">
        <f ca="1"/>
        <v>0</v>
      </c>
    </row>
    <row r="39" spans="2:36" x14ac:dyDescent="0.25">
      <c r="B39" s="13">
        <v>31</v>
      </c>
      <c r="C39" s="14">
        <f t="shared" ca="1" si="3"/>
        <v>-0.5777593310060678</v>
      </c>
      <c r="E39" s="13">
        <v>31</v>
      </c>
      <c r="F39" s="14">
        <f t="shared" ca="1" si="4"/>
        <v>3.2802419118878316E-2</v>
      </c>
      <c r="H39" s="13">
        <v>31</v>
      </c>
      <c r="I39" s="14">
        <f t="shared" ca="1" si="5"/>
        <v>0.47700018441807279</v>
      </c>
      <c r="K39" s="17">
        <f t="shared" si="6"/>
        <v>-3.7000000000000064</v>
      </c>
      <c r="L39" s="16">
        <f ca="1"/>
        <v>0</v>
      </c>
      <c r="N39" s="17">
        <f t="shared" si="7"/>
        <v>-3.7000000000000064</v>
      </c>
      <c r="O39" s="16">
        <f ca="1"/>
        <v>0</v>
      </c>
      <c r="Q39" s="17">
        <f t="shared" si="8"/>
        <v>-3.7000000000000064</v>
      </c>
      <c r="R39" s="16">
        <f ca="1"/>
        <v>0</v>
      </c>
      <c r="T39" s="13">
        <v>31</v>
      </c>
      <c r="U39" s="14">
        <f t="shared" ca="1" si="0"/>
        <v>-2.2652242489705578E-2</v>
      </c>
      <c r="W39" s="17">
        <f t="shared" si="9"/>
        <v>-3.7000000000000064</v>
      </c>
      <c r="X39" s="16">
        <f ca="1"/>
        <v>0</v>
      </c>
      <c r="Z39" s="13">
        <v>31</v>
      </c>
      <c r="AA39" s="14">
        <f t="shared" ca="1" si="1"/>
        <v>-4.7037784627200485E-4</v>
      </c>
      <c r="AC39" s="17">
        <f t="shared" si="10"/>
        <v>-3.7000000000000064</v>
      </c>
      <c r="AD39" s="16">
        <f ca="1"/>
        <v>0</v>
      </c>
      <c r="AF39" s="13">
        <v>31</v>
      </c>
      <c r="AG39" s="14">
        <f t="shared" ca="1" si="2"/>
        <v>8.8707078193596217E-2</v>
      </c>
      <c r="AI39" s="17">
        <f t="shared" ca="1" si="11"/>
        <v>-3.7000000000000064</v>
      </c>
      <c r="AJ39" s="16">
        <f ca="1"/>
        <v>0</v>
      </c>
    </row>
    <row r="40" spans="2:36" x14ac:dyDescent="0.25">
      <c r="B40" s="13">
        <v>32</v>
      </c>
      <c r="C40" s="14">
        <f t="shared" ca="1" si="3"/>
        <v>-0.41857281929145751</v>
      </c>
      <c r="E40" s="13">
        <v>32</v>
      </c>
      <c r="F40" s="14">
        <f t="shared" ca="1" si="4"/>
        <v>-0.15651000354812716</v>
      </c>
      <c r="H40" s="13">
        <v>32</v>
      </c>
      <c r="I40" s="14">
        <f t="shared" ca="1" si="5"/>
        <v>0.5021481342187909</v>
      </c>
      <c r="K40" s="17">
        <f t="shared" si="6"/>
        <v>-3.6900000000000066</v>
      </c>
      <c r="L40" s="16">
        <f ca="1"/>
        <v>0</v>
      </c>
      <c r="N40" s="17">
        <f t="shared" si="7"/>
        <v>-3.6900000000000066</v>
      </c>
      <c r="O40" s="16">
        <f ca="1"/>
        <v>0</v>
      </c>
      <c r="Q40" s="17">
        <f t="shared" si="8"/>
        <v>-3.6900000000000066</v>
      </c>
      <c r="R40" s="16">
        <f ca="1"/>
        <v>0</v>
      </c>
      <c r="T40" s="13">
        <v>32</v>
      </c>
      <c r="U40" s="14">
        <f t="shared" ca="1" si="0"/>
        <v>-2.4311562873597925E-2</v>
      </c>
      <c r="W40" s="17">
        <f t="shared" si="9"/>
        <v>-3.6900000000000066</v>
      </c>
      <c r="X40" s="16">
        <f ca="1"/>
        <v>0</v>
      </c>
      <c r="Z40" s="13">
        <v>32</v>
      </c>
      <c r="AA40" s="14">
        <f t="shared" ca="1" si="1"/>
        <v>-7.7190939143409618E-2</v>
      </c>
      <c r="AC40" s="17">
        <f t="shared" si="10"/>
        <v>-3.6900000000000066</v>
      </c>
      <c r="AD40" s="16">
        <f ca="1"/>
        <v>0</v>
      </c>
      <c r="AF40" s="13">
        <v>32</v>
      </c>
      <c r="AG40" s="14">
        <f t="shared" ca="1" si="2"/>
        <v>5.7260424241688583E-2</v>
      </c>
      <c r="AI40" s="17">
        <f t="shared" ca="1" si="11"/>
        <v>-3.6900000000000066</v>
      </c>
      <c r="AJ40" s="16">
        <f ca="1"/>
        <v>0</v>
      </c>
    </row>
    <row r="41" spans="2:36" x14ac:dyDescent="0.25">
      <c r="B41" s="13">
        <v>33</v>
      </c>
      <c r="C41" s="14">
        <f t="shared" ca="1" si="3"/>
        <v>-0.55548285044319357</v>
      </c>
      <c r="E41" s="13">
        <v>33</v>
      </c>
      <c r="F41" s="14">
        <f t="shared" ca="1" si="4"/>
        <v>0.37500793462799437</v>
      </c>
      <c r="H41" s="13">
        <v>33</v>
      </c>
      <c r="I41" s="14">
        <f t="shared" ca="1" si="5"/>
        <v>0.55724768638152389</v>
      </c>
      <c r="K41" s="17">
        <f t="shared" si="6"/>
        <v>-3.6800000000000068</v>
      </c>
      <c r="L41" s="16">
        <f ca="1"/>
        <v>0</v>
      </c>
      <c r="N41" s="17">
        <f t="shared" si="7"/>
        <v>-3.6800000000000068</v>
      </c>
      <c r="O41" s="16">
        <f ca="1"/>
        <v>0</v>
      </c>
      <c r="Q41" s="17">
        <f t="shared" si="8"/>
        <v>-3.6800000000000068</v>
      </c>
      <c r="R41" s="16">
        <f ca="1"/>
        <v>0</v>
      </c>
      <c r="T41" s="13">
        <v>33</v>
      </c>
      <c r="U41" s="14">
        <f t="shared" ca="1" si="0"/>
        <v>0.12559092352210821</v>
      </c>
      <c r="W41" s="17">
        <f t="shared" si="9"/>
        <v>-3.6800000000000068</v>
      </c>
      <c r="X41" s="16">
        <f ca="1"/>
        <v>0</v>
      </c>
      <c r="Z41" s="13">
        <v>33</v>
      </c>
      <c r="AA41" s="14">
        <f t="shared" ca="1" si="1"/>
        <v>0.22535772796446268</v>
      </c>
      <c r="AC41" s="17">
        <f t="shared" si="10"/>
        <v>-3.6800000000000068</v>
      </c>
      <c r="AD41" s="16">
        <f ca="1"/>
        <v>0</v>
      </c>
      <c r="AF41" s="13">
        <v>33</v>
      </c>
      <c r="AG41" s="14">
        <f t="shared" ca="1" si="2"/>
        <v>-6.5615023381698653E-2</v>
      </c>
      <c r="AI41" s="17">
        <f t="shared" ca="1" si="11"/>
        <v>-3.6800000000000068</v>
      </c>
      <c r="AJ41" s="16">
        <f ca="1"/>
        <v>0</v>
      </c>
    </row>
    <row r="42" spans="2:36" x14ac:dyDescent="0.25">
      <c r="B42" s="13">
        <v>34</v>
      </c>
      <c r="C42" s="14">
        <f t="shared" ca="1" si="3"/>
        <v>-0.63480653298520406</v>
      </c>
      <c r="E42" s="13">
        <v>34</v>
      </c>
      <c r="F42" s="14">
        <f t="shared" ca="1" si="4"/>
        <v>-8.4458011367507552E-2</v>
      </c>
      <c r="H42" s="13">
        <v>34</v>
      </c>
      <c r="I42" s="14">
        <f t="shared" ca="1" si="5"/>
        <v>0.59681811990397315</v>
      </c>
      <c r="K42" s="17">
        <f t="shared" si="6"/>
        <v>-3.670000000000007</v>
      </c>
      <c r="L42" s="16">
        <f ca="1"/>
        <v>0</v>
      </c>
      <c r="N42" s="17">
        <f t="shared" si="7"/>
        <v>-3.670000000000007</v>
      </c>
      <c r="O42" s="16">
        <f ca="1"/>
        <v>0</v>
      </c>
      <c r="Q42" s="17">
        <f t="shared" si="8"/>
        <v>-3.670000000000007</v>
      </c>
      <c r="R42" s="16">
        <f ca="1"/>
        <v>0</v>
      </c>
      <c r="T42" s="13">
        <v>34</v>
      </c>
      <c r="U42" s="14">
        <f t="shared" ca="1" si="0"/>
        <v>-4.0815474816246144E-2</v>
      </c>
      <c r="W42" s="17">
        <f t="shared" si="9"/>
        <v>-3.670000000000007</v>
      </c>
      <c r="X42" s="16">
        <f ca="1"/>
        <v>0</v>
      </c>
      <c r="Z42" s="13">
        <v>34</v>
      </c>
      <c r="AA42" s="14">
        <f t="shared" ca="1" si="1"/>
        <v>-5.827248943675073E-2</v>
      </c>
      <c r="AC42" s="17">
        <f t="shared" si="10"/>
        <v>-3.670000000000007</v>
      </c>
      <c r="AD42" s="16">
        <f ca="1"/>
        <v>0</v>
      </c>
      <c r="AF42" s="13">
        <v>34</v>
      </c>
      <c r="AG42" s="14">
        <f t="shared" ca="1" si="2"/>
        <v>-5.3324293170632045E-2</v>
      </c>
      <c r="AI42" s="17">
        <f t="shared" ca="1" si="11"/>
        <v>-3.670000000000007</v>
      </c>
      <c r="AJ42" s="16">
        <f ca="1"/>
        <v>0</v>
      </c>
    </row>
    <row r="43" spans="2:36" x14ac:dyDescent="0.25">
      <c r="B43" s="13">
        <v>35</v>
      </c>
      <c r="C43" s="14">
        <f t="shared" ca="1" si="3"/>
        <v>-0.49822747405102352</v>
      </c>
      <c r="E43" s="13">
        <v>35</v>
      </c>
      <c r="F43" s="14">
        <f t="shared" ca="1" si="4"/>
        <v>0.20153688640159489</v>
      </c>
      <c r="H43" s="13">
        <v>35</v>
      </c>
      <c r="I43" s="14">
        <f t="shared" ca="1" si="5"/>
        <v>0.52645722034416265</v>
      </c>
      <c r="K43" s="17">
        <f t="shared" si="6"/>
        <v>-3.6600000000000072</v>
      </c>
      <c r="L43" s="16">
        <f ca="1"/>
        <v>0</v>
      </c>
      <c r="N43" s="17">
        <f t="shared" si="7"/>
        <v>-3.6600000000000072</v>
      </c>
      <c r="O43" s="16">
        <f ca="1"/>
        <v>0</v>
      </c>
      <c r="Q43" s="17">
        <f t="shared" si="8"/>
        <v>-3.6600000000000072</v>
      </c>
      <c r="R43" s="16">
        <f ca="1"/>
        <v>0</v>
      </c>
      <c r="T43" s="13">
        <v>35</v>
      </c>
      <c r="U43" s="14">
        <f t="shared" ca="1" si="0"/>
        <v>7.658887756491134E-2</v>
      </c>
      <c r="W43" s="17">
        <f t="shared" si="9"/>
        <v>-3.6600000000000072</v>
      </c>
      <c r="X43" s="16">
        <f ca="1"/>
        <v>0</v>
      </c>
      <c r="Z43" s="13">
        <v>35</v>
      </c>
      <c r="AA43" s="14">
        <f t="shared" ca="1" si="1"/>
        <v>0.12656808109958476</v>
      </c>
      <c r="AC43" s="17">
        <f t="shared" si="10"/>
        <v>-3.6600000000000072</v>
      </c>
      <c r="AD43" s="16">
        <f ca="1"/>
        <v>0</v>
      </c>
      <c r="AF43" s="13">
        <v>35</v>
      </c>
      <c r="AG43" s="14">
        <f t="shared" ca="1" si="2"/>
        <v>0.18695066452113007</v>
      </c>
      <c r="AI43" s="17">
        <f t="shared" ca="1" si="11"/>
        <v>-3.6600000000000072</v>
      </c>
      <c r="AJ43" s="16">
        <f ca="1"/>
        <v>0</v>
      </c>
    </row>
    <row r="44" spans="2:36" x14ac:dyDescent="0.25">
      <c r="B44" s="13">
        <v>36</v>
      </c>
      <c r="C44" s="14">
        <f t="shared" ca="1" si="3"/>
        <v>-0.43291728053186229</v>
      </c>
      <c r="E44" s="13">
        <v>36</v>
      </c>
      <c r="F44" s="14">
        <f t="shared" ca="1" si="4"/>
        <v>8.5432290735361682E-2</v>
      </c>
      <c r="H44" s="13">
        <v>36</v>
      </c>
      <c r="I44" s="14">
        <f t="shared" ca="1" si="5"/>
        <v>0.82861242029050231</v>
      </c>
      <c r="K44" s="17">
        <f t="shared" si="6"/>
        <v>-3.6500000000000075</v>
      </c>
      <c r="L44" s="16">
        <f ca="1"/>
        <v>0</v>
      </c>
      <c r="N44" s="17">
        <f t="shared" si="7"/>
        <v>-3.6500000000000075</v>
      </c>
      <c r="O44" s="16">
        <f ca="1"/>
        <v>0</v>
      </c>
      <c r="Q44" s="17">
        <f t="shared" si="8"/>
        <v>-3.6500000000000075</v>
      </c>
      <c r="R44" s="16">
        <f ca="1"/>
        <v>0</v>
      </c>
      <c r="T44" s="13">
        <v>36</v>
      </c>
      <c r="U44" s="14">
        <f t="shared" ca="1" si="0"/>
        <v>0.16037581016466723</v>
      </c>
      <c r="W44" s="17">
        <f t="shared" si="9"/>
        <v>-3.6500000000000075</v>
      </c>
      <c r="X44" s="16">
        <f ca="1"/>
        <v>0</v>
      </c>
      <c r="Z44" s="13">
        <v>36</v>
      </c>
      <c r="AA44" s="14">
        <f t="shared" ca="1" si="1"/>
        <v>0.13039840239294501</v>
      </c>
      <c r="AC44" s="17">
        <f t="shared" si="10"/>
        <v>-3.6500000000000075</v>
      </c>
      <c r="AD44" s="16">
        <f ca="1"/>
        <v>0</v>
      </c>
      <c r="AF44" s="13">
        <v>36</v>
      </c>
      <c r="AG44" s="14">
        <f t="shared" ca="1" si="2"/>
        <v>-0.14976650184121953</v>
      </c>
      <c r="AI44" s="17">
        <f t="shared" ca="1" si="11"/>
        <v>-3.6500000000000075</v>
      </c>
      <c r="AJ44" s="16">
        <f ca="1"/>
        <v>0</v>
      </c>
    </row>
    <row r="45" spans="2:36" x14ac:dyDescent="0.25">
      <c r="B45" s="13">
        <v>37</v>
      </c>
      <c r="C45" s="14">
        <f t="shared" ca="1" si="3"/>
        <v>-0.59290515147843659</v>
      </c>
      <c r="E45" s="13">
        <v>37</v>
      </c>
      <c r="F45" s="14">
        <f t="shared" ca="1" si="4"/>
        <v>-0.60300401645956803</v>
      </c>
      <c r="H45" s="13">
        <v>37</v>
      </c>
      <c r="I45" s="14">
        <f t="shared" ca="1" si="5"/>
        <v>0.54935717006770624</v>
      </c>
      <c r="K45" s="17">
        <f t="shared" si="6"/>
        <v>-3.6400000000000077</v>
      </c>
      <c r="L45" s="16">
        <f ca="1"/>
        <v>0</v>
      </c>
      <c r="N45" s="17">
        <f t="shared" si="7"/>
        <v>-3.6400000000000077</v>
      </c>
      <c r="O45" s="16">
        <f ca="1"/>
        <v>0</v>
      </c>
      <c r="Q45" s="17">
        <f t="shared" si="8"/>
        <v>-3.6400000000000077</v>
      </c>
      <c r="R45" s="16">
        <f ca="1"/>
        <v>0</v>
      </c>
      <c r="T45" s="13">
        <v>37</v>
      </c>
      <c r="U45" s="14">
        <f t="shared" ca="1" si="0"/>
        <v>-0.21551733262343281</v>
      </c>
      <c r="W45" s="17">
        <f t="shared" si="9"/>
        <v>-3.6400000000000077</v>
      </c>
      <c r="X45" s="16">
        <f ca="1"/>
        <v>0</v>
      </c>
      <c r="Z45" s="13">
        <v>37</v>
      </c>
      <c r="AA45" s="14">
        <f t="shared" ca="1" si="1"/>
        <v>-0.37051200615788688</v>
      </c>
      <c r="AC45" s="17">
        <f t="shared" si="10"/>
        <v>-3.6400000000000077</v>
      </c>
      <c r="AD45" s="16">
        <f ca="1"/>
        <v>0</v>
      </c>
      <c r="AF45" s="13">
        <v>37</v>
      </c>
      <c r="AG45" s="14">
        <f t="shared" ca="1" si="2"/>
        <v>2.2656019877785556E-2</v>
      </c>
      <c r="AI45" s="17">
        <f t="shared" ca="1" si="11"/>
        <v>-3.6400000000000077</v>
      </c>
      <c r="AJ45" s="16">
        <f ca="1"/>
        <v>0</v>
      </c>
    </row>
    <row r="46" spans="2:36" x14ac:dyDescent="0.25">
      <c r="B46" s="13">
        <v>38</v>
      </c>
      <c r="C46" s="14">
        <f t="shared" ca="1" si="3"/>
        <v>-0.45648021020164031</v>
      </c>
      <c r="E46" s="13">
        <v>38</v>
      </c>
      <c r="F46" s="14">
        <f t="shared" ca="1" si="4"/>
        <v>-0.45615081309088473</v>
      </c>
      <c r="H46" s="13">
        <v>38</v>
      </c>
      <c r="I46" s="14">
        <f t="shared" ca="1" si="5"/>
        <v>0.57155826695535128</v>
      </c>
      <c r="K46" s="17">
        <f t="shared" si="6"/>
        <v>-3.6300000000000079</v>
      </c>
      <c r="L46" s="16">
        <f ca="1"/>
        <v>0</v>
      </c>
      <c r="N46" s="17">
        <f t="shared" si="7"/>
        <v>-3.6300000000000079</v>
      </c>
      <c r="O46" s="16">
        <f ca="1"/>
        <v>0</v>
      </c>
      <c r="Q46" s="17">
        <f t="shared" si="8"/>
        <v>-3.6300000000000079</v>
      </c>
      <c r="R46" s="16">
        <f ca="1"/>
        <v>0</v>
      </c>
      <c r="T46" s="13">
        <v>38</v>
      </c>
      <c r="U46" s="14">
        <f t="shared" ca="1" si="0"/>
        <v>-0.1136909187790579</v>
      </c>
      <c r="W46" s="17">
        <f t="shared" si="9"/>
        <v>-3.6300000000000079</v>
      </c>
      <c r="X46" s="16">
        <f ca="1"/>
        <v>0</v>
      </c>
      <c r="Z46" s="13">
        <v>38</v>
      </c>
      <c r="AA46" s="14">
        <f t="shared" ca="1" si="1"/>
        <v>-0.25067487650378867</v>
      </c>
      <c r="AC46" s="17">
        <f t="shared" si="10"/>
        <v>-3.6300000000000079</v>
      </c>
      <c r="AD46" s="16">
        <f ca="1"/>
        <v>0</v>
      </c>
      <c r="AF46" s="13">
        <v>38</v>
      </c>
      <c r="AG46" s="14">
        <f t="shared" ca="1" si="2"/>
        <v>7.8149550967975795E-2</v>
      </c>
      <c r="AI46" s="17">
        <f t="shared" ca="1" si="11"/>
        <v>-3.6300000000000079</v>
      </c>
      <c r="AJ46" s="16">
        <f ca="1"/>
        <v>0</v>
      </c>
    </row>
    <row r="47" spans="2:36" x14ac:dyDescent="0.25">
      <c r="B47" s="13">
        <v>39</v>
      </c>
      <c r="C47" s="14">
        <f t="shared" ca="1" si="3"/>
        <v>-0.70424936834062812</v>
      </c>
      <c r="E47" s="13">
        <v>39</v>
      </c>
      <c r="F47" s="14">
        <f t="shared" ca="1" si="4"/>
        <v>-0.11626187593677934</v>
      </c>
      <c r="H47" s="13">
        <v>39</v>
      </c>
      <c r="I47" s="14">
        <f t="shared" ca="1" si="5"/>
        <v>0.475588530978519</v>
      </c>
      <c r="K47" s="17">
        <f t="shared" si="6"/>
        <v>-3.6200000000000081</v>
      </c>
      <c r="L47" s="16">
        <f ca="1"/>
        <v>0</v>
      </c>
      <c r="N47" s="17">
        <f t="shared" si="7"/>
        <v>-3.6200000000000081</v>
      </c>
      <c r="O47" s="16">
        <f ca="1"/>
        <v>0</v>
      </c>
      <c r="Q47" s="17">
        <f t="shared" si="8"/>
        <v>-3.6200000000000081</v>
      </c>
      <c r="R47" s="16">
        <f ca="1"/>
        <v>0</v>
      </c>
      <c r="T47" s="13">
        <v>39</v>
      </c>
      <c r="U47" s="14">
        <f t="shared" ca="1" si="0"/>
        <v>-0.11497423776629613</v>
      </c>
      <c r="W47" s="17">
        <f t="shared" si="9"/>
        <v>-3.6200000000000081</v>
      </c>
      <c r="X47" s="16">
        <f ca="1"/>
        <v>0</v>
      </c>
      <c r="Z47" s="13">
        <v>39</v>
      </c>
      <c r="AA47" s="14">
        <f t="shared" ca="1" si="1"/>
        <v>-0.1154892930344894</v>
      </c>
      <c r="AC47" s="17">
        <f t="shared" si="10"/>
        <v>-3.6200000000000081</v>
      </c>
      <c r="AD47" s="16">
        <f ca="1"/>
        <v>0</v>
      </c>
      <c r="AF47" s="13">
        <v>39</v>
      </c>
      <c r="AG47" s="14">
        <f t="shared" ca="1" si="2"/>
        <v>6.8774878319297975E-3</v>
      </c>
      <c r="AI47" s="17">
        <f t="shared" ca="1" si="11"/>
        <v>-3.6200000000000081</v>
      </c>
      <c r="AJ47" s="16">
        <f ca="1"/>
        <v>0</v>
      </c>
    </row>
    <row r="48" spans="2:36" x14ac:dyDescent="0.25">
      <c r="B48" s="13">
        <v>40</v>
      </c>
      <c r="C48" s="14">
        <f t="shared" ca="1" si="3"/>
        <v>-0.41640445248169822</v>
      </c>
      <c r="E48" s="13">
        <v>40</v>
      </c>
      <c r="F48" s="14">
        <f t="shared" ca="1" si="4"/>
        <v>-0.38204199786736304</v>
      </c>
      <c r="H48" s="13">
        <v>40</v>
      </c>
      <c r="I48" s="14">
        <f t="shared" ca="1" si="5"/>
        <v>0.58604124407078761</v>
      </c>
      <c r="K48" s="17">
        <f t="shared" si="6"/>
        <v>-3.6100000000000083</v>
      </c>
      <c r="L48" s="16">
        <f ca="1"/>
        <v>0</v>
      </c>
      <c r="N48" s="17">
        <f t="shared" si="7"/>
        <v>-3.6100000000000083</v>
      </c>
      <c r="O48" s="16">
        <f ca="1"/>
        <v>0</v>
      </c>
      <c r="Q48" s="17">
        <f t="shared" si="8"/>
        <v>-3.6100000000000083</v>
      </c>
      <c r="R48" s="16">
        <f ca="1"/>
        <v>0</v>
      </c>
      <c r="T48" s="13">
        <v>40</v>
      </c>
      <c r="U48" s="14">
        <f t="shared" ca="1" si="0"/>
        <v>-7.0801735426091209E-2</v>
      </c>
      <c r="W48" s="17">
        <f t="shared" si="9"/>
        <v>-3.6100000000000083</v>
      </c>
      <c r="X48" s="16">
        <f ca="1"/>
        <v>0</v>
      </c>
      <c r="Z48" s="13">
        <v>40</v>
      </c>
      <c r="AA48" s="14">
        <f t="shared" ca="1" si="1"/>
        <v>-0.1952978404025999</v>
      </c>
      <c r="AC48" s="17">
        <f t="shared" si="10"/>
        <v>-3.6100000000000083</v>
      </c>
      <c r="AD48" s="16">
        <f ca="1"/>
        <v>0</v>
      </c>
      <c r="AF48" s="13">
        <v>40</v>
      </c>
      <c r="AG48" s="14">
        <f t="shared" ca="1" si="2"/>
        <v>7.4032319377207542E-2</v>
      </c>
      <c r="AI48" s="17">
        <f t="shared" ca="1" si="11"/>
        <v>-3.6100000000000083</v>
      </c>
      <c r="AJ48" s="16">
        <f ca="1"/>
        <v>0</v>
      </c>
    </row>
    <row r="49" spans="2:36" x14ac:dyDescent="0.25">
      <c r="B49" s="13">
        <v>41</v>
      </c>
      <c r="C49" s="14">
        <f t="shared" ca="1" si="3"/>
        <v>-0.56090934498300571</v>
      </c>
      <c r="E49" s="13">
        <v>41</v>
      </c>
      <c r="F49" s="14">
        <f t="shared" ca="1" si="4"/>
        <v>0.30804682359141472</v>
      </c>
      <c r="H49" s="13">
        <v>41</v>
      </c>
      <c r="I49" s="14">
        <f t="shared" ca="1" si="5"/>
        <v>0.29703915132875564</v>
      </c>
      <c r="K49" s="17">
        <f t="shared" si="6"/>
        <v>-3.6000000000000085</v>
      </c>
      <c r="L49" s="16">
        <f ca="1"/>
        <v>0</v>
      </c>
      <c r="N49" s="17">
        <f t="shared" si="7"/>
        <v>-3.6000000000000085</v>
      </c>
      <c r="O49" s="16">
        <f ca="1"/>
        <v>0</v>
      </c>
      <c r="Q49" s="17">
        <f t="shared" si="8"/>
        <v>-3.6000000000000085</v>
      </c>
      <c r="R49" s="16">
        <f ca="1"/>
        <v>0</v>
      </c>
      <c r="T49" s="13">
        <v>41</v>
      </c>
      <c r="U49" s="14">
        <f t="shared" ca="1" si="0"/>
        <v>1.4725543312388215E-2</v>
      </c>
      <c r="W49" s="17">
        <f t="shared" si="9"/>
        <v>-3.6000000000000085</v>
      </c>
      <c r="X49" s="16">
        <f ca="1"/>
        <v>0</v>
      </c>
      <c r="Z49" s="13">
        <v>41</v>
      </c>
      <c r="AA49" s="14">
        <f t="shared" ca="1" si="1"/>
        <v>0.13205405542399881</v>
      </c>
      <c r="AC49" s="17">
        <f t="shared" si="10"/>
        <v>-3.6000000000000085</v>
      </c>
      <c r="AD49" s="16">
        <f ca="1"/>
        <v>0</v>
      </c>
      <c r="AF49" s="13">
        <v>41</v>
      </c>
      <c r="AG49" s="14">
        <f t="shared" ca="1" si="2"/>
        <v>-0.10930912377726534</v>
      </c>
      <c r="AI49" s="17">
        <f t="shared" ca="1" si="11"/>
        <v>-3.6000000000000085</v>
      </c>
      <c r="AJ49" s="16">
        <f ca="1"/>
        <v>0</v>
      </c>
    </row>
    <row r="50" spans="2:36" x14ac:dyDescent="0.25">
      <c r="B50" s="13">
        <v>42</v>
      </c>
      <c r="C50" s="14">
        <f t="shared" ca="1" si="3"/>
        <v>-0.46890307572451639</v>
      </c>
      <c r="E50" s="13">
        <v>42</v>
      </c>
      <c r="F50" s="14">
        <f t="shared" ca="1" si="4"/>
        <v>0.41769651658032908</v>
      </c>
      <c r="H50" s="13">
        <v>42</v>
      </c>
      <c r="I50" s="14">
        <f t="shared" ca="1" si="5"/>
        <v>0.39087542326738756</v>
      </c>
      <c r="K50" s="17">
        <f t="shared" si="6"/>
        <v>-3.5900000000000087</v>
      </c>
      <c r="L50" s="16">
        <f ca="1"/>
        <v>0</v>
      </c>
      <c r="N50" s="17">
        <f t="shared" si="7"/>
        <v>-3.5900000000000087</v>
      </c>
      <c r="O50" s="16">
        <f ca="1"/>
        <v>0</v>
      </c>
      <c r="Q50" s="17">
        <f t="shared" si="8"/>
        <v>-3.5900000000000087</v>
      </c>
      <c r="R50" s="16">
        <f ca="1"/>
        <v>0</v>
      </c>
      <c r="T50" s="13">
        <v>42</v>
      </c>
      <c r="U50" s="14">
        <f t="shared" ca="1" si="0"/>
        <v>0.11322295470773341</v>
      </c>
      <c r="W50" s="17">
        <f t="shared" si="9"/>
        <v>-3.5900000000000087</v>
      </c>
      <c r="X50" s="16">
        <f ca="1"/>
        <v>0</v>
      </c>
      <c r="Z50" s="13">
        <v>42</v>
      </c>
      <c r="AA50" s="14">
        <f t="shared" ca="1" si="1"/>
        <v>0.23501237945677167</v>
      </c>
      <c r="AC50" s="17">
        <f t="shared" si="10"/>
        <v>-3.5900000000000087</v>
      </c>
      <c r="AD50" s="16">
        <f ca="1"/>
        <v>0</v>
      </c>
      <c r="AF50" s="13">
        <v>42</v>
      </c>
      <c r="AG50" s="14">
        <f t="shared" ca="1" si="2"/>
        <v>-1.4071099487087325E-2</v>
      </c>
      <c r="AI50" s="17">
        <f t="shared" ca="1" si="11"/>
        <v>-3.5900000000000087</v>
      </c>
      <c r="AJ50" s="16">
        <f ca="1"/>
        <v>0</v>
      </c>
    </row>
    <row r="51" spans="2:36" x14ac:dyDescent="0.25">
      <c r="B51" s="13">
        <v>43</v>
      </c>
      <c r="C51" s="14">
        <f t="shared" ca="1" si="3"/>
        <v>-0.5539706012866954</v>
      </c>
      <c r="E51" s="13">
        <v>43</v>
      </c>
      <c r="F51" s="14">
        <f t="shared" ca="1" si="4"/>
        <v>0.10820653250625831</v>
      </c>
      <c r="H51" s="13">
        <v>43</v>
      </c>
      <c r="I51" s="14">
        <f t="shared" ca="1" si="5"/>
        <v>0.58568693056640986</v>
      </c>
      <c r="K51" s="17">
        <f t="shared" si="6"/>
        <v>-3.580000000000009</v>
      </c>
      <c r="L51" s="16">
        <f ca="1"/>
        <v>0</v>
      </c>
      <c r="N51" s="17">
        <f t="shared" si="7"/>
        <v>-3.580000000000009</v>
      </c>
      <c r="O51" s="16">
        <f ca="1"/>
        <v>0</v>
      </c>
      <c r="Q51" s="17">
        <f t="shared" si="8"/>
        <v>-3.580000000000009</v>
      </c>
      <c r="R51" s="16">
        <f ca="1"/>
        <v>0</v>
      </c>
      <c r="T51" s="13">
        <v>43</v>
      </c>
      <c r="U51" s="14">
        <f t="shared" ca="1" si="0"/>
        <v>4.6640953928657594E-2</v>
      </c>
      <c r="W51" s="17">
        <f t="shared" si="9"/>
        <v>-3.580000000000009</v>
      </c>
      <c r="X51" s="16">
        <f ca="1"/>
        <v>0</v>
      </c>
      <c r="Z51" s="13">
        <v>43</v>
      </c>
      <c r="AA51" s="14">
        <f t="shared" ca="1" si="1"/>
        <v>7.1267185359697865E-2</v>
      </c>
      <c r="AC51" s="17">
        <f t="shared" si="10"/>
        <v>-3.580000000000009</v>
      </c>
      <c r="AD51" s="16">
        <f ca="1"/>
        <v>0</v>
      </c>
      <c r="AF51" s="13">
        <v>43</v>
      </c>
      <c r="AG51" s="14">
        <f t="shared" ca="1" si="2"/>
        <v>-0.18592458429720601</v>
      </c>
      <c r="AI51" s="17">
        <f t="shared" ca="1" si="11"/>
        <v>-3.580000000000009</v>
      </c>
      <c r="AJ51" s="16">
        <f ca="1"/>
        <v>0</v>
      </c>
    </row>
    <row r="52" spans="2:36" x14ac:dyDescent="0.25">
      <c r="B52" s="13">
        <v>44</v>
      </c>
      <c r="C52" s="14">
        <f t="shared" ca="1" si="3"/>
        <v>-0.7687090549861173</v>
      </c>
      <c r="E52" s="13">
        <v>44</v>
      </c>
      <c r="F52" s="14">
        <f t="shared" ca="1" si="4"/>
        <v>-0.54888353039218973</v>
      </c>
      <c r="H52" s="13">
        <v>44</v>
      </c>
      <c r="I52" s="14">
        <f t="shared" ca="1" si="5"/>
        <v>0.54956594166847927</v>
      </c>
      <c r="K52" s="17">
        <f t="shared" si="6"/>
        <v>-3.5700000000000092</v>
      </c>
      <c r="L52" s="16">
        <f ca="1"/>
        <v>0</v>
      </c>
      <c r="N52" s="17">
        <f t="shared" si="7"/>
        <v>-3.5700000000000092</v>
      </c>
      <c r="O52" s="16">
        <f ca="1"/>
        <v>0</v>
      </c>
      <c r="Q52" s="17">
        <f t="shared" si="8"/>
        <v>-3.5700000000000092</v>
      </c>
      <c r="R52" s="16">
        <f ca="1"/>
        <v>0</v>
      </c>
      <c r="T52" s="13">
        <v>44</v>
      </c>
      <c r="U52" s="14">
        <f t="shared" ca="1" si="0"/>
        <v>-0.25600888123660925</v>
      </c>
      <c r="W52" s="17">
        <f t="shared" si="9"/>
        <v>-3.5700000000000092</v>
      </c>
      <c r="X52" s="16">
        <f ca="1"/>
        <v>0</v>
      </c>
      <c r="Z52" s="13">
        <v>44</v>
      </c>
      <c r="AA52" s="14">
        <f t="shared" ca="1" si="1"/>
        <v>-0.37315874089884143</v>
      </c>
      <c r="AC52" s="17">
        <f t="shared" si="10"/>
        <v>-3.5700000000000092</v>
      </c>
      <c r="AD52" s="16">
        <f ca="1"/>
        <v>0</v>
      </c>
      <c r="AF52" s="13">
        <v>44</v>
      </c>
      <c r="AG52" s="14">
        <f t="shared" ca="1" si="2"/>
        <v>1.3122068662091474E-2</v>
      </c>
      <c r="AI52" s="17">
        <f t="shared" ca="1" si="11"/>
        <v>-3.5700000000000092</v>
      </c>
      <c r="AJ52" s="16">
        <f ca="1"/>
        <v>0</v>
      </c>
    </row>
    <row r="53" spans="2:36" x14ac:dyDescent="0.25">
      <c r="B53" s="13">
        <v>45</v>
      </c>
      <c r="C53" s="14">
        <f t="shared" ca="1" si="3"/>
        <v>-0.5801594993746112</v>
      </c>
      <c r="E53" s="13">
        <v>45</v>
      </c>
      <c r="F53" s="14">
        <f t="shared" ca="1" si="4"/>
        <v>8.9570180451060882E-2</v>
      </c>
      <c r="H53" s="13">
        <v>45</v>
      </c>
      <c r="I53" s="14">
        <f t="shared" ca="1" si="5"/>
        <v>0.46788459870865928</v>
      </c>
      <c r="K53" s="17">
        <f t="shared" si="6"/>
        <v>-3.5600000000000094</v>
      </c>
      <c r="L53" s="16">
        <f ca="1"/>
        <v>0</v>
      </c>
      <c r="N53" s="17">
        <f t="shared" si="7"/>
        <v>-3.5600000000000094</v>
      </c>
      <c r="O53" s="16">
        <f ca="1"/>
        <v>0</v>
      </c>
      <c r="Q53" s="17">
        <f t="shared" si="8"/>
        <v>-3.5600000000000094</v>
      </c>
      <c r="R53" s="16">
        <f ca="1"/>
        <v>0</v>
      </c>
      <c r="T53" s="13">
        <v>45</v>
      </c>
      <c r="U53" s="14">
        <f t="shared" ca="1" si="0"/>
        <v>-7.5682400716303349E-3</v>
      </c>
      <c r="W53" s="17">
        <f t="shared" si="9"/>
        <v>-3.5600000000000094</v>
      </c>
      <c r="X53" s="16">
        <f ca="1"/>
        <v>0</v>
      </c>
      <c r="Z53" s="13">
        <v>45</v>
      </c>
      <c r="AA53" s="14">
        <f t="shared" ca="1" si="1"/>
        <v>3.1287128137446156E-2</v>
      </c>
      <c r="AC53" s="17">
        <f t="shared" si="10"/>
        <v>-3.5600000000000094</v>
      </c>
      <c r="AD53" s="16">
        <f ca="1"/>
        <v>0</v>
      </c>
      <c r="AF53" s="13">
        <v>45</v>
      </c>
      <c r="AG53" s="14">
        <f t="shared" ca="1" si="2"/>
        <v>5.5072467902873692E-2</v>
      </c>
      <c r="AI53" s="17">
        <f t="shared" ca="1" si="11"/>
        <v>-3.5600000000000094</v>
      </c>
      <c r="AJ53" s="16">
        <f ca="1"/>
        <v>0</v>
      </c>
    </row>
    <row r="54" spans="2:36" x14ac:dyDescent="0.25">
      <c r="B54" s="13">
        <v>46</v>
      </c>
      <c r="C54" s="14">
        <f t="shared" ca="1" si="3"/>
        <v>-0.5865202013191142</v>
      </c>
      <c r="E54" s="13">
        <v>46</v>
      </c>
      <c r="F54" s="14">
        <f t="shared" ca="1" si="4"/>
        <v>5.5615494311320582E-2</v>
      </c>
      <c r="H54" s="13">
        <v>46</v>
      </c>
      <c r="I54" s="14">
        <f t="shared" ca="1" si="5"/>
        <v>0.41464781382354032</v>
      </c>
      <c r="K54" s="17">
        <f t="shared" si="6"/>
        <v>-3.5500000000000096</v>
      </c>
      <c r="L54" s="16">
        <f ca="1"/>
        <v>0</v>
      </c>
      <c r="N54" s="17">
        <f t="shared" si="7"/>
        <v>-3.5500000000000096</v>
      </c>
      <c r="O54" s="16">
        <f ca="1"/>
        <v>0</v>
      </c>
      <c r="Q54" s="17">
        <f t="shared" si="8"/>
        <v>-3.5500000000000096</v>
      </c>
      <c r="R54" s="16">
        <f ca="1"/>
        <v>0</v>
      </c>
      <c r="T54" s="13">
        <v>46</v>
      </c>
      <c r="U54" s="14">
        <f t="shared" ca="1" si="0"/>
        <v>-3.8752297728084417E-2</v>
      </c>
      <c r="W54" s="17">
        <f t="shared" si="9"/>
        <v>-3.5500000000000096</v>
      </c>
      <c r="X54" s="16">
        <f ca="1"/>
        <v>0</v>
      </c>
      <c r="Z54" s="13">
        <v>46</v>
      </c>
      <c r="AA54" s="14">
        <f t="shared" ca="1" si="1"/>
        <v>-1.0051809123224204E-3</v>
      </c>
      <c r="AC54" s="17">
        <f t="shared" si="10"/>
        <v>-3.5500000000000096</v>
      </c>
      <c r="AD54" s="16">
        <f ca="1"/>
        <v>0</v>
      </c>
      <c r="AF54" s="13">
        <v>46</v>
      </c>
      <c r="AG54" s="14">
        <f t="shared" ca="1" si="2"/>
        <v>0.20045372460086025</v>
      </c>
      <c r="AI54" s="17">
        <f t="shared" ca="1" si="11"/>
        <v>-3.5500000000000096</v>
      </c>
      <c r="AJ54" s="16">
        <f ca="1"/>
        <v>0</v>
      </c>
    </row>
    <row r="55" spans="2:36" x14ac:dyDescent="0.25">
      <c r="B55" s="13">
        <v>47</v>
      </c>
      <c r="C55" s="14">
        <f t="shared" ca="1" si="3"/>
        <v>-0.72944340409978903</v>
      </c>
      <c r="E55" s="13">
        <v>47</v>
      </c>
      <c r="F55" s="14">
        <f t="shared" ca="1" si="4"/>
        <v>-0.21289456998442735</v>
      </c>
      <c r="H55" s="13">
        <v>47</v>
      </c>
      <c r="I55" s="14">
        <f t="shared" ca="1" si="5"/>
        <v>0.38956618976696622</v>
      </c>
      <c r="K55" s="17">
        <f t="shared" si="6"/>
        <v>-3.5400000000000098</v>
      </c>
      <c r="L55" s="16">
        <f ca="1"/>
        <v>0</v>
      </c>
      <c r="N55" s="17">
        <f t="shared" si="7"/>
        <v>-3.5400000000000098</v>
      </c>
      <c r="O55" s="16">
        <f ca="1"/>
        <v>0</v>
      </c>
      <c r="Q55" s="17">
        <f t="shared" si="8"/>
        <v>-3.5400000000000098</v>
      </c>
      <c r="R55" s="16">
        <f ca="1"/>
        <v>0</v>
      </c>
      <c r="T55" s="13">
        <v>47</v>
      </c>
      <c r="U55" s="14">
        <f t="shared" ca="1" si="0"/>
        <v>-0.18425726143908339</v>
      </c>
      <c r="W55" s="17">
        <f t="shared" si="9"/>
        <v>-3.5400000000000098</v>
      </c>
      <c r="X55" s="16">
        <f ca="1"/>
        <v>0</v>
      </c>
      <c r="Z55" s="13">
        <v>47</v>
      </c>
      <c r="AA55" s="14">
        <f t="shared" ca="1" si="1"/>
        <v>-0.19571218485722094</v>
      </c>
      <c r="AC55" s="17">
        <f t="shared" si="10"/>
        <v>-3.5400000000000098</v>
      </c>
      <c r="AD55" s="16">
        <f ca="1"/>
        <v>0</v>
      </c>
      <c r="AF55" s="13">
        <v>47</v>
      </c>
      <c r="AG55" s="14">
        <f t="shared" ca="1" si="2"/>
        <v>-8.3499768861701157E-2</v>
      </c>
      <c r="AI55" s="17">
        <f t="shared" ca="1" si="11"/>
        <v>-3.5400000000000098</v>
      </c>
      <c r="AJ55" s="16">
        <f ca="1"/>
        <v>0</v>
      </c>
    </row>
    <row r="56" spans="2:36" x14ac:dyDescent="0.25">
      <c r="B56" s="13">
        <v>48</v>
      </c>
      <c r="C56" s="14">
        <f t="shared" ca="1" si="3"/>
        <v>-0.52311322838704744</v>
      </c>
      <c r="E56" s="13">
        <v>48</v>
      </c>
      <c r="F56" s="14">
        <f t="shared" ca="1" si="4"/>
        <v>0.36099330040136962</v>
      </c>
      <c r="H56" s="13">
        <v>48</v>
      </c>
      <c r="I56" s="14">
        <f t="shared" ca="1" si="5"/>
        <v>0.60500615013925363</v>
      </c>
      <c r="K56" s="17">
        <f t="shared" si="6"/>
        <v>-3.53000000000001</v>
      </c>
      <c r="L56" s="16">
        <f ca="1"/>
        <v>0</v>
      </c>
      <c r="N56" s="17">
        <f t="shared" si="7"/>
        <v>-3.53000000000001</v>
      </c>
      <c r="O56" s="16">
        <f ca="1"/>
        <v>0</v>
      </c>
      <c r="Q56" s="17">
        <f t="shared" si="8"/>
        <v>-3.53000000000001</v>
      </c>
      <c r="R56" s="16">
        <f ca="1"/>
        <v>0</v>
      </c>
      <c r="T56" s="13">
        <v>48</v>
      </c>
      <c r="U56" s="14">
        <f t="shared" ca="1" si="0"/>
        <v>0.14762874071785859</v>
      </c>
      <c r="W56" s="17">
        <f t="shared" si="9"/>
        <v>-3.53000000000001</v>
      </c>
      <c r="X56" s="16">
        <f ca="1"/>
        <v>0</v>
      </c>
      <c r="Z56" s="13">
        <v>48</v>
      </c>
      <c r="AA56" s="14">
        <f t="shared" ca="1" si="1"/>
        <v>0.23297456459126303</v>
      </c>
      <c r="AC56" s="17">
        <f t="shared" si="10"/>
        <v>-3.53000000000001</v>
      </c>
      <c r="AD56" s="16">
        <f ca="1"/>
        <v>0</v>
      </c>
      <c r="AF56" s="13">
        <v>48</v>
      </c>
      <c r="AG56" s="14">
        <f t="shared" ca="1" si="2"/>
        <v>-0.22916909917618261</v>
      </c>
      <c r="AI56" s="17">
        <f t="shared" ca="1" si="11"/>
        <v>-3.53000000000001</v>
      </c>
      <c r="AJ56" s="16">
        <f ca="1"/>
        <v>0</v>
      </c>
    </row>
    <row r="57" spans="2:36" x14ac:dyDescent="0.25">
      <c r="B57" s="13">
        <v>49</v>
      </c>
      <c r="C57" s="14">
        <f t="shared" ca="1" si="3"/>
        <v>-0.609490510815072</v>
      </c>
      <c r="E57" s="13">
        <v>49</v>
      </c>
      <c r="F57" s="14">
        <f t="shared" ca="1" si="4"/>
        <v>0.53504583930485017</v>
      </c>
      <c r="H57" s="13">
        <v>49</v>
      </c>
      <c r="I57" s="14">
        <f t="shared" ca="1" si="5"/>
        <v>0.76426298904240575</v>
      </c>
      <c r="K57" s="17">
        <f t="shared" si="6"/>
        <v>-3.5200000000000102</v>
      </c>
      <c r="L57" s="16">
        <f ca="1"/>
        <v>0</v>
      </c>
      <c r="N57" s="17">
        <f t="shared" si="7"/>
        <v>-3.5200000000000102</v>
      </c>
      <c r="O57" s="16">
        <f ca="1"/>
        <v>0</v>
      </c>
      <c r="Q57" s="17">
        <f t="shared" si="8"/>
        <v>-3.5200000000000102</v>
      </c>
      <c r="R57" s="16">
        <f ca="1"/>
        <v>0</v>
      </c>
      <c r="T57" s="13">
        <v>49</v>
      </c>
      <c r="U57" s="14">
        <f t="shared" ca="1" si="0"/>
        <v>0.22993943917739462</v>
      </c>
      <c r="W57" s="17">
        <f t="shared" si="9"/>
        <v>-3.5200000000000102</v>
      </c>
      <c r="X57" s="16">
        <f ca="1"/>
        <v>0</v>
      </c>
      <c r="Z57" s="13">
        <v>49</v>
      </c>
      <c r="AA57" s="14">
        <f t="shared" ca="1" si="1"/>
        <v>0.35198199922837686</v>
      </c>
      <c r="AC57" s="17">
        <f t="shared" si="10"/>
        <v>-3.5200000000000102</v>
      </c>
      <c r="AD57" s="16">
        <f ca="1"/>
        <v>0</v>
      </c>
      <c r="AF57" s="13">
        <v>49</v>
      </c>
      <c r="AG57" s="14">
        <f t="shared" ca="1" si="2"/>
        <v>5.6885149772571532E-3</v>
      </c>
      <c r="AI57" s="17">
        <f t="shared" ca="1" si="11"/>
        <v>-3.5200000000000102</v>
      </c>
      <c r="AJ57" s="16">
        <f ca="1"/>
        <v>0</v>
      </c>
    </row>
    <row r="58" spans="2:36" x14ac:dyDescent="0.25">
      <c r="B58" s="13">
        <v>50</v>
      </c>
      <c r="C58" s="14">
        <f t="shared" ca="1" si="3"/>
        <v>-0.71664858389289576</v>
      </c>
      <c r="E58" s="13">
        <v>50</v>
      </c>
      <c r="F58" s="14">
        <f t="shared" ca="1" si="4"/>
        <v>0.31192578436788315</v>
      </c>
      <c r="H58" s="13">
        <v>50</v>
      </c>
      <c r="I58" s="14">
        <f t="shared" ca="1" si="5"/>
        <v>0.42788487547769161</v>
      </c>
      <c r="K58" s="17">
        <f t="shared" si="6"/>
        <v>-3.5100000000000104</v>
      </c>
      <c r="L58" s="16">
        <f ca="1"/>
        <v>0</v>
      </c>
      <c r="N58" s="17">
        <f t="shared" si="7"/>
        <v>-3.5100000000000104</v>
      </c>
      <c r="O58" s="16">
        <f ca="1"/>
        <v>0</v>
      </c>
      <c r="Q58" s="17">
        <f t="shared" si="8"/>
        <v>-3.5100000000000104</v>
      </c>
      <c r="R58" s="16">
        <f ca="1"/>
        <v>0</v>
      </c>
      <c r="T58" s="13">
        <v>50</v>
      </c>
      <c r="U58" s="14">
        <f t="shared" ca="1" si="0"/>
        <v>7.7206919842263315E-3</v>
      </c>
      <c r="W58" s="17">
        <f t="shared" si="9"/>
        <v>-3.5100000000000104</v>
      </c>
      <c r="X58" s="16">
        <f ca="1"/>
        <v>0</v>
      </c>
      <c r="Z58" s="13">
        <v>50</v>
      </c>
      <c r="AA58" s="14">
        <f t="shared" ca="1" si="1"/>
        <v>0.12940272893768903</v>
      </c>
      <c r="AC58" s="17">
        <f t="shared" si="10"/>
        <v>-3.5100000000000104</v>
      </c>
      <c r="AD58" s="16">
        <f ca="1"/>
        <v>0</v>
      </c>
      <c r="AF58" s="13">
        <v>50</v>
      </c>
      <c r="AG58" s="14">
        <f t="shared" ca="1" si="2"/>
        <v>-0.15677122493300211</v>
      </c>
      <c r="AI58" s="17">
        <f t="shared" ca="1" si="11"/>
        <v>-3.5100000000000104</v>
      </c>
      <c r="AJ58" s="16">
        <f ca="1"/>
        <v>0</v>
      </c>
    </row>
    <row r="59" spans="2:36" x14ac:dyDescent="0.25">
      <c r="B59" s="13">
        <v>51</v>
      </c>
      <c r="C59" s="14">
        <f t="shared" ca="1" si="3"/>
        <v>-0.36824095438102161</v>
      </c>
      <c r="E59" s="13">
        <v>51</v>
      </c>
      <c r="F59" s="14">
        <f t="shared" ca="1" si="4"/>
        <v>0.23364778185574414</v>
      </c>
      <c r="H59" s="13">
        <v>51</v>
      </c>
      <c r="I59" s="14">
        <f t="shared" ca="1" si="5"/>
        <v>0.60060644704630484</v>
      </c>
      <c r="K59" s="17">
        <f t="shared" si="6"/>
        <v>-3.5000000000000107</v>
      </c>
      <c r="L59" s="16">
        <f ca="1"/>
        <v>0</v>
      </c>
      <c r="N59" s="17">
        <f t="shared" si="7"/>
        <v>-3.5000000000000107</v>
      </c>
      <c r="O59" s="16">
        <f ca="1"/>
        <v>0</v>
      </c>
      <c r="Q59" s="17">
        <f t="shared" si="8"/>
        <v>-3.5000000000000107</v>
      </c>
      <c r="R59" s="16">
        <f ca="1"/>
        <v>0</v>
      </c>
      <c r="T59" s="13">
        <v>51</v>
      </c>
      <c r="U59" s="14">
        <f t="shared" ca="1" si="0"/>
        <v>0.15533775817367579</v>
      </c>
      <c r="W59" s="17">
        <f t="shared" si="9"/>
        <v>-3.5000000000000107</v>
      </c>
      <c r="X59" s="16">
        <f ca="1"/>
        <v>0</v>
      </c>
      <c r="Z59" s="13">
        <v>51</v>
      </c>
      <c r="AA59" s="14">
        <f t="shared" ca="1" si="1"/>
        <v>0.18666176764650316</v>
      </c>
      <c r="AC59" s="17">
        <f t="shared" si="10"/>
        <v>-3.5000000000000107</v>
      </c>
      <c r="AD59" s="16">
        <f ca="1"/>
        <v>0</v>
      </c>
      <c r="AF59" s="13">
        <v>51</v>
      </c>
      <c r="AG59" s="14">
        <f t="shared" ca="1" si="2"/>
        <v>-7.5655438790376041E-3</v>
      </c>
      <c r="AI59" s="17">
        <f t="shared" ca="1" si="11"/>
        <v>-3.5000000000000107</v>
      </c>
      <c r="AJ59" s="16">
        <f ca="1"/>
        <v>0</v>
      </c>
    </row>
    <row r="60" spans="2:36" x14ac:dyDescent="0.25">
      <c r="B60" s="13">
        <v>52</v>
      </c>
      <c r="C60" s="14">
        <f t="shared" ca="1" si="3"/>
        <v>-0.61695186721994044</v>
      </c>
      <c r="E60" s="13">
        <v>52</v>
      </c>
      <c r="F60" s="14">
        <f t="shared" ca="1" si="4"/>
        <v>-3.4792053115234006E-2</v>
      </c>
      <c r="H60" s="13">
        <v>52</v>
      </c>
      <c r="I60" s="14">
        <f t="shared" ca="1" si="5"/>
        <v>0.56811018473164654</v>
      </c>
      <c r="K60" s="17">
        <f t="shared" si="6"/>
        <v>-3.4900000000000109</v>
      </c>
      <c r="L60" s="16">
        <f ca="1"/>
        <v>0</v>
      </c>
      <c r="N60" s="17">
        <f t="shared" si="7"/>
        <v>-3.4900000000000109</v>
      </c>
      <c r="O60" s="16">
        <f ca="1"/>
        <v>0</v>
      </c>
      <c r="Q60" s="17">
        <f t="shared" si="8"/>
        <v>-3.4900000000000109</v>
      </c>
      <c r="R60" s="16">
        <f ca="1"/>
        <v>0</v>
      </c>
      <c r="T60" s="13">
        <v>52</v>
      </c>
      <c r="U60" s="14">
        <f t="shared" ca="1" si="0"/>
        <v>-2.7877911867842643E-2</v>
      </c>
      <c r="W60" s="17">
        <f t="shared" si="9"/>
        <v>-3.4900000000000109</v>
      </c>
      <c r="X60" s="16">
        <f ca="1"/>
        <v>0</v>
      </c>
      <c r="Z60" s="13">
        <v>52</v>
      </c>
      <c r="AA60" s="14">
        <f t="shared" ca="1" si="1"/>
        <v>-3.064356836679917E-2</v>
      </c>
      <c r="AC60" s="17">
        <f t="shared" si="10"/>
        <v>-3.4900000000000109</v>
      </c>
      <c r="AD60" s="16">
        <f ca="1"/>
        <v>0</v>
      </c>
      <c r="AF60" s="13">
        <v>52</v>
      </c>
      <c r="AG60" s="14">
        <f t="shared" ca="1" si="2"/>
        <v>2.5893788834913223E-2</v>
      </c>
      <c r="AI60" s="17">
        <f t="shared" ca="1" si="11"/>
        <v>-3.4900000000000109</v>
      </c>
      <c r="AJ60" s="16">
        <f ca="1"/>
        <v>0</v>
      </c>
    </row>
    <row r="61" spans="2:36" x14ac:dyDescent="0.25">
      <c r="B61" s="13">
        <v>53</v>
      </c>
      <c r="C61" s="14">
        <f t="shared" ca="1" si="3"/>
        <v>-0.50616286529417376</v>
      </c>
      <c r="E61" s="13">
        <v>53</v>
      </c>
      <c r="F61" s="14">
        <f t="shared" ca="1" si="4"/>
        <v>6.7428266725162778E-2</v>
      </c>
      <c r="H61" s="13">
        <v>53</v>
      </c>
      <c r="I61" s="14">
        <f t="shared" ca="1" si="5"/>
        <v>0.5870294787052367</v>
      </c>
      <c r="K61" s="17">
        <f t="shared" si="6"/>
        <v>-3.4800000000000111</v>
      </c>
      <c r="L61" s="16">
        <f ca="1"/>
        <v>0</v>
      </c>
      <c r="N61" s="17">
        <f t="shared" si="7"/>
        <v>-3.4800000000000111</v>
      </c>
      <c r="O61" s="16">
        <f ca="1"/>
        <v>0</v>
      </c>
      <c r="Q61" s="17">
        <f t="shared" si="8"/>
        <v>-3.4800000000000111</v>
      </c>
      <c r="R61" s="16">
        <f ca="1"/>
        <v>0</v>
      </c>
      <c r="T61" s="13">
        <v>53</v>
      </c>
      <c r="U61" s="14">
        <f t="shared" ca="1" si="0"/>
        <v>4.9431626712075238E-2</v>
      </c>
      <c r="W61" s="17">
        <f t="shared" si="9"/>
        <v>-3.4800000000000111</v>
      </c>
      <c r="X61" s="16">
        <f ca="1"/>
        <v>0</v>
      </c>
      <c r="Z61" s="13">
        <v>53</v>
      </c>
      <c r="AA61" s="14">
        <f t="shared" ca="1" si="1"/>
        <v>5.663028271731025E-2</v>
      </c>
      <c r="AC61" s="17">
        <f t="shared" si="10"/>
        <v>-3.4800000000000111</v>
      </c>
      <c r="AD61" s="16">
        <f ca="1"/>
        <v>0</v>
      </c>
      <c r="AF61" s="13">
        <v>53</v>
      </c>
      <c r="AG61" s="14">
        <f t="shared" ca="1" si="2"/>
        <v>0.14197315213534903</v>
      </c>
      <c r="AI61" s="17">
        <f t="shared" ca="1" si="11"/>
        <v>-3.4800000000000111</v>
      </c>
      <c r="AJ61" s="16">
        <f ca="1"/>
        <v>0</v>
      </c>
    </row>
    <row r="62" spans="2:36" x14ac:dyDescent="0.25">
      <c r="B62" s="13">
        <v>54</v>
      </c>
      <c r="C62" s="14">
        <f t="shared" ca="1" si="3"/>
        <v>-0.70506022393798273</v>
      </c>
      <c r="E62" s="13">
        <v>54</v>
      </c>
      <c r="F62" s="14">
        <f t="shared" ca="1" si="4"/>
        <v>9.1693905587485691E-2</v>
      </c>
      <c r="H62" s="13">
        <v>54</v>
      </c>
      <c r="I62" s="14">
        <f t="shared" ca="1" si="5"/>
        <v>0.54628343643116684</v>
      </c>
      <c r="K62" s="17">
        <f t="shared" si="6"/>
        <v>-3.4700000000000113</v>
      </c>
      <c r="L62" s="16">
        <f ca="1"/>
        <v>0</v>
      </c>
      <c r="N62" s="17">
        <f t="shared" si="7"/>
        <v>-3.4700000000000113</v>
      </c>
      <c r="O62" s="16">
        <f ca="1"/>
        <v>0</v>
      </c>
      <c r="Q62" s="17">
        <f t="shared" si="8"/>
        <v>-3.4700000000000113</v>
      </c>
      <c r="R62" s="16">
        <f ca="1"/>
        <v>0</v>
      </c>
      <c r="T62" s="13">
        <v>54</v>
      </c>
      <c r="U62" s="14">
        <f t="shared" ca="1" si="0"/>
        <v>-2.2360960639776734E-2</v>
      </c>
      <c r="W62" s="17">
        <f t="shared" si="9"/>
        <v>-3.4700000000000113</v>
      </c>
      <c r="X62" s="16">
        <f ca="1"/>
        <v>0</v>
      </c>
      <c r="Z62" s="13">
        <v>54</v>
      </c>
      <c r="AA62" s="14">
        <f t="shared" ca="1" si="1"/>
        <v>2.3260985851128249E-2</v>
      </c>
      <c r="AC62" s="17">
        <f t="shared" si="10"/>
        <v>-3.4700000000000113</v>
      </c>
      <c r="AD62" s="16">
        <f ca="1"/>
        <v>0</v>
      </c>
      <c r="AF62" s="13">
        <v>54</v>
      </c>
      <c r="AG62" s="14">
        <f t="shared" ca="1" si="2"/>
        <v>-0.23785557236794164</v>
      </c>
      <c r="AI62" s="17">
        <f t="shared" ca="1" si="11"/>
        <v>-3.4700000000000113</v>
      </c>
      <c r="AJ62" s="16">
        <f ca="1"/>
        <v>0</v>
      </c>
    </row>
    <row r="63" spans="2:36" x14ac:dyDescent="0.25">
      <c r="B63" s="13">
        <v>55</v>
      </c>
      <c r="C63" s="14">
        <f t="shared" ca="1" si="3"/>
        <v>-0.52578750403745433</v>
      </c>
      <c r="E63" s="13">
        <v>55</v>
      </c>
      <c r="F63" s="14">
        <f t="shared" ca="1" si="4"/>
        <v>-0.1674670345381262</v>
      </c>
      <c r="H63" s="13">
        <v>55</v>
      </c>
      <c r="I63" s="14">
        <f t="shared" ca="1" si="5"/>
        <v>0.45116437507649398</v>
      </c>
      <c r="K63" s="17">
        <f t="shared" si="6"/>
        <v>-3.4600000000000115</v>
      </c>
      <c r="L63" s="16">
        <f ca="1"/>
        <v>0</v>
      </c>
      <c r="N63" s="17">
        <f t="shared" si="7"/>
        <v>-3.4600000000000115</v>
      </c>
      <c r="O63" s="16">
        <f ca="1"/>
        <v>0</v>
      </c>
      <c r="Q63" s="17">
        <f t="shared" si="8"/>
        <v>-3.4600000000000115</v>
      </c>
      <c r="R63" s="16">
        <f ca="1"/>
        <v>0</v>
      </c>
      <c r="T63" s="13">
        <v>55</v>
      </c>
      <c r="U63" s="14">
        <f t="shared" ca="1" si="0"/>
        <v>-8.0696721166362173E-2</v>
      </c>
      <c r="W63" s="17">
        <f t="shared" si="9"/>
        <v>-3.4600000000000115</v>
      </c>
      <c r="X63" s="16">
        <f ca="1"/>
        <v>0</v>
      </c>
      <c r="Z63" s="13">
        <v>55</v>
      </c>
      <c r="AA63" s="14">
        <f t="shared" ca="1" si="1"/>
        <v>-0.11540484651506777</v>
      </c>
      <c r="AC63" s="17">
        <f t="shared" si="10"/>
        <v>-3.4600000000000115</v>
      </c>
      <c r="AD63" s="16">
        <f ca="1"/>
        <v>0</v>
      </c>
      <c r="AF63" s="13">
        <v>55</v>
      </c>
      <c r="AG63" s="14">
        <f t="shared" ca="1" si="2"/>
        <v>7.9660798664455065E-2</v>
      </c>
      <c r="AI63" s="17">
        <f t="shared" ca="1" si="11"/>
        <v>-3.4600000000000115</v>
      </c>
      <c r="AJ63" s="16">
        <f ca="1"/>
        <v>0</v>
      </c>
    </row>
    <row r="64" spans="2:36" x14ac:dyDescent="0.25">
      <c r="B64" s="13">
        <v>56</v>
      </c>
      <c r="C64" s="14">
        <f t="shared" ca="1" si="3"/>
        <v>-0.57588768538310653</v>
      </c>
      <c r="E64" s="13">
        <v>56</v>
      </c>
      <c r="F64" s="14">
        <f t="shared" ca="1" si="4"/>
        <v>0.23996390252133343</v>
      </c>
      <c r="H64" s="13">
        <v>56</v>
      </c>
      <c r="I64" s="14">
        <f t="shared" ca="1" si="5"/>
        <v>0.53878649934718814</v>
      </c>
      <c r="K64" s="17">
        <f t="shared" si="6"/>
        <v>-3.4500000000000117</v>
      </c>
      <c r="L64" s="16">
        <f ca="1"/>
        <v>0</v>
      </c>
      <c r="N64" s="17">
        <f t="shared" si="7"/>
        <v>-3.4500000000000117</v>
      </c>
      <c r="O64" s="16">
        <f ca="1"/>
        <v>0</v>
      </c>
      <c r="Q64" s="17">
        <f t="shared" si="8"/>
        <v>-3.4500000000000117</v>
      </c>
      <c r="R64" s="16">
        <f ca="1"/>
        <v>0</v>
      </c>
      <c r="T64" s="13">
        <v>56</v>
      </c>
      <c r="U64" s="14">
        <f t="shared" ca="1" si="0"/>
        <v>6.7620905495138342E-2</v>
      </c>
      <c r="W64" s="17">
        <f t="shared" si="9"/>
        <v>-3.4500000000000117</v>
      </c>
      <c r="X64" s="16">
        <f ca="1"/>
        <v>0</v>
      </c>
      <c r="Z64" s="13">
        <v>56</v>
      </c>
      <c r="AA64" s="14">
        <f t="shared" ca="1" si="1"/>
        <v>0.13655810430561638</v>
      </c>
      <c r="AC64" s="17">
        <f t="shared" si="10"/>
        <v>-3.4500000000000117</v>
      </c>
      <c r="AD64" s="16">
        <f ca="1"/>
        <v>0</v>
      </c>
      <c r="AF64" s="13">
        <v>56</v>
      </c>
      <c r="AG64" s="14">
        <f t="shared" ca="1" si="2"/>
        <v>-3.3183498915546811E-2</v>
      </c>
      <c r="AI64" s="17">
        <f t="shared" ca="1" si="11"/>
        <v>-3.4500000000000117</v>
      </c>
      <c r="AJ64" s="16">
        <f ca="1"/>
        <v>0</v>
      </c>
    </row>
    <row r="65" spans="2:36" x14ac:dyDescent="0.25">
      <c r="B65" s="13">
        <v>57</v>
      </c>
      <c r="C65" s="14">
        <f t="shared" ca="1" si="3"/>
        <v>-0.50912048680283817</v>
      </c>
      <c r="E65" s="13">
        <v>57</v>
      </c>
      <c r="F65" s="14">
        <f t="shared" ca="1" si="4"/>
        <v>-0.44794635105678643</v>
      </c>
      <c r="H65" s="13">
        <v>57</v>
      </c>
      <c r="I65" s="14">
        <f t="shared" ca="1" si="5"/>
        <v>0.47864620104651334</v>
      </c>
      <c r="K65" s="17">
        <f t="shared" si="6"/>
        <v>-3.4400000000000119</v>
      </c>
      <c r="L65" s="16">
        <f ca="1"/>
        <v>0</v>
      </c>
      <c r="N65" s="17">
        <f t="shared" si="7"/>
        <v>-3.4400000000000119</v>
      </c>
      <c r="O65" s="16">
        <f ca="1"/>
        <v>0</v>
      </c>
      <c r="Q65" s="17">
        <f t="shared" si="8"/>
        <v>-3.4400000000000119</v>
      </c>
      <c r="R65" s="16">
        <f ca="1"/>
        <v>0</v>
      </c>
      <c r="T65" s="13">
        <v>57</v>
      </c>
      <c r="U65" s="14">
        <f t="shared" ca="1" si="0"/>
        <v>-0.15947354560437038</v>
      </c>
      <c r="W65" s="17">
        <f t="shared" si="9"/>
        <v>-3.4400000000000119</v>
      </c>
      <c r="X65" s="16">
        <f ca="1"/>
        <v>0</v>
      </c>
      <c r="Z65" s="13">
        <v>57</v>
      </c>
      <c r="AA65" s="14">
        <f t="shared" ca="1" si="1"/>
        <v>-0.2748626677853368</v>
      </c>
      <c r="AC65" s="17">
        <f t="shared" si="10"/>
        <v>-3.4400000000000119</v>
      </c>
      <c r="AD65" s="16">
        <f ca="1"/>
        <v>0</v>
      </c>
      <c r="AF65" s="13">
        <v>57</v>
      </c>
      <c r="AG65" s="14">
        <f t="shared" ca="1" si="2"/>
        <v>0.37528296105274178</v>
      </c>
      <c r="AI65" s="17">
        <f t="shared" ca="1" si="11"/>
        <v>-3.4400000000000119</v>
      </c>
      <c r="AJ65" s="16">
        <f ca="1"/>
        <v>0</v>
      </c>
    </row>
    <row r="66" spans="2:36" x14ac:dyDescent="0.25">
      <c r="B66" s="13">
        <v>58</v>
      </c>
      <c r="C66" s="14">
        <f t="shared" ca="1" si="3"/>
        <v>-0.59229355923436711</v>
      </c>
      <c r="E66" s="13">
        <v>58</v>
      </c>
      <c r="F66" s="14">
        <f t="shared" ca="1" si="4"/>
        <v>-0.48716171038079381</v>
      </c>
      <c r="H66" s="13">
        <v>58</v>
      </c>
      <c r="I66" s="14">
        <f t="shared" ca="1" si="5"/>
        <v>0.57128707957028579</v>
      </c>
      <c r="K66" s="17">
        <f t="shared" si="6"/>
        <v>-3.4300000000000122</v>
      </c>
      <c r="L66" s="16">
        <f ca="1"/>
        <v>0</v>
      </c>
      <c r="N66" s="17">
        <f t="shared" si="7"/>
        <v>-3.4300000000000122</v>
      </c>
      <c r="O66" s="16">
        <f ca="1"/>
        <v>0</v>
      </c>
      <c r="Q66" s="17">
        <f t="shared" si="8"/>
        <v>-3.4300000000000122</v>
      </c>
      <c r="R66" s="16">
        <f ca="1"/>
        <v>0</v>
      </c>
      <c r="T66" s="13">
        <v>58</v>
      </c>
      <c r="U66" s="14">
        <f t="shared" ca="1" si="0"/>
        <v>-0.16938939668162503</v>
      </c>
      <c r="W66" s="17">
        <f t="shared" si="9"/>
        <v>-3.4300000000000122</v>
      </c>
      <c r="X66" s="16">
        <f ca="1"/>
        <v>0</v>
      </c>
      <c r="Z66" s="13">
        <v>58</v>
      </c>
      <c r="AA66" s="14">
        <f t="shared" ca="1" si="1"/>
        <v>-0.29649832216129257</v>
      </c>
      <c r="AC66" s="17">
        <f t="shared" si="10"/>
        <v>-3.4300000000000122</v>
      </c>
      <c r="AD66" s="16">
        <f ca="1"/>
        <v>0</v>
      </c>
      <c r="AF66" s="13">
        <v>58</v>
      </c>
      <c r="AG66" s="14">
        <f t="shared" ca="1" si="2"/>
        <v>4.3257168661305712E-3</v>
      </c>
      <c r="AI66" s="17">
        <f t="shared" ca="1" si="11"/>
        <v>-3.4300000000000122</v>
      </c>
      <c r="AJ66" s="16">
        <f ca="1"/>
        <v>0</v>
      </c>
    </row>
    <row r="67" spans="2:36" x14ac:dyDescent="0.25">
      <c r="B67" s="13">
        <v>59</v>
      </c>
      <c r="C67" s="14">
        <f t="shared" ca="1" si="3"/>
        <v>-0.49714275217577131</v>
      </c>
      <c r="E67" s="13">
        <v>59</v>
      </c>
      <c r="F67" s="14">
        <f t="shared" ca="1" si="4"/>
        <v>0.29091828263369179</v>
      </c>
      <c r="H67" s="13">
        <v>59</v>
      </c>
      <c r="I67" s="14">
        <f t="shared" ca="1" si="5"/>
        <v>0.5728834756064034</v>
      </c>
      <c r="K67" s="17">
        <f t="shared" si="6"/>
        <v>-3.4200000000000124</v>
      </c>
      <c r="L67" s="16">
        <f ca="1"/>
        <v>0</v>
      </c>
      <c r="N67" s="17">
        <f t="shared" si="7"/>
        <v>-3.4200000000000124</v>
      </c>
      <c r="O67" s="16">
        <f ca="1"/>
        <v>0</v>
      </c>
      <c r="Q67" s="17">
        <f t="shared" si="8"/>
        <v>-3.4200000000000124</v>
      </c>
      <c r="R67" s="16">
        <f ca="1"/>
        <v>0</v>
      </c>
      <c r="T67" s="13">
        <v>59</v>
      </c>
      <c r="U67" s="14">
        <f t="shared" ca="1" si="0"/>
        <v>0.12221966868810796</v>
      </c>
      <c r="W67" s="17">
        <f t="shared" si="9"/>
        <v>-3.4200000000000124</v>
      </c>
      <c r="X67" s="16">
        <f ca="1"/>
        <v>0</v>
      </c>
      <c r="Z67" s="13">
        <v>59</v>
      </c>
      <c r="AA67" s="14">
        <f t="shared" ca="1" si="1"/>
        <v>0.18969911426634151</v>
      </c>
      <c r="AC67" s="17">
        <f t="shared" si="10"/>
        <v>-3.4200000000000124</v>
      </c>
      <c r="AD67" s="16">
        <f ca="1"/>
        <v>0</v>
      </c>
      <c r="AF67" s="13">
        <v>59</v>
      </c>
      <c r="AG67" s="14">
        <f t="shared" ca="1" si="2"/>
        <v>-2.4728751676443249E-2</v>
      </c>
      <c r="AI67" s="17">
        <f t="shared" ca="1" si="11"/>
        <v>-3.4200000000000124</v>
      </c>
      <c r="AJ67" s="16">
        <f ca="1"/>
        <v>0</v>
      </c>
    </row>
    <row r="68" spans="2:36" x14ac:dyDescent="0.25">
      <c r="B68" s="13">
        <v>60</v>
      </c>
      <c r="C68" s="14">
        <f t="shared" ca="1" si="3"/>
        <v>-0.51063467526292716</v>
      </c>
      <c r="E68" s="13">
        <v>60</v>
      </c>
      <c r="F68" s="14">
        <f t="shared" ca="1" si="4"/>
        <v>0.43290706275174112</v>
      </c>
      <c r="H68" s="13">
        <v>60</v>
      </c>
      <c r="I68" s="14">
        <f t="shared" ca="1" si="5"/>
        <v>0.55596525795849139</v>
      </c>
      <c r="K68" s="17">
        <f t="shared" si="6"/>
        <v>-3.4100000000000126</v>
      </c>
      <c r="L68" s="16">
        <f ca="1"/>
        <v>0</v>
      </c>
      <c r="N68" s="17">
        <f t="shared" si="7"/>
        <v>-3.4100000000000126</v>
      </c>
      <c r="O68" s="16">
        <f ca="1"/>
        <v>0</v>
      </c>
      <c r="Q68" s="17">
        <f t="shared" si="8"/>
        <v>-3.4100000000000126</v>
      </c>
      <c r="R68" s="16">
        <f ca="1"/>
        <v>0</v>
      </c>
      <c r="T68" s="13">
        <v>60</v>
      </c>
      <c r="U68" s="14">
        <f t="shared" ca="1" si="0"/>
        <v>0.15941254848243511</v>
      </c>
      <c r="W68" s="17">
        <f t="shared" si="9"/>
        <v>-3.4100000000000126</v>
      </c>
      <c r="X68" s="16">
        <f ca="1"/>
        <v>0</v>
      </c>
      <c r="Z68" s="13">
        <v>60</v>
      </c>
      <c r="AA68" s="14">
        <f t="shared" ca="1" si="1"/>
        <v>0.26881035419015753</v>
      </c>
      <c r="AC68" s="17">
        <f t="shared" si="10"/>
        <v>-3.4100000000000126</v>
      </c>
      <c r="AD68" s="16">
        <f ca="1"/>
        <v>0</v>
      </c>
      <c r="AF68" s="13">
        <v>60</v>
      </c>
      <c r="AG68" s="14">
        <f t="shared" ca="1" si="2"/>
        <v>0.11979671686129773</v>
      </c>
      <c r="AI68" s="17">
        <f t="shared" ca="1" si="11"/>
        <v>-3.4100000000000126</v>
      </c>
      <c r="AJ68" s="16">
        <f ca="1"/>
        <v>0</v>
      </c>
    </row>
    <row r="69" spans="2:36" x14ac:dyDescent="0.25">
      <c r="B69" s="13">
        <v>61</v>
      </c>
      <c r="C69" s="14">
        <f t="shared" ca="1" si="3"/>
        <v>-0.43437045556965587</v>
      </c>
      <c r="E69" s="13">
        <v>61</v>
      </c>
      <c r="F69" s="14">
        <f t="shared" ca="1" si="4"/>
        <v>-0.28825758244384558</v>
      </c>
      <c r="H69" s="13">
        <v>61</v>
      </c>
      <c r="I69" s="14">
        <f t="shared" ca="1" si="5"/>
        <v>0.61548935534014759</v>
      </c>
      <c r="K69" s="17">
        <f t="shared" si="6"/>
        <v>-3.4000000000000128</v>
      </c>
      <c r="L69" s="16">
        <f ca="1"/>
        <v>0</v>
      </c>
      <c r="N69" s="17">
        <f t="shared" si="7"/>
        <v>-3.4000000000000128</v>
      </c>
      <c r="O69" s="16">
        <f ca="1"/>
        <v>0</v>
      </c>
      <c r="Q69" s="17">
        <f t="shared" si="8"/>
        <v>-3.4000000000000128</v>
      </c>
      <c r="R69" s="16">
        <f ca="1"/>
        <v>0</v>
      </c>
      <c r="T69" s="13">
        <v>61</v>
      </c>
      <c r="U69" s="14">
        <f t="shared" ca="1" si="0"/>
        <v>-3.57128942244513E-2</v>
      </c>
      <c r="W69" s="17">
        <f t="shared" si="9"/>
        <v>-3.4000000000000128</v>
      </c>
      <c r="X69" s="16">
        <f ca="1"/>
        <v>0</v>
      </c>
      <c r="Z69" s="13">
        <v>61</v>
      </c>
      <c r="AA69" s="14">
        <f t="shared" ca="1" si="1"/>
        <v>-0.136730769512209</v>
      </c>
      <c r="AC69" s="17">
        <f t="shared" si="10"/>
        <v>-3.4000000000000128</v>
      </c>
      <c r="AD69" s="16">
        <f ca="1"/>
        <v>0</v>
      </c>
      <c r="AF69" s="13">
        <v>61</v>
      </c>
      <c r="AG69" s="14">
        <f t="shared" ca="1" si="2"/>
        <v>0.21198084314326332</v>
      </c>
      <c r="AI69" s="17">
        <f t="shared" ca="1" si="11"/>
        <v>-3.4000000000000128</v>
      </c>
      <c r="AJ69" s="16">
        <f ca="1"/>
        <v>0</v>
      </c>
    </row>
    <row r="70" spans="2:36" x14ac:dyDescent="0.25">
      <c r="B70" s="13">
        <v>62</v>
      </c>
      <c r="C70" s="14">
        <f t="shared" ca="1" si="3"/>
        <v>-0.54792035651772886</v>
      </c>
      <c r="E70" s="13">
        <v>62</v>
      </c>
      <c r="F70" s="14">
        <f t="shared" ca="1" si="4"/>
        <v>0.49109681039687963</v>
      </c>
      <c r="H70" s="13">
        <v>62</v>
      </c>
      <c r="I70" s="14">
        <f t="shared" ca="1" si="5"/>
        <v>0.69331618521287508</v>
      </c>
      <c r="K70" s="17">
        <f t="shared" si="6"/>
        <v>-3.390000000000013</v>
      </c>
      <c r="L70" s="16">
        <f ca="1"/>
        <v>0</v>
      </c>
      <c r="N70" s="17">
        <f t="shared" si="7"/>
        <v>-3.390000000000013</v>
      </c>
      <c r="O70" s="16">
        <f ca="1"/>
        <v>0</v>
      </c>
      <c r="Q70" s="17">
        <f t="shared" si="8"/>
        <v>-3.390000000000013</v>
      </c>
      <c r="R70" s="16">
        <f ca="1"/>
        <v>0</v>
      </c>
      <c r="T70" s="13">
        <v>62</v>
      </c>
      <c r="U70" s="14">
        <f t="shared" ca="1" si="0"/>
        <v>0.21216421303067526</v>
      </c>
      <c r="W70" s="17">
        <f t="shared" si="9"/>
        <v>-3.390000000000013</v>
      </c>
      <c r="X70" s="16">
        <f ca="1"/>
        <v>0</v>
      </c>
      <c r="Z70" s="13">
        <v>62</v>
      </c>
      <c r="AA70" s="14">
        <f t="shared" ca="1" si="1"/>
        <v>0.32373725197715703</v>
      </c>
      <c r="AC70" s="17">
        <f t="shared" si="10"/>
        <v>-3.390000000000013</v>
      </c>
      <c r="AD70" s="16">
        <f ca="1"/>
        <v>0</v>
      </c>
      <c r="AF70" s="13">
        <v>62</v>
      </c>
      <c r="AG70" s="14">
        <f t="shared" ca="1" si="2"/>
        <v>0.1055378606146436</v>
      </c>
      <c r="AI70" s="17">
        <f t="shared" ca="1" si="11"/>
        <v>-3.390000000000013</v>
      </c>
      <c r="AJ70" s="16">
        <f ca="1"/>
        <v>0</v>
      </c>
    </row>
    <row r="71" spans="2:36" x14ac:dyDescent="0.25">
      <c r="B71" s="13">
        <v>63</v>
      </c>
      <c r="C71" s="14">
        <f t="shared" ca="1" si="3"/>
        <v>-0.59409795557755041</v>
      </c>
      <c r="E71" s="13">
        <v>63</v>
      </c>
      <c r="F71" s="14">
        <f t="shared" ca="1" si="4"/>
        <v>0.48545649114004907</v>
      </c>
      <c r="H71" s="13">
        <v>63</v>
      </c>
      <c r="I71" s="14">
        <f t="shared" ca="1" si="5"/>
        <v>0.49314489339263956</v>
      </c>
      <c r="K71" s="17">
        <f t="shared" si="6"/>
        <v>-3.3800000000000132</v>
      </c>
      <c r="L71" s="16">
        <f ca="1"/>
        <v>0</v>
      </c>
      <c r="N71" s="17">
        <f t="shared" si="7"/>
        <v>-3.3800000000000132</v>
      </c>
      <c r="O71" s="16">
        <f ca="1"/>
        <v>0</v>
      </c>
      <c r="Q71" s="17">
        <f t="shared" si="8"/>
        <v>-3.3800000000000132</v>
      </c>
      <c r="R71" s="16">
        <f ca="1"/>
        <v>0</v>
      </c>
      <c r="T71" s="13">
        <v>63</v>
      </c>
      <c r="U71" s="14">
        <f t="shared" ca="1" si="0"/>
        <v>0.12816780965171273</v>
      </c>
      <c r="W71" s="17">
        <f t="shared" si="9"/>
        <v>-3.3800000000000132</v>
      </c>
      <c r="X71" s="16">
        <f ca="1"/>
        <v>0</v>
      </c>
      <c r="Z71" s="13">
        <v>63</v>
      </c>
      <c r="AA71" s="14">
        <f t="shared" ca="1" si="1"/>
        <v>0.27108328224704725</v>
      </c>
      <c r="AC71" s="17">
        <f t="shared" si="10"/>
        <v>-3.3800000000000132</v>
      </c>
      <c r="AD71" s="16">
        <f ca="1"/>
        <v>0</v>
      </c>
      <c r="AF71" s="13">
        <v>63</v>
      </c>
      <c r="AG71" s="14">
        <f t="shared" ca="1" si="2"/>
        <v>-2.1590605534312218E-2</v>
      </c>
      <c r="AI71" s="17">
        <f t="shared" ca="1" si="11"/>
        <v>-3.3800000000000132</v>
      </c>
      <c r="AJ71" s="16">
        <f ca="1"/>
        <v>0</v>
      </c>
    </row>
    <row r="72" spans="2:36" x14ac:dyDescent="0.25">
      <c r="B72" s="13">
        <v>64</v>
      </c>
      <c r="C72" s="14">
        <f t="shared" ca="1" si="3"/>
        <v>-0.48549291337722117</v>
      </c>
      <c r="E72" s="13">
        <v>64</v>
      </c>
      <c r="F72" s="14">
        <f t="shared" ca="1" si="4"/>
        <v>0.44136769157750733</v>
      </c>
      <c r="H72" s="13">
        <v>64</v>
      </c>
      <c r="I72" s="14">
        <f t="shared" ca="1" si="5"/>
        <v>0.57790892378006153</v>
      </c>
      <c r="K72" s="17">
        <f t="shared" si="6"/>
        <v>-3.3700000000000134</v>
      </c>
      <c r="L72" s="16">
        <f ca="1"/>
        <v>0</v>
      </c>
      <c r="N72" s="17">
        <f t="shared" si="7"/>
        <v>-3.3700000000000134</v>
      </c>
      <c r="O72" s="16">
        <f ca="1"/>
        <v>0</v>
      </c>
      <c r="Q72" s="17">
        <f t="shared" si="8"/>
        <v>-3.3700000000000134</v>
      </c>
      <c r="R72" s="16">
        <f ca="1"/>
        <v>0</v>
      </c>
      <c r="T72" s="13">
        <v>64</v>
      </c>
      <c r="U72" s="14">
        <f t="shared" ca="1" si="0"/>
        <v>0.17792790066011591</v>
      </c>
      <c r="W72" s="17">
        <f t="shared" si="9"/>
        <v>-3.3700000000000134</v>
      </c>
      <c r="X72" s="16">
        <f ca="1"/>
        <v>0</v>
      </c>
      <c r="Z72" s="13">
        <v>64</v>
      </c>
      <c r="AA72" s="14">
        <f t="shared" ca="1" si="1"/>
        <v>0.28330381702707247</v>
      </c>
      <c r="AC72" s="17">
        <f t="shared" si="10"/>
        <v>-3.3700000000000134</v>
      </c>
      <c r="AD72" s="16">
        <f ca="1"/>
        <v>0</v>
      </c>
      <c r="AF72" s="13">
        <v>64</v>
      </c>
      <c r="AG72" s="14">
        <f t="shared" ca="1" si="2"/>
        <v>0.13187292178683468</v>
      </c>
      <c r="AI72" s="17">
        <f t="shared" ca="1" si="11"/>
        <v>-3.3700000000000134</v>
      </c>
      <c r="AJ72" s="16">
        <f ca="1"/>
        <v>0</v>
      </c>
    </row>
    <row r="73" spans="2:36" x14ac:dyDescent="0.25">
      <c r="B73" s="13">
        <v>65</v>
      </c>
      <c r="C73" s="14">
        <f t="shared" ca="1" si="3"/>
        <v>-0.63882968873567347</v>
      </c>
      <c r="E73" s="13">
        <v>65</v>
      </c>
      <c r="F73" s="14">
        <f t="shared" ca="1" si="4"/>
        <v>0.22652123456448164</v>
      </c>
      <c r="H73" s="13">
        <v>65</v>
      </c>
      <c r="I73" s="14">
        <f t="shared" ca="1" si="5"/>
        <v>0.57670879002466779</v>
      </c>
      <c r="K73" s="17">
        <f t="shared" si="6"/>
        <v>-3.3600000000000136</v>
      </c>
      <c r="L73" s="16">
        <f ca="1"/>
        <v>0</v>
      </c>
      <c r="N73" s="17">
        <f t="shared" si="7"/>
        <v>-3.3600000000000136</v>
      </c>
      <c r="O73" s="16">
        <f ca="1"/>
        <v>0</v>
      </c>
      <c r="Q73" s="17">
        <f t="shared" si="8"/>
        <v>-3.3600000000000136</v>
      </c>
      <c r="R73" s="16">
        <f ca="1"/>
        <v>0</v>
      </c>
      <c r="T73" s="13">
        <v>65</v>
      </c>
      <c r="U73" s="14">
        <f t="shared" ca="1" si="0"/>
        <v>5.480011195115865E-2</v>
      </c>
      <c r="W73" s="17">
        <f t="shared" si="9"/>
        <v>-3.3600000000000136</v>
      </c>
      <c r="X73" s="16">
        <f ca="1"/>
        <v>0</v>
      </c>
      <c r="Z73" s="13">
        <v>65</v>
      </c>
      <c r="AA73" s="14">
        <f t="shared" ca="1" si="1"/>
        <v>0.12348856099648783</v>
      </c>
      <c r="AC73" s="17">
        <f t="shared" si="10"/>
        <v>-3.3600000000000136</v>
      </c>
      <c r="AD73" s="16">
        <f ca="1"/>
        <v>0</v>
      </c>
      <c r="AF73" s="13">
        <v>65</v>
      </c>
      <c r="AG73" s="14">
        <f t="shared" ca="1" si="2"/>
        <v>-1.0821182061283028E-2</v>
      </c>
      <c r="AI73" s="17">
        <f t="shared" ca="1" si="11"/>
        <v>-3.3600000000000136</v>
      </c>
      <c r="AJ73" s="16">
        <f ca="1"/>
        <v>0</v>
      </c>
    </row>
    <row r="74" spans="2:36" x14ac:dyDescent="0.25">
      <c r="B74" s="13">
        <v>66</v>
      </c>
      <c r="C74" s="14">
        <f t="shared" ca="1" si="3"/>
        <v>-0.46588727442276961</v>
      </c>
      <c r="E74" s="13">
        <v>66</v>
      </c>
      <c r="F74" s="14">
        <f t="shared" ca="1" si="4"/>
        <v>0.25157270012528127</v>
      </c>
      <c r="H74" s="13">
        <v>66</v>
      </c>
      <c r="I74" s="14">
        <f t="shared" ca="1" si="5"/>
        <v>0.4689330038796693</v>
      </c>
      <c r="K74" s="17">
        <f t="shared" si="6"/>
        <v>-3.3500000000000139</v>
      </c>
      <c r="L74" s="16">
        <f ca="1"/>
        <v>0</v>
      </c>
      <c r="N74" s="17">
        <f t="shared" si="7"/>
        <v>-3.3500000000000139</v>
      </c>
      <c r="O74" s="16">
        <f ca="1"/>
        <v>0</v>
      </c>
      <c r="Q74" s="17">
        <f t="shared" si="8"/>
        <v>-3.3500000000000139</v>
      </c>
      <c r="R74" s="16">
        <f ca="1"/>
        <v>0</v>
      </c>
      <c r="T74" s="13">
        <v>66</v>
      </c>
      <c r="U74" s="14">
        <f t="shared" ref="U74:U137" ca="1" si="12">1/3*(C74+F74+I74)</f>
        <v>8.4872809860726983E-2</v>
      </c>
      <c r="W74" s="17">
        <f t="shared" si="9"/>
        <v>-3.3500000000000139</v>
      </c>
      <c r="X74" s="16">
        <f ca="1"/>
        <v>0</v>
      </c>
      <c r="Z74" s="13">
        <v>66</v>
      </c>
      <c r="AA74" s="14">
        <f t="shared" ref="AA74:AA137" ca="1" si="13">$AA$3*C74+$AA$4*F74+$AA$5*I74</f>
        <v>0.15155276596654871</v>
      </c>
      <c r="AC74" s="17">
        <f t="shared" si="10"/>
        <v>-3.3500000000000139</v>
      </c>
      <c r="AD74" s="16">
        <f ca="1"/>
        <v>0</v>
      </c>
      <c r="AF74" s="13">
        <v>66</v>
      </c>
      <c r="AG74" s="14">
        <f t="shared" ref="AG74:AG137" ca="1" si="14">_xlfn.NORM.INV(RAND(),$AG$3,$AG$4)</f>
        <v>0.13108591824025001</v>
      </c>
      <c r="AI74" s="17">
        <f t="shared" ca="1" si="11"/>
        <v>-3.3500000000000139</v>
      </c>
      <c r="AJ74" s="16">
        <f ca="1"/>
        <v>0</v>
      </c>
    </row>
    <row r="75" spans="2:36" x14ac:dyDescent="0.25">
      <c r="B75" s="13">
        <v>67</v>
      </c>
      <c r="C75" s="14">
        <f t="shared" ref="C75:C138" ca="1" si="15">_xlfn.NORM.INV(RAND(),$C$3,$C$4)+($C$5*C74)+($C$6*RAND())</f>
        <v>-0.44098287342763104</v>
      </c>
      <c r="E75" s="13">
        <v>67</v>
      </c>
      <c r="F75" s="14">
        <f t="shared" ref="F75:F138" ca="1" si="16">_xlfn.NORM.INV(RAND(),$F$3,$F$4)+($F$5*F74)+($F$6*RAND())</f>
        <v>2.0624304085387624E-2</v>
      </c>
      <c r="H75" s="13">
        <v>67</v>
      </c>
      <c r="I75" s="14">
        <f t="shared" ref="I75:I138" ca="1" si="17">_xlfn.NORM.INV(RAND(),$I$3,$I$4)+($I$5*I74)+($I$6*RAND())</f>
        <v>0.5629813758838137</v>
      </c>
      <c r="K75" s="17">
        <f t="shared" ref="K75:K138" si="18">K74+0.01</f>
        <v>-3.3400000000000141</v>
      </c>
      <c r="L75" s="16">
        <f ca="1"/>
        <v>0</v>
      </c>
      <c r="N75" s="17">
        <f t="shared" ref="N75:N138" si="19">N74+0.01</f>
        <v>-3.3400000000000141</v>
      </c>
      <c r="O75" s="16">
        <f ca="1"/>
        <v>0</v>
      </c>
      <c r="Q75" s="17">
        <f t="shared" ref="Q75:Q138" si="20">Q74+0.01</f>
        <v>-3.3400000000000141</v>
      </c>
      <c r="R75" s="16">
        <f ca="1"/>
        <v>0</v>
      </c>
      <c r="T75" s="13">
        <v>67</v>
      </c>
      <c r="U75" s="14">
        <f t="shared" ca="1" si="12"/>
        <v>4.7540935513856755E-2</v>
      </c>
      <c r="W75" s="17">
        <f t="shared" ref="W75:W138" si="21">W74+0.01</f>
        <v>-3.3400000000000141</v>
      </c>
      <c r="X75" s="16">
        <f ca="1"/>
        <v>0</v>
      </c>
      <c r="Z75" s="13">
        <v>67</v>
      </c>
      <c r="AA75" s="14">
        <f t="shared" ca="1" si="13"/>
        <v>3.6774282942469094E-2</v>
      </c>
      <c r="AC75" s="17">
        <f t="shared" ref="AC75:AC138" si="22">AC74+0.01</f>
        <v>-3.3400000000000141</v>
      </c>
      <c r="AD75" s="16">
        <f ca="1"/>
        <v>0</v>
      </c>
      <c r="AF75" s="13">
        <v>67</v>
      </c>
      <c r="AG75" s="14">
        <f t="shared" ca="1" si="14"/>
        <v>-7.9929359211974693E-2</v>
      </c>
      <c r="AI75" s="17">
        <f t="shared" ref="AI75:AI138" ca="1" si="23">AI74+0.01</f>
        <v>-3.3400000000000141</v>
      </c>
      <c r="AJ75" s="16">
        <f ca="1"/>
        <v>0</v>
      </c>
    </row>
    <row r="76" spans="2:36" x14ac:dyDescent="0.25">
      <c r="B76" s="13">
        <v>68</v>
      </c>
      <c r="C76" s="14">
        <f t="shared" ca="1" si="15"/>
        <v>-0.3997606988446748</v>
      </c>
      <c r="E76" s="13">
        <v>68</v>
      </c>
      <c r="F76" s="14">
        <f t="shared" ca="1" si="16"/>
        <v>-0.17784362688354513</v>
      </c>
      <c r="H76" s="13">
        <v>68</v>
      </c>
      <c r="I76" s="14">
        <f t="shared" ca="1" si="17"/>
        <v>0.71032545575610173</v>
      </c>
      <c r="K76" s="17">
        <f t="shared" si="18"/>
        <v>-3.3300000000000143</v>
      </c>
      <c r="L76" s="16">
        <f ca="1"/>
        <v>0</v>
      </c>
      <c r="N76" s="17">
        <f t="shared" si="19"/>
        <v>-3.3300000000000143</v>
      </c>
      <c r="O76" s="16">
        <f ca="1"/>
        <v>0</v>
      </c>
      <c r="Q76" s="17">
        <f t="shared" si="20"/>
        <v>-3.3300000000000143</v>
      </c>
      <c r="R76" s="16">
        <f ca="1"/>
        <v>0</v>
      </c>
      <c r="T76" s="13">
        <v>68</v>
      </c>
      <c r="U76" s="14">
        <f t="shared" ca="1" si="12"/>
        <v>4.4240376675960591E-2</v>
      </c>
      <c r="W76" s="17">
        <f t="shared" si="21"/>
        <v>-3.3300000000000143</v>
      </c>
      <c r="X76" s="16">
        <f ca="1"/>
        <v>0</v>
      </c>
      <c r="Z76" s="13">
        <v>68</v>
      </c>
      <c r="AA76" s="14">
        <f t="shared" ca="1" si="13"/>
        <v>-4.4593224747841692E-2</v>
      </c>
      <c r="AC76" s="17">
        <f t="shared" si="22"/>
        <v>-3.3300000000000143</v>
      </c>
      <c r="AD76" s="16">
        <f ca="1"/>
        <v>0</v>
      </c>
      <c r="AF76" s="13">
        <v>68</v>
      </c>
      <c r="AG76" s="14">
        <f t="shared" ca="1" si="14"/>
        <v>1.6566930103432204E-2</v>
      </c>
      <c r="AI76" s="17">
        <f t="shared" ca="1" si="23"/>
        <v>-3.3300000000000143</v>
      </c>
      <c r="AJ76" s="16">
        <f ca="1"/>
        <v>0</v>
      </c>
    </row>
    <row r="77" spans="2:36" x14ac:dyDescent="0.25">
      <c r="B77" s="13">
        <v>69</v>
      </c>
      <c r="C77" s="14">
        <f t="shared" ca="1" si="15"/>
        <v>-0.50559938001747562</v>
      </c>
      <c r="E77" s="13">
        <v>69</v>
      </c>
      <c r="F77" s="14">
        <f t="shared" ca="1" si="16"/>
        <v>-0.1803220042607481</v>
      </c>
      <c r="H77" s="13">
        <v>69</v>
      </c>
      <c r="I77" s="14">
        <f t="shared" ca="1" si="17"/>
        <v>0.44646300424953983</v>
      </c>
      <c r="K77" s="17">
        <f t="shared" si="18"/>
        <v>-3.3200000000000145</v>
      </c>
      <c r="L77" s="16">
        <f ca="1"/>
        <v>0</v>
      </c>
      <c r="N77" s="17">
        <f t="shared" si="19"/>
        <v>-3.3200000000000145</v>
      </c>
      <c r="O77" s="16">
        <f ca="1"/>
        <v>0</v>
      </c>
      <c r="Q77" s="17">
        <f t="shared" si="20"/>
        <v>-3.3200000000000145</v>
      </c>
      <c r="R77" s="16">
        <f ca="1"/>
        <v>0</v>
      </c>
      <c r="T77" s="13">
        <v>69</v>
      </c>
      <c r="U77" s="14">
        <f t="shared" ca="1" si="12"/>
        <v>-7.9819460009561277E-2</v>
      </c>
      <c r="W77" s="17">
        <f t="shared" si="21"/>
        <v>-3.3200000000000145</v>
      </c>
      <c r="X77" s="16">
        <f ca="1"/>
        <v>0</v>
      </c>
      <c r="Z77" s="13">
        <v>69</v>
      </c>
      <c r="AA77" s="14">
        <f t="shared" ca="1" si="13"/>
        <v>-0.12002047771003602</v>
      </c>
      <c r="AC77" s="17">
        <f t="shared" si="22"/>
        <v>-3.3200000000000145</v>
      </c>
      <c r="AD77" s="16">
        <f ca="1"/>
        <v>0</v>
      </c>
      <c r="AF77" s="13">
        <v>69</v>
      </c>
      <c r="AG77" s="14">
        <f t="shared" ca="1" si="14"/>
        <v>-0.19229849803769772</v>
      </c>
      <c r="AI77" s="17">
        <f t="shared" ca="1" si="23"/>
        <v>-3.3200000000000145</v>
      </c>
      <c r="AJ77" s="16">
        <f ca="1"/>
        <v>0</v>
      </c>
    </row>
    <row r="78" spans="2:36" x14ac:dyDescent="0.25">
      <c r="B78" s="13">
        <v>70</v>
      </c>
      <c r="C78" s="14">
        <f t="shared" ca="1" si="15"/>
        <v>-0.53521609758455058</v>
      </c>
      <c r="E78" s="13">
        <v>70</v>
      </c>
      <c r="F78" s="14">
        <f t="shared" ca="1" si="16"/>
        <v>0.47349874752242244</v>
      </c>
      <c r="H78" s="13">
        <v>70</v>
      </c>
      <c r="I78" s="14">
        <f t="shared" ca="1" si="17"/>
        <v>0.3661054309763887</v>
      </c>
      <c r="K78" s="17">
        <f t="shared" si="18"/>
        <v>-3.3100000000000147</v>
      </c>
      <c r="L78" s="16">
        <f ca="1"/>
        <v>0</v>
      </c>
      <c r="N78" s="17">
        <f t="shared" si="19"/>
        <v>-3.3100000000000147</v>
      </c>
      <c r="O78" s="16">
        <f ca="1"/>
        <v>0</v>
      </c>
      <c r="Q78" s="17">
        <f t="shared" si="20"/>
        <v>-3.3100000000000147</v>
      </c>
      <c r="R78" s="16">
        <f ca="1"/>
        <v>0</v>
      </c>
      <c r="T78" s="13">
        <v>70</v>
      </c>
      <c r="U78" s="14">
        <f t="shared" ca="1" si="12"/>
        <v>0.10146269363808685</v>
      </c>
      <c r="W78" s="17">
        <f t="shared" si="21"/>
        <v>-3.3100000000000147</v>
      </c>
      <c r="X78" s="16">
        <f ca="1"/>
        <v>0</v>
      </c>
      <c r="Z78" s="13">
        <v>70</v>
      </c>
      <c r="AA78" s="14">
        <f t="shared" ca="1" si="13"/>
        <v>0.25027711519182111</v>
      </c>
      <c r="AC78" s="17">
        <f t="shared" si="22"/>
        <v>-3.3100000000000147</v>
      </c>
      <c r="AD78" s="16">
        <f ca="1"/>
        <v>0</v>
      </c>
      <c r="AF78" s="13">
        <v>70</v>
      </c>
      <c r="AG78" s="14">
        <f t="shared" ca="1" si="14"/>
        <v>-0.12263570811190833</v>
      </c>
      <c r="AI78" s="17">
        <f t="shared" ca="1" si="23"/>
        <v>-3.3100000000000147</v>
      </c>
      <c r="AJ78" s="16">
        <f ca="1"/>
        <v>0</v>
      </c>
    </row>
    <row r="79" spans="2:36" x14ac:dyDescent="0.25">
      <c r="B79" s="13">
        <v>71</v>
      </c>
      <c r="C79" s="14">
        <f t="shared" ca="1" si="15"/>
        <v>-0.73665851415769623</v>
      </c>
      <c r="E79" s="13">
        <v>71</v>
      </c>
      <c r="F79" s="14">
        <f t="shared" ca="1" si="16"/>
        <v>0.64000288800446603</v>
      </c>
      <c r="H79" s="13">
        <v>71</v>
      </c>
      <c r="I79" s="14">
        <f t="shared" ca="1" si="17"/>
        <v>0.55005743581579092</v>
      </c>
      <c r="K79" s="17">
        <f t="shared" si="18"/>
        <v>-3.3000000000000149</v>
      </c>
      <c r="L79" s="16">
        <f ca="1"/>
        <v>0</v>
      </c>
      <c r="N79" s="17">
        <f t="shared" si="19"/>
        <v>-3.3000000000000149</v>
      </c>
      <c r="O79" s="16">
        <f ca="1"/>
        <v>0</v>
      </c>
      <c r="Q79" s="17">
        <f t="shared" si="20"/>
        <v>-3.3000000000000149</v>
      </c>
      <c r="R79" s="16">
        <f ca="1"/>
        <v>0</v>
      </c>
      <c r="T79" s="13">
        <v>71</v>
      </c>
      <c r="U79" s="14">
        <f t="shared" ca="1" si="12"/>
        <v>0.15113393655418689</v>
      </c>
      <c r="W79" s="17">
        <f t="shared" si="21"/>
        <v>-3.3000000000000149</v>
      </c>
      <c r="X79" s="16">
        <f ca="1"/>
        <v>0</v>
      </c>
      <c r="Z79" s="13">
        <v>71</v>
      </c>
      <c r="AA79" s="14">
        <f t="shared" ca="1" si="13"/>
        <v>0.34668151713429857</v>
      </c>
      <c r="AC79" s="17">
        <f t="shared" si="22"/>
        <v>-3.3000000000000149</v>
      </c>
      <c r="AD79" s="16">
        <f ca="1"/>
        <v>0</v>
      </c>
      <c r="AF79" s="13">
        <v>71</v>
      </c>
      <c r="AG79" s="14">
        <f t="shared" ca="1" si="14"/>
        <v>-0.27486357192312577</v>
      </c>
      <c r="AI79" s="17">
        <f t="shared" ca="1" si="23"/>
        <v>-3.3000000000000149</v>
      </c>
      <c r="AJ79" s="16">
        <f ca="1"/>
        <v>0</v>
      </c>
    </row>
    <row r="80" spans="2:36" x14ac:dyDescent="0.25">
      <c r="B80" s="13">
        <v>72</v>
      </c>
      <c r="C80" s="14">
        <f t="shared" ca="1" si="15"/>
        <v>-0.62943843201018645</v>
      </c>
      <c r="E80" s="13">
        <v>72</v>
      </c>
      <c r="F80" s="14">
        <f t="shared" ca="1" si="16"/>
        <v>0.88013820182470281</v>
      </c>
      <c r="H80" s="13">
        <v>72</v>
      </c>
      <c r="I80" s="14">
        <f t="shared" ca="1" si="17"/>
        <v>0.33432971448241994</v>
      </c>
      <c r="K80" s="17">
        <f t="shared" si="18"/>
        <v>-3.2900000000000151</v>
      </c>
      <c r="L80" s="16">
        <f ca="1"/>
        <v>0</v>
      </c>
      <c r="N80" s="17">
        <f t="shared" si="19"/>
        <v>-3.2900000000000151</v>
      </c>
      <c r="O80" s="16">
        <f ca="1"/>
        <v>0</v>
      </c>
      <c r="Q80" s="17">
        <f t="shared" si="20"/>
        <v>-3.2900000000000151</v>
      </c>
      <c r="R80" s="16">
        <f ca="1"/>
        <v>0</v>
      </c>
      <c r="T80" s="13">
        <v>72</v>
      </c>
      <c r="U80" s="14">
        <f t="shared" ca="1" si="12"/>
        <v>0.19500982809897877</v>
      </c>
      <c r="W80" s="17">
        <f t="shared" si="21"/>
        <v>-3.2900000000000151</v>
      </c>
      <c r="X80" s="16">
        <f ca="1"/>
        <v>0</v>
      </c>
      <c r="Z80" s="13">
        <v>72</v>
      </c>
      <c r="AA80" s="14">
        <f t="shared" ca="1" si="13"/>
        <v>0.46906117758926841</v>
      </c>
      <c r="AC80" s="17">
        <f t="shared" si="22"/>
        <v>-3.2900000000000151</v>
      </c>
      <c r="AD80" s="16">
        <f ca="1"/>
        <v>0</v>
      </c>
      <c r="AF80" s="13">
        <v>72</v>
      </c>
      <c r="AG80" s="14">
        <f t="shared" ca="1" si="14"/>
        <v>-0.27880775783502165</v>
      </c>
      <c r="AI80" s="17">
        <f t="shared" ca="1" si="23"/>
        <v>-3.2900000000000151</v>
      </c>
      <c r="AJ80" s="16">
        <f ca="1"/>
        <v>0</v>
      </c>
    </row>
    <row r="81" spans="2:36" x14ac:dyDescent="0.25">
      <c r="B81" s="13">
        <v>73</v>
      </c>
      <c r="C81" s="14">
        <f t="shared" ca="1" si="15"/>
        <v>-0.5097430653770072</v>
      </c>
      <c r="E81" s="13">
        <v>73</v>
      </c>
      <c r="F81" s="14">
        <f t="shared" ca="1" si="16"/>
        <v>-0.52931336888212221</v>
      </c>
      <c r="H81" s="13">
        <v>73</v>
      </c>
      <c r="I81" s="14">
        <f t="shared" ca="1" si="17"/>
        <v>0.73637257278243573</v>
      </c>
      <c r="K81" s="17">
        <f t="shared" si="18"/>
        <v>-3.2800000000000153</v>
      </c>
      <c r="L81" s="16">
        <f ca="1"/>
        <v>0</v>
      </c>
      <c r="N81" s="17">
        <f t="shared" si="19"/>
        <v>-3.2800000000000153</v>
      </c>
      <c r="O81" s="16">
        <f ca="1"/>
        <v>0</v>
      </c>
      <c r="Q81" s="17">
        <f t="shared" si="20"/>
        <v>-3.2800000000000153</v>
      </c>
      <c r="R81" s="16">
        <f ca="1"/>
        <v>0</v>
      </c>
      <c r="T81" s="13">
        <v>73</v>
      </c>
      <c r="U81" s="14">
        <f t="shared" ca="1" si="12"/>
        <v>-0.10089462049223126</v>
      </c>
      <c r="W81" s="17">
        <f t="shared" si="21"/>
        <v>-3.2800000000000153</v>
      </c>
      <c r="X81" s="16">
        <f ca="1"/>
        <v>0</v>
      </c>
      <c r="Z81" s="13">
        <v>73</v>
      </c>
      <c r="AA81" s="14">
        <f t="shared" ca="1" si="13"/>
        <v>-0.2722621198481876</v>
      </c>
      <c r="AC81" s="17">
        <f t="shared" si="22"/>
        <v>-3.2800000000000153</v>
      </c>
      <c r="AD81" s="16">
        <f ca="1"/>
        <v>0</v>
      </c>
      <c r="AF81" s="13">
        <v>73</v>
      </c>
      <c r="AG81" s="14">
        <f t="shared" ca="1" si="14"/>
        <v>-2.5663889504748974E-2</v>
      </c>
      <c r="AI81" s="17">
        <f t="shared" ca="1" si="23"/>
        <v>-3.2800000000000153</v>
      </c>
      <c r="AJ81" s="16">
        <f ca="1"/>
        <v>0</v>
      </c>
    </row>
    <row r="82" spans="2:36" x14ac:dyDescent="0.25">
      <c r="B82" s="13">
        <v>74</v>
      </c>
      <c r="C82" s="14">
        <f t="shared" ca="1" si="15"/>
        <v>-0.49189509524245234</v>
      </c>
      <c r="E82" s="13">
        <v>74</v>
      </c>
      <c r="F82" s="14">
        <f t="shared" ca="1" si="16"/>
        <v>-5.266763976651672E-2</v>
      </c>
      <c r="H82" s="13">
        <v>74</v>
      </c>
      <c r="I82" s="14">
        <f t="shared" ca="1" si="17"/>
        <v>0.57116019526944839</v>
      </c>
      <c r="K82" s="17">
        <f t="shared" si="18"/>
        <v>-3.2700000000000156</v>
      </c>
      <c r="L82" s="16">
        <f ca="1"/>
        <v>0</v>
      </c>
      <c r="N82" s="17">
        <f t="shared" si="19"/>
        <v>-3.2700000000000156</v>
      </c>
      <c r="O82" s="16">
        <f ca="1"/>
        <v>0</v>
      </c>
      <c r="Q82" s="17">
        <f t="shared" si="20"/>
        <v>-3.2700000000000156</v>
      </c>
      <c r="R82" s="16">
        <f ca="1"/>
        <v>0</v>
      </c>
      <c r="T82" s="13">
        <v>74</v>
      </c>
      <c r="U82" s="14">
        <f t="shared" ca="1" si="12"/>
        <v>8.8658200868264592E-3</v>
      </c>
      <c r="W82" s="17">
        <f t="shared" si="21"/>
        <v>-3.2700000000000156</v>
      </c>
      <c r="X82" s="16">
        <f ca="1"/>
        <v>0</v>
      </c>
      <c r="Z82" s="13">
        <v>74</v>
      </c>
      <c r="AA82" s="14">
        <f t="shared" ca="1" si="13"/>
        <v>-1.5747563854510815E-2</v>
      </c>
      <c r="AC82" s="17">
        <f t="shared" si="22"/>
        <v>-3.2700000000000156</v>
      </c>
      <c r="AD82" s="16">
        <f ca="1"/>
        <v>0</v>
      </c>
      <c r="AF82" s="13">
        <v>74</v>
      </c>
      <c r="AG82" s="14">
        <f t="shared" ca="1" si="14"/>
        <v>7.491788993836114E-2</v>
      </c>
      <c r="AI82" s="17">
        <f t="shared" ca="1" si="23"/>
        <v>-3.2700000000000156</v>
      </c>
      <c r="AJ82" s="16">
        <f ca="1"/>
        <v>0</v>
      </c>
    </row>
    <row r="83" spans="2:36" x14ac:dyDescent="0.25">
      <c r="B83" s="13">
        <v>75</v>
      </c>
      <c r="C83" s="14">
        <f t="shared" ca="1" si="15"/>
        <v>-0.50950703861429847</v>
      </c>
      <c r="E83" s="13">
        <v>75</v>
      </c>
      <c r="F83" s="14">
        <f t="shared" ca="1" si="16"/>
        <v>-0.16263390703932504</v>
      </c>
      <c r="H83" s="13">
        <v>75</v>
      </c>
      <c r="I83" s="14">
        <f t="shared" ca="1" si="17"/>
        <v>0.60827826045665612</v>
      </c>
      <c r="K83" s="17">
        <f t="shared" si="18"/>
        <v>-3.2600000000000158</v>
      </c>
      <c r="L83" s="16">
        <f ca="1"/>
        <v>0</v>
      </c>
      <c r="N83" s="17">
        <f t="shared" si="19"/>
        <v>-3.2600000000000158</v>
      </c>
      <c r="O83" s="16">
        <f ca="1"/>
        <v>0</v>
      </c>
      <c r="Q83" s="17">
        <f t="shared" si="20"/>
        <v>-3.2600000000000158</v>
      </c>
      <c r="R83" s="16">
        <f ca="1"/>
        <v>0</v>
      </c>
      <c r="T83" s="13">
        <v>75</v>
      </c>
      <c r="U83" s="14">
        <f t="shared" ca="1" si="12"/>
        <v>-2.1287561732322453E-2</v>
      </c>
      <c r="W83" s="17">
        <f t="shared" si="21"/>
        <v>-3.2600000000000158</v>
      </c>
      <c r="X83" s="16">
        <f ca="1"/>
        <v>0</v>
      </c>
      <c r="Z83" s="13">
        <v>75</v>
      </c>
      <c r="AA83" s="14">
        <f t="shared" ca="1" si="13"/>
        <v>-7.7826099855123509E-2</v>
      </c>
      <c r="AC83" s="17">
        <f t="shared" si="22"/>
        <v>-3.2600000000000158</v>
      </c>
      <c r="AD83" s="16">
        <f ca="1"/>
        <v>0</v>
      </c>
      <c r="AF83" s="13">
        <v>75</v>
      </c>
      <c r="AG83" s="14">
        <f t="shared" ca="1" si="14"/>
        <v>-8.1275393251851305E-2</v>
      </c>
      <c r="AI83" s="17">
        <f t="shared" ca="1" si="23"/>
        <v>-3.2600000000000158</v>
      </c>
      <c r="AJ83" s="16">
        <f ca="1"/>
        <v>0</v>
      </c>
    </row>
    <row r="84" spans="2:36" x14ac:dyDescent="0.25">
      <c r="B84" s="13">
        <v>76</v>
      </c>
      <c r="C84" s="14">
        <f t="shared" ca="1" si="15"/>
        <v>-0.66257685628375784</v>
      </c>
      <c r="E84" s="13">
        <v>76</v>
      </c>
      <c r="F84" s="14">
        <f t="shared" ca="1" si="16"/>
        <v>-0.52238813937556183</v>
      </c>
      <c r="H84" s="13">
        <v>76</v>
      </c>
      <c r="I84" s="14">
        <f t="shared" ca="1" si="17"/>
        <v>0.68366610419787477</v>
      </c>
      <c r="K84" s="17">
        <f t="shared" si="18"/>
        <v>-3.250000000000016</v>
      </c>
      <c r="L84" s="16">
        <f ca="1"/>
        <v>0</v>
      </c>
      <c r="N84" s="17">
        <f t="shared" si="19"/>
        <v>-3.250000000000016</v>
      </c>
      <c r="O84" s="16">
        <f ca="1"/>
        <v>0</v>
      </c>
      <c r="Q84" s="17">
        <f t="shared" si="20"/>
        <v>-3.250000000000016</v>
      </c>
      <c r="R84" s="16">
        <f ca="1"/>
        <v>0</v>
      </c>
      <c r="T84" s="13">
        <v>76</v>
      </c>
      <c r="U84" s="14">
        <f t="shared" ca="1" si="12"/>
        <v>-0.16709963048714832</v>
      </c>
      <c r="W84" s="17">
        <f t="shared" si="21"/>
        <v>-3.250000000000016</v>
      </c>
      <c r="X84" s="16">
        <f ca="1"/>
        <v>0</v>
      </c>
      <c r="Z84" s="13">
        <v>76</v>
      </c>
      <c r="AA84" s="14">
        <f t="shared" ca="1" si="13"/>
        <v>-0.30921503404251371</v>
      </c>
      <c r="AC84" s="17">
        <f t="shared" si="22"/>
        <v>-3.250000000000016</v>
      </c>
      <c r="AD84" s="16">
        <f ca="1"/>
        <v>0</v>
      </c>
      <c r="AF84" s="13">
        <v>76</v>
      </c>
      <c r="AG84" s="14">
        <f t="shared" ca="1" si="14"/>
        <v>-0.28901101292033415</v>
      </c>
      <c r="AI84" s="17">
        <f t="shared" ca="1" si="23"/>
        <v>-3.250000000000016</v>
      </c>
      <c r="AJ84" s="16">
        <f ca="1"/>
        <v>0</v>
      </c>
    </row>
    <row r="85" spans="2:36" x14ac:dyDescent="0.25">
      <c r="B85" s="13">
        <v>77</v>
      </c>
      <c r="C85" s="14">
        <f t="shared" ca="1" si="15"/>
        <v>-0.56132526451954012</v>
      </c>
      <c r="E85" s="13">
        <v>77</v>
      </c>
      <c r="F85" s="14">
        <f t="shared" ca="1" si="16"/>
        <v>-0.34976129282913604</v>
      </c>
      <c r="H85" s="13">
        <v>77</v>
      </c>
      <c r="I85" s="14">
        <f t="shared" ca="1" si="17"/>
        <v>0.58293267647018487</v>
      </c>
      <c r="K85" s="17">
        <f t="shared" si="18"/>
        <v>-3.2400000000000162</v>
      </c>
      <c r="L85" s="16">
        <f ca="1"/>
        <v>0</v>
      </c>
      <c r="N85" s="17">
        <f t="shared" si="19"/>
        <v>-3.2400000000000162</v>
      </c>
      <c r="O85" s="16">
        <f ca="1"/>
        <v>0</v>
      </c>
      <c r="Q85" s="17">
        <f t="shared" si="20"/>
        <v>-3.2400000000000162</v>
      </c>
      <c r="R85" s="16">
        <f ca="1"/>
        <v>0</v>
      </c>
      <c r="T85" s="13">
        <v>77</v>
      </c>
      <c r="U85" s="14">
        <f t="shared" ca="1" si="12"/>
        <v>-0.10938462695949709</v>
      </c>
      <c r="W85" s="17">
        <f t="shared" si="21"/>
        <v>-3.2400000000000162</v>
      </c>
      <c r="X85" s="16">
        <f ca="1"/>
        <v>0</v>
      </c>
      <c r="Z85" s="13">
        <v>77</v>
      </c>
      <c r="AA85" s="14">
        <f t="shared" ca="1" si="13"/>
        <v>-0.20553529330735268</v>
      </c>
      <c r="AC85" s="17">
        <f t="shared" si="22"/>
        <v>-3.2400000000000162</v>
      </c>
      <c r="AD85" s="16">
        <f ca="1"/>
        <v>0</v>
      </c>
      <c r="AF85" s="13">
        <v>77</v>
      </c>
      <c r="AG85" s="14">
        <f t="shared" ca="1" si="14"/>
        <v>0.26616615793877191</v>
      </c>
      <c r="AI85" s="17">
        <f t="shared" ca="1" si="23"/>
        <v>-3.2400000000000162</v>
      </c>
      <c r="AJ85" s="16">
        <f ca="1"/>
        <v>0</v>
      </c>
    </row>
    <row r="86" spans="2:36" x14ac:dyDescent="0.25">
      <c r="B86" s="13">
        <v>78</v>
      </c>
      <c r="C86" s="14">
        <f t="shared" ca="1" si="15"/>
        <v>-0.53203795550824085</v>
      </c>
      <c r="E86" s="13">
        <v>78</v>
      </c>
      <c r="F86" s="14">
        <f t="shared" ca="1" si="16"/>
        <v>2.3375192904760058E-2</v>
      </c>
      <c r="H86" s="13">
        <v>78</v>
      </c>
      <c r="I86" s="14">
        <f t="shared" ca="1" si="17"/>
        <v>0.6034627304869975</v>
      </c>
      <c r="K86" s="17">
        <f t="shared" si="18"/>
        <v>-3.2300000000000164</v>
      </c>
      <c r="L86" s="16">
        <f ca="1"/>
        <v>0</v>
      </c>
      <c r="N86" s="17">
        <f t="shared" si="19"/>
        <v>-3.2300000000000164</v>
      </c>
      <c r="O86" s="16">
        <f ca="1"/>
        <v>0</v>
      </c>
      <c r="Q86" s="17">
        <f t="shared" si="20"/>
        <v>-3.2300000000000164</v>
      </c>
      <c r="R86" s="16">
        <f ca="1"/>
        <v>0</v>
      </c>
      <c r="T86" s="13">
        <v>78</v>
      </c>
      <c r="U86" s="14">
        <f t="shared" ca="1" si="12"/>
        <v>3.1599989294505582E-2</v>
      </c>
      <c r="W86" s="17">
        <f t="shared" si="21"/>
        <v>-3.2300000000000164</v>
      </c>
      <c r="X86" s="16">
        <f ca="1"/>
        <v>0</v>
      </c>
      <c r="Z86" s="13">
        <v>78</v>
      </c>
      <c r="AA86" s="14">
        <f t="shared" ca="1" si="13"/>
        <v>2.8310070738607362E-2</v>
      </c>
      <c r="AC86" s="17">
        <f t="shared" si="22"/>
        <v>-3.2300000000000164</v>
      </c>
      <c r="AD86" s="16">
        <f ca="1"/>
        <v>0</v>
      </c>
      <c r="AF86" s="13">
        <v>78</v>
      </c>
      <c r="AG86" s="14">
        <f t="shared" ca="1" si="14"/>
        <v>8.7636313672836821E-2</v>
      </c>
      <c r="AI86" s="17">
        <f t="shared" ca="1" si="23"/>
        <v>-3.2300000000000164</v>
      </c>
      <c r="AJ86" s="16">
        <f ca="1"/>
        <v>0</v>
      </c>
    </row>
    <row r="87" spans="2:36" x14ac:dyDescent="0.25">
      <c r="B87" s="13">
        <v>79</v>
      </c>
      <c r="C87" s="14">
        <f t="shared" ca="1" si="15"/>
        <v>-0.43238743021250631</v>
      </c>
      <c r="E87" s="13">
        <v>79</v>
      </c>
      <c r="F87" s="14">
        <f t="shared" ca="1" si="16"/>
        <v>-0.1949377328790384</v>
      </c>
      <c r="H87" s="13">
        <v>79</v>
      </c>
      <c r="I87" s="14">
        <f t="shared" ca="1" si="17"/>
        <v>0.60529944537786995</v>
      </c>
      <c r="K87" s="17">
        <f t="shared" si="18"/>
        <v>-3.2200000000000166</v>
      </c>
      <c r="L87" s="16">
        <f ca="1"/>
        <v>0</v>
      </c>
      <c r="N87" s="17">
        <f t="shared" si="19"/>
        <v>-3.2200000000000166</v>
      </c>
      <c r="O87" s="16">
        <f ca="1"/>
        <v>0</v>
      </c>
      <c r="Q87" s="17">
        <f t="shared" si="20"/>
        <v>-3.2200000000000166</v>
      </c>
      <c r="R87" s="16">
        <f ca="1"/>
        <v>0</v>
      </c>
      <c r="T87" s="13">
        <v>79</v>
      </c>
      <c r="U87" s="14">
        <f t="shared" ca="1" si="12"/>
        <v>-7.3419059045582618E-3</v>
      </c>
      <c r="W87" s="17">
        <f t="shared" si="21"/>
        <v>-3.2200000000000166</v>
      </c>
      <c r="X87" s="16">
        <f ca="1"/>
        <v>0</v>
      </c>
      <c r="Z87" s="13">
        <v>79</v>
      </c>
      <c r="AA87" s="14">
        <f t="shared" ca="1" si="13"/>
        <v>-8.2380236694350323E-2</v>
      </c>
      <c r="AC87" s="17">
        <f t="shared" si="22"/>
        <v>-3.2200000000000166</v>
      </c>
      <c r="AD87" s="16">
        <f ca="1"/>
        <v>0</v>
      </c>
      <c r="AF87" s="13">
        <v>79</v>
      </c>
      <c r="AG87" s="14">
        <f t="shared" ca="1" si="14"/>
        <v>-0.32791035225541382</v>
      </c>
      <c r="AI87" s="17">
        <f t="shared" ca="1" si="23"/>
        <v>-3.2200000000000166</v>
      </c>
      <c r="AJ87" s="16">
        <f ca="1"/>
        <v>0</v>
      </c>
    </row>
    <row r="88" spans="2:36" x14ac:dyDescent="0.25">
      <c r="B88" s="13">
        <v>80</v>
      </c>
      <c r="C88" s="14">
        <f t="shared" ca="1" si="15"/>
        <v>-0.53350939527459973</v>
      </c>
      <c r="E88" s="13">
        <v>80</v>
      </c>
      <c r="F88" s="14">
        <f t="shared" ca="1" si="16"/>
        <v>0.49304525499676627</v>
      </c>
      <c r="H88" s="13">
        <v>80</v>
      </c>
      <c r="I88" s="14">
        <f t="shared" ca="1" si="17"/>
        <v>0.57862810895422678</v>
      </c>
      <c r="K88" s="17">
        <f t="shared" si="18"/>
        <v>-3.2100000000000168</v>
      </c>
      <c r="L88" s="16">
        <f ca="1"/>
        <v>0</v>
      </c>
      <c r="N88" s="17">
        <f t="shared" si="19"/>
        <v>-3.2100000000000168</v>
      </c>
      <c r="O88" s="16">
        <f ca="1"/>
        <v>0</v>
      </c>
      <c r="Q88" s="17">
        <f t="shared" si="20"/>
        <v>-3.2100000000000168</v>
      </c>
      <c r="R88" s="16">
        <f ca="1"/>
        <v>0</v>
      </c>
      <c r="T88" s="13">
        <v>80</v>
      </c>
      <c r="U88" s="14">
        <f t="shared" ca="1" si="12"/>
        <v>0.17938798955879776</v>
      </c>
      <c r="W88" s="17">
        <f t="shared" si="21"/>
        <v>-3.2100000000000168</v>
      </c>
      <c r="X88" s="16">
        <f ca="1"/>
        <v>0</v>
      </c>
      <c r="Z88" s="13">
        <v>80</v>
      </c>
      <c r="AA88" s="14">
        <f t="shared" ca="1" si="13"/>
        <v>0.30485089573398516</v>
      </c>
      <c r="AC88" s="17">
        <f t="shared" si="22"/>
        <v>-3.2100000000000168</v>
      </c>
      <c r="AD88" s="16">
        <f ca="1"/>
        <v>0</v>
      </c>
      <c r="AF88" s="13">
        <v>80</v>
      </c>
      <c r="AG88" s="14">
        <f t="shared" ca="1" si="14"/>
        <v>0.43827204399221725</v>
      </c>
      <c r="AI88" s="17">
        <f t="shared" ca="1" si="23"/>
        <v>-3.2100000000000168</v>
      </c>
      <c r="AJ88" s="16">
        <f ca="1"/>
        <v>0</v>
      </c>
    </row>
    <row r="89" spans="2:36" x14ac:dyDescent="0.25">
      <c r="B89" s="13">
        <v>81</v>
      </c>
      <c r="C89" s="14">
        <f t="shared" ca="1" si="15"/>
        <v>-0.64645875849881107</v>
      </c>
      <c r="E89" s="13">
        <v>81</v>
      </c>
      <c r="F89" s="14">
        <f t="shared" ca="1" si="16"/>
        <v>-0.43286512613279066</v>
      </c>
      <c r="H89" s="13">
        <v>81</v>
      </c>
      <c r="I89" s="14">
        <f t="shared" ca="1" si="17"/>
        <v>0.55907418548543997</v>
      </c>
      <c r="K89" s="17">
        <f t="shared" si="18"/>
        <v>-3.2000000000000171</v>
      </c>
      <c r="L89" s="16">
        <f ca="1"/>
        <v>0</v>
      </c>
      <c r="N89" s="17">
        <f t="shared" si="19"/>
        <v>-3.2000000000000171</v>
      </c>
      <c r="O89" s="16">
        <f ca="1"/>
        <v>0</v>
      </c>
      <c r="Q89" s="17">
        <f t="shared" si="20"/>
        <v>-3.2000000000000171</v>
      </c>
      <c r="R89" s="16">
        <f ca="1"/>
        <v>0</v>
      </c>
      <c r="T89" s="13">
        <v>81</v>
      </c>
      <c r="U89" s="14">
        <f t="shared" ca="1" si="12"/>
        <v>-0.17341656638205394</v>
      </c>
      <c r="W89" s="17">
        <f t="shared" si="21"/>
        <v>-3.2000000000000171</v>
      </c>
      <c r="X89" s="16">
        <f ca="1"/>
        <v>0</v>
      </c>
      <c r="Z89" s="13">
        <v>81</v>
      </c>
      <c r="AA89" s="14">
        <f t="shared" ca="1" si="13"/>
        <v>-0.27719599028234859</v>
      </c>
      <c r="AC89" s="17">
        <f t="shared" si="22"/>
        <v>-3.2000000000000171</v>
      </c>
      <c r="AD89" s="16">
        <f ca="1"/>
        <v>0</v>
      </c>
      <c r="AF89" s="13">
        <v>81</v>
      </c>
      <c r="AG89" s="14">
        <f t="shared" ca="1" si="14"/>
        <v>-1.5230647109465881E-2</v>
      </c>
      <c r="AI89" s="17">
        <f t="shared" ca="1" si="23"/>
        <v>-3.2000000000000171</v>
      </c>
      <c r="AJ89" s="16">
        <f ca="1"/>
        <v>0</v>
      </c>
    </row>
    <row r="90" spans="2:36" x14ac:dyDescent="0.25">
      <c r="B90" s="13">
        <v>82</v>
      </c>
      <c r="C90" s="14">
        <f t="shared" ca="1" si="15"/>
        <v>-0.59836212796439447</v>
      </c>
      <c r="E90" s="13">
        <v>82</v>
      </c>
      <c r="F90" s="14">
        <f t="shared" ca="1" si="16"/>
        <v>0.36279707766463171</v>
      </c>
      <c r="H90" s="13">
        <v>82</v>
      </c>
      <c r="I90" s="14">
        <f t="shared" ca="1" si="17"/>
        <v>0.71088524973094247</v>
      </c>
      <c r="K90" s="17">
        <f t="shared" si="18"/>
        <v>-3.1900000000000173</v>
      </c>
      <c r="L90" s="16">
        <f ca="1"/>
        <v>0</v>
      </c>
      <c r="N90" s="17">
        <f t="shared" si="19"/>
        <v>-3.1900000000000173</v>
      </c>
      <c r="O90" s="16">
        <f ca="1"/>
        <v>0</v>
      </c>
      <c r="Q90" s="17">
        <f t="shared" si="20"/>
        <v>-3.1900000000000173</v>
      </c>
      <c r="R90" s="16">
        <f ca="1"/>
        <v>0</v>
      </c>
      <c r="T90" s="13">
        <v>82</v>
      </c>
      <c r="U90" s="14">
        <f t="shared" ca="1" si="12"/>
        <v>0.15844006647705988</v>
      </c>
      <c r="W90" s="17">
        <f t="shared" si="21"/>
        <v>-3.1900000000000173</v>
      </c>
      <c r="X90" s="16">
        <f ca="1"/>
        <v>0</v>
      </c>
      <c r="Z90" s="13">
        <v>82</v>
      </c>
      <c r="AA90" s="14">
        <f t="shared" ca="1" si="13"/>
        <v>0.24018287095208862</v>
      </c>
      <c r="AC90" s="17">
        <f t="shared" si="22"/>
        <v>-3.1900000000000173</v>
      </c>
      <c r="AD90" s="16">
        <f ca="1"/>
        <v>0</v>
      </c>
      <c r="AF90" s="13">
        <v>82</v>
      </c>
      <c r="AG90" s="14">
        <f t="shared" ca="1" si="14"/>
        <v>7.8237438562507478E-2</v>
      </c>
      <c r="AI90" s="17">
        <f t="shared" ca="1" si="23"/>
        <v>-3.1900000000000173</v>
      </c>
      <c r="AJ90" s="16">
        <f ca="1"/>
        <v>0</v>
      </c>
    </row>
    <row r="91" spans="2:36" x14ac:dyDescent="0.25">
      <c r="B91" s="13">
        <v>83</v>
      </c>
      <c r="C91" s="14">
        <f t="shared" ca="1" si="15"/>
        <v>-0.48291022982197279</v>
      </c>
      <c r="E91" s="13">
        <v>83</v>
      </c>
      <c r="F91" s="14">
        <f t="shared" ca="1" si="16"/>
        <v>-0.12700703580093622</v>
      </c>
      <c r="H91" s="13">
        <v>83</v>
      </c>
      <c r="I91" s="14">
        <f t="shared" ca="1" si="17"/>
        <v>0.45444224471841144</v>
      </c>
      <c r="K91" s="17">
        <f t="shared" si="18"/>
        <v>-3.1800000000000175</v>
      </c>
      <c r="L91" s="16">
        <f ca="1"/>
        <v>0</v>
      </c>
      <c r="N91" s="17">
        <f t="shared" si="19"/>
        <v>-3.1800000000000175</v>
      </c>
      <c r="O91" s="16">
        <f ca="1"/>
        <v>0</v>
      </c>
      <c r="Q91" s="17">
        <f t="shared" si="20"/>
        <v>-3.1800000000000175</v>
      </c>
      <c r="R91" s="16">
        <f ca="1"/>
        <v>0</v>
      </c>
      <c r="T91" s="13">
        <v>83</v>
      </c>
      <c r="U91" s="14">
        <f t="shared" ca="1" si="12"/>
        <v>-5.1825006968165867E-2</v>
      </c>
      <c r="W91" s="17">
        <f t="shared" si="21"/>
        <v>-3.1800000000000175</v>
      </c>
      <c r="X91" s="16">
        <f ca="1"/>
        <v>0</v>
      </c>
      <c r="Z91" s="13">
        <v>83</v>
      </c>
      <c r="AA91" s="14">
        <f t="shared" ca="1" si="13"/>
        <v>-8.1897818501273992E-2</v>
      </c>
      <c r="AC91" s="17">
        <f t="shared" si="22"/>
        <v>-3.1800000000000175</v>
      </c>
      <c r="AD91" s="16">
        <f ca="1"/>
        <v>0</v>
      </c>
      <c r="AF91" s="13">
        <v>83</v>
      </c>
      <c r="AG91" s="14">
        <f t="shared" ca="1" si="14"/>
        <v>-0.11583794039628095</v>
      </c>
      <c r="AI91" s="17">
        <f t="shared" ca="1" si="23"/>
        <v>-3.1800000000000175</v>
      </c>
      <c r="AJ91" s="16">
        <f ca="1"/>
        <v>0</v>
      </c>
    </row>
    <row r="92" spans="2:36" x14ac:dyDescent="0.25">
      <c r="B92" s="13">
        <v>84</v>
      </c>
      <c r="C92" s="14">
        <f t="shared" ca="1" si="15"/>
        <v>-0.43377130177256984</v>
      </c>
      <c r="E92" s="13">
        <v>84</v>
      </c>
      <c r="F92" s="14">
        <f t="shared" ca="1" si="16"/>
        <v>-0.19321290019522722</v>
      </c>
      <c r="H92" s="13">
        <v>84</v>
      </c>
      <c r="I92" s="14">
        <f t="shared" ca="1" si="17"/>
        <v>0.47697514818490971</v>
      </c>
      <c r="K92" s="17">
        <f t="shared" si="18"/>
        <v>-3.1700000000000177</v>
      </c>
      <c r="L92" s="16">
        <f ca="1"/>
        <v>0</v>
      </c>
      <c r="N92" s="17">
        <f t="shared" si="19"/>
        <v>-3.1700000000000177</v>
      </c>
      <c r="O92" s="16">
        <f ca="1"/>
        <v>0</v>
      </c>
      <c r="Q92" s="17">
        <f t="shared" si="20"/>
        <v>-3.1700000000000177</v>
      </c>
      <c r="R92" s="16">
        <f ca="1"/>
        <v>0</v>
      </c>
      <c r="T92" s="13">
        <v>84</v>
      </c>
      <c r="U92" s="14">
        <f t="shared" ca="1" si="12"/>
        <v>-5.0003017927629102E-2</v>
      </c>
      <c r="W92" s="17">
        <f t="shared" si="21"/>
        <v>-3.1700000000000177</v>
      </c>
      <c r="X92" s="16">
        <f ca="1"/>
        <v>0</v>
      </c>
      <c r="Z92" s="13">
        <v>84</v>
      </c>
      <c r="AA92" s="14">
        <f t="shared" ca="1" si="13"/>
        <v>-0.10728697083466836</v>
      </c>
      <c r="AC92" s="17">
        <f t="shared" si="22"/>
        <v>-3.1700000000000177</v>
      </c>
      <c r="AD92" s="16">
        <f ca="1"/>
        <v>0</v>
      </c>
      <c r="AF92" s="13">
        <v>84</v>
      </c>
      <c r="AG92" s="14">
        <f t="shared" ca="1" si="14"/>
        <v>0.24896605009130474</v>
      </c>
      <c r="AI92" s="17">
        <f t="shared" ca="1" si="23"/>
        <v>-3.1700000000000177</v>
      </c>
      <c r="AJ92" s="16">
        <f ca="1"/>
        <v>0</v>
      </c>
    </row>
    <row r="93" spans="2:36" x14ac:dyDescent="0.25">
      <c r="B93" s="13">
        <v>85</v>
      </c>
      <c r="C93" s="14">
        <f t="shared" ca="1" si="15"/>
        <v>-0.59981808881680354</v>
      </c>
      <c r="E93" s="13">
        <v>85</v>
      </c>
      <c r="F93" s="14">
        <f t="shared" ca="1" si="16"/>
        <v>-0.46412382445956429</v>
      </c>
      <c r="H93" s="13">
        <v>85</v>
      </c>
      <c r="I93" s="14">
        <f t="shared" ca="1" si="17"/>
        <v>0.49048931905377074</v>
      </c>
      <c r="K93" s="17">
        <f t="shared" si="18"/>
        <v>-3.1600000000000179</v>
      </c>
      <c r="L93" s="16">
        <f ca="1"/>
        <v>0</v>
      </c>
      <c r="N93" s="17">
        <f t="shared" si="19"/>
        <v>-3.1600000000000179</v>
      </c>
      <c r="O93" s="16">
        <f ca="1"/>
        <v>0</v>
      </c>
      <c r="Q93" s="17">
        <f t="shared" si="20"/>
        <v>-3.1600000000000179</v>
      </c>
      <c r="R93" s="16">
        <f ca="1"/>
        <v>0</v>
      </c>
      <c r="T93" s="13">
        <v>85</v>
      </c>
      <c r="U93" s="14">
        <f t="shared" ca="1" si="12"/>
        <v>-0.19115086474086573</v>
      </c>
      <c r="W93" s="17">
        <f t="shared" si="21"/>
        <v>-3.1600000000000179</v>
      </c>
      <c r="X93" s="16">
        <f ca="1"/>
        <v>0</v>
      </c>
      <c r="Z93" s="13">
        <v>85</v>
      </c>
      <c r="AA93" s="14">
        <f t="shared" ca="1" si="13"/>
        <v>-0.30034004862834518</v>
      </c>
      <c r="AC93" s="17">
        <f t="shared" si="22"/>
        <v>-3.1600000000000179</v>
      </c>
      <c r="AD93" s="16">
        <f ca="1"/>
        <v>0</v>
      </c>
      <c r="AF93" s="13">
        <v>85</v>
      </c>
      <c r="AG93" s="14">
        <f t="shared" ca="1" si="14"/>
        <v>-7.3749940470309888E-2</v>
      </c>
      <c r="AI93" s="17">
        <f t="shared" ca="1" si="23"/>
        <v>-3.1600000000000179</v>
      </c>
      <c r="AJ93" s="16">
        <f ca="1"/>
        <v>0</v>
      </c>
    </row>
    <row r="94" spans="2:36" x14ac:dyDescent="0.25">
      <c r="B94" s="13">
        <v>86</v>
      </c>
      <c r="C94" s="14">
        <f t="shared" ca="1" si="15"/>
        <v>-0.75688234848741365</v>
      </c>
      <c r="E94" s="13">
        <v>86</v>
      </c>
      <c r="F94" s="14">
        <f t="shared" ca="1" si="16"/>
        <v>0.30422221117602033</v>
      </c>
      <c r="H94" s="13">
        <v>86</v>
      </c>
      <c r="I94" s="14">
        <f t="shared" ca="1" si="17"/>
        <v>0.65149670479641109</v>
      </c>
      <c r="K94" s="17">
        <f t="shared" si="18"/>
        <v>-3.1500000000000181</v>
      </c>
      <c r="L94" s="16">
        <f ca="1"/>
        <v>0</v>
      </c>
      <c r="N94" s="17">
        <f t="shared" si="19"/>
        <v>-3.1500000000000181</v>
      </c>
      <c r="O94" s="16">
        <f ca="1"/>
        <v>0</v>
      </c>
      <c r="Q94" s="17">
        <f t="shared" si="20"/>
        <v>-3.1500000000000181</v>
      </c>
      <c r="R94" s="16">
        <f ca="1"/>
        <v>0</v>
      </c>
      <c r="T94" s="13">
        <v>86</v>
      </c>
      <c r="U94" s="14">
        <f t="shared" ca="1" si="12"/>
        <v>6.6278855828339256E-2</v>
      </c>
      <c r="W94" s="17">
        <f t="shared" si="21"/>
        <v>-3.1500000000000181</v>
      </c>
      <c r="X94" s="16">
        <f ca="1"/>
        <v>0</v>
      </c>
      <c r="Z94" s="13">
        <v>86</v>
      </c>
      <c r="AA94" s="14">
        <f t="shared" ca="1" si="13"/>
        <v>0.16145619796741167</v>
      </c>
      <c r="AC94" s="17">
        <f t="shared" si="22"/>
        <v>-3.1500000000000181</v>
      </c>
      <c r="AD94" s="16">
        <f ca="1"/>
        <v>0</v>
      </c>
      <c r="AF94" s="13">
        <v>86</v>
      </c>
      <c r="AG94" s="14">
        <f t="shared" ca="1" si="14"/>
        <v>6.2146396588774133E-2</v>
      </c>
      <c r="AI94" s="17">
        <f t="shared" ca="1" si="23"/>
        <v>-3.1500000000000181</v>
      </c>
      <c r="AJ94" s="16">
        <f ca="1"/>
        <v>0</v>
      </c>
    </row>
    <row r="95" spans="2:36" x14ac:dyDescent="0.25">
      <c r="B95" s="13">
        <v>87</v>
      </c>
      <c r="C95" s="14">
        <f t="shared" ca="1" si="15"/>
        <v>-0.51885317817255794</v>
      </c>
      <c r="E95" s="13">
        <v>87</v>
      </c>
      <c r="F95" s="14">
        <f t="shared" ca="1" si="16"/>
        <v>-0.23312813035634386</v>
      </c>
      <c r="H95" s="13">
        <v>87</v>
      </c>
      <c r="I95" s="14">
        <f t="shared" ca="1" si="17"/>
        <v>0.5452930894392044</v>
      </c>
      <c r="K95" s="17">
        <f t="shared" si="18"/>
        <v>-3.1400000000000183</v>
      </c>
      <c r="L95" s="16">
        <f ca="1"/>
        <v>0</v>
      </c>
      <c r="N95" s="17">
        <f t="shared" si="19"/>
        <v>-3.1400000000000183</v>
      </c>
      <c r="O95" s="16">
        <f ca="1"/>
        <v>0</v>
      </c>
      <c r="Q95" s="17">
        <f t="shared" si="20"/>
        <v>-3.1400000000000183</v>
      </c>
      <c r="R95" s="16">
        <f ca="1"/>
        <v>0</v>
      </c>
      <c r="T95" s="13">
        <v>87</v>
      </c>
      <c r="U95" s="14">
        <f t="shared" ca="1" si="12"/>
        <v>-6.8896073029899113E-2</v>
      </c>
      <c r="W95" s="17">
        <f t="shared" si="21"/>
        <v>-3.1400000000000183</v>
      </c>
      <c r="X95" s="16">
        <f ca="1"/>
        <v>0</v>
      </c>
      <c r="Z95" s="13">
        <v>87</v>
      </c>
      <c r="AA95" s="14">
        <f t="shared" ca="1" si="13"/>
        <v>-0.13458889596047702</v>
      </c>
      <c r="AC95" s="17">
        <f t="shared" si="22"/>
        <v>-3.1400000000000183</v>
      </c>
      <c r="AD95" s="16">
        <f ca="1"/>
        <v>0</v>
      </c>
      <c r="AF95" s="13">
        <v>87</v>
      </c>
      <c r="AG95" s="14">
        <f t="shared" ca="1" si="14"/>
        <v>-2.4216910547823427E-2</v>
      </c>
      <c r="AI95" s="17">
        <f t="shared" ca="1" si="23"/>
        <v>-3.1400000000000183</v>
      </c>
      <c r="AJ95" s="16">
        <f ca="1"/>
        <v>0</v>
      </c>
    </row>
    <row r="96" spans="2:36" x14ac:dyDescent="0.25">
      <c r="B96" s="13">
        <v>88</v>
      </c>
      <c r="C96" s="14">
        <f t="shared" ca="1" si="15"/>
        <v>-0.66514257097921003</v>
      </c>
      <c r="E96" s="13">
        <v>88</v>
      </c>
      <c r="F96" s="14">
        <f t="shared" ca="1" si="16"/>
        <v>0.13705466212093015</v>
      </c>
      <c r="H96" s="13">
        <v>88</v>
      </c>
      <c r="I96" s="14">
        <f t="shared" ca="1" si="17"/>
        <v>0.55519738241830718</v>
      </c>
      <c r="K96" s="17">
        <f t="shared" si="18"/>
        <v>-3.1300000000000185</v>
      </c>
      <c r="L96" s="16">
        <f ca="1"/>
        <v>0</v>
      </c>
      <c r="N96" s="17">
        <f t="shared" si="19"/>
        <v>-3.1300000000000185</v>
      </c>
      <c r="O96" s="16">
        <f ca="1"/>
        <v>0</v>
      </c>
      <c r="Q96" s="17">
        <f t="shared" si="20"/>
        <v>-3.1300000000000185</v>
      </c>
      <c r="R96" s="16">
        <f ca="1"/>
        <v>0</v>
      </c>
      <c r="T96" s="13">
        <v>88</v>
      </c>
      <c r="U96" s="14">
        <f t="shared" ca="1" si="12"/>
        <v>9.0364911866757467E-3</v>
      </c>
      <c r="W96" s="17">
        <f t="shared" si="21"/>
        <v>-3.1300000000000185</v>
      </c>
      <c r="X96" s="16">
        <f ca="1"/>
        <v>0</v>
      </c>
      <c r="Z96" s="13">
        <v>88</v>
      </c>
      <c r="AA96" s="14">
        <f t="shared" ca="1" si="13"/>
        <v>6.0243759560377502E-2</v>
      </c>
      <c r="AC96" s="17">
        <f t="shared" si="22"/>
        <v>-3.1300000000000185</v>
      </c>
      <c r="AD96" s="16">
        <f ca="1"/>
        <v>0</v>
      </c>
      <c r="AF96" s="13">
        <v>88</v>
      </c>
      <c r="AG96" s="14">
        <f t="shared" ca="1" si="14"/>
        <v>0.16536395955573133</v>
      </c>
      <c r="AI96" s="17">
        <f t="shared" ca="1" si="23"/>
        <v>-3.1300000000000185</v>
      </c>
      <c r="AJ96" s="16">
        <f ca="1"/>
        <v>0</v>
      </c>
    </row>
    <row r="97" spans="2:36" x14ac:dyDescent="0.25">
      <c r="B97" s="13">
        <v>89</v>
      </c>
      <c r="C97" s="14">
        <f t="shared" ca="1" si="15"/>
        <v>-0.64298764760995053</v>
      </c>
      <c r="E97" s="13">
        <v>89</v>
      </c>
      <c r="F97" s="14">
        <f t="shared" ca="1" si="16"/>
        <v>0.5622230772112351</v>
      </c>
      <c r="H97" s="13">
        <v>89</v>
      </c>
      <c r="I97" s="14">
        <f t="shared" ca="1" si="17"/>
        <v>0.63644105681452734</v>
      </c>
      <c r="K97" s="17">
        <f t="shared" si="18"/>
        <v>-3.1200000000000188</v>
      </c>
      <c r="L97" s="16">
        <f ca="1"/>
        <v>0</v>
      </c>
      <c r="N97" s="17">
        <f t="shared" si="19"/>
        <v>-3.1200000000000188</v>
      </c>
      <c r="O97" s="16">
        <f ca="1"/>
        <v>0</v>
      </c>
      <c r="Q97" s="17">
        <f t="shared" si="20"/>
        <v>-3.1200000000000188</v>
      </c>
      <c r="R97" s="16">
        <f ca="1"/>
        <v>0</v>
      </c>
      <c r="T97" s="13">
        <v>89</v>
      </c>
      <c r="U97" s="14">
        <f t="shared" ca="1" si="12"/>
        <v>0.18522549547193728</v>
      </c>
      <c r="W97" s="17">
        <f t="shared" si="21"/>
        <v>-3.1200000000000188</v>
      </c>
      <c r="X97" s="16">
        <f ca="1"/>
        <v>0</v>
      </c>
      <c r="Z97" s="13">
        <v>89</v>
      </c>
      <c r="AA97" s="14">
        <f t="shared" ca="1" si="13"/>
        <v>0.33602452816765643</v>
      </c>
      <c r="AC97" s="17">
        <f t="shared" si="22"/>
        <v>-3.1200000000000188</v>
      </c>
      <c r="AD97" s="16">
        <f ca="1"/>
        <v>0</v>
      </c>
      <c r="AF97" s="13">
        <v>89</v>
      </c>
      <c r="AG97" s="14">
        <f t="shared" ca="1" si="14"/>
        <v>-5.1240926772405986E-2</v>
      </c>
      <c r="AI97" s="17">
        <f t="shared" ca="1" si="23"/>
        <v>-3.1200000000000188</v>
      </c>
      <c r="AJ97" s="16">
        <f ca="1"/>
        <v>0</v>
      </c>
    </row>
    <row r="98" spans="2:36" x14ac:dyDescent="0.25">
      <c r="B98" s="13">
        <v>90</v>
      </c>
      <c r="C98" s="14">
        <f t="shared" ca="1" si="15"/>
        <v>-0.47126164375922969</v>
      </c>
      <c r="E98" s="13">
        <v>90</v>
      </c>
      <c r="F98" s="14">
        <f t="shared" ca="1" si="16"/>
        <v>-3.6110575323710668E-2</v>
      </c>
      <c r="H98" s="13">
        <v>90</v>
      </c>
      <c r="I98" s="14">
        <f t="shared" ca="1" si="17"/>
        <v>0.44696231387620783</v>
      </c>
      <c r="K98" s="17">
        <f t="shared" si="18"/>
        <v>-3.110000000000019</v>
      </c>
      <c r="L98" s="16">
        <f ca="1"/>
        <v>0</v>
      </c>
      <c r="N98" s="17">
        <f t="shared" si="19"/>
        <v>-3.110000000000019</v>
      </c>
      <c r="O98" s="16">
        <f ca="1"/>
        <v>0</v>
      </c>
      <c r="Q98" s="17">
        <f t="shared" si="20"/>
        <v>-3.110000000000019</v>
      </c>
      <c r="R98" s="16">
        <f ca="1"/>
        <v>0</v>
      </c>
      <c r="T98" s="13">
        <v>90</v>
      </c>
      <c r="U98" s="14">
        <f t="shared" ca="1" si="12"/>
        <v>-2.0136635068910853E-2</v>
      </c>
      <c r="W98" s="17">
        <f t="shared" si="21"/>
        <v>-3.110000000000019</v>
      </c>
      <c r="X98" s="16">
        <f ca="1"/>
        <v>0</v>
      </c>
      <c r="Z98" s="13">
        <v>90</v>
      </c>
      <c r="AA98" s="14">
        <f t="shared" ca="1" si="13"/>
        <v>-2.6526211170830774E-2</v>
      </c>
      <c r="AC98" s="17">
        <f t="shared" si="22"/>
        <v>-3.110000000000019</v>
      </c>
      <c r="AD98" s="16">
        <f ca="1"/>
        <v>0</v>
      </c>
      <c r="AF98" s="13">
        <v>90</v>
      </c>
      <c r="AG98" s="14">
        <f t="shared" ca="1" si="14"/>
        <v>-0.36382158982345669</v>
      </c>
      <c r="AI98" s="17">
        <f t="shared" ca="1" si="23"/>
        <v>-3.110000000000019</v>
      </c>
      <c r="AJ98" s="16">
        <f ca="1"/>
        <v>0</v>
      </c>
    </row>
    <row r="99" spans="2:36" x14ac:dyDescent="0.25">
      <c r="B99" s="13">
        <v>91</v>
      </c>
      <c r="C99" s="14">
        <f t="shared" ca="1" si="15"/>
        <v>-0.48207830897364018</v>
      </c>
      <c r="E99" s="13">
        <v>91</v>
      </c>
      <c r="F99" s="14">
        <f t="shared" ca="1" si="16"/>
        <v>0.53647499619845296</v>
      </c>
      <c r="H99" s="13">
        <v>91</v>
      </c>
      <c r="I99" s="14">
        <f t="shared" ca="1" si="17"/>
        <v>0.37990195865984944</v>
      </c>
      <c r="K99" s="17">
        <f t="shared" si="18"/>
        <v>-3.1000000000000192</v>
      </c>
      <c r="L99" s="16">
        <f ca="1"/>
        <v>0</v>
      </c>
      <c r="N99" s="17">
        <f t="shared" si="19"/>
        <v>-3.1000000000000192</v>
      </c>
      <c r="O99" s="16">
        <f ca="1"/>
        <v>0</v>
      </c>
      <c r="Q99" s="17">
        <f t="shared" si="20"/>
        <v>-3.1000000000000192</v>
      </c>
      <c r="R99" s="16">
        <f ca="1"/>
        <v>0</v>
      </c>
      <c r="T99" s="13">
        <v>91</v>
      </c>
      <c r="U99" s="14">
        <f t="shared" ca="1" si="12"/>
        <v>0.1447662152948874</v>
      </c>
      <c r="W99" s="17">
        <f t="shared" si="21"/>
        <v>-3.1000000000000192</v>
      </c>
      <c r="X99" s="16">
        <f ca="1"/>
        <v>0</v>
      </c>
      <c r="Z99" s="13">
        <v>91</v>
      </c>
      <c r="AA99" s="14">
        <f t="shared" ca="1" si="13"/>
        <v>0.30144972765631362</v>
      </c>
      <c r="AC99" s="17">
        <f t="shared" si="22"/>
        <v>-3.1000000000000192</v>
      </c>
      <c r="AD99" s="16">
        <f ca="1"/>
        <v>0</v>
      </c>
      <c r="AF99" s="13">
        <v>91</v>
      </c>
      <c r="AG99" s="14">
        <f t="shared" ca="1" si="14"/>
        <v>-0.3811484812347451</v>
      </c>
      <c r="AI99" s="17">
        <f t="shared" ca="1" si="23"/>
        <v>-3.1000000000000192</v>
      </c>
      <c r="AJ99" s="16">
        <f ca="1"/>
        <v>0</v>
      </c>
    </row>
    <row r="100" spans="2:36" x14ac:dyDescent="0.25">
      <c r="B100" s="13">
        <v>92</v>
      </c>
      <c r="C100" s="14">
        <f t="shared" ca="1" si="15"/>
        <v>-0.52918737861804988</v>
      </c>
      <c r="E100" s="13">
        <v>92</v>
      </c>
      <c r="F100" s="14">
        <f t="shared" ca="1" si="16"/>
        <v>-0.15502647953461951</v>
      </c>
      <c r="H100" s="13">
        <v>92</v>
      </c>
      <c r="I100" s="14">
        <f t="shared" ca="1" si="17"/>
        <v>0.50719088070028095</v>
      </c>
      <c r="K100" s="17">
        <f t="shared" si="18"/>
        <v>-3.0900000000000194</v>
      </c>
      <c r="L100" s="16">
        <f ca="1"/>
        <v>0</v>
      </c>
      <c r="N100" s="17">
        <f t="shared" si="19"/>
        <v>-3.0900000000000194</v>
      </c>
      <c r="O100" s="16">
        <f ca="1"/>
        <v>0</v>
      </c>
      <c r="Q100" s="17">
        <f t="shared" si="20"/>
        <v>-3.0900000000000194</v>
      </c>
      <c r="R100" s="16">
        <f ca="1"/>
        <v>0</v>
      </c>
      <c r="T100" s="13">
        <v>92</v>
      </c>
      <c r="U100" s="14">
        <f t="shared" ca="1" si="12"/>
        <v>-5.9007659150796123E-2</v>
      </c>
      <c r="W100" s="17">
        <f t="shared" si="21"/>
        <v>-3.0900000000000194</v>
      </c>
      <c r="X100" s="16">
        <f ca="1"/>
        <v>0</v>
      </c>
      <c r="Z100" s="13">
        <v>92</v>
      </c>
      <c r="AA100" s="14">
        <f t="shared" ca="1" si="13"/>
        <v>-9.7415187304325482E-2</v>
      </c>
      <c r="AC100" s="17">
        <f t="shared" si="22"/>
        <v>-3.0900000000000194</v>
      </c>
      <c r="AD100" s="16">
        <f ca="1"/>
        <v>0</v>
      </c>
      <c r="AF100" s="13">
        <v>92</v>
      </c>
      <c r="AG100" s="14">
        <f t="shared" ca="1" si="14"/>
        <v>0.20833463610893888</v>
      </c>
      <c r="AI100" s="17">
        <f t="shared" ca="1" si="23"/>
        <v>-3.0900000000000194</v>
      </c>
      <c r="AJ100" s="16">
        <f ca="1"/>
        <v>0</v>
      </c>
    </row>
    <row r="101" spans="2:36" x14ac:dyDescent="0.25">
      <c r="B101" s="13">
        <v>93</v>
      </c>
      <c r="C101" s="14">
        <f t="shared" ca="1" si="15"/>
        <v>-0.58235979115521774</v>
      </c>
      <c r="E101" s="13">
        <v>93</v>
      </c>
      <c r="F101" s="14">
        <f t="shared" ca="1" si="16"/>
        <v>-0.25210424347331178</v>
      </c>
      <c r="H101" s="13">
        <v>93</v>
      </c>
      <c r="I101" s="14">
        <f t="shared" ca="1" si="17"/>
        <v>0.59919523352231097</v>
      </c>
      <c r="K101" s="17">
        <f t="shared" si="18"/>
        <v>-3.0800000000000196</v>
      </c>
      <c r="L101" s="16">
        <f ca="1"/>
        <v>0</v>
      </c>
      <c r="N101" s="17">
        <f t="shared" si="19"/>
        <v>-3.0800000000000196</v>
      </c>
      <c r="O101" s="16">
        <f ca="1"/>
        <v>0</v>
      </c>
      <c r="Q101" s="17">
        <f t="shared" si="20"/>
        <v>-3.0800000000000196</v>
      </c>
      <c r="R101" s="16">
        <f ca="1"/>
        <v>0</v>
      </c>
      <c r="T101" s="13">
        <v>93</v>
      </c>
      <c r="U101" s="14">
        <f t="shared" ca="1" si="12"/>
        <v>-7.8422933702072831E-2</v>
      </c>
      <c r="W101" s="17">
        <f t="shared" si="21"/>
        <v>-3.0800000000000196</v>
      </c>
      <c r="X101" s="16">
        <f ca="1"/>
        <v>0</v>
      </c>
      <c r="Z101" s="13">
        <v>93</v>
      </c>
      <c r="AA101" s="14">
        <f t="shared" ca="1" si="13"/>
        <v>-0.14789545761056844</v>
      </c>
      <c r="AC101" s="17">
        <f t="shared" si="22"/>
        <v>-3.0800000000000196</v>
      </c>
      <c r="AD101" s="16">
        <f ca="1"/>
        <v>0</v>
      </c>
      <c r="AF101" s="13">
        <v>93</v>
      </c>
      <c r="AG101" s="14">
        <f t="shared" ca="1" si="14"/>
        <v>7.511075908723572E-3</v>
      </c>
      <c r="AI101" s="17">
        <f t="shared" ca="1" si="23"/>
        <v>-3.0800000000000196</v>
      </c>
      <c r="AJ101" s="16">
        <f ca="1"/>
        <v>0</v>
      </c>
    </row>
    <row r="102" spans="2:36" x14ac:dyDescent="0.25">
      <c r="B102" s="13">
        <v>94</v>
      </c>
      <c r="C102" s="14">
        <f t="shared" ca="1" si="15"/>
        <v>-0.50198791440422741</v>
      </c>
      <c r="E102" s="13">
        <v>94</v>
      </c>
      <c r="F102" s="14">
        <f t="shared" ca="1" si="16"/>
        <v>0.61460937030356122</v>
      </c>
      <c r="H102" s="13">
        <v>94</v>
      </c>
      <c r="I102" s="14">
        <f t="shared" ca="1" si="17"/>
        <v>0.57056619794128716</v>
      </c>
      <c r="K102" s="17">
        <f t="shared" si="18"/>
        <v>-3.0700000000000198</v>
      </c>
      <c r="L102" s="16">
        <f ca="1"/>
        <v>0</v>
      </c>
      <c r="N102" s="17">
        <f t="shared" si="19"/>
        <v>-3.0700000000000198</v>
      </c>
      <c r="O102" s="16">
        <f ca="1"/>
        <v>0</v>
      </c>
      <c r="Q102" s="17">
        <f t="shared" si="20"/>
        <v>-3.0700000000000198</v>
      </c>
      <c r="R102" s="16">
        <f ca="1"/>
        <v>0</v>
      </c>
      <c r="T102" s="13">
        <v>94</v>
      </c>
      <c r="U102" s="14">
        <f t="shared" ca="1" si="12"/>
        <v>0.22772921794687365</v>
      </c>
      <c r="W102" s="17">
        <f t="shared" si="21"/>
        <v>-3.0700000000000198</v>
      </c>
      <c r="X102" s="16">
        <f ca="1"/>
        <v>0</v>
      </c>
      <c r="Z102" s="13">
        <v>94</v>
      </c>
      <c r="AA102" s="14">
        <f t="shared" ca="1" si="13"/>
        <v>0.38248127888954864</v>
      </c>
      <c r="AC102" s="17">
        <f t="shared" si="22"/>
        <v>-3.0700000000000198</v>
      </c>
      <c r="AD102" s="16">
        <f ca="1"/>
        <v>0</v>
      </c>
      <c r="AF102" s="13">
        <v>94</v>
      </c>
      <c r="AG102" s="14">
        <f t="shared" ca="1" si="14"/>
        <v>0.23934478032467094</v>
      </c>
      <c r="AI102" s="17">
        <f t="shared" ca="1" si="23"/>
        <v>-3.0700000000000198</v>
      </c>
      <c r="AJ102" s="16">
        <f ca="1"/>
        <v>0</v>
      </c>
    </row>
    <row r="103" spans="2:36" x14ac:dyDescent="0.25">
      <c r="B103" s="13">
        <v>95</v>
      </c>
      <c r="C103" s="14">
        <f t="shared" ca="1" si="15"/>
        <v>-0.46839000150190435</v>
      </c>
      <c r="E103" s="13">
        <v>95</v>
      </c>
      <c r="F103" s="14">
        <f t="shared" ca="1" si="16"/>
        <v>-0.68532004455960227</v>
      </c>
      <c r="H103" s="13">
        <v>95</v>
      </c>
      <c r="I103" s="14">
        <f t="shared" ca="1" si="17"/>
        <v>0.58316788425302046</v>
      </c>
      <c r="K103" s="17">
        <f t="shared" si="18"/>
        <v>-3.06000000000002</v>
      </c>
      <c r="L103" s="16">
        <f ca="1"/>
        <v>0</v>
      </c>
      <c r="N103" s="17">
        <f t="shared" si="19"/>
        <v>-3.06000000000002</v>
      </c>
      <c r="O103" s="16">
        <f ca="1"/>
        <v>0</v>
      </c>
      <c r="Q103" s="17">
        <f t="shared" si="20"/>
        <v>-3.06000000000002</v>
      </c>
      <c r="R103" s="16">
        <f ca="1"/>
        <v>0</v>
      </c>
      <c r="T103" s="13">
        <v>95</v>
      </c>
      <c r="U103" s="14">
        <f t="shared" ca="1" si="12"/>
        <v>-0.1901807206028287</v>
      </c>
      <c r="W103" s="17">
        <f t="shared" si="21"/>
        <v>-3.06000000000002</v>
      </c>
      <c r="X103" s="16">
        <f ca="1"/>
        <v>0</v>
      </c>
      <c r="Z103" s="13">
        <v>95</v>
      </c>
      <c r="AA103" s="14">
        <f t="shared" ca="1" si="13"/>
        <v>-0.38823645018553804</v>
      </c>
      <c r="AC103" s="17">
        <f t="shared" si="22"/>
        <v>-3.06000000000002</v>
      </c>
      <c r="AD103" s="16">
        <f ca="1"/>
        <v>0</v>
      </c>
      <c r="AF103" s="13">
        <v>95</v>
      </c>
      <c r="AG103" s="14">
        <f t="shared" ca="1" si="14"/>
        <v>-0.20357918596624078</v>
      </c>
      <c r="AI103" s="17">
        <f t="shared" ca="1" si="23"/>
        <v>-3.06000000000002</v>
      </c>
      <c r="AJ103" s="16">
        <f ca="1"/>
        <v>0</v>
      </c>
    </row>
    <row r="104" spans="2:36" x14ac:dyDescent="0.25">
      <c r="B104" s="13">
        <v>96</v>
      </c>
      <c r="C104" s="14">
        <f t="shared" ca="1" si="15"/>
        <v>-0.53309174919839353</v>
      </c>
      <c r="E104" s="13">
        <v>96</v>
      </c>
      <c r="F104" s="14">
        <f t="shared" ca="1" si="16"/>
        <v>-0.50525707594615743</v>
      </c>
      <c r="H104" s="13">
        <v>96</v>
      </c>
      <c r="I104" s="14">
        <f t="shared" ca="1" si="17"/>
        <v>0.6333698386765958</v>
      </c>
      <c r="K104" s="17">
        <f t="shared" si="18"/>
        <v>-3.0500000000000203</v>
      </c>
      <c r="L104" s="16">
        <f ca="1"/>
        <v>0</v>
      </c>
      <c r="N104" s="17">
        <f t="shared" si="19"/>
        <v>-3.0500000000000203</v>
      </c>
      <c r="O104" s="16">
        <f ca="1"/>
        <v>0</v>
      </c>
      <c r="Q104" s="17">
        <f t="shared" si="20"/>
        <v>-3.0500000000000203</v>
      </c>
      <c r="R104" s="16">
        <f ca="1"/>
        <v>0</v>
      </c>
      <c r="T104" s="13">
        <v>96</v>
      </c>
      <c r="U104" s="14">
        <f t="shared" ca="1" si="12"/>
        <v>-0.13499299548931837</v>
      </c>
      <c r="W104" s="17">
        <f t="shared" si="21"/>
        <v>-3.0500000000000203</v>
      </c>
      <c r="X104" s="16">
        <f ca="1"/>
        <v>0</v>
      </c>
      <c r="Z104" s="13">
        <v>96</v>
      </c>
      <c r="AA104" s="14">
        <f t="shared" ca="1" si="13"/>
        <v>-0.28309862767205396</v>
      </c>
      <c r="AC104" s="17">
        <f t="shared" si="22"/>
        <v>-3.0500000000000203</v>
      </c>
      <c r="AD104" s="16">
        <f ca="1"/>
        <v>0</v>
      </c>
      <c r="AF104" s="13">
        <v>96</v>
      </c>
      <c r="AG104" s="14">
        <f t="shared" ca="1" si="14"/>
        <v>-5.1359015670030123E-2</v>
      </c>
      <c r="AI104" s="17">
        <f t="shared" ca="1" si="23"/>
        <v>-3.0500000000000203</v>
      </c>
      <c r="AJ104" s="16">
        <f ca="1"/>
        <v>0</v>
      </c>
    </row>
    <row r="105" spans="2:36" x14ac:dyDescent="0.25">
      <c r="B105" s="13">
        <v>97</v>
      </c>
      <c r="C105" s="14">
        <f t="shared" ca="1" si="15"/>
        <v>-0.42547234554565122</v>
      </c>
      <c r="E105" s="13">
        <v>97</v>
      </c>
      <c r="F105" s="14">
        <f t="shared" ca="1" si="16"/>
        <v>0.56170855220187887</v>
      </c>
      <c r="H105" s="13">
        <v>97</v>
      </c>
      <c r="I105" s="14">
        <f t="shared" ca="1" si="17"/>
        <v>0.77889332856407545</v>
      </c>
      <c r="K105" s="17">
        <f t="shared" si="18"/>
        <v>-3.0400000000000205</v>
      </c>
      <c r="L105" s="16">
        <f ca="1"/>
        <v>0</v>
      </c>
      <c r="N105" s="17">
        <f t="shared" si="19"/>
        <v>-3.0400000000000205</v>
      </c>
      <c r="O105" s="16">
        <f ca="1"/>
        <v>0</v>
      </c>
      <c r="Q105" s="17">
        <f t="shared" si="20"/>
        <v>-3.0400000000000205</v>
      </c>
      <c r="R105" s="16">
        <f ca="1"/>
        <v>0</v>
      </c>
      <c r="T105" s="13">
        <v>97</v>
      </c>
      <c r="U105" s="14">
        <f t="shared" ca="1" si="12"/>
        <v>0.30504317840676765</v>
      </c>
      <c r="W105" s="17">
        <f t="shared" si="21"/>
        <v>-3.0400000000000205</v>
      </c>
      <c r="X105" s="16">
        <f ca="1"/>
        <v>0</v>
      </c>
      <c r="Z105" s="13">
        <v>97</v>
      </c>
      <c r="AA105" s="14">
        <f t="shared" ca="1" si="13"/>
        <v>0.40770932792481218</v>
      </c>
      <c r="AC105" s="17">
        <f t="shared" si="22"/>
        <v>-3.0400000000000205</v>
      </c>
      <c r="AD105" s="16">
        <f ca="1"/>
        <v>0</v>
      </c>
      <c r="AF105" s="13">
        <v>97</v>
      </c>
      <c r="AG105" s="14">
        <f t="shared" ca="1" si="14"/>
        <v>5.6001526303618043E-2</v>
      </c>
      <c r="AI105" s="17">
        <f t="shared" ca="1" si="23"/>
        <v>-3.0400000000000205</v>
      </c>
      <c r="AJ105" s="16">
        <f ca="1"/>
        <v>0</v>
      </c>
    </row>
    <row r="106" spans="2:36" x14ac:dyDescent="0.25">
      <c r="B106" s="13">
        <v>98</v>
      </c>
      <c r="C106" s="14">
        <f t="shared" ca="1" si="15"/>
        <v>-0.54835340927369569</v>
      </c>
      <c r="E106" s="13">
        <v>98</v>
      </c>
      <c r="F106" s="14">
        <f t="shared" ca="1" si="16"/>
        <v>0.34196241897160101</v>
      </c>
      <c r="H106" s="13">
        <v>98</v>
      </c>
      <c r="I106" s="14">
        <f t="shared" ca="1" si="17"/>
        <v>0.4577287387012392</v>
      </c>
      <c r="K106" s="17">
        <f t="shared" si="18"/>
        <v>-3.0300000000000207</v>
      </c>
      <c r="L106" s="16">
        <f ca="1"/>
        <v>0</v>
      </c>
      <c r="N106" s="17">
        <f t="shared" si="19"/>
        <v>-3.0300000000000207</v>
      </c>
      <c r="O106" s="16">
        <f ca="1"/>
        <v>0</v>
      </c>
      <c r="Q106" s="17">
        <f t="shared" si="20"/>
        <v>-3.0300000000000207</v>
      </c>
      <c r="R106" s="16">
        <f ca="1"/>
        <v>0</v>
      </c>
      <c r="T106" s="13">
        <v>98</v>
      </c>
      <c r="U106" s="14">
        <f t="shared" ca="1" si="12"/>
        <v>8.3779249466381503E-2</v>
      </c>
      <c r="W106" s="17">
        <f t="shared" si="21"/>
        <v>-3.0300000000000207</v>
      </c>
      <c r="X106" s="16">
        <f ca="1"/>
        <v>0</v>
      </c>
      <c r="Z106" s="13">
        <v>98</v>
      </c>
      <c r="AA106" s="14">
        <f t="shared" ca="1" si="13"/>
        <v>0.18705251726846928</v>
      </c>
      <c r="AC106" s="17">
        <f t="shared" si="22"/>
        <v>-3.0300000000000207</v>
      </c>
      <c r="AD106" s="16">
        <f ca="1"/>
        <v>0</v>
      </c>
      <c r="AF106" s="13">
        <v>98</v>
      </c>
      <c r="AG106" s="14">
        <f t="shared" ca="1" si="14"/>
        <v>0.30345907501330671</v>
      </c>
      <c r="AI106" s="17">
        <f t="shared" ca="1" si="23"/>
        <v>-3.0300000000000207</v>
      </c>
      <c r="AJ106" s="16">
        <f ca="1"/>
        <v>0</v>
      </c>
    </row>
    <row r="107" spans="2:36" x14ac:dyDescent="0.25">
      <c r="B107" s="13">
        <v>99</v>
      </c>
      <c r="C107" s="14">
        <f t="shared" ca="1" si="15"/>
        <v>-0.44594594898765305</v>
      </c>
      <c r="E107" s="13">
        <v>99</v>
      </c>
      <c r="F107" s="14">
        <f t="shared" ca="1" si="16"/>
        <v>0.52557725708483072</v>
      </c>
      <c r="H107" s="13">
        <v>99</v>
      </c>
      <c r="I107" s="14">
        <f t="shared" ca="1" si="17"/>
        <v>0.39324988353965662</v>
      </c>
      <c r="K107" s="17">
        <f t="shared" si="18"/>
        <v>-3.0200000000000209</v>
      </c>
      <c r="L107" s="16">
        <f ca="1"/>
        <v>0</v>
      </c>
      <c r="N107" s="17">
        <f t="shared" si="19"/>
        <v>-3.0200000000000209</v>
      </c>
      <c r="O107" s="16">
        <f ca="1"/>
        <v>0</v>
      </c>
      <c r="Q107" s="17">
        <f t="shared" si="20"/>
        <v>-3.0200000000000209</v>
      </c>
      <c r="R107" s="16">
        <f ca="1"/>
        <v>0</v>
      </c>
      <c r="T107" s="13">
        <v>99</v>
      </c>
      <c r="U107" s="14">
        <f t="shared" ca="1" si="12"/>
        <v>0.15762706387894476</v>
      </c>
      <c r="W107" s="17">
        <f t="shared" si="21"/>
        <v>-3.0200000000000209</v>
      </c>
      <c r="X107" s="16">
        <f ca="1"/>
        <v>0</v>
      </c>
      <c r="Z107" s="13">
        <v>99</v>
      </c>
      <c r="AA107" s="14">
        <f t="shared" ca="1" si="13"/>
        <v>0.30480714116129914</v>
      </c>
      <c r="AC107" s="17">
        <f t="shared" si="22"/>
        <v>-3.0200000000000209</v>
      </c>
      <c r="AD107" s="16">
        <f ca="1"/>
        <v>0</v>
      </c>
      <c r="AF107" s="13">
        <v>99</v>
      </c>
      <c r="AG107" s="14">
        <f t="shared" ca="1" si="14"/>
        <v>-0.26667179184283352</v>
      </c>
      <c r="AI107" s="17">
        <f t="shared" ca="1" si="23"/>
        <v>-3.0200000000000209</v>
      </c>
      <c r="AJ107" s="16">
        <f ca="1"/>
        <v>0</v>
      </c>
    </row>
    <row r="108" spans="2:36" x14ac:dyDescent="0.25">
      <c r="B108" s="13">
        <v>100</v>
      </c>
      <c r="C108" s="14">
        <f t="shared" ca="1" si="15"/>
        <v>-0.53294953103059317</v>
      </c>
      <c r="E108" s="13">
        <v>100</v>
      </c>
      <c r="F108" s="14">
        <f t="shared" ca="1" si="16"/>
        <v>0.27049386004246945</v>
      </c>
      <c r="H108" s="13">
        <v>100</v>
      </c>
      <c r="I108" s="14">
        <f t="shared" ca="1" si="17"/>
        <v>0.60239591579213658</v>
      </c>
      <c r="K108" s="17">
        <f t="shared" si="18"/>
        <v>-3.0100000000000211</v>
      </c>
      <c r="L108" s="16">
        <f ca="1"/>
        <v>0</v>
      </c>
      <c r="N108" s="17">
        <f t="shared" si="19"/>
        <v>-3.0100000000000211</v>
      </c>
      <c r="O108" s="16">
        <f ca="1"/>
        <v>0</v>
      </c>
      <c r="Q108" s="17">
        <f t="shared" si="20"/>
        <v>-3.0100000000000211</v>
      </c>
      <c r="R108" s="16">
        <f ca="1"/>
        <v>0</v>
      </c>
      <c r="T108" s="13">
        <v>100</v>
      </c>
      <c r="U108" s="14">
        <f t="shared" ca="1" si="12"/>
        <v>0.11331341493467095</v>
      </c>
      <c r="W108" s="17">
        <f t="shared" si="21"/>
        <v>-3.0100000000000211</v>
      </c>
      <c r="X108" s="16">
        <f ca="1"/>
        <v>0</v>
      </c>
      <c r="Z108" s="13">
        <v>100</v>
      </c>
      <c r="AA108" s="14">
        <f t="shared" ca="1" si="13"/>
        <v>0.17618559297779035</v>
      </c>
      <c r="AC108" s="17">
        <f t="shared" si="22"/>
        <v>-3.0100000000000211</v>
      </c>
      <c r="AD108" s="16">
        <f ca="1"/>
        <v>0</v>
      </c>
      <c r="AF108" s="13">
        <v>100</v>
      </c>
      <c r="AG108" s="14">
        <f t="shared" ca="1" si="14"/>
        <v>5.6718557041359009E-2</v>
      </c>
      <c r="AI108" s="17">
        <f t="shared" ca="1" si="23"/>
        <v>-3.0100000000000211</v>
      </c>
      <c r="AJ108" s="16">
        <f ca="1"/>
        <v>0</v>
      </c>
    </row>
    <row r="109" spans="2:36" x14ac:dyDescent="0.25">
      <c r="B109" s="13">
        <v>101</v>
      </c>
      <c r="C109" s="14">
        <f t="shared" ca="1" si="15"/>
        <v>-0.64812193695476428</v>
      </c>
      <c r="E109" s="13">
        <v>101</v>
      </c>
      <c r="F109" s="14">
        <f t="shared" ca="1" si="16"/>
        <v>-0.16205972020809423</v>
      </c>
      <c r="H109" s="13">
        <v>101</v>
      </c>
      <c r="I109" s="14">
        <f t="shared" ca="1" si="17"/>
        <v>0.53973500933708207</v>
      </c>
      <c r="K109" s="17">
        <f t="shared" si="18"/>
        <v>-3.0000000000000213</v>
      </c>
      <c r="L109" s="16">
        <f ca="1"/>
        <v>0</v>
      </c>
      <c r="N109" s="17">
        <f t="shared" si="19"/>
        <v>-3.0000000000000213</v>
      </c>
      <c r="O109" s="16">
        <f ca="1"/>
        <v>0</v>
      </c>
      <c r="Q109" s="17">
        <f t="shared" si="20"/>
        <v>-3.0000000000000213</v>
      </c>
      <c r="R109" s="16">
        <f ca="1"/>
        <v>0</v>
      </c>
      <c r="T109" s="13">
        <v>101</v>
      </c>
      <c r="U109" s="14">
        <f t="shared" ca="1" si="12"/>
        <v>-9.0148882608592135E-2</v>
      </c>
      <c r="W109" s="17">
        <f t="shared" si="21"/>
        <v>-3.0000000000000213</v>
      </c>
      <c r="X109" s="16">
        <f ca="1"/>
        <v>0</v>
      </c>
      <c r="Z109" s="13">
        <v>101</v>
      </c>
      <c r="AA109" s="14">
        <f t="shared" ca="1" si="13"/>
        <v>-0.11891321764839298</v>
      </c>
      <c r="AC109" s="17">
        <f t="shared" si="22"/>
        <v>-3.0000000000000213</v>
      </c>
      <c r="AD109" s="16">
        <f ca="1"/>
        <v>0</v>
      </c>
      <c r="AF109" s="13">
        <v>101</v>
      </c>
      <c r="AG109" s="14">
        <f t="shared" ca="1" si="14"/>
        <v>0.11562407903466386</v>
      </c>
      <c r="AI109" s="17">
        <f t="shared" ca="1" si="23"/>
        <v>-3.0000000000000213</v>
      </c>
      <c r="AJ109" s="16">
        <f ca="1"/>
        <v>0</v>
      </c>
    </row>
    <row r="110" spans="2:36" x14ac:dyDescent="0.25">
      <c r="B110" s="13">
        <v>102</v>
      </c>
      <c r="C110" s="14">
        <f t="shared" ca="1" si="15"/>
        <v>-0.64987773236470336</v>
      </c>
      <c r="E110" s="13">
        <v>102</v>
      </c>
      <c r="F110" s="14">
        <f t="shared" ca="1" si="16"/>
        <v>0.27052316472595567</v>
      </c>
      <c r="H110" s="13">
        <v>102</v>
      </c>
      <c r="I110" s="14">
        <f t="shared" ca="1" si="17"/>
        <v>0.579077143897886</v>
      </c>
      <c r="K110" s="17">
        <f t="shared" si="18"/>
        <v>-2.9900000000000215</v>
      </c>
      <c r="L110" s="16">
        <f ca="1"/>
        <v>0</v>
      </c>
      <c r="N110" s="17">
        <f t="shared" si="19"/>
        <v>-2.9900000000000215</v>
      </c>
      <c r="O110" s="16">
        <f ca="1"/>
        <v>0</v>
      </c>
      <c r="Q110" s="17">
        <f t="shared" si="20"/>
        <v>-2.9900000000000215</v>
      </c>
      <c r="R110" s="16">
        <f ca="1"/>
        <v>0</v>
      </c>
      <c r="T110" s="13">
        <v>102</v>
      </c>
      <c r="U110" s="14">
        <f t="shared" ca="1" si="12"/>
        <v>6.6574192086379436E-2</v>
      </c>
      <c r="W110" s="17">
        <f t="shared" si="21"/>
        <v>-2.9900000000000215</v>
      </c>
      <c r="X110" s="16">
        <f ca="1"/>
        <v>0</v>
      </c>
      <c r="Z110" s="13">
        <v>102</v>
      </c>
      <c r="AA110" s="14">
        <f t="shared" ca="1" si="13"/>
        <v>0.14815378114220992</v>
      </c>
      <c r="AC110" s="17">
        <f t="shared" si="22"/>
        <v>-2.9900000000000215</v>
      </c>
      <c r="AD110" s="16">
        <f ca="1"/>
        <v>0</v>
      </c>
      <c r="AF110" s="13">
        <v>102</v>
      </c>
      <c r="AG110" s="14">
        <f t="shared" ca="1" si="14"/>
        <v>7.7458884665310021E-2</v>
      </c>
      <c r="AI110" s="17">
        <f t="shared" ca="1" si="23"/>
        <v>-2.9900000000000215</v>
      </c>
      <c r="AJ110" s="16">
        <f ca="1"/>
        <v>0</v>
      </c>
    </row>
    <row r="111" spans="2:36" x14ac:dyDescent="0.25">
      <c r="B111" s="13">
        <v>103</v>
      </c>
      <c r="C111" s="14">
        <f t="shared" ca="1" si="15"/>
        <v>-0.41493358137776704</v>
      </c>
      <c r="E111" s="13">
        <v>103</v>
      </c>
      <c r="F111" s="14">
        <f t="shared" ca="1" si="16"/>
        <v>-2.4529824041408729E-2</v>
      </c>
      <c r="H111" s="13">
        <v>103</v>
      </c>
      <c r="I111" s="14">
        <f t="shared" ca="1" si="17"/>
        <v>0.57299533937753788</v>
      </c>
      <c r="K111" s="17">
        <f t="shared" si="18"/>
        <v>-2.9800000000000217</v>
      </c>
      <c r="L111" s="16">
        <f ca="1"/>
        <v>0</v>
      </c>
      <c r="N111" s="17">
        <f t="shared" si="19"/>
        <v>-2.9800000000000217</v>
      </c>
      <c r="O111" s="16">
        <f ca="1"/>
        <v>0</v>
      </c>
      <c r="Q111" s="17">
        <f t="shared" si="20"/>
        <v>-2.9800000000000217</v>
      </c>
      <c r="R111" s="16">
        <f ca="1"/>
        <v>0</v>
      </c>
      <c r="T111" s="13">
        <v>103</v>
      </c>
      <c r="U111" s="14">
        <f t="shared" ca="1" si="12"/>
        <v>4.4510644652787368E-2</v>
      </c>
      <c r="W111" s="17">
        <f t="shared" si="21"/>
        <v>-2.9800000000000217</v>
      </c>
      <c r="X111" s="16">
        <f ca="1"/>
        <v>0</v>
      </c>
      <c r="Z111" s="13">
        <v>103</v>
      </c>
      <c r="AA111" s="14">
        <f t="shared" ca="1" si="13"/>
        <v>1.6894457175108929E-2</v>
      </c>
      <c r="AC111" s="17">
        <f t="shared" si="22"/>
        <v>-2.9800000000000217</v>
      </c>
      <c r="AD111" s="16">
        <f ca="1"/>
        <v>0</v>
      </c>
      <c r="AF111" s="13">
        <v>103</v>
      </c>
      <c r="AG111" s="14">
        <f t="shared" ca="1" si="14"/>
        <v>7.9745220357458693E-2</v>
      </c>
      <c r="AI111" s="17">
        <f t="shared" ca="1" si="23"/>
        <v>-2.9800000000000217</v>
      </c>
      <c r="AJ111" s="16">
        <f ca="1"/>
        <v>0</v>
      </c>
    </row>
    <row r="112" spans="2:36" x14ac:dyDescent="0.25">
      <c r="B112" s="13">
        <v>104</v>
      </c>
      <c r="C112" s="14">
        <f t="shared" ca="1" si="15"/>
        <v>-0.61649414426220872</v>
      </c>
      <c r="E112" s="13">
        <v>104</v>
      </c>
      <c r="F112" s="14">
        <f t="shared" ca="1" si="16"/>
        <v>2.5826036071587531E-2</v>
      </c>
      <c r="H112" s="13">
        <v>104</v>
      </c>
      <c r="I112" s="14">
        <f t="shared" ca="1" si="17"/>
        <v>0.65183276916921884</v>
      </c>
      <c r="K112" s="17">
        <f t="shared" si="18"/>
        <v>-2.970000000000022</v>
      </c>
      <c r="L112" s="16">
        <f ca="1"/>
        <v>0</v>
      </c>
      <c r="N112" s="17">
        <f t="shared" si="19"/>
        <v>-2.970000000000022</v>
      </c>
      <c r="O112" s="16">
        <f ca="1"/>
        <v>0</v>
      </c>
      <c r="Q112" s="17">
        <f t="shared" si="20"/>
        <v>-2.970000000000022</v>
      </c>
      <c r="R112" s="16">
        <f ca="1"/>
        <v>0</v>
      </c>
      <c r="T112" s="13">
        <v>104</v>
      </c>
      <c r="U112" s="14">
        <f t="shared" ca="1" si="12"/>
        <v>2.0388220326199209E-2</v>
      </c>
      <c r="W112" s="17">
        <f t="shared" si="21"/>
        <v>-2.970000000000022</v>
      </c>
      <c r="X112" s="16">
        <f ca="1"/>
        <v>0</v>
      </c>
      <c r="Z112" s="13">
        <v>104</v>
      </c>
      <c r="AA112" s="14">
        <f t="shared" ca="1" si="13"/>
        <v>2.2563346624354524E-2</v>
      </c>
      <c r="AC112" s="17">
        <f t="shared" si="22"/>
        <v>-2.970000000000022</v>
      </c>
      <c r="AD112" s="16">
        <f ca="1"/>
        <v>0</v>
      </c>
      <c r="AF112" s="13">
        <v>104</v>
      </c>
      <c r="AG112" s="14">
        <f t="shared" ca="1" si="14"/>
        <v>-0.13276989653724927</v>
      </c>
      <c r="AI112" s="17">
        <f t="shared" ca="1" si="23"/>
        <v>-2.970000000000022</v>
      </c>
      <c r="AJ112" s="16">
        <f ca="1"/>
        <v>0</v>
      </c>
    </row>
    <row r="113" spans="2:36" x14ac:dyDescent="0.25">
      <c r="B113" s="13">
        <v>105</v>
      </c>
      <c r="C113" s="14">
        <f t="shared" ca="1" si="15"/>
        <v>-0.42171351616808073</v>
      </c>
      <c r="E113" s="13">
        <v>105</v>
      </c>
      <c r="F113" s="14">
        <f t="shared" ca="1" si="16"/>
        <v>0.2830243189998789</v>
      </c>
      <c r="H113" s="13">
        <v>105</v>
      </c>
      <c r="I113" s="14">
        <f t="shared" ca="1" si="17"/>
        <v>0.5816958240643596</v>
      </c>
      <c r="K113" s="17">
        <f t="shared" si="18"/>
        <v>-2.9600000000000222</v>
      </c>
      <c r="L113" s="16">
        <f ca="1"/>
        <v>0</v>
      </c>
      <c r="N113" s="17">
        <f t="shared" si="19"/>
        <v>-2.9600000000000222</v>
      </c>
      <c r="O113" s="16">
        <f ca="1"/>
        <v>0</v>
      </c>
      <c r="Q113" s="17">
        <f t="shared" si="20"/>
        <v>-2.9600000000000222</v>
      </c>
      <c r="R113" s="16">
        <f ca="1"/>
        <v>0</v>
      </c>
      <c r="T113" s="13">
        <v>105</v>
      </c>
      <c r="U113" s="14">
        <f t="shared" ca="1" si="12"/>
        <v>0.14766887563205258</v>
      </c>
      <c r="W113" s="17">
        <f t="shared" si="21"/>
        <v>-2.9600000000000222</v>
      </c>
      <c r="X113" s="16">
        <f ca="1"/>
        <v>0</v>
      </c>
      <c r="Z113" s="13">
        <v>105</v>
      </c>
      <c r="AA113" s="14">
        <f t="shared" ca="1" si="13"/>
        <v>0.20181105297918311</v>
      </c>
      <c r="AC113" s="17">
        <f t="shared" si="22"/>
        <v>-2.9600000000000222</v>
      </c>
      <c r="AD113" s="16">
        <f ca="1"/>
        <v>0</v>
      </c>
      <c r="AF113" s="13">
        <v>105</v>
      </c>
      <c r="AG113" s="14">
        <f t="shared" ca="1" si="14"/>
        <v>0.28631502701594125</v>
      </c>
      <c r="AI113" s="17">
        <f t="shared" ca="1" si="23"/>
        <v>-2.9600000000000222</v>
      </c>
      <c r="AJ113" s="16">
        <f ca="1"/>
        <v>0</v>
      </c>
    </row>
    <row r="114" spans="2:36" x14ac:dyDescent="0.25">
      <c r="B114" s="13">
        <v>106</v>
      </c>
      <c r="C114" s="14">
        <f t="shared" ca="1" si="15"/>
        <v>-0.6612143001869879</v>
      </c>
      <c r="E114" s="13">
        <v>106</v>
      </c>
      <c r="F114" s="14">
        <f t="shared" ca="1" si="16"/>
        <v>-0.27268488548496117</v>
      </c>
      <c r="H114" s="13">
        <v>106</v>
      </c>
      <c r="I114" s="14">
        <f t="shared" ca="1" si="17"/>
        <v>0.63311486223091462</v>
      </c>
      <c r="K114" s="17">
        <f t="shared" si="18"/>
        <v>-2.9500000000000224</v>
      </c>
      <c r="L114" s="16">
        <f ca="1"/>
        <v>0</v>
      </c>
      <c r="N114" s="17">
        <f t="shared" si="19"/>
        <v>-2.9500000000000224</v>
      </c>
      <c r="O114" s="16">
        <f ca="1"/>
        <v>0</v>
      </c>
      <c r="Q114" s="17">
        <f t="shared" si="20"/>
        <v>-2.9500000000000224</v>
      </c>
      <c r="R114" s="16">
        <f ca="1"/>
        <v>0</v>
      </c>
      <c r="T114" s="13">
        <v>106</v>
      </c>
      <c r="U114" s="14">
        <f t="shared" ca="1" si="12"/>
        <v>-0.10026144114701148</v>
      </c>
      <c r="W114" s="17">
        <f t="shared" si="21"/>
        <v>-2.9500000000000224</v>
      </c>
      <c r="X114" s="16">
        <f ca="1"/>
        <v>0</v>
      </c>
      <c r="Z114" s="13">
        <v>106</v>
      </c>
      <c r="AA114" s="14">
        <f t="shared" ca="1" si="13"/>
        <v>-0.16923081888219138</v>
      </c>
      <c r="AC114" s="17">
        <f t="shared" si="22"/>
        <v>-2.9500000000000224</v>
      </c>
      <c r="AD114" s="16">
        <f ca="1"/>
        <v>0</v>
      </c>
      <c r="AF114" s="13">
        <v>106</v>
      </c>
      <c r="AG114" s="14">
        <f t="shared" ca="1" si="14"/>
        <v>0.29866683824131435</v>
      </c>
      <c r="AI114" s="17">
        <f t="shared" ca="1" si="23"/>
        <v>-2.9500000000000224</v>
      </c>
      <c r="AJ114" s="16">
        <f ca="1"/>
        <v>0</v>
      </c>
    </row>
    <row r="115" spans="2:36" x14ac:dyDescent="0.25">
      <c r="B115" s="13">
        <v>107</v>
      </c>
      <c r="C115" s="14">
        <f t="shared" ca="1" si="15"/>
        <v>-0.44502513053743942</v>
      </c>
      <c r="E115" s="13">
        <v>107</v>
      </c>
      <c r="F115" s="14">
        <f t="shared" ca="1" si="16"/>
        <v>0.35508674303567073</v>
      </c>
      <c r="H115" s="13">
        <v>107</v>
      </c>
      <c r="I115" s="14">
        <f t="shared" ca="1" si="17"/>
        <v>0.62434608776059497</v>
      </c>
      <c r="K115" s="17">
        <f t="shared" si="18"/>
        <v>-2.9400000000000226</v>
      </c>
      <c r="L115" s="16">
        <f ca="1"/>
        <v>0</v>
      </c>
      <c r="N115" s="17">
        <f t="shared" si="19"/>
        <v>-2.9400000000000226</v>
      </c>
      <c r="O115" s="16">
        <f ca="1"/>
        <v>0</v>
      </c>
      <c r="Q115" s="17">
        <f t="shared" si="20"/>
        <v>-2.9400000000000226</v>
      </c>
      <c r="R115" s="16">
        <f ca="1"/>
        <v>0</v>
      </c>
      <c r="T115" s="13">
        <v>107</v>
      </c>
      <c r="U115" s="14">
        <f t="shared" ca="1" si="12"/>
        <v>0.17813590008627544</v>
      </c>
      <c r="W115" s="17">
        <f t="shared" si="21"/>
        <v>-2.9400000000000226</v>
      </c>
      <c r="X115" s="16">
        <f ca="1"/>
        <v>0</v>
      </c>
      <c r="Z115" s="13">
        <v>107</v>
      </c>
      <c r="AA115" s="14">
        <f t="shared" ca="1" si="13"/>
        <v>0.24891623726603354</v>
      </c>
      <c r="AC115" s="17">
        <f t="shared" si="22"/>
        <v>-2.9400000000000226</v>
      </c>
      <c r="AD115" s="16">
        <f ca="1"/>
        <v>0</v>
      </c>
      <c r="AF115" s="13">
        <v>107</v>
      </c>
      <c r="AG115" s="14">
        <f t="shared" ca="1" si="14"/>
        <v>8.4139574851290255E-2</v>
      </c>
      <c r="AI115" s="17">
        <f t="shared" ca="1" si="23"/>
        <v>-2.9400000000000226</v>
      </c>
      <c r="AJ115" s="16">
        <f ca="1"/>
        <v>0</v>
      </c>
    </row>
    <row r="116" spans="2:36" x14ac:dyDescent="0.25">
      <c r="B116" s="13">
        <v>108</v>
      </c>
      <c r="C116" s="14">
        <f t="shared" ca="1" si="15"/>
        <v>-0.86691713635243972</v>
      </c>
      <c r="E116" s="13">
        <v>108</v>
      </c>
      <c r="F116" s="14">
        <f t="shared" ca="1" si="16"/>
        <v>0.35499452428991068</v>
      </c>
      <c r="H116" s="13">
        <v>108</v>
      </c>
      <c r="I116" s="14">
        <f t="shared" ca="1" si="17"/>
        <v>0.31053869752692076</v>
      </c>
      <c r="K116" s="17">
        <f t="shared" si="18"/>
        <v>-2.9300000000000228</v>
      </c>
      <c r="L116" s="16">
        <f ca="1"/>
        <v>0</v>
      </c>
      <c r="N116" s="17">
        <f t="shared" si="19"/>
        <v>-2.9300000000000228</v>
      </c>
      <c r="O116" s="16">
        <f ca="1"/>
        <v>0</v>
      </c>
      <c r="Q116" s="17">
        <f t="shared" si="20"/>
        <v>-2.9300000000000228</v>
      </c>
      <c r="R116" s="16">
        <f ca="1"/>
        <v>0</v>
      </c>
      <c r="T116" s="13">
        <v>108</v>
      </c>
      <c r="U116" s="14">
        <f t="shared" ca="1" si="12"/>
        <v>-6.7127971511869444E-2</v>
      </c>
      <c r="W116" s="17">
        <f t="shared" si="21"/>
        <v>-2.9300000000000228</v>
      </c>
      <c r="X116" s="16">
        <f ca="1"/>
        <v>0</v>
      </c>
      <c r="Z116" s="13">
        <v>108</v>
      </c>
      <c r="AA116" s="14">
        <f t="shared" ca="1" si="13"/>
        <v>0.1017210268088426</v>
      </c>
      <c r="AC116" s="17">
        <f t="shared" si="22"/>
        <v>-2.9300000000000228</v>
      </c>
      <c r="AD116" s="16">
        <f ca="1"/>
        <v>0</v>
      </c>
      <c r="AF116" s="13">
        <v>108</v>
      </c>
      <c r="AG116" s="14">
        <f t="shared" ca="1" si="14"/>
        <v>-5.4815170515789581E-2</v>
      </c>
      <c r="AI116" s="17">
        <f t="shared" ca="1" si="23"/>
        <v>-2.9300000000000228</v>
      </c>
      <c r="AJ116" s="16">
        <f ca="1"/>
        <v>0</v>
      </c>
    </row>
    <row r="117" spans="2:36" x14ac:dyDescent="0.25">
      <c r="B117" s="13">
        <v>109</v>
      </c>
      <c r="C117" s="14">
        <f t="shared" ca="1" si="15"/>
        <v>-0.5116618218461737</v>
      </c>
      <c r="E117" s="13">
        <v>109</v>
      </c>
      <c r="F117" s="14">
        <f t="shared" ca="1" si="16"/>
        <v>0.33052621708518204</v>
      </c>
      <c r="H117" s="13">
        <v>109</v>
      </c>
      <c r="I117" s="14">
        <f t="shared" ca="1" si="17"/>
        <v>0.47953776699637274</v>
      </c>
      <c r="K117" s="17">
        <f t="shared" si="18"/>
        <v>-2.920000000000023</v>
      </c>
      <c r="L117" s="16">
        <f ca="1"/>
        <v>0</v>
      </c>
      <c r="N117" s="17">
        <f t="shared" si="19"/>
        <v>-2.920000000000023</v>
      </c>
      <c r="O117" s="16">
        <f ca="1"/>
        <v>0</v>
      </c>
      <c r="Q117" s="17">
        <f t="shared" si="20"/>
        <v>-2.920000000000023</v>
      </c>
      <c r="R117" s="16">
        <f ca="1"/>
        <v>0</v>
      </c>
      <c r="T117" s="13">
        <v>109</v>
      </c>
      <c r="U117" s="14">
        <f t="shared" ca="1" si="12"/>
        <v>9.9467387411793687E-2</v>
      </c>
      <c r="W117" s="17">
        <f t="shared" si="21"/>
        <v>-2.920000000000023</v>
      </c>
      <c r="X117" s="16">
        <f ca="1"/>
        <v>0</v>
      </c>
      <c r="Z117" s="13">
        <v>109</v>
      </c>
      <c r="AA117" s="14">
        <f t="shared" ca="1" si="13"/>
        <v>0.19189091928114901</v>
      </c>
      <c r="AC117" s="17">
        <f t="shared" si="22"/>
        <v>-2.920000000000023</v>
      </c>
      <c r="AD117" s="16">
        <f ca="1"/>
        <v>0</v>
      </c>
      <c r="AF117" s="13">
        <v>109</v>
      </c>
      <c r="AG117" s="14">
        <f t="shared" ca="1" si="14"/>
        <v>0.32076184807410685</v>
      </c>
      <c r="AI117" s="17">
        <f t="shared" ca="1" si="23"/>
        <v>-2.920000000000023</v>
      </c>
      <c r="AJ117" s="16">
        <f ca="1"/>
        <v>0</v>
      </c>
    </row>
    <row r="118" spans="2:36" x14ac:dyDescent="0.25">
      <c r="B118" s="13">
        <v>110</v>
      </c>
      <c r="C118" s="14">
        <f t="shared" ca="1" si="15"/>
        <v>-0.52854740089727137</v>
      </c>
      <c r="E118" s="13">
        <v>110</v>
      </c>
      <c r="F118" s="14">
        <f t="shared" ca="1" si="16"/>
        <v>0.31744919862807636</v>
      </c>
      <c r="H118" s="13">
        <v>110</v>
      </c>
      <c r="I118" s="14">
        <f t="shared" ca="1" si="17"/>
        <v>0.61320839743116151</v>
      </c>
      <c r="K118" s="17">
        <f t="shared" si="18"/>
        <v>-2.9100000000000232</v>
      </c>
      <c r="L118" s="16">
        <f ca="1"/>
        <v>0</v>
      </c>
      <c r="N118" s="17">
        <f t="shared" si="19"/>
        <v>-2.9100000000000232</v>
      </c>
      <c r="O118" s="16">
        <f ca="1"/>
        <v>0</v>
      </c>
      <c r="Q118" s="17">
        <f t="shared" si="20"/>
        <v>-2.9100000000000232</v>
      </c>
      <c r="R118" s="16">
        <f ca="1"/>
        <v>0</v>
      </c>
      <c r="T118" s="13">
        <v>110</v>
      </c>
      <c r="U118" s="14">
        <f t="shared" ca="1" si="12"/>
        <v>0.1340367317206555</v>
      </c>
      <c r="W118" s="17">
        <f t="shared" si="21"/>
        <v>-2.9100000000000232</v>
      </c>
      <c r="X118" s="16">
        <f ca="1"/>
        <v>0</v>
      </c>
      <c r="Z118" s="13">
        <v>110</v>
      </c>
      <c r="AA118" s="14">
        <f t="shared" ca="1" si="13"/>
        <v>0.20740171848362385</v>
      </c>
      <c r="AC118" s="17">
        <f t="shared" si="22"/>
        <v>-2.9100000000000232</v>
      </c>
      <c r="AD118" s="16">
        <f ca="1"/>
        <v>0</v>
      </c>
      <c r="AF118" s="13">
        <v>110</v>
      </c>
      <c r="AG118" s="14">
        <f t="shared" ca="1" si="14"/>
        <v>4.1979286623571093E-3</v>
      </c>
      <c r="AI118" s="17">
        <f t="shared" ca="1" si="23"/>
        <v>-2.9100000000000232</v>
      </c>
      <c r="AJ118" s="16">
        <f ca="1"/>
        <v>0</v>
      </c>
    </row>
    <row r="119" spans="2:36" x14ac:dyDescent="0.25">
      <c r="B119" s="13">
        <v>111</v>
      </c>
      <c r="C119" s="14">
        <f t="shared" ca="1" si="15"/>
        <v>-0.47365080307947216</v>
      </c>
      <c r="E119" s="13">
        <v>111</v>
      </c>
      <c r="F119" s="14">
        <f t="shared" ca="1" si="16"/>
        <v>-0.25613554972339464</v>
      </c>
      <c r="H119" s="13">
        <v>111</v>
      </c>
      <c r="I119" s="14">
        <f t="shared" ca="1" si="17"/>
        <v>0.76001687973820231</v>
      </c>
      <c r="K119" s="17">
        <f t="shared" si="18"/>
        <v>-2.9000000000000234</v>
      </c>
      <c r="L119" s="16">
        <f ca="1"/>
        <v>0</v>
      </c>
      <c r="N119" s="17">
        <f t="shared" si="19"/>
        <v>-2.9000000000000234</v>
      </c>
      <c r="O119" s="16">
        <f ca="1"/>
        <v>0</v>
      </c>
      <c r="Q119" s="17">
        <f t="shared" si="20"/>
        <v>-2.9000000000000234</v>
      </c>
      <c r="R119" s="16">
        <f ca="1"/>
        <v>0</v>
      </c>
      <c r="T119" s="13">
        <v>111</v>
      </c>
      <c r="U119" s="14">
        <f t="shared" ca="1" si="12"/>
        <v>1.0076842311778522E-2</v>
      </c>
      <c r="W119" s="17">
        <f t="shared" si="21"/>
        <v>-2.9000000000000234</v>
      </c>
      <c r="X119" s="16">
        <f ca="1"/>
        <v>0</v>
      </c>
      <c r="Z119" s="13">
        <v>111</v>
      </c>
      <c r="AA119" s="14">
        <f t="shared" ca="1" si="13"/>
        <v>-9.6408114502290754E-2</v>
      </c>
      <c r="AC119" s="17">
        <f t="shared" si="22"/>
        <v>-2.9000000000000234</v>
      </c>
      <c r="AD119" s="16">
        <f ca="1"/>
        <v>0</v>
      </c>
      <c r="AF119" s="13">
        <v>111</v>
      </c>
      <c r="AG119" s="14">
        <f t="shared" ca="1" si="14"/>
        <v>1.8974867751455113E-2</v>
      </c>
      <c r="AI119" s="17">
        <f t="shared" ca="1" si="23"/>
        <v>-2.9000000000000234</v>
      </c>
      <c r="AJ119" s="16">
        <f ca="1"/>
        <v>0</v>
      </c>
    </row>
    <row r="120" spans="2:36" x14ac:dyDescent="0.25">
      <c r="B120" s="13">
        <v>112</v>
      </c>
      <c r="C120" s="14">
        <f t="shared" ca="1" si="15"/>
        <v>-0.64167362998423716</v>
      </c>
      <c r="E120" s="13">
        <v>112</v>
      </c>
      <c r="F120" s="14">
        <f t="shared" ca="1" si="16"/>
        <v>-0.3504157085242654</v>
      </c>
      <c r="H120" s="13">
        <v>112</v>
      </c>
      <c r="I120" s="14">
        <f t="shared" ca="1" si="17"/>
        <v>0.44903196520430932</v>
      </c>
      <c r="K120" s="17">
        <f t="shared" si="18"/>
        <v>-2.8900000000000237</v>
      </c>
      <c r="L120" s="16">
        <f ca="1"/>
        <v>0</v>
      </c>
      <c r="N120" s="17">
        <f t="shared" si="19"/>
        <v>-2.8900000000000237</v>
      </c>
      <c r="O120" s="16">
        <f ca="1"/>
        <v>0</v>
      </c>
      <c r="Q120" s="17">
        <f t="shared" si="20"/>
        <v>-2.8900000000000237</v>
      </c>
      <c r="R120" s="16">
        <f ca="1"/>
        <v>0</v>
      </c>
      <c r="T120" s="13">
        <v>112</v>
      </c>
      <c r="U120" s="14">
        <f t="shared" ca="1" si="12"/>
        <v>-0.18101912443473106</v>
      </c>
      <c r="W120" s="17">
        <f t="shared" si="21"/>
        <v>-2.8900000000000237</v>
      </c>
      <c r="X120" s="16">
        <f ca="1"/>
        <v>0</v>
      </c>
      <c r="Z120" s="13">
        <v>112</v>
      </c>
      <c r="AA120" s="14">
        <f t="shared" ca="1" si="13"/>
        <v>-0.24877775807054486</v>
      </c>
      <c r="AC120" s="17">
        <f t="shared" si="22"/>
        <v>-2.8900000000000237</v>
      </c>
      <c r="AD120" s="16">
        <f ca="1"/>
        <v>0</v>
      </c>
      <c r="AF120" s="13">
        <v>112</v>
      </c>
      <c r="AG120" s="14">
        <f t="shared" ca="1" si="14"/>
        <v>8.5880147995864672E-2</v>
      </c>
      <c r="AI120" s="17">
        <f t="shared" ca="1" si="23"/>
        <v>-2.8900000000000237</v>
      </c>
      <c r="AJ120" s="16">
        <f ca="1"/>
        <v>0</v>
      </c>
    </row>
    <row r="121" spans="2:36" x14ac:dyDescent="0.25">
      <c r="B121" s="13">
        <v>113</v>
      </c>
      <c r="C121" s="14">
        <f t="shared" ca="1" si="15"/>
        <v>-0.54374428451139534</v>
      </c>
      <c r="E121" s="13">
        <v>113</v>
      </c>
      <c r="F121" s="14">
        <f t="shared" ca="1" si="16"/>
        <v>-5.4034695185200841E-2</v>
      </c>
      <c r="H121" s="13">
        <v>113</v>
      </c>
      <c r="I121" s="14">
        <f t="shared" ca="1" si="17"/>
        <v>0.61599144001390727</v>
      </c>
      <c r="K121" s="17">
        <f t="shared" si="18"/>
        <v>-2.8800000000000239</v>
      </c>
      <c r="L121" s="16">
        <f ca="1"/>
        <v>0</v>
      </c>
      <c r="N121" s="17">
        <f t="shared" si="19"/>
        <v>-2.8800000000000239</v>
      </c>
      <c r="O121" s="16">
        <f ca="1"/>
        <v>0</v>
      </c>
      <c r="Q121" s="17">
        <f t="shared" si="20"/>
        <v>-2.8800000000000239</v>
      </c>
      <c r="R121" s="16">
        <f ca="1"/>
        <v>0</v>
      </c>
      <c r="T121" s="13">
        <v>113</v>
      </c>
      <c r="U121" s="14">
        <f t="shared" ca="1" si="12"/>
        <v>6.0708201057703502E-3</v>
      </c>
      <c r="W121" s="17">
        <f t="shared" si="21"/>
        <v>-2.8800000000000239</v>
      </c>
      <c r="X121" s="16">
        <f ca="1"/>
        <v>0</v>
      </c>
      <c r="Z121" s="13">
        <v>113</v>
      </c>
      <c r="AA121" s="14">
        <f t="shared" ca="1" si="13"/>
        <v>-1.7971386010618123E-2</v>
      </c>
      <c r="AC121" s="17">
        <f t="shared" si="22"/>
        <v>-2.8800000000000239</v>
      </c>
      <c r="AD121" s="16">
        <f ca="1"/>
        <v>0</v>
      </c>
      <c r="AF121" s="13">
        <v>113</v>
      </c>
      <c r="AG121" s="14">
        <f t="shared" ca="1" si="14"/>
        <v>0.35113428939603852</v>
      </c>
      <c r="AI121" s="17">
        <f t="shared" ca="1" si="23"/>
        <v>-2.8800000000000239</v>
      </c>
      <c r="AJ121" s="16">
        <f ca="1"/>
        <v>0</v>
      </c>
    </row>
    <row r="122" spans="2:36" x14ac:dyDescent="0.25">
      <c r="B122" s="13">
        <v>114</v>
      </c>
      <c r="C122" s="14">
        <f t="shared" ca="1" si="15"/>
        <v>-0.94148187111561166</v>
      </c>
      <c r="E122" s="13">
        <v>114</v>
      </c>
      <c r="F122" s="14">
        <f t="shared" ca="1" si="16"/>
        <v>-0.44328778972110106</v>
      </c>
      <c r="H122" s="13">
        <v>114</v>
      </c>
      <c r="I122" s="14">
        <f t="shared" ca="1" si="17"/>
        <v>0.55797619853935021</v>
      </c>
      <c r="K122" s="17">
        <f t="shared" si="18"/>
        <v>-2.8700000000000241</v>
      </c>
      <c r="L122" s="16">
        <f ca="1"/>
        <v>0</v>
      </c>
      <c r="N122" s="17">
        <f t="shared" si="19"/>
        <v>-2.8700000000000241</v>
      </c>
      <c r="O122" s="16">
        <f ca="1"/>
        <v>0</v>
      </c>
      <c r="Q122" s="17">
        <f t="shared" si="20"/>
        <v>-2.8700000000000241</v>
      </c>
      <c r="R122" s="16">
        <f ca="1"/>
        <v>0</v>
      </c>
      <c r="T122" s="13">
        <v>114</v>
      </c>
      <c r="U122" s="14">
        <f t="shared" ca="1" si="12"/>
        <v>-0.27559782076578754</v>
      </c>
      <c r="W122" s="17">
        <f t="shared" si="21"/>
        <v>-2.8700000000000241</v>
      </c>
      <c r="X122" s="16">
        <f ca="1"/>
        <v>0</v>
      </c>
      <c r="Z122" s="13">
        <v>114</v>
      </c>
      <c r="AA122" s="14">
        <f t="shared" ca="1" si="13"/>
        <v>-0.34267380834791289</v>
      </c>
      <c r="AC122" s="17">
        <f t="shared" si="22"/>
        <v>-2.8700000000000241</v>
      </c>
      <c r="AD122" s="16">
        <f ca="1"/>
        <v>0</v>
      </c>
      <c r="AF122" s="13">
        <v>114</v>
      </c>
      <c r="AG122" s="14">
        <f t="shared" ca="1" si="14"/>
        <v>-0.18873112591703475</v>
      </c>
      <c r="AI122" s="17">
        <f t="shared" ca="1" si="23"/>
        <v>-2.8700000000000241</v>
      </c>
      <c r="AJ122" s="16">
        <f ca="1"/>
        <v>0</v>
      </c>
    </row>
    <row r="123" spans="2:36" x14ac:dyDescent="0.25">
      <c r="B123" s="13">
        <v>115</v>
      </c>
      <c r="C123" s="14">
        <f t="shared" ca="1" si="15"/>
        <v>-0.52852532795878671</v>
      </c>
      <c r="E123" s="13">
        <v>115</v>
      </c>
      <c r="F123" s="14">
        <f t="shared" ca="1" si="16"/>
        <v>-8.4433277779242116E-2</v>
      </c>
      <c r="H123" s="13">
        <v>115</v>
      </c>
      <c r="I123" s="14">
        <f t="shared" ca="1" si="17"/>
        <v>0.663423701805402</v>
      </c>
      <c r="K123" s="17">
        <f t="shared" si="18"/>
        <v>-2.8600000000000243</v>
      </c>
      <c r="L123" s="16">
        <f ca="1"/>
        <v>0</v>
      </c>
      <c r="N123" s="17">
        <f t="shared" si="19"/>
        <v>-2.8600000000000243</v>
      </c>
      <c r="O123" s="16">
        <f ca="1"/>
        <v>0</v>
      </c>
      <c r="Q123" s="17">
        <f t="shared" si="20"/>
        <v>-2.8600000000000243</v>
      </c>
      <c r="R123" s="16">
        <f ca="1"/>
        <v>0</v>
      </c>
      <c r="T123" s="13">
        <v>115</v>
      </c>
      <c r="U123" s="14">
        <f t="shared" ca="1" si="12"/>
        <v>1.6821698689124382E-2</v>
      </c>
      <c r="W123" s="17">
        <f t="shared" si="21"/>
        <v>-2.8600000000000243</v>
      </c>
      <c r="X123" s="16">
        <f ca="1"/>
        <v>0</v>
      </c>
      <c r="Z123" s="13">
        <v>115</v>
      </c>
      <c r="AA123" s="14">
        <f t="shared" ca="1" si="13"/>
        <v>-2.3680291898222211E-2</v>
      </c>
      <c r="AC123" s="17">
        <f t="shared" si="22"/>
        <v>-2.8600000000000243</v>
      </c>
      <c r="AD123" s="16">
        <f ca="1"/>
        <v>0</v>
      </c>
      <c r="AF123" s="13">
        <v>115</v>
      </c>
      <c r="AG123" s="14">
        <f t="shared" ca="1" si="14"/>
        <v>-0.13376614185229926</v>
      </c>
      <c r="AI123" s="17">
        <f t="shared" ca="1" si="23"/>
        <v>-2.8600000000000243</v>
      </c>
      <c r="AJ123" s="16">
        <f ca="1"/>
        <v>0</v>
      </c>
    </row>
    <row r="124" spans="2:36" x14ac:dyDescent="0.25">
      <c r="B124" s="13">
        <v>116</v>
      </c>
      <c r="C124" s="14">
        <f t="shared" ca="1" si="15"/>
        <v>-0.50257638453184461</v>
      </c>
      <c r="E124" s="13">
        <v>116</v>
      </c>
      <c r="F124" s="14">
        <f t="shared" ca="1" si="16"/>
        <v>1.5192268350741139E-2</v>
      </c>
      <c r="H124" s="13">
        <v>116</v>
      </c>
      <c r="I124" s="14">
        <f t="shared" ca="1" si="17"/>
        <v>0.50824141961178793</v>
      </c>
      <c r="K124" s="17">
        <f t="shared" si="18"/>
        <v>-2.8500000000000245</v>
      </c>
      <c r="L124" s="16">
        <f ca="1"/>
        <v>0</v>
      </c>
      <c r="N124" s="17">
        <f t="shared" si="19"/>
        <v>-2.8500000000000245</v>
      </c>
      <c r="O124" s="16">
        <f ca="1"/>
        <v>0</v>
      </c>
      <c r="Q124" s="17">
        <f t="shared" si="20"/>
        <v>-2.8500000000000245</v>
      </c>
      <c r="R124" s="16">
        <f ca="1"/>
        <v>0</v>
      </c>
      <c r="T124" s="13">
        <v>116</v>
      </c>
      <c r="U124" s="14">
        <f t="shared" ca="1" si="12"/>
        <v>6.952434476894827E-3</v>
      </c>
      <c r="W124" s="17">
        <f t="shared" si="21"/>
        <v>-2.8500000000000245</v>
      </c>
      <c r="X124" s="16">
        <f ca="1"/>
        <v>0</v>
      </c>
      <c r="Z124" s="13">
        <v>116</v>
      </c>
      <c r="AA124" s="14">
        <f t="shared" ca="1" si="13"/>
        <v>1.0248368026433349E-2</v>
      </c>
      <c r="AC124" s="17">
        <f t="shared" si="22"/>
        <v>-2.8500000000000245</v>
      </c>
      <c r="AD124" s="16">
        <f ca="1"/>
        <v>0</v>
      </c>
      <c r="AF124" s="13">
        <v>116</v>
      </c>
      <c r="AG124" s="14">
        <f t="shared" ca="1" si="14"/>
        <v>-0.14978911250455992</v>
      </c>
      <c r="AI124" s="17">
        <f t="shared" ca="1" si="23"/>
        <v>-2.8500000000000245</v>
      </c>
      <c r="AJ124" s="16">
        <f ca="1"/>
        <v>0</v>
      </c>
    </row>
    <row r="125" spans="2:36" x14ac:dyDescent="0.25">
      <c r="B125" s="13">
        <v>117</v>
      </c>
      <c r="C125" s="14">
        <f t="shared" ca="1" si="15"/>
        <v>-0.49929419795536589</v>
      </c>
      <c r="E125" s="13">
        <v>117</v>
      </c>
      <c r="F125" s="14">
        <f t="shared" ca="1" si="16"/>
        <v>-0.13253126417618849</v>
      </c>
      <c r="H125" s="13">
        <v>117</v>
      </c>
      <c r="I125" s="14">
        <f t="shared" ca="1" si="17"/>
        <v>0.48143555703107843</v>
      </c>
      <c r="K125" s="17">
        <f t="shared" si="18"/>
        <v>-2.8400000000000247</v>
      </c>
      <c r="L125" s="16">
        <f ca="1"/>
        <v>0</v>
      </c>
      <c r="N125" s="17">
        <f t="shared" si="19"/>
        <v>-2.8400000000000247</v>
      </c>
      <c r="O125" s="16">
        <f ca="1"/>
        <v>0</v>
      </c>
      <c r="Q125" s="17">
        <f t="shared" si="20"/>
        <v>-2.8400000000000247</v>
      </c>
      <c r="R125" s="16">
        <f ca="1"/>
        <v>0</v>
      </c>
      <c r="T125" s="13">
        <v>117</v>
      </c>
      <c r="U125" s="14">
        <f t="shared" ca="1" si="12"/>
        <v>-5.0129968366825331E-2</v>
      </c>
      <c r="W125" s="17">
        <f t="shared" si="21"/>
        <v>-2.8400000000000247</v>
      </c>
      <c r="X125" s="16">
        <f ca="1"/>
        <v>0</v>
      </c>
      <c r="Z125" s="13">
        <v>117</v>
      </c>
      <c r="AA125" s="14">
        <f t="shared" ca="1" si="13"/>
        <v>-8.3090486690570578E-2</v>
      </c>
      <c r="AC125" s="17">
        <f t="shared" si="22"/>
        <v>-2.8400000000000247</v>
      </c>
      <c r="AD125" s="16">
        <f ca="1"/>
        <v>0</v>
      </c>
      <c r="AF125" s="13">
        <v>117</v>
      </c>
      <c r="AG125" s="14">
        <f t="shared" ca="1" si="14"/>
        <v>2.0124872290800622E-2</v>
      </c>
      <c r="AI125" s="17">
        <f t="shared" ca="1" si="23"/>
        <v>-2.8400000000000247</v>
      </c>
      <c r="AJ125" s="16">
        <f ca="1"/>
        <v>0</v>
      </c>
    </row>
    <row r="126" spans="2:36" x14ac:dyDescent="0.25">
      <c r="B126" s="13">
        <v>118</v>
      </c>
      <c r="C126" s="14">
        <f t="shared" ca="1" si="15"/>
        <v>-0.70633546833244654</v>
      </c>
      <c r="E126" s="13">
        <v>118</v>
      </c>
      <c r="F126" s="14">
        <f t="shared" ca="1" si="16"/>
        <v>0.26355198363956778</v>
      </c>
      <c r="H126" s="13">
        <v>118</v>
      </c>
      <c r="I126" s="14">
        <f t="shared" ca="1" si="17"/>
        <v>0.54367219438436132</v>
      </c>
      <c r="K126" s="17">
        <f t="shared" si="18"/>
        <v>-2.8300000000000249</v>
      </c>
      <c r="L126" s="16">
        <f ca="1"/>
        <v>0</v>
      </c>
      <c r="N126" s="17">
        <f t="shared" si="19"/>
        <v>-2.8300000000000249</v>
      </c>
      <c r="O126" s="16">
        <f ca="1"/>
        <v>0</v>
      </c>
      <c r="Q126" s="17">
        <f t="shared" si="20"/>
        <v>-2.8300000000000249</v>
      </c>
      <c r="R126" s="16">
        <f ca="1"/>
        <v>0</v>
      </c>
      <c r="T126" s="13">
        <v>118</v>
      </c>
      <c r="U126" s="14">
        <f t="shared" ca="1" si="12"/>
        <v>3.3629569897160851E-2</v>
      </c>
      <c r="W126" s="17">
        <f t="shared" si="21"/>
        <v>-2.8300000000000249</v>
      </c>
      <c r="X126" s="16">
        <f ca="1"/>
        <v>0</v>
      </c>
      <c r="Z126" s="13">
        <v>118</v>
      </c>
      <c r="AA126" s="14">
        <f t="shared" ca="1" si="13"/>
        <v>0.12559853539412363</v>
      </c>
      <c r="AC126" s="17">
        <f t="shared" si="22"/>
        <v>-2.8300000000000249</v>
      </c>
      <c r="AD126" s="16">
        <f ca="1"/>
        <v>0</v>
      </c>
      <c r="AF126" s="13">
        <v>118</v>
      </c>
      <c r="AG126" s="14">
        <f t="shared" ca="1" si="14"/>
        <v>-0.2545070059617045</v>
      </c>
      <c r="AI126" s="17">
        <f t="shared" ca="1" si="23"/>
        <v>-2.8300000000000249</v>
      </c>
      <c r="AJ126" s="16">
        <f ca="1"/>
        <v>0</v>
      </c>
    </row>
    <row r="127" spans="2:36" x14ac:dyDescent="0.25">
      <c r="B127" s="13">
        <v>119</v>
      </c>
      <c r="C127" s="14">
        <f t="shared" ca="1" si="15"/>
        <v>-0.5229496751421211</v>
      </c>
      <c r="E127" s="13">
        <v>119</v>
      </c>
      <c r="F127" s="14">
        <f t="shared" ca="1" si="16"/>
        <v>-0.25696939140336283</v>
      </c>
      <c r="H127" s="13">
        <v>119</v>
      </c>
      <c r="I127" s="14">
        <f t="shared" ca="1" si="17"/>
        <v>0.57471916393169353</v>
      </c>
      <c r="K127" s="17">
        <f t="shared" si="18"/>
        <v>-2.8200000000000252</v>
      </c>
      <c r="L127" s="16">
        <f ca="1"/>
        <v>0</v>
      </c>
      <c r="N127" s="17">
        <f t="shared" si="19"/>
        <v>-2.8200000000000252</v>
      </c>
      <c r="O127" s="16">
        <f ca="1"/>
        <v>0</v>
      </c>
      <c r="Q127" s="17">
        <f t="shared" si="20"/>
        <v>-2.8200000000000252</v>
      </c>
      <c r="R127" s="16">
        <f ca="1"/>
        <v>0</v>
      </c>
      <c r="T127" s="13">
        <v>119</v>
      </c>
      <c r="U127" s="14">
        <f t="shared" ca="1" si="12"/>
        <v>-6.8399967537930123E-2</v>
      </c>
      <c r="W127" s="17">
        <f t="shared" si="21"/>
        <v>-2.8200000000000252</v>
      </c>
      <c r="X127" s="16">
        <f ca="1"/>
        <v>0</v>
      </c>
      <c r="Z127" s="13">
        <v>119</v>
      </c>
      <c r="AA127" s="14">
        <f t="shared" ca="1" si="13"/>
        <v>-0.14382773708410321</v>
      </c>
      <c r="AC127" s="17">
        <f t="shared" si="22"/>
        <v>-2.8200000000000252</v>
      </c>
      <c r="AD127" s="16">
        <f ca="1"/>
        <v>0</v>
      </c>
      <c r="AF127" s="13">
        <v>119</v>
      </c>
      <c r="AG127" s="14">
        <f t="shared" ca="1" si="14"/>
        <v>2.3659495983771452E-2</v>
      </c>
      <c r="AI127" s="17">
        <f t="shared" ca="1" si="23"/>
        <v>-2.8200000000000252</v>
      </c>
      <c r="AJ127" s="16">
        <f ca="1"/>
        <v>0</v>
      </c>
    </row>
    <row r="128" spans="2:36" x14ac:dyDescent="0.25">
      <c r="B128" s="13">
        <v>120</v>
      </c>
      <c r="C128" s="14">
        <f t="shared" ca="1" si="15"/>
        <v>-0.43438068548998188</v>
      </c>
      <c r="E128" s="13">
        <v>120</v>
      </c>
      <c r="F128" s="14">
        <f t="shared" ca="1" si="16"/>
        <v>-0.95578098908609066</v>
      </c>
      <c r="H128" s="13">
        <v>120</v>
      </c>
      <c r="I128" s="14">
        <f t="shared" ca="1" si="17"/>
        <v>0.54211808498268899</v>
      </c>
      <c r="K128" s="17">
        <f t="shared" si="18"/>
        <v>-2.8100000000000254</v>
      </c>
      <c r="L128" s="16">
        <f ca="1"/>
        <v>0</v>
      </c>
      <c r="N128" s="17">
        <f t="shared" si="19"/>
        <v>-2.8100000000000254</v>
      </c>
      <c r="O128" s="16">
        <f ca="1"/>
        <v>0</v>
      </c>
      <c r="Q128" s="17">
        <f t="shared" si="20"/>
        <v>-2.8100000000000254</v>
      </c>
      <c r="R128" s="16">
        <f ca="1"/>
        <v>0</v>
      </c>
      <c r="T128" s="13">
        <v>120</v>
      </c>
      <c r="U128" s="14">
        <f t="shared" ca="1" si="12"/>
        <v>-0.28268119653112783</v>
      </c>
      <c r="W128" s="17">
        <f t="shared" si="21"/>
        <v>-2.8100000000000254</v>
      </c>
      <c r="X128" s="16">
        <f ca="1"/>
        <v>0</v>
      </c>
      <c r="Z128" s="13">
        <v>120</v>
      </c>
      <c r="AA128" s="14">
        <f t="shared" ca="1" si="13"/>
        <v>-0.55192111355311291</v>
      </c>
      <c r="AC128" s="17">
        <f t="shared" si="22"/>
        <v>-2.8100000000000254</v>
      </c>
      <c r="AD128" s="16">
        <f ca="1"/>
        <v>0</v>
      </c>
      <c r="AF128" s="13">
        <v>120</v>
      </c>
      <c r="AG128" s="14">
        <f t="shared" ca="1" si="14"/>
        <v>0.15306557768344595</v>
      </c>
      <c r="AI128" s="17">
        <f t="shared" ca="1" si="23"/>
        <v>-2.8100000000000254</v>
      </c>
      <c r="AJ128" s="16">
        <f ca="1"/>
        <v>0</v>
      </c>
    </row>
    <row r="129" spans="2:36" x14ac:dyDescent="0.25">
      <c r="B129" s="13">
        <v>121</v>
      </c>
      <c r="C129" s="14">
        <f t="shared" ca="1" si="15"/>
        <v>-0.38942742770146532</v>
      </c>
      <c r="E129" s="13">
        <v>121</v>
      </c>
      <c r="F129" s="14">
        <f t="shared" ca="1" si="16"/>
        <v>-0.48814459419086176</v>
      </c>
      <c r="H129" s="13">
        <v>121</v>
      </c>
      <c r="I129" s="14">
        <f t="shared" ca="1" si="17"/>
        <v>0.44795139077563978</v>
      </c>
      <c r="K129" s="17">
        <f t="shared" si="18"/>
        <v>-2.8000000000000256</v>
      </c>
      <c r="L129" s="16">
        <f ca="1"/>
        <v>0</v>
      </c>
      <c r="N129" s="17">
        <f t="shared" si="19"/>
        <v>-2.8000000000000256</v>
      </c>
      <c r="O129" s="16">
        <f ca="1"/>
        <v>0</v>
      </c>
      <c r="Q129" s="17">
        <f t="shared" si="20"/>
        <v>-2.8000000000000256</v>
      </c>
      <c r="R129" s="16">
        <f ca="1"/>
        <v>0</v>
      </c>
      <c r="T129" s="13">
        <v>121</v>
      </c>
      <c r="U129" s="14">
        <f t="shared" ca="1" si="12"/>
        <v>-0.14320687703889576</v>
      </c>
      <c r="W129" s="17">
        <f t="shared" si="21"/>
        <v>-2.8000000000000256</v>
      </c>
      <c r="X129" s="16">
        <f ca="1"/>
        <v>0</v>
      </c>
      <c r="Z129" s="13">
        <v>121</v>
      </c>
      <c r="AA129" s="14">
        <f t="shared" ca="1" si="13"/>
        <v>-0.2811819638996822</v>
      </c>
      <c r="AC129" s="17">
        <f t="shared" si="22"/>
        <v>-2.8000000000000256</v>
      </c>
      <c r="AD129" s="16">
        <f ca="1"/>
        <v>0</v>
      </c>
      <c r="AF129" s="13">
        <v>121</v>
      </c>
      <c r="AG129" s="14">
        <f t="shared" ca="1" si="14"/>
        <v>0.10765183613343904</v>
      </c>
      <c r="AI129" s="17">
        <f t="shared" ca="1" si="23"/>
        <v>-2.8000000000000256</v>
      </c>
      <c r="AJ129" s="16">
        <f ca="1"/>
        <v>0</v>
      </c>
    </row>
    <row r="130" spans="2:36" x14ac:dyDescent="0.25">
      <c r="B130" s="13">
        <v>122</v>
      </c>
      <c r="C130" s="14">
        <f t="shared" ca="1" si="15"/>
        <v>-0.62366890207518177</v>
      </c>
      <c r="E130" s="13">
        <v>122</v>
      </c>
      <c r="F130" s="14">
        <f t="shared" ca="1" si="16"/>
        <v>-3.4810125828429087E-2</v>
      </c>
      <c r="H130" s="13">
        <v>122</v>
      </c>
      <c r="I130" s="14">
        <f t="shared" ca="1" si="17"/>
        <v>0.48400820338667994</v>
      </c>
      <c r="K130" s="17">
        <f t="shared" si="18"/>
        <v>-2.7900000000000258</v>
      </c>
      <c r="L130" s="16">
        <f ca="1"/>
        <v>0</v>
      </c>
      <c r="N130" s="17">
        <f t="shared" si="19"/>
        <v>-2.7900000000000258</v>
      </c>
      <c r="O130" s="16">
        <f ca="1"/>
        <v>0</v>
      </c>
      <c r="Q130" s="17">
        <f t="shared" si="20"/>
        <v>-2.7900000000000258</v>
      </c>
      <c r="R130" s="16">
        <f ca="1"/>
        <v>0</v>
      </c>
      <c r="T130" s="13">
        <v>122</v>
      </c>
      <c r="U130" s="14">
        <f t="shared" ca="1" si="12"/>
        <v>-5.8156941505643656E-2</v>
      </c>
      <c r="W130" s="17">
        <f t="shared" si="21"/>
        <v>-2.7900000000000258</v>
      </c>
      <c r="X130" s="16">
        <f ca="1"/>
        <v>0</v>
      </c>
      <c r="Z130" s="13">
        <v>122</v>
      </c>
      <c r="AA130" s="14">
        <f t="shared" ca="1" si="13"/>
        <v>-4.8818215234757822E-2</v>
      </c>
      <c r="AC130" s="17">
        <f t="shared" si="22"/>
        <v>-2.7900000000000258</v>
      </c>
      <c r="AD130" s="16">
        <f ca="1"/>
        <v>0</v>
      </c>
      <c r="AF130" s="13">
        <v>122</v>
      </c>
      <c r="AG130" s="14">
        <f t="shared" ca="1" si="14"/>
        <v>0.218482949473538</v>
      </c>
      <c r="AI130" s="17">
        <f t="shared" ca="1" si="23"/>
        <v>-2.7900000000000258</v>
      </c>
      <c r="AJ130" s="16">
        <f ca="1"/>
        <v>0</v>
      </c>
    </row>
    <row r="131" spans="2:36" x14ac:dyDescent="0.25">
      <c r="B131" s="13">
        <v>123</v>
      </c>
      <c r="C131" s="14">
        <f t="shared" ca="1" si="15"/>
        <v>-0.5077708287469116</v>
      </c>
      <c r="E131" s="13">
        <v>123</v>
      </c>
      <c r="F131" s="14">
        <f t="shared" ca="1" si="16"/>
        <v>-0.2358810616409662</v>
      </c>
      <c r="H131" s="13">
        <v>123</v>
      </c>
      <c r="I131" s="14">
        <f t="shared" ca="1" si="17"/>
        <v>0.4464019791108173</v>
      </c>
      <c r="K131" s="17">
        <f t="shared" si="18"/>
        <v>-2.780000000000026</v>
      </c>
      <c r="L131" s="16">
        <f ca="1"/>
        <v>0</v>
      </c>
      <c r="N131" s="17">
        <f t="shared" si="19"/>
        <v>-2.780000000000026</v>
      </c>
      <c r="O131" s="16">
        <f ca="1"/>
        <v>0</v>
      </c>
      <c r="Q131" s="17">
        <f t="shared" si="20"/>
        <v>-2.780000000000026</v>
      </c>
      <c r="R131" s="16">
        <f ca="1"/>
        <v>0</v>
      </c>
      <c r="T131" s="13">
        <v>123</v>
      </c>
      <c r="U131" s="14">
        <f t="shared" ca="1" si="12"/>
        <v>-9.9083303759020164E-2</v>
      </c>
      <c r="W131" s="17">
        <f t="shared" si="21"/>
        <v>-2.780000000000026</v>
      </c>
      <c r="X131" s="16">
        <f ca="1"/>
        <v>0</v>
      </c>
      <c r="Z131" s="13">
        <v>123</v>
      </c>
      <c r="AA131" s="14">
        <f t="shared" ca="1" si="13"/>
        <v>-0.15380240691179858</v>
      </c>
      <c r="AC131" s="17">
        <f t="shared" si="22"/>
        <v>-2.780000000000026</v>
      </c>
      <c r="AD131" s="16">
        <f ca="1"/>
        <v>0</v>
      </c>
      <c r="AF131" s="13">
        <v>123</v>
      </c>
      <c r="AG131" s="14">
        <f t="shared" ca="1" si="14"/>
        <v>-8.7428732984627475E-3</v>
      </c>
      <c r="AI131" s="17">
        <f t="shared" ca="1" si="23"/>
        <v>-2.780000000000026</v>
      </c>
      <c r="AJ131" s="16">
        <f ca="1"/>
        <v>0</v>
      </c>
    </row>
    <row r="132" spans="2:36" x14ac:dyDescent="0.25">
      <c r="B132" s="13">
        <v>124</v>
      </c>
      <c r="C132" s="14">
        <f t="shared" ca="1" si="15"/>
        <v>-0.6233196242603678</v>
      </c>
      <c r="E132" s="13">
        <v>124</v>
      </c>
      <c r="F132" s="14">
        <f t="shared" ca="1" si="16"/>
        <v>-0.15305903971814169</v>
      </c>
      <c r="H132" s="13">
        <v>124</v>
      </c>
      <c r="I132" s="14">
        <f t="shared" ca="1" si="17"/>
        <v>0.38299668004818027</v>
      </c>
      <c r="K132" s="17">
        <f t="shared" si="18"/>
        <v>-2.7700000000000262</v>
      </c>
      <c r="L132" s="16">
        <f ca="1"/>
        <v>0</v>
      </c>
      <c r="N132" s="17">
        <f t="shared" si="19"/>
        <v>-2.7700000000000262</v>
      </c>
      <c r="O132" s="16">
        <f ca="1"/>
        <v>0</v>
      </c>
      <c r="Q132" s="17">
        <f t="shared" si="20"/>
        <v>-2.7700000000000262</v>
      </c>
      <c r="R132" s="16">
        <f ca="1"/>
        <v>0</v>
      </c>
      <c r="T132" s="13">
        <v>124</v>
      </c>
      <c r="U132" s="14">
        <f t="shared" ca="1" si="12"/>
        <v>-0.1311273279767764</v>
      </c>
      <c r="W132" s="17">
        <f t="shared" si="21"/>
        <v>-2.7700000000000262</v>
      </c>
      <c r="X132" s="16">
        <f ca="1"/>
        <v>0</v>
      </c>
      <c r="Z132" s="13">
        <v>124</v>
      </c>
      <c r="AA132" s="14">
        <f t="shared" ca="1" si="13"/>
        <v>-0.1399000126733225</v>
      </c>
      <c r="AC132" s="17">
        <f t="shared" si="22"/>
        <v>-2.7700000000000262</v>
      </c>
      <c r="AD132" s="16">
        <f ca="1"/>
        <v>0</v>
      </c>
      <c r="AF132" s="13">
        <v>124</v>
      </c>
      <c r="AG132" s="14">
        <f t="shared" ca="1" si="14"/>
        <v>-6.2303173255429056E-2</v>
      </c>
      <c r="AI132" s="17">
        <f t="shared" ca="1" si="23"/>
        <v>-2.7700000000000262</v>
      </c>
      <c r="AJ132" s="16">
        <f ca="1"/>
        <v>0</v>
      </c>
    </row>
    <row r="133" spans="2:36" x14ac:dyDescent="0.25">
      <c r="B133" s="13">
        <v>125</v>
      </c>
      <c r="C133" s="14">
        <f t="shared" ca="1" si="15"/>
        <v>-0.65595727974866624</v>
      </c>
      <c r="E133" s="13">
        <v>125</v>
      </c>
      <c r="F133" s="14">
        <f t="shared" ca="1" si="16"/>
        <v>0.36729326684337937</v>
      </c>
      <c r="H133" s="13">
        <v>125</v>
      </c>
      <c r="I133" s="14">
        <f t="shared" ca="1" si="17"/>
        <v>0.53713824107528196</v>
      </c>
      <c r="K133" s="17">
        <f t="shared" si="18"/>
        <v>-2.7600000000000264</v>
      </c>
      <c r="L133" s="16">
        <f ca="1"/>
        <v>0</v>
      </c>
      <c r="N133" s="17">
        <f t="shared" si="19"/>
        <v>-2.7600000000000264</v>
      </c>
      <c r="O133" s="16">
        <f ca="1"/>
        <v>0</v>
      </c>
      <c r="Q133" s="17">
        <f t="shared" si="20"/>
        <v>-2.7600000000000264</v>
      </c>
      <c r="R133" s="16">
        <f ca="1"/>
        <v>0</v>
      </c>
      <c r="T133" s="13">
        <v>125</v>
      </c>
      <c r="U133" s="14">
        <f t="shared" ca="1" si="12"/>
        <v>8.2824742723331693E-2</v>
      </c>
      <c r="W133" s="17">
        <f t="shared" si="21"/>
        <v>-2.7600000000000264</v>
      </c>
      <c r="X133" s="16">
        <f ca="1"/>
        <v>0</v>
      </c>
      <c r="Z133" s="13">
        <v>125</v>
      </c>
      <c r="AA133" s="14">
        <f t="shared" ca="1" si="13"/>
        <v>0.19661215237135077</v>
      </c>
      <c r="AC133" s="17">
        <f t="shared" si="22"/>
        <v>-2.7600000000000264</v>
      </c>
      <c r="AD133" s="16">
        <f ca="1"/>
        <v>0</v>
      </c>
      <c r="AF133" s="13">
        <v>125</v>
      </c>
      <c r="AG133" s="14">
        <f t="shared" ca="1" si="14"/>
        <v>-0.19726948583835469</v>
      </c>
      <c r="AI133" s="17">
        <f t="shared" ca="1" si="23"/>
        <v>-2.7600000000000264</v>
      </c>
      <c r="AJ133" s="16">
        <f ca="1"/>
        <v>0</v>
      </c>
    </row>
    <row r="134" spans="2:36" x14ac:dyDescent="0.25">
      <c r="B134" s="13">
        <v>126</v>
      </c>
      <c r="C134" s="14">
        <f t="shared" ca="1" si="15"/>
        <v>-0.62841313410471922</v>
      </c>
      <c r="E134" s="13">
        <v>126</v>
      </c>
      <c r="F134" s="14">
        <f t="shared" ca="1" si="16"/>
        <v>-0.43988630440522669</v>
      </c>
      <c r="H134" s="13">
        <v>126</v>
      </c>
      <c r="I134" s="14">
        <f t="shared" ca="1" si="17"/>
        <v>0.5531915273299931</v>
      </c>
      <c r="K134" s="17">
        <f t="shared" si="18"/>
        <v>-2.7500000000000266</v>
      </c>
      <c r="L134" s="16">
        <f ca="1"/>
        <v>0</v>
      </c>
      <c r="N134" s="17">
        <f t="shared" si="19"/>
        <v>-2.7500000000000266</v>
      </c>
      <c r="O134" s="16">
        <f ca="1"/>
        <v>0</v>
      </c>
      <c r="Q134" s="17">
        <f t="shared" si="20"/>
        <v>-2.7500000000000266</v>
      </c>
      <c r="R134" s="16">
        <f ca="1"/>
        <v>0</v>
      </c>
      <c r="T134" s="13">
        <v>126</v>
      </c>
      <c r="U134" s="14">
        <f t="shared" ca="1" si="12"/>
        <v>-0.17170263705998423</v>
      </c>
      <c r="W134" s="17">
        <f t="shared" si="21"/>
        <v>-2.7500000000000266</v>
      </c>
      <c r="X134" s="16">
        <f ca="1"/>
        <v>0</v>
      </c>
      <c r="Z134" s="13">
        <v>126</v>
      </c>
      <c r="AA134" s="14">
        <f t="shared" ca="1" si="13"/>
        <v>-0.27897610399808126</v>
      </c>
      <c r="AC134" s="17">
        <f t="shared" si="22"/>
        <v>-2.7500000000000266</v>
      </c>
      <c r="AD134" s="16">
        <f ca="1"/>
        <v>0</v>
      </c>
      <c r="AF134" s="13">
        <v>126</v>
      </c>
      <c r="AG134" s="14">
        <f t="shared" ca="1" si="14"/>
        <v>-0.33182263239771537</v>
      </c>
      <c r="AI134" s="17">
        <f t="shared" ca="1" si="23"/>
        <v>-2.7500000000000266</v>
      </c>
      <c r="AJ134" s="16">
        <f ca="1"/>
        <v>0</v>
      </c>
    </row>
    <row r="135" spans="2:36" x14ac:dyDescent="0.25">
      <c r="B135" s="13">
        <v>127</v>
      </c>
      <c r="C135" s="14">
        <f t="shared" ca="1" si="15"/>
        <v>-0.55970101661816829</v>
      </c>
      <c r="E135" s="13">
        <v>127</v>
      </c>
      <c r="F135" s="14">
        <f t="shared" ca="1" si="16"/>
        <v>-9.6009648781184287E-3</v>
      </c>
      <c r="H135" s="13">
        <v>127</v>
      </c>
      <c r="I135" s="14">
        <f t="shared" ca="1" si="17"/>
        <v>0.65201392809491565</v>
      </c>
      <c r="K135" s="17">
        <f t="shared" si="18"/>
        <v>-2.7400000000000269</v>
      </c>
      <c r="L135" s="16">
        <f ca="1"/>
        <v>0</v>
      </c>
      <c r="N135" s="17">
        <f t="shared" si="19"/>
        <v>-2.7400000000000269</v>
      </c>
      <c r="O135" s="16">
        <f ca="1"/>
        <v>0</v>
      </c>
      <c r="Q135" s="17">
        <f t="shared" si="20"/>
        <v>-2.7400000000000269</v>
      </c>
      <c r="R135" s="16">
        <f ca="1"/>
        <v>0</v>
      </c>
      <c r="T135" s="13">
        <v>127</v>
      </c>
      <c r="U135" s="14">
        <f t="shared" ca="1" si="12"/>
        <v>2.7570648866209635E-2</v>
      </c>
      <c r="W135" s="17">
        <f t="shared" si="21"/>
        <v>-2.7400000000000269</v>
      </c>
      <c r="X135" s="16">
        <f ca="1"/>
        <v>0</v>
      </c>
      <c r="Z135" s="13">
        <v>127</v>
      </c>
      <c r="AA135" s="14">
        <f t="shared" ca="1" si="13"/>
        <v>1.2702003368478418E-2</v>
      </c>
      <c r="AC135" s="17">
        <f t="shared" si="22"/>
        <v>-2.7400000000000269</v>
      </c>
      <c r="AD135" s="16">
        <f ca="1"/>
        <v>0</v>
      </c>
      <c r="AF135" s="13">
        <v>127</v>
      </c>
      <c r="AG135" s="14">
        <f t="shared" ca="1" si="14"/>
        <v>0.10730588153534237</v>
      </c>
      <c r="AI135" s="17">
        <f t="shared" ca="1" si="23"/>
        <v>-2.7400000000000269</v>
      </c>
      <c r="AJ135" s="16">
        <f ca="1"/>
        <v>0</v>
      </c>
    </row>
    <row r="136" spans="2:36" x14ac:dyDescent="0.25">
      <c r="B136" s="13">
        <v>128</v>
      </c>
      <c r="C136" s="14">
        <f t="shared" ca="1" si="15"/>
        <v>-0.45452714251327475</v>
      </c>
      <c r="E136" s="13">
        <v>128</v>
      </c>
      <c r="F136" s="14">
        <f t="shared" ca="1" si="16"/>
        <v>0.18805822240707337</v>
      </c>
      <c r="H136" s="13">
        <v>128</v>
      </c>
      <c r="I136" s="14">
        <f t="shared" ca="1" si="17"/>
        <v>0.51603718883498795</v>
      </c>
      <c r="K136" s="17">
        <f t="shared" si="18"/>
        <v>-2.7300000000000271</v>
      </c>
      <c r="L136" s="16">
        <f ca="1"/>
        <v>0</v>
      </c>
      <c r="N136" s="17">
        <f t="shared" si="19"/>
        <v>-2.7300000000000271</v>
      </c>
      <c r="O136" s="16">
        <f ca="1"/>
        <v>0</v>
      </c>
      <c r="Q136" s="17">
        <f t="shared" si="20"/>
        <v>-2.7300000000000271</v>
      </c>
      <c r="R136" s="16">
        <f ca="1"/>
        <v>0</v>
      </c>
      <c r="T136" s="13">
        <v>128</v>
      </c>
      <c r="U136" s="14">
        <f t="shared" ca="1" si="12"/>
        <v>8.3189422909595523E-2</v>
      </c>
      <c r="W136" s="17">
        <f t="shared" si="21"/>
        <v>-2.7300000000000271</v>
      </c>
      <c r="X136" s="16">
        <f ca="1"/>
        <v>0</v>
      </c>
      <c r="Z136" s="13">
        <v>128</v>
      </c>
      <c r="AA136" s="14">
        <f t="shared" ca="1" si="13"/>
        <v>0.12513694270858666</v>
      </c>
      <c r="AC136" s="17">
        <f t="shared" si="22"/>
        <v>-2.7300000000000271</v>
      </c>
      <c r="AD136" s="16">
        <f ca="1"/>
        <v>0</v>
      </c>
      <c r="AF136" s="13">
        <v>128</v>
      </c>
      <c r="AG136" s="14">
        <f t="shared" ca="1" si="14"/>
        <v>-0.12319838666202872</v>
      </c>
      <c r="AI136" s="17">
        <f t="shared" ca="1" si="23"/>
        <v>-2.7300000000000271</v>
      </c>
      <c r="AJ136" s="16">
        <f ca="1"/>
        <v>0</v>
      </c>
    </row>
    <row r="137" spans="2:36" x14ac:dyDescent="0.25">
      <c r="B137" s="13">
        <v>129</v>
      </c>
      <c r="C137" s="14">
        <f t="shared" ca="1" si="15"/>
        <v>-0.63372505950995017</v>
      </c>
      <c r="E137" s="13">
        <v>129</v>
      </c>
      <c r="F137" s="14">
        <f t="shared" ca="1" si="16"/>
        <v>0.12852113187928343</v>
      </c>
      <c r="H137" s="13">
        <v>129</v>
      </c>
      <c r="I137" s="14">
        <f t="shared" ca="1" si="17"/>
        <v>0.62456560375812287</v>
      </c>
      <c r="K137" s="17">
        <f t="shared" si="18"/>
        <v>-2.7200000000000273</v>
      </c>
      <c r="L137" s="16">
        <f ca="1"/>
        <v>0</v>
      </c>
      <c r="N137" s="17">
        <f t="shared" si="19"/>
        <v>-2.7200000000000273</v>
      </c>
      <c r="O137" s="16">
        <f ca="1"/>
        <v>0</v>
      </c>
      <c r="Q137" s="17">
        <f t="shared" si="20"/>
        <v>-2.7200000000000273</v>
      </c>
      <c r="R137" s="16">
        <f ca="1"/>
        <v>0</v>
      </c>
      <c r="T137" s="13">
        <v>129</v>
      </c>
      <c r="U137" s="14">
        <f t="shared" ca="1" si="12"/>
        <v>3.9787225375818691E-2</v>
      </c>
      <c r="W137" s="17">
        <f t="shared" si="21"/>
        <v>-2.7200000000000273</v>
      </c>
      <c r="X137" s="16">
        <f ca="1"/>
        <v>0</v>
      </c>
      <c r="Z137" s="13">
        <v>129</v>
      </c>
      <c r="AA137" s="14">
        <f t="shared" ca="1" si="13"/>
        <v>7.5280787977204611E-2</v>
      </c>
      <c r="AC137" s="17">
        <f t="shared" si="22"/>
        <v>-2.7200000000000273</v>
      </c>
      <c r="AD137" s="16">
        <f ca="1"/>
        <v>0</v>
      </c>
      <c r="AF137" s="13">
        <v>129</v>
      </c>
      <c r="AG137" s="14">
        <f t="shared" ca="1" si="14"/>
        <v>-0.10024548172527002</v>
      </c>
      <c r="AI137" s="17">
        <f t="shared" ca="1" si="23"/>
        <v>-2.7200000000000273</v>
      </c>
      <c r="AJ137" s="16">
        <f ca="1"/>
        <v>0</v>
      </c>
    </row>
    <row r="138" spans="2:36" x14ac:dyDescent="0.25">
      <c r="B138" s="13">
        <v>130</v>
      </c>
      <c r="C138" s="14">
        <f t="shared" ca="1" si="15"/>
        <v>-0.57338220244958271</v>
      </c>
      <c r="E138" s="13">
        <v>130</v>
      </c>
      <c r="F138" s="14">
        <f t="shared" ca="1" si="16"/>
        <v>0.62093009262912968</v>
      </c>
      <c r="H138" s="13">
        <v>130</v>
      </c>
      <c r="I138" s="14">
        <f t="shared" ca="1" si="17"/>
        <v>0.47172661746907829</v>
      </c>
      <c r="K138" s="17">
        <f t="shared" si="18"/>
        <v>-2.7100000000000275</v>
      </c>
      <c r="L138" s="16">
        <f ca="1"/>
        <v>0</v>
      </c>
      <c r="N138" s="17">
        <f t="shared" si="19"/>
        <v>-2.7100000000000275</v>
      </c>
      <c r="O138" s="16">
        <f ca="1"/>
        <v>0</v>
      </c>
      <c r="Q138" s="17">
        <f t="shared" si="20"/>
        <v>-2.7100000000000275</v>
      </c>
      <c r="R138" s="16">
        <f ca="1"/>
        <v>0</v>
      </c>
      <c r="T138" s="13">
        <v>130</v>
      </c>
      <c r="U138" s="14">
        <f t="shared" ref="U138:U201" ca="1" si="24">1/3*(C138+F138+I138)</f>
        <v>0.17309150254954175</v>
      </c>
      <c r="W138" s="17">
        <f t="shared" si="21"/>
        <v>-2.7100000000000275</v>
      </c>
      <c r="X138" s="16">
        <f ca="1"/>
        <v>0</v>
      </c>
      <c r="Z138" s="13">
        <v>130</v>
      </c>
      <c r="AA138" s="14">
        <f t="shared" ref="AA138:AA201" ca="1" si="25">$AA$3*C138+$AA$4*F138+$AA$5*I138</f>
        <v>0.35222693858137688</v>
      </c>
      <c r="AC138" s="17">
        <f t="shared" si="22"/>
        <v>-2.7100000000000275</v>
      </c>
      <c r="AD138" s="16">
        <f ca="1"/>
        <v>0</v>
      </c>
      <c r="AF138" s="13">
        <v>130</v>
      </c>
      <c r="AG138" s="14">
        <f t="shared" ref="AG138:AG201" ca="1" si="26">_xlfn.NORM.INV(RAND(),$AG$3,$AG$4)</f>
        <v>0.39777821164303367</v>
      </c>
      <c r="AI138" s="17">
        <f t="shared" ca="1" si="23"/>
        <v>-2.7100000000000275</v>
      </c>
      <c r="AJ138" s="16">
        <f ca="1"/>
        <v>0</v>
      </c>
    </row>
    <row r="139" spans="2:36" x14ac:dyDescent="0.25">
      <c r="B139" s="13">
        <v>131</v>
      </c>
      <c r="C139" s="14">
        <f t="shared" ref="C139:C202" ca="1" si="27">_xlfn.NORM.INV(RAND(),$C$3,$C$4)+($C$5*C138)+($C$6*RAND())</f>
        <v>-0.46771787234084694</v>
      </c>
      <c r="E139" s="13">
        <v>131</v>
      </c>
      <c r="F139" s="14">
        <f t="shared" ref="F139:F202" ca="1" si="28">_xlfn.NORM.INV(RAND(),$F$3,$F$4)+($F$5*F138)+($F$6*RAND())</f>
        <v>1.566709879716343E-2</v>
      </c>
      <c r="H139" s="13">
        <v>131</v>
      </c>
      <c r="I139" s="14">
        <f t="shared" ref="I139:I202" ca="1" si="29">_xlfn.NORM.INV(RAND(),$I$3,$I$4)+($I$5*I138)+($I$6*RAND())</f>
        <v>0.45903746762044317</v>
      </c>
      <c r="K139" s="17">
        <f t="shared" ref="K139:K202" si="30">K138+0.01</f>
        <v>-2.7000000000000277</v>
      </c>
      <c r="L139" s="16">
        <f ca="1"/>
        <v>0</v>
      </c>
      <c r="N139" s="17">
        <f t="shared" ref="N139:N202" si="31">N138+0.01</f>
        <v>-2.7000000000000277</v>
      </c>
      <c r="O139" s="16">
        <f ca="1"/>
        <v>0</v>
      </c>
      <c r="Q139" s="17">
        <f t="shared" ref="Q139:Q202" si="32">Q138+0.01</f>
        <v>-2.7000000000000277</v>
      </c>
      <c r="R139" s="16">
        <f ca="1"/>
        <v>0</v>
      </c>
      <c r="T139" s="13">
        <v>131</v>
      </c>
      <c r="U139" s="14">
        <f t="shared" ca="1" si="24"/>
        <v>2.3288980255865566E-3</v>
      </c>
      <c r="W139" s="17">
        <f t="shared" ref="W139:W202" si="33">W138+0.01</f>
        <v>-2.7000000000000277</v>
      </c>
      <c r="X139" s="16">
        <f ca="1"/>
        <v>0</v>
      </c>
      <c r="Z139" s="13">
        <v>131</v>
      </c>
      <c r="AA139" s="14">
        <f t="shared" ca="1" si="25"/>
        <v>7.6641783342173003E-3</v>
      </c>
      <c r="AC139" s="17">
        <f t="shared" ref="AC139:AC202" si="34">AC138+0.01</f>
        <v>-2.7000000000000277</v>
      </c>
      <c r="AD139" s="16">
        <f ca="1"/>
        <v>0</v>
      </c>
      <c r="AF139" s="13">
        <v>131</v>
      </c>
      <c r="AG139" s="14">
        <f t="shared" ca="1" si="26"/>
        <v>-0.15825152774697915</v>
      </c>
      <c r="AI139" s="17">
        <f t="shared" ref="AI139:AI202" ca="1" si="35">AI138+0.01</f>
        <v>-2.7000000000000277</v>
      </c>
      <c r="AJ139" s="16">
        <f ca="1"/>
        <v>0</v>
      </c>
    </row>
    <row r="140" spans="2:36" x14ac:dyDescent="0.25">
      <c r="B140" s="13">
        <v>132</v>
      </c>
      <c r="C140" s="14">
        <f t="shared" ca="1" si="27"/>
        <v>-0.44278392523675603</v>
      </c>
      <c r="E140" s="13">
        <v>132</v>
      </c>
      <c r="F140" s="14">
        <f t="shared" ca="1" si="28"/>
        <v>-0.32910428521969926</v>
      </c>
      <c r="H140" s="13">
        <v>132</v>
      </c>
      <c r="I140" s="14">
        <f t="shared" ca="1" si="29"/>
        <v>0.48844107216900423</v>
      </c>
      <c r="K140" s="17">
        <f t="shared" si="30"/>
        <v>-2.6900000000000279</v>
      </c>
      <c r="L140" s="16">
        <f ca="1"/>
        <v>0</v>
      </c>
      <c r="N140" s="17">
        <f t="shared" si="31"/>
        <v>-2.6900000000000279</v>
      </c>
      <c r="O140" s="16">
        <f ca="1"/>
        <v>0</v>
      </c>
      <c r="Q140" s="17">
        <f t="shared" si="32"/>
        <v>-2.6900000000000279</v>
      </c>
      <c r="R140" s="16">
        <f ca="1"/>
        <v>0</v>
      </c>
      <c r="T140" s="13">
        <v>132</v>
      </c>
      <c r="U140" s="14">
        <f t="shared" ca="1" si="24"/>
        <v>-9.4482379429150345E-2</v>
      </c>
      <c r="W140" s="17">
        <f t="shared" si="33"/>
        <v>-2.6900000000000279</v>
      </c>
      <c r="X140" s="16">
        <f ca="1"/>
        <v>0</v>
      </c>
      <c r="Z140" s="13">
        <v>132</v>
      </c>
      <c r="AA140" s="14">
        <f t="shared" ca="1" si="25"/>
        <v>-0.18833114174536988</v>
      </c>
      <c r="AC140" s="17">
        <f t="shared" si="34"/>
        <v>-2.6900000000000279</v>
      </c>
      <c r="AD140" s="16">
        <f ca="1"/>
        <v>0</v>
      </c>
      <c r="AF140" s="13">
        <v>132</v>
      </c>
      <c r="AG140" s="14">
        <f t="shared" ca="1" si="26"/>
        <v>-1.0772734236058838E-2</v>
      </c>
      <c r="AI140" s="17">
        <f t="shared" ca="1" si="35"/>
        <v>-2.6900000000000279</v>
      </c>
      <c r="AJ140" s="16">
        <f ca="1"/>
        <v>0</v>
      </c>
    </row>
    <row r="141" spans="2:36" x14ac:dyDescent="0.25">
      <c r="B141" s="13">
        <v>133</v>
      </c>
      <c r="C141" s="14">
        <f t="shared" ca="1" si="27"/>
        <v>-0.58972253182276635</v>
      </c>
      <c r="E141" s="13">
        <v>133</v>
      </c>
      <c r="F141" s="14">
        <f t="shared" ca="1" si="28"/>
        <v>-0.12327300727798626</v>
      </c>
      <c r="H141" s="13">
        <v>133</v>
      </c>
      <c r="I141" s="14">
        <f t="shared" ca="1" si="29"/>
        <v>0.43325544734247251</v>
      </c>
      <c r="K141" s="17">
        <f t="shared" si="30"/>
        <v>-2.6800000000000281</v>
      </c>
      <c r="L141" s="16">
        <f ca="1"/>
        <v>0</v>
      </c>
      <c r="N141" s="17">
        <f t="shared" si="31"/>
        <v>-2.6800000000000281</v>
      </c>
      <c r="O141" s="16">
        <f ca="1"/>
        <v>0</v>
      </c>
      <c r="Q141" s="17">
        <f t="shared" si="32"/>
        <v>-2.6800000000000281</v>
      </c>
      <c r="R141" s="16">
        <f ca="1"/>
        <v>0</v>
      </c>
      <c r="T141" s="13">
        <v>133</v>
      </c>
      <c r="U141" s="14">
        <f t="shared" ca="1" si="24"/>
        <v>-9.3246697252760039E-2</v>
      </c>
      <c r="W141" s="17">
        <f t="shared" si="33"/>
        <v>-2.6800000000000281</v>
      </c>
      <c r="X141" s="16">
        <f ca="1"/>
        <v>0</v>
      </c>
      <c r="Z141" s="13">
        <v>133</v>
      </c>
      <c r="AA141" s="14">
        <f t="shared" ca="1" si="25"/>
        <v>-0.10525722126285053</v>
      </c>
      <c r="AC141" s="17">
        <f t="shared" si="34"/>
        <v>-2.6800000000000281</v>
      </c>
      <c r="AD141" s="16">
        <f ca="1"/>
        <v>0</v>
      </c>
      <c r="AF141" s="13">
        <v>133</v>
      </c>
      <c r="AG141" s="14">
        <f t="shared" ca="1" si="26"/>
        <v>-0.18338532649706521</v>
      </c>
      <c r="AI141" s="17">
        <f t="shared" ca="1" si="35"/>
        <v>-2.6800000000000281</v>
      </c>
      <c r="AJ141" s="16">
        <f ca="1"/>
        <v>0</v>
      </c>
    </row>
    <row r="142" spans="2:36" x14ac:dyDescent="0.25">
      <c r="B142" s="13">
        <v>134</v>
      </c>
      <c r="C142" s="14">
        <f t="shared" ca="1" si="27"/>
        <v>-0.58528858689181607</v>
      </c>
      <c r="E142" s="13">
        <v>134</v>
      </c>
      <c r="F142" s="14">
        <f t="shared" ca="1" si="28"/>
        <v>-8.4633370491467214E-2</v>
      </c>
      <c r="H142" s="13">
        <v>134</v>
      </c>
      <c r="I142" s="14">
        <f t="shared" ca="1" si="29"/>
        <v>0.35206975245005145</v>
      </c>
      <c r="K142" s="17">
        <f t="shared" si="30"/>
        <v>-2.6700000000000284</v>
      </c>
      <c r="L142" s="16">
        <f ca="1"/>
        <v>0</v>
      </c>
      <c r="N142" s="17">
        <f t="shared" si="31"/>
        <v>-2.6700000000000284</v>
      </c>
      <c r="O142" s="16">
        <f ca="1"/>
        <v>0</v>
      </c>
      <c r="Q142" s="17">
        <f t="shared" si="32"/>
        <v>-2.6700000000000284</v>
      </c>
      <c r="R142" s="16">
        <f ca="1"/>
        <v>0</v>
      </c>
      <c r="T142" s="13">
        <v>134</v>
      </c>
      <c r="U142" s="14">
        <f t="shared" ca="1" si="24"/>
        <v>-0.10595073497774395</v>
      </c>
      <c r="W142" s="17">
        <f t="shared" si="33"/>
        <v>-2.6700000000000284</v>
      </c>
      <c r="X142" s="16">
        <f ca="1"/>
        <v>0</v>
      </c>
      <c r="Z142" s="13">
        <v>134</v>
      </c>
      <c r="AA142" s="14">
        <f t="shared" ca="1" si="25"/>
        <v>-9.7423789183233259E-2</v>
      </c>
      <c r="AC142" s="17">
        <f t="shared" si="34"/>
        <v>-2.6700000000000284</v>
      </c>
      <c r="AD142" s="16">
        <f ca="1"/>
        <v>0</v>
      </c>
      <c r="AF142" s="13">
        <v>134</v>
      </c>
      <c r="AG142" s="14">
        <f t="shared" ca="1" si="26"/>
        <v>-5.9729586000017527E-3</v>
      </c>
      <c r="AI142" s="17">
        <f t="shared" ca="1" si="35"/>
        <v>-2.6700000000000284</v>
      </c>
      <c r="AJ142" s="16">
        <f ca="1"/>
        <v>0</v>
      </c>
    </row>
    <row r="143" spans="2:36" x14ac:dyDescent="0.25">
      <c r="B143" s="13">
        <v>135</v>
      </c>
      <c r="C143" s="14">
        <f t="shared" ca="1" si="27"/>
        <v>-0.3897076802036073</v>
      </c>
      <c r="E143" s="13">
        <v>135</v>
      </c>
      <c r="F143" s="14">
        <f t="shared" ca="1" si="28"/>
        <v>-0.38541659771354386</v>
      </c>
      <c r="H143" s="13">
        <v>135</v>
      </c>
      <c r="I143" s="14">
        <f t="shared" ca="1" si="29"/>
        <v>0.49631841144299754</v>
      </c>
      <c r="K143" s="17">
        <f t="shared" si="30"/>
        <v>-2.6600000000000286</v>
      </c>
      <c r="L143" s="16">
        <f ca="1"/>
        <v>0</v>
      </c>
      <c r="N143" s="17">
        <f t="shared" si="31"/>
        <v>-2.6600000000000286</v>
      </c>
      <c r="O143" s="16">
        <f ca="1"/>
        <v>0</v>
      </c>
      <c r="Q143" s="17">
        <f t="shared" si="32"/>
        <v>-2.6600000000000286</v>
      </c>
      <c r="R143" s="16">
        <f ca="1"/>
        <v>0</v>
      </c>
      <c r="T143" s="13">
        <v>135</v>
      </c>
      <c r="U143" s="14">
        <f t="shared" ca="1" si="24"/>
        <v>-9.2935288824717882E-2</v>
      </c>
      <c r="W143" s="17">
        <f t="shared" si="33"/>
        <v>-2.6600000000000286</v>
      </c>
      <c r="X143" s="16">
        <f ca="1"/>
        <v>0</v>
      </c>
      <c r="Z143" s="13">
        <v>135</v>
      </c>
      <c r="AA143" s="14">
        <f t="shared" ca="1" si="25"/>
        <v>-0.20992781238024827</v>
      </c>
      <c r="AC143" s="17">
        <f t="shared" si="34"/>
        <v>-2.6600000000000286</v>
      </c>
      <c r="AD143" s="16">
        <f ca="1"/>
        <v>0</v>
      </c>
      <c r="AF143" s="13">
        <v>135</v>
      </c>
      <c r="AG143" s="14">
        <f t="shared" ca="1" si="26"/>
        <v>-3.5938639770115226E-3</v>
      </c>
      <c r="AI143" s="17">
        <f t="shared" ca="1" si="35"/>
        <v>-2.6600000000000286</v>
      </c>
      <c r="AJ143" s="16">
        <f ca="1"/>
        <v>0</v>
      </c>
    </row>
    <row r="144" spans="2:36" x14ac:dyDescent="0.25">
      <c r="B144" s="13">
        <v>136</v>
      </c>
      <c r="C144" s="14">
        <f t="shared" ca="1" si="27"/>
        <v>-0.42811074870948107</v>
      </c>
      <c r="E144" s="13">
        <v>136</v>
      </c>
      <c r="F144" s="14">
        <f t="shared" ca="1" si="28"/>
        <v>-0.21700432939121062</v>
      </c>
      <c r="H144" s="13">
        <v>136</v>
      </c>
      <c r="I144" s="14">
        <f t="shared" ca="1" si="29"/>
        <v>0.51702974328478035</v>
      </c>
      <c r="K144" s="17">
        <f t="shared" si="30"/>
        <v>-2.6500000000000288</v>
      </c>
      <c r="L144" s="16">
        <f ca="1"/>
        <v>0</v>
      </c>
      <c r="N144" s="17">
        <f t="shared" si="31"/>
        <v>-2.6500000000000288</v>
      </c>
      <c r="O144" s="16">
        <f ca="1"/>
        <v>0</v>
      </c>
      <c r="Q144" s="17">
        <f t="shared" si="32"/>
        <v>-2.6500000000000288</v>
      </c>
      <c r="R144" s="16">
        <f ca="1"/>
        <v>0</v>
      </c>
      <c r="T144" s="13">
        <v>136</v>
      </c>
      <c r="U144" s="14">
        <f t="shared" ca="1" si="24"/>
        <v>-4.2695111605303773E-2</v>
      </c>
      <c r="W144" s="17">
        <f t="shared" si="33"/>
        <v>-2.6500000000000288</v>
      </c>
      <c r="X144" s="16">
        <f ca="1"/>
        <v>0</v>
      </c>
      <c r="Z144" s="13">
        <v>136</v>
      </c>
      <c r="AA144" s="14">
        <f t="shared" ca="1" si="25"/>
        <v>-0.11241879871966651</v>
      </c>
      <c r="AC144" s="17">
        <f t="shared" si="34"/>
        <v>-2.6500000000000288</v>
      </c>
      <c r="AD144" s="16">
        <f ca="1"/>
        <v>0</v>
      </c>
      <c r="AF144" s="13">
        <v>136</v>
      </c>
      <c r="AG144" s="14">
        <f t="shared" ca="1" si="26"/>
        <v>0.21673779018532147</v>
      </c>
      <c r="AI144" s="17">
        <f t="shared" ca="1" si="35"/>
        <v>-2.6500000000000288</v>
      </c>
      <c r="AJ144" s="16">
        <f ca="1"/>
        <v>0</v>
      </c>
    </row>
    <row r="145" spans="2:36" x14ac:dyDescent="0.25">
      <c r="B145" s="13">
        <v>137</v>
      </c>
      <c r="C145" s="14">
        <f t="shared" ca="1" si="27"/>
        <v>-0.6437155353901558</v>
      </c>
      <c r="E145" s="13">
        <v>137</v>
      </c>
      <c r="F145" s="14">
        <f t="shared" ca="1" si="28"/>
        <v>-0.53684331863454648</v>
      </c>
      <c r="H145" s="13">
        <v>137</v>
      </c>
      <c r="I145" s="14">
        <f t="shared" ca="1" si="29"/>
        <v>0.37822734754325554</v>
      </c>
      <c r="K145" s="17">
        <f t="shared" si="30"/>
        <v>-2.640000000000029</v>
      </c>
      <c r="L145" s="16">
        <f ca="1"/>
        <v>0</v>
      </c>
      <c r="N145" s="17">
        <f t="shared" si="31"/>
        <v>-2.640000000000029</v>
      </c>
      <c r="O145" s="16">
        <f ca="1"/>
        <v>0</v>
      </c>
      <c r="Q145" s="17">
        <f t="shared" si="32"/>
        <v>-2.640000000000029</v>
      </c>
      <c r="R145" s="16">
        <f ca="1"/>
        <v>0</v>
      </c>
      <c r="T145" s="13">
        <v>137</v>
      </c>
      <c r="U145" s="14">
        <f t="shared" ca="1" si="24"/>
        <v>-0.26744383549381556</v>
      </c>
      <c r="W145" s="17">
        <f t="shared" si="33"/>
        <v>-2.640000000000029</v>
      </c>
      <c r="X145" s="16">
        <f ca="1"/>
        <v>0</v>
      </c>
      <c r="Z145" s="13">
        <v>137</v>
      </c>
      <c r="AA145" s="14">
        <f t="shared" ca="1" si="25"/>
        <v>-0.37520362875010793</v>
      </c>
      <c r="AC145" s="17">
        <f t="shared" si="34"/>
        <v>-2.640000000000029</v>
      </c>
      <c r="AD145" s="16">
        <f ca="1"/>
        <v>0</v>
      </c>
      <c r="AF145" s="13">
        <v>137</v>
      </c>
      <c r="AG145" s="14">
        <f t="shared" ca="1" si="26"/>
        <v>1.2758924024296027E-2</v>
      </c>
      <c r="AI145" s="17">
        <f t="shared" ca="1" si="35"/>
        <v>-2.640000000000029</v>
      </c>
      <c r="AJ145" s="16">
        <f ca="1"/>
        <v>0</v>
      </c>
    </row>
    <row r="146" spans="2:36" x14ac:dyDescent="0.25">
      <c r="B146" s="13">
        <v>138</v>
      </c>
      <c r="C146" s="14">
        <f t="shared" ca="1" si="27"/>
        <v>-0.60348573122429017</v>
      </c>
      <c r="E146" s="13">
        <v>138</v>
      </c>
      <c r="F146" s="14">
        <f t="shared" ca="1" si="28"/>
        <v>0.33109110378195611</v>
      </c>
      <c r="H146" s="13">
        <v>138</v>
      </c>
      <c r="I146" s="14">
        <f t="shared" ca="1" si="29"/>
        <v>0.5956985618592846</v>
      </c>
      <c r="K146" s="17">
        <f t="shared" si="30"/>
        <v>-2.6300000000000292</v>
      </c>
      <c r="L146" s="16">
        <f ca="1"/>
        <v>0</v>
      </c>
      <c r="N146" s="17">
        <f t="shared" si="31"/>
        <v>-2.6300000000000292</v>
      </c>
      <c r="O146" s="16">
        <f ca="1"/>
        <v>0</v>
      </c>
      <c r="Q146" s="17">
        <f t="shared" si="32"/>
        <v>-2.6300000000000292</v>
      </c>
      <c r="R146" s="16">
        <f ca="1"/>
        <v>0</v>
      </c>
      <c r="T146" s="13">
        <v>138</v>
      </c>
      <c r="U146" s="14">
        <f t="shared" ca="1" si="24"/>
        <v>0.10776797813898351</v>
      </c>
      <c r="W146" s="17">
        <f t="shared" si="33"/>
        <v>-2.6300000000000292</v>
      </c>
      <c r="X146" s="16">
        <f ca="1"/>
        <v>0</v>
      </c>
      <c r="Z146" s="13">
        <v>138</v>
      </c>
      <c r="AA146" s="14">
        <f t="shared" ca="1" si="25"/>
        <v>0.19709722839617255</v>
      </c>
      <c r="AC146" s="17">
        <f t="shared" si="34"/>
        <v>-2.6300000000000292</v>
      </c>
      <c r="AD146" s="16">
        <f ca="1"/>
        <v>0</v>
      </c>
      <c r="AF146" s="13">
        <v>138</v>
      </c>
      <c r="AG146" s="14">
        <f t="shared" ca="1" si="26"/>
        <v>0.29131776064202602</v>
      </c>
      <c r="AI146" s="17">
        <f t="shared" ca="1" si="35"/>
        <v>-2.6300000000000292</v>
      </c>
      <c r="AJ146" s="16">
        <f ca="1"/>
        <v>0</v>
      </c>
    </row>
    <row r="147" spans="2:36" x14ac:dyDescent="0.25">
      <c r="B147" s="13">
        <v>139</v>
      </c>
      <c r="C147" s="14">
        <f t="shared" ca="1" si="27"/>
        <v>-0.77470954545036042</v>
      </c>
      <c r="E147" s="13">
        <v>139</v>
      </c>
      <c r="F147" s="14">
        <f t="shared" ca="1" si="28"/>
        <v>0.31754135212560264</v>
      </c>
      <c r="H147" s="13">
        <v>139</v>
      </c>
      <c r="I147" s="14">
        <f t="shared" ca="1" si="29"/>
        <v>0.62585511485294498</v>
      </c>
      <c r="K147" s="17">
        <f t="shared" si="30"/>
        <v>-2.6200000000000294</v>
      </c>
      <c r="L147" s="16">
        <f ca="1"/>
        <v>0</v>
      </c>
      <c r="N147" s="17">
        <f t="shared" si="31"/>
        <v>-2.6200000000000294</v>
      </c>
      <c r="O147" s="16">
        <f ca="1"/>
        <v>0</v>
      </c>
      <c r="Q147" s="17">
        <f t="shared" si="32"/>
        <v>-2.6200000000000294</v>
      </c>
      <c r="R147" s="16">
        <f ca="1"/>
        <v>0</v>
      </c>
      <c r="T147" s="13">
        <v>139</v>
      </c>
      <c r="U147" s="14">
        <f t="shared" ca="1" si="24"/>
        <v>5.6228973842729069E-2</v>
      </c>
      <c r="W147" s="17">
        <f t="shared" si="33"/>
        <v>-2.6200000000000294</v>
      </c>
      <c r="X147" s="16">
        <f ca="1"/>
        <v>0</v>
      </c>
      <c r="Z147" s="13">
        <v>139</v>
      </c>
      <c r="AA147" s="14">
        <f t="shared" ca="1" si="25"/>
        <v>0.16075392515587847</v>
      </c>
      <c r="AC147" s="17">
        <f t="shared" si="34"/>
        <v>-2.6200000000000294</v>
      </c>
      <c r="AD147" s="16">
        <f ca="1"/>
        <v>0</v>
      </c>
      <c r="AF147" s="13">
        <v>139</v>
      </c>
      <c r="AG147" s="14">
        <f t="shared" ca="1" si="26"/>
        <v>-0.13047171908520272</v>
      </c>
      <c r="AI147" s="17">
        <f t="shared" ca="1" si="35"/>
        <v>-2.6200000000000294</v>
      </c>
      <c r="AJ147" s="16">
        <f ca="1"/>
        <v>0</v>
      </c>
    </row>
    <row r="148" spans="2:36" x14ac:dyDescent="0.25">
      <c r="B148" s="13">
        <v>140</v>
      </c>
      <c r="C148" s="14">
        <f t="shared" ca="1" si="27"/>
        <v>-0.46586729013034212</v>
      </c>
      <c r="E148" s="13">
        <v>140</v>
      </c>
      <c r="F148" s="14">
        <f t="shared" ca="1" si="28"/>
        <v>0.4127100722914897</v>
      </c>
      <c r="H148" s="13">
        <v>140</v>
      </c>
      <c r="I148" s="14">
        <f t="shared" ca="1" si="29"/>
        <v>0.49194555356507952</v>
      </c>
      <c r="K148" s="17">
        <f t="shared" si="30"/>
        <v>-2.6100000000000296</v>
      </c>
      <c r="L148" s="16">
        <f ca="1"/>
        <v>0</v>
      </c>
      <c r="N148" s="17">
        <f t="shared" si="31"/>
        <v>-2.6100000000000296</v>
      </c>
      <c r="O148" s="16">
        <f ca="1"/>
        <v>0</v>
      </c>
      <c r="Q148" s="17">
        <f t="shared" si="32"/>
        <v>-2.6100000000000296</v>
      </c>
      <c r="R148" s="16">
        <f ca="1"/>
        <v>0</v>
      </c>
      <c r="T148" s="13">
        <v>140</v>
      </c>
      <c r="U148" s="14">
        <f t="shared" ca="1" si="24"/>
        <v>0.14626277857540904</v>
      </c>
      <c r="W148" s="17">
        <f t="shared" si="33"/>
        <v>-2.6100000000000296</v>
      </c>
      <c r="X148" s="16">
        <f ca="1"/>
        <v>0</v>
      </c>
      <c r="Z148" s="13">
        <v>140</v>
      </c>
      <c r="AA148" s="14">
        <f t="shared" ca="1" si="25"/>
        <v>0.25284169606184131</v>
      </c>
      <c r="AC148" s="17">
        <f t="shared" si="34"/>
        <v>-2.6100000000000296</v>
      </c>
      <c r="AD148" s="16">
        <f ca="1"/>
        <v>0</v>
      </c>
      <c r="AF148" s="13">
        <v>140</v>
      </c>
      <c r="AG148" s="14">
        <f t="shared" ca="1" si="26"/>
        <v>2.3168424586976532E-3</v>
      </c>
      <c r="AI148" s="17">
        <f t="shared" ca="1" si="35"/>
        <v>-2.6100000000000296</v>
      </c>
      <c r="AJ148" s="16">
        <f ca="1"/>
        <v>0</v>
      </c>
    </row>
    <row r="149" spans="2:36" x14ac:dyDescent="0.25">
      <c r="B149" s="13">
        <v>141</v>
      </c>
      <c r="C149" s="14">
        <f t="shared" ca="1" si="27"/>
        <v>-0.30823724305469397</v>
      </c>
      <c r="E149" s="13">
        <v>141</v>
      </c>
      <c r="F149" s="14">
        <f t="shared" ca="1" si="28"/>
        <v>-0.26988879383016101</v>
      </c>
      <c r="H149" s="13">
        <v>141</v>
      </c>
      <c r="I149" s="14">
        <f t="shared" ca="1" si="29"/>
        <v>0.49697654141675046</v>
      </c>
      <c r="K149" s="17">
        <f t="shared" si="30"/>
        <v>-2.6000000000000298</v>
      </c>
      <c r="L149" s="16">
        <f ca="1"/>
        <v>0</v>
      </c>
      <c r="N149" s="17">
        <f t="shared" si="31"/>
        <v>-2.6000000000000298</v>
      </c>
      <c r="O149" s="16">
        <f ca="1"/>
        <v>0</v>
      </c>
      <c r="Q149" s="17">
        <f t="shared" si="32"/>
        <v>-2.6000000000000298</v>
      </c>
      <c r="R149" s="16">
        <f ca="1"/>
        <v>0</v>
      </c>
      <c r="T149" s="13">
        <v>141</v>
      </c>
      <c r="U149" s="14">
        <f t="shared" ca="1" si="24"/>
        <v>-2.7049831822701504E-2</v>
      </c>
      <c r="W149" s="17">
        <f t="shared" si="33"/>
        <v>-2.6000000000000298</v>
      </c>
      <c r="X149" s="16">
        <f ca="1"/>
        <v>0</v>
      </c>
      <c r="Z149" s="13">
        <v>141</v>
      </c>
      <c r="AA149" s="14">
        <f t="shared" ca="1" si="25"/>
        <v>-0.12418541662568529</v>
      </c>
      <c r="AC149" s="17">
        <f t="shared" si="34"/>
        <v>-2.6000000000000298</v>
      </c>
      <c r="AD149" s="16">
        <f ca="1"/>
        <v>0</v>
      </c>
      <c r="AF149" s="13">
        <v>141</v>
      </c>
      <c r="AG149" s="14">
        <f t="shared" ca="1" si="26"/>
        <v>0.15687426871898824</v>
      </c>
      <c r="AI149" s="17">
        <f t="shared" ca="1" si="35"/>
        <v>-2.6000000000000298</v>
      </c>
      <c r="AJ149" s="16">
        <f ca="1"/>
        <v>0</v>
      </c>
    </row>
    <row r="150" spans="2:36" x14ac:dyDescent="0.25">
      <c r="B150" s="13">
        <v>142</v>
      </c>
      <c r="C150" s="14">
        <f t="shared" ca="1" si="27"/>
        <v>-0.6108868463045557</v>
      </c>
      <c r="E150" s="13">
        <v>142</v>
      </c>
      <c r="F150" s="14">
        <f t="shared" ca="1" si="28"/>
        <v>0.10080255039835687</v>
      </c>
      <c r="H150" s="13">
        <v>142</v>
      </c>
      <c r="I150" s="14">
        <f t="shared" ca="1" si="29"/>
        <v>0.48064335831802213</v>
      </c>
      <c r="K150" s="17">
        <f t="shared" si="30"/>
        <v>-2.5900000000000301</v>
      </c>
      <c r="L150" s="16">
        <f ca="1"/>
        <v>0</v>
      </c>
      <c r="N150" s="17">
        <f t="shared" si="31"/>
        <v>-2.5900000000000301</v>
      </c>
      <c r="O150" s="16">
        <f ca="1"/>
        <v>0</v>
      </c>
      <c r="Q150" s="17">
        <f t="shared" si="32"/>
        <v>-2.5900000000000301</v>
      </c>
      <c r="R150" s="16">
        <f ca="1"/>
        <v>0</v>
      </c>
      <c r="T150" s="13">
        <v>142</v>
      </c>
      <c r="U150" s="14">
        <f t="shared" ca="1" si="24"/>
        <v>-9.8136458627255761E-3</v>
      </c>
      <c r="W150" s="17">
        <f t="shared" si="33"/>
        <v>-2.5900000000000301</v>
      </c>
      <c r="X150" s="16">
        <f ca="1"/>
        <v>0</v>
      </c>
      <c r="Z150" s="13">
        <v>142</v>
      </c>
      <c r="AA150" s="14">
        <f t="shared" ca="1" si="25"/>
        <v>3.4432832641707406E-2</v>
      </c>
      <c r="AC150" s="17">
        <f t="shared" si="34"/>
        <v>-2.5900000000000301</v>
      </c>
      <c r="AD150" s="16">
        <f ca="1"/>
        <v>0</v>
      </c>
      <c r="AF150" s="13">
        <v>142</v>
      </c>
      <c r="AG150" s="14">
        <f t="shared" ca="1" si="26"/>
        <v>0.37085558821557479</v>
      </c>
      <c r="AI150" s="17">
        <f t="shared" ca="1" si="35"/>
        <v>-2.5900000000000301</v>
      </c>
      <c r="AJ150" s="16">
        <f ca="1"/>
        <v>0</v>
      </c>
    </row>
    <row r="151" spans="2:36" x14ac:dyDescent="0.25">
      <c r="B151" s="13">
        <v>143</v>
      </c>
      <c r="C151" s="14">
        <f t="shared" ca="1" si="27"/>
        <v>-0.66670975168489743</v>
      </c>
      <c r="E151" s="13">
        <v>143</v>
      </c>
      <c r="F151" s="14">
        <f t="shared" ca="1" si="28"/>
        <v>-6.595172773301472E-2</v>
      </c>
      <c r="H151" s="13">
        <v>143</v>
      </c>
      <c r="I151" s="14">
        <f t="shared" ca="1" si="29"/>
        <v>0.53274473874589134</v>
      </c>
      <c r="K151" s="17">
        <f t="shared" si="30"/>
        <v>-2.5800000000000303</v>
      </c>
      <c r="L151" s="16">
        <f ca="1"/>
        <v>0</v>
      </c>
      <c r="N151" s="17">
        <f t="shared" si="31"/>
        <v>-2.5800000000000303</v>
      </c>
      <c r="O151" s="16">
        <f ca="1"/>
        <v>0</v>
      </c>
      <c r="Q151" s="17">
        <f t="shared" si="32"/>
        <v>-2.5800000000000303</v>
      </c>
      <c r="R151" s="16">
        <f ca="1"/>
        <v>0</v>
      </c>
      <c r="T151" s="13">
        <v>143</v>
      </c>
      <c r="U151" s="14">
        <f t="shared" ca="1" si="24"/>
        <v>-6.6638913557340265E-2</v>
      </c>
      <c r="W151" s="17">
        <f t="shared" si="33"/>
        <v>-2.5800000000000303</v>
      </c>
      <c r="X151" s="16">
        <f ca="1"/>
        <v>0</v>
      </c>
      <c r="Z151" s="13">
        <v>143</v>
      </c>
      <c r="AA151" s="14">
        <f t="shared" ca="1" si="25"/>
        <v>-6.6364039227610028E-2</v>
      </c>
      <c r="AC151" s="17">
        <f t="shared" si="34"/>
        <v>-2.5800000000000303</v>
      </c>
      <c r="AD151" s="16">
        <f ca="1"/>
        <v>0</v>
      </c>
      <c r="AF151" s="13">
        <v>143</v>
      </c>
      <c r="AG151" s="14">
        <f t="shared" ca="1" si="26"/>
        <v>4.9332887336611342E-2</v>
      </c>
      <c r="AI151" s="17">
        <f t="shared" ca="1" si="35"/>
        <v>-2.5800000000000303</v>
      </c>
      <c r="AJ151" s="16">
        <f ca="1"/>
        <v>0</v>
      </c>
    </row>
    <row r="152" spans="2:36" x14ac:dyDescent="0.25">
      <c r="B152" s="13">
        <v>144</v>
      </c>
      <c r="C152" s="14">
        <f t="shared" ca="1" si="27"/>
        <v>-0.45010107519940179</v>
      </c>
      <c r="E152" s="13">
        <v>144</v>
      </c>
      <c r="F152" s="14">
        <f t="shared" ca="1" si="28"/>
        <v>0.2617941009535244</v>
      </c>
      <c r="H152" s="13">
        <v>144</v>
      </c>
      <c r="I152" s="14">
        <f t="shared" ca="1" si="29"/>
        <v>0.62151931726486687</v>
      </c>
      <c r="K152" s="17">
        <f t="shared" si="30"/>
        <v>-2.5700000000000305</v>
      </c>
      <c r="L152" s="16">
        <f ca="1"/>
        <v>0</v>
      </c>
      <c r="N152" s="17">
        <f t="shared" si="31"/>
        <v>-2.5700000000000305</v>
      </c>
      <c r="O152" s="16">
        <f ca="1"/>
        <v>0</v>
      </c>
      <c r="Q152" s="17">
        <f t="shared" si="32"/>
        <v>-2.5700000000000305</v>
      </c>
      <c r="R152" s="16">
        <f ca="1"/>
        <v>0</v>
      </c>
      <c r="T152" s="13">
        <v>144</v>
      </c>
      <c r="U152" s="14">
        <f t="shared" ca="1" si="24"/>
        <v>0.14440411433966316</v>
      </c>
      <c r="W152" s="17">
        <f t="shared" si="33"/>
        <v>-2.5700000000000305</v>
      </c>
      <c r="X152" s="16">
        <f ca="1"/>
        <v>0</v>
      </c>
      <c r="Z152" s="13">
        <v>144</v>
      </c>
      <c r="AA152" s="14">
        <f t="shared" ca="1" si="25"/>
        <v>0.19136010898520767</v>
      </c>
      <c r="AC152" s="17">
        <f t="shared" si="34"/>
        <v>-2.5700000000000305</v>
      </c>
      <c r="AD152" s="16">
        <f ca="1"/>
        <v>0</v>
      </c>
      <c r="AF152" s="13">
        <v>144</v>
      </c>
      <c r="AG152" s="14">
        <f t="shared" ca="1" si="26"/>
        <v>0.12285950237826548</v>
      </c>
      <c r="AI152" s="17">
        <f t="shared" ca="1" si="35"/>
        <v>-2.5700000000000305</v>
      </c>
      <c r="AJ152" s="16">
        <f ca="1"/>
        <v>0</v>
      </c>
    </row>
    <row r="153" spans="2:36" x14ac:dyDescent="0.25">
      <c r="B153" s="13">
        <v>145</v>
      </c>
      <c r="C153" s="14">
        <f t="shared" ca="1" si="27"/>
        <v>-0.53331966943906794</v>
      </c>
      <c r="E153" s="13">
        <v>145</v>
      </c>
      <c r="F153" s="14">
        <f t="shared" ca="1" si="28"/>
        <v>0.13159943156042325</v>
      </c>
      <c r="H153" s="13">
        <v>145</v>
      </c>
      <c r="I153" s="14">
        <f t="shared" ca="1" si="29"/>
        <v>0.56758845754889165</v>
      </c>
      <c r="K153" s="17">
        <f t="shared" si="30"/>
        <v>-2.5600000000000307</v>
      </c>
      <c r="L153" s="16">
        <f ca="1"/>
        <v>0</v>
      </c>
      <c r="N153" s="17">
        <f t="shared" si="31"/>
        <v>-2.5600000000000307</v>
      </c>
      <c r="O153" s="16">
        <f ca="1"/>
        <v>0</v>
      </c>
      <c r="Q153" s="17">
        <f t="shared" si="32"/>
        <v>-2.5600000000000307</v>
      </c>
      <c r="R153" s="16">
        <f ca="1"/>
        <v>0</v>
      </c>
      <c r="T153" s="13">
        <v>145</v>
      </c>
      <c r="U153" s="14">
        <f t="shared" ca="1" si="24"/>
        <v>5.528940655674898E-2</v>
      </c>
      <c r="W153" s="17">
        <f t="shared" si="33"/>
        <v>-2.5600000000000307</v>
      </c>
      <c r="X153" s="16">
        <f ca="1"/>
        <v>0</v>
      </c>
      <c r="Z153" s="13">
        <v>145</v>
      </c>
      <c r="AA153" s="14">
        <f t="shared" ca="1" si="25"/>
        <v>8.5813416558218697E-2</v>
      </c>
      <c r="AC153" s="17">
        <f t="shared" si="34"/>
        <v>-2.5600000000000307</v>
      </c>
      <c r="AD153" s="16">
        <f ca="1"/>
        <v>0</v>
      </c>
      <c r="AF153" s="13">
        <v>145</v>
      </c>
      <c r="AG153" s="14">
        <f t="shared" ca="1" si="26"/>
        <v>-1.5761717403777239E-2</v>
      </c>
      <c r="AI153" s="17">
        <f t="shared" ca="1" si="35"/>
        <v>-2.5600000000000307</v>
      </c>
      <c r="AJ153" s="16">
        <f ca="1"/>
        <v>0</v>
      </c>
    </row>
    <row r="154" spans="2:36" x14ac:dyDescent="0.25">
      <c r="B154" s="13">
        <v>146</v>
      </c>
      <c r="C154" s="14">
        <f t="shared" ca="1" si="27"/>
        <v>-0.5088448040037773</v>
      </c>
      <c r="E154" s="13">
        <v>146</v>
      </c>
      <c r="F154" s="14">
        <f t="shared" ca="1" si="28"/>
        <v>-5.5021219889087057E-2</v>
      </c>
      <c r="H154" s="13">
        <v>146</v>
      </c>
      <c r="I154" s="14">
        <f t="shared" ca="1" si="29"/>
        <v>0.41614813471301659</v>
      </c>
      <c r="K154" s="17">
        <f t="shared" si="30"/>
        <v>-2.5500000000000309</v>
      </c>
      <c r="L154" s="16">
        <f ca="1"/>
        <v>0</v>
      </c>
      <c r="N154" s="17">
        <f t="shared" si="31"/>
        <v>-2.5500000000000309</v>
      </c>
      <c r="O154" s="16">
        <f ca="1"/>
        <v>0</v>
      </c>
      <c r="Q154" s="17">
        <f t="shared" si="32"/>
        <v>-2.5500000000000309</v>
      </c>
      <c r="R154" s="16">
        <f ca="1"/>
        <v>0</v>
      </c>
      <c r="T154" s="13">
        <v>146</v>
      </c>
      <c r="U154" s="14">
        <f t="shared" ca="1" si="24"/>
        <v>-4.9239296393282575E-2</v>
      </c>
      <c r="W154" s="17">
        <f t="shared" si="33"/>
        <v>-2.5500000000000309</v>
      </c>
      <c r="X154" s="16">
        <f ca="1"/>
        <v>0</v>
      </c>
      <c r="Z154" s="13">
        <v>146</v>
      </c>
      <c r="AA154" s="14">
        <f t="shared" ca="1" si="25"/>
        <v>-5.1552065791604373E-2</v>
      </c>
      <c r="AC154" s="17">
        <f t="shared" si="34"/>
        <v>-2.5500000000000309</v>
      </c>
      <c r="AD154" s="16">
        <f ca="1"/>
        <v>0</v>
      </c>
      <c r="AF154" s="13">
        <v>146</v>
      </c>
      <c r="AG154" s="14">
        <f t="shared" ca="1" si="26"/>
        <v>0.34351590799208886</v>
      </c>
      <c r="AI154" s="17">
        <f t="shared" ca="1" si="35"/>
        <v>-2.5500000000000309</v>
      </c>
      <c r="AJ154" s="16">
        <f ca="1"/>
        <v>0</v>
      </c>
    </row>
    <row r="155" spans="2:36" x14ac:dyDescent="0.25">
      <c r="B155" s="13">
        <v>147</v>
      </c>
      <c r="C155" s="14">
        <f t="shared" ca="1" si="27"/>
        <v>-0.6060240061185197</v>
      </c>
      <c r="E155" s="13">
        <v>147</v>
      </c>
      <c r="F155" s="14">
        <f t="shared" ca="1" si="28"/>
        <v>3.9167372152107645E-2</v>
      </c>
      <c r="H155" s="13">
        <v>147</v>
      </c>
      <c r="I155" s="14">
        <f t="shared" ca="1" si="29"/>
        <v>0.57580817745710577</v>
      </c>
      <c r="K155" s="17">
        <f t="shared" si="30"/>
        <v>-2.5400000000000311</v>
      </c>
      <c r="L155" s="16">
        <f ca="1"/>
        <v>0</v>
      </c>
      <c r="N155" s="17">
        <f t="shared" si="31"/>
        <v>-2.5400000000000311</v>
      </c>
      <c r="O155" s="16">
        <f ca="1"/>
        <v>0</v>
      </c>
      <c r="Q155" s="17">
        <f t="shared" si="32"/>
        <v>-2.5400000000000311</v>
      </c>
      <c r="R155" s="16">
        <f ca="1"/>
        <v>0</v>
      </c>
      <c r="T155" s="13">
        <v>147</v>
      </c>
      <c r="U155" s="14">
        <f t="shared" ca="1" si="24"/>
        <v>2.9838478302312379E-3</v>
      </c>
      <c r="W155" s="17">
        <f t="shared" si="33"/>
        <v>-2.5400000000000311</v>
      </c>
      <c r="X155" s="16">
        <f ca="1"/>
        <v>0</v>
      </c>
      <c r="Z155" s="13">
        <v>147</v>
      </c>
      <c r="AA155" s="14">
        <f t="shared" ca="1" si="25"/>
        <v>1.7457257558981809E-2</v>
      </c>
      <c r="AC155" s="17">
        <f t="shared" si="34"/>
        <v>-2.5400000000000311</v>
      </c>
      <c r="AD155" s="16">
        <f ca="1"/>
        <v>0</v>
      </c>
      <c r="AF155" s="13">
        <v>147</v>
      </c>
      <c r="AG155" s="14">
        <f t="shared" ca="1" si="26"/>
        <v>-8.4144239583944513E-2</v>
      </c>
      <c r="AI155" s="17">
        <f t="shared" ca="1" si="35"/>
        <v>-2.5400000000000311</v>
      </c>
      <c r="AJ155" s="16">
        <f ca="1"/>
        <v>0</v>
      </c>
    </row>
    <row r="156" spans="2:36" x14ac:dyDescent="0.25">
      <c r="B156" s="13">
        <v>148</v>
      </c>
      <c r="C156" s="14">
        <f t="shared" ca="1" si="27"/>
        <v>-0.55782596374738058</v>
      </c>
      <c r="E156" s="13">
        <v>148</v>
      </c>
      <c r="F156" s="14">
        <f t="shared" ca="1" si="28"/>
        <v>0.36559813445270789</v>
      </c>
      <c r="H156" s="13">
        <v>148</v>
      </c>
      <c r="I156" s="14">
        <f t="shared" ca="1" si="29"/>
        <v>0.5511767311593232</v>
      </c>
      <c r="K156" s="17">
        <f t="shared" si="30"/>
        <v>-2.5300000000000313</v>
      </c>
      <c r="L156" s="16">
        <f ca="1"/>
        <v>0</v>
      </c>
      <c r="N156" s="17">
        <f t="shared" si="31"/>
        <v>-2.5300000000000313</v>
      </c>
      <c r="O156" s="16">
        <f ca="1"/>
        <v>0</v>
      </c>
      <c r="Q156" s="17">
        <f t="shared" si="32"/>
        <v>-2.5300000000000313</v>
      </c>
      <c r="R156" s="16">
        <f ca="1"/>
        <v>0</v>
      </c>
      <c r="T156" s="13">
        <v>148</v>
      </c>
      <c r="U156" s="14">
        <f t="shared" ca="1" si="24"/>
        <v>0.1196496339548835</v>
      </c>
      <c r="W156" s="17">
        <f t="shared" si="33"/>
        <v>-2.5300000000000313</v>
      </c>
      <c r="X156" s="16">
        <f ca="1"/>
        <v>0</v>
      </c>
      <c r="Z156" s="13">
        <v>148</v>
      </c>
      <c r="AA156" s="14">
        <f t="shared" ca="1" si="25"/>
        <v>0.21802903415401326</v>
      </c>
      <c r="AC156" s="17">
        <f t="shared" si="34"/>
        <v>-2.5300000000000313</v>
      </c>
      <c r="AD156" s="16">
        <f ca="1"/>
        <v>0</v>
      </c>
      <c r="AF156" s="13">
        <v>148</v>
      </c>
      <c r="AG156" s="14">
        <f t="shared" ca="1" si="26"/>
        <v>-9.5834615466410242E-2</v>
      </c>
      <c r="AI156" s="17">
        <f t="shared" ca="1" si="35"/>
        <v>-2.5300000000000313</v>
      </c>
      <c r="AJ156" s="16">
        <f ca="1"/>
        <v>0</v>
      </c>
    </row>
    <row r="157" spans="2:36" x14ac:dyDescent="0.25">
      <c r="B157" s="13">
        <v>149</v>
      </c>
      <c r="C157" s="14">
        <f t="shared" ca="1" si="27"/>
        <v>-0.59064933780908913</v>
      </c>
      <c r="E157" s="13">
        <v>149</v>
      </c>
      <c r="F157" s="14">
        <f t="shared" ca="1" si="28"/>
        <v>-0.15205334606596754</v>
      </c>
      <c r="H157" s="13">
        <v>149</v>
      </c>
      <c r="I157" s="14">
        <f t="shared" ca="1" si="29"/>
        <v>0.61282248175899012</v>
      </c>
      <c r="K157" s="17">
        <f t="shared" si="30"/>
        <v>-2.5200000000000315</v>
      </c>
      <c r="L157" s="16">
        <f ca="1"/>
        <v>0</v>
      </c>
      <c r="N157" s="17">
        <f t="shared" si="31"/>
        <v>-2.5200000000000315</v>
      </c>
      <c r="O157" s="16">
        <f ca="1"/>
        <v>0</v>
      </c>
      <c r="Q157" s="17">
        <f t="shared" si="32"/>
        <v>-2.5200000000000315</v>
      </c>
      <c r="R157" s="16">
        <f ca="1"/>
        <v>0</v>
      </c>
      <c r="T157" s="13">
        <v>149</v>
      </c>
      <c r="U157" s="14">
        <f t="shared" ca="1" si="24"/>
        <v>-4.3293400705355513E-2</v>
      </c>
      <c r="W157" s="17">
        <f t="shared" si="33"/>
        <v>-2.5200000000000315</v>
      </c>
      <c r="X157" s="16">
        <f ca="1"/>
        <v>0</v>
      </c>
      <c r="Z157" s="13">
        <v>149</v>
      </c>
      <c r="AA157" s="14">
        <f t="shared" ca="1" si="25"/>
        <v>-8.6797378849600315E-2</v>
      </c>
      <c r="AC157" s="17">
        <f t="shared" si="34"/>
        <v>-2.5200000000000315</v>
      </c>
      <c r="AD157" s="16">
        <f ca="1"/>
        <v>0</v>
      </c>
      <c r="AF157" s="13">
        <v>149</v>
      </c>
      <c r="AG157" s="14">
        <f t="shared" ca="1" si="26"/>
        <v>-6.6079234936843548E-2</v>
      </c>
      <c r="AI157" s="17">
        <f t="shared" ca="1" si="35"/>
        <v>-2.5200000000000315</v>
      </c>
      <c r="AJ157" s="16">
        <f ca="1"/>
        <v>0</v>
      </c>
    </row>
    <row r="158" spans="2:36" x14ac:dyDescent="0.25">
      <c r="B158" s="13">
        <v>150</v>
      </c>
      <c r="C158" s="14">
        <f t="shared" ca="1" si="27"/>
        <v>-0.7223986350812267</v>
      </c>
      <c r="E158" s="13">
        <v>150</v>
      </c>
      <c r="F158" s="14">
        <f t="shared" ca="1" si="28"/>
        <v>-0.31407002437238057</v>
      </c>
      <c r="H158" s="13">
        <v>150</v>
      </c>
      <c r="I158" s="14">
        <f t="shared" ca="1" si="29"/>
        <v>0.55713393127620503</v>
      </c>
      <c r="K158" s="17">
        <f t="shared" si="30"/>
        <v>-2.5100000000000318</v>
      </c>
      <c r="L158" s="16">
        <f ca="1"/>
        <v>0</v>
      </c>
      <c r="N158" s="17">
        <f t="shared" si="31"/>
        <v>-2.5100000000000318</v>
      </c>
      <c r="O158" s="16">
        <f ca="1"/>
        <v>0</v>
      </c>
      <c r="Q158" s="17">
        <f t="shared" si="32"/>
        <v>-2.5100000000000318</v>
      </c>
      <c r="R158" s="16">
        <f ca="1"/>
        <v>0</v>
      </c>
      <c r="T158" s="13">
        <v>150</v>
      </c>
      <c r="U158" s="14">
        <f t="shared" ca="1" si="24"/>
        <v>-0.15977824272580071</v>
      </c>
      <c r="W158" s="17">
        <f t="shared" si="33"/>
        <v>-2.5100000000000318</v>
      </c>
      <c r="X158" s="16">
        <f ca="1"/>
        <v>0</v>
      </c>
      <c r="Z158" s="13">
        <v>150</v>
      </c>
      <c r="AA158" s="14">
        <f t="shared" ca="1" si="25"/>
        <v>-0.2214949553844327</v>
      </c>
      <c r="AC158" s="17">
        <f t="shared" si="34"/>
        <v>-2.5100000000000318</v>
      </c>
      <c r="AD158" s="16">
        <f ca="1"/>
        <v>0</v>
      </c>
      <c r="AF158" s="13">
        <v>150</v>
      </c>
      <c r="AG158" s="14">
        <f t="shared" ca="1" si="26"/>
        <v>-8.0527306654095271E-2</v>
      </c>
      <c r="AI158" s="17">
        <f t="shared" ca="1" si="35"/>
        <v>-2.5100000000000318</v>
      </c>
      <c r="AJ158" s="16">
        <f ca="1"/>
        <v>0</v>
      </c>
    </row>
    <row r="159" spans="2:36" x14ac:dyDescent="0.25">
      <c r="B159" s="13">
        <v>151</v>
      </c>
      <c r="C159" s="14">
        <f t="shared" ca="1" si="27"/>
        <v>-0.56235051260245239</v>
      </c>
      <c r="E159" s="13">
        <v>151</v>
      </c>
      <c r="F159" s="14">
        <f t="shared" ca="1" si="28"/>
        <v>-0.17112210168030637</v>
      </c>
      <c r="H159" s="13">
        <v>151</v>
      </c>
      <c r="I159" s="14">
        <f t="shared" ca="1" si="29"/>
        <v>0.39768764519754485</v>
      </c>
      <c r="K159" s="17">
        <f t="shared" si="30"/>
        <v>-2.500000000000032</v>
      </c>
      <c r="L159" s="16">
        <f ca="1"/>
        <v>0</v>
      </c>
      <c r="N159" s="17">
        <f t="shared" si="31"/>
        <v>-2.500000000000032</v>
      </c>
      <c r="O159" s="16">
        <f ca="1"/>
        <v>0</v>
      </c>
      <c r="Q159" s="17">
        <f t="shared" si="32"/>
        <v>-2.500000000000032</v>
      </c>
      <c r="R159" s="16">
        <f ca="1"/>
        <v>0</v>
      </c>
      <c r="T159" s="13">
        <v>151</v>
      </c>
      <c r="U159" s="14">
        <f t="shared" ca="1" si="24"/>
        <v>-0.11192832302840464</v>
      </c>
      <c r="W159" s="17">
        <f t="shared" si="33"/>
        <v>-2.500000000000032</v>
      </c>
      <c r="X159" s="16">
        <f ca="1"/>
        <v>0</v>
      </c>
      <c r="Z159" s="13">
        <v>151</v>
      </c>
      <c r="AA159" s="14">
        <f t="shared" ca="1" si="25"/>
        <v>-0.13560583448916533</v>
      </c>
      <c r="AC159" s="17">
        <f t="shared" si="34"/>
        <v>-2.500000000000032</v>
      </c>
      <c r="AD159" s="16">
        <f ca="1"/>
        <v>0</v>
      </c>
      <c r="AF159" s="13">
        <v>151</v>
      </c>
      <c r="AG159" s="14">
        <f t="shared" ca="1" si="26"/>
        <v>-1.0069629565612481E-2</v>
      </c>
      <c r="AI159" s="17">
        <f t="shared" ca="1" si="35"/>
        <v>-2.500000000000032</v>
      </c>
      <c r="AJ159" s="16">
        <f ca="1"/>
        <v>0</v>
      </c>
    </row>
    <row r="160" spans="2:36" x14ac:dyDescent="0.25">
      <c r="B160" s="13">
        <v>152</v>
      </c>
      <c r="C160" s="14">
        <f t="shared" ca="1" si="27"/>
        <v>-0.47164022243171999</v>
      </c>
      <c r="E160" s="13">
        <v>152</v>
      </c>
      <c r="F160" s="14">
        <f t="shared" ca="1" si="28"/>
        <v>0.14255371354688728</v>
      </c>
      <c r="H160" s="13">
        <v>152</v>
      </c>
      <c r="I160" s="14">
        <f t="shared" ca="1" si="29"/>
        <v>0.80978425326944758</v>
      </c>
      <c r="K160" s="17">
        <f t="shared" si="30"/>
        <v>-2.4900000000000322</v>
      </c>
      <c r="L160" s="16">
        <f ca="1"/>
        <v>0</v>
      </c>
      <c r="N160" s="17">
        <f t="shared" si="31"/>
        <v>-2.4900000000000322</v>
      </c>
      <c r="O160" s="16">
        <f ca="1"/>
        <v>0</v>
      </c>
      <c r="Q160" s="17">
        <f t="shared" si="32"/>
        <v>-2.4900000000000322</v>
      </c>
      <c r="R160" s="16">
        <f ca="1"/>
        <v>0</v>
      </c>
      <c r="T160" s="13">
        <v>152</v>
      </c>
      <c r="U160" s="14">
        <f t="shared" ca="1" si="24"/>
        <v>0.16023258146153829</v>
      </c>
      <c r="W160" s="17">
        <f t="shared" si="33"/>
        <v>-2.4900000000000322</v>
      </c>
      <c r="X160" s="16">
        <f ca="1"/>
        <v>0</v>
      </c>
      <c r="Z160" s="13">
        <v>152</v>
      </c>
      <c r="AA160" s="14">
        <f t="shared" ca="1" si="25"/>
        <v>0.1531610342956779</v>
      </c>
      <c r="AC160" s="17">
        <f t="shared" si="34"/>
        <v>-2.4900000000000322</v>
      </c>
      <c r="AD160" s="16">
        <f ca="1"/>
        <v>0</v>
      </c>
      <c r="AF160" s="13">
        <v>152</v>
      </c>
      <c r="AG160" s="14">
        <f t="shared" ca="1" si="26"/>
        <v>2.4311202586894082E-2</v>
      </c>
      <c r="AI160" s="17">
        <f t="shared" ca="1" si="35"/>
        <v>-2.4900000000000322</v>
      </c>
      <c r="AJ160" s="16">
        <f ca="1"/>
        <v>0</v>
      </c>
    </row>
    <row r="161" spans="2:36" x14ac:dyDescent="0.25">
      <c r="B161" s="13">
        <v>153</v>
      </c>
      <c r="C161" s="14">
        <f t="shared" ca="1" si="27"/>
        <v>-0.66720653393786411</v>
      </c>
      <c r="E161" s="13">
        <v>153</v>
      </c>
      <c r="F161" s="14">
        <f t="shared" ca="1" si="28"/>
        <v>0.12017491442726738</v>
      </c>
      <c r="H161" s="13">
        <v>153</v>
      </c>
      <c r="I161" s="14">
        <f t="shared" ca="1" si="29"/>
        <v>0.57603864747579814</v>
      </c>
      <c r="K161" s="17">
        <f t="shared" si="30"/>
        <v>-2.4800000000000324</v>
      </c>
      <c r="L161" s="16">
        <f ca="1"/>
        <v>0</v>
      </c>
      <c r="N161" s="17">
        <f t="shared" si="31"/>
        <v>-2.4800000000000324</v>
      </c>
      <c r="O161" s="16">
        <f ca="1"/>
        <v>0</v>
      </c>
      <c r="Q161" s="17">
        <f t="shared" si="32"/>
        <v>-2.4800000000000324</v>
      </c>
      <c r="R161" s="16">
        <f ca="1"/>
        <v>0</v>
      </c>
      <c r="T161" s="13">
        <v>153</v>
      </c>
      <c r="U161" s="14">
        <f t="shared" ca="1" si="24"/>
        <v>9.6690093217337934E-3</v>
      </c>
      <c r="W161" s="17">
        <f t="shared" si="33"/>
        <v>-2.4800000000000324</v>
      </c>
      <c r="X161" s="16">
        <f ca="1"/>
        <v>0</v>
      </c>
      <c r="Z161" s="13">
        <v>153</v>
      </c>
      <c r="AA161" s="14">
        <f t="shared" ca="1" si="25"/>
        <v>5.3871371363947235E-2</v>
      </c>
      <c r="AC161" s="17">
        <f t="shared" si="34"/>
        <v>-2.4800000000000324</v>
      </c>
      <c r="AD161" s="16">
        <f ca="1"/>
        <v>0</v>
      </c>
      <c r="AF161" s="13">
        <v>153</v>
      </c>
      <c r="AG161" s="14">
        <f t="shared" ca="1" si="26"/>
        <v>0.15775754521304761</v>
      </c>
      <c r="AI161" s="17">
        <f t="shared" ca="1" si="35"/>
        <v>-2.4800000000000324</v>
      </c>
      <c r="AJ161" s="16">
        <f ca="1"/>
        <v>0</v>
      </c>
    </row>
    <row r="162" spans="2:36" x14ac:dyDescent="0.25">
      <c r="B162" s="13">
        <v>154</v>
      </c>
      <c r="C162" s="14">
        <f t="shared" ca="1" si="27"/>
        <v>-0.43813736168777673</v>
      </c>
      <c r="E162" s="13">
        <v>154</v>
      </c>
      <c r="F162" s="14">
        <f t="shared" ca="1" si="28"/>
        <v>6.2857214000313938E-2</v>
      </c>
      <c r="H162" s="13">
        <v>154</v>
      </c>
      <c r="I162" s="14">
        <f t="shared" ca="1" si="29"/>
        <v>0.54027144993003107</v>
      </c>
      <c r="K162" s="17">
        <f t="shared" si="30"/>
        <v>-2.4700000000000326</v>
      </c>
      <c r="L162" s="16">
        <f ca="1"/>
        <v>0</v>
      </c>
      <c r="N162" s="17">
        <f t="shared" si="31"/>
        <v>-2.4700000000000326</v>
      </c>
      <c r="O162" s="16">
        <f ca="1"/>
        <v>0</v>
      </c>
      <c r="Q162" s="17">
        <f t="shared" si="32"/>
        <v>-2.4700000000000326</v>
      </c>
      <c r="R162" s="16">
        <f ca="1"/>
        <v>0</v>
      </c>
      <c r="T162" s="13">
        <v>154</v>
      </c>
      <c r="U162" s="14">
        <f t="shared" ca="1" si="24"/>
        <v>5.4997100747522766E-2</v>
      </c>
      <c r="W162" s="17">
        <f t="shared" si="33"/>
        <v>-2.4700000000000326</v>
      </c>
      <c r="X162" s="16">
        <f ca="1"/>
        <v>0</v>
      </c>
      <c r="Z162" s="13">
        <v>154</v>
      </c>
      <c r="AA162" s="14">
        <f t="shared" ca="1" si="25"/>
        <v>5.8141146048639222E-2</v>
      </c>
      <c r="AC162" s="17">
        <f t="shared" si="34"/>
        <v>-2.4700000000000326</v>
      </c>
      <c r="AD162" s="16">
        <f ca="1"/>
        <v>0</v>
      </c>
      <c r="AF162" s="13">
        <v>154</v>
      </c>
      <c r="AG162" s="14">
        <f t="shared" ca="1" si="26"/>
        <v>0.49531409482398892</v>
      </c>
      <c r="AI162" s="17">
        <f t="shared" ca="1" si="35"/>
        <v>-2.4700000000000326</v>
      </c>
      <c r="AJ162" s="16">
        <f ca="1"/>
        <v>0</v>
      </c>
    </row>
    <row r="163" spans="2:36" x14ac:dyDescent="0.25">
      <c r="B163" s="13">
        <v>155</v>
      </c>
      <c r="C163" s="14">
        <f t="shared" ca="1" si="27"/>
        <v>-0.58738985847631497</v>
      </c>
      <c r="E163" s="13">
        <v>155</v>
      </c>
      <c r="F163" s="14">
        <f t="shared" ca="1" si="28"/>
        <v>-0.24784406951661173</v>
      </c>
      <c r="H163" s="13">
        <v>155</v>
      </c>
      <c r="I163" s="14">
        <f t="shared" ca="1" si="29"/>
        <v>0.55814495035297462</v>
      </c>
      <c r="K163" s="17">
        <f t="shared" si="30"/>
        <v>-2.4600000000000328</v>
      </c>
      <c r="L163" s="16">
        <f ca="1"/>
        <v>0</v>
      </c>
      <c r="N163" s="17">
        <f t="shared" si="31"/>
        <v>-2.4600000000000328</v>
      </c>
      <c r="O163" s="16">
        <f ca="1"/>
        <v>0</v>
      </c>
      <c r="Q163" s="17">
        <f t="shared" si="32"/>
        <v>-2.4600000000000328</v>
      </c>
      <c r="R163" s="16">
        <f ca="1"/>
        <v>0</v>
      </c>
      <c r="T163" s="13">
        <v>155</v>
      </c>
      <c r="U163" s="14">
        <f t="shared" ca="1" si="24"/>
        <v>-9.2362992546650702E-2</v>
      </c>
      <c r="W163" s="17">
        <f t="shared" si="33"/>
        <v>-2.4600000000000328</v>
      </c>
      <c r="X163" s="16">
        <f ca="1"/>
        <v>0</v>
      </c>
      <c r="Z163" s="13">
        <v>155</v>
      </c>
      <c r="AA163" s="14">
        <f t="shared" ca="1" si="25"/>
        <v>-0.15455542333463509</v>
      </c>
      <c r="AC163" s="17">
        <f t="shared" si="34"/>
        <v>-2.4600000000000328</v>
      </c>
      <c r="AD163" s="16">
        <f ca="1"/>
        <v>0</v>
      </c>
      <c r="AF163" s="13">
        <v>155</v>
      </c>
      <c r="AG163" s="14">
        <f t="shared" ca="1" si="26"/>
        <v>0.343471430778654</v>
      </c>
      <c r="AI163" s="17">
        <f t="shared" ca="1" si="35"/>
        <v>-2.4600000000000328</v>
      </c>
      <c r="AJ163" s="16">
        <f ca="1"/>
        <v>0</v>
      </c>
    </row>
    <row r="164" spans="2:36" x14ac:dyDescent="0.25">
      <c r="B164" s="13">
        <v>156</v>
      </c>
      <c r="C164" s="14">
        <f t="shared" ca="1" si="27"/>
        <v>-0.49525584058246741</v>
      </c>
      <c r="E164" s="13">
        <v>156</v>
      </c>
      <c r="F164" s="14">
        <f t="shared" ca="1" si="28"/>
        <v>0.14719191779220184</v>
      </c>
      <c r="H164" s="13">
        <v>156</v>
      </c>
      <c r="I164" s="14">
        <f t="shared" ca="1" si="29"/>
        <v>0.62926432780602592</v>
      </c>
      <c r="K164" s="17">
        <f t="shared" si="30"/>
        <v>-2.450000000000033</v>
      </c>
      <c r="L164" s="16">
        <f ca="1"/>
        <v>0</v>
      </c>
      <c r="N164" s="17">
        <f t="shared" si="31"/>
        <v>-2.450000000000033</v>
      </c>
      <c r="O164" s="16">
        <f ca="1"/>
        <v>0</v>
      </c>
      <c r="Q164" s="17">
        <f t="shared" si="32"/>
        <v>-2.450000000000033</v>
      </c>
      <c r="R164" s="16">
        <f ca="1"/>
        <v>0</v>
      </c>
      <c r="T164" s="13">
        <v>156</v>
      </c>
      <c r="U164" s="14">
        <f t="shared" ca="1" si="24"/>
        <v>9.3733468338586784E-2</v>
      </c>
      <c r="W164" s="17">
        <f t="shared" si="33"/>
        <v>-2.450000000000033</v>
      </c>
      <c r="X164" s="16">
        <f ca="1"/>
        <v>0</v>
      </c>
      <c r="Z164" s="13">
        <v>156</v>
      </c>
      <c r="AA164" s="14">
        <f t="shared" ca="1" si="25"/>
        <v>0.11511684812003281</v>
      </c>
      <c r="AC164" s="17">
        <f t="shared" si="34"/>
        <v>-2.450000000000033</v>
      </c>
      <c r="AD164" s="16">
        <f ca="1"/>
        <v>0</v>
      </c>
      <c r="AF164" s="13">
        <v>156</v>
      </c>
      <c r="AG164" s="14">
        <f t="shared" ca="1" si="26"/>
        <v>-0.26675259801448714</v>
      </c>
      <c r="AI164" s="17">
        <f t="shared" ca="1" si="35"/>
        <v>-2.450000000000033</v>
      </c>
      <c r="AJ164" s="16">
        <f ca="1"/>
        <v>0</v>
      </c>
    </row>
    <row r="165" spans="2:36" x14ac:dyDescent="0.25">
      <c r="B165" s="13">
        <v>157</v>
      </c>
      <c r="C165" s="14">
        <f t="shared" ca="1" si="27"/>
        <v>-0.47017695178914998</v>
      </c>
      <c r="E165" s="13">
        <v>157</v>
      </c>
      <c r="F165" s="14">
        <f t="shared" ca="1" si="28"/>
        <v>-0.32470823075843042</v>
      </c>
      <c r="H165" s="13">
        <v>157</v>
      </c>
      <c r="I165" s="14">
        <f t="shared" ca="1" si="29"/>
        <v>0.36201216017611848</v>
      </c>
      <c r="K165" s="17">
        <f t="shared" si="30"/>
        <v>-2.4400000000000333</v>
      </c>
      <c r="L165" s="16">
        <f ca="1"/>
        <v>0</v>
      </c>
      <c r="N165" s="17">
        <f t="shared" si="31"/>
        <v>-2.4400000000000333</v>
      </c>
      <c r="O165" s="16">
        <f ca="1"/>
        <v>0</v>
      </c>
      <c r="Q165" s="17">
        <f t="shared" si="32"/>
        <v>-2.4400000000000333</v>
      </c>
      <c r="R165" s="16">
        <f ca="1"/>
        <v>0</v>
      </c>
      <c r="T165" s="13">
        <v>157</v>
      </c>
      <c r="U165" s="14">
        <f t="shared" ca="1" si="24"/>
        <v>-0.14429100745715398</v>
      </c>
      <c r="W165" s="17">
        <f t="shared" si="33"/>
        <v>-2.4400000000000333</v>
      </c>
      <c r="X165" s="16">
        <f ca="1"/>
        <v>0</v>
      </c>
      <c r="Z165" s="13">
        <v>157</v>
      </c>
      <c r="AA165" s="14">
        <f t="shared" ca="1" si="25"/>
        <v>-0.21645789677766455</v>
      </c>
      <c r="AC165" s="17">
        <f t="shared" si="34"/>
        <v>-2.4400000000000333</v>
      </c>
      <c r="AD165" s="16">
        <f ca="1"/>
        <v>0</v>
      </c>
      <c r="AF165" s="13">
        <v>157</v>
      </c>
      <c r="AG165" s="14">
        <f t="shared" ca="1" si="26"/>
        <v>0.20596474343258919</v>
      </c>
      <c r="AI165" s="17">
        <f t="shared" ca="1" si="35"/>
        <v>-2.4400000000000333</v>
      </c>
      <c r="AJ165" s="16">
        <f ca="1"/>
        <v>0</v>
      </c>
    </row>
    <row r="166" spans="2:36" x14ac:dyDescent="0.25">
      <c r="B166" s="13">
        <v>158</v>
      </c>
      <c r="C166" s="14">
        <f t="shared" ca="1" si="27"/>
        <v>-0.46449530066373512</v>
      </c>
      <c r="E166" s="13">
        <v>158</v>
      </c>
      <c r="F166" s="14">
        <f t="shared" ca="1" si="28"/>
        <v>4.6541029277478566E-2</v>
      </c>
      <c r="H166" s="13">
        <v>158</v>
      </c>
      <c r="I166" s="14">
        <f t="shared" ca="1" si="29"/>
        <v>0.68150277662943604</v>
      </c>
      <c r="K166" s="17">
        <f t="shared" si="30"/>
        <v>-2.4300000000000335</v>
      </c>
      <c r="L166" s="16">
        <f ca="1"/>
        <v>0</v>
      </c>
      <c r="N166" s="17">
        <f t="shared" si="31"/>
        <v>-2.4300000000000335</v>
      </c>
      <c r="O166" s="16">
        <f ca="1"/>
        <v>0</v>
      </c>
      <c r="Q166" s="17">
        <f t="shared" si="32"/>
        <v>-2.4300000000000335</v>
      </c>
      <c r="R166" s="16">
        <f ca="1"/>
        <v>0</v>
      </c>
      <c r="T166" s="13">
        <v>158</v>
      </c>
      <c r="U166" s="14">
        <f t="shared" ca="1" si="24"/>
        <v>8.7849501747726488E-2</v>
      </c>
      <c r="W166" s="17">
        <f t="shared" si="33"/>
        <v>-2.4300000000000335</v>
      </c>
      <c r="X166" s="16">
        <f ca="1"/>
        <v>0</v>
      </c>
      <c r="Z166" s="13">
        <v>158</v>
      </c>
      <c r="AA166" s="14">
        <f t="shared" ca="1" si="25"/>
        <v>7.132611275962733E-2</v>
      </c>
      <c r="AC166" s="17">
        <f t="shared" si="34"/>
        <v>-2.4300000000000335</v>
      </c>
      <c r="AD166" s="16">
        <f ca="1"/>
        <v>0</v>
      </c>
      <c r="AF166" s="13">
        <v>158</v>
      </c>
      <c r="AG166" s="14">
        <f t="shared" ca="1" si="26"/>
        <v>5.9652100649706823E-2</v>
      </c>
      <c r="AI166" s="17">
        <f t="shared" ca="1" si="35"/>
        <v>-2.4300000000000335</v>
      </c>
      <c r="AJ166" s="16">
        <f ca="1"/>
        <v>0</v>
      </c>
    </row>
    <row r="167" spans="2:36" x14ac:dyDescent="0.25">
      <c r="B167" s="13">
        <v>159</v>
      </c>
      <c r="C167" s="14">
        <f t="shared" ca="1" si="27"/>
        <v>-0.71777971697772036</v>
      </c>
      <c r="E167" s="13">
        <v>159</v>
      </c>
      <c r="F167" s="14">
        <f t="shared" ca="1" si="28"/>
        <v>-0.32120479346218195</v>
      </c>
      <c r="H167" s="13">
        <v>159</v>
      </c>
      <c r="I167" s="14">
        <f t="shared" ca="1" si="29"/>
        <v>0.5592424745044553</v>
      </c>
      <c r="K167" s="17">
        <f t="shared" si="30"/>
        <v>-2.4200000000000337</v>
      </c>
      <c r="L167" s="16">
        <f ca="1"/>
        <v>0</v>
      </c>
      <c r="N167" s="17">
        <f t="shared" si="31"/>
        <v>-2.4200000000000337</v>
      </c>
      <c r="O167" s="16">
        <f ca="1"/>
        <v>0</v>
      </c>
      <c r="Q167" s="17">
        <f t="shared" si="32"/>
        <v>-2.4200000000000337</v>
      </c>
      <c r="R167" s="16">
        <f ca="1"/>
        <v>0</v>
      </c>
      <c r="T167" s="13">
        <v>159</v>
      </c>
      <c r="U167" s="14">
        <f t="shared" ca="1" si="24"/>
        <v>-0.15991401197848232</v>
      </c>
      <c r="W167" s="17">
        <f t="shared" si="33"/>
        <v>-2.4200000000000337</v>
      </c>
      <c r="X167" s="16">
        <f ca="1"/>
        <v>0</v>
      </c>
      <c r="Z167" s="13">
        <v>159</v>
      </c>
      <c r="AA167" s="14">
        <f t="shared" ca="1" si="25"/>
        <v>-0.22443032457196221</v>
      </c>
      <c r="AC167" s="17">
        <f t="shared" si="34"/>
        <v>-2.4200000000000337</v>
      </c>
      <c r="AD167" s="16">
        <f ca="1"/>
        <v>0</v>
      </c>
      <c r="AF167" s="13">
        <v>159</v>
      </c>
      <c r="AG167" s="14">
        <f t="shared" ca="1" si="26"/>
        <v>-0.14632903791667309</v>
      </c>
      <c r="AI167" s="17">
        <f t="shared" ca="1" si="35"/>
        <v>-2.4200000000000337</v>
      </c>
      <c r="AJ167" s="16">
        <f ca="1"/>
        <v>0</v>
      </c>
    </row>
    <row r="168" spans="2:36" x14ac:dyDescent="0.25">
      <c r="B168" s="13">
        <v>160</v>
      </c>
      <c r="C168" s="14">
        <f t="shared" ca="1" si="27"/>
        <v>-0.53966543802244504</v>
      </c>
      <c r="E168" s="13">
        <v>160</v>
      </c>
      <c r="F168" s="14">
        <f t="shared" ca="1" si="28"/>
        <v>0.37735620549705245</v>
      </c>
      <c r="H168" s="13">
        <v>160</v>
      </c>
      <c r="I168" s="14">
        <f t="shared" ca="1" si="29"/>
        <v>0.54640999761964337</v>
      </c>
      <c r="K168" s="17">
        <f t="shared" si="30"/>
        <v>-2.4100000000000339</v>
      </c>
      <c r="L168" s="16">
        <f ca="1"/>
        <v>0</v>
      </c>
      <c r="N168" s="17">
        <f t="shared" si="31"/>
        <v>-2.4100000000000339</v>
      </c>
      <c r="O168" s="16">
        <f ca="1"/>
        <v>0</v>
      </c>
      <c r="Q168" s="17">
        <f t="shared" si="32"/>
        <v>-2.4100000000000339</v>
      </c>
      <c r="R168" s="16">
        <f ca="1"/>
        <v>0</v>
      </c>
      <c r="T168" s="13">
        <v>160</v>
      </c>
      <c r="U168" s="14">
        <f t="shared" ca="1" si="24"/>
        <v>0.12803358836475026</v>
      </c>
      <c r="W168" s="17">
        <f t="shared" si="33"/>
        <v>-2.4100000000000339</v>
      </c>
      <c r="X168" s="16">
        <f ca="1"/>
        <v>0</v>
      </c>
      <c r="Z168" s="13">
        <v>160</v>
      </c>
      <c r="AA168" s="14">
        <f t="shared" ca="1" si="25"/>
        <v>0.22776263521767112</v>
      </c>
      <c r="AC168" s="17">
        <f t="shared" si="34"/>
        <v>-2.4100000000000339</v>
      </c>
      <c r="AD168" s="16">
        <f ca="1"/>
        <v>0</v>
      </c>
      <c r="AF168" s="13">
        <v>160</v>
      </c>
      <c r="AG168" s="14">
        <f t="shared" ca="1" si="26"/>
        <v>2.811068626869773E-3</v>
      </c>
      <c r="AI168" s="17">
        <f t="shared" ca="1" si="35"/>
        <v>-2.4100000000000339</v>
      </c>
      <c r="AJ168" s="16">
        <f ca="1"/>
        <v>0</v>
      </c>
    </row>
    <row r="169" spans="2:36" x14ac:dyDescent="0.25">
      <c r="B169" s="13">
        <v>161</v>
      </c>
      <c r="C169" s="14">
        <f t="shared" ca="1" si="27"/>
        <v>-0.57053114838622399</v>
      </c>
      <c r="E169" s="13">
        <v>161</v>
      </c>
      <c r="F169" s="14">
        <f t="shared" ca="1" si="28"/>
        <v>-0.75628214867781995</v>
      </c>
      <c r="H169" s="13">
        <v>161</v>
      </c>
      <c r="I169" s="14">
        <f t="shared" ca="1" si="29"/>
        <v>0.66379637146202486</v>
      </c>
      <c r="K169" s="17">
        <f t="shared" si="30"/>
        <v>-2.4000000000000341</v>
      </c>
      <c r="L169" s="16">
        <f ca="1"/>
        <v>0</v>
      </c>
      <c r="N169" s="17">
        <f t="shared" si="31"/>
        <v>-2.4000000000000341</v>
      </c>
      <c r="O169" s="16">
        <f ca="1"/>
        <v>0</v>
      </c>
      <c r="Q169" s="17">
        <f t="shared" si="32"/>
        <v>-2.4000000000000341</v>
      </c>
      <c r="R169" s="16">
        <f ca="1"/>
        <v>0</v>
      </c>
      <c r="T169" s="13">
        <v>161</v>
      </c>
      <c r="U169" s="14">
        <f t="shared" ca="1" si="24"/>
        <v>-0.22100564186733973</v>
      </c>
      <c r="W169" s="17">
        <f t="shared" si="33"/>
        <v>-2.4000000000000341</v>
      </c>
      <c r="X169" s="16">
        <f ca="1"/>
        <v>0</v>
      </c>
      <c r="Z169" s="13">
        <v>161</v>
      </c>
      <c r="AA169" s="14">
        <f t="shared" ca="1" si="25"/>
        <v>-0.43511624459153175</v>
      </c>
      <c r="AC169" s="17">
        <f t="shared" si="34"/>
        <v>-2.4000000000000341</v>
      </c>
      <c r="AD169" s="16">
        <f ca="1"/>
        <v>0</v>
      </c>
      <c r="AF169" s="13">
        <v>161</v>
      </c>
      <c r="AG169" s="14">
        <f t="shared" ca="1" si="26"/>
        <v>3.7812380739368961E-2</v>
      </c>
      <c r="AI169" s="17">
        <f t="shared" ca="1" si="35"/>
        <v>-2.4000000000000341</v>
      </c>
      <c r="AJ169" s="16">
        <f ca="1"/>
        <v>0</v>
      </c>
    </row>
    <row r="170" spans="2:36" x14ac:dyDescent="0.25">
      <c r="B170" s="13">
        <v>162</v>
      </c>
      <c r="C170" s="14">
        <f t="shared" ca="1" si="27"/>
        <v>-0.48424415305085033</v>
      </c>
      <c r="E170" s="13">
        <v>162</v>
      </c>
      <c r="F170" s="14">
        <f t="shared" ca="1" si="28"/>
        <v>0.2593334798944209</v>
      </c>
      <c r="H170" s="13">
        <v>162</v>
      </c>
      <c r="I170" s="14">
        <f t="shared" ca="1" si="29"/>
        <v>0.48024381545338984</v>
      </c>
      <c r="K170" s="17">
        <f t="shared" si="30"/>
        <v>-2.3900000000000343</v>
      </c>
      <c r="L170" s="16">
        <f ca="1"/>
        <v>0</v>
      </c>
      <c r="N170" s="17">
        <f t="shared" si="31"/>
        <v>-2.3900000000000343</v>
      </c>
      <c r="O170" s="16">
        <f ca="1"/>
        <v>0</v>
      </c>
      <c r="Q170" s="17">
        <f t="shared" si="32"/>
        <v>-2.3900000000000343</v>
      </c>
      <c r="R170" s="16">
        <f ca="1"/>
        <v>0</v>
      </c>
      <c r="T170" s="13">
        <v>162</v>
      </c>
      <c r="U170" s="14">
        <f t="shared" ca="1" si="24"/>
        <v>8.5111047432320133E-2</v>
      </c>
      <c r="W170" s="17">
        <f t="shared" si="33"/>
        <v>-2.3900000000000343</v>
      </c>
      <c r="X170" s="16">
        <f ca="1"/>
        <v>0</v>
      </c>
      <c r="Z170" s="13">
        <v>162</v>
      </c>
      <c r="AA170" s="14">
        <f t="shared" ca="1" si="25"/>
        <v>0.15480002041716043</v>
      </c>
      <c r="AC170" s="17">
        <f t="shared" si="34"/>
        <v>-2.3900000000000343</v>
      </c>
      <c r="AD170" s="16">
        <f ca="1"/>
        <v>0</v>
      </c>
      <c r="AF170" s="13">
        <v>162</v>
      </c>
      <c r="AG170" s="14">
        <f t="shared" ca="1" si="26"/>
        <v>-1.8313553881285253E-2</v>
      </c>
      <c r="AI170" s="17">
        <f t="shared" ca="1" si="35"/>
        <v>-2.3900000000000343</v>
      </c>
      <c r="AJ170" s="16">
        <f ca="1"/>
        <v>0</v>
      </c>
    </row>
    <row r="171" spans="2:36" x14ac:dyDescent="0.25">
      <c r="B171" s="13">
        <v>163</v>
      </c>
      <c r="C171" s="14">
        <f t="shared" ca="1" si="27"/>
        <v>-0.43407286693104469</v>
      </c>
      <c r="E171" s="13">
        <v>163</v>
      </c>
      <c r="F171" s="14">
        <f t="shared" ca="1" si="28"/>
        <v>0.60902182644332392</v>
      </c>
      <c r="H171" s="13">
        <v>163</v>
      </c>
      <c r="I171" s="14">
        <f t="shared" ca="1" si="29"/>
        <v>0.56922037001187109</v>
      </c>
      <c r="K171" s="17">
        <f t="shared" si="30"/>
        <v>-2.3800000000000345</v>
      </c>
      <c r="L171" s="16">
        <f ca="1"/>
        <v>0</v>
      </c>
      <c r="N171" s="17">
        <f t="shared" si="31"/>
        <v>-2.3800000000000345</v>
      </c>
      <c r="O171" s="16">
        <f ca="1"/>
        <v>0</v>
      </c>
      <c r="Q171" s="17">
        <f t="shared" si="32"/>
        <v>-2.3800000000000345</v>
      </c>
      <c r="R171" s="16">
        <f ca="1"/>
        <v>0</v>
      </c>
      <c r="T171" s="13">
        <v>163</v>
      </c>
      <c r="U171" s="14">
        <f t="shared" ca="1" si="24"/>
        <v>0.24805644317471676</v>
      </c>
      <c r="W171" s="17">
        <f t="shared" si="33"/>
        <v>-2.3800000000000345</v>
      </c>
      <c r="X171" s="16">
        <f ca="1"/>
        <v>0</v>
      </c>
      <c r="Z171" s="13">
        <v>163</v>
      </c>
      <c r="AA171" s="14">
        <f t="shared" ca="1" si="25"/>
        <v>0.39244259648215962</v>
      </c>
      <c r="AC171" s="17">
        <f t="shared" si="34"/>
        <v>-2.3800000000000345</v>
      </c>
      <c r="AD171" s="16">
        <f ca="1"/>
        <v>0</v>
      </c>
      <c r="AF171" s="13">
        <v>163</v>
      </c>
      <c r="AG171" s="14">
        <f t="shared" ca="1" si="26"/>
        <v>-0.11951389525863164</v>
      </c>
      <c r="AI171" s="17">
        <f t="shared" ca="1" si="35"/>
        <v>-2.3800000000000345</v>
      </c>
      <c r="AJ171" s="16">
        <f ca="1"/>
        <v>0</v>
      </c>
    </row>
    <row r="172" spans="2:36" x14ac:dyDescent="0.25">
      <c r="B172" s="13">
        <v>164</v>
      </c>
      <c r="C172" s="14">
        <f t="shared" ca="1" si="27"/>
        <v>-0.5323858231082812</v>
      </c>
      <c r="E172" s="13">
        <v>164</v>
      </c>
      <c r="F172" s="14">
        <f t="shared" ca="1" si="28"/>
        <v>-0.32883733887772026</v>
      </c>
      <c r="H172" s="13">
        <v>164</v>
      </c>
      <c r="I172" s="14">
        <f t="shared" ca="1" si="29"/>
        <v>0.56987672943679046</v>
      </c>
      <c r="K172" s="17">
        <f t="shared" si="30"/>
        <v>-2.3700000000000347</v>
      </c>
      <c r="L172" s="16">
        <f ca="1"/>
        <v>0</v>
      </c>
      <c r="N172" s="17">
        <f t="shared" si="31"/>
        <v>-2.3700000000000347</v>
      </c>
      <c r="O172" s="16">
        <f ca="1"/>
        <v>0</v>
      </c>
      <c r="Q172" s="17">
        <f t="shared" si="32"/>
        <v>-2.3700000000000347</v>
      </c>
      <c r="R172" s="16">
        <f ca="1"/>
        <v>0</v>
      </c>
      <c r="T172" s="13">
        <v>164</v>
      </c>
      <c r="U172" s="14">
        <f t="shared" ca="1" si="24"/>
        <v>-9.7115477516403662E-2</v>
      </c>
      <c r="W172" s="17">
        <f t="shared" si="33"/>
        <v>-2.3700000000000347</v>
      </c>
      <c r="X172" s="16">
        <f ca="1"/>
        <v>0</v>
      </c>
      <c r="Z172" s="13">
        <v>164</v>
      </c>
      <c r="AA172" s="14">
        <f t="shared" ca="1" si="25"/>
        <v>-0.18980422206093034</v>
      </c>
      <c r="AC172" s="17">
        <f t="shared" si="34"/>
        <v>-2.3700000000000347</v>
      </c>
      <c r="AD172" s="16">
        <f ca="1"/>
        <v>0</v>
      </c>
      <c r="AF172" s="13">
        <v>164</v>
      </c>
      <c r="AG172" s="14">
        <f t="shared" ca="1" si="26"/>
        <v>0.20242430503164194</v>
      </c>
      <c r="AI172" s="17">
        <f t="shared" ca="1" si="35"/>
        <v>-2.3700000000000347</v>
      </c>
      <c r="AJ172" s="16">
        <f ca="1"/>
        <v>0</v>
      </c>
    </row>
    <row r="173" spans="2:36" x14ac:dyDescent="0.25">
      <c r="B173" s="13">
        <v>165</v>
      </c>
      <c r="C173" s="14">
        <f t="shared" ca="1" si="27"/>
        <v>-0.51522350480643686</v>
      </c>
      <c r="E173" s="13">
        <v>165</v>
      </c>
      <c r="F173" s="14">
        <f t="shared" ca="1" si="28"/>
        <v>0.31563687140327379</v>
      </c>
      <c r="H173" s="13">
        <v>165</v>
      </c>
      <c r="I173" s="14">
        <f t="shared" ca="1" si="29"/>
        <v>0.47255166785397656</v>
      </c>
      <c r="K173" s="17">
        <f t="shared" si="30"/>
        <v>-2.360000000000035</v>
      </c>
      <c r="L173" s="16">
        <f ca="1"/>
        <v>0</v>
      </c>
      <c r="N173" s="17">
        <f t="shared" si="31"/>
        <v>-2.360000000000035</v>
      </c>
      <c r="O173" s="16">
        <f ca="1"/>
        <v>0</v>
      </c>
      <c r="Q173" s="17">
        <f t="shared" si="32"/>
        <v>-2.360000000000035</v>
      </c>
      <c r="R173" s="16">
        <f ca="1"/>
        <v>0</v>
      </c>
      <c r="T173" s="13">
        <v>165</v>
      </c>
      <c r="U173" s="14">
        <f t="shared" ca="1" si="24"/>
        <v>9.0988344816937822E-2</v>
      </c>
      <c r="W173" s="17">
        <f t="shared" si="33"/>
        <v>-2.360000000000035</v>
      </c>
      <c r="X173" s="16">
        <f ca="1"/>
        <v>0</v>
      </c>
      <c r="Z173" s="13">
        <v>165</v>
      </c>
      <c r="AA173" s="14">
        <f t="shared" ca="1" si="25"/>
        <v>0.18084775545147219</v>
      </c>
      <c r="AC173" s="17">
        <f t="shared" si="34"/>
        <v>-2.360000000000035</v>
      </c>
      <c r="AD173" s="16">
        <f ca="1"/>
        <v>0</v>
      </c>
      <c r="AF173" s="13">
        <v>165</v>
      </c>
      <c r="AG173" s="14">
        <f t="shared" ca="1" si="26"/>
        <v>0.25267701049151681</v>
      </c>
      <c r="AI173" s="17">
        <f t="shared" ca="1" si="35"/>
        <v>-2.360000000000035</v>
      </c>
      <c r="AJ173" s="16">
        <f ca="1"/>
        <v>0</v>
      </c>
    </row>
    <row r="174" spans="2:36" x14ac:dyDescent="0.25">
      <c r="B174" s="13">
        <v>166</v>
      </c>
      <c r="C174" s="14">
        <f t="shared" ca="1" si="27"/>
        <v>-0.33657286934864039</v>
      </c>
      <c r="E174" s="13">
        <v>166</v>
      </c>
      <c r="F174" s="14">
        <f t="shared" ca="1" si="28"/>
        <v>0.46919734696067839</v>
      </c>
      <c r="H174" s="13">
        <v>166</v>
      </c>
      <c r="I174" s="14">
        <f t="shared" ca="1" si="29"/>
        <v>0.59699225458843264</v>
      </c>
      <c r="K174" s="17">
        <f t="shared" si="30"/>
        <v>-2.3500000000000352</v>
      </c>
      <c r="L174" s="16">
        <f ca="1"/>
        <v>0</v>
      </c>
      <c r="N174" s="17">
        <f t="shared" si="31"/>
        <v>-2.3500000000000352</v>
      </c>
      <c r="O174" s="16">
        <f ca="1"/>
        <v>0</v>
      </c>
      <c r="Q174" s="17">
        <f t="shared" si="32"/>
        <v>-2.3500000000000352</v>
      </c>
      <c r="R174" s="16">
        <f ca="1"/>
        <v>0</v>
      </c>
      <c r="T174" s="13">
        <v>166</v>
      </c>
      <c r="U174" s="14">
        <f t="shared" ca="1" si="24"/>
        <v>0.24320557740015686</v>
      </c>
      <c r="W174" s="17">
        <f t="shared" si="33"/>
        <v>-2.3500000000000352</v>
      </c>
      <c r="X174" s="16">
        <f ca="1"/>
        <v>0</v>
      </c>
      <c r="Z174" s="13">
        <v>166</v>
      </c>
      <c r="AA174" s="14">
        <f t="shared" ca="1" si="25"/>
        <v>0.33360228522436541</v>
      </c>
      <c r="AC174" s="17">
        <f t="shared" si="34"/>
        <v>-2.3500000000000352</v>
      </c>
      <c r="AD174" s="16">
        <f ca="1"/>
        <v>0</v>
      </c>
      <c r="AF174" s="13">
        <v>166</v>
      </c>
      <c r="AG174" s="14">
        <f t="shared" ca="1" si="26"/>
        <v>-9.2898084862888364E-2</v>
      </c>
      <c r="AI174" s="17">
        <f t="shared" ca="1" si="35"/>
        <v>-2.3500000000000352</v>
      </c>
      <c r="AJ174" s="16">
        <f ca="1"/>
        <v>0</v>
      </c>
    </row>
    <row r="175" spans="2:36" x14ac:dyDescent="0.25">
      <c r="B175" s="13">
        <v>167</v>
      </c>
      <c r="C175" s="14">
        <f t="shared" ca="1" si="27"/>
        <v>-0.50531816514214323</v>
      </c>
      <c r="E175" s="13">
        <v>167</v>
      </c>
      <c r="F175" s="14">
        <f t="shared" ca="1" si="28"/>
        <v>0.29233718858415947</v>
      </c>
      <c r="H175" s="13">
        <v>167</v>
      </c>
      <c r="I175" s="14">
        <f t="shared" ca="1" si="29"/>
        <v>0.62942043086656529</v>
      </c>
      <c r="K175" s="17">
        <f t="shared" si="30"/>
        <v>-2.3400000000000354</v>
      </c>
      <c r="L175" s="16">
        <f ca="1"/>
        <v>0</v>
      </c>
      <c r="N175" s="17">
        <f t="shared" si="31"/>
        <v>-2.3400000000000354</v>
      </c>
      <c r="O175" s="16">
        <f ca="1"/>
        <v>0</v>
      </c>
      <c r="Q175" s="17">
        <f t="shared" si="32"/>
        <v>-2.3400000000000354</v>
      </c>
      <c r="R175" s="16">
        <f ca="1"/>
        <v>0</v>
      </c>
      <c r="T175" s="13">
        <v>167</v>
      </c>
      <c r="U175" s="14">
        <f t="shared" ca="1" si="24"/>
        <v>0.13881315143619383</v>
      </c>
      <c r="W175" s="17">
        <f t="shared" si="33"/>
        <v>-2.3400000000000354</v>
      </c>
      <c r="X175" s="16">
        <f ca="1"/>
        <v>0</v>
      </c>
      <c r="Z175" s="13">
        <v>167</v>
      </c>
      <c r="AA175" s="14">
        <f t="shared" ca="1" si="25"/>
        <v>0.20022276629538011</v>
      </c>
      <c r="AC175" s="17">
        <f t="shared" si="34"/>
        <v>-2.3400000000000354</v>
      </c>
      <c r="AD175" s="16">
        <f ca="1"/>
        <v>0</v>
      </c>
      <c r="AF175" s="13">
        <v>167</v>
      </c>
      <c r="AG175" s="14">
        <f t="shared" ca="1" si="26"/>
        <v>-0.23730741155005922</v>
      </c>
      <c r="AI175" s="17">
        <f t="shared" ca="1" si="35"/>
        <v>-2.3400000000000354</v>
      </c>
      <c r="AJ175" s="16">
        <f ca="1"/>
        <v>0</v>
      </c>
    </row>
    <row r="176" spans="2:36" x14ac:dyDescent="0.25">
      <c r="B176" s="13">
        <v>168</v>
      </c>
      <c r="C176" s="14">
        <f t="shared" ca="1" si="27"/>
        <v>-0.62232353751901714</v>
      </c>
      <c r="E176" s="13">
        <v>168</v>
      </c>
      <c r="F176" s="14">
        <f t="shared" ca="1" si="28"/>
        <v>-4.9176168723468396E-2</v>
      </c>
      <c r="H176" s="13">
        <v>168</v>
      </c>
      <c r="I176" s="14">
        <f t="shared" ca="1" si="29"/>
        <v>0.48577793448380563</v>
      </c>
      <c r="K176" s="17">
        <f t="shared" si="30"/>
        <v>-2.3300000000000356</v>
      </c>
      <c r="L176" s="16">
        <f ca="1"/>
        <v>0</v>
      </c>
      <c r="N176" s="17">
        <f t="shared" si="31"/>
        <v>-2.3300000000000356</v>
      </c>
      <c r="O176" s="16">
        <f ca="1"/>
        <v>0</v>
      </c>
      <c r="Q176" s="17">
        <f t="shared" si="32"/>
        <v>-2.3300000000000356</v>
      </c>
      <c r="R176" s="16">
        <f ca="1"/>
        <v>0</v>
      </c>
      <c r="T176" s="13">
        <v>168</v>
      </c>
      <c r="U176" s="14">
        <f t="shared" ca="1" si="24"/>
        <v>-6.1907257252893311E-2</v>
      </c>
      <c r="W176" s="17">
        <f t="shared" si="33"/>
        <v>-2.3300000000000356</v>
      </c>
      <c r="X176" s="16">
        <f ca="1"/>
        <v>0</v>
      </c>
      <c r="Z176" s="13">
        <v>168</v>
      </c>
      <c r="AA176" s="14">
        <f t="shared" ca="1" si="25"/>
        <v>-5.6814821841123353E-2</v>
      </c>
      <c r="AC176" s="17">
        <f t="shared" si="34"/>
        <v>-2.3300000000000356</v>
      </c>
      <c r="AD176" s="16">
        <f ca="1"/>
        <v>0</v>
      </c>
      <c r="AF176" s="13">
        <v>168</v>
      </c>
      <c r="AG176" s="14">
        <f t="shared" ca="1" si="26"/>
        <v>-3.854368100616809E-2</v>
      </c>
      <c r="AI176" s="17">
        <f t="shared" ca="1" si="35"/>
        <v>-2.3300000000000356</v>
      </c>
      <c r="AJ176" s="16">
        <f ca="1"/>
        <v>0</v>
      </c>
    </row>
    <row r="177" spans="2:36" x14ac:dyDescent="0.25">
      <c r="B177" s="13">
        <v>169</v>
      </c>
      <c r="C177" s="14">
        <f t="shared" ca="1" si="27"/>
        <v>-0.46401046580811894</v>
      </c>
      <c r="E177" s="13">
        <v>169</v>
      </c>
      <c r="F177" s="14">
        <f t="shared" ca="1" si="28"/>
        <v>-1.4648314413593794E-3</v>
      </c>
      <c r="H177" s="13">
        <v>169</v>
      </c>
      <c r="I177" s="14">
        <f t="shared" ca="1" si="29"/>
        <v>0.62754972134830744</v>
      </c>
      <c r="K177" s="17">
        <f t="shared" si="30"/>
        <v>-2.3200000000000358</v>
      </c>
      <c r="L177" s="16">
        <f ca="1"/>
        <v>0</v>
      </c>
      <c r="N177" s="17">
        <f t="shared" si="31"/>
        <v>-2.3200000000000358</v>
      </c>
      <c r="O177" s="16">
        <f ca="1"/>
        <v>0</v>
      </c>
      <c r="Q177" s="17">
        <f t="shared" si="32"/>
        <v>-2.3200000000000358</v>
      </c>
      <c r="R177" s="16">
        <f ca="1"/>
        <v>0</v>
      </c>
      <c r="T177" s="13">
        <v>169</v>
      </c>
      <c r="U177" s="14">
        <f t="shared" ca="1" si="24"/>
        <v>5.4024808032943031E-2</v>
      </c>
      <c r="W177" s="17">
        <f t="shared" si="33"/>
        <v>-2.3200000000000358</v>
      </c>
      <c r="X177" s="16">
        <f ca="1"/>
        <v>0</v>
      </c>
      <c r="Z177" s="13">
        <v>169</v>
      </c>
      <c r="AA177" s="14">
        <f t="shared" ca="1" si="25"/>
        <v>3.1828952243222075E-2</v>
      </c>
      <c r="AC177" s="17">
        <f t="shared" si="34"/>
        <v>-2.3200000000000358</v>
      </c>
      <c r="AD177" s="16">
        <f ca="1"/>
        <v>0</v>
      </c>
      <c r="AF177" s="13">
        <v>169</v>
      </c>
      <c r="AG177" s="14">
        <f t="shared" ca="1" si="26"/>
        <v>0.49503939842685657</v>
      </c>
      <c r="AI177" s="17">
        <f t="shared" ca="1" si="35"/>
        <v>-2.3200000000000358</v>
      </c>
      <c r="AJ177" s="16">
        <f ca="1"/>
        <v>0</v>
      </c>
    </row>
    <row r="178" spans="2:36" x14ac:dyDescent="0.25">
      <c r="B178" s="13">
        <v>170</v>
      </c>
      <c r="C178" s="14">
        <f t="shared" ca="1" si="27"/>
        <v>-0.51153224492188953</v>
      </c>
      <c r="E178" s="13">
        <v>170</v>
      </c>
      <c r="F178" s="14">
        <f t="shared" ca="1" si="28"/>
        <v>0.40863167537160078</v>
      </c>
      <c r="H178" s="13">
        <v>170</v>
      </c>
      <c r="I178" s="14">
        <f t="shared" ca="1" si="29"/>
        <v>0.5856516291439402</v>
      </c>
      <c r="K178" s="17">
        <f t="shared" si="30"/>
        <v>-2.310000000000036</v>
      </c>
      <c r="L178" s="16">
        <f ca="1"/>
        <v>0</v>
      </c>
      <c r="N178" s="17">
        <f t="shared" si="31"/>
        <v>-2.310000000000036</v>
      </c>
      <c r="O178" s="16">
        <f ca="1"/>
        <v>0</v>
      </c>
      <c r="Q178" s="17">
        <f t="shared" si="32"/>
        <v>-2.310000000000036</v>
      </c>
      <c r="R178" s="16">
        <f ca="1"/>
        <v>0</v>
      </c>
      <c r="T178" s="13">
        <v>170</v>
      </c>
      <c r="U178" s="14">
        <f t="shared" ca="1" si="24"/>
        <v>0.16091701986455048</v>
      </c>
      <c r="W178" s="17">
        <f t="shared" si="33"/>
        <v>-2.310000000000036</v>
      </c>
      <c r="X178" s="16">
        <f ca="1"/>
        <v>0</v>
      </c>
      <c r="Z178" s="13">
        <v>170</v>
      </c>
      <c r="AA178" s="14">
        <f t="shared" ca="1" si="25"/>
        <v>0.2600028820673706</v>
      </c>
      <c r="AC178" s="17">
        <f t="shared" si="34"/>
        <v>-2.310000000000036</v>
      </c>
      <c r="AD178" s="16">
        <f ca="1"/>
        <v>0</v>
      </c>
      <c r="AF178" s="13">
        <v>170</v>
      </c>
      <c r="AG178" s="14">
        <f t="shared" ca="1" si="26"/>
        <v>0.17310068704056183</v>
      </c>
      <c r="AI178" s="17">
        <f t="shared" ca="1" si="35"/>
        <v>-2.310000000000036</v>
      </c>
      <c r="AJ178" s="16">
        <f ca="1"/>
        <v>0</v>
      </c>
    </row>
    <row r="179" spans="2:36" x14ac:dyDescent="0.25">
      <c r="B179" s="13">
        <v>171</v>
      </c>
      <c r="C179" s="14">
        <f t="shared" ca="1" si="27"/>
        <v>-0.61433084306059715</v>
      </c>
      <c r="E179" s="13">
        <v>171</v>
      </c>
      <c r="F179" s="14">
        <f t="shared" ca="1" si="28"/>
        <v>0.13465797669175178</v>
      </c>
      <c r="H179" s="13">
        <v>171</v>
      </c>
      <c r="I179" s="14">
        <f t="shared" ca="1" si="29"/>
        <v>0.59388728820443837</v>
      </c>
      <c r="K179" s="17">
        <f t="shared" si="30"/>
        <v>-2.3000000000000362</v>
      </c>
      <c r="L179" s="16">
        <f ca="1"/>
        <v>0</v>
      </c>
      <c r="N179" s="17">
        <f t="shared" si="31"/>
        <v>-2.3000000000000362</v>
      </c>
      <c r="O179" s="16">
        <f ca="1"/>
        <v>0</v>
      </c>
      <c r="Q179" s="17">
        <f t="shared" si="32"/>
        <v>-2.3000000000000362</v>
      </c>
      <c r="R179" s="16">
        <f ca="1"/>
        <v>0</v>
      </c>
      <c r="T179" s="13">
        <v>171</v>
      </c>
      <c r="U179" s="14">
        <f t="shared" ca="1" si="24"/>
        <v>3.8071473945197665E-2</v>
      </c>
      <c r="W179" s="17">
        <f t="shared" si="33"/>
        <v>-2.3000000000000362</v>
      </c>
      <c r="X179" s="16">
        <f ca="1"/>
        <v>0</v>
      </c>
      <c r="Z179" s="13">
        <v>171</v>
      </c>
      <c r="AA179" s="14">
        <f t="shared" ca="1" si="25"/>
        <v>7.6706075043819308E-2</v>
      </c>
      <c r="AC179" s="17">
        <f t="shared" si="34"/>
        <v>-2.3000000000000362</v>
      </c>
      <c r="AD179" s="16">
        <f ca="1"/>
        <v>0</v>
      </c>
      <c r="AF179" s="13">
        <v>171</v>
      </c>
      <c r="AG179" s="14">
        <f t="shared" ca="1" si="26"/>
        <v>-0.10068679220691518</v>
      </c>
      <c r="AI179" s="17">
        <f t="shared" ca="1" si="35"/>
        <v>-2.3000000000000362</v>
      </c>
      <c r="AJ179" s="16">
        <f ca="1"/>
        <v>0</v>
      </c>
    </row>
    <row r="180" spans="2:36" x14ac:dyDescent="0.25">
      <c r="B180" s="13">
        <v>172</v>
      </c>
      <c r="C180" s="14">
        <f t="shared" ca="1" si="27"/>
        <v>-0.54328049757451102</v>
      </c>
      <c r="E180" s="13">
        <v>172</v>
      </c>
      <c r="F180" s="14">
        <f t="shared" ca="1" si="28"/>
        <v>0.32123737942683661</v>
      </c>
      <c r="H180" s="13">
        <v>172</v>
      </c>
      <c r="I180" s="14">
        <f t="shared" ca="1" si="29"/>
        <v>0.45741502337841233</v>
      </c>
      <c r="K180" s="17">
        <f t="shared" si="30"/>
        <v>-2.2900000000000365</v>
      </c>
      <c r="L180" s="16">
        <f ca="1"/>
        <v>0</v>
      </c>
      <c r="N180" s="17">
        <f t="shared" si="31"/>
        <v>-2.2900000000000365</v>
      </c>
      <c r="O180" s="16">
        <f ca="1"/>
        <v>0</v>
      </c>
      <c r="Q180" s="17">
        <f t="shared" si="32"/>
        <v>-2.2900000000000365</v>
      </c>
      <c r="R180" s="16">
        <f ca="1"/>
        <v>0</v>
      </c>
      <c r="T180" s="13">
        <v>172</v>
      </c>
      <c r="U180" s="14">
        <f t="shared" ca="1" si="24"/>
        <v>7.8457301743579302E-2</v>
      </c>
      <c r="W180" s="17">
        <f t="shared" si="33"/>
        <v>-2.2900000000000365</v>
      </c>
      <c r="X180" s="16">
        <f ca="1"/>
        <v>0</v>
      </c>
      <c r="Z180" s="13">
        <v>172</v>
      </c>
      <c r="AA180" s="14">
        <f t="shared" ca="1" si="25"/>
        <v>0.17556933281688225</v>
      </c>
      <c r="AC180" s="17">
        <f t="shared" si="34"/>
        <v>-2.2900000000000365</v>
      </c>
      <c r="AD180" s="16">
        <f ca="1"/>
        <v>0</v>
      </c>
      <c r="AF180" s="13">
        <v>172</v>
      </c>
      <c r="AG180" s="14">
        <f t="shared" ca="1" si="26"/>
        <v>-0.26177774756711442</v>
      </c>
      <c r="AI180" s="17">
        <f t="shared" ca="1" si="35"/>
        <v>-2.2900000000000365</v>
      </c>
      <c r="AJ180" s="16">
        <f ca="1"/>
        <v>0</v>
      </c>
    </row>
    <row r="181" spans="2:36" x14ac:dyDescent="0.25">
      <c r="B181" s="13">
        <v>173</v>
      </c>
      <c r="C181" s="14">
        <f t="shared" ca="1" si="27"/>
        <v>-0.59818519786098057</v>
      </c>
      <c r="E181" s="13">
        <v>173</v>
      </c>
      <c r="F181" s="14">
        <f t="shared" ca="1" si="28"/>
        <v>-0.16184364861274833</v>
      </c>
      <c r="H181" s="13">
        <v>173</v>
      </c>
      <c r="I181" s="14">
        <f t="shared" ca="1" si="29"/>
        <v>0.42790675316151855</v>
      </c>
      <c r="K181" s="17">
        <f t="shared" si="30"/>
        <v>-2.2800000000000367</v>
      </c>
      <c r="L181" s="16">
        <f ca="1"/>
        <v>0</v>
      </c>
      <c r="N181" s="17">
        <f t="shared" si="31"/>
        <v>-2.2800000000000367</v>
      </c>
      <c r="O181" s="16">
        <f ca="1"/>
        <v>0</v>
      </c>
      <c r="Q181" s="17">
        <f t="shared" si="32"/>
        <v>-2.2800000000000367</v>
      </c>
      <c r="R181" s="16">
        <f ca="1"/>
        <v>0</v>
      </c>
      <c r="T181" s="13">
        <v>173</v>
      </c>
      <c r="U181" s="14">
        <f t="shared" ca="1" si="24"/>
        <v>-0.11070736443740345</v>
      </c>
      <c r="W181" s="17">
        <f t="shared" si="33"/>
        <v>-2.2800000000000367</v>
      </c>
      <c r="X181" s="16">
        <f ca="1"/>
        <v>0</v>
      </c>
      <c r="Z181" s="13">
        <v>173</v>
      </c>
      <c r="AA181" s="14">
        <f t="shared" ca="1" si="25"/>
        <v>-0.13116187810754143</v>
      </c>
      <c r="AC181" s="17">
        <f t="shared" si="34"/>
        <v>-2.2800000000000367</v>
      </c>
      <c r="AD181" s="16">
        <f ca="1"/>
        <v>0</v>
      </c>
      <c r="AF181" s="13">
        <v>173</v>
      </c>
      <c r="AG181" s="14">
        <f t="shared" ca="1" si="26"/>
        <v>9.0392075646770056E-2</v>
      </c>
      <c r="AI181" s="17">
        <f t="shared" ca="1" si="35"/>
        <v>-2.2800000000000367</v>
      </c>
      <c r="AJ181" s="16">
        <f ca="1"/>
        <v>0</v>
      </c>
    </row>
    <row r="182" spans="2:36" x14ac:dyDescent="0.25">
      <c r="B182" s="13">
        <v>174</v>
      </c>
      <c r="C182" s="14">
        <f t="shared" ca="1" si="27"/>
        <v>-0.43421793223203831</v>
      </c>
      <c r="E182" s="13">
        <v>174</v>
      </c>
      <c r="F182" s="14">
        <f t="shared" ca="1" si="28"/>
        <v>0.16140703382719759</v>
      </c>
      <c r="H182" s="13">
        <v>174</v>
      </c>
      <c r="I182" s="14">
        <f t="shared" ca="1" si="29"/>
        <v>0.43024749359632769</v>
      </c>
      <c r="K182" s="17">
        <f t="shared" si="30"/>
        <v>-2.2700000000000369</v>
      </c>
      <c r="L182" s="16">
        <f ca="1"/>
        <v>0</v>
      </c>
      <c r="N182" s="17">
        <f t="shared" si="31"/>
        <v>-2.2700000000000369</v>
      </c>
      <c r="O182" s="16">
        <f ca="1"/>
        <v>0</v>
      </c>
      <c r="Q182" s="17">
        <f t="shared" si="32"/>
        <v>-2.2700000000000369</v>
      </c>
      <c r="R182" s="16">
        <f ca="1"/>
        <v>0</v>
      </c>
      <c r="T182" s="13">
        <v>174</v>
      </c>
      <c r="U182" s="14">
        <f t="shared" ca="1" si="24"/>
        <v>5.2478865063828983E-2</v>
      </c>
      <c r="W182" s="17">
        <f t="shared" si="33"/>
        <v>-2.2700000000000369</v>
      </c>
      <c r="X182" s="16">
        <f ca="1"/>
        <v>0</v>
      </c>
      <c r="Z182" s="13">
        <v>174</v>
      </c>
      <c r="AA182" s="14">
        <f t="shared" ca="1" si="25"/>
        <v>9.6050132569176425E-2</v>
      </c>
      <c r="AC182" s="17">
        <f t="shared" si="34"/>
        <v>-2.2700000000000369</v>
      </c>
      <c r="AD182" s="16">
        <f ca="1"/>
        <v>0</v>
      </c>
      <c r="AF182" s="13">
        <v>174</v>
      </c>
      <c r="AG182" s="14">
        <f t="shared" ca="1" si="26"/>
        <v>-0.37010971138191018</v>
      </c>
      <c r="AI182" s="17">
        <f t="shared" ca="1" si="35"/>
        <v>-2.2700000000000369</v>
      </c>
      <c r="AJ182" s="16">
        <f ca="1"/>
        <v>0</v>
      </c>
    </row>
    <row r="183" spans="2:36" x14ac:dyDescent="0.25">
      <c r="B183" s="13">
        <v>175</v>
      </c>
      <c r="C183" s="14">
        <f t="shared" ca="1" si="27"/>
        <v>-0.33758071107283105</v>
      </c>
      <c r="E183" s="13">
        <v>175</v>
      </c>
      <c r="F183" s="14">
        <f t="shared" ca="1" si="28"/>
        <v>-0.51772801113956302</v>
      </c>
      <c r="H183" s="13">
        <v>175</v>
      </c>
      <c r="I183" s="14">
        <f t="shared" ca="1" si="29"/>
        <v>0.33053803339907373</v>
      </c>
      <c r="K183" s="17">
        <f t="shared" si="30"/>
        <v>-2.2600000000000371</v>
      </c>
      <c r="L183" s="16">
        <f ca="1"/>
        <v>0</v>
      </c>
      <c r="N183" s="17">
        <f t="shared" si="31"/>
        <v>-2.2600000000000371</v>
      </c>
      <c r="O183" s="16">
        <f ca="1"/>
        <v>0</v>
      </c>
      <c r="Q183" s="17">
        <f t="shared" si="32"/>
        <v>-2.2600000000000371</v>
      </c>
      <c r="R183" s="16">
        <f ca="1"/>
        <v>0</v>
      </c>
      <c r="T183" s="13">
        <v>175</v>
      </c>
      <c r="U183" s="14">
        <f t="shared" ca="1" si="24"/>
        <v>-0.17492356293777345</v>
      </c>
      <c r="W183" s="17">
        <f t="shared" si="33"/>
        <v>-2.2600000000000371</v>
      </c>
      <c r="X183" s="16">
        <f ca="1"/>
        <v>0</v>
      </c>
      <c r="Z183" s="13">
        <v>175</v>
      </c>
      <c r="AA183" s="14">
        <f t="shared" ca="1" si="25"/>
        <v>-0.31204534221848923</v>
      </c>
      <c r="AC183" s="17">
        <f t="shared" si="34"/>
        <v>-2.2600000000000371</v>
      </c>
      <c r="AD183" s="16">
        <f ca="1"/>
        <v>0</v>
      </c>
      <c r="AF183" s="13">
        <v>175</v>
      </c>
      <c r="AG183" s="14">
        <f t="shared" ca="1" si="26"/>
        <v>-0.13351705484764662</v>
      </c>
      <c r="AI183" s="17">
        <f t="shared" ca="1" si="35"/>
        <v>-2.2600000000000371</v>
      </c>
      <c r="AJ183" s="16">
        <f ca="1"/>
        <v>0</v>
      </c>
    </row>
    <row r="184" spans="2:36" x14ac:dyDescent="0.25">
      <c r="B184" s="13">
        <v>176</v>
      </c>
      <c r="C184" s="14">
        <f t="shared" ca="1" si="27"/>
        <v>-0.47568644963517426</v>
      </c>
      <c r="E184" s="13">
        <v>176</v>
      </c>
      <c r="F184" s="14">
        <f t="shared" ca="1" si="28"/>
        <v>-0.21827623102353236</v>
      </c>
      <c r="H184" s="13">
        <v>176</v>
      </c>
      <c r="I184" s="14">
        <f t="shared" ca="1" si="29"/>
        <v>0.48120128267825812</v>
      </c>
      <c r="K184" s="17">
        <f t="shared" si="30"/>
        <v>-2.2500000000000373</v>
      </c>
      <c r="L184" s="16">
        <f ca="1"/>
        <v>0</v>
      </c>
      <c r="N184" s="17">
        <f t="shared" si="31"/>
        <v>-2.2500000000000373</v>
      </c>
      <c r="O184" s="16">
        <f ca="1"/>
        <v>0</v>
      </c>
      <c r="Q184" s="17">
        <f t="shared" si="32"/>
        <v>-2.2500000000000373</v>
      </c>
      <c r="R184" s="16">
        <f ca="1"/>
        <v>0</v>
      </c>
      <c r="T184" s="13">
        <v>176</v>
      </c>
      <c r="U184" s="14">
        <f t="shared" ca="1" si="24"/>
        <v>-7.0920465993482812E-2</v>
      </c>
      <c r="W184" s="17">
        <f t="shared" si="33"/>
        <v>-2.2500000000000373</v>
      </c>
      <c r="X184" s="16">
        <f ca="1"/>
        <v>0</v>
      </c>
      <c r="Z184" s="13">
        <v>176</v>
      </c>
      <c r="AA184" s="14">
        <f t="shared" ca="1" si="25"/>
        <v>-0.12986277200550264</v>
      </c>
      <c r="AC184" s="17">
        <f t="shared" si="34"/>
        <v>-2.2500000000000373</v>
      </c>
      <c r="AD184" s="16">
        <f ca="1"/>
        <v>0</v>
      </c>
      <c r="AF184" s="13">
        <v>176</v>
      </c>
      <c r="AG184" s="14">
        <f t="shared" ca="1" si="26"/>
        <v>-0.20627277782038159</v>
      </c>
      <c r="AI184" s="17">
        <f t="shared" ca="1" si="35"/>
        <v>-2.2500000000000373</v>
      </c>
      <c r="AJ184" s="16">
        <f ca="1"/>
        <v>0</v>
      </c>
    </row>
    <row r="185" spans="2:36" x14ac:dyDescent="0.25">
      <c r="B185" s="13">
        <v>177</v>
      </c>
      <c r="C185" s="14">
        <f t="shared" ca="1" si="27"/>
        <v>-0.34868139175367174</v>
      </c>
      <c r="E185" s="13">
        <v>177</v>
      </c>
      <c r="F185" s="14">
        <f t="shared" ca="1" si="28"/>
        <v>0.31646797187947678</v>
      </c>
      <c r="H185" s="13">
        <v>177</v>
      </c>
      <c r="I185" s="14">
        <f t="shared" ca="1" si="29"/>
        <v>0.46967192257950657</v>
      </c>
      <c r="K185" s="17">
        <f t="shared" si="30"/>
        <v>-2.2400000000000375</v>
      </c>
      <c r="L185" s="16">
        <f ca="1"/>
        <v>0</v>
      </c>
      <c r="N185" s="17">
        <f t="shared" si="31"/>
        <v>-2.2400000000000375</v>
      </c>
      <c r="O185" s="16">
        <f ca="1"/>
        <v>0</v>
      </c>
      <c r="Q185" s="17">
        <f t="shared" si="32"/>
        <v>-2.2400000000000375</v>
      </c>
      <c r="R185" s="16">
        <f ca="1"/>
        <v>0</v>
      </c>
      <c r="T185" s="13">
        <v>177</v>
      </c>
      <c r="U185" s="14">
        <f t="shared" ca="1" si="24"/>
        <v>0.14581950090177054</v>
      </c>
      <c r="W185" s="17">
        <f t="shared" si="33"/>
        <v>-2.2400000000000375</v>
      </c>
      <c r="X185" s="16">
        <f ca="1"/>
        <v>0</v>
      </c>
      <c r="Z185" s="13">
        <v>177</v>
      </c>
      <c r="AA185" s="14">
        <f t="shared" ca="1" si="25"/>
        <v>0.21407888929285301</v>
      </c>
      <c r="AC185" s="17">
        <f t="shared" si="34"/>
        <v>-2.2400000000000375</v>
      </c>
      <c r="AD185" s="16">
        <f ca="1"/>
        <v>0</v>
      </c>
      <c r="AF185" s="13">
        <v>177</v>
      </c>
      <c r="AG185" s="14">
        <f t="shared" ca="1" si="26"/>
        <v>0.23167283319128767</v>
      </c>
      <c r="AI185" s="17">
        <f t="shared" ca="1" si="35"/>
        <v>-2.2400000000000375</v>
      </c>
      <c r="AJ185" s="16">
        <f ca="1"/>
        <v>0</v>
      </c>
    </row>
    <row r="186" spans="2:36" x14ac:dyDescent="0.25">
      <c r="B186" s="13">
        <v>178</v>
      </c>
      <c r="C186" s="14">
        <f t="shared" ca="1" si="27"/>
        <v>-0.52874583537251485</v>
      </c>
      <c r="E186" s="13">
        <v>178</v>
      </c>
      <c r="F186" s="14">
        <f t="shared" ca="1" si="28"/>
        <v>0.27919011071936151</v>
      </c>
      <c r="H186" s="13">
        <v>178</v>
      </c>
      <c r="I186" s="14">
        <f t="shared" ca="1" si="29"/>
        <v>0.45199897880754031</v>
      </c>
      <c r="K186" s="17">
        <f t="shared" si="30"/>
        <v>-2.2300000000000377</v>
      </c>
      <c r="L186" s="16">
        <f ca="1"/>
        <v>0</v>
      </c>
      <c r="N186" s="17">
        <f t="shared" si="31"/>
        <v>-2.2300000000000377</v>
      </c>
      <c r="O186" s="16">
        <f ca="1"/>
        <v>0</v>
      </c>
      <c r="Q186" s="17">
        <f t="shared" si="32"/>
        <v>-2.2300000000000377</v>
      </c>
      <c r="R186" s="16">
        <f ca="1"/>
        <v>0</v>
      </c>
      <c r="T186" s="13">
        <v>178</v>
      </c>
      <c r="U186" s="14">
        <f t="shared" ca="1" si="24"/>
        <v>6.7481084718128984E-2</v>
      </c>
      <c r="W186" s="17">
        <f t="shared" si="33"/>
        <v>-2.2300000000000377</v>
      </c>
      <c r="X186" s="16">
        <f ca="1"/>
        <v>0</v>
      </c>
      <c r="Z186" s="13">
        <v>178</v>
      </c>
      <c r="AA186" s="14">
        <f t="shared" ca="1" si="25"/>
        <v>0.15216469511862199</v>
      </c>
      <c r="AC186" s="17">
        <f t="shared" si="34"/>
        <v>-2.2300000000000377</v>
      </c>
      <c r="AD186" s="16">
        <f ca="1"/>
        <v>0</v>
      </c>
      <c r="AF186" s="13">
        <v>178</v>
      </c>
      <c r="AG186" s="14">
        <f t="shared" ca="1" si="26"/>
        <v>0.30801073910919124</v>
      </c>
      <c r="AI186" s="17">
        <f t="shared" ca="1" si="35"/>
        <v>-2.2300000000000377</v>
      </c>
      <c r="AJ186" s="16">
        <f ca="1"/>
        <v>0</v>
      </c>
    </row>
    <row r="187" spans="2:36" x14ac:dyDescent="0.25">
      <c r="B187" s="13">
        <v>179</v>
      </c>
      <c r="C187" s="14">
        <f t="shared" ca="1" si="27"/>
        <v>-0.45582758328627659</v>
      </c>
      <c r="E187" s="13">
        <v>179</v>
      </c>
      <c r="F187" s="14">
        <f t="shared" ca="1" si="28"/>
        <v>0.21570849488018798</v>
      </c>
      <c r="H187" s="13">
        <v>179</v>
      </c>
      <c r="I187" s="14">
        <f t="shared" ca="1" si="29"/>
        <v>0.58819094719698195</v>
      </c>
      <c r="K187" s="17">
        <f t="shared" si="30"/>
        <v>-2.2200000000000379</v>
      </c>
      <c r="L187" s="16">
        <f ca="1"/>
        <v>0</v>
      </c>
      <c r="N187" s="17">
        <f t="shared" si="31"/>
        <v>-2.2200000000000379</v>
      </c>
      <c r="O187" s="16">
        <f ca="1"/>
        <v>0</v>
      </c>
      <c r="Q187" s="17">
        <f t="shared" si="32"/>
        <v>-2.2200000000000379</v>
      </c>
      <c r="R187" s="16">
        <f ca="1"/>
        <v>0</v>
      </c>
      <c r="T187" s="13">
        <v>179</v>
      </c>
      <c r="U187" s="14">
        <f t="shared" ca="1" si="24"/>
        <v>0.11602395293029777</v>
      </c>
      <c r="W187" s="17">
        <f t="shared" si="33"/>
        <v>-2.2200000000000379</v>
      </c>
      <c r="X187" s="16">
        <f ca="1"/>
        <v>0</v>
      </c>
      <c r="Z187" s="13">
        <v>179</v>
      </c>
      <c r="AA187" s="14">
        <f t="shared" ca="1" si="25"/>
        <v>0.15589776971025385</v>
      </c>
      <c r="AC187" s="17">
        <f t="shared" si="34"/>
        <v>-2.2200000000000379</v>
      </c>
      <c r="AD187" s="16">
        <f ca="1"/>
        <v>0</v>
      </c>
      <c r="AF187" s="13">
        <v>179</v>
      </c>
      <c r="AG187" s="14">
        <f t="shared" ca="1" si="26"/>
        <v>0.16119122375254624</v>
      </c>
      <c r="AI187" s="17">
        <f t="shared" ca="1" si="35"/>
        <v>-2.2200000000000379</v>
      </c>
      <c r="AJ187" s="16">
        <f ca="1"/>
        <v>0</v>
      </c>
    </row>
    <row r="188" spans="2:36" x14ac:dyDescent="0.25">
      <c r="B188" s="13">
        <v>180</v>
      </c>
      <c r="C188" s="14">
        <f t="shared" ca="1" si="27"/>
        <v>-0.49604215867953527</v>
      </c>
      <c r="E188" s="13">
        <v>180</v>
      </c>
      <c r="F188" s="14">
        <f t="shared" ca="1" si="28"/>
        <v>0.44281010166845824</v>
      </c>
      <c r="H188" s="13">
        <v>180</v>
      </c>
      <c r="I188" s="14">
        <f t="shared" ca="1" si="29"/>
        <v>0.56533398042754468</v>
      </c>
      <c r="K188" s="17">
        <f t="shared" si="30"/>
        <v>-2.2100000000000382</v>
      </c>
      <c r="L188" s="16">
        <f ca="1"/>
        <v>0</v>
      </c>
      <c r="N188" s="17">
        <f t="shared" si="31"/>
        <v>-2.2100000000000382</v>
      </c>
      <c r="O188" s="16">
        <f ca="1"/>
        <v>0</v>
      </c>
      <c r="Q188" s="17">
        <f t="shared" si="32"/>
        <v>-2.2100000000000382</v>
      </c>
      <c r="R188" s="16">
        <f ca="1"/>
        <v>0</v>
      </c>
      <c r="T188" s="13">
        <v>180</v>
      </c>
      <c r="U188" s="14">
        <f t="shared" ca="1" si="24"/>
        <v>0.17070064113882255</v>
      </c>
      <c r="W188" s="17">
        <f t="shared" si="33"/>
        <v>-2.2100000000000382</v>
      </c>
      <c r="X188" s="16">
        <f ca="1"/>
        <v>0</v>
      </c>
      <c r="Z188" s="13">
        <v>180</v>
      </c>
      <c r="AA188" s="14">
        <f t="shared" ca="1" si="25"/>
        <v>0.27954442535067686</v>
      </c>
      <c r="AC188" s="17">
        <f t="shared" si="34"/>
        <v>-2.2100000000000382</v>
      </c>
      <c r="AD188" s="16">
        <f ca="1"/>
        <v>0</v>
      </c>
      <c r="AF188" s="13">
        <v>180</v>
      </c>
      <c r="AG188" s="14">
        <f t="shared" ca="1" si="26"/>
        <v>0.12377061787010611</v>
      </c>
      <c r="AI188" s="17">
        <f t="shared" ca="1" si="35"/>
        <v>-2.2100000000000382</v>
      </c>
      <c r="AJ188" s="16">
        <f ca="1"/>
        <v>0</v>
      </c>
    </row>
    <row r="189" spans="2:36" x14ac:dyDescent="0.25">
      <c r="B189" s="13">
        <v>181</v>
      </c>
      <c r="C189" s="14">
        <f t="shared" ca="1" si="27"/>
        <v>-0.54152368042353594</v>
      </c>
      <c r="E189" s="13">
        <v>181</v>
      </c>
      <c r="F189" s="14">
        <f t="shared" ca="1" si="28"/>
        <v>-0.50790750804375384</v>
      </c>
      <c r="H189" s="13">
        <v>181</v>
      </c>
      <c r="I189" s="14">
        <f t="shared" ca="1" si="29"/>
        <v>0.64295408855699643</v>
      </c>
      <c r="K189" s="17">
        <f t="shared" si="30"/>
        <v>-2.2000000000000384</v>
      </c>
      <c r="L189" s="16">
        <f ca="1"/>
        <v>0</v>
      </c>
      <c r="N189" s="17">
        <f t="shared" si="31"/>
        <v>-2.2000000000000384</v>
      </c>
      <c r="O189" s="16">
        <f ca="1"/>
        <v>0</v>
      </c>
      <c r="Q189" s="17">
        <f t="shared" si="32"/>
        <v>-2.2000000000000384</v>
      </c>
      <c r="R189" s="16">
        <f ca="1"/>
        <v>0</v>
      </c>
      <c r="T189" s="13">
        <v>181</v>
      </c>
      <c r="U189" s="14">
        <f t="shared" ca="1" si="24"/>
        <v>-0.13549236663676445</v>
      </c>
      <c r="W189" s="17">
        <f t="shared" si="33"/>
        <v>-2.2000000000000384</v>
      </c>
      <c r="X189" s="16">
        <f ca="1"/>
        <v>0</v>
      </c>
      <c r="Z189" s="13">
        <v>181</v>
      </c>
      <c r="AA189" s="14">
        <f t="shared" ca="1" si="25"/>
        <v>-0.28445842319956022</v>
      </c>
      <c r="AC189" s="17">
        <f t="shared" si="34"/>
        <v>-2.2000000000000384</v>
      </c>
      <c r="AD189" s="16">
        <f ca="1"/>
        <v>0</v>
      </c>
      <c r="AF189" s="13">
        <v>181</v>
      </c>
      <c r="AG189" s="14">
        <f t="shared" ca="1" si="26"/>
        <v>5.592293819104073E-2</v>
      </c>
      <c r="AI189" s="17">
        <f t="shared" ca="1" si="35"/>
        <v>-2.2000000000000384</v>
      </c>
      <c r="AJ189" s="16">
        <f ca="1"/>
        <v>0</v>
      </c>
    </row>
    <row r="190" spans="2:36" x14ac:dyDescent="0.25">
      <c r="B190" s="13">
        <v>182</v>
      </c>
      <c r="C190" s="14">
        <f t="shared" ca="1" si="27"/>
        <v>-0.65032055668408728</v>
      </c>
      <c r="E190" s="13">
        <v>182</v>
      </c>
      <c r="F190" s="14">
        <f t="shared" ca="1" si="28"/>
        <v>0.754494763238583</v>
      </c>
      <c r="H190" s="13">
        <v>182</v>
      </c>
      <c r="I190" s="14">
        <f t="shared" ca="1" si="29"/>
        <v>0.45887898792686893</v>
      </c>
      <c r="K190" s="17">
        <f t="shared" si="30"/>
        <v>-2.1900000000000386</v>
      </c>
      <c r="L190" s="16">
        <f ca="1"/>
        <v>0</v>
      </c>
      <c r="N190" s="17">
        <f t="shared" si="31"/>
        <v>-2.1900000000000386</v>
      </c>
      <c r="O190" s="16">
        <f ca="1"/>
        <v>0</v>
      </c>
      <c r="Q190" s="17">
        <f t="shared" si="32"/>
        <v>-2.1900000000000386</v>
      </c>
      <c r="R190" s="16">
        <f ca="1"/>
        <v>0</v>
      </c>
      <c r="T190" s="13">
        <v>182</v>
      </c>
      <c r="U190" s="14">
        <f t="shared" ca="1" si="24"/>
        <v>0.18768439816045485</v>
      </c>
      <c r="W190" s="17">
        <f t="shared" si="33"/>
        <v>-2.1900000000000386</v>
      </c>
      <c r="X190" s="16">
        <f ca="1"/>
        <v>0</v>
      </c>
      <c r="Z190" s="13">
        <v>182</v>
      </c>
      <c r="AA190" s="14">
        <f t="shared" ca="1" si="25"/>
        <v>0.41440854419170614</v>
      </c>
      <c r="AC190" s="17">
        <f t="shared" si="34"/>
        <v>-2.1900000000000386</v>
      </c>
      <c r="AD190" s="16">
        <f ca="1"/>
        <v>0</v>
      </c>
      <c r="AF190" s="13">
        <v>182</v>
      </c>
      <c r="AG190" s="14">
        <f t="shared" ca="1" si="26"/>
        <v>2.522439599867379E-2</v>
      </c>
      <c r="AI190" s="17">
        <f t="shared" ca="1" si="35"/>
        <v>-2.1900000000000386</v>
      </c>
      <c r="AJ190" s="16">
        <f ca="1"/>
        <v>0</v>
      </c>
    </row>
    <row r="191" spans="2:36" x14ac:dyDescent="0.25">
      <c r="B191" s="13">
        <v>183</v>
      </c>
      <c r="C191" s="14">
        <f t="shared" ca="1" si="27"/>
        <v>-0.51770087253115904</v>
      </c>
      <c r="E191" s="13">
        <v>183</v>
      </c>
      <c r="F191" s="14">
        <f t="shared" ca="1" si="28"/>
        <v>0.17817506892034896</v>
      </c>
      <c r="H191" s="13">
        <v>183</v>
      </c>
      <c r="I191" s="14">
        <f t="shared" ca="1" si="29"/>
        <v>0.47234177420277829</v>
      </c>
      <c r="K191" s="17">
        <f t="shared" si="30"/>
        <v>-2.1800000000000388</v>
      </c>
      <c r="L191" s="16">
        <f ca="1"/>
        <v>0</v>
      </c>
      <c r="N191" s="17">
        <f t="shared" si="31"/>
        <v>-2.1800000000000388</v>
      </c>
      <c r="O191" s="16">
        <f ca="1"/>
        <v>0</v>
      </c>
      <c r="Q191" s="17">
        <f t="shared" si="32"/>
        <v>-2.1800000000000388</v>
      </c>
      <c r="R191" s="16">
        <f ca="1"/>
        <v>0</v>
      </c>
      <c r="T191" s="13">
        <v>183</v>
      </c>
      <c r="U191" s="14">
        <f t="shared" ca="1" si="24"/>
        <v>4.4271990197322732E-2</v>
      </c>
      <c r="W191" s="17">
        <f t="shared" si="33"/>
        <v>-2.1800000000000388</v>
      </c>
      <c r="X191" s="16">
        <f ca="1"/>
        <v>0</v>
      </c>
      <c r="Z191" s="13">
        <v>183</v>
      </c>
      <c r="AA191" s="14">
        <f t="shared" ca="1" si="25"/>
        <v>9.7833221686533203E-2</v>
      </c>
      <c r="AC191" s="17">
        <f t="shared" si="34"/>
        <v>-2.1800000000000388</v>
      </c>
      <c r="AD191" s="16">
        <f ca="1"/>
        <v>0</v>
      </c>
      <c r="AF191" s="13">
        <v>183</v>
      </c>
      <c r="AG191" s="14">
        <f t="shared" ca="1" si="26"/>
        <v>-0.37026335183975601</v>
      </c>
      <c r="AI191" s="17">
        <f t="shared" ca="1" si="35"/>
        <v>-2.1800000000000388</v>
      </c>
      <c r="AJ191" s="16">
        <f ca="1"/>
        <v>0</v>
      </c>
    </row>
    <row r="192" spans="2:36" x14ac:dyDescent="0.25">
      <c r="B192" s="13">
        <v>184</v>
      </c>
      <c r="C192" s="14">
        <f t="shared" ca="1" si="27"/>
        <v>-0.55574829605022313</v>
      </c>
      <c r="E192" s="13">
        <v>184</v>
      </c>
      <c r="F192" s="14">
        <f t="shared" ca="1" si="28"/>
        <v>0.70983297707619752</v>
      </c>
      <c r="H192" s="13">
        <v>184</v>
      </c>
      <c r="I192" s="14">
        <f t="shared" ca="1" si="29"/>
        <v>0.62693477837225897</v>
      </c>
      <c r="K192" s="17">
        <f t="shared" si="30"/>
        <v>-2.170000000000039</v>
      </c>
      <c r="L192" s="16">
        <f ca="1"/>
        <v>0</v>
      </c>
      <c r="N192" s="17">
        <f t="shared" si="31"/>
        <v>-2.170000000000039</v>
      </c>
      <c r="O192" s="16">
        <f ca="1"/>
        <v>0</v>
      </c>
      <c r="Q192" s="17">
        <f t="shared" si="32"/>
        <v>-2.170000000000039</v>
      </c>
      <c r="R192" s="16">
        <f ca="1"/>
        <v>0</v>
      </c>
      <c r="T192" s="13">
        <v>184</v>
      </c>
      <c r="U192" s="14">
        <f t="shared" ca="1" si="24"/>
        <v>0.26033981979941112</v>
      </c>
      <c r="W192" s="17">
        <f t="shared" si="33"/>
        <v>-2.170000000000039</v>
      </c>
      <c r="X192" s="16">
        <f ca="1"/>
        <v>0</v>
      </c>
      <c r="Z192" s="13">
        <v>184</v>
      </c>
      <c r="AA192" s="14">
        <f t="shared" ca="1" si="25"/>
        <v>0.44013708271012564</v>
      </c>
      <c r="AC192" s="17">
        <f t="shared" si="34"/>
        <v>-2.170000000000039</v>
      </c>
      <c r="AD192" s="16">
        <f ca="1"/>
        <v>0</v>
      </c>
      <c r="AF192" s="13">
        <v>184</v>
      </c>
      <c r="AG192" s="14">
        <f t="shared" ca="1" si="26"/>
        <v>-0.410401467892899</v>
      </c>
      <c r="AI192" s="17">
        <f t="shared" ca="1" si="35"/>
        <v>-2.170000000000039</v>
      </c>
      <c r="AJ192" s="16">
        <f ca="1"/>
        <v>0</v>
      </c>
    </row>
    <row r="193" spans="2:36" x14ac:dyDescent="0.25">
      <c r="B193" s="13">
        <v>185</v>
      </c>
      <c r="C193" s="14">
        <f t="shared" ca="1" si="27"/>
        <v>-0.59660920872803669</v>
      </c>
      <c r="E193" s="13">
        <v>185</v>
      </c>
      <c r="F193" s="14">
        <f t="shared" ca="1" si="28"/>
        <v>0.48690917819765112</v>
      </c>
      <c r="H193" s="13">
        <v>185</v>
      </c>
      <c r="I193" s="14">
        <f t="shared" ca="1" si="29"/>
        <v>0.54829898020545464</v>
      </c>
      <c r="K193" s="17">
        <f t="shared" si="30"/>
        <v>-2.1600000000000392</v>
      </c>
      <c r="L193" s="16">
        <f ca="1"/>
        <v>0</v>
      </c>
      <c r="N193" s="17">
        <f t="shared" si="31"/>
        <v>-2.1600000000000392</v>
      </c>
      <c r="O193" s="16">
        <f ca="1"/>
        <v>0</v>
      </c>
      <c r="Q193" s="17">
        <f t="shared" si="32"/>
        <v>-2.1600000000000392</v>
      </c>
      <c r="R193" s="16">
        <f ca="1"/>
        <v>0</v>
      </c>
      <c r="T193" s="13">
        <v>185</v>
      </c>
      <c r="U193" s="14">
        <f t="shared" ca="1" si="24"/>
        <v>0.14619964989168968</v>
      </c>
      <c r="W193" s="17">
        <f t="shared" si="33"/>
        <v>-2.1600000000000392</v>
      </c>
      <c r="X193" s="16">
        <f ca="1"/>
        <v>0</v>
      </c>
      <c r="Z193" s="13">
        <v>185</v>
      </c>
      <c r="AA193" s="14">
        <f t="shared" ca="1" si="25"/>
        <v>0.28248346121407425</v>
      </c>
      <c r="AC193" s="17">
        <f t="shared" si="34"/>
        <v>-2.1600000000000392</v>
      </c>
      <c r="AD193" s="16">
        <f ca="1"/>
        <v>0</v>
      </c>
      <c r="AF193" s="13">
        <v>185</v>
      </c>
      <c r="AG193" s="14">
        <f t="shared" ca="1" si="26"/>
        <v>0.50850190519556226</v>
      </c>
      <c r="AI193" s="17">
        <f t="shared" ca="1" si="35"/>
        <v>-2.1600000000000392</v>
      </c>
      <c r="AJ193" s="16">
        <f ca="1"/>
        <v>0</v>
      </c>
    </row>
    <row r="194" spans="2:36" x14ac:dyDescent="0.25">
      <c r="B194" s="13">
        <v>186</v>
      </c>
      <c r="C194" s="14">
        <f t="shared" ca="1" si="27"/>
        <v>-0.49597465144243069</v>
      </c>
      <c r="E194" s="13">
        <v>186</v>
      </c>
      <c r="F194" s="14">
        <f t="shared" ca="1" si="28"/>
        <v>7.4478419390736877E-2</v>
      </c>
      <c r="H194" s="13">
        <v>186</v>
      </c>
      <c r="I194" s="14">
        <f t="shared" ca="1" si="29"/>
        <v>0.53419355664471424</v>
      </c>
      <c r="K194" s="17">
        <f t="shared" si="30"/>
        <v>-2.1500000000000394</v>
      </c>
      <c r="L194" s="16">
        <f ca="1"/>
        <v>0</v>
      </c>
      <c r="N194" s="17">
        <f t="shared" si="31"/>
        <v>-2.1500000000000394</v>
      </c>
      <c r="O194" s="16">
        <f ca="1"/>
        <v>0</v>
      </c>
      <c r="Q194" s="17">
        <f t="shared" si="32"/>
        <v>-2.1500000000000394</v>
      </c>
      <c r="R194" s="16">
        <f ca="1"/>
        <v>0</v>
      </c>
      <c r="T194" s="13">
        <v>186</v>
      </c>
      <c r="U194" s="14">
        <f t="shared" ca="1" si="24"/>
        <v>3.756577486434013E-2</v>
      </c>
      <c r="W194" s="17">
        <f t="shared" si="33"/>
        <v>-2.1500000000000394</v>
      </c>
      <c r="X194" s="16">
        <f ca="1"/>
        <v>0</v>
      </c>
      <c r="Z194" s="13">
        <v>186</v>
      </c>
      <c r="AA194" s="14">
        <f t="shared" ca="1" si="25"/>
        <v>5.2330832674898832E-2</v>
      </c>
      <c r="AC194" s="17">
        <f t="shared" si="34"/>
        <v>-2.1500000000000394</v>
      </c>
      <c r="AD194" s="16">
        <f ca="1"/>
        <v>0</v>
      </c>
      <c r="AF194" s="13">
        <v>186</v>
      </c>
      <c r="AG194" s="14">
        <f t="shared" ca="1" si="26"/>
        <v>-2.6893926030461496E-2</v>
      </c>
      <c r="AI194" s="17">
        <f t="shared" ca="1" si="35"/>
        <v>-2.1500000000000394</v>
      </c>
      <c r="AJ194" s="16">
        <f ca="1"/>
        <v>0</v>
      </c>
    </row>
    <row r="195" spans="2:36" x14ac:dyDescent="0.25">
      <c r="B195" s="13">
        <v>187</v>
      </c>
      <c r="C195" s="14">
        <f t="shared" ca="1" si="27"/>
        <v>-0.5407926037186096</v>
      </c>
      <c r="E195" s="13">
        <v>187</v>
      </c>
      <c r="F195" s="14">
        <f t="shared" ca="1" si="28"/>
        <v>-0.2286506925741553</v>
      </c>
      <c r="H195" s="13">
        <v>187</v>
      </c>
      <c r="I195" s="14">
        <f t="shared" ca="1" si="29"/>
        <v>0.41116491929102295</v>
      </c>
      <c r="K195" s="17">
        <f t="shared" si="30"/>
        <v>-2.1400000000000396</v>
      </c>
      <c r="L195" s="16">
        <f ca="1"/>
        <v>0</v>
      </c>
      <c r="N195" s="17">
        <f t="shared" si="31"/>
        <v>-2.1400000000000396</v>
      </c>
      <c r="O195" s="16">
        <f ca="1"/>
        <v>0</v>
      </c>
      <c r="Q195" s="17">
        <f t="shared" si="32"/>
        <v>-2.1400000000000396</v>
      </c>
      <c r="R195" s="16">
        <f ca="1"/>
        <v>0</v>
      </c>
      <c r="T195" s="13">
        <v>187</v>
      </c>
      <c r="U195" s="14">
        <f t="shared" ca="1" si="24"/>
        <v>-0.11942612566724731</v>
      </c>
      <c r="W195" s="17">
        <f t="shared" si="33"/>
        <v>-2.1400000000000396</v>
      </c>
      <c r="X195" s="16">
        <f ca="1"/>
        <v>0</v>
      </c>
      <c r="Z195" s="13">
        <v>187</v>
      </c>
      <c r="AA195" s="14">
        <f t="shared" ca="1" si="25"/>
        <v>-0.16311595243001051</v>
      </c>
      <c r="AC195" s="17">
        <f t="shared" si="34"/>
        <v>-2.1400000000000396</v>
      </c>
      <c r="AD195" s="16">
        <f ca="1"/>
        <v>0</v>
      </c>
      <c r="AF195" s="13">
        <v>187</v>
      </c>
      <c r="AG195" s="14">
        <f t="shared" ca="1" si="26"/>
        <v>4.8516448541635095E-2</v>
      </c>
      <c r="AI195" s="17">
        <f t="shared" ca="1" si="35"/>
        <v>-2.1400000000000396</v>
      </c>
      <c r="AJ195" s="16">
        <f ca="1"/>
        <v>0</v>
      </c>
    </row>
    <row r="196" spans="2:36" x14ac:dyDescent="0.25">
      <c r="B196" s="13">
        <v>188</v>
      </c>
      <c r="C196" s="14">
        <f t="shared" ca="1" si="27"/>
        <v>-0.51264906002709532</v>
      </c>
      <c r="E196" s="13">
        <v>188</v>
      </c>
      <c r="F196" s="14">
        <f t="shared" ca="1" si="28"/>
        <v>0.13125052339282398</v>
      </c>
      <c r="H196" s="13">
        <v>188</v>
      </c>
      <c r="I196" s="14">
        <f t="shared" ca="1" si="29"/>
        <v>0.6645907460090098</v>
      </c>
      <c r="K196" s="17">
        <f t="shared" si="30"/>
        <v>-2.1300000000000399</v>
      </c>
      <c r="L196" s="16">
        <f ca="1"/>
        <v>0</v>
      </c>
      <c r="N196" s="17">
        <f t="shared" si="31"/>
        <v>-2.1300000000000399</v>
      </c>
      <c r="O196" s="16">
        <f ca="1"/>
        <v>0</v>
      </c>
      <c r="Q196" s="17">
        <f t="shared" si="32"/>
        <v>-2.1300000000000399</v>
      </c>
      <c r="R196" s="16">
        <f ca="1"/>
        <v>0</v>
      </c>
      <c r="T196" s="13">
        <v>188</v>
      </c>
      <c r="U196" s="14">
        <f t="shared" ca="1" si="24"/>
        <v>9.4397403124912807E-2</v>
      </c>
      <c r="W196" s="17">
        <f t="shared" si="33"/>
        <v>-2.1300000000000399</v>
      </c>
      <c r="X196" s="16">
        <f ca="1"/>
        <v>0</v>
      </c>
      <c r="Z196" s="13">
        <v>188</v>
      </c>
      <c r="AA196" s="14">
        <f t="shared" ca="1" si="25"/>
        <v>0.10913865123207729</v>
      </c>
      <c r="AC196" s="17">
        <f t="shared" si="34"/>
        <v>-2.1300000000000399</v>
      </c>
      <c r="AD196" s="16">
        <f ca="1"/>
        <v>0</v>
      </c>
      <c r="AF196" s="13">
        <v>188</v>
      </c>
      <c r="AG196" s="14">
        <f t="shared" ca="1" si="26"/>
        <v>3.3399617523119762E-2</v>
      </c>
      <c r="AI196" s="17">
        <f t="shared" ca="1" si="35"/>
        <v>-2.1300000000000399</v>
      </c>
      <c r="AJ196" s="16">
        <f ca="1"/>
        <v>0</v>
      </c>
    </row>
    <row r="197" spans="2:36" x14ac:dyDescent="0.25">
      <c r="B197" s="13">
        <v>189</v>
      </c>
      <c r="C197" s="14">
        <f t="shared" ca="1" si="27"/>
        <v>-0.55929187642346656</v>
      </c>
      <c r="E197" s="13">
        <v>189</v>
      </c>
      <c r="F197" s="14">
        <f t="shared" ca="1" si="28"/>
        <v>-7.7179287499489074E-2</v>
      </c>
      <c r="H197" s="13">
        <v>189</v>
      </c>
      <c r="I197" s="14">
        <f t="shared" ca="1" si="29"/>
        <v>0.45764026795319324</v>
      </c>
      <c r="K197" s="17">
        <f t="shared" si="30"/>
        <v>-2.1200000000000401</v>
      </c>
      <c r="L197" s="16">
        <f ca="1"/>
        <v>0</v>
      </c>
      <c r="N197" s="17">
        <f t="shared" si="31"/>
        <v>-2.1200000000000401</v>
      </c>
      <c r="O197" s="16">
        <f ca="1"/>
        <v>0</v>
      </c>
      <c r="Q197" s="17">
        <f t="shared" si="32"/>
        <v>-2.1200000000000401</v>
      </c>
      <c r="R197" s="16">
        <f ca="1"/>
        <v>0</v>
      </c>
      <c r="T197" s="13">
        <v>189</v>
      </c>
      <c r="U197" s="14">
        <f t="shared" ca="1" si="24"/>
        <v>-5.9610298656587471E-2</v>
      </c>
      <c r="W197" s="17">
        <f t="shared" si="33"/>
        <v>-2.1200000000000401</v>
      </c>
      <c r="X197" s="16">
        <f ca="1"/>
        <v>0</v>
      </c>
      <c r="Z197" s="13">
        <v>189</v>
      </c>
      <c r="AA197" s="14">
        <f t="shared" ca="1" si="25"/>
        <v>-6.6637894193748104E-2</v>
      </c>
      <c r="AC197" s="17">
        <f t="shared" si="34"/>
        <v>-2.1200000000000401</v>
      </c>
      <c r="AD197" s="16">
        <f ca="1"/>
        <v>0</v>
      </c>
      <c r="AF197" s="13">
        <v>189</v>
      </c>
      <c r="AG197" s="14">
        <f t="shared" ca="1" si="26"/>
        <v>0.25896124372076385</v>
      </c>
      <c r="AI197" s="17">
        <f t="shared" ca="1" si="35"/>
        <v>-2.1200000000000401</v>
      </c>
      <c r="AJ197" s="16">
        <f ca="1"/>
        <v>0</v>
      </c>
    </row>
    <row r="198" spans="2:36" x14ac:dyDescent="0.25">
      <c r="B198" s="13">
        <v>190</v>
      </c>
      <c r="C198" s="14">
        <f t="shared" ca="1" si="27"/>
        <v>-0.56699748783041704</v>
      </c>
      <c r="E198" s="13">
        <v>190</v>
      </c>
      <c r="F198" s="14">
        <f t="shared" ca="1" si="28"/>
        <v>-0.44345014817784495</v>
      </c>
      <c r="H198" s="13">
        <v>190</v>
      </c>
      <c r="I198" s="14">
        <f t="shared" ca="1" si="29"/>
        <v>0.53851521656382018</v>
      </c>
      <c r="K198" s="17">
        <f t="shared" si="30"/>
        <v>-2.1100000000000403</v>
      </c>
      <c r="L198" s="16">
        <f ca="1"/>
        <v>0</v>
      </c>
      <c r="N198" s="17">
        <f t="shared" si="31"/>
        <v>-2.1100000000000403</v>
      </c>
      <c r="O198" s="16">
        <f ca="1"/>
        <v>0</v>
      </c>
      <c r="Q198" s="17">
        <f t="shared" si="32"/>
        <v>-2.1100000000000403</v>
      </c>
      <c r="R198" s="16">
        <f ca="1"/>
        <v>0</v>
      </c>
      <c r="T198" s="13">
        <v>190</v>
      </c>
      <c r="U198" s="14">
        <f t="shared" ca="1" si="24"/>
        <v>-0.15731080648148058</v>
      </c>
      <c r="W198" s="17">
        <f t="shared" si="33"/>
        <v>-2.1100000000000403</v>
      </c>
      <c r="X198" s="16">
        <f ca="1"/>
        <v>0</v>
      </c>
      <c r="Z198" s="13">
        <v>190</v>
      </c>
      <c r="AA198" s="14">
        <f t="shared" ca="1" si="25"/>
        <v>-0.27176654316002635</v>
      </c>
      <c r="AC198" s="17">
        <f t="shared" si="34"/>
        <v>-2.1100000000000403</v>
      </c>
      <c r="AD198" s="16">
        <f ca="1"/>
        <v>0</v>
      </c>
      <c r="AF198" s="13">
        <v>190</v>
      </c>
      <c r="AG198" s="14">
        <f t="shared" ca="1" si="26"/>
        <v>5.7192866648920149E-2</v>
      </c>
      <c r="AI198" s="17">
        <f t="shared" ca="1" si="35"/>
        <v>-2.1100000000000403</v>
      </c>
      <c r="AJ198" s="16">
        <f ca="1"/>
        <v>0</v>
      </c>
    </row>
    <row r="199" spans="2:36" x14ac:dyDescent="0.25">
      <c r="B199" s="13">
        <v>191</v>
      </c>
      <c r="C199" s="14">
        <f t="shared" ca="1" si="27"/>
        <v>-0.66865013840645193</v>
      </c>
      <c r="E199" s="13">
        <v>191</v>
      </c>
      <c r="F199" s="14">
        <f t="shared" ca="1" si="28"/>
        <v>-0.20749508170892406</v>
      </c>
      <c r="H199" s="13">
        <v>191</v>
      </c>
      <c r="I199" s="14">
        <f t="shared" ca="1" si="29"/>
        <v>0.39507133270694728</v>
      </c>
      <c r="K199" s="17">
        <f t="shared" si="30"/>
        <v>-2.1000000000000405</v>
      </c>
      <c r="L199" s="16">
        <f ca="1"/>
        <v>0</v>
      </c>
      <c r="N199" s="17">
        <f t="shared" si="31"/>
        <v>-2.1000000000000405</v>
      </c>
      <c r="O199" s="16">
        <f ca="1"/>
        <v>0</v>
      </c>
      <c r="Q199" s="17">
        <f t="shared" si="32"/>
        <v>-2.1000000000000405</v>
      </c>
      <c r="R199" s="16">
        <f ca="1"/>
        <v>0</v>
      </c>
      <c r="T199" s="13">
        <v>191</v>
      </c>
      <c r="U199" s="14">
        <f t="shared" ca="1" si="24"/>
        <v>-0.16035796246947623</v>
      </c>
      <c r="W199" s="17">
        <f t="shared" si="33"/>
        <v>-2.1000000000000405</v>
      </c>
      <c r="X199" s="16">
        <f ca="1"/>
        <v>0</v>
      </c>
      <c r="Z199" s="13">
        <v>191</v>
      </c>
      <c r="AA199" s="14">
        <f t="shared" ca="1" si="25"/>
        <v>-0.17921281016525534</v>
      </c>
      <c r="AC199" s="17">
        <f t="shared" si="34"/>
        <v>-2.1000000000000405</v>
      </c>
      <c r="AD199" s="16">
        <f ca="1"/>
        <v>0</v>
      </c>
      <c r="AF199" s="13">
        <v>191</v>
      </c>
      <c r="AG199" s="14">
        <f t="shared" ca="1" si="26"/>
        <v>-3.0580165768818141E-2</v>
      </c>
      <c r="AI199" s="17">
        <f t="shared" ca="1" si="35"/>
        <v>-2.1000000000000405</v>
      </c>
      <c r="AJ199" s="16">
        <f ca="1"/>
        <v>0</v>
      </c>
    </row>
    <row r="200" spans="2:36" x14ac:dyDescent="0.25">
      <c r="B200" s="13">
        <v>192</v>
      </c>
      <c r="C200" s="14">
        <f t="shared" ca="1" si="27"/>
        <v>-0.60475089073242616</v>
      </c>
      <c r="E200" s="13">
        <v>192</v>
      </c>
      <c r="F200" s="14">
        <f t="shared" ca="1" si="28"/>
        <v>0.26401355288365813</v>
      </c>
      <c r="H200" s="13">
        <v>192</v>
      </c>
      <c r="I200" s="14">
        <f t="shared" ca="1" si="29"/>
        <v>0.59669883365854437</v>
      </c>
      <c r="K200" s="17">
        <f t="shared" si="30"/>
        <v>-2.0900000000000407</v>
      </c>
      <c r="L200" s="16">
        <f ca="1"/>
        <v>0</v>
      </c>
      <c r="N200" s="17">
        <f t="shared" si="31"/>
        <v>-2.0900000000000407</v>
      </c>
      <c r="O200" s="16">
        <f ca="1"/>
        <v>0</v>
      </c>
      <c r="Q200" s="17">
        <f t="shared" si="32"/>
        <v>-2.0900000000000407</v>
      </c>
      <c r="R200" s="16">
        <f ca="1"/>
        <v>0</v>
      </c>
      <c r="T200" s="13">
        <v>192</v>
      </c>
      <c r="U200" s="14">
        <f t="shared" ca="1" si="24"/>
        <v>8.5320498603258771E-2</v>
      </c>
      <c r="W200" s="17">
        <f t="shared" si="33"/>
        <v>-2.0900000000000407</v>
      </c>
      <c r="X200" s="16">
        <f ca="1"/>
        <v>0</v>
      </c>
      <c r="Z200" s="13">
        <v>192</v>
      </c>
      <c r="AA200" s="14">
        <f t="shared" ca="1" si="25"/>
        <v>0.15679772031541853</v>
      </c>
      <c r="AC200" s="17">
        <f t="shared" si="34"/>
        <v>-2.0900000000000407</v>
      </c>
      <c r="AD200" s="16">
        <f ca="1"/>
        <v>0</v>
      </c>
      <c r="AF200" s="13">
        <v>192</v>
      </c>
      <c r="AG200" s="14">
        <f t="shared" ca="1" si="26"/>
        <v>0.18236341701783537</v>
      </c>
      <c r="AI200" s="17">
        <f t="shared" ca="1" si="35"/>
        <v>-2.0900000000000407</v>
      </c>
      <c r="AJ200" s="16">
        <f ca="1"/>
        <v>0</v>
      </c>
    </row>
    <row r="201" spans="2:36" x14ac:dyDescent="0.25">
      <c r="B201" s="13">
        <v>193</v>
      </c>
      <c r="C201" s="14">
        <f t="shared" ca="1" si="27"/>
        <v>-0.59293637683394451</v>
      </c>
      <c r="E201" s="13">
        <v>193</v>
      </c>
      <c r="F201" s="14">
        <f t="shared" ca="1" si="28"/>
        <v>1.0380359152109572E-2</v>
      </c>
      <c r="H201" s="13">
        <v>193</v>
      </c>
      <c r="I201" s="14">
        <f t="shared" ca="1" si="29"/>
        <v>0.44157444082811159</v>
      </c>
      <c r="K201" s="17">
        <f t="shared" si="30"/>
        <v>-2.0800000000000409</v>
      </c>
      <c r="L201" s="16">
        <f ca="1"/>
        <v>0</v>
      </c>
      <c r="N201" s="17">
        <f t="shared" si="31"/>
        <v>-2.0800000000000409</v>
      </c>
      <c r="O201" s="16">
        <f ca="1"/>
        <v>0</v>
      </c>
      <c r="Q201" s="17">
        <f t="shared" si="32"/>
        <v>-2.0800000000000409</v>
      </c>
      <c r="R201" s="16">
        <f ca="1"/>
        <v>0</v>
      </c>
      <c r="T201" s="13">
        <v>193</v>
      </c>
      <c r="U201" s="14">
        <f t="shared" ca="1" si="24"/>
        <v>-4.699385895124112E-2</v>
      </c>
      <c r="W201" s="17">
        <f t="shared" si="33"/>
        <v>-2.0800000000000409</v>
      </c>
      <c r="X201" s="16">
        <f ca="1"/>
        <v>0</v>
      </c>
      <c r="Z201" s="13">
        <v>193</v>
      </c>
      <c r="AA201" s="14">
        <f t="shared" ca="1" si="25"/>
        <v>-2.4044171709900836E-2</v>
      </c>
      <c r="AC201" s="17">
        <f t="shared" si="34"/>
        <v>-2.0800000000000409</v>
      </c>
      <c r="AD201" s="16">
        <f ca="1"/>
        <v>0</v>
      </c>
      <c r="AF201" s="13">
        <v>193</v>
      </c>
      <c r="AG201" s="14">
        <f t="shared" ca="1" si="26"/>
        <v>0.11516609376105549</v>
      </c>
      <c r="AI201" s="17">
        <f t="shared" ca="1" si="35"/>
        <v>-2.0800000000000409</v>
      </c>
      <c r="AJ201" s="16">
        <f ca="1"/>
        <v>0</v>
      </c>
    </row>
    <row r="202" spans="2:36" x14ac:dyDescent="0.25">
      <c r="B202" s="13">
        <v>194</v>
      </c>
      <c r="C202" s="14">
        <f t="shared" ca="1" si="27"/>
        <v>-0.46673492703309644</v>
      </c>
      <c r="E202" s="13">
        <v>194</v>
      </c>
      <c r="F202" s="14">
        <f t="shared" ca="1" si="28"/>
        <v>0.16619825793728946</v>
      </c>
      <c r="H202" s="13">
        <v>194</v>
      </c>
      <c r="I202" s="14">
        <f t="shared" ca="1" si="29"/>
        <v>0.40372888639248639</v>
      </c>
      <c r="K202" s="17">
        <f t="shared" si="30"/>
        <v>-2.0700000000000411</v>
      </c>
      <c r="L202" s="16">
        <f ca="1"/>
        <v>0</v>
      </c>
      <c r="N202" s="17">
        <f t="shared" si="31"/>
        <v>-2.0700000000000411</v>
      </c>
      <c r="O202" s="16">
        <f ca="1"/>
        <v>0</v>
      </c>
      <c r="Q202" s="17">
        <f t="shared" si="32"/>
        <v>-2.0700000000000411</v>
      </c>
      <c r="R202" s="16">
        <f ca="1"/>
        <v>0</v>
      </c>
      <c r="T202" s="13">
        <v>194</v>
      </c>
      <c r="U202" s="14">
        <f t="shared" ref="U202:U265" ca="1" si="36">1/3*(C202+F202+I202)</f>
        <v>3.4397405765559788E-2</v>
      </c>
      <c r="W202" s="17">
        <f t="shared" si="33"/>
        <v>-2.0700000000000411</v>
      </c>
      <c r="X202" s="16">
        <f ca="1"/>
        <v>0</v>
      </c>
      <c r="Z202" s="13">
        <v>194</v>
      </c>
      <c r="AA202" s="14">
        <f t="shared" ref="AA202:AA265" ca="1" si="37">$AA$3*C202+$AA$4*F202+$AA$5*I202</f>
        <v>8.7117746634251675E-2</v>
      </c>
      <c r="AC202" s="17">
        <f t="shared" si="34"/>
        <v>-2.0700000000000411</v>
      </c>
      <c r="AD202" s="16">
        <f ca="1"/>
        <v>0</v>
      </c>
      <c r="AF202" s="13">
        <v>194</v>
      </c>
      <c r="AG202" s="14">
        <f t="shared" ref="AG202:AG265" ca="1" si="38">_xlfn.NORM.INV(RAND(),$AG$3,$AG$4)</f>
        <v>-6.3488381693565202E-2</v>
      </c>
      <c r="AI202" s="17">
        <f t="shared" ca="1" si="35"/>
        <v>-2.0700000000000411</v>
      </c>
      <c r="AJ202" s="16">
        <f ca="1"/>
        <v>0</v>
      </c>
    </row>
    <row r="203" spans="2:36" x14ac:dyDescent="0.25">
      <c r="B203" s="13">
        <v>195</v>
      </c>
      <c r="C203" s="14">
        <f t="shared" ref="C203:C266" ca="1" si="39">_xlfn.NORM.INV(RAND(),$C$3,$C$4)+($C$5*C202)+($C$6*RAND())</f>
        <v>-0.48440256839259782</v>
      </c>
      <c r="E203" s="13">
        <v>195</v>
      </c>
      <c r="F203" s="14">
        <f t="shared" ref="F203:F266" ca="1" si="40">_xlfn.NORM.INV(RAND(),$F$3,$F$4)+($F$5*F202)+($F$6*RAND())</f>
        <v>-0.53989502284550472</v>
      </c>
      <c r="H203" s="13">
        <v>195</v>
      </c>
      <c r="I203" s="14">
        <f t="shared" ref="I203:I266" ca="1" si="41">_xlfn.NORM.INV(RAND(),$I$3,$I$4)+($I$5*I202)+($I$6*RAND())</f>
        <v>0.51604816026561329</v>
      </c>
      <c r="K203" s="17">
        <f t="shared" ref="K203:K266" si="42">K202+0.01</f>
        <v>-2.0600000000000414</v>
      </c>
      <c r="L203" s="16">
        <f ca="1"/>
        <v>0</v>
      </c>
      <c r="N203" s="17">
        <f t="shared" ref="N203:N266" si="43">N202+0.01</f>
        <v>-2.0600000000000414</v>
      </c>
      <c r="O203" s="16">
        <f ca="1"/>
        <v>0</v>
      </c>
      <c r="Q203" s="17">
        <f t="shared" ref="Q203:Q266" si="44">Q202+0.01</f>
        <v>-2.0600000000000414</v>
      </c>
      <c r="R203" s="16">
        <f ca="1"/>
        <v>0</v>
      </c>
      <c r="T203" s="13">
        <v>195</v>
      </c>
      <c r="U203" s="14">
        <f t="shared" ca="1" si="36"/>
        <v>-0.16941647699082973</v>
      </c>
      <c r="W203" s="17">
        <f t="shared" ref="W203:W266" si="45">W202+0.01</f>
        <v>-2.0600000000000414</v>
      </c>
      <c r="X203" s="16">
        <f ca="1"/>
        <v>0</v>
      </c>
      <c r="Z203" s="13">
        <v>195</v>
      </c>
      <c r="AA203" s="14">
        <f t="shared" ca="1" si="37"/>
        <v>-0.31760789533269973</v>
      </c>
      <c r="AC203" s="17">
        <f t="shared" ref="AC203:AC266" si="46">AC202+0.01</f>
        <v>-2.0600000000000414</v>
      </c>
      <c r="AD203" s="16">
        <f ca="1"/>
        <v>0</v>
      </c>
      <c r="AF203" s="13">
        <v>195</v>
      </c>
      <c r="AG203" s="14">
        <f t="shared" ca="1" si="38"/>
        <v>0.11905010746148258</v>
      </c>
      <c r="AI203" s="17">
        <f t="shared" ref="AI203:AI266" ca="1" si="47">AI202+0.01</f>
        <v>-2.0600000000000414</v>
      </c>
      <c r="AJ203" s="16">
        <f ca="1"/>
        <v>0</v>
      </c>
    </row>
    <row r="204" spans="2:36" x14ac:dyDescent="0.25">
      <c r="B204" s="13">
        <v>196</v>
      </c>
      <c r="C204" s="14">
        <f t="shared" ca="1" si="39"/>
        <v>-0.44874285649417106</v>
      </c>
      <c r="E204" s="13">
        <v>196</v>
      </c>
      <c r="F204" s="14">
        <f t="shared" ca="1" si="40"/>
        <v>-1.1401956954175958E-2</v>
      </c>
      <c r="H204" s="13">
        <v>196</v>
      </c>
      <c r="I204" s="14">
        <f t="shared" ca="1" si="41"/>
        <v>0.5364925132381736</v>
      </c>
      <c r="K204" s="17">
        <f t="shared" si="42"/>
        <v>-2.0500000000000416</v>
      </c>
      <c r="L204" s="16">
        <f ca="1"/>
        <v>0</v>
      </c>
      <c r="N204" s="17">
        <f t="shared" si="43"/>
        <v>-2.0500000000000416</v>
      </c>
      <c r="O204" s="16">
        <f ca="1"/>
        <v>0</v>
      </c>
      <c r="Q204" s="17">
        <f t="shared" si="44"/>
        <v>-2.0500000000000416</v>
      </c>
      <c r="R204" s="16">
        <f ca="1"/>
        <v>0</v>
      </c>
      <c r="T204" s="13">
        <v>196</v>
      </c>
      <c r="U204" s="14">
        <f t="shared" ca="1" si="36"/>
        <v>2.5449233263275528E-2</v>
      </c>
      <c r="W204" s="17">
        <f t="shared" si="45"/>
        <v>-2.0500000000000416</v>
      </c>
      <c r="X204" s="16">
        <f ca="1"/>
        <v>0</v>
      </c>
      <c r="Z204" s="13">
        <v>196</v>
      </c>
      <c r="AA204" s="14">
        <f t="shared" ca="1" si="37"/>
        <v>1.0708757176294936E-2</v>
      </c>
      <c r="AC204" s="17">
        <f t="shared" si="46"/>
        <v>-2.0500000000000416</v>
      </c>
      <c r="AD204" s="16">
        <f ca="1"/>
        <v>0</v>
      </c>
      <c r="AF204" s="13">
        <v>196</v>
      </c>
      <c r="AG204" s="14">
        <f t="shared" ca="1" si="38"/>
        <v>-0.1082530546189578</v>
      </c>
      <c r="AI204" s="17">
        <f t="shared" ca="1" si="47"/>
        <v>-2.0500000000000416</v>
      </c>
      <c r="AJ204" s="16">
        <f ca="1"/>
        <v>0</v>
      </c>
    </row>
    <row r="205" spans="2:36" x14ac:dyDescent="0.25">
      <c r="B205" s="13">
        <v>197</v>
      </c>
      <c r="C205" s="14">
        <f t="shared" ca="1" si="39"/>
        <v>-0.50416291156282778</v>
      </c>
      <c r="E205" s="13">
        <v>197</v>
      </c>
      <c r="F205" s="14">
        <f t="shared" ca="1" si="40"/>
        <v>0.16377816120658734</v>
      </c>
      <c r="H205" s="13">
        <v>197</v>
      </c>
      <c r="I205" s="14">
        <f t="shared" ca="1" si="41"/>
        <v>0.51550128661672989</v>
      </c>
      <c r="K205" s="17">
        <f t="shared" si="42"/>
        <v>-2.0400000000000418</v>
      </c>
      <c r="L205" s="16">
        <f ca="1"/>
        <v>0</v>
      </c>
      <c r="N205" s="17">
        <f t="shared" si="43"/>
        <v>-2.0400000000000418</v>
      </c>
      <c r="O205" s="16">
        <f ca="1"/>
        <v>0</v>
      </c>
      <c r="Q205" s="17">
        <f t="shared" si="44"/>
        <v>-2.0400000000000418</v>
      </c>
      <c r="R205" s="16">
        <f ca="1"/>
        <v>0</v>
      </c>
      <c r="T205" s="13">
        <v>197</v>
      </c>
      <c r="U205" s="14">
        <f t="shared" ca="1" si="36"/>
        <v>5.8372178753496484E-2</v>
      </c>
      <c r="W205" s="17">
        <f t="shared" si="45"/>
        <v>-2.0400000000000418</v>
      </c>
      <c r="X205" s="16">
        <f ca="1"/>
        <v>0</v>
      </c>
      <c r="Z205" s="13">
        <v>197</v>
      </c>
      <c r="AA205" s="14">
        <f t="shared" ca="1" si="37"/>
        <v>0.10053457173473283</v>
      </c>
      <c r="AC205" s="17">
        <f t="shared" si="46"/>
        <v>-2.0400000000000418</v>
      </c>
      <c r="AD205" s="16">
        <f ca="1"/>
        <v>0</v>
      </c>
      <c r="AF205" s="13">
        <v>197</v>
      </c>
      <c r="AG205" s="14">
        <f t="shared" ca="1" si="38"/>
        <v>-8.0407782688892093E-2</v>
      </c>
      <c r="AI205" s="17">
        <f t="shared" ca="1" si="47"/>
        <v>-2.0400000000000418</v>
      </c>
      <c r="AJ205" s="16">
        <f ca="1"/>
        <v>0</v>
      </c>
    </row>
    <row r="206" spans="2:36" x14ac:dyDescent="0.25">
      <c r="B206" s="13">
        <v>198</v>
      </c>
      <c r="C206" s="14">
        <f t="shared" ca="1" si="39"/>
        <v>-0.51202388633861351</v>
      </c>
      <c r="E206" s="13">
        <v>198</v>
      </c>
      <c r="F206" s="14">
        <f t="shared" ca="1" si="40"/>
        <v>0.51671689479525285</v>
      </c>
      <c r="H206" s="13">
        <v>198</v>
      </c>
      <c r="I206" s="14">
        <f t="shared" ca="1" si="41"/>
        <v>0.53093478347771028</v>
      </c>
      <c r="K206" s="17">
        <f t="shared" si="42"/>
        <v>-2.030000000000042</v>
      </c>
      <c r="L206" s="16">
        <f ca="1"/>
        <v>0</v>
      </c>
      <c r="N206" s="17">
        <f t="shared" si="43"/>
        <v>-2.030000000000042</v>
      </c>
      <c r="O206" s="16">
        <f ca="1"/>
        <v>0</v>
      </c>
      <c r="Q206" s="17">
        <f t="shared" si="44"/>
        <v>-2.030000000000042</v>
      </c>
      <c r="R206" s="16">
        <f ca="1"/>
        <v>0</v>
      </c>
      <c r="T206" s="13">
        <v>198</v>
      </c>
      <c r="U206" s="14">
        <f t="shared" ca="1" si="36"/>
        <v>0.17854259731144986</v>
      </c>
      <c r="W206" s="17">
        <f t="shared" si="45"/>
        <v>-2.030000000000042</v>
      </c>
      <c r="X206" s="16">
        <f ca="1"/>
        <v>0</v>
      </c>
      <c r="Z206" s="13">
        <v>198</v>
      </c>
      <c r="AA206" s="14">
        <f t="shared" ca="1" si="37"/>
        <v>0.31381231630497108</v>
      </c>
      <c r="AC206" s="17">
        <f t="shared" si="46"/>
        <v>-2.030000000000042</v>
      </c>
      <c r="AD206" s="16">
        <f ca="1"/>
        <v>0</v>
      </c>
      <c r="AF206" s="13">
        <v>198</v>
      </c>
      <c r="AG206" s="14">
        <f t="shared" ca="1" si="38"/>
        <v>5.2297047461655158E-2</v>
      </c>
      <c r="AI206" s="17">
        <f t="shared" ca="1" si="47"/>
        <v>-2.030000000000042</v>
      </c>
      <c r="AJ206" s="16">
        <f ca="1"/>
        <v>0</v>
      </c>
    </row>
    <row r="207" spans="2:36" x14ac:dyDescent="0.25">
      <c r="B207" s="13">
        <v>199</v>
      </c>
      <c r="C207" s="14">
        <f t="shared" ca="1" si="39"/>
        <v>-0.48178033875908971</v>
      </c>
      <c r="E207" s="13">
        <v>199</v>
      </c>
      <c r="F207" s="14">
        <f t="shared" ca="1" si="40"/>
        <v>0.35838582946285935</v>
      </c>
      <c r="H207" s="13">
        <v>199</v>
      </c>
      <c r="I207" s="14">
        <f t="shared" ca="1" si="41"/>
        <v>0.45937160194539117</v>
      </c>
      <c r="K207" s="17">
        <f t="shared" si="42"/>
        <v>-2.0200000000000422</v>
      </c>
      <c r="L207" s="16">
        <f ca="1"/>
        <v>0</v>
      </c>
      <c r="N207" s="17">
        <f t="shared" si="43"/>
        <v>-2.0200000000000422</v>
      </c>
      <c r="O207" s="16">
        <f ca="1"/>
        <v>0</v>
      </c>
      <c r="Q207" s="17">
        <f t="shared" si="44"/>
        <v>-2.0200000000000422</v>
      </c>
      <c r="R207" s="16">
        <f ca="1"/>
        <v>0</v>
      </c>
      <c r="T207" s="13">
        <v>199</v>
      </c>
      <c r="U207" s="14">
        <f t="shared" ca="1" si="36"/>
        <v>0.11199236421638693</v>
      </c>
      <c r="W207" s="17">
        <f t="shared" si="45"/>
        <v>-2.0200000000000422</v>
      </c>
      <c r="X207" s="16">
        <f ca="1"/>
        <v>0</v>
      </c>
      <c r="Z207" s="13">
        <v>199</v>
      </c>
      <c r="AA207" s="14">
        <f t="shared" ca="1" si="37"/>
        <v>0.21054975031497589</v>
      </c>
      <c r="AC207" s="17">
        <f t="shared" si="46"/>
        <v>-2.0200000000000422</v>
      </c>
      <c r="AD207" s="16">
        <f ca="1"/>
        <v>0</v>
      </c>
      <c r="AF207" s="13">
        <v>199</v>
      </c>
      <c r="AG207" s="14">
        <f t="shared" ca="1" si="38"/>
        <v>0.14388460194757821</v>
      </c>
      <c r="AI207" s="17">
        <f t="shared" ca="1" si="47"/>
        <v>-2.0200000000000422</v>
      </c>
      <c r="AJ207" s="16">
        <f ca="1"/>
        <v>0</v>
      </c>
    </row>
    <row r="208" spans="2:36" x14ac:dyDescent="0.25">
      <c r="B208" s="13">
        <v>200</v>
      </c>
      <c r="C208" s="14">
        <f t="shared" ca="1" si="39"/>
        <v>-0.58518341668324814</v>
      </c>
      <c r="E208" s="13">
        <v>200</v>
      </c>
      <c r="F208" s="14">
        <f t="shared" ca="1" si="40"/>
        <v>-0.19112988564067959</v>
      </c>
      <c r="H208" s="13">
        <v>200</v>
      </c>
      <c r="I208" s="14">
        <f t="shared" ca="1" si="41"/>
        <v>0.57227483904474297</v>
      </c>
      <c r="K208" s="17">
        <f t="shared" si="42"/>
        <v>-2.0100000000000424</v>
      </c>
      <c r="L208" s="16">
        <f ca="1"/>
        <v>0</v>
      </c>
      <c r="N208" s="17">
        <f t="shared" si="43"/>
        <v>-2.0100000000000424</v>
      </c>
      <c r="O208" s="16">
        <f ca="1"/>
        <v>0</v>
      </c>
      <c r="Q208" s="17">
        <f t="shared" si="44"/>
        <v>-2.0100000000000424</v>
      </c>
      <c r="R208" s="16">
        <f ca="1"/>
        <v>0</v>
      </c>
      <c r="T208" s="13">
        <v>200</v>
      </c>
      <c r="U208" s="14">
        <f t="shared" ca="1" si="36"/>
        <v>-6.8012821093061573E-2</v>
      </c>
      <c r="W208" s="17">
        <f t="shared" si="45"/>
        <v>-2.0100000000000424</v>
      </c>
      <c r="X208" s="16">
        <f ca="1"/>
        <v>0</v>
      </c>
      <c r="Z208" s="13">
        <v>200</v>
      </c>
      <c r="AA208" s="14">
        <f t="shared" ca="1" si="37"/>
        <v>-0.11725964691210877</v>
      </c>
      <c r="AC208" s="17">
        <f t="shared" si="46"/>
        <v>-2.0100000000000424</v>
      </c>
      <c r="AD208" s="16">
        <f ca="1"/>
        <v>0</v>
      </c>
      <c r="AF208" s="13">
        <v>200</v>
      </c>
      <c r="AG208" s="14">
        <f t="shared" ca="1" si="38"/>
        <v>-5.2903582702239854E-2</v>
      </c>
      <c r="AI208" s="17">
        <f t="shared" ca="1" si="47"/>
        <v>-2.0100000000000424</v>
      </c>
      <c r="AJ208" s="16">
        <f ca="1"/>
        <v>0</v>
      </c>
    </row>
    <row r="209" spans="2:36" x14ac:dyDescent="0.25">
      <c r="B209" s="13">
        <v>201</v>
      </c>
      <c r="C209" s="14">
        <f t="shared" ca="1" si="39"/>
        <v>-0.44583961055377552</v>
      </c>
      <c r="E209" s="13">
        <v>201</v>
      </c>
      <c r="F209" s="14">
        <f t="shared" ca="1" si="40"/>
        <v>-1.4102500809981412E-2</v>
      </c>
      <c r="H209" s="13">
        <v>201</v>
      </c>
      <c r="I209" s="14">
        <f t="shared" ca="1" si="41"/>
        <v>0.35642128886041452</v>
      </c>
      <c r="K209" s="17">
        <f t="shared" si="42"/>
        <v>-2.0000000000000426</v>
      </c>
      <c r="L209" s="16">
        <f ca="1"/>
        <v>0</v>
      </c>
      <c r="N209" s="17">
        <f t="shared" si="43"/>
        <v>-2.0000000000000426</v>
      </c>
      <c r="O209" s="16">
        <f ca="1"/>
        <v>0</v>
      </c>
      <c r="Q209" s="17">
        <f t="shared" si="44"/>
        <v>-2.0000000000000426</v>
      </c>
      <c r="R209" s="16">
        <f ca="1"/>
        <v>0</v>
      </c>
      <c r="T209" s="13">
        <v>201</v>
      </c>
      <c r="U209" s="14">
        <f t="shared" ca="1" si="36"/>
        <v>-3.4506940834447476E-2</v>
      </c>
      <c r="W209" s="17">
        <f t="shared" si="45"/>
        <v>-2.0000000000000426</v>
      </c>
      <c r="X209" s="16">
        <f ca="1"/>
        <v>0</v>
      </c>
      <c r="Z209" s="13">
        <v>201</v>
      </c>
      <c r="AA209" s="14">
        <f t="shared" ca="1" si="37"/>
        <v>-2.6345164824661052E-2</v>
      </c>
      <c r="AC209" s="17">
        <f t="shared" si="46"/>
        <v>-2.0000000000000426</v>
      </c>
      <c r="AD209" s="16">
        <f ca="1"/>
        <v>0</v>
      </c>
      <c r="AF209" s="13">
        <v>201</v>
      </c>
      <c r="AG209" s="14">
        <f t="shared" ca="1" si="38"/>
        <v>9.7477394676690893E-2</v>
      </c>
      <c r="AI209" s="17">
        <f t="shared" ca="1" si="47"/>
        <v>-2.0000000000000426</v>
      </c>
      <c r="AJ209" s="16">
        <f ca="1"/>
        <v>0</v>
      </c>
    </row>
    <row r="210" spans="2:36" x14ac:dyDescent="0.25">
      <c r="B210" s="13">
        <v>202</v>
      </c>
      <c r="C210" s="14">
        <f t="shared" ca="1" si="39"/>
        <v>-0.72402302316634248</v>
      </c>
      <c r="E210" s="13">
        <v>202</v>
      </c>
      <c r="F210" s="14">
        <f t="shared" ca="1" si="40"/>
        <v>2.7255648911947192E-2</v>
      </c>
      <c r="H210" s="13">
        <v>202</v>
      </c>
      <c r="I210" s="14">
        <f t="shared" ca="1" si="41"/>
        <v>0.35755587113658294</v>
      </c>
      <c r="K210" s="17">
        <f t="shared" si="42"/>
        <v>-1.9900000000000426</v>
      </c>
      <c r="L210" s="16">
        <f ca="1"/>
        <v>0</v>
      </c>
      <c r="N210" s="17">
        <f t="shared" si="43"/>
        <v>-1.9900000000000426</v>
      </c>
      <c r="O210" s="16">
        <f ca="1"/>
        <v>0</v>
      </c>
      <c r="Q210" s="17">
        <f t="shared" si="44"/>
        <v>-1.9900000000000426</v>
      </c>
      <c r="R210" s="16">
        <f ca="1"/>
        <v>0</v>
      </c>
      <c r="T210" s="13">
        <v>202</v>
      </c>
      <c r="U210" s="14">
        <f t="shared" ca="1" si="36"/>
        <v>-0.11307050103927077</v>
      </c>
      <c r="W210" s="17">
        <f t="shared" si="45"/>
        <v>-1.9900000000000426</v>
      </c>
      <c r="X210" s="16">
        <f ca="1"/>
        <v>0</v>
      </c>
      <c r="Z210" s="13">
        <v>202</v>
      </c>
      <c r="AA210" s="14">
        <f t="shared" ca="1" si="37"/>
        <v>-5.6940041058783586E-2</v>
      </c>
      <c r="AC210" s="17">
        <f t="shared" si="46"/>
        <v>-1.9900000000000426</v>
      </c>
      <c r="AD210" s="16">
        <f ca="1"/>
        <v>0</v>
      </c>
      <c r="AF210" s="13">
        <v>202</v>
      </c>
      <c r="AG210" s="14">
        <f t="shared" ca="1" si="38"/>
        <v>-0.29386204256423637</v>
      </c>
      <c r="AI210" s="17">
        <f t="shared" ca="1" si="47"/>
        <v>-1.9900000000000426</v>
      </c>
      <c r="AJ210" s="16">
        <f ca="1"/>
        <v>0</v>
      </c>
    </row>
    <row r="211" spans="2:36" x14ac:dyDescent="0.25">
      <c r="B211" s="13">
        <v>203</v>
      </c>
      <c r="C211" s="14">
        <f t="shared" ca="1" si="39"/>
        <v>-0.71374072351934537</v>
      </c>
      <c r="E211" s="13">
        <v>203</v>
      </c>
      <c r="F211" s="14">
        <f t="shared" ca="1" si="40"/>
        <v>-0.44889481244969742</v>
      </c>
      <c r="H211" s="13">
        <v>203</v>
      </c>
      <c r="I211" s="14">
        <f t="shared" ca="1" si="41"/>
        <v>0.55904400757958728</v>
      </c>
      <c r="K211" s="17">
        <f t="shared" si="42"/>
        <v>-1.9800000000000426</v>
      </c>
      <c r="L211" s="16">
        <f ca="1"/>
        <v>0</v>
      </c>
      <c r="N211" s="17">
        <f t="shared" si="43"/>
        <v>-1.9800000000000426</v>
      </c>
      <c r="O211" s="16">
        <f ca="1"/>
        <v>0</v>
      </c>
      <c r="Q211" s="17">
        <f t="shared" si="44"/>
        <v>-1.9800000000000426</v>
      </c>
      <c r="R211" s="16">
        <f ca="1"/>
        <v>0</v>
      </c>
      <c r="T211" s="13">
        <v>203</v>
      </c>
      <c r="U211" s="14">
        <f t="shared" ca="1" si="36"/>
        <v>-0.20119717612981849</v>
      </c>
      <c r="W211" s="17">
        <f t="shared" si="45"/>
        <v>-1.9800000000000426</v>
      </c>
      <c r="X211" s="16">
        <f ca="1"/>
        <v>0</v>
      </c>
      <c r="Z211" s="13">
        <v>203</v>
      </c>
      <c r="AA211" s="14">
        <f t="shared" ca="1" si="37"/>
        <v>-0.30027623065777009</v>
      </c>
      <c r="AC211" s="17">
        <f t="shared" si="46"/>
        <v>-1.9800000000000426</v>
      </c>
      <c r="AD211" s="16">
        <f ca="1"/>
        <v>0</v>
      </c>
      <c r="AF211" s="13">
        <v>203</v>
      </c>
      <c r="AG211" s="14">
        <f t="shared" ca="1" si="38"/>
        <v>-1.1675696806821277E-2</v>
      </c>
      <c r="AI211" s="17">
        <f t="shared" ca="1" si="47"/>
        <v>-1.9800000000000426</v>
      </c>
      <c r="AJ211" s="16">
        <f ca="1"/>
        <v>0</v>
      </c>
    </row>
    <row r="212" spans="2:36" x14ac:dyDescent="0.25">
      <c r="B212" s="13">
        <v>204</v>
      </c>
      <c r="C212" s="14">
        <f t="shared" ca="1" si="39"/>
        <v>-0.58436240470836198</v>
      </c>
      <c r="E212" s="13">
        <v>204</v>
      </c>
      <c r="F212" s="14">
        <f t="shared" ca="1" si="40"/>
        <v>0.1399075738746339</v>
      </c>
      <c r="H212" s="13">
        <v>204</v>
      </c>
      <c r="I212" s="14">
        <f t="shared" ca="1" si="41"/>
        <v>0.47584289135059799</v>
      </c>
      <c r="K212" s="17">
        <f t="shared" si="42"/>
        <v>-1.9700000000000426</v>
      </c>
      <c r="L212" s="16">
        <f ca="1"/>
        <v>0</v>
      </c>
      <c r="N212" s="17">
        <f t="shared" si="43"/>
        <v>-1.9700000000000426</v>
      </c>
      <c r="O212" s="16">
        <f ca="1"/>
        <v>0</v>
      </c>
      <c r="Q212" s="17">
        <f t="shared" si="44"/>
        <v>-1.9700000000000426</v>
      </c>
      <c r="R212" s="16">
        <f ca="1"/>
        <v>0</v>
      </c>
      <c r="T212" s="13">
        <v>204</v>
      </c>
      <c r="U212" s="14">
        <f t="shared" ca="1" si="36"/>
        <v>1.0462686838956643E-2</v>
      </c>
      <c r="W212" s="17">
        <f t="shared" si="45"/>
        <v>-1.9700000000000426</v>
      </c>
      <c r="X212" s="16">
        <f ca="1"/>
        <v>0</v>
      </c>
      <c r="Z212" s="13">
        <v>204</v>
      </c>
      <c r="AA212" s="14">
        <f t="shared" ca="1" si="37"/>
        <v>6.2240641653227527E-2</v>
      </c>
      <c r="AC212" s="17">
        <f t="shared" si="46"/>
        <v>-1.9700000000000426</v>
      </c>
      <c r="AD212" s="16">
        <f ca="1"/>
        <v>0</v>
      </c>
      <c r="AF212" s="13">
        <v>204</v>
      </c>
      <c r="AG212" s="14">
        <f t="shared" ca="1" si="38"/>
        <v>0.3519717912990229</v>
      </c>
      <c r="AI212" s="17">
        <f t="shared" ca="1" si="47"/>
        <v>-1.9700000000000426</v>
      </c>
      <c r="AJ212" s="16">
        <f ca="1"/>
        <v>0</v>
      </c>
    </row>
    <row r="213" spans="2:36" x14ac:dyDescent="0.25">
      <c r="B213" s="13">
        <v>205</v>
      </c>
      <c r="C213" s="14">
        <f t="shared" ca="1" si="39"/>
        <v>-0.45267829185343866</v>
      </c>
      <c r="E213" s="13">
        <v>205</v>
      </c>
      <c r="F213" s="14">
        <f t="shared" ca="1" si="40"/>
        <v>0.24403683980269303</v>
      </c>
      <c r="H213" s="13">
        <v>205</v>
      </c>
      <c r="I213" s="14">
        <f t="shared" ca="1" si="41"/>
        <v>0.41953027017187233</v>
      </c>
      <c r="K213" s="17">
        <f t="shared" si="42"/>
        <v>-1.9600000000000426</v>
      </c>
      <c r="L213" s="16">
        <f ca="1"/>
        <v>0</v>
      </c>
      <c r="N213" s="17">
        <f t="shared" si="43"/>
        <v>-1.9600000000000426</v>
      </c>
      <c r="O213" s="16">
        <f ca="1"/>
        <v>0</v>
      </c>
      <c r="Q213" s="17">
        <f t="shared" si="44"/>
        <v>-1.9600000000000426</v>
      </c>
      <c r="R213" s="16">
        <f ca="1"/>
        <v>0</v>
      </c>
      <c r="T213" s="13">
        <v>205</v>
      </c>
      <c r="U213" s="14">
        <f t="shared" ca="1" si="36"/>
        <v>7.0296272707042223E-2</v>
      </c>
      <c r="W213" s="17">
        <f t="shared" si="45"/>
        <v>-1.9600000000000426</v>
      </c>
      <c r="X213" s="16">
        <f ca="1"/>
        <v>0</v>
      </c>
      <c r="Z213" s="13">
        <v>205</v>
      </c>
      <c r="AA213" s="14">
        <f t="shared" ca="1" si="37"/>
        <v>0.13979249954530254</v>
      </c>
      <c r="AC213" s="17">
        <f t="shared" si="46"/>
        <v>-1.9600000000000426</v>
      </c>
      <c r="AD213" s="16">
        <f ca="1"/>
        <v>0</v>
      </c>
      <c r="AF213" s="13">
        <v>205</v>
      </c>
      <c r="AG213" s="14">
        <f t="shared" ca="1" si="38"/>
        <v>-3.931111968173133E-2</v>
      </c>
      <c r="AI213" s="17">
        <f t="shared" ca="1" si="47"/>
        <v>-1.9600000000000426</v>
      </c>
      <c r="AJ213" s="16">
        <f ca="1"/>
        <v>0</v>
      </c>
    </row>
    <row r="214" spans="2:36" x14ac:dyDescent="0.25">
      <c r="B214" s="13">
        <v>206</v>
      </c>
      <c r="C214" s="14">
        <f t="shared" ca="1" si="39"/>
        <v>-0.47414651271681052</v>
      </c>
      <c r="E214" s="13">
        <v>206</v>
      </c>
      <c r="F214" s="14">
        <f t="shared" ca="1" si="40"/>
        <v>6.4044729160391486E-2</v>
      </c>
      <c r="H214" s="13">
        <v>206</v>
      </c>
      <c r="I214" s="14">
        <f t="shared" ca="1" si="41"/>
        <v>0.46056239113781688</v>
      </c>
      <c r="K214" s="17">
        <f t="shared" si="42"/>
        <v>-1.9500000000000426</v>
      </c>
      <c r="L214" s="16">
        <f ca="1"/>
        <v>0</v>
      </c>
      <c r="N214" s="17">
        <f t="shared" si="43"/>
        <v>-1.9500000000000426</v>
      </c>
      <c r="O214" s="16">
        <f ca="1"/>
        <v>0</v>
      </c>
      <c r="Q214" s="17">
        <f t="shared" si="44"/>
        <v>-1.9500000000000426</v>
      </c>
      <c r="R214" s="16">
        <f ca="1"/>
        <v>0</v>
      </c>
      <c r="T214" s="13">
        <v>206</v>
      </c>
      <c r="U214" s="14">
        <f t="shared" ca="1" si="36"/>
        <v>1.6820202527132622E-2</v>
      </c>
      <c r="W214" s="17">
        <f t="shared" si="45"/>
        <v>-1.9500000000000426</v>
      </c>
      <c r="X214" s="16">
        <f ca="1"/>
        <v>0</v>
      </c>
      <c r="Z214" s="13">
        <v>206</v>
      </c>
      <c r="AA214" s="14">
        <f t="shared" ca="1" si="37"/>
        <v>3.5710013180436165E-2</v>
      </c>
      <c r="AC214" s="17">
        <f t="shared" si="46"/>
        <v>-1.9500000000000426</v>
      </c>
      <c r="AD214" s="16">
        <f ca="1"/>
        <v>0</v>
      </c>
      <c r="AF214" s="13">
        <v>206</v>
      </c>
      <c r="AG214" s="14">
        <f t="shared" ca="1" si="38"/>
        <v>0.43983205133369546</v>
      </c>
      <c r="AI214" s="17">
        <f t="shared" ca="1" si="47"/>
        <v>-1.9500000000000426</v>
      </c>
      <c r="AJ214" s="16">
        <f ca="1"/>
        <v>0</v>
      </c>
    </row>
    <row r="215" spans="2:36" x14ac:dyDescent="0.25">
      <c r="B215" s="13">
        <v>207</v>
      </c>
      <c r="C215" s="14">
        <f t="shared" ca="1" si="39"/>
        <v>-0.54873389746514056</v>
      </c>
      <c r="E215" s="13">
        <v>207</v>
      </c>
      <c r="F215" s="14">
        <f t="shared" ca="1" si="40"/>
        <v>-0.15040388479162475</v>
      </c>
      <c r="H215" s="13">
        <v>207</v>
      </c>
      <c r="I215" s="14">
        <f t="shared" ca="1" si="41"/>
        <v>0.61931224977742849</v>
      </c>
      <c r="K215" s="17">
        <f t="shared" si="42"/>
        <v>-1.9400000000000426</v>
      </c>
      <c r="L215" s="16">
        <f ca="1"/>
        <v>0</v>
      </c>
      <c r="N215" s="17">
        <f t="shared" si="43"/>
        <v>-1.9400000000000426</v>
      </c>
      <c r="O215" s="16">
        <f ca="1"/>
        <v>0</v>
      </c>
      <c r="Q215" s="17">
        <f t="shared" si="44"/>
        <v>-1.9400000000000426</v>
      </c>
      <c r="R215" s="16">
        <f ca="1"/>
        <v>0</v>
      </c>
      <c r="T215" s="13">
        <v>207</v>
      </c>
      <c r="U215" s="14">
        <f t="shared" ca="1" si="36"/>
        <v>-2.6608510826445587E-2</v>
      </c>
      <c r="W215" s="17">
        <f t="shared" si="45"/>
        <v>-1.9400000000000426</v>
      </c>
      <c r="X215" s="16">
        <f ca="1"/>
        <v>0</v>
      </c>
      <c r="Z215" s="13">
        <v>207</v>
      </c>
      <c r="AA215" s="14">
        <f t="shared" ca="1" si="37"/>
        <v>-7.6126660412517283E-2</v>
      </c>
      <c r="AC215" s="17">
        <f t="shared" si="46"/>
        <v>-1.9400000000000426</v>
      </c>
      <c r="AD215" s="16">
        <f ca="1"/>
        <v>0</v>
      </c>
      <c r="AF215" s="13">
        <v>207</v>
      </c>
      <c r="AG215" s="14">
        <f t="shared" ca="1" si="38"/>
        <v>0.33192881754790854</v>
      </c>
      <c r="AI215" s="17">
        <f t="shared" ca="1" si="47"/>
        <v>-1.9400000000000426</v>
      </c>
      <c r="AJ215" s="16">
        <f ca="1"/>
        <v>0</v>
      </c>
    </row>
    <row r="216" spans="2:36" x14ac:dyDescent="0.25">
      <c r="B216" s="13">
        <v>208</v>
      </c>
      <c r="C216" s="14">
        <f t="shared" ca="1" si="39"/>
        <v>-0.59155685305566952</v>
      </c>
      <c r="E216" s="13">
        <v>208</v>
      </c>
      <c r="F216" s="14">
        <f t="shared" ca="1" si="40"/>
        <v>-0.77548941110818959</v>
      </c>
      <c r="H216" s="13">
        <v>208</v>
      </c>
      <c r="I216" s="14">
        <f t="shared" ca="1" si="41"/>
        <v>0.41285297598247428</v>
      </c>
      <c r="K216" s="17">
        <f t="shared" si="42"/>
        <v>-1.9300000000000426</v>
      </c>
      <c r="L216" s="16">
        <f ca="1"/>
        <v>0</v>
      </c>
      <c r="N216" s="17">
        <f t="shared" si="43"/>
        <v>-1.9300000000000426</v>
      </c>
      <c r="O216" s="16">
        <f ca="1"/>
        <v>0</v>
      </c>
      <c r="Q216" s="17">
        <f t="shared" si="44"/>
        <v>-1.9300000000000426</v>
      </c>
      <c r="R216" s="16">
        <f ca="1"/>
        <v>0</v>
      </c>
      <c r="T216" s="13">
        <v>208</v>
      </c>
      <c r="U216" s="14">
        <f t="shared" ca="1" si="36"/>
        <v>-0.31806442939379487</v>
      </c>
      <c r="W216" s="17">
        <f t="shared" si="45"/>
        <v>-1.9300000000000426</v>
      </c>
      <c r="X216" s="16">
        <f ca="1"/>
        <v>0</v>
      </c>
      <c r="Z216" s="13">
        <v>208</v>
      </c>
      <c r="AA216" s="14">
        <f t="shared" ca="1" si="37"/>
        <v>-0.50103442207955273</v>
      </c>
      <c r="AC216" s="17">
        <f t="shared" si="46"/>
        <v>-1.9300000000000426</v>
      </c>
      <c r="AD216" s="16">
        <f ca="1"/>
        <v>0</v>
      </c>
      <c r="AF216" s="13">
        <v>208</v>
      </c>
      <c r="AG216" s="14">
        <f t="shared" ca="1" si="38"/>
        <v>-0.14670095903885449</v>
      </c>
      <c r="AI216" s="17">
        <f t="shared" ca="1" si="47"/>
        <v>-1.9300000000000426</v>
      </c>
      <c r="AJ216" s="16">
        <f ca="1"/>
        <v>0</v>
      </c>
    </row>
    <row r="217" spans="2:36" x14ac:dyDescent="0.25">
      <c r="B217" s="13">
        <v>209</v>
      </c>
      <c r="C217" s="14">
        <f t="shared" ca="1" si="39"/>
        <v>-0.49842728853314028</v>
      </c>
      <c r="E217" s="13">
        <v>209</v>
      </c>
      <c r="F217" s="14">
        <f t="shared" ca="1" si="40"/>
        <v>0.29262299216050758</v>
      </c>
      <c r="H217" s="13">
        <v>209</v>
      </c>
      <c r="I217" s="14">
        <f t="shared" ca="1" si="41"/>
        <v>0.36228871506912413</v>
      </c>
      <c r="K217" s="17">
        <f t="shared" si="42"/>
        <v>-1.9200000000000426</v>
      </c>
      <c r="L217" s="16">
        <f ca="1"/>
        <v>0</v>
      </c>
      <c r="N217" s="17">
        <f t="shared" si="43"/>
        <v>-1.9200000000000426</v>
      </c>
      <c r="O217" s="16">
        <f ca="1"/>
        <v>0</v>
      </c>
      <c r="Q217" s="17">
        <f t="shared" si="44"/>
        <v>-1.9200000000000426</v>
      </c>
      <c r="R217" s="16">
        <f ca="1"/>
        <v>0</v>
      </c>
      <c r="T217" s="13">
        <v>209</v>
      </c>
      <c r="U217" s="14">
        <f t="shared" ca="1" si="36"/>
        <v>5.2161472898830476E-2</v>
      </c>
      <c r="W217" s="17">
        <f t="shared" si="45"/>
        <v>-1.9200000000000426</v>
      </c>
      <c r="X217" s="16">
        <f ca="1"/>
        <v>0</v>
      </c>
      <c r="Z217" s="13">
        <v>209</v>
      </c>
      <c r="AA217" s="14">
        <f t="shared" ca="1" si="37"/>
        <v>0.1483460806035013</v>
      </c>
      <c r="AC217" s="17">
        <f t="shared" si="46"/>
        <v>-1.9200000000000426</v>
      </c>
      <c r="AD217" s="16">
        <f ca="1"/>
        <v>0</v>
      </c>
      <c r="AF217" s="13">
        <v>209</v>
      </c>
      <c r="AG217" s="14">
        <f t="shared" ca="1" si="38"/>
        <v>0.22804332144961889</v>
      </c>
      <c r="AI217" s="17">
        <f t="shared" ca="1" si="47"/>
        <v>-1.9200000000000426</v>
      </c>
      <c r="AJ217" s="16">
        <f ca="1"/>
        <v>0</v>
      </c>
    </row>
    <row r="218" spans="2:36" x14ac:dyDescent="0.25">
      <c r="B218" s="13">
        <v>210</v>
      </c>
      <c r="C218" s="14">
        <f t="shared" ca="1" si="39"/>
        <v>-0.50534457445625447</v>
      </c>
      <c r="E218" s="13">
        <v>210</v>
      </c>
      <c r="F218" s="14">
        <f t="shared" ca="1" si="40"/>
        <v>0.18702037549946077</v>
      </c>
      <c r="H218" s="13">
        <v>210</v>
      </c>
      <c r="I218" s="14">
        <f t="shared" ca="1" si="41"/>
        <v>0.6558533740019441</v>
      </c>
      <c r="K218" s="17">
        <f t="shared" si="42"/>
        <v>-1.9100000000000426</v>
      </c>
      <c r="L218" s="16">
        <f ca="1"/>
        <v>0</v>
      </c>
      <c r="N218" s="17">
        <f t="shared" si="43"/>
        <v>-1.9100000000000426</v>
      </c>
      <c r="O218" s="16">
        <f ca="1"/>
        <v>0</v>
      </c>
      <c r="Q218" s="17">
        <f t="shared" si="44"/>
        <v>-1.9100000000000426</v>
      </c>
      <c r="R218" s="16">
        <f ca="1"/>
        <v>0</v>
      </c>
      <c r="T218" s="13">
        <v>210</v>
      </c>
      <c r="U218" s="14">
        <f t="shared" ca="1" si="36"/>
        <v>0.11250972501505013</v>
      </c>
      <c r="W218" s="17">
        <f t="shared" si="45"/>
        <v>-1.9100000000000426</v>
      </c>
      <c r="X218" s="16">
        <f ca="1"/>
        <v>0</v>
      </c>
      <c r="Z218" s="13">
        <v>210</v>
      </c>
      <c r="AA218" s="14">
        <f t="shared" ca="1" si="37"/>
        <v>0.14231398520881439</v>
      </c>
      <c r="AC218" s="17">
        <f t="shared" si="46"/>
        <v>-1.9100000000000426</v>
      </c>
      <c r="AD218" s="16">
        <f ca="1"/>
        <v>0</v>
      </c>
      <c r="AF218" s="13">
        <v>210</v>
      </c>
      <c r="AG218" s="14">
        <f t="shared" ca="1" si="38"/>
        <v>-5.2707063798220891E-2</v>
      </c>
      <c r="AI218" s="17">
        <f t="shared" ca="1" si="47"/>
        <v>-1.9100000000000426</v>
      </c>
      <c r="AJ218" s="16">
        <f ca="1"/>
        <v>0</v>
      </c>
    </row>
    <row r="219" spans="2:36" x14ac:dyDescent="0.25">
      <c r="B219" s="13">
        <v>211</v>
      </c>
      <c r="C219" s="14">
        <f t="shared" ca="1" si="39"/>
        <v>-0.62712376031960193</v>
      </c>
      <c r="E219" s="13">
        <v>211</v>
      </c>
      <c r="F219" s="14">
        <f t="shared" ca="1" si="40"/>
        <v>0.17353654824190495</v>
      </c>
      <c r="H219" s="13">
        <v>211</v>
      </c>
      <c r="I219" s="14">
        <f t="shared" ca="1" si="41"/>
        <v>0.34244520192081629</v>
      </c>
      <c r="K219" s="17">
        <f t="shared" si="42"/>
        <v>-1.9000000000000425</v>
      </c>
      <c r="L219" s="16">
        <f ca="1"/>
        <v>0</v>
      </c>
      <c r="N219" s="17">
        <f t="shared" si="43"/>
        <v>-1.9000000000000425</v>
      </c>
      <c r="O219" s="16">
        <f ca="1"/>
        <v>0</v>
      </c>
      <c r="Q219" s="17">
        <f t="shared" si="44"/>
        <v>-1.9000000000000425</v>
      </c>
      <c r="R219" s="16">
        <f ca="1"/>
        <v>0</v>
      </c>
      <c r="T219" s="13">
        <v>211</v>
      </c>
      <c r="U219" s="14">
        <f t="shared" ca="1" si="36"/>
        <v>-3.7047336718960225E-2</v>
      </c>
      <c r="W219" s="17">
        <f t="shared" si="45"/>
        <v>-1.9000000000000425</v>
      </c>
      <c r="X219" s="16">
        <f ca="1"/>
        <v>0</v>
      </c>
      <c r="Z219" s="13">
        <v>211</v>
      </c>
      <c r="AA219" s="14">
        <f t="shared" ca="1" si="37"/>
        <v>4.7186217265385827E-2</v>
      </c>
      <c r="AC219" s="17">
        <f t="shared" si="46"/>
        <v>-1.9000000000000425</v>
      </c>
      <c r="AD219" s="16">
        <f ca="1"/>
        <v>0</v>
      </c>
      <c r="AF219" s="13">
        <v>211</v>
      </c>
      <c r="AG219" s="14">
        <f t="shared" ca="1" si="38"/>
        <v>-0.11326212597220278</v>
      </c>
      <c r="AI219" s="17">
        <f t="shared" ca="1" si="47"/>
        <v>-1.9000000000000425</v>
      </c>
      <c r="AJ219" s="16">
        <f ca="1"/>
        <v>0</v>
      </c>
    </row>
    <row r="220" spans="2:36" x14ac:dyDescent="0.25">
      <c r="B220" s="13">
        <v>212</v>
      </c>
      <c r="C220" s="14">
        <f t="shared" ca="1" si="39"/>
        <v>-0.5783880957621087</v>
      </c>
      <c r="E220" s="13">
        <v>212</v>
      </c>
      <c r="F220" s="14">
        <f t="shared" ca="1" si="40"/>
        <v>0.18472391943649571</v>
      </c>
      <c r="H220" s="13">
        <v>212</v>
      </c>
      <c r="I220" s="14">
        <f t="shared" ca="1" si="41"/>
        <v>0.43684267647315439</v>
      </c>
      <c r="K220" s="17">
        <f t="shared" si="42"/>
        <v>-1.8900000000000425</v>
      </c>
      <c r="L220" s="16">
        <f ca="1"/>
        <v>0</v>
      </c>
      <c r="N220" s="17">
        <f t="shared" si="43"/>
        <v>-1.8900000000000425</v>
      </c>
      <c r="O220" s="16">
        <f ca="1"/>
        <v>0</v>
      </c>
      <c r="Q220" s="17">
        <f t="shared" si="44"/>
        <v>-1.8900000000000425</v>
      </c>
      <c r="R220" s="16">
        <f ca="1"/>
        <v>0</v>
      </c>
      <c r="T220" s="13">
        <v>212</v>
      </c>
      <c r="U220" s="14">
        <f t="shared" ca="1" si="36"/>
        <v>1.4392833382513792E-2</v>
      </c>
      <c r="W220" s="17">
        <f t="shared" si="45"/>
        <v>-1.8900000000000425</v>
      </c>
      <c r="X220" s="16">
        <f ca="1"/>
        <v>0</v>
      </c>
      <c r="Z220" s="13">
        <v>212</v>
      </c>
      <c r="AA220" s="14">
        <f t="shared" ca="1" si="37"/>
        <v>8.2525267804106558E-2</v>
      </c>
      <c r="AC220" s="17">
        <f t="shared" si="46"/>
        <v>-1.8900000000000425</v>
      </c>
      <c r="AD220" s="16">
        <f ca="1"/>
        <v>0</v>
      </c>
      <c r="AF220" s="13">
        <v>212</v>
      </c>
      <c r="AG220" s="14">
        <f t="shared" ca="1" si="38"/>
        <v>2.6186502737641351E-2</v>
      </c>
      <c r="AI220" s="17">
        <f t="shared" ca="1" si="47"/>
        <v>-1.8900000000000425</v>
      </c>
      <c r="AJ220" s="16">
        <f ca="1"/>
        <v>0</v>
      </c>
    </row>
    <row r="221" spans="2:36" x14ac:dyDescent="0.25">
      <c r="B221" s="13">
        <v>213</v>
      </c>
      <c r="C221" s="14">
        <f t="shared" ca="1" si="39"/>
        <v>-0.66988054124599605</v>
      </c>
      <c r="E221" s="13">
        <v>213</v>
      </c>
      <c r="F221" s="14">
        <f t="shared" ca="1" si="40"/>
        <v>-0.1543243466181311</v>
      </c>
      <c r="H221" s="13">
        <v>213</v>
      </c>
      <c r="I221" s="14">
        <f t="shared" ca="1" si="41"/>
        <v>0.51089493226745786</v>
      </c>
      <c r="K221" s="17">
        <f t="shared" si="42"/>
        <v>-1.8800000000000425</v>
      </c>
      <c r="L221" s="16">
        <f ca="1"/>
        <v>0</v>
      </c>
      <c r="N221" s="17">
        <f t="shared" si="43"/>
        <v>-1.8800000000000425</v>
      </c>
      <c r="O221" s="16">
        <f ca="1"/>
        <v>0</v>
      </c>
      <c r="Q221" s="17">
        <f t="shared" si="44"/>
        <v>-1.8800000000000425</v>
      </c>
      <c r="R221" s="16">
        <f ca="1"/>
        <v>0</v>
      </c>
      <c r="T221" s="13">
        <v>213</v>
      </c>
      <c r="U221" s="14">
        <f t="shared" ca="1" si="36"/>
        <v>-0.10443665186555642</v>
      </c>
      <c r="W221" s="17">
        <f t="shared" si="45"/>
        <v>-1.8800000000000425</v>
      </c>
      <c r="X221" s="16">
        <f ca="1"/>
        <v>0</v>
      </c>
      <c r="Z221" s="13">
        <v>213</v>
      </c>
      <c r="AA221" s="14">
        <f t="shared" ca="1" si="37"/>
        <v>-0.12439172976658633</v>
      </c>
      <c r="AC221" s="17">
        <f t="shared" si="46"/>
        <v>-1.8800000000000425</v>
      </c>
      <c r="AD221" s="16">
        <f ca="1"/>
        <v>0</v>
      </c>
      <c r="AF221" s="13">
        <v>213</v>
      </c>
      <c r="AG221" s="14">
        <f t="shared" ca="1" si="38"/>
        <v>-0.10028104035222658</v>
      </c>
      <c r="AI221" s="17">
        <f t="shared" ca="1" si="47"/>
        <v>-1.8800000000000425</v>
      </c>
      <c r="AJ221" s="16">
        <f ca="1"/>
        <v>0</v>
      </c>
    </row>
    <row r="222" spans="2:36" x14ac:dyDescent="0.25">
      <c r="B222" s="13">
        <v>214</v>
      </c>
      <c r="C222" s="14">
        <f t="shared" ca="1" si="39"/>
        <v>-0.69261950167340902</v>
      </c>
      <c r="E222" s="13">
        <v>214</v>
      </c>
      <c r="F222" s="14">
        <f t="shared" ca="1" si="40"/>
        <v>-5.937133527473893E-2</v>
      </c>
      <c r="H222" s="13">
        <v>214</v>
      </c>
      <c r="I222" s="14">
        <f t="shared" ca="1" si="41"/>
        <v>0.48672126266376148</v>
      </c>
      <c r="K222" s="17">
        <f t="shared" si="42"/>
        <v>-1.8700000000000425</v>
      </c>
      <c r="L222" s="16">
        <f ca="1"/>
        <v>0</v>
      </c>
      <c r="N222" s="17">
        <f t="shared" si="43"/>
        <v>-1.8700000000000425</v>
      </c>
      <c r="O222" s="16">
        <f ca="1"/>
        <v>0</v>
      </c>
      <c r="Q222" s="17">
        <f t="shared" si="44"/>
        <v>-1.8700000000000425</v>
      </c>
      <c r="R222" s="16">
        <f ca="1"/>
        <v>0</v>
      </c>
      <c r="T222" s="13">
        <v>214</v>
      </c>
      <c r="U222" s="14">
        <f t="shared" ca="1" si="36"/>
        <v>-8.8423191428128822E-2</v>
      </c>
      <c r="W222" s="17">
        <f t="shared" si="45"/>
        <v>-1.8700000000000425</v>
      </c>
      <c r="X222" s="16">
        <f ca="1"/>
        <v>0</v>
      </c>
      <c r="Z222" s="13">
        <v>214</v>
      </c>
      <c r="AA222" s="14">
        <f t="shared" ca="1" si="37"/>
        <v>-7.6802448966772852E-2</v>
      </c>
      <c r="AC222" s="17">
        <f t="shared" si="46"/>
        <v>-1.8700000000000425</v>
      </c>
      <c r="AD222" s="16">
        <f ca="1"/>
        <v>0</v>
      </c>
      <c r="AF222" s="13">
        <v>214</v>
      </c>
      <c r="AG222" s="14">
        <f t="shared" ca="1" si="38"/>
        <v>-0.28974480417393178</v>
      </c>
      <c r="AI222" s="17">
        <f t="shared" ca="1" si="47"/>
        <v>-1.8700000000000425</v>
      </c>
      <c r="AJ222" s="16">
        <f ca="1"/>
        <v>0</v>
      </c>
    </row>
    <row r="223" spans="2:36" x14ac:dyDescent="0.25">
      <c r="B223" s="13">
        <v>215</v>
      </c>
      <c r="C223" s="14">
        <f t="shared" ca="1" si="39"/>
        <v>-0.63286101503393066</v>
      </c>
      <c r="E223" s="13">
        <v>215</v>
      </c>
      <c r="F223" s="14">
        <f t="shared" ca="1" si="40"/>
        <v>-0.72627377582815322</v>
      </c>
      <c r="H223" s="13">
        <v>215</v>
      </c>
      <c r="I223" s="14">
        <f t="shared" ca="1" si="41"/>
        <v>0.41305071364748602</v>
      </c>
      <c r="K223" s="17">
        <f t="shared" si="42"/>
        <v>-1.8600000000000425</v>
      </c>
      <c r="L223" s="16">
        <f ca="1"/>
        <v>0</v>
      </c>
      <c r="N223" s="17">
        <f t="shared" si="43"/>
        <v>-1.8600000000000425</v>
      </c>
      <c r="O223" s="16">
        <f ca="1"/>
        <v>0</v>
      </c>
      <c r="Q223" s="17">
        <f t="shared" si="44"/>
        <v>-1.8600000000000425</v>
      </c>
      <c r="R223" s="16">
        <f ca="1"/>
        <v>0</v>
      </c>
      <c r="T223" s="13">
        <v>215</v>
      </c>
      <c r="U223" s="14">
        <f t="shared" ca="1" si="36"/>
        <v>-0.31536135907153262</v>
      </c>
      <c r="W223" s="17">
        <f t="shared" si="45"/>
        <v>-1.8600000000000425</v>
      </c>
      <c r="X223" s="16">
        <f ca="1"/>
        <v>0</v>
      </c>
      <c r="Z223" s="13">
        <v>215</v>
      </c>
      <c r="AA223" s="14">
        <f t="shared" ca="1" si="37"/>
        <v>-0.47972632577418084</v>
      </c>
      <c r="AC223" s="17">
        <f t="shared" si="46"/>
        <v>-1.8600000000000425</v>
      </c>
      <c r="AD223" s="16">
        <f ca="1"/>
        <v>0</v>
      </c>
      <c r="AF223" s="13">
        <v>215</v>
      </c>
      <c r="AG223" s="14">
        <f t="shared" ca="1" si="38"/>
        <v>5.01969288188613E-2</v>
      </c>
      <c r="AI223" s="17">
        <f t="shared" ca="1" si="47"/>
        <v>-1.8600000000000425</v>
      </c>
      <c r="AJ223" s="16">
        <f ca="1"/>
        <v>0</v>
      </c>
    </row>
    <row r="224" spans="2:36" x14ac:dyDescent="0.25">
      <c r="B224" s="13">
        <v>216</v>
      </c>
      <c r="C224" s="14">
        <f t="shared" ca="1" si="39"/>
        <v>-0.45065350460410813</v>
      </c>
      <c r="E224" s="13">
        <v>216</v>
      </c>
      <c r="F224" s="14">
        <f t="shared" ca="1" si="40"/>
        <v>-0.22969369666099868</v>
      </c>
      <c r="H224" s="13">
        <v>216</v>
      </c>
      <c r="I224" s="14">
        <f t="shared" ca="1" si="41"/>
        <v>0.46902751274267485</v>
      </c>
      <c r="K224" s="17">
        <f t="shared" si="42"/>
        <v>-1.8500000000000425</v>
      </c>
      <c r="L224" s="16">
        <f ca="1"/>
        <v>0</v>
      </c>
      <c r="N224" s="17">
        <f t="shared" si="43"/>
        <v>-1.8500000000000425</v>
      </c>
      <c r="O224" s="16">
        <f ca="1"/>
        <v>0</v>
      </c>
      <c r="Q224" s="17">
        <f t="shared" si="44"/>
        <v>-1.8500000000000425</v>
      </c>
      <c r="R224" s="16">
        <f ca="1"/>
        <v>0</v>
      </c>
      <c r="T224" s="13">
        <v>216</v>
      </c>
      <c r="U224" s="14">
        <f t="shared" ca="1" si="36"/>
        <v>-7.0439896174143993E-2</v>
      </c>
      <c r="W224" s="17">
        <f t="shared" si="45"/>
        <v>-1.8500000000000425</v>
      </c>
      <c r="X224" s="16">
        <f ca="1"/>
        <v>0</v>
      </c>
      <c r="Z224" s="13">
        <v>216</v>
      </c>
      <c r="AA224" s="14">
        <f t="shared" ca="1" si="37"/>
        <v>-0.13414141636888588</v>
      </c>
      <c r="AC224" s="17">
        <f t="shared" si="46"/>
        <v>-1.8500000000000425</v>
      </c>
      <c r="AD224" s="16">
        <f ca="1"/>
        <v>0</v>
      </c>
      <c r="AF224" s="13">
        <v>216</v>
      </c>
      <c r="AG224" s="14">
        <f t="shared" ca="1" si="38"/>
        <v>0.18539903775877603</v>
      </c>
      <c r="AI224" s="17">
        <f t="shared" ca="1" si="47"/>
        <v>-1.8500000000000425</v>
      </c>
      <c r="AJ224" s="16">
        <f ca="1"/>
        <v>0</v>
      </c>
    </row>
    <row r="225" spans="2:36" x14ac:dyDescent="0.25">
      <c r="B225" s="13">
        <v>217</v>
      </c>
      <c r="C225" s="14">
        <f t="shared" ca="1" si="39"/>
        <v>-0.60765658367081232</v>
      </c>
      <c r="E225" s="13">
        <v>217</v>
      </c>
      <c r="F225" s="14">
        <f t="shared" ca="1" si="40"/>
        <v>-0.44077085835577845</v>
      </c>
      <c r="H225" s="13">
        <v>217</v>
      </c>
      <c r="I225" s="14">
        <f t="shared" ca="1" si="41"/>
        <v>0.54756234030897966</v>
      </c>
      <c r="K225" s="17">
        <f t="shared" si="42"/>
        <v>-1.8400000000000425</v>
      </c>
      <c r="L225" s="16">
        <f ca="1"/>
        <v>0</v>
      </c>
      <c r="N225" s="17">
        <f t="shared" si="43"/>
        <v>-1.8400000000000425</v>
      </c>
      <c r="O225" s="16">
        <f ca="1"/>
        <v>0</v>
      </c>
      <c r="Q225" s="17">
        <f t="shared" si="44"/>
        <v>-1.8400000000000425</v>
      </c>
      <c r="R225" s="16">
        <f ca="1"/>
        <v>0</v>
      </c>
      <c r="T225" s="13">
        <v>217</v>
      </c>
      <c r="U225" s="14">
        <f t="shared" ca="1" si="36"/>
        <v>-0.16695503390587033</v>
      </c>
      <c r="W225" s="17">
        <f t="shared" si="45"/>
        <v>-1.8400000000000425</v>
      </c>
      <c r="X225" s="16">
        <f ca="1"/>
        <v>0</v>
      </c>
      <c r="Z225" s="13">
        <v>217</v>
      </c>
      <c r="AA225" s="14">
        <f t="shared" ca="1" si="37"/>
        <v>-0.27648136368583359</v>
      </c>
      <c r="AC225" s="17">
        <f t="shared" si="46"/>
        <v>-1.8400000000000425</v>
      </c>
      <c r="AD225" s="16">
        <f ca="1"/>
        <v>0</v>
      </c>
      <c r="AF225" s="13">
        <v>217</v>
      </c>
      <c r="AG225" s="14">
        <f t="shared" ca="1" si="38"/>
        <v>-1.5849504276393818E-2</v>
      </c>
      <c r="AI225" s="17">
        <f t="shared" ca="1" si="47"/>
        <v>-1.8400000000000425</v>
      </c>
      <c r="AJ225" s="16">
        <f ca="1"/>
        <v>0</v>
      </c>
    </row>
    <row r="226" spans="2:36" x14ac:dyDescent="0.25">
      <c r="B226" s="13">
        <v>218</v>
      </c>
      <c r="C226" s="14">
        <f t="shared" ca="1" si="39"/>
        <v>-0.63565700970622574</v>
      </c>
      <c r="E226" s="13">
        <v>218</v>
      </c>
      <c r="F226" s="14">
        <f t="shared" ca="1" si="40"/>
        <v>-3.1491020075340728E-2</v>
      </c>
      <c r="H226" s="13">
        <v>218</v>
      </c>
      <c r="I226" s="14">
        <f t="shared" ca="1" si="41"/>
        <v>0.58465225473171722</v>
      </c>
      <c r="K226" s="17">
        <f t="shared" si="42"/>
        <v>-1.8300000000000425</v>
      </c>
      <c r="L226" s="16">
        <f ca="1"/>
        <v>0</v>
      </c>
      <c r="N226" s="17">
        <f t="shared" si="43"/>
        <v>-1.8300000000000425</v>
      </c>
      <c r="O226" s="16">
        <f ca="1"/>
        <v>0</v>
      </c>
      <c r="Q226" s="17">
        <f t="shared" si="44"/>
        <v>-1.8300000000000425</v>
      </c>
      <c r="R226" s="16">
        <f ca="1"/>
        <v>0</v>
      </c>
      <c r="T226" s="13">
        <v>218</v>
      </c>
      <c r="U226" s="14">
        <f t="shared" ca="1" si="36"/>
        <v>-2.7498591683283093E-2</v>
      </c>
      <c r="W226" s="17">
        <f t="shared" si="45"/>
        <v>-1.8300000000000425</v>
      </c>
      <c r="X226" s="16">
        <f ca="1"/>
        <v>0</v>
      </c>
      <c r="Z226" s="13">
        <v>218</v>
      </c>
      <c r="AA226" s="14">
        <f t="shared" ca="1" si="37"/>
        <v>-2.9095563040106118E-2</v>
      </c>
      <c r="AC226" s="17">
        <f t="shared" si="46"/>
        <v>-1.8300000000000425</v>
      </c>
      <c r="AD226" s="16">
        <f ca="1"/>
        <v>0</v>
      </c>
      <c r="AF226" s="13">
        <v>218</v>
      </c>
      <c r="AG226" s="14">
        <f t="shared" ca="1" si="38"/>
        <v>-6.5023563113670232E-2</v>
      </c>
      <c r="AI226" s="17">
        <f t="shared" ca="1" si="47"/>
        <v>-1.8300000000000425</v>
      </c>
      <c r="AJ226" s="16">
        <f ca="1"/>
        <v>0</v>
      </c>
    </row>
    <row r="227" spans="2:36" x14ac:dyDescent="0.25">
      <c r="B227" s="13">
        <v>219</v>
      </c>
      <c r="C227" s="14">
        <f t="shared" ca="1" si="39"/>
        <v>-0.58901107530409613</v>
      </c>
      <c r="E227" s="13">
        <v>219</v>
      </c>
      <c r="F227" s="14">
        <f t="shared" ca="1" si="40"/>
        <v>-0.12312958391423037</v>
      </c>
      <c r="H227" s="13">
        <v>219</v>
      </c>
      <c r="I227" s="14">
        <f t="shared" ca="1" si="41"/>
        <v>0.4854798539296632</v>
      </c>
      <c r="K227" s="17">
        <f t="shared" si="42"/>
        <v>-1.8200000000000425</v>
      </c>
      <c r="L227" s="16">
        <f ca="1"/>
        <v>0</v>
      </c>
      <c r="N227" s="17">
        <f t="shared" si="43"/>
        <v>-1.8200000000000425</v>
      </c>
      <c r="O227" s="16">
        <f ca="1"/>
        <v>0</v>
      </c>
      <c r="Q227" s="17">
        <f t="shared" si="44"/>
        <v>-1.8200000000000425</v>
      </c>
      <c r="R227" s="16">
        <f ca="1"/>
        <v>0</v>
      </c>
      <c r="T227" s="13">
        <v>219</v>
      </c>
      <c r="U227" s="14">
        <f t="shared" ca="1" si="36"/>
        <v>-7.5553601762887751E-2</v>
      </c>
      <c r="W227" s="17">
        <f t="shared" si="45"/>
        <v>-1.8200000000000425</v>
      </c>
      <c r="X227" s="16">
        <f ca="1"/>
        <v>0</v>
      </c>
      <c r="Z227" s="13">
        <v>219</v>
      </c>
      <c r="AA227" s="14">
        <f t="shared" ca="1" si="37"/>
        <v>-9.4583994623424802E-2</v>
      </c>
      <c r="AC227" s="17">
        <f t="shared" si="46"/>
        <v>-1.8200000000000425</v>
      </c>
      <c r="AD227" s="16">
        <f ca="1"/>
        <v>0</v>
      </c>
      <c r="AF227" s="13">
        <v>219</v>
      </c>
      <c r="AG227" s="14">
        <f t="shared" ca="1" si="38"/>
        <v>-8.5151645889309069E-2</v>
      </c>
      <c r="AI227" s="17">
        <f t="shared" ca="1" si="47"/>
        <v>-1.8200000000000425</v>
      </c>
      <c r="AJ227" s="16">
        <f ca="1"/>
        <v>0</v>
      </c>
    </row>
    <row r="228" spans="2:36" x14ac:dyDescent="0.25">
      <c r="B228" s="13">
        <v>220</v>
      </c>
      <c r="C228" s="14">
        <f t="shared" ca="1" si="39"/>
        <v>-0.38412969778802308</v>
      </c>
      <c r="E228" s="13">
        <v>220</v>
      </c>
      <c r="F228" s="14">
        <f t="shared" ca="1" si="40"/>
        <v>-7.0312634415679282E-2</v>
      </c>
      <c r="H228" s="13">
        <v>220</v>
      </c>
      <c r="I228" s="14">
        <f t="shared" ca="1" si="41"/>
        <v>0.53646609144293356</v>
      </c>
      <c r="K228" s="17">
        <f t="shared" si="42"/>
        <v>-1.8100000000000425</v>
      </c>
      <c r="L228" s="16">
        <f ca="1"/>
        <v>0</v>
      </c>
      <c r="N228" s="17">
        <f t="shared" si="43"/>
        <v>-1.8100000000000425</v>
      </c>
      <c r="O228" s="16">
        <f ca="1"/>
        <v>0</v>
      </c>
      <c r="Q228" s="17">
        <f t="shared" si="44"/>
        <v>-1.8100000000000425</v>
      </c>
      <c r="R228" s="16">
        <f ca="1"/>
        <v>0</v>
      </c>
      <c r="T228" s="13">
        <v>220</v>
      </c>
      <c r="U228" s="14">
        <f t="shared" ca="1" si="36"/>
        <v>2.7341253079743739E-2</v>
      </c>
      <c r="W228" s="17">
        <f t="shared" si="45"/>
        <v>-1.8100000000000425</v>
      </c>
      <c r="X228" s="16">
        <f ca="1"/>
        <v>0</v>
      </c>
      <c r="Z228" s="13">
        <v>220</v>
      </c>
      <c r="AA228" s="14">
        <f t="shared" ca="1" si="37"/>
        <v>-1.1720301918425477E-2</v>
      </c>
      <c r="AC228" s="17">
        <f t="shared" si="46"/>
        <v>-1.8100000000000425</v>
      </c>
      <c r="AD228" s="16">
        <f ca="1"/>
        <v>0</v>
      </c>
      <c r="AF228" s="13">
        <v>220</v>
      </c>
      <c r="AG228" s="14">
        <f t="shared" ca="1" si="38"/>
        <v>0.42975472559011552</v>
      </c>
      <c r="AI228" s="17">
        <f t="shared" ca="1" si="47"/>
        <v>-1.8100000000000425</v>
      </c>
      <c r="AJ228" s="16">
        <f ca="1"/>
        <v>0</v>
      </c>
    </row>
    <row r="229" spans="2:36" x14ac:dyDescent="0.25">
      <c r="B229" s="13">
        <v>221</v>
      </c>
      <c r="C229" s="14">
        <f t="shared" ca="1" si="39"/>
        <v>-0.50539073136839119</v>
      </c>
      <c r="E229" s="13">
        <v>221</v>
      </c>
      <c r="F229" s="14">
        <f t="shared" ca="1" si="40"/>
        <v>0.1655028489906539</v>
      </c>
      <c r="H229" s="13">
        <v>221</v>
      </c>
      <c r="I229" s="14">
        <f t="shared" ca="1" si="41"/>
        <v>0.50153214081781483</v>
      </c>
      <c r="K229" s="17">
        <f t="shared" si="42"/>
        <v>-1.8000000000000425</v>
      </c>
      <c r="L229" s="16">
        <f ca="1"/>
        <v>0</v>
      </c>
      <c r="N229" s="17">
        <f t="shared" si="43"/>
        <v>-1.8000000000000425</v>
      </c>
      <c r="O229" s="16">
        <f ca="1"/>
        <v>0</v>
      </c>
      <c r="Q229" s="17">
        <f t="shared" si="44"/>
        <v>-1.8000000000000425</v>
      </c>
      <c r="R229" s="16">
        <f ca="1"/>
        <v>0</v>
      </c>
      <c r="T229" s="13">
        <v>221</v>
      </c>
      <c r="U229" s="14">
        <f t="shared" ca="1" si="36"/>
        <v>5.3881419480025852E-2</v>
      </c>
      <c r="W229" s="17">
        <f t="shared" si="45"/>
        <v>-1.8000000000000425</v>
      </c>
      <c r="X229" s="16">
        <f ca="1"/>
        <v>0</v>
      </c>
      <c r="Z229" s="13">
        <v>221</v>
      </c>
      <c r="AA229" s="14">
        <f t="shared" ca="1" si="37"/>
        <v>9.8529991284277071E-2</v>
      </c>
      <c r="AC229" s="17">
        <f t="shared" si="46"/>
        <v>-1.8000000000000425</v>
      </c>
      <c r="AD229" s="16">
        <f ca="1"/>
        <v>0</v>
      </c>
      <c r="AF229" s="13">
        <v>221</v>
      </c>
      <c r="AG229" s="14">
        <f t="shared" ca="1" si="38"/>
        <v>-2.3683372223809288E-2</v>
      </c>
      <c r="AI229" s="17">
        <f t="shared" ca="1" si="47"/>
        <v>-1.8000000000000425</v>
      </c>
      <c r="AJ229" s="16">
        <f ca="1"/>
        <v>0</v>
      </c>
    </row>
    <row r="230" spans="2:36" x14ac:dyDescent="0.25">
      <c r="B230" s="13">
        <v>222</v>
      </c>
      <c r="C230" s="14">
        <f t="shared" ca="1" si="39"/>
        <v>-0.65648921407393168</v>
      </c>
      <c r="E230" s="13">
        <v>222</v>
      </c>
      <c r="F230" s="14">
        <f t="shared" ca="1" si="40"/>
        <v>-0.11296273813301874</v>
      </c>
      <c r="H230" s="13">
        <v>222</v>
      </c>
      <c r="I230" s="14">
        <f t="shared" ca="1" si="41"/>
        <v>0.78847002583352932</v>
      </c>
      <c r="K230" s="17">
        <f t="shared" si="42"/>
        <v>-1.7900000000000424</v>
      </c>
      <c r="L230" s="16">
        <f ca="1"/>
        <v>0</v>
      </c>
      <c r="N230" s="17">
        <f t="shared" si="43"/>
        <v>-1.7900000000000424</v>
      </c>
      <c r="O230" s="16">
        <f ca="1"/>
        <v>0</v>
      </c>
      <c r="Q230" s="17">
        <f t="shared" si="44"/>
        <v>-1.7900000000000424</v>
      </c>
      <c r="R230" s="16">
        <f ca="1"/>
        <v>0</v>
      </c>
      <c r="T230" s="13">
        <v>222</v>
      </c>
      <c r="U230" s="14">
        <f t="shared" ca="1" si="36"/>
        <v>6.339357875526308E-3</v>
      </c>
      <c r="W230" s="17">
        <f t="shared" si="45"/>
        <v>-1.7900000000000424</v>
      </c>
      <c r="X230" s="16">
        <f ca="1"/>
        <v>0</v>
      </c>
      <c r="Z230" s="13">
        <v>222</v>
      </c>
      <c r="AA230" s="14">
        <f t="shared" ca="1" si="37"/>
        <v>-4.1381480527891729E-2</v>
      </c>
      <c r="AC230" s="17">
        <f t="shared" si="46"/>
        <v>-1.7900000000000424</v>
      </c>
      <c r="AD230" s="16">
        <f ca="1"/>
        <v>0</v>
      </c>
      <c r="AF230" s="13">
        <v>222</v>
      </c>
      <c r="AG230" s="14">
        <f t="shared" ca="1" si="38"/>
        <v>2.3070482496327573E-2</v>
      </c>
      <c r="AI230" s="17">
        <f t="shared" ca="1" si="47"/>
        <v>-1.7900000000000424</v>
      </c>
      <c r="AJ230" s="16">
        <f ca="1"/>
        <v>0</v>
      </c>
    </row>
    <row r="231" spans="2:36" x14ac:dyDescent="0.25">
      <c r="B231" s="13">
        <v>223</v>
      </c>
      <c r="C231" s="14">
        <f t="shared" ca="1" si="39"/>
        <v>-0.49773243074007306</v>
      </c>
      <c r="E231" s="13">
        <v>223</v>
      </c>
      <c r="F231" s="14">
        <f t="shared" ca="1" si="40"/>
        <v>-0.10916850194684874</v>
      </c>
      <c r="H231" s="13">
        <v>223</v>
      </c>
      <c r="I231" s="14">
        <f t="shared" ca="1" si="41"/>
        <v>0.66420293511110162</v>
      </c>
      <c r="K231" s="17">
        <f t="shared" si="42"/>
        <v>-1.7800000000000424</v>
      </c>
      <c r="L231" s="16">
        <f ca="1"/>
        <v>0</v>
      </c>
      <c r="N231" s="17">
        <f t="shared" si="43"/>
        <v>-1.7800000000000424</v>
      </c>
      <c r="O231" s="16">
        <f ca="1"/>
        <v>0</v>
      </c>
      <c r="Q231" s="17">
        <f t="shared" si="44"/>
        <v>-1.7800000000000424</v>
      </c>
      <c r="R231" s="16">
        <f ca="1"/>
        <v>0</v>
      </c>
      <c r="T231" s="13">
        <v>223</v>
      </c>
      <c r="U231" s="14">
        <f t="shared" ca="1" si="36"/>
        <v>1.9100667474726607E-2</v>
      </c>
      <c r="W231" s="17">
        <f t="shared" si="45"/>
        <v>-1.7800000000000424</v>
      </c>
      <c r="X231" s="16">
        <f ca="1"/>
        <v>0</v>
      </c>
      <c r="Z231" s="13">
        <v>223</v>
      </c>
      <c r="AA231" s="14">
        <f t="shared" ca="1" si="37"/>
        <v>-3.2207000293903526E-2</v>
      </c>
      <c r="AC231" s="17">
        <f t="shared" si="46"/>
        <v>-1.7800000000000424</v>
      </c>
      <c r="AD231" s="16">
        <f ca="1"/>
        <v>0</v>
      </c>
      <c r="AF231" s="13">
        <v>223</v>
      </c>
      <c r="AG231" s="14">
        <f t="shared" ca="1" si="38"/>
        <v>-1.6059769923477588E-2</v>
      </c>
      <c r="AI231" s="17">
        <f t="shared" ca="1" si="47"/>
        <v>-1.7800000000000424</v>
      </c>
      <c r="AJ231" s="16">
        <f ca="1"/>
        <v>0</v>
      </c>
    </row>
    <row r="232" spans="2:36" x14ac:dyDescent="0.25">
      <c r="B232" s="13">
        <v>224</v>
      </c>
      <c r="C232" s="14">
        <f t="shared" ca="1" si="39"/>
        <v>-0.52030956265221684</v>
      </c>
      <c r="E232" s="13">
        <v>224</v>
      </c>
      <c r="F232" s="14">
        <f t="shared" ca="1" si="40"/>
        <v>0.40549741944534445</v>
      </c>
      <c r="H232" s="13">
        <v>224</v>
      </c>
      <c r="I232" s="14">
        <f t="shared" ca="1" si="41"/>
        <v>0.65204775048795716</v>
      </c>
      <c r="K232" s="17">
        <f t="shared" si="42"/>
        <v>-1.7700000000000424</v>
      </c>
      <c r="L232" s="16">
        <f ca="1"/>
        <v>0</v>
      </c>
      <c r="N232" s="17">
        <f t="shared" si="43"/>
        <v>-1.7700000000000424</v>
      </c>
      <c r="O232" s="16">
        <f ca="1"/>
        <v>0</v>
      </c>
      <c r="Q232" s="17">
        <f t="shared" si="44"/>
        <v>-1.7700000000000424</v>
      </c>
      <c r="R232" s="16">
        <f ca="1"/>
        <v>0</v>
      </c>
      <c r="T232" s="13">
        <v>224</v>
      </c>
      <c r="U232" s="14">
        <f t="shared" ca="1" si="36"/>
        <v>0.17907853576036159</v>
      </c>
      <c r="W232" s="17">
        <f t="shared" si="45"/>
        <v>-1.7700000000000424</v>
      </c>
      <c r="X232" s="16">
        <f ca="1"/>
        <v>0</v>
      </c>
      <c r="Z232" s="13">
        <v>224</v>
      </c>
      <c r="AA232" s="14">
        <f t="shared" ca="1" si="37"/>
        <v>0.26964608923435474</v>
      </c>
      <c r="AC232" s="17">
        <f t="shared" si="46"/>
        <v>-1.7700000000000424</v>
      </c>
      <c r="AD232" s="16">
        <f ca="1"/>
        <v>0</v>
      </c>
      <c r="AF232" s="13">
        <v>224</v>
      </c>
      <c r="AG232" s="14">
        <f t="shared" ca="1" si="38"/>
        <v>0.25679909982032001</v>
      </c>
      <c r="AI232" s="17">
        <f t="shared" ca="1" si="47"/>
        <v>-1.7700000000000424</v>
      </c>
      <c r="AJ232" s="16">
        <f ca="1"/>
        <v>0</v>
      </c>
    </row>
    <row r="233" spans="2:36" x14ac:dyDescent="0.25">
      <c r="B233" s="13">
        <v>225</v>
      </c>
      <c r="C233" s="14">
        <f t="shared" ca="1" si="39"/>
        <v>-0.42372755749536251</v>
      </c>
      <c r="E233" s="13">
        <v>225</v>
      </c>
      <c r="F233" s="14">
        <f t="shared" ca="1" si="40"/>
        <v>-0.28402325205256435</v>
      </c>
      <c r="H233" s="13">
        <v>225</v>
      </c>
      <c r="I233" s="14">
        <f t="shared" ca="1" si="41"/>
        <v>0.67472509920344637</v>
      </c>
      <c r="K233" s="17">
        <f t="shared" si="42"/>
        <v>-1.7600000000000424</v>
      </c>
      <c r="L233" s="16">
        <f ca="1"/>
        <v>0</v>
      </c>
      <c r="N233" s="17">
        <f t="shared" si="43"/>
        <v>-1.7600000000000424</v>
      </c>
      <c r="O233" s="16">
        <f ca="1"/>
        <v>0</v>
      </c>
      <c r="Q233" s="17">
        <f t="shared" si="44"/>
        <v>-1.7600000000000424</v>
      </c>
      <c r="R233" s="16">
        <f ca="1"/>
        <v>0</v>
      </c>
      <c r="T233" s="13">
        <v>225</v>
      </c>
      <c r="U233" s="14">
        <f t="shared" ca="1" si="36"/>
        <v>-1.100857011482681E-2</v>
      </c>
      <c r="W233" s="17">
        <f t="shared" si="45"/>
        <v>-1.7600000000000424</v>
      </c>
      <c r="X233" s="16">
        <f ca="1"/>
        <v>0</v>
      </c>
      <c r="Z233" s="13">
        <v>225</v>
      </c>
      <c r="AA233" s="14">
        <f t="shared" ca="1" si="37"/>
        <v>-0.12021444288992181</v>
      </c>
      <c r="AC233" s="17">
        <f t="shared" si="46"/>
        <v>-1.7600000000000424</v>
      </c>
      <c r="AD233" s="16">
        <f ca="1"/>
        <v>0</v>
      </c>
      <c r="AF233" s="13">
        <v>225</v>
      </c>
      <c r="AG233" s="14">
        <f t="shared" ca="1" si="38"/>
        <v>-2.1243767413457383E-2</v>
      </c>
      <c r="AI233" s="17">
        <f t="shared" ca="1" si="47"/>
        <v>-1.7600000000000424</v>
      </c>
      <c r="AJ233" s="16">
        <f ca="1"/>
        <v>0</v>
      </c>
    </row>
    <row r="234" spans="2:36" x14ac:dyDescent="0.25">
      <c r="B234" s="13">
        <v>226</v>
      </c>
      <c r="C234" s="14">
        <f t="shared" ca="1" si="39"/>
        <v>-0.67381955668424864</v>
      </c>
      <c r="E234" s="13">
        <v>226</v>
      </c>
      <c r="F234" s="14">
        <f t="shared" ca="1" si="40"/>
        <v>-0.33694543020598916</v>
      </c>
      <c r="H234" s="13">
        <v>226</v>
      </c>
      <c r="I234" s="14">
        <f t="shared" ca="1" si="41"/>
        <v>0.54125263691773373</v>
      </c>
      <c r="K234" s="17">
        <f t="shared" si="42"/>
        <v>-1.7500000000000424</v>
      </c>
      <c r="L234" s="16">
        <f ca="1"/>
        <v>0</v>
      </c>
      <c r="N234" s="17">
        <f t="shared" si="43"/>
        <v>-1.7500000000000424</v>
      </c>
      <c r="O234" s="16">
        <f ca="1"/>
        <v>0</v>
      </c>
      <c r="Q234" s="17">
        <f t="shared" si="44"/>
        <v>-1.7500000000000424</v>
      </c>
      <c r="R234" s="16">
        <f ca="1"/>
        <v>0</v>
      </c>
      <c r="T234" s="13">
        <v>226</v>
      </c>
      <c r="U234" s="14">
        <f t="shared" ca="1" si="36"/>
        <v>-0.15650411665750133</v>
      </c>
      <c r="W234" s="17">
        <f t="shared" si="45"/>
        <v>-1.7500000000000424</v>
      </c>
      <c r="X234" s="16">
        <f ca="1"/>
        <v>0</v>
      </c>
      <c r="Z234" s="13">
        <v>226</v>
      </c>
      <c r="AA234" s="14">
        <f t="shared" ca="1" si="37"/>
        <v>-0.22868064207689648</v>
      </c>
      <c r="AC234" s="17">
        <f t="shared" si="46"/>
        <v>-1.7500000000000424</v>
      </c>
      <c r="AD234" s="16">
        <f ca="1"/>
        <v>0</v>
      </c>
      <c r="AF234" s="13">
        <v>226</v>
      </c>
      <c r="AG234" s="14">
        <f t="shared" ca="1" si="38"/>
        <v>0.10280111189321819</v>
      </c>
      <c r="AI234" s="17">
        <f t="shared" ca="1" si="47"/>
        <v>-1.7500000000000424</v>
      </c>
      <c r="AJ234" s="16">
        <f ca="1"/>
        <v>0</v>
      </c>
    </row>
    <row r="235" spans="2:36" x14ac:dyDescent="0.25">
      <c r="B235" s="13">
        <v>227</v>
      </c>
      <c r="C235" s="14">
        <f t="shared" ca="1" si="39"/>
        <v>-0.63570262859187654</v>
      </c>
      <c r="E235" s="13">
        <v>227</v>
      </c>
      <c r="F235" s="14">
        <f t="shared" ca="1" si="40"/>
        <v>0.28554208781835305</v>
      </c>
      <c r="H235" s="13">
        <v>227</v>
      </c>
      <c r="I235" s="14">
        <f t="shared" ca="1" si="41"/>
        <v>0.53198150700645497</v>
      </c>
      <c r="K235" s="17">
        <f t="shared" si="42"/>
        <v>-1.7400000000000424</v>
      </c>
      <c r="L235" s="16">
        <f ca="1"/>
        <v>0</v>
      </c>
      <c r="N235" s="17">
        <f t="shared" si="43"/>
        <v>-1.7400000000000424</v>
      </c>
      <c r="O235" s="16">
        <f ca="1"/>
        <v>0</v>
      </c>
      <c r="Q235" s="17">
        <f t="shared" si="44"/>
        <v>-1.7400000000000424</v>
      </c>
      <c r="R235" s="16">
        <f ca="1"/>
        <v>0</v>
      </c>
      <c r="T235" s="13">
        <v>227</v>
      </c>
      <c r="U235" s="14">
        <f t="shared" ca="1" si="36"/>
        <v>6.0606988744310489E-2</v>
      </c>
      <c r="W235" s="17">
        <f t="shared" si="45"/>
        <v>-1.7400000000000424</v>
      </c>
      <c r="X235" s="16">
        <f ca="1"/>
        <v>0</v>
      </c>
      <c r="Z235" s="13">
        <v>227</v>
      </c>
      <c r="AA235" s="14">
        <f t="shared" ca="1" si="37"/>
        <v>0.15058102837392751</v>
      </c>
      <c r="AC235" s="17">
        <f t="shared" si="46"/>
        <v>-1.7400000000000424</v>
      </c>
      <c r="AD235" s="16">
        <f ca="1"/>
        <v>0</v>
      </c>
      <c r="AF235" s="13">
        <v>227</v>
      </c>
      <c r="AG235" s="14">
        <f t="shared" ca="1" si="38"/>
        <v>-0.18556727309187832</v>
      </c>
      <c r="AI235" s="17">
        <f t="shared" ca="1" si="47"/>
        <v>-1.7400000000000424</v>
      </c>
      <c r="AJ235" s="16">
        <f ca="1"/>
        <v>0</v>
      </c>
    </row>
    <row r="236" spans="2:36" x14ac:dyDescent="0.25">
      <c r="B236" s="13">
        <v>228</v>
      </c>
      <c r="C236" s="14">
        <f t="shared" ca="1" si="39"/>
        <v>-0.43162097240197667</v>
      </c>
      <c r="E236" s="13">
        <v>228</v>
      </c>
      <c r="F236" s="14">
        <f t="shared" ca="1" si="40"/>
        <v>1.4843856817815394E-2</v>
      </c>
      <c r="H236" s="13">
        <v>228</v>
      </c>
      <c r="I236" s="14">
        <f t="shared" ca="1" si="41"/>
        <v>0.47258603926328724</v>
      </c>
      <c r="K236" s="17">
        <f t="shared" si="42"/>
        <v>-1.7300000000000424</v>
      </c>
      <c r="L236" s="16">
        <f ca="1"/>
        <v>0</v>
      </c>
      <c r="N236" s="17">
        <f t="shared" si="43"/>
        <v>-1.7300000000000424</v>
      </c>
      <c r="O236" s="16">
        <f ca="1"/>
        <v>0</v>
      </c>
      <c r="Q236" s="17">
        <f t="shared" si="44"/>
        <v>-1.7300000000000424</v>
      </c>
      <c r="R236" s="16">
        <f ca="1"/>
        <v>0</v>
      </c>
      <c r="T236" s="13">
        <v>228</v>
      </c>
      <c r="U236" s="14">
        <f t="shared" ca="1" si="36"/>
        <v>1.8602974559708663E-2</v>
      </c>
      <c r="W236" s="17">
        <f t="shared" si="45"/>
        <v>-1.7300000000000424</v>
      </c>
      <c r="X236" s="16">
        <f ca="1"/>
        <v>0</v>
      </c>
      <c r="Z236" s="13">
        <v>228</v>
      </c>
      <c r="AA236" s="14">
        <f t="shared" ca="1" si="37"/>
        <v>1.7099327462951341E-2</v>
      </c>
      <c r="AC236" s="17">
        <f t="shared" si="46"/>
        <v>-1.7300000000000424</v>
      </c>
      <c r="AD236" s="16">
        <f ca="1"/>
        <v>0</v>
      </c>
      <c r="AF236" s="13">
        <v>228</v>
      </c>
      <c r="AG236" s="14">
        <f t="shared" ca="1" si="38"/>
        <v>-0.29816705014015815</v>
      </c>
      <c r="AI236" s="17">
        <f t="shared" ca="1" si="47"/>
        <v>-1.7300000000000424</v>
      </c>
      <c r="AJ236" s="16">
        <f ca="1"/>
        <v>0</v>
      </c>
    </row>
    <row r="237" spans="2:36" x14ac:dyDescent="0.25">
      <c r="B237" s="13">
        <v>229</v>
      </c>
      <c r="C237" s="14">
        <f t="shared" ca="1" si="39"/>
        <v>-0.64738440355901883</v>
      </c>
      <c r="E237" s="13">
        <v>229</v>
      </c>
      <c r="F237" s="14">
        <f t="shared" ca="1" si="40"/>
        <v>0.26005589320761519</v>
      </c>
      <c r="H237" s="13">
        <v>229</v>
      </c>
      <c r="I237" s="14">
        <f t="shared" ca="1" si="41"/>
        <v>0.64856940180434552</v>
      </c>
      <c r="K237" s="17">
        <f t="shared" si="42"/>
        <v>-1.7200000000000424</v>
      </c>
      <c r="L237" s="16">
        <f ca="1"/>
        <v>0</v>
      </c>
      <c r="N237" s="17">
        <f t="shared" si="43"/>
        <v>-1.7200000000000424</v>
      </c>
      <c r="O237" s="16">
        <f ca="1"/>
        <v>0</v>
      </c>
      <c r="Q237" s="17">
        <f t="shared" si="44"/>
        <v>-1.7200000000000424</v>
      </c>
      <c r="R237" s="16">
        <f ca="1"/>
        <v>0</v>
      </c>
      <c r="T237" s="13">
        <v>229</v>
      </c>
      <c r="U237" s="14">
        <f t="shared" ca="1" si="36"/>
        <v>8.7080297150980618E-2</v>
      </c>
      <c r="W237" s="17">
        <f t="shared" si="45"/>
        <v>-1.7200000000000424</v>
      </c>
      <c r="X237" s="16">
        <f ca="1"/>
        <v>0</v>
      </c>
      <c r="Z237" s="13">
        <v>229</v>
      </c>
      <c r="AA237" s="14">
        <f t="shared" ca="1" si="37"/>
        <v>0.15627053557363446</v>
      </c>
      <c r="AC237" s="17">
        <f t="shared" si="46"/>
        <v>-1.7200000000000424</v>
      </c>
      <c r="AD237" s="16">
        <f ca="1"/>
        <v>0</v>
      </c>
      <c r="AF237" s="13">
        <v>229</v>
      </c>
      <c r="AG237" s="14">
        <f t="shared" ca="1" si="38"/>
        <v>-0.10598277278424967</v>
      </c>
      <c r="AI237" s="17">
        <f t="shared" ca="1" si="47"/>
        <v>-1.7200000000000424</v>
      </c>
      <c r="AJ237" s="16">
        <f ca="1"/>
        <v>0</v>
      </c>
    </row>
    <row r="238" spans="2:36" x14ac:dyDescent="0.25">
      <c r="B238" s="13">
        <v>230</v>
      </c>
      <c r="C238" s="14">
        <f t="shared" ca="1" si="39"/>
        <v>-0.46319528612559885</v>
      </c>
      <c r="E238" s="13">
        <v>230</v>
      </c>
      <c r="F238" s="14">
        <f t="shared" ca="1" si="40"/>
        <v>0.59648326683918784</v>
      </c>
      <c r="H238" s="13">
        <v>230</v>
      </c>
      <c r="I238" s="14">
        <f t="shared" ca="1" si="41"/>
        <v>0.39880398934257344</v>
      </c>
      <c r="K238" s="17">
        <f t="shared" si="42"/>
        <v>-1.7100000000000424</v>
      </c>
      <c r="L238" s="16">
        <f ca="1"/>
        <v>0</v>
      </c>
      <c r="N238" s="17">
        <f t="shared" si="43"/>
        <v>-1.7100000000000424</v>
      </c>
      <c r="O238" s="16">
        <f ca="1"/>
        <v>0</v>
      </c>
      <c r="Q238" s="17">
        <f t="shared" si="44"/>
        <v>-1.7100000000000424</v>
      </c>
      <c r="R238" s="16">
        <f ca="1"/>
        <v>0</v>
      </c>
      <c r="T238" s="13">
        <v>230</v>
      </c>
      <c r="U238" s="14">
        <f t="shared" ca="1" si="36"/>
        <v>0.17736399001872077</v>
      </c>
      <c r="W238" s="17">
        <f t="shared" si="45"/>
        <v>-1.7100000000000424</v>
      </c>
      <c r="X238" s="16">
        <f ca="1"/>
        <v>0</v>
      </c>
      <c r="Z238" s="13">
        <v>230</v>
      </c>
      <c r="AA238" s="14">
        <f t="shared" ca="1" si="37"/>
        <v>0.34501170074690762</v>
      </c>
      <c r="AC238" s="17">
        <f t="shared" si="46"/>
        <v>-1.7100000000000424</v>
      </c>
      <c r="AD238" s="16">
        <f ca="1"/>
        <v>0</v>
      </c>
      <c r="AF238" s="13">
        <v>230</v>
      </c>
      <c r="AG238" s="14">
        <f t="shared" ca="1" si="38"/>
        <v>-0.16264436984460384</v>
      </c>
      <c r="AI238" s="17">
        <f t="shared" ca="1" si="47"/>
        <v>-1.7100000000000424</v>
      </c>
      <c r="AJ238" s="16">
        <f ca="1"/>
        <v>0</v>
      </c>
    </row>
    <row r="239" spans="2:36" x14ac:dyDescent="0.25">
      <c r="B239" s="13">
        <v>231</v>
      </c>
      <c r="C239" s="14">
        <f t="shared" ca="1" si="39"/>
        <v>-0.69795863341837339</v>
      </c>
      <c r="E239" s="13">
        <v>231</v>
      </c>
      <c r="F239" s="14">
        <f t="shared" ca="1" si="40"/>
        <v>1.1415123644029305E-2</v>
      </c>
      <c r="H239" s="13">
        <v>231</v>
      </c>
      <c r="I239" s="14">
        <f t="shared" ca="1" si="41"/>
        <v>0.62532189538665439</v>
      </c>
      <c r="K239" s="17">
        <f t="shared" si="42"/>
        <v>-1.7000000000000424</v>
      </c>
      <c r="L239" s="16">
        <f ca="1"/>
        <v>0</v>
      </c>
      <c r="N239" s="17">
        <f t="shared" si="43"/>
        <v>-1.7000000000000424</v>
      </c>
      <c r="O239" s="16">
        <f ca="1"/>
        <v>0</v>
      </c>
      <c r="Q239" s="17">
        <f t="shared" si="44"/>
        <v>-1.7000000000000424</v>
      </c>
      <c r="R239" s="16">
        <f ca="1"/>
        <v>0</v>
      </c>
      <c r="T239" s="13">
        <v>231</v>
      </c>
      <c r="U239" s="14">
        <f t="shared" ca="1" si="36"/>
        <v>-2.0407204795896562E-2</v>
      </c>
      <c r="W239" s="17">
        <f t="shared" si="45"/>
        <v>-1.7000000000000424</v>
      </c>
      <c r="X239" s="16">
        <f ca="1"/>
        <v>0</v>
      </c>
      <c r="Z239" s="13">
        <v>231</v>
      </c>
      <c r="AA239" s="14">
        <f t="shared" ca="1" si="37"/>
        <v>-7.6782734199261904E-3</v>
      </c>
      <c r="AC239" s="17">
        <f t="shared" si="46"/>
        <v>-1.7000000000000424</v>
      </c>
      <c r="AD239" s="16">
        <f ca="1"/>
        <v>0</v>
      </c>
      <c r="AF239" s="13">
        <v>231</v>
      </c>
      <c r="AG239" s="14">
        <f t="shared" ca="1" si="38"/>
        <v>-3.5993994778750558E-2</v>
      </c>
      <c r="AI239" s="17">
        <f t="shared" ca="1" si="47"/>
        <v>-1.7000000000000424</v>
      </c>
      <c r="AJ239" s="16">
        <f ca="1"/>
        <v>0</v>
      </c>
    </row>
    <row r="240" spans="2:36" x14ac:dyDescent="0.25">
      <c r="B240" s="13">
        <v>232</v>
      </c>
      <c r="C240" s="14">
        <f t="shared" ca="1" si="39"/>
        <v>-0.51091491351146545</v>
      </c>
      <c r="E240" s="13">
        <v>232</v>
      </c>
      <c r="F240" s="14">
        <f t="shared" ca="1" si="40"/>
        <v>-0.45089826859446053</v>
      </c>
      <c r="H240" s="13">
        <v>232</v>
      </c>
      <c r="I240" s="14">
        <f t="shared" ca="1" si="41"/>
        <v>0.7257712550725689</v>
      </c>
      <c r="K240" s="17">
        <f t="shared" si="42"/>
        <v>-1.6900000000000424</v>
      </c>
      <c r="L240" s="16">
        <f ca="1"/>
        <v>0</v>
      </c>
      <c r="N240" s="17">
        <f t="shared" si="43"/>
        <v>-1.6900000000000424</v>
      </c>
      <c r="O240" s="16">
        <f ca="1"/>
        <v>0</v>
      </c>
      <c r="Q240" s="17">
        <f t="shared" si="44"/>
        <v>-1.6900000000000424</v>
      </c>
      <c r="R240" s="16">
        <f ca="1"/>
        <v>0</v>
      </c>
      <c r="T240" s="13">
        <v>232</v>
      </c>
      <c r="U240" s="14">
        <f t="shared" ca="1" si="36"/>
        <v>-7.8680642344452337E-2</v>
      </c>
      <c r="W240" s="17">
        <f t="shared" si="45"/>
        <v>-1.6900000000000424</v>
      </c>
      <c r="X240" s="16">
        <f ca="1"/>
        <v>0</v>
      </c>
      <c r="Z240" s="13">
        <v>232</v>
      </c>
      <c r="AA240" s="14">
        <f t="shared" ca="1" si="37"/>
        <v>-0.2275676928444556</v>
      </c>
      <c r="AC240" s="17">
        <f t="shared" si="46"/>
        <v>-1.6900000000000424</v>
      </c>
      <c r="AD240" s="16">
        <f ca="1"/>
        <v>0</v>
      </c>
      <c r="AF240" s="13">
        <v>232</v>
      </c>
      <c r="AG240" s="14">
        <f t="shared" ca="1" si="38"/>
        <v>-0.1195660961298408</v>
      </c>
      <c r="AI240" s="17">
        <f t="shared" ca="1" si="47"/>
        <v>-1.6900000000000424</v>
      </c>
      <c r="AJ240" s="16">
        <f ca="1"/>
        <v>0</v>
      </c>
    </row>
    <row r="241" spans="2:36" x14ac:dyDescent="0.25">
      <c r="B241" s="13">
        <v>233</v>
      </c>
      <c r="C241" s="14">
        <f t="shared" ca="1" si="39"/>
        <v>-0.48217162699166399</v>
      </c>
      <c r="E241" s="13">
        <v>233</v>
      </c>
      <c r="F241" s="14">
        <f t="shared" ca="1" si="40"/>
        <v>0.63516759897656749</v>
      </c>
      <c r="H241" s="13">
        <v>233</v>
      </c>
      <c r="I241" s="14">
        <f t="shared" ca="1" si="41"/>
        <v>0.37951432921830508</v>
      </c>
      <c r="K241" s="17">
        <f t="shared" si="42"/>
        <v>-1.6800000000000423</v>
      </c>
      <c r="L241" s="16">
        <f ca="1"/>
        <v>0</v>
      </c>
      <c r="N241" s="17">
        <f t="shared" si="43"/>
        <v>-1.6800000000000423</v>
      </c>
      <c r="O241" s="16">
        <f ca="1"/>
        <v>0</v>
      </c>
      <c r="Q241" s="17">
        <f t="shared" si="44"/>
        <v>-1.6800000000000423</v>
      </c>
      <c r="R241" s="16">
        <f ca="1"/>
        <v>0</v>
      </c>
      <c r="T241" s="13">
        <v>233</v>
      </c>
      <c r="U241" s="14">
        <f t="shared" ca="1" si="36"/>
        <v>0.17750343373440286</v>
      </c>
      <c r="W241" s="17">
        <f t="shared" si="45"/>
        <v>-1.6800000000000423</v>
      </c>
      <c r="X241" s="16">
        <f ca="1"/>
        <v>0</v>
      </c>
      <c r="Z241" s="13">
        <v>233</v>
      </c>
      <c r="AA241" s="14">
        <f t="shared" ca="1" si="37"/>
        <v>0.36056909983126872</v>
      </c>
      <c r="AC241" s="17">
        <f t="shared" si="46"/>
        <v>-1.6800000000000423</v>
      </c>
      <c r="AD241" s="16">
        <f ca="1"/>
        <v>0</v>
      </c>
      <c r="AF241" s="13">
        <v>233</v>
      </c>
      <c r="AG241" s="14">
        <f t="shared" ca="1" si="38"/>
        <v>0.42989621554229296</v>
      </c>
      <c r="AI241" s="17">
        <f t="shared" ca="1" si="47"/>
        <v>-1.6800000000000423</v>
      </c>
      <c r="AJ241" s="16">
        <f ca="1"/>
        <v>0</v>
      </c>
    </row>
    <row r="242" spans="2:36" x14ac:dyDescent="0.25">
      <c r="B242" s="13">
        <v>234</v>
      </c>
      <c r="C242" s="14">
        <f t="shared" ca="1" si="39"/>
        <v>-0.64233802184401168</v>
      </c>
      <c r="E242" s="13">
        <v>234</v>
      </c>
      <c r="F242" s="14">
        <f t="shared" ca="1" si="40"/>
        <v>1.3309131396786149E-2</v>
      </c>
      <c r="H242" s="13">
        <v>234</v>
      </c>
      <c r="I242" s="14">
        <f t="shared" ca="1" si="41"/>
        <v>0.40762502509021759</v>
      </c>
      <c r="K242" s="17">
        <f t="shared" si="42"/>
        <v>-1.6700000000000423</v>
      </c>
      <c r="L242" s="16">
        <f ca="1"/>
        <v>0</v>
      </c>
      <c r="N242" s="17">
        <f t="shared" si="43"/>
        <v>-1.6700000000000423</v>
      </c>
      <c r="O242" s="16">
        <f ca="1"/>
        <v>0</v>
      </c>
      <c r="Q242" s="17">
        <f t="shared" si="44"/>
        <v>-1.6700000000000423</v>
      </c>
      <c r="R242" s="16">
        <f ca="1"/>
        <v>0</v>
      </c>
      <c r="T242" s="13">
        <v>234</v>
      </c>
      <c r="U242" s="14">
        <f t="shared" ca="1" si="36"/>
        <v>-7.3801288452335981E-2</v>
      </c>
      <c r="W242" s="17">
        <f t="shared" si="45"/>
        <v>-1.6700000000000423</v>
      </c>
      <c r="X242" s="16">
        <f ca="1"/>
        <v>0</v>
      </c>
      <c r="Z242" s="13">
        <v>234</v>
      </c>
      <c r="AA242" s="14">
        <f t="shared" ca="1" si="37"/>
        <v>-3.8957120512687127E-2</v>
      </c>
      <c r="AC242" s="17">
        <f t="shared" si="46"/>
        <v>-1.6700000000000423</v>
      </c>
      <c r="AD242" s="16">
        <f ca="1"/>
        <v>0</v>
      </c>
      <c r="AF242" s="13">
        <v>234</v>
      </c>
      <c r="AG242" s="14">
        <f t="shared" ca="1" si="38"/>
        <v>-2.2588111299484889E-2</v>
      </c>
      <c r="AI242" s="17">
        <f t="shared" ca="1" si="47"/>
        <v>-1.6700000000000423</v>
      </c>
      <c r="AJ242" s="16">
        <f ca="1"/>
        <v>0</v>
      </c>
    </row>
    <row r="243" spans="2:36" x14ac:dyDescent="0.25">
      <c r="B243" s="13">
        <v>235</v>
      </c>
      <c r="C243" s="14">
        <f t="shared" ca="1" si="39"/>
        <v>-0.61073371258073206</v>
      </c>
      <c r="E243" s="13">
        <v>235</v>
      </c>
      <c r="F243" s="14">
        <f t="shared" ca="1" si="40"/>
        <v>-4.3104202214914941E-3</v>
      </c>
      <c r="H243" s="13">
        <v>235</v>
      </c>
      <c r="I243" s="14">
        <f t="shared" ca="1" si="41"/>
        <v>0.44639980052115019</v>
      </c>
      <c r="K243" s="17">
        <f t="shared" si="42"/>
        <v>-1.6600000000000423</v>
      </c>
      <c r="L243" s="16">
        <f ca="1"/>
        <v>0</v>
      </c>
      <c r="N243" s="17">
        <f t="shared" si="43"/>
        <v>-1.6600000000000423</v>
      </c>
      <c r="O243" s="16">
        <f ca="1"/>
        <v>0</v>
      </c>
      <c r="Q243" s="17">
        <f t="shared" si="44"/>
        <v>-1.6600000000000423</v>
      </c>
      <c r="R243" s="16">
        <f ca="1"/>
        <v>0</v>
      </c>
      <c r="T243" s="13">
        <v>235</v>
      </c>
      <c r="U243" s="14">
        <f t="shared" ca="1" si="36"/>
        <v>-5.6214777427024465E-2</v>
      </c>
      <c r="W243" s="17">
        <f t="shared" si="45"/>
        <v>-1.6600000000000423</v>
      </c>
      <c r="X243" s="16">
        <f ca="1"/>
        <v>0</v>
      </c>
      <c r="Z243" s="13">
        <v>235</v>
      </c>
      <c r="AA243" s="14">
        <f t="shared" ca="1" si="37"/>
        <v>-3.5453034544811274E-2</v>
      </c>
      <c r="AC243" s="17">
        <f t="shared" si="46"/>
        <v>-1.6600000000000423</v>
      </c>
      <c r="AD243" s="16">
        <f ca="1"/>
        <v>0</v>
      </c>
      <c r="AF243" s="13">
        <v>235</v>
      </c>
      <c r="AG243" s="14">
        <f t="shared" ca="1" si="38"/>
        <v>-0.10593831898272832</v>
      </c>
      <c r="AI243" s="17">
        <f t="shared" ca="1" si="47"/>
        <v>-1.6600000000000423</v>
      </c>
      <c r="AJ243" s="16">
        <f ca="1"/>
        <v>0</v>
      </c>
    </row>
    <row r="244" spans="2:36" x14ac:dyDescent="0.25">
      <c r="B244" s="13">
        <v>236</v>
      </c>
      <c r="C244" s="14">
        <f t="shared" ca="1" si="39"/>
        <v>-0.4122026731927716</v>
      </c>
      <c r="E244" s="13">
        <v>236</v>
      </c>
      <c r="F244" s="14">
        <f t="shared" ca="1" si="40"/>
        <v>0.42958298446537141</v>
      </c>
      <c r="H244" s="13">
        <v>236</v>
      </c>
      <c r="I244" s="14">
        <f t="shared" ca="1" si="41"/>
        <v>0.5188094389598038</v>
      </c>
      <c r="K244" s="17">
        <f t="shared" si="42"/>
        <v>-1.6500000000000423</v>
      </c>
      <c r="L244" s="16">
        <f ca="1"/>
        <v>0</v>
      </c>
      <c r="N244" s="17">
        <f t="shared" si="43"/>
        <v>-1.6500000000000423</v>
      </c>
      <c r="O244" s="16">
        <f ca="1"/>
        <v>0</v>
      </c>
      <c r="Q244" s="17">
        <f t="shared" si="44"/>
        <v>-1.6500000000000423</v>
      </c>
      <c r="R244" s="16">
        <f ca="1"/>
        <v>0</v>
      </c>
      <c r="T244" s="13">
        <v>236</v>
      </c>
      <c r="U244" s="14">
        <f t="shared" ca="1" si="36"/>
        <v>0.17872991674413452</v>
      </c>
      <c r="W244" s="17">
        <f t="shared" si="45"/>
        <v>-1.6500000000000423</v>
      </c>
      <c r="X244" s="16">
        <f ca="1"/>
        <v>0</v>
      </c>
      <c r="Z244" s="13">
        <v>236</v>
      </c>
      <c r="AA244" s="14">
        <f t="shared" ca="1" si="37"/>
        <v>0.27907114383262926</v>
      </c>
      <c r="AC244" s="17">
        <f t="shared" si="46"/>
        <v>-1.6500000000000423</v>
      </c>
      <c r="AD244" s="16">
        <f ca="1"/>
        <v>0</v>
      </c>
      <c r="AF244" s="13">
        <v>236</v>
      </c>
      <c r="AG244" s="14">
        <f t="shared" ca="1" si="38"/>
        <v>-0.31165096365580486</v>
      </c>
      <c r="AI244" s="17">
        <f t="shared" ca="1" si="47"/>
        <v>-1.6500000000000423</v>
      </c>
      <c r="AJ244" s="16">
        <f ca="1"/>
        <v>0</v>
      </c>
    </row>
    <row r="245" spans="2:36" x14ac:dyDescent="0.25">
      <c r="B245" s="13">
        <v>237</v>
      </c>
      <c r="C245" s="14">
        <f t="shared" ca="1" si="39"/>
        <v>-0.74406461959265846</v>
      </c>
      <c r="E245" s="13">
        <v>237</v>
      </c>
      <c r="F245" s="14">
        <f t="shared" ca="1" si="40"/>
        <v>0.19639708823193303</v>
      </c>
      <c r="H245" s="13">
        <v>237</v>
      </c>
      <c r="I245" s="14">
        <f t="shared" ca="1" si="41"/>
        <v>0.43486928447301287</v>
      </c>
      <c r="K245" s="17">
        <f t="shared" si="42"/>
        <v>-1.6400000000000423</v>
      </c>
      <c r="L245" s="16">
        <f ca="1"/>
        <v>0</v>
      </c>
      <c r="N245" s="17">
        <f t="shared" si="43"/>
        <v>-1.6400000000000423</v>
      </c>
      <c r="O245" s="16">
        <f ca="1"/>
        <v>0</v>
      </c>
      <c r="Q245" s="17">
        <f t="shared" si="44"/>
        <v>-1.6400000000000423</v>
      </c>
      <c r="R245" s="16">
        <f ca="1"/>
        <v>0</v>
      </c>
      <c r="T245" s="13">
        <v>237</v>
      </c>
      <c r="U245" s="14">
        <f t="shared" ca="1" si="36"/>
        <v>-3.759941562923752E-2</v>
      </c>
      <c r="W245" s="17">
        <f t="shared" si="45"/>
        <v>-1.6400000000000423</v>
      </c>
      <c r="X245" s="16">
        <f ca="1"/>
        <v>0</v>
      </c>
      <c r="Z245" s="13">
        <v>237</v>
      </c>
      <c r="AA245" s="14">
        <f t="shared" ca="1" si="37"/>
        <v>5.5999185915230676E-2</v>
      </c>
      <c r="AC245" s="17">
        <f t="shared" si="46"/>
        <v>-1.6400000000000423</v>
      </c>
      <c r="AD245" s="16">
        <f ca="1"/>
        <v>0</v>
      </c>
      <c r="AF245" s="13">
        <v>237</v>
      </c>
      <c r="AG245" s="14">
        <f t="shared" ca="1" si="38"/>
        <v>0.31995404760278523</v>
      </c>
      <c r="AI245" s="17">
        <f t="shared" ca="1" si="47"/>
        <v>-1.6400000000000423</v>
      </c>
      <c r="AJ245" s="16">
        <f ca="1"/>
        <v>0</v>
      </c>
    </row>
    <row r="246" spans="2:36" x14ac:dyDescent="0.25">
      <c r="B246" s="13">
        <v>238</v>
      </c>
      <c r="C246" s="14">
        <f t="shared" ca="1" si="39"/>
        <v>-0.59735095992136422</v>
      </c>
      <c r="E246" s="13">
        <v>238</v>
      </c>
      <c r="F246" s="14">
        <f t="shared" ca="1" si="40"/>
        <v>-0.34679006743283081</v>
      </c>
      <c r="H246" s="13">
        <v>238</v>
      </c>
      <c r="I246" s="14">
        <f t="shared" ca="1" si="41"/>
        <v>0.6200321590309017</v>
      </c>
      <c r="K246" s="17">
        <f t="shared" si="42"/>
        <v>-1.6300000000000423</v>
      </c>
      <c r="L246" s="16">
        <f ca="1"/>
        <v>0</v>
      </c>
      <c r="N246" s="17">
        <f t="shared" si="43"/>
        <v>-1.6300000000000423</v>
      </c>
      <c r="O246" s="16">
        <f ca="1"/>
        <v>0</v>
      </c>
      <c r="Q246" s="17">
        <f t="shared" si="44"/>
        <v>-1.6300000000000423</v>
      </c>
      <c r="R246" s="16">
        <f ca="1"/>
        <v>0</v>
      </c>
      <c r="T246" s="13">
        <v>238</v>
      </c>
      <c r="U246" s="14">
        <f t="shared" ca="1" si="36"/>
        <v>-0.10803628944109778</v>
      </c>
      <c r="W246" s="17">
        <f t="shared" si="45"/>
        <v>-1.6300000000000423</v>
      </c>
      <c r="X246" s="16">
        <f ca="1"/>
        <v>0</v>
      </c>
      <c r="Z246" s="13">
        <v>238</v>
      </c>
      <c r="AA246" s="14">
        <f t="shared" ca="1" si="37"/>
        <v>-0.20353780063779101</v>
      </c>
      <c r="AC246" s="17">
        <f t="shared" si="46"/>
        <v>-1.6300000000000423</v>
      </c>
      <c r="AD246" s="16">
        <f ca="1"/>
        <v>0</v>
      </c>
      <c r="AF246" s="13">
        <v>238</v>
      </c>
      <c r="AG246" s="14">
        <f t="shared" ca="1" si="38"/>
        <v>3.889174234433429E-2</v>
      </c>
      <c r="AI246" s="17">
        <f t="shared" ca="1" si="47"/>
        <v>-1.6300000000000423</v>
      </c>
      <c r="AJ246" s="16">
        <f ca="1"/>
        <v>0</v>
      </c>
    </row>
    <row r="247" spans="2:36" x14ac:dyDescent="0.25">
      <c r="B247" s="13">
        <v>239</v>
      </c>
      <c r="C247" s="14">
        <f t="shared" ca="1" si="39"/>
        <v>-0.58159464953001816</v>
      </c>
      <c r="E247" s="13">
        <v>239</v>
      </c>
      <c r="F247" s="14">
        <f t="shared" ca="1" si="40"/>
        <v>-0.69402203654252737</v>
      </c>
      <c r="H247" s="13">
        <v>239</v>
      </c>
      <c r="I247" s="14">
        <f t="shared" ca="1" si="41"/>
        <v>0.40604561152151941</v>
      </c>
      <c r="K247" s="17">
        <f t="shared" si="42"/>
        <v>-1.6200000000000423</v>
      </c>
      <c r="L247" s="16">
        <f ca="1"/>
        <v>0</v>
      </c>
      <c r="N247" s="17">
        <f t="shared" si="43"/>
        <v>-1.6200000000000423</v>
      </c>
      <c r="O247" s="16">
        <f ca="1"/>
        <v>0</v>
      </c>
      <c r="Q247" s="17">
        <f t="shared" si="44"/>
        <v>-1.6200000000000423</v>
      </c>
      <c r="R247" s="16">
        <f ca="1"/>
        <v>0</v>
      </c>
      <c r="T247" s="13">
        <v>239</v>
      </c>
      <c r="U247" s="14">
        <f t="shared" ca="1" si="36"/>
        <v>-0.28985702485034204</v>
      </c>
      <c r="W247" s="17">
        <f t="shared" si="45"/>
        <v>-1.6200000000000423</v>
      </c>
      <c r="X247" s="16">
        <f ca="1"/>
        <v>0</v>
      </c>
      <c r="Z247" s="13">
        <v>239</v>
      </c>
      <c r="AA247" s="14">
        <f t="shared" ca="1" si="37"/>
        <v>-0.45152302952721612</v>
      </c>
      <c r="AC247" s="17">
        <f t="shared" si="46"/>
        <v>-1.6200000000000423</v>
      </c>
      <c r="AD247" s="16">
        <f ca="1"/>
        <v>0</v>
      </c>
      <c r="AF247" s="13">
        <v>239</v>
      </c>
      <c r="AG247" s="14">
        <f t="shared" ca="1" si="38"/>
        <v>0.10170809776635151</v>
      </c>
      <c r="AI247" s="17">
        <f t="shared" ca="1" si="47"/>
        <v>-1.6200000000000423</v>
      </c>
      <c r="AJ247" s="16">
        <f ca="1"/>
        <v>0</v>
      </c>
    </row>
    <row r="248" spans="2:36" x14ac:dyDescent="0.25">
      <c r="B248" s="13">
        <v>240</v>
      </c>
      <c r="C248" s="14">
        <f t="shared" ca="1" si="39"/>
        <v>-0.62658246489597613</v>
      </c>
      <c r="E248" s="13">
        <v>240</v>
      </c>
      <c r="F248" s="14">
        <f t="shared" ca="1" si="40"/>
        <v>-0.5299328582274766</v>
      </c>
      <c r="H248" s="13">
        <v>240</v>
      </c>
      <c r="I248" s="14">
        <f t="shared" ca="1" si="41"/>
        <v>0.66301157947239553</v>
      </c>
      <c r="K248" s="17">
        <f t="shared" si="42"/>
        <v>-1.6100000000000423</v>
      </c>
      <c r="L248" s="16">
        <f ca="1"/>
        <v>0</v>
      </c>
      <c r="N248" s="17">
        <f t="shared" si="43"/>
        <v>-1.6100000000000423</v>
      </c>
      <c r="O248" s="16">
        <f ca="1"/>
        <v>0</v>
      </c>
      <c r="Q248" s="17">
        <f t="shared" si="44"/>
        <v>-1.6100000000000423</v>
      </c>
      <c r="R248" s="16">
        <f ca="1"/>
        <v>0</v>
      </c>
      <c r="T248" s="13">
        <v>240</v>
      </c>
      <c r="U248" s="14">
        <f t="shared" ca="1" si="36"/>
        <v>-0.1645012478836857</v>
      </c>
      <c r="W248" s="17">
        <f t="shared" si="45"/>
        <v>-1.6100000000000423</v>
      </c>
      <c r="X248" s="16">
        <f ca="1"/>
        <v>0</v>
      </c>
      <c r="Z248" s="13">
        <v>240</v>
      </c>
      <c r="AA248" s="14">
        <f t="shared" ca="1" si="37"/>
        <v>-0.3106738920212021</v>
      </c>
      <c r="AC248" s="17">
        <f t="shared" si="46"/>
        <v>-1.6100000000000423</v>
      </c>
      <c r="AD248" s="16">
        <f ca="1"/>
        <v>0</v>
      </c>
      <c r="AF248" s="13">
        <v>240</v>
      </c>
      <c r="AG248" s="14">
        <f t="shared" ca="1" si="38"/>
        <v>-0.37811068193322528</v>
      </c>
      <c r="AI248" s="17">
        <f t="shared" ca="1" si="47"/>
        <v>-1.6100000000000423</v>
      </c>
      <c r="AJ248" s="16">
        <f ca="1"/>
        <v>0</v>
      </c>
    </row>
    <row r="249" spans="2:36" x14ac:dyDescent="0.25">
      <c r="B249" s="13">
        <v>241</v>
      </c>
      <c r="C249" s="14">
        <f t="shared" ca="1" si="39"/>
        <v>-0.40207930888862831</v>
      </c>
      <c r="E249" s="13">
        <v>241</v>
      </c>
      <c r="F249" s="14">
        <f t="shared" ca="1" si="40"/>
        <v>-0.57208693154572021</v>
      </c>
      <c r="H249" s="13">
        <v>241</v>
      </c>
      <c r="I249" s="14">
        <f t="shared" ca="1" si="41"/>
        <v>0.67060197811906741</v>
      </c>
      <c r="K249" s="17">
        <f t="shared" si="42"/>
        <v>-1.6000000000000423</v>
      </c>
      <c r="L249" s="16">
        <f ca="1"/>
        <v>0</v>
      </c>
      <c r="N249" s="17">
        <f t="shared" si="43"/>
        <v>-1.6000000000000423</v>
      </c>
      <c r="O249" s="16">
        <f ca="1"/>
        <v>0</v>
      </c>
      <c r="Q249" s="17">
        <f t="shared" si="44"/>
        <v>-1.6000000000000423</v>
      </c>
      <c r="R249" s="16">
        <f ca="1"/>
        <v>0</v>
      </c>
      <c r="T249" s="13">
        <v>241</v>
      </c>
      <c r="U249" s="14">
        <f t="shared" ca="1" si="36"/>
        <v>-0.10118808743842703</v>
      </c>
      <c r="W249" s="17">
        <f t="shared" si="45"/>
        <v>-1.6000000000000423</v>
      </c>
      <c r="X249" s="16">
        <f ca="1"/>
        <v>0</v>
      </c>
      <c r="Z249" s="13">
        <v>241</v>
      </c>
      <c r="AA249" s="14">
        <f t="shared" ca="1" si="37"/>
        <v>-0.28954762508134424</v>
      </c>
      <c r="AC249" s="17">
        <f t="shared" si="46"/>
        <v>-1.6000000000000423</v>
      </c>
      <c r="AD249" s="16">
        <f ca="1"/>
        <v>0</v>
      </c>
      <c r="AF249" s="13">
        <v>241</v>
      </c>
      <c r="AG249" s="14">
        <f t="shared" ca="1" si="38"/>
        <v>0.32477539155649793</v>
      </c>
      <c r="AI249" s="17">
        <f t="shared" ca="1" si="47"/>
        <v>-1.6000000000000423</v>
      </c>
      <c r="AJ249" s="16">
        <f ca="1"/>
        <v>0</v>
      </c>
    </row>
    <row r="250" spans="2:36" x14ac:dyDescent="0.25">
      <c r="B250" s="13">
        <v>242</v>
      </c>
      <c r="C250" s="14">
        <f t="shared" ca="1" si="39"/>
        <v>-0.62041110113260367</v>
      </c>
      <c r="E250" s="13">
        <v>242</v>
      </c>
      <c r="F250" s="14">
        <f t="shared" ca="1" si="40"/>
        <v>0.28694413009148861</v>
      </c>
      <c r="H250" s="13">
        <v>242</v>
      </c>
      <c r="I250" s="14">
        <f t="shared" ca="1" si="41"/>
        <v>0.67645199980613124</v>
      </c>
      <c r="K250" s="17">
        <f t="shared" si="42"/>
        <v>-1.5900000000000423</v>
      </c>
      <c r="L250" s="16">
        <f ca="1"/>
        <v>0</v>
      </c>
      <c r="N250" s="17">
        <f t="shared" si="43"/>
        <v>-1.5900000000000423</v>
      </c>
      <c r="O250" s="16">
        <f ca="1"/>
        <v>0</v>
      </c>
      <c r="Q250" s="17">
        <f t="shared" si="44"/>
        <v>-1.5900000000000423</v>
      </c>
      <c r="R250" s="16">
        <f ca="1"/>
        <v>0</v>
      </c>
      <c r="T250" s="13">
        <v>242</v>
      </c>
      <c r="U250" s="14">
        <f t="shared" ca="1" si="36"/>
        <v>0.11432834292167206</v>
      </c>
      <c r="W250" s="17">
        <f t="shared" si="45"/>
        <v>-1.5900000000000423</v>
      </c>
      <c r="X250" s="16">
        <f ca="1"/>
        <v>0</v>
      </c>
      <c r="Z250" s="13">
        <v>242</v>
      </c>
      <c r="AA250" s="14">
        <f t="shared" ca="1" si="37"/>
        <v>0.18337465778959866</v>
      </c>
      <c r="AC250" s="17">
        <f t="shared" si="46"/>
        <v>-1.5900000000000423</v>
      </c>
      <c r="AD250" s="16">
        <f ca="1"/>
        <v>0</v>
      </c>
      <c r="AF250" s="13">
        <v>242</v>
      </c>
      <c r="AG250" s="14">
        <f t="shared" ca="1" si="38"/>
        <v>4.5883684852513519E-2</v>
      </c>
      <c r="AI250" s="17">
        <f t="shared" ca="1" si="47"/>
        <v>-1.5900000000000423</v>
      </c>
      <c r="AJ250" s="16">
        <f ca="1"/>
        <v>0</v>
      </c>
    </row>
    <row r="251" spans="2:36" x14ac:dyDescent="0.25">
      <c r="B251" s="13">
        <v>243</v>
      </c>
      <c r="C251" s="14">
        <f t="shared" ca="1" si="39"/>
        <v>-0.58724374250666822</v>
      </c>
      <c r="E251" s="13">
        <v>243</v>
      </c>
      <c r="F251" s="14">
        <f t="shared" ca="1" si="40"/>
        <v>-0.5382335371758501</v>
      </c>
      <c r="H251" s="13">
        <v>243</v>
      </c>
      <c r="I251" s="14">
        <f t="shared" ca="1" si="41"/>
        <v>0.53028987033374342</v>
      </c>
      <c r="K251" s="17">
        <f t="shared" si="42"/>
        <v>-1.5800000000000423</v>
      </c>
      <c r="L251" s="16">
        <f ca="1"/>
        <v>0</v>
      </c>
      <c r="N251" s="17">
        <f t="shared" si="43"/>
        <v>-1.5800000000000423</v>
      </c>
      <c r="O251" s="16">
        <f ca="1"/>
        <v>0</v>
      </c>
      <c r="Q251" s="17">
        <f t="shared" si="44"/>
        <v>-1.5800000000000423</v>
      </c>
      <c r="R251" s="16">
        <f ca="1"/>
        <v>0</v>
      </c>
      <c r="T251" s="13">
        <v>243</v>
      </c>
      <c r="U251" s="14">
        <f t="shared" ca="1" si="36"/>
        <v>-0.19839580311625829</v>
      </c>
      <c r="W251" s="17">
        <f t="shared" si="45"/>
        <v>-1.5800000000000423</v>
      </c>
      <c r="X251" s="16">
        <f ca="1"/>
        <v>0</v>
      </c>
      <c r="Z251" s="13">
        <v>243</v>
      </c>
      <c r="AA251" s="14">
        <f t="shared" ca="1" si="37"/>
        <v>-0.33433089674009497</v>
      </c>
      <c r="AC251" s="17">
        <f t="shared" si="46"/>
        <v>-1.5800000000000423</v>
      </c>
      <c r="AD251" s="16">
        <f ca="1"/>
        <v>0</v>
      </c>
      <c r="AF251" s="13">
        <v>243</v>
      </c>
      <c r="AG251" s="14">
        <f t="shared" ca="1" si="38"/>
        <v>-0.39130155737555333</v>
      </c>
      <c r="AI251" s="17">
        <f t="shared" ca="1" si="47"/>
        <v>-1.5800000000000423</v>
      </c>
      <c r="AJ251" s="16">
        <f ca="1"/>
        <v>0</v>
      </c>
    </row>
    <row r="252" spans="2:36" x14ac:dyDescent="0.25">
      <c r="B252" s="13">
        <v>244</v>
      </c>
      <c r="C252" s="14">
        <f t="shared" ca="1" si="39"/>
        <v>-0.74237279817575796</v>
      </c>
      <c r="E252" s="13">
        <v>244</v>
      </c>
      <c r="F252" s="14">
        <f t="shared" ca="1" si="40"/>
        <v>0.26829810578169833</v>
      </c>
      <c r="H252" s="13">
        <v>244</v>
      </c>
      <c r="I252" s="14">
        <f t="shared" ca="1" si="41"/>
        <v>0.3408318709212329</v>
      </c>
      <c r="K252" s="17">
        <f t="shared" si="42"/>
        <v>-1.5700000000000423</v>
      </c>
      <c r="L252" s="16">
        <f ca="1"/>
        <v>0</v>
      </c>
      <c r="N252" s="17">
        <f t="shared" si="43"/>
        <v>-1.5700000000000423</v>
      </c>
      <c r="O252" s="16">
        <f ca="1"/>
        <v>0</v>
      </c>
      <c r="Q252" s="17">
        <f t="shared" si="44"/>
        <v>-1.5700000000000423</v>
      </c>
      <c r="R252" s="16">
        <f ca="1"/>
        <v>0</v>
      </c>
      <c r="T252" s="13">
        <v>244</v>
      </c>
      <c r="U252" s="14">
        <f t="shared" ca="1" si="36"/>
        <v>-4.4414273824275576E-2</v>
      </c>
      <c r="W252" s="17">
        <f t="shared" si="45"/>
        <v>-1.5700000000000423</v>
      </c>
      <c r="X252" s="16">
        <f ca="1"/>
        <v>0</v>
      </c>
      <c r="Z252" s="13">
        <v>244</v>
      </c>
      <c r="AA252" s="14">
        <f t="shared" ca="1" si="37"/>
        <v>8.0670678018113964E-2</v>
      </c>
      <c r="AC252" s="17">
        <f t="shared" si="46"/>
        <v>-1.5700000000000423</v>
      </c>
      <c r="AD252" s="16">
        <f ca="1"/>
        <v>0</v>
      </c>
      <c r="AF252" s="13">
        <v>244</v>
      </c>
      <c r="AG252" s="14">
        <f t="shared" ca="1" si="38"/>
        <v>2.0710892013012461E-2</v>
      </c>
      <c r="AI252" s="17">
        <f t="shared" ca="1" si="47"/>
        <v>-1.5700000000000423</v>
      </c>
      <c r="AJ252" s="16">
        <f ca="1"/>
        <v>0</v>
      </c>
    </row>
    <row r="253" spans="2:36" x14ac:dyDescent="0.25">
      <c r="B253" s="13">
        <v>245</v>
      </c>
      <c r="C253" s="14">
        <f t="shared" ca="1" si="39"/>
        <v>-0.51610919705400948</v>
      </c>
      <c r="E253" s="13">
        <v>245</v>
      </c>
      <c r="F253" s="14">
        <f t="shared" ca="1" si="40"/>
        <v>-0.51497953702625021</v>
      </c>
      <c r="H253" s="13">
        <v>245</v>
      </c>
      <c r="I253" s="14">
        <f t="shared" ca="1" si="41"/>
        <v>0.51905787397843772</v>
      </c>
      <c r="K253" s="17">
        <f t="shared" si="42"/>
        <v>-1.5600000000000422</v>
      </c>
      <c r="L253" s="16">
        <f ca="1"/>
        <v>0</v>
      </c>
      <c r="N253" s="17">
        <f t="shared" si="43"/>
        <v>-1.5600000000000422</v>
      </c>
      <c r="O253" s="16">
        <f ca="1"/>
        <v>0</v>
      </c>
      <c r="Q253" s="17">
        <f t="shared" si="44"/>
        <v>-1.5600000000000422</v>
      </c>
      <c r="R253" s="16">
        <f ca="1"/>
        <v>0</v>
      </c>
      <c r="T253" s="13">
        <v>245</v>
      </c>
      <c r="U253" s="14">
        <f t="shared" ca="1" si="36"/>
        <v>-0.17067695336727398</v>
      </c>
      <c r="W253" s="17">
        <f t="shared" si="45"/>
        <v>-1.5600000000000422</v>
      </c>
      <c r="X253" s="16">
        <f ca="1"/>
        <v>0</v>
      </c>
      <c r="Z253" s="13">
        <v>245</v>
      </c>
      <c r="AA253" s="14">
        <f t="shared" ca="1" si="37"/>
        <v>-0.30839798683086445</v>
      </c>
      <c r="AC253" s="17">
        <f t="shared" si="46"/>
        <v>-1.5600000000000422</v>
      </c>
      <c r="AD253" s="16">
        <f ca="1"/>
        <v>0</v>
      </c>
      <c r="AF253" s="13">
        <v>245</v>
      </c>
      <c r="AG253" s="14">
        <f t="shared" ca="1" si="38"/>
        <v>-9.0522133772679869E-2</v>
      </c>
      <c r="AI253" s="17">
        <f t="shared" ca="1" si="47"/>
        <v>-1.5600000000000422</v>
      </c>
      <c r="AJ253" s="16">
        <f ca="1"/>
        <v>0</v>
      </c>
    </row>
    <row r="254" spans="2:36" x14ac:dyDescent="0.25">
      <c r="B254" s="13">
        <v>246</v>
      </c>
      <c r="C254" s="14">
        <f t="shared" ca="1" si="39"/>
        <v>-0.68970996257067674</v>
      </c>
      <c r="E254" s="13">
        <v>246</v>
      </c>
      <c r="F254" s="14">
        <f t="shared" ca="1" si="40"/>
        <v>-0.11694969915442577</v>
      </c>
      <c r="H254" s="13">
        <v>246</v>
      </c>
      <c r="I254" s="14">
        <f t="shared" ca="1" si="41"/>
        <v>0.54312118586052027</v>
      </c>
      <c r="K254" s="17">
        <f t="shared" si="42"/>
        <v>-1.5500000000000422</v>
      </c>
      <c r="L254" s="16">
        <f ca="1"/>
        <v>0</v>
      </c>
      <c r="N254" s="17">
        <f t="shared" si="43"/>
        <v>-1.5500000000000422</v>
      </c>
      <c r="O254" s="16">
        <f ca="1"/>
        <v>0</v>
      </c>
      <c r="Q254" s="17">
        <f t="shared" si="44"/>
        <v>-1.5500000000000422</v>
      </c>
      <c r="R254" s="16">
        <f ca="1"/>
        <v>0</v>
      </c>
      <c r="T254" s="13">
        <v>246</v>
      </c>
      <c r="U254" s="14">
        <f t="shared" ca="1" si="36"/>
        <v>-8.7846158621527407E-2</v>
      </c>
      <c r="W254" s="17">
        <f t="shared" si="45"/>
        <v>-1.5500000000000422</v>
      </c>
      <c r="X254" s="16">
        <f ca="1"/>
        <v>0</v>
      </c>
      <c r="Z254" s="13">
        <v>246</v>
      </c>
      <c r="AA254" s="14">
        <f t="shared" ca="1" si="37"/>
        <v>-9.9487574834686732E-2</v>
      </c>
      <c r="AC254" s="17">
        <f t="shared" si="46"/>
        <v>-1.5500000000000422</v>
      </c>
      <c r="AD254" s="16">
        <f ca="1"/>
        <v>0</v>
      </c>
      <c r="AF254" s="13">
        <v>246</v>
      </c>
      <c r="AG254" s="14">
        <f t="shared" ca="1" si="38"/>
        <v>0.1459988381023081</v>
      </c>
      <c r="AI254" s="17">
        <f t="shared" ca="1" si="47"/>
        <v>-1.5500000000000422</v>
      </c>
      <c r="AJ254" s="16">
        <f ca="1"/>
        <v>0</v>
      </c>
    </row>
    <row r="255" spans="2:36" x14ac:dyDescent="0.25">
      <c r="B255" s="13">
        <v>247</v>
      </c>
      <c r="C255" s="14">
        <f t="shared" ca="1" si="39"/>
        <v>-0.76148679258148921</v>
      </c>
      <c r="E255" s="13">
        <v>247</v>
      </c>
      <c r="F255" s="14">
        <f t="shared" ca="1" si="40"/>
        <v>0.81265414032883165</v>
      </c>
      <c r="H255" s="13">
        <v>247</v>
      </c>
      <c r="I255" s="14">
        <f t="shared" ca="1" si="41"/>
        <v>0.50274930825823583</v>
      </c>
      <c r="K255" s="17">
        <f t="shared" si="42"/>
        <v>-1.5400000000000422</v>
      </c>
      <c r="L255" s="16">
        <f ca="1"/>
        <v>0</v>
      </c>
      <c r="N255" s="17">
        <f t="shared" si="43"/>
        <v>-1.5400000000000422</v>
      </c>
      <c r="O255" s="16">
        <f ca="1"/>
        <v>0</v>
      </c>
      <c r="Q255" s="17">
        <f t="shared" si="44"/>
        <v>-1.5400000000000422</v>
      </c>
      <c r="R255" s="16">
        <f ca="1"/>
        <v>0</v>
      </c>
      <c r="T255" s="13">
        <v>247</v>
      </c>
      <c r="U255" s="14">
        <f t="shared" ca="1" si="36"/>
        <v>0.18463888533519274</v>
      </c>
      <c r="W255" s="17">
        <f t="shared" si="45"/>
        <v>-1.5400000000000422</v>
      </c>
      <c r="X255" s="16">
        <f ca="1"/>
        <v>0</v>
      </c>
      <c r="Z255" s="13">
        <v>247</v>
      </c>
      <c r="AA255" s="14">
        <f t="shared" ca="1" si="37"/>
        <v>0.4358449873326482</v>
      </c>
      <c r="AC255" s="17">
        <f t="shared" si="46"/>
        <v>-1.5400000000000422</v>
      </c>
      <c r="AD255" s="16">
        <f ca="1"/>
        <v>0</v>
      </c>
      <c r="AF255" s="13">
        <v>247</v>
      </c>
      <c r="AG255" s="14">
        <f t="shared" ca="1" si="38"/>
        <v>-0.16234684208617389</v>
      </c>
      <c r="AI255" s="17">
        <f t="shared" ca="1" si="47"/>
        <v>-1.5400000000000422</v>
      </c>
      <c r="AJ255" s="16">
        <f ca="1"/>
        <v>0</v>
      </c>
    </row>
    <row r="256" spans="2:36" x14ac:dyDescent="0.25">
      <c r="B256" s="13">
        <v>248</v>
      </c>
      <c r="C256" s="14">
        <f t="shared" ca="1" si="39"/>
        <v>-0.67451850052032414</v>
      </c>
      <c r="E256" s="13">
        <v>248</v>
      </c>
      <c r="F256" s="14">
        <f t="shared" ca="1" si="40"/>
        <v>0.88579140728435457</v>
      </c>
      <c r="H256" s="13">
        <v>248</v>
      </c>
      <c r="I256" s="14">
        <f t="shared" ca="1" si="41"/>
        <v>0.58887859106024909</v>
      </c>
      <c r="K256" s="17">
        <f t="shared" si="42"/>
        <v>-1.5300000000000422</v>
      </c>
      <c r="L256" s="16">
        <f ca="1"/>
        <v>0</v>
      </c>
      <c r="N256" s="17">
        <f t="shared" si="43"/>
        <v>-1.5300000000000422</v>
      </c>
      <c r="O256" s="16">
        <f ca="1"/>
        <v>0</v>
      </c>
      <c r="Q256" s="17">
        <f t="shared" si="44"/>
        <v>-1.5300000000000422</v>
      </c>
      <c r="R256" s="16">
        <f ca="1"/>
        <v>0</v>
      </c>
      <c r="T256" s="13">
        <v>248</v>
      </c>
      <c r="U256" s="14">
        <f t="shared" ca="1" si="36"/>
        <v>0.26671716594142647</v>
      </c>
      <c r="W256" s="17">
        <f t="shared" si="45"/>
        <v>-1.5300000000000422</v>
      </c>
      <c r="X256" s="16">
        <f ca="1"/>
        <v>0</v>
      </c>
      <c r="Z256" s="13">
        <v>248</v>
      </c>
      <c r="AA256" s="14">
        <f t="shared" ca="1" si="37"/>
        <v>0.51434686247859773</v>
      </c>
      <c r="AC256" s="17">
        <f t="shared" si="46"/>
        <v>-1.5300000000000422</v>
      </c>
      <c r="AD256" s="16">
        <f ca="1"/>
        <v>0</v>
      </c>
      <c r="AF256" s="13">
        <v>248</v>
      </c>
      <c r="AG256" s="14">
        <f t="shared" ca="1" si="38"/>
        <v>-0.10524687823573259</v>
      </c>
      <c r="AI256" s="17">
        <f t="shared" ca="1" si="47"/>
        <v>-1.5300000000000422</v>
      </c>
      <c r="AJ256" s="16">
        <f ca="1"/>
        <v>0</v>
      </c>
    </row>
    <row r="257" spans="2:36" x14ac:dyDescent="0.25">
      <c r="B257" s="13">
        <v>249</v>
      </c>
      <c r="C257" s="14">
        <f t="shared" ca="1" si="39"/>
        <v>-0.50307047482485623</v>
      </c>
      <c r="E257" s="13">
        <v>249</v>
      </c>
      <c r="F257" s="14">
        <f t="shared" ca="1" si="40"/>
        <v>-0.33538732281741618</v>
      </c>
      <c r="H257" s="13">
        <v>249</v>
      </c>
      <c r="I257" s="14">
        <f t="shared" ca="1" si="41"/>
        <v>0.52309856650462028</v>
      </c>
      <c r="K257" s="17">
        <f t="shared" si="42"/>
        <v>-1.5200000000000422</v>
      </c>
      <c r="L257" s="16">
        <f ca="1"/>
        <v>0</v>
      </c>
      <c r="N257" s="17">
        <f t="shared" si="43"/>
        <v>-1.5200000000000422</v>
      </c>
      <c r="O257" s="16">
        <f ca="1"/>
        <v>0</v>
      </c>
      <c r="Q257" s="17">
        <f t="shared" si="44"/>
        <v>-1.5200000000000422</v>
      </c>
      <c r="R257" s="16">
        <f ca="1"/>
        <v>0</v>
      </c>
      <c r="T257" s="13">
        <v>249</v>
      </c>
      <c r="U257" s="14">
        <f t="shared" ca="1" si="36"/>
        <v>-0.10511974371255073</v>
      </c>
      <c r="W257" s="17">
        <f t="shared" si="45"/>
        <v>-1.5200000000000422</v>
      </c>
      <c r="X257" s="16">
        <f ca="1"/>
        <v>0</v>
      </c>
      <c r="Z257" s="13">
        <v>249</v>
      </c>
      <c r="AA257" s="14">
        <f t="shared" ca="1" si="37"/>
        <v>-0.1972267753544969</v>
      </c>
      <c r="AC257" s="17">
        <f t="shared" si="46"/>
        <v>-1.5200000000000422</v>
      </c>
      <c r="AD257" s="16">
        <f ca="1"/>
        <v>0</v>
      </c>
      <c r="AF257" s="13">
        <v>249</v>
      </c>
      <c r="AG257" s="14">
        <f t="shared" ca="1" si="38"/>
        <v>0.25403422952913912</v>
      </c>
      <c r="AI257" s="17">
        <f t="shared" ca="1" si="47"/>
        <v>-1.5200000000000422</v>
      </c>
      <c r="AJ257" s="16">
        <f ca="1"/>
        <v>0</v>
      </c>
    </row>
    <row r="258" spans="2:36" x14ac:dyDescent="0.25">
      <c r="B258" s="13">
        <v>250</v>
      </c>
      <c r="C258" s="14">
        <f t="shared" ca="1" si="39"/>
        <v>-0.65052441862521981</v>
      </c>
      <c r="E258" s="13">
        <v>250</v>
      </c>
      <c r="F258" s="14">
        <f t="shared" ca="1" si="40"/>
        <v>-0.11403672279346616</v>
      </c>
      <c r="H258" s="13">
        <v>250</v>
      </c>
      <c r="I258" s="14">
        <f t="shared" ca="1" si="41"/>
        <v>0.56041733487744527</v>
      </c>
      <c r="K258" s="17">
        <f t="shared" si="42"/>
        <v>-1.5100000000000422</v>
      </c>
      <c r="L258" s="16">
        <f ca="1"/>
        <v>0</v>
      </c>
      <c r="N258" s="17">
        <f t="shared" si="43"/>
        <v>-1.5100000000000422</v>
      </c>
      <c r="O258" s="16">
        <f ca="1"/>
        <v>0</v>
      </c>
      <c r="Q258" s="17">
        <f t="shared" si="44"/>
        <v>-1.5100000000000422</v>
      </c>
      <c r="R258" s="16">
        <f ca="1"/>
        <v>0</v>
      </c>
      <c r="T258" s="13">
        <v>250</v>
      </c>
      <c r="U258" s="14">
        <f t="shared" ca="1" si="36"/>
        <v>-6.8047935513746882E-2</v>
      </c>
      <c r="W258" s="17">
        <f t="shared" si="45"/>
        <v>-1.5100000000000422</v>
      </c>
      <c r="X258" s="16">
        <f ca="1"/>
        <v>0</v>
      </c>
      <c r="Z258" s="13">
        <v>250</v>
      </c>
      <c r="AA258" s="14">
        <f t="shared" ca="1" si="37"/>
        <v>-8.6443450425634602E-2</v>
      </c>
      <c r="AC258" s="17">
        <f t="shared" si="46"/>
        <v>-1.5100000000000422</v>
      </c>
      <c r="AD258" s="16">
        <f ca="1"/>
        <v>0</v>
      </c>
      <c r="AF258" s="13">
        <v>250</v>
      </c>
      <c r="AG258" s="14">
        <f t="shared" ca="1" si="38"/>
        <v>0.16511825457728765</v>
      </c>
      <c r="AI258" s="17">
        <f t="shared" ca="1" si="47"/>
        <v>-1.5100000000000422</v>
      </c>
      <c r="AJ258" s="16">
        <f ca="1"/>
        <v>0</v>
      </c>
    </row>
    <row r="259" spans="2:36" x14ac:dyDescent="0.25">
      <c r="B259" s="13">
        <v>251</v>
      </c>
      <c r="C259" s="14">
        <f t="shared" ca="1" si="39"/>
        <v>-0.59641135512744403</v>
      </c>
      <c r="E259" s="13">
        <v>251</v>
      </c>
      <c r="F259" s="14">
        <f t="shared" ca="1" si="40"/>
        <v>-0.14842604683528957</v>
      </c>
      <c r="H259" s="13">
        <v>251</v>
      </c>
      <c r="I259" s="14">
        <f t="shared" ca="1" si="41"/>
        <v>0.6755294163166784</v>
      </c>
      <c r="K259" s="17">
        <f t="shared" si="42"/>
        <v>-1.5000000000000422</v>
      </c>
      <c r="L259" s="16">
        <f ca="1"/>
        <v>0</v>
      </c>
      <c r="N259" s="17">
        <f t="shared" si="43"/>
        <v>-1.5000000000000422</v>
      </c>
      <c r="O259" s="16">
        <f ca="1"/>
        <v>0</v>
      </c>
      <c r="Q259" s="17">
        <f t="shared" si="44"/>
        <v>-1.5000000000000422</v>
      </c>
      <c r="R259" s="16">
        <f ca="1"/>
        <v>0</v>
      </c>
      <c r="T259" s="13">
        <v>251</v>
      </c>
      <c r="U259" s="14">
        <f t="shared" ca="1" si="36"/>
        <v>-2.3102661882018406E-2</v>
      </c>
      <c r="W259" s="17">
        <f t="shared" si="45"/>
        <v>-1.5000000000000422</v>
      </c>
      <c r="X259" s="16">
        <f ca="1"/>
        <v>0</v>
      </c>
      <c r="Z259" s="13">
        <v>251</v>
      </c>
      <c r="AA259" s="14">
        <f t="shared" ca="1" si="37"/>
        <v>-7.3232015863326866E-2</v>
      </c>
      <c r="AC259" s="17">
        <f t="shared" si="46"/>
        <v>-1.5000000000000422</v>
      </c>
      <c r="AD259" s="16">
        <f ca="1"/>
        <v>0</v>
      </c>
      <c r="AF259" s="13">
        <v>251</v>
      </c>
      <c r="AG259" s="14">
        <f t="shared" ca="1" si="38"/>
        <v>0.22595042324184342</v>
      </c>
      <c r="AI259" s="17">
        <f t="shared" ca="1" si="47"/>
        <v>-1.5000000000000422</v>
      </c>
      <c r="AJ259" s="16">
        <f ca="1"/>
        <v>0</v>
      </c>
    </row>
    <row r="260" spans="2:36" x14ac:dyDescent="0.25">
      <c r="B260" s="13">
        <v>252</v>
      </c>
      <c r="C260" s="14">
        <f t="shared" ca="1" si="39"/>
        <v>-0.58381818292898846</v>
      </c>
      <c r="E260" s="13">
        <v>252</v>
      </c>
      <c r="F260" s="14">
        <f t="shared" ca="1" si="40"/>
        <v>0.1132094636324753</v>
      </c>
      <c r="H260" s="13">
        <v>252</v>
      </c>
      <c r="I260" s="14">
        <f t="shared" ca="1" si="41"/>
        <v>0.6510794812535865</v>
      </c>
      <c r="K260" s="17">
        <f t="shared" si="42"/>
        <v>-1.4900000000000422</v>
      </c>
      <c r="L260" s="16">
        <f ca="1"/>
        <v>0</v>
      </c>
      <c r="N260" s="17">
        <f t="shared" si="43"/>
        <v>-1.4900000000000422</v>
      </c>
      <c r="O260" s="16">
        <f ca="1"/>
        <v>0</v>
      </c>
      <c r="Q260" s="17">
        <f t="shared" si="44"/>
        <v>-1.4900000000000422</v>
      </c>
      <c r="R260" s="16">
        <f ca="1"/>
        <v>0</v>
      </c>
      <c r="T260" s="13">
        <v>252</v>
      </c>
      <c r="U260" s="14">
        <f t="shared" ca="1" si="36"/>
        <v>6.0156920652357782E-2</v>
      </c>
      <c r="W260" s="17">
        <f t="shared" si="45"/>
        <v>-1.4900000000000422</v>
      </c>
      <c r="X260" s="16">
        <f ca="1"/>
        <v>0</v>
      </c>
      <c r="Z260" s="13">
        <v>252</v>
      </c>
      <c r="AA260" s="14">
        <f t="shared" ca="1" si="37"/>
        <v>8.1377937844404793E-2</v>
      </c>
      <c r="AC260" s="17">
        <f t="shared" si="46"/>
        <v>-1.4900000000000422</v>
      </c>
      <c r="AD260" s="16">
        <f ca="1"/>
        <v>0</v>
      </c>
      <c r="AF260" s="13">
        <v>252</v>
      </c>
      <c r="AG260" s="14">
        <f t="shared" ca="1" si="38"/>
        <v>2.9252254221889835E-2</v>
      </c>
      <c r="AI260" s="17">
        <f t="shared" ca="1" si="47"/>
        <v>-1.4900000000000422</v>
      </c>
      <c r="AJ260" s="16">
        <f ca="1"/>
        <v>0</v>
      </c>
    </row>
    <row r="261" spans="2:36" x14ac:dyDescent="0.25">
      <c r="B261" s="13">
        <v>253</v>
      </c>
      <c r="C261" s="14">
        <f t="shared" ca="1" si="39"/>
        <v>-0.65965774108819852</v>
      </c>
      <c r="E261" s="13">
        <v>253</v>
      </c>
      <c r="F261" s="14">
        <f t="shared" ca="1" si="40"/>
        <v>4.2346028404096223E-2</v>
      </c>
      <c r="H261" s="13">
        <v>253</v>
      </c>
      <c r="I261" s="14">
        <f t="shared" ca="1" si="41"/>
        <v>0.7416820663067033</v>
      </c>
      <c r="K261" s="17">
        <f t="shared" si="42"/>
        <v>-1.4800000000000422</v>
      </c>
      <c r="L261" s="16">
        <f ca="1"/>
        <v>0</v>
      </c>
      <c r="N261" s="17">
        <f t="shared" si="43"/>
        <v>-1.4800000000000422</v>
      </c>
      <c r="O261" s="16">
        <f ca="1"/>
        <v>0</v>
      </c>
      <c r="Q261" s="17">
        <f t="shared" si="44"/>
        <v>-1.4800000000000422</v>
      </c>
      <c r="R261" s="16">
        <f ca="1"/>
        <v>0</v>
      </c>
      <c r="T261" s="13">
        <v>253</v>
      </c>
      <c r="U261" s="14">
        <f t="shared" ca="1" si="36"/>
        <v>4.1456784540866987E-2</v>
      </c>
      <c r="W261" s="17">
        <f t="shared" si="45"/>
        <v>-1.4800000000000422</v>
      </c>
      <c r="X261" s="16">
        <f ca="1"/>
        <v>0</v>
      </c>
      <c r="Z261" s="13">
        <v>253</v>
      </c>
      <c r="AA261" s="14">
        <f t="shared" ca="1" si="37"/>
        <v>4.1812482086158675E-2</v>
      </c>
      <c r="AC261" s="17">
        <f t="shared" si="46"/>
        <v>-1.4800000000000422</v>
      </c>
      <c r="AD261" s="16">
        <f ca="1"/>
        <v>0</v>
      </c>
      <c r="AF261" s="13">
        <v>253</v>
      </c>
      <c r="AG261" s="14">
        <f t="shared" ca="1" si="38"/>
        <v>0.39324026927512812</v>
      </c>
      <c r="AI261" s="17">
        <f t="shared" ca="1" si="47"/>
        <v>-1.4800000000000422</v>
      </c>
      <c r="AJ261" s="16">
        <f ca="1"/>
        <v>0</v>
      </c>
    </row>
    <row r="262" spans="2:36" x14ac:dyDescent="0.25">
      <c r="B262" s="13">
        <v>254</v>
      </c>
      <c r="C262" s="14">
        <f t="shared" ca="1" si="39"/>
        <v>-0.55513179839205862</v>
      </c>
      <c r="E262" s="13">
        <v>254</v>
      </c>
      <c r="F262" s="14">
        <f t="shared" ca="1" si="40"/>
        <v>-0.12913345164959264</v>
      </c>
      <c r="H262" s="13">
        <v>254</v>
      </c>
      <c r="I262" s="14">
        <f t="shared" ca="1" si="41"/>
        <v>0.60656795172024336</v>
      </c>
      <c r="K262" s="17">
        <f t="shared" si="42"/>
        <v>-1.4700000000000422</v>
      </c>
      <c r="L262" s="16">
        <f ca="1"/>
        <v>0</v>
      </c>
      <c r="N262" s="17">
        <f t="shared" si="43"/>
        <v>-1.4700000000000422</v>
      </c>
      <c r="O262" s="16">
        <f ca="1"/>
        <v>0</v>
      </c>
      <c r="Q262" s="17">
        <f t="shared" si="44"/>
        <v>-1.4700000000000422</v>
      </c>
      <c r="R262" s="16">
        <f ca="1"/>
        <v>0</v>
      </c>
      <c r="T262" s="13">
        <v>254</v>
      </c>
      <c r="U262" s="14">
        <f t="shared" ca="1" si="36"/>
        <v>-2.5899099440469309E-2</v>
      </c>
      <c r="W262" s="17">
        <f t="shared" si="45"/>
        <v>-1.4700000000000422</v>
      </c>
      <c r="X262" s="16">
        <f ca="1"/>
        <v>0</v>
      </c>
      <c r="Z262" s="13">
        <v>254</v>
      </c>
      <c r="AA262" s="14">
        <f t="shared" ca="1" si="37"/>
        <v>-6.7192840324118625E-2</v>
      </c>
      <c r="AC262" s="17">
        <f t="shared" si="46"/>
        <v>-1.4700000000000422</v>
      </c>
      <c r="AD262" s="16">
        <f ca="1"/>
        <v>0</v>
      </c>
      <c r="AF262" s="13">
        <v>254</v>
      </c>
      <c r="AG262" s="14">
        <f t="shared" ca="1" si="38"/>
        <v>-2.8037395394051828E-3</v>
      </c>
      <c r="AI262" s="17">
        <f t="shared" ca="1" si="47"/>
        <v>-1.4700000000000422</v>
      </c>
      <c r="AJ262" s="16">
        <f ca="1"/>
        <v>0</v>
      </c>
    </row>
    <row r="263" spans="2:36" x14ac:dyDescent="0.25">
      <c r="B263" s="13">
        <v>255</v>
      </c>
      <c r="C263" s="14">
        <f t="shared" ca="1" si="39"/>
        <v>-0.65078565895976659</v>
      </c>
      <c r="E263" s="13">
        <v>255</v>
      </c>
      <c r="F263" s="14">
        <f t="shared" ca="1" si="40"/>
        <v>-0.10489230972817987</v>
      </c>
      <c r="H263" s="13">
        <v>255</v>
      </c>
      <c r="I263" s="14">
        <f t="shared" ca="1" si="41"/>
        <v>0.40740627896876996</v>
      </c>
      <c r="K263" s="17">
        <f t="shared" si="42"/>
        <v>-1.4600000000000422</v>
      </c>
      <c r="L263" s="16">
        <f ca="1"/>
        <v>0</v>
      </c>
      <c r="N263" s="17">
        <f t="shared" si="43"/>
        <v>-1.4600000000000422</v>
      </c>
      <c r="O263" s="16">
        <f ca="1"/>
        <v>0</v>
      </c>
      <c r="Q263" s="17">
        <f t="shared" si="44"/>
        <v>-1.4600000000000422</v>
      </c>
      <c r="R263" s="16">
        <f ca="1"/>
        <v>0</v>
      </c>
      <c r="T263" s="13">
        <v>255</v>
      </c>
      <c r="U263" s="14">
        <f t="shared" ca="1" si="36"/>
        <v>-0.1160905632397255</v>
      </c>
      <c r="W263" s="17">
        <f t="shared" si="45"/>
        <v>-1.4600000000000422</v>
      </c>
      <c r="X263" s="16">
        <f ca="1"/>
        <v>0</v>
      </c>
      <c r="Z263" s="13">
        <v>255</v>
      </c>
      <c r="AA263" s="14">
        <f t="shared" ca="1" si="37"/>
        <v>-0.11161126183510724</v>
      </c>
      <c r="AC263" s="17">
        <f t="shared" si="46"/>
        <v>-1.4600000000000422</v>
      </c>
      <c r="AD263" s="16">
        <f ca="1"/>
        <v>0</v>
      </c>
      <c r="AF263" s="13">
        <v>255</v>
      </c>
      <c r="AG263" s="14">
        <f t="shared" ca="1" si="38"/>
        <v>-2.2743455123983902E-2</v>
      </c>
      <c r="AI263" s="17">
        <f t="shared" ca="1" si="47"/>
        <v>-1.4600000000000422</v>
      </c>
      <c r="AJ263" s="16">
        <f ca="1"/>
        <v>0</v>
      </c>
    </row>
    <row r="264" spans="2:36" x14ac:dyDescent="0.25">
      <c r="B264" s="13">
        <v>256</v>
      </c>
      <c r="C264" s="14">
        <f t="shared" ca="1" si="39"/>
        <v>-0.60188043618370723</v>
      </c>
      <c r="E264" s="13">
        <v>256</v>
      </c>
      <c r="F264" s="14">
        <f t="shared" ca="1" si="40"/>
        <v>0.1176946249124286</v>
      </c>
      <c r="H264" s="13">
        <v>256</v>
      </c>
      <c r="I264" s="14">
        <f t="shared" ca="1" si="41"/>
        <v>0.44527151867431136</v>
      </c>
      <c r="K264" s="17">
        <f t="shared" si="42"/>
        <v>-1.4500000000000421</v>
      </c>
      <c r="L264" s="16">
        <f ca="1"/>
        <v>0</v>
      </c>
      <c r="N264" s="17">
        <f t="shared" si="43"/>
        <v>-1.4500000000000421</v>
      </c>
      <c r="O264" s="16">
        <f ca="1"/>
        <v>0</v>
      </c>
      <c r="Q264" s="17">
        <f t="shared" si="44"/>
        <v>-1.4500000000000421</v>
      </c>
      <c r="R264" s="16">
        <f ca="1"/>
        <v>0</v>
      </c>
      <c r="T264" s="13">
        <v>256</v>
      </c>
      <c r="U264" s="14">
        <f t="shared" ca="1" si="36"/>
        <v>-1.2971430865655756E-2</v>
      </c>
      <c r="W264" s="17">
        <f t="shared" si="45"/>
        <v>-1.4500000000000421</v>
      </c>
      <c r="X264" s="16">
        <f ca="1"/>
        <v>0</v>
      </c>
      <c r="Z264" s="13">
        <v>256</v>
      </c>
      <c r="AA264" s="14">
        <f t="shared" ca="1" si="37"/>
        <v>3.9294991445577993E-2</v>
      </c>
      <c r="AC264" s="17">
        <f t="shared" si="46"/>
        <v>-1.4500000000000421</v>
      </c>
      <c r="AD264" s="16">
        <f ca="1"/>
        <v>0</v>
      </c>
      <c r="AF264" s="13">
        <v>256</v>
      </c>
      <c r="AG264" s="14">
        <f t="shared" ca="1" si="38"/>
        <v>-3.8347474276064402E-3</v>
      </c>
      <c r="AI264" s="17">
        <f t="shared" ca="1" si="47"/>
        <v>-1.4500000000000421</v>
      </c>
      <c r="AJ264" s="16">
        <f ca="1"/>
        <v>0</v>
      </c>
    </row>
    <row r="265" spans="2:36" x14ac:dyDescent="0.25">
      <c r="B265" s="13">
        <v>257</v>
      </c>
      <c r="C265" s="14">
        <f t="shared" ca="1" si="39"/>
        <v>-0.49139110459896584</v>
      </c>
      <c r="E265" s="13">
        <v>257</v>
      </c>
      <c r="F265" s="14">
        <f t="shared" ca="1" si="40"/>
        <v>0.47552011338137679</v>
      </c>
      <c r="H265" s="13">
        <v>257</v>
      </c>
      <c r="I265" s="14">
        <f t="shared" ca="1" si="41"/>
        <v>0.49953172440280708</v>
      </c>
      <c r="K265" s="17">
        <f t="shared" si="42"/>
        <v>-1.4400000000000421</v>
      </c>
      <c r="L265" s="16">
        <f ca="1"/>
        <v>0</v>
      </c>
      <c r="N265" s="17">
        <f t="shared" si="43"/>
        <v>-1.4400000000000421</v>
      </c>
      <c r="O265" s="16">
        <f ca="1"/>
        <v>0</v>
      </c>
      <c r="Q265" s="17">
        <f t="shared" si="44"/>
        <v>-1.4400000000000421</v>
      </c>
      <c r="R265" s="16">
        <f ca="1"/>
        <v>0</v>
      </c>
      <c r="T265" s="13">
        <v>257</v>
      </c>
      <c r="U265" s="14">
        <f t="shared" ca="1" si="36"/>
        <v>0.16122024439507265</v>
      </c>
      <c r="W265" s="17">
        <f t="shared" si="45"/>
        <v>-1.4400000000000421</v>
      </c>
      <c r="X265" s="16">
        <f ca="1"/>
        <v>0</v>
      </c>
      <c r="Z265" s="13">
        <v>257</v>
      </c>
      <c r="AA265" s="14">
        <f t="shared" ca="1" si="37"/>
        <v>0.28694019198959436</v>
      </c>
      <c r="AC265" s="17">
        <f t="shared" si="46"/>
        <v>-1.4400000000000421</v>
      </c>
      <c r="AD265" s="16">
        <f ca="1"/>
        <v>0</v>
      </c>
      <c r="AF265" s="13">
        <v>257</v>
      </c>
      <c r="AG265" s="14">
        <f t="shared" ca="1" si="38"/>
        <v>-0.3137677019617246</v>
      </c>
      <c r="AI265" s="17">
        <f t="shared" ca="1" si="47"/>
        <v>-1.4400000000000421</v>
      </c>
      <c r="AJ265" s="16">
        <f ca="1"/>
        <v>0</v>
      </c>
    </row>
    <row r="266" spans="2:36" x14ac:dyDescent="0.25">
      <c r="B266" s="13">
        <v>258</v>
      </c>
      <c r="C266" s="14">
        <f t="shared" ca="1" si="39"/>
        <v>-0.59419635804782989</v>
      </c>
      <c r="E266" s="13">
        <v>258</v>
      </c>
      <c r="F266" s="14">
        <f t="shared" ca="1" si="40"/>
        <v>8.4248861353990637E-2</v>
      </c>
      <c r="H266" s="13">
        <v>258</v>
      </c>
      <c r="I266" s="14">
        <f t="shared" ca="1" si="41"/>
        <v>0.40754461517269275</v>
      </c>
      <c r="K266" s="17">
        <f t="shared" si="42"/>
        <v>-1.4300000000000421</v>
      </c>
      <c r="L266" s="16">
        <f ca="1"/>
        <v>0</v>
      </c>
      <c r="N266" s="17">
        <f t="shared" si="43"/>
        <v>-1.4300000000000421</v>
      </c>
      <c r="O266" s="16">
        <f ca="1"/>
        <v>0</v>
      </c>
      <c r="Q266" s="17">
        <f t="shared" si="44"/>
        <v>-1.4300000000000421</v>
      </c>
      <c r="R266" s="16">
        <f ca="1"/>
        <v>0</v>
      </c>
      <c r="T266" s="13">
        <v>258</v>
      </c>
      <c r="U266" s="14">
        <f t="shared" ref="U266:U329" ca="1" si="48">1/3*(C266+F266+I266)</f>
        <v>-3.4134293840382149E-2</v>
      </c>
      <c r="W266" s="17">
        <f t="shared" si="45"/>
        <v>-1.4300000000000421</v>
      </c>
      <c r="X266" s="16">
        <f ca="1"/>
        <v>0</v>
      </c>
      <c r="Z266" s="13">
        <v>258</v>
      </c>
      <c r="AA266" s="14">
        <f t="shared" ref="AA266:AA329" ca="1" si="49">$AA$3*C266+$AA$4*F266+$AA$5*I266</f>
        <v>1.3218968237366957E-2</v>
      </c>
      <c r="AC266" s="17">
        <f t="shared" si="46"/>
        <v>-1.4300000000000421</v>
      </c>
      <c r="AD266" s="16">
        <f ca="1"/>
        <v>0</v>
      </c>
      <c r="AF266" s="13">
        <v>258</v>
      </c>
      <c r="AG266" s="14">
        <f t="shared" ref="AG266:AG329" ca="1" si="50">_xlfn.NORM.INV(RAND(),$AG$3,$AG$4)</f>
        <v>2.2678086992300599E-2</v>
      </c>
      <c r="AI266" s="17">
        <f t="shared" ca="1" si="47"/>
        <v>-1.4300000000000421</v>
      </c>
      <c r="AJ266" s="16">
        <f ca="1"/>
        <v>0</v>
      </c>
    </row>
    <row r="267" spans="2:36" x14ac:dyDescent="0.25">
      <c r="B267" s="13">
        <v>259</v>
      </c>
      <c r="C267" s="14">
        <f t="shared" ref="C267:C330" ca="1" si="51">_xlfn.NORM.INV(RAND(),$C$3,$C$4)+($C$5*C266)+($C$6*RAND())</f>
        <v>-0.6057574316395522</v>
      </c>
      <c r="E267" s="13">
        <v>259</v>
      </c>
      <c r="F267" s="14">
        <f t="shared" ref="F267:F330" ca="1" si="52">_xlfn.NORM.INV(RAND(),$F$3,$F$4)+($F$5*F266)+($F$6*RAND())</f>
        <v>0.61478147873074662</v>
      </c>
      <c r="H267" s="13">
        <v>259</v>
      </c>
      <c r="I267" s="14">
        <f t="shared" ref="I267:I330" ca="1" si="53">_xlfn.NORM.INV(RAND(),$I$3,$I$4)+($I$5*I266)+($I$6*RAND())</f>
        <v>0.53461358300489359</v>
      </c>
      <c r="K267" s="17">
        <f t="shared" ref="K267:K330" si="54">K266+0.01</f>
        <v>-1.4200000000000421</v>
      </c>
      <c r="L267" s="16">
        <f ca="1"/>
        <v>0</v>
      </c>
      <c r="N267" s="17">
        <f t="shared" ref="N267:N330" si="55">N266+0.01</f>
        <v>-1.4200000000000421</v>
      </c>
      <c r="O267" s="16">
        <f ca="1"/>
        <v>0</v>
      </c>
      <c r="Q267" s="17">
        <f t="shared" ref="Q267:Q330" si="56">Q266+0.01</f>
        <v>-1.4200000000000421</v>
      </c>
      <c r="R267" s="16">
        <f ca="1"/>
        <v>0</v>
      </c>
      <c r="T267" s="13">
        <v>259</v>
      </c>
      <c r="U267" s="14">
        <f t="shared" ca="1" si="48"/>
        <v>0.18121254336536266</v>
      </c>
      <c r="W267" s="17">
        <f t="shared" ref="W267:W330" si="57">W266+0.01</f>
        <v>-1.4200000000000421</v>
      </c>
      <c r="X267" s="16">
        <f ca="1"/>
        <v>0</v>
      </c>
      <c r="Z267" s="13">
        <v>259</v>
      </c>
      <c r="AA267" s="14">
        <f t="shared" ca="1" si="49"/>
        <v>0.35464011751151625</v>
      </c>
      <c r="AC267" s="17">
        <f t="shared" ref="AC267:AC330" si="58">AC266+0.01</f>
        <v>-1.4200000000000421</v>
      </c>
      <c r="AD267" s="16">
        <f ca="1"/>
        <v>0</v>
      </c>
      <c r="AF267" s="13">
        <v>259</v>
      </c>
      <c r="AG267" s="14">
        <f t="shared" ca="1" si="50"/>
        <v>0.28321364339267024</v>
      </c>
      <c r="AI267" s="17">
        <f t="shared" ref="AI267:AI330" ca="1" si="59">AI266+0.01</f>
        <v>-1.4200000000000421</v>
      </c>
      <c r="AJ267" s="16">
        <f ca="1"/>
        <v>0</v>
      </c>
    </row>
    <row r="268" spans="2:36" x14ac:dyDescent="0.25">
      <c r="B268" s="13">
        <v>260</v>
      </c>
      <c r="C268" s="14">
        <f t="shared" ca="1" si="51"/>
        <v>-0.56588065347172245</v>
      </c>
      <c r="E268" s="13">
        <v>260</v>
      </c>
      <c r="F268" s="14">
        <f t="shared" ca="1" si="52"/>
        <v>0.1161442198691004</v>
      </c>
      <c r="H268" s="13">
        <v>260</v>
      </c>
      <c r="I268" s="14">
        <f t="shared" ca="1" si="53"/>
        <v>0.36099709426658488</v>
      </c>
      <c r="K268" s="17">
        <f t="shared" si="54"/>
        <v>-1.4100000000000421</v>
      </c>
      <c r="L268" s="16">
        <f ca="1"/>
        <v>0</v>
      </c>
      <c r="N268" s="17">
        <f t="shared" si="55"/>
        <v>-1.4100000000000421</v>
      </c>
      <c r="O268" s="16">
        <f ca="1"/>
        <v>0</v>
      </c>
      <c r="Q268" s="17">
        <f t="shared" si="56"/>
        <v>-1.4100000000000421</v>
      </c>
      <c r="R268" s="16">
        <f ca="1"/>
        <v>0</v>
      </c>
      <c r="T268" s="13">
        <v>260</v>
      </c>
      <c r="U268" s="14">
        <f t="shared" ca="1" si="48"/>
        <v>-2.9579779778679056E-2</v>
      </c>
      <c r="W268" s="17">
        <f t="shared" si="57"/>
        <v>-1.4100000000000421</v>
      </c>
      <c r="X268" s="16">
        <f ca="1"/>
        <v>0</v>
      </c>
      <c r="Z268" s="13">
        <v>260</v>
      </c>
      <c r="AA268" s="14">
        <f t="shared" ca="1" si="49"/>
        <v>2.8709820080432713E-2</v>
      </c>
      <c r="AC268" s="17">
        <f t="shared" si="58"/>
        <v>-1.4100000000000421</v>
      </c>
      <c r="AD268" s="16">
        <f ca="1"/>
        <v>0</v>
      </c>
      <c r="AF268" s="13">
        <v>260</v>
      </c>
      <c r="AG268" s="14">
        <f t="shared" ca="1" si="50"/>
        <v>-7.7322245648109245E-2</v>
      </c>
      <c r="AI268" s="17">
        <f t="shared" ca="1" si="59"/>
        <v>-1.4100000000000421</v>
      </c>
      <c r="AJ268" s="16">
        <f ca="1"/>
        <v>0</v>
      </c>
    </row>
    <row r="269" spans="2:36" x14ac:dyDescent="0.25">
      <c r="B269" s="13">
        <v>261</v>
      </c>
      <c r="C269" s="14">
        <f t="shared" ca="1" si="51"/>
        <v>-0.73836894904697048</v>
      </c>
      <c r="E269" s="13">
        <v>261</v>
      </c>
      <c r="F269" s="14">
        <f t="shared" ca="1" si="52"/>
        <v>-0.61102614046357029</v>
      </c>
      <c r="H269" s="13">
        <v>261</v>
      </c>
      <c r="I269" s="14">
        <f t="shared" ca="1" si="53"/>
        <v>0.47341420962563813</v>
      </c>
      <c r="K269" s="17">
        <f t="shared" si="54"/>
        <v>-1.4000000000000421</v>
      </c>
      <c r="L269" s="16">
        <f ca="1"/>
        <v>0</v>
      </c>
      <c r="N269" s="17">
        <f t="shared" si="55"/>
        <v>-1.4000000000000421</v>
      </c>
      <c r="O269" s="16">
        <f ca="1"/>
        <v>0</v>
      </c>
      <c r="Q269" s="17">
        <f t="shared" si="56"/>
        <v>-1.4000000000000421</v>
      </c>
      <c r="R269" s="16">
        <f ca="1"/>
        <v>0</v>
      </c>
      <c r="T269" s="13">
        <v>261</v>
      </c>
      <c r="U269" s="14">
        <f t="shared" ca="1" si="48"/>
        <v>-0.29199362662830081</v>
      </c>
      <c r="W269" s="17">
        <f t="shared" si="57"/>
        <v>-1.4000000000000421</v>
      </c>
      <c r="X269" s="16">
        <f ca="1"/>
        <v>0</v>
      </c>
      <c r="Z269" s="13">
        <v>261</v>
      </c>
      <c r="AA269" s="14">
        <f t="shared" ca="1" si="49"/>
        <v>-0.41960663216240868</v>
      </c>
      <c r="AC269" s="17">
        <f t="shared" si="58"/>
        <v>-1.4000000000000421</v>
      </c>
      <c r="AD269" s="16">
        <f ca="1"/>
        <v>0</v>
      </c>
      <c r="AF269" s="13">
        <v>261</v>
      </c>
      <c r="AG269" s="14">
        <f t="shared" ca="1" si="50"/>
        <v>-0.25027032767614316</v>
      </c>
      <c r="AI269" s="17">
        <f t="shared" ca="1" si="59"/>
        <v>-1.4000000000000421</v>
      </c>
      <c r="AJ269" s="16">
        <f ca="1"/>
        <v>0</v>
      </c>
    </row>
    <row r="270" spans="2:36" x14ac:dyDescent="0.25">
      <c r="B270" s="13">
        <v>262</v>
      </c>
      <c r="C270" s="14">
        <f t="shared" ca="1" si="51"/>
        <v>-0.51110628891856313</v>
      </c>
      <c r="E270" s="13">
        <v>262</v>
      </c>
      <c r="F270" s="14">
        <f t="shared" ca="1" si="52"/>
        <v>-0.72841426569081458</v>
      </c>
      <c r="H270" s="13">
        <v>262</v>
      </c>
      <c r="I270" s="14">
        <f t="shared" ca="1" si="53"/>
        <v>0.51410083726458455</v>
      </c>
      <c r="K270" s="17">
        <f t="shared" si="54"/>
        <v>-1.3900000000000421</v>
      </c>
      <c r="L270" s="16">
        <f ca="1"/>
        <v>0</v>
      </c>
      <c r="N270" s="17">
        <f t="shared" si="55"/>
        <v>-1.3900000000000421</v>
      </c>
      <c r="O270" s="16">
        <f ca="1"/>
        <v>0</v>
      </c>
      <c r="Q270" s="17">
        <f t="shared" si="56"/>
        <v>-1.3900000000000421</v>
      </c>
      <c r="R270" s="16">
        <f ca="1"/>
        <v>0</v>
      </c>
      <c r="T270" s="13">
        <v>262</v>
      </c>
      <c r="U270" s="14">
        <f t="shared" ca="1" si="48"/>
        <v>-0.24180657244826437</v>
      </c>
      <c r="W270" s="17">
        <f t="shared" si="57"/>
        <v>-1.3900000000000421</v>
      </c>
      <c r="X270" s="16">
        <f ca="1"/>
        <v>0</v>
      </c>
      <c r="Z270" s="13">
        <v>262</v>
      </c>
      <c r="AA270" s="14">
        <f t="shared" ca="1" si="49"/>
        <v>-0.43644964974528444</v>
      </c>
      <c r="AC270" s="17">
        <f t="shared" si="58"/>
        <v>-1.3900000000000421</v>
      </c>
      <c r="AD270" s="16">
        <f ca="1"/>
        <v>0</v>
      </c>
      <c r="AF270" s="13">
        <v>262</v>
      </c>
      <c r="AG270" s="14">
        <f t="shared" ca="1" si="50"/>
        <v>-8.8906066586801794E-2</v>
      </c>
      <c r="AI270" s="17">
        <f t="shared" ca="1" si="59"/>
        <v>-1.3900000000000421</v>
      </c>
      <c r="AJ270" s="16">
        <f ca="1"/>
        <v>0</v>
      </c>
    </row>
    <row r="271" spans="2:36" x14ac:dyDescent="0.25">
      <c r="B271" s="13">
        <v>263</v>
      </c>
      <c r="C271" s="14">
        <f t="shared" ca="1" si="51"/>
        <v>-0.31483151628946182</v>
      </c>
      <c r="E271" s="13">
        <v>263</v>
      </c>
      <c r="F271" s="14">
        <f t="shared" ca="1" si="52"/>
        <v>-9.02072161001993E-2</v>
      </c>
      <c r="H271" s="13">
        <v>263</v>
      </c>
      <c r="I271" s="14">
        <f t="shared" ca="1" si="53"/>
        <v>0.48955823598947495</v>
      </c>
      <c r="K271" s="17">
        <f t="shared" si="54"/>
        <v>-1.3800000000000421</v>
      </c>
      <c r="L271" s="16">
        <f ca="1"/>
        <v>0</v>
      </c>
      <c r="N271" s="17">
        <f t="shared" si="55"/>
        <v>-1.3800000000000421</v>
      </c>
      <c r="O271" s="16">
        <f ca="1"/>
        <v>0</v>
      </c>
      <c r="Q271" s="17">
        <f t="shared" si="56"/>
        <v>-1.3800000000000421</v>
      </c>
      <c r="R271" s="16">
        <f ca="1"/>
        <v>0</v>
      </c>
      <c r="T271" s="13">
        <v>263</v>
      </c>
      <c r="U271" s="14">
        <f t="shared" ca="1" si="48"/>
        <v>2.81731678666046E-2</v>
      </c>
      <c r="W271" s="17">
        <f t="shared" si="57"/>
        <v>-1.3800000000000421</v>
      </c>
      <c r="X271" s="16">
        <f ca="1"/>
        <v>0</v>
      </c>
      <c r="Z271" s="13">
        <v>263</v>
      </c>
      <c r="AA271" s="14">
        <f t="shared" ca="1" si="49"/>
        <v>-1.9178985720116948E-2</v>
      </c>
      <c r="AC271" s="17">
        <f t="shared" si="58"/>
        <v>-1.3800000000000421</v>
      </c>
      <c r="AD271" s="16">
        <f ca="1"/>
        <v>0</v>
      </c>
      <c r="AF271" s="13">
        <v>263</v>
      </c>
      <c r="AG271" s="14">
        <f t="shared" ca="1" si="50"/>
        <v>0.29509000596676216</v>
      </c>
      <c r="AI271" s="17">
        <f t="shared" ca="1" si="59"/>
        <v>-1.3800000000000421</v>
      </c>
      <c r="AJ271" s="16">
        <f ca="1"/>
        <v>0</v>
      </c>
    </row>
    <row r="272" spans="2:36" x14ac:dyDescent="0.25">
      <c r="B272" s="13">
        <v>264</v>
      </c>
      <c r="C272" s="14">
        <f t="shared" ca="1" si="51"/>
        <v>-0.41419151642500163</v>
      </c>
      <c r="E272" s="13">
        <v>264</v>
      </c>
      <c r="F272" s="14">
        <f t="shared" ca="1" si="52"/>
        <v>2.384680474436757E-2</v>
      </c>
      <c r="H272" s="13">
        <v>264</v>
      </c>
      <c r="I272" s="14">
        <f t="shared" ca="1" si="53"/>
        <v>0.57693521935201775</v>
      </c>
      <c r="K272" s="17">
        <f t="shared" si="54"/>
        <v>-1.3700000000000421</v>
      </c>
      <c r="L272" s="16">
        <f ca="1"/>
        <v>0</v>
      </c>
      <c r="N272" s="17">
        <f t="shared" si="55"/>
        <v>-1.3700000000000421</v>
      </c>
      <c r="O272" s="16">
        <f ca="1"/>
        <v>0</v>
      </c>
      <c r="Q272" s="17">
        <f t="shared" si="56"/>
        <v>-1.3700000000000421</v>
      </c>
      <c r="R272" s="16">
        <f ca="1"/>
        <v>0</v>
      </c>
      <c r="T272" s="13">
        <v>264</v>
      </c>
      <c r="U272" s="14">
        <f t="shared" ca="1" si="48"/>
        <v>6.2196835890461225E-2</v>
      </c>
      <c r="W272" s="17">
        <f t="shared" si="57"/>
        <v>-1.3700000000000421</v>
      </c>
      <c r="X272" s="16">
        <f ca="1"/>
        <v>0</v>
      </c>
      <c r="Z272" s="13">
        <v>264</v>
      </c>
      <c r="AA272" s="14">
        <f t="shared" ca="1" si="49"/>
        <v>4.6856823432023756E-2</v>
      </c>
      <c r="AC272" s="17">
        <f t="shared" si="58"/>
        <v>-1.3700000000000421</v>
      </c>
      <c r="AD272" s="16">
        <f ca="1"/>
        <v>0</v>
      </c>
      <c r="AF272" s="13">
        <v>264</v>
      </c>
      <c r="AG272" s="14">
        <f t="shared" ca="1" si="50"/>
        <v>7.9719536624921733E-2</v>
      </c>
      <c r="AI272" s="17">
        <f t="shared" ca="1" si="59"/>
        <v>-1.3700000000000421</v>
      </c>
      <c r="AJ272" s="16">
        <f ca="1"/>
        <v>0</v>
      </c>
    </row>
    <row r="273" spans="2:36" x14ac:dyDescent="0.25">
      <c r="B273" s="13">
        <v>265</v>
      </c>
      <c r="C273" s="14">
        <f t="shared" ca="1" si="51"/>
        <v>-0.49720576785756299</v>
      </c>
      <c r="E273" s="13">
        <v>265</v>
      </c>
      <c r="F273" s="14">
        <f t="shared" ca="1" si="52"/>
        <v>-0.2820571033863023</v>
      </c>
      <c r="H273" s="13">
        <v>265</v>
      </c>
      <c r="I273" s="14">
        <f t="shared" ca="1" si="53"/>
        <v>0.49593896802938403</v>
      </c>
      <c r="K273" s="17">
        <f t="shared" si="54"/>
        <v>-1.3600000000000421</v>
      </c>
      <c r="L273" s="16">
        <f ca="1"/>
        <v>0</v>
      </c>
      <c r="N273" s="17">
        <f t="shared" si="55"/>
        <v>-1.3600000000000421</v>
      </c>
      <c r="O273" s="16">
        <f ca="1"/>
        <v>0</v>
      </c>
      <c r="Q273" s="17">
        <f t="shared" si="56"/>
        <v>-1.3600000000000421</v>
      </c>
      <c r="R273" s="16">
        <f ca="1"/>
        <v>0</v>
      </c>
      <c r="T273" s="13">
        <v>265</v>
      </c>
      <c r="U273" s="14">
        <f t="shared" ca="1" si="48"/>
        <v>-9.4441301071493747E-2</v>
      </c>
      <c r="W273" s="17">
        <f t="shared" si="57"/>
        <v>-1.3600000000000421</v>
      </c>
      <c r="X273" s="16">
        <f ca="1"/>
        <v>0</v>
      </c>
      <c r="Z273" s="13">
        <v>265</v>
      </c>
      <c r="AA273" s="14">
        <f t="shared" ca="1" si="49"/>
        <v>-0.16948762199741718</v>
      </c>
      <c r="AC273" s="17">
        <f t="shared" si="58"/>
        <v>-1.3600000000000421</v>
      </c>
      <c r="AD273" s="16">
        <f ca="1"/>
        <v>0</v>
      </c>
      <c r="AF273" s="13">
        <v>265</v>
      </c>
      <c r="AG273" s="14">
        <f t="shared" ca="1" si="50"/>
        <v>-0.15424326369041058</v>
      </c>
      <c r="AI273" s="17">
        <f t="shared" ca="1" si="59"/>
        <v>-1.3600000000000421</v>
      </c>
      <c r="AJ273" s="16">
        <f ca="1"/>
        <v>0</v>
      </c>
    </row>
    <row r="274" spans="2:36" x14ac:dyDescent="0.25">
      <c r="B274" s="13">
        <v>266</v>
      </c>
      <c r="C274" s="14">
        <f t="shared" ca="1" si="51"/>
        <v>-0.69125593105058769</v>
      </c>
      <c r="E274" s="13">
        <v>266</v>
      </c>
      <c r="F274" s="14">
        <f t="shared" ca="1" si="52"/>
        <v>-0.19913911556237757</v>
      </c>
      <c r="H274" s="13">
        <v>266</v>
      </c>
      <c r="I274" s="14">
        <f t="shared" ca="1" si="53"/>
        <v>0.46078121718653342</v>
      </c>
      <c r="K274" s="17">
        <f t="shared" si="54"/>
        <v>-1.3500000000000421</v>
      </c>
      <c r="L274" s="16">
        <f ca="1"/>
        <v>0</v>
      </c>
      <c r="N274" s="17">
        <f t="shared" si="55"/>
        <v>-1.3500000000000421</v>
      </c>
      <c r="O274" s="16">
        <f ca="1"/>
        <v>0</v>
      </c>
      <c r="Q274" s="17">
        <f t="shared" si="56"/>
        <v>-1.3500000000000421</v>
      </c>
      <c r="R274" s="16">
        <f ca="1"/>
        <v>0</v>
      </c>
      <c r="T274" s="13">
        <v>266</v>
      </c>
      <c r="U274" s="14">
        <f t="shared" ca="1" si="48"/>
        <v>-0.14320460980881061</v>
      </c>
      <c r="W274" s="17">
        <f t="shared" si="57"/>
        <v>-1.3500000000000421</v>
      </c>
      <c r="X274" s="16">
        <f ca="1"/>
        <v>0</v>
      </c>
      <c r="Z274" s="13">
        <v>266</v>
      </c>
      <c r="AA274" s="14">
        <f t="shared" ca="1" si="49"/>
        <v>-0.16557841211023736</v>
      </c>
      <c r="AC274" s="17">
        <f t="shared" si="58"/>
        <v>-1.3500000000000421</v>
      </c>
      <c r="AD274" s="16">
        <f ca="1"/>
        <v>0</v>
      </c>
      <c r="AF274" s="13">
        <v>266</v>
      </c>
      <c r="AG274" s="14">
        <f t="shared" ca="1" si="50"/>
        <v>4.3542735370533089E-2</v>
      </c>
      <c r="AI274" s="17">
        <f t="shared" ca="1" si="59"/>
        <v>-1.3500000000000421</v>
      </c>
      <c r="AJ274" s="16">
        <f ca="1"/>
        <v>0</v>
      </c>
    </row>
    <row r="275" spans="2:36" x14ac:dyDescent="0.25">
      <c r="B275" s="13">
        <v>267</v>
      </c>
      <c r="C275" s="14">
        <f t="shared" ca="1" si="51"/>
        <v>-0.39050579375786021</v>
      </c>
      <c r="E275" s="13">
        <v>267</v>
      </c>
      <c r="F275" s="14">
        <f t="shared" ca="1" si="52"/>
        <v>-0.7940237323344026</v>
      </c>
      <c r="H275" s="13">
        <v>267</v>
      </c>
      <c r="I275" s="14">
        <f t="shared" ca="1" si="53"/>
        <v>0.5806752902919432</v>
      </c>
      <c r="K275" s="17">
        <f t="shared" si="54"/>
        <v>-1.340000000000042</v>
      </c>
      <c r="L275" s="16">
        <f ca="1"/>
        <v>0</v>
      </c>
      <c r="N275" s="17">
        <f t="shared" si="55"/>
        <v>-1.340000000000042</v>
      </c>
      <c r="O275" s="16">
        <f ca="1"/>
        <v>0</v>
      </c>
      <c r="Q275" s="17">
        <f t="shared" si="56"/>
        <v>-1.340000000000042</v>
      </c>
      <c r="R275" s="16">
        <f ca="1"/>
        <v>0</v>
      </c>
      <c r="T275" s="13">
        <v>267</v>
      </c>
      <c r="U275" s="14">
        <f t="shared" ca="1" si="48"/>
        <v>-0.2012847452667732</v>
      </c>
      <c r="W275" s="17">
        <f t="shared" si="57"/>
        <v>-1.340000000000042</v>
      </c>
      <c r="X275" s="16">
        <f ca="1"/>
        <v>0</v>
      </c>
      <c r="Z275" s="13">
        <v>267</v>
      </c>
      <c r="AA275" s="14">
        <f t="shared" ca="1" si="49"/>
        <v>-0.43838034009382498</v>
      </c>
      <c r="AC275" s="17">
        <f t="shared" si="58"/>
        <v>-1.340000000000042</v>
      </c>
      <c r="AD275" s="16">
        <f ca="1"/>
        <v>0</v>
      </c>
      <c r="AF275" s="13">
        <v>267</v>
      </c>
      <c r="AG275" s="14">
        <f t="shared" ca="1" si="50"/>
        <v>-2.2258291181297331E-2</v>
      </c>
      <c r="AI275" s="17">
        <f t="shared" ca="1" si="59"/>
        <v>-1.340000000000042</v>
      </c>
      <c r="AJ275" s="16">
        <f ca="1"/>
        <v>0</v>
      </c>
    </row>
    <row r="276" spans="2:36" x14ac:dyDescent="0.25">
      <c r="B276" s="13">
        <v>268</v>
      </c>
      <c r="C276" s="14">
        <f t="shared" ca="1" si="51"/>
        <v>-0.4744523910633624</v>
      </c>
      <c r="E276" s="13">
        <v>268</v>
      </c>
      <c r="F276" s="14">
        <f t="shared" ca="1" si="52"/>
        <v>-0.22121737491824994</v>
      </c>
      <c r="H276" s="13">
        <v>268</v>
      </c>
      <c r="I276" s="14">
        <f t="shared" ca="1" si="53"/>
        <v>0.64180540649365736</v>
      </c>
      <c r="K276" s="17">
        <f t="shared" si="54"/>
        <v>-1.330000000000042</v>
      </c>
      <c r="L276" s="16">
        <f ca="1"/>
        <v>0</v>
      </c>
      <c r="N276" s="17">
        <f t="shared" si="55"/>
        <v>-1.330000000000042</v>
      </c>
      <c r="O276" s="16">
        <f ca="1"/>
        <v>0</v>
      </c>
      <c r="Q276" s="17">
        <f t="shared" si="56"/>
        <v>-1.330000000000042</v>
      </c>
      <c r="R276" s="16">
        <f ca="1"/>
        <v>0</v>
      </c>
      <c r="T276" s="13">
        <v>268</v>
      </c>
      <c r="U276" s="14">
        <f t="shared" ca="1" si="48"/>
        <v>-1.7954786495984993E-2</v>
      </c>
      <c r="W276" s="17">
        <f t="shared" si="57"/>
        <v>-1.330000000000042</v>
      </c>
      <c r="X276" s="16">
        <f ca="1"/>
        <v>0</v>
      </c>
      <c r="Z276" s="13">
        <v>268</v>
      </c>
      <c r="AA276" s="14">
        <f t="shared" ca="1" si="49"/>
        <v>-9.925982186489099E-2</v>
      </c>
      <c r="AC276" s="17">
        <f t="shared" si="58"/>
        <v>-1.330000000000042</v>
      </c>
      <c r="AD276" s="16">
        <f ca="1"/>
        <v>0</v>
      </c>
      <c r="AF276" s="13">
        <v>268</v>
      </c>
      <c r="AG276" s="14">
        <f t="shared" ca="1" si="50"/>
        <v>0.16627694330210044</v>
      </c>
      <c r="AI276" s="17">
        <f t="shared" ca="1" si="59"/>
        <v>-1.330000000000042</v>
      </c>
      <c r="AJ276" s="16">
        <f ca="1"/>
        <v>0</v>
      </c>
    </row>
    <row r="277" spans="2:36" x14ac:dyDescent="0.25">
      <c r="B277" s="13">
        <v>269</v>
      </c>
      <c r="C277" s="14">
        <f t="shared" ca="1" si="51"/>
        <v>-0.70829346257052606</v>
      </c>
      <c r="E277" s="13">
        <v>269</v>
      </c>
      <c r="F277" s="14">
        <f t="shared" ca="1" si="52"/>
        <v>0.22319296325168655</v>
      </c>
      <c r="H277" s="13">
        <v>269</v>
      </c>
      <c r="I277" s="14">
        <f t="shared" ca="1" si="53"/>
        <v>0.64442740203745941</v>
      </c>
      <c r="K277" s="17">
        <f t="shared" si="54"/>
        <v>-1.320000000000042</v>
      </c>
      <c r="L277" s="16">
        <f ca="1"/>
        <v>0</v>
      </c>
      <c r="N277" s="17">
        <f t="shared" si="55"/>
        <v>-1.320000000000042</v>
      </c>
      <c r="O277" s="16">
        <f ca="1"/>
        <v>0</v>
      </c>
      <c r="Q277" s="17">
        <f t="shared" si="56"/>
        <v>-1.320000000000042</v>
      </c>
      <c r="R277" s="16">
        <f ca="1"/>
        <v>0</v>
      </c>
      <c r="T277" s="13">
        <v>269</v>
      </c>
      <c r="U277" s="14">
        <f t="shared" ca="1" si="48"/>
        <v>5.3108967572873311E-2</v>
      </c>
      <c r="W277" s="17">
        <f t="shared" si="57"/>
        <v>-1.320000000000042</v>
      </c>
      <c r="X277" s="16">
        <f ca="1"/>
        <v>0</v>
      </c>
      <c r="Z277" s="13">
        <v>269</v>
      </c>
      <c r="AA277" s="14">
        <f t="shared" ca="1" si="49"/>
        <v>0.12114256584439861</v>
      </c>
      <c r="AC277" s="17">
        <f t="shared" si="58"/>
        <v>-1.320000000000042</v>
      </c>
      <c r="AD277" s="16">
        <f ca="1"/>
        <v>0</v>
      </c>
      <c r="AF277" s="13">
        <v>269</v>
      </c>
      <c r="AG277" s="14">
        <f t="shared" ca="1" si="50"/>
        <v>6.8957337653540854E-2</v>
      </c>
      <c r="AI277" s="17">
        <f t="shared" ca="1" si="59"/>
        <v>-1.320000000000042</v>
      </c>
      <c r="AJ277" s="16">
        <f ca="1"/>
        <v>0</v>
      </c>
    </row>
    <row r="278" spans="2:36" x14ac:dyDescent="0.25">
      <c r="B278" s="13">
        <v>270</v>
      </c>
      <c r="C278" s="14">
        <f t="shared" ca="1" si="51"/>
        <v>-0.55801076746655554</v>
      </c>
      <c r="E278" s="13">
        <v>270</v>
      </c>
      <c r="F278" s="14">
        <f t="shared" ca="1" si="52"/>
        <v>0.30648257288898528</v>
      </c>
      <c r="H278" s="13">
        <v>270</v>
      </c>
      <c r="I278" s="14">
        <f t="shared" ca="1" si="53"/>
        <v>0.57074930090289633</v>
      </c>
      <c r="K278" s="17">
        <f t="shared" si="54"/>
        <v>-1.310000000000042</v>
      </c>
      <c r="L278" s="16">
        <f ca="1"/>
        <v>0</v>
      </c>
      <c r="N278" s="17">
        <f t="shared" si="55"/>
        <v>-1.310000000000042</v>
      </c>
      <c r="O278" s="16">
        <f ca="1"/>
        <v>0</v>
      </c>
      <c r="Q278" s="17">
        <f t="shared" si="56"/>
        <v>-1.310000000000042</v>
      </c>
      <c r="R278" s="16">
        <f ca="1"/>
        <v>0</v>
      </c>
      <c r="T278" s="13">
        <v>270</v>
      </c>
      <c r="U278" s="14">
        <f t="shared" ca="1" si="48"/>
        <v>0.10640703544177535</v>
      </c>
      <c r="W278" s="17">
        <f t="shared" si="57"/>
        <v>-1.310000000000042</v>
      </c>
      <c r="X278" s="16">
        <f ca="1"/>
        <v>0</v>
      </c>
      <c r="Z278" s="13">
        <v>270</v>
      </c>
      <c r="AA278" s="14">
        <f t="shared" ca="1" si="49"/>
        <v>0.18643725042065934</v>
      </c>
      <c r="AC278" s="17">
        <f t="shared" si="58"/>
        <v>-1.310000000000042</v>
      </c>
      <c r="AD278" s="16">
        <f ca="1"/>
        <v>0</v>
      </c>
      <c r="AF278" s="13">
        <v>270</v>
      </c>
      <c r="AG278" s="14">
        <f t="shared" ca="1" si="50"/>
        <v>-0.10488664883283359</v>
      </c>
      <c r="AI278" s="17">
        <f t="shared" ca="1" si="59"/>
        <v>-1.310000000000042</v>
      </c>
      <c r="AJ278" s="16">
        <f ca="1"/>
        <v>0</v>
      </c>
    </row>
    <row r="279" spans="2:36" x14ac:dyDescent="0.25">
      <c r="B279" s="13">
        <v>271</v>
      </c>
      <c r="C279" s="14">
        <f t="shared" ca="1" si="51"/>
        <v>-0.65881766205714543</v>
      </c>
      <c r="E279" s="13">
        <v>271</v>
      </c>
      <c r="F279" s="14">
        <f t="shared" ca="1" si="52"/>
        <v>0.17176974870087736</v>
      </c>
      <c r="H279" s="13">
        <v>271</v>
      </c>
      <c r="I279" s="14">
        <f t="shared" ca="1" si="53"/>
        <v>0.57632925443720096</v>
      </c>
      <c r="K279" s="17">
        <f t="shared" si="54"/>
        <v>-1.300000000000042</v>
      </c>
      <c r="L279" s="16">
        <f ca="1"/>
        <v>0</v>
      </c>
      <c r="N279" s="17">
        <f t="shared" si="55"/>
        <v>-1.300000000000042</v>
      </c>
      <c r="O279" s="16">
        <f ca="1"/>
        <v>0</v>
      </c>
      <c r="Q279" s="17">
        <f t="shared" si="56"/>
        <v>-1.300000000000042</v>
      </c>
      <c r="R279" s="16">
        <f ca="1"/>
        <v>0</v>
      </c>
      <c r="T279" s="13">
        <v>271</v>
      </c>
      <c r="U279" s="14">
        <f t="shared" ca="1" si="48"/>
        <v>2.9760447026977627E-2</v>
      </c>
      <c r="W279" s="17">
        <f t="shared" si="57"/>
        <v>-1.300000000000042</v>
      </c>
      <c r="X279" s="16">
        <f ca="1"/>
        <v>0</v>
      </c>
      <c r="Z279" s="13">
        <v>271</v>
      </c>
      <c r="AA279" s="14">
        <f t="shared" ca="1" si="49"/>
        <v>8.6564167696537506E-2</v>
      </c>
      <c r="AC279" s="17">
        <f t="shared" si="58"/>
        <v>-1.300000000000042</v>
      </c>
      <c r="AD279" s="16">
        <f ca="1"/>
        <v>0</v>
      </c>
      <c r="AF279" s="13">
        <v>271</v>
      </c>
      <c r="AG279" s="14">
        <f t="shared" ca="1" si="50"/>
        <v>0.23620252908130765</v>
      </c>
      <c r="AI279" s="17">
        <f t="shared" ca="1" si="59"/>
        <v>-1.300000000000042</v>
      </c>
      <c r="AJ279" s="16">
        <f ca="1"/>
        <v>0</v>
      </c>
    </row>
    <row r="280" spans="2:36" x14ac:dyDescent="0.25">
      <c r="B280" s="13">
        <v>272</v>
      </c>
      <c r="C280" s="14">
        <f t="shared" ca="1" si="51"/>
        <v>-0.48702801564958409</v>
      </c>
      <c r="E280" s="13">
        <v>272</v>
      </c>
      <c r="F280" s="14">
        <f t="shared" ca="1" si="52"/>
        <v>1.818217825390591E-2</v>
      </c>
      <c r="H280" s="13">
        <v>272</v>
      </c>
      <c r="I280" s="14">
        <f t="shared" ca="1" si="53"/>
        <v>0.57076306504203123</v>
      </c>
      <c r="K280" s="17">
        <f t="shared" si="54"/>
        <v>-1.290000000000042</v>
      </c>
      <c r="L280" s="16">
        <f ca="1"/>
        <v>0</v>
      </c>
      <c r="N280" s="17">
        <f t="shared" si="55"/>
        <v>-1.290000000000042</v>
      </c>
      <c r="O280" s="16">
        <f ca="1"/>
        <v>0</v>
      </c>
      <c r="Q280" s="17">
        <f t="shared" si="56"/>
        <v>-1.290000000000042</v>
      </c>
      <c r="R280" s="16">
        <f ca="1"/>
        <v>0</v>
      </c>
      <c r="T280" s="13">
        <v>272</v>
      </c>
      <c r="U280" s="14">
        <f t="shared" ca="1" si="48"/>
        <v>3.3972409215451006E-2</v>
      </c>
      <c r="W280" s="17">
        <f t="shared" si="57"/>
        <v>-1.290000000000042</v>
      </c>
      <c r="X280" s="16">
        <f ca="1"/>
        <v>0</v>
      </c>
      <c r="Z280" s="13">
        <v>272</v>
      </c>
      <c r="AA280" s="14">
        <f t="shared" ca="1" si="49"/>
        <v>2.7656316830832972E-2</v>
      </c>
      <c r="AC280" s="17">
        <f t="shared" si="58"/>
        <v>-1.290000000000042</v>
      </c>
      <c r="AD280" s="16">
        <f ca="1"/>
        <v>0</v>
      </c>
      <c r="AF280" s="13">
        <v>272</v>
      </c>
      <c r="AG280" s="14">
        <f t="shared" ca="1" si="50"/>
        <v>-0.23266885669002219</v>
      </c>
      <c r="AI280" s="17">
        <f t="shared" ca="1" si="59"/>
        <v>-1.290000000000042</v>
      </c>
      <c r="AJ280" s="16">
        <f ca="1"/>
        <v>0</v>
      </c>
    </row>
    <row r="281" spans="2:36" x14ac:dyDescent="0.25">
      <c r="B281" s="13">
        <v>273</v>
      </c>
      <c r="C281" s="14">
        <f t="shared" ca="1" si="51"/>
        <v>-0.38282350775640117</v>
      </c>
      <c r="E281" s="13">
        <v>273</v>
      </c>
      <c r="F281" s="14">
        <f t="shared" ca="1" si="52"/>
        <v>0.15732963283372464</v>
      </c>
      <c r="H281" s="13">
        <v>273</v>
      </c>
      <c r="I281" s="14">
        <f t="shared" ca="1" si="53"/>
        <v>0.59836386064929614</v>
      </c>
      <c r="K281" s="17">
        <f t="shared" si="54"/>
        <v>-1.280000000000042</v>
      </c>
      <c r="L281" s="16">
        <f ca="1"/>
        <v>0</v>
      </c>
      <c r="N281" s="17">
        <f t="shared" si="55"/>
        <v>-1.280000000000042</v>
      </c>
      <c r="O281" s="16">
        <f ca="1"/>
        <v>0</v>
      </c>
      <c r="Q281" s="17">
        <f t="shared" si="56"/>
        <v>-1.280000000000042</v>
      </c>
      <c r="R281" s="16">
        <f ca="1"/>
        <v>0</v>
      </c>
      <c r="T281" s="13">
        <v>273</v>
      </c>
      <c r="U281" s="14">
        <f t="shared" ca="1" si="48"/>
        <v>0.12428999524220653</v>
      </c>
      <c r="W281" s="17">
        <f t="shared" si="57"/>
        <v>-1.280000000000042</v>
      </c>
      <c r="X281" s="16">
        <f ca="1"/>
        <v>0</v>
      </c>
      <c r="Z281" s="13">
        <v>273</v>
      </c>
      <c r="AA281" s="14">
        <f t="shared" ca="1" si="49"/>
        <v>0.13750585027881379</v>
      </c>
      <c r="AC281" s="17">
        <f t="shared" si="58"/>
        <v>-1.280000000000042</v>
      </c>
      <c r="AD281" s="16">
        <f ca="1"/>
        <v>0</v>
      </c>
      <c r="AF281" s="13">
        <v>273</v>
      </c>
      <c r="AG281" s="14">
        <f t="shared" ca="1" si="50"/>
        <v>-0.17144204548224484</v>
      </c>
      <c r="AI281" s="17">
        <f t="shared" ca="1" si="59"/>
        <v>-1.280000000000042</v>
      </c>
      <c r="AJ281" s="16">
        <f ca="1"/>
        <v>0</v>
      </c>
    </row>
    <row r="282" spans="2:36" x14ac:dyDescent="0.25">
      <c r="B282" s="13">
        <v>274</v>
      </c>
      <c r="C282" s="14">
        <f t="shared" ca="1" si="51"/>
        <v>-0.42271987207226636</v>
      </c>
      <c r="E282" s="13">
        <v>274</v>
      </c>
      <c r="F282" s="14">
        <f t="shared" ca="1" si="52"/>
        <v>-0.8179105389115765</v>
      </c>
      <c r="H282" s="13">
        <v>274</v>
      </c>
      <c r="I282" s="14">
        <f t="shared" ca="1" si="53"/>
        <v>0.522464603870334</v>
      </c>
      <c r="K282" s="17">
        <f t="shared" si="54"/>
        <v>-1.270000000000042</v>
      </c>
      <c r="L282" s="16">
        <f ca="1"/>
        <v>0</v>
      </c>
      <c r="N282" s="17">
        <f t="shared" si="55"/>
        <v>-1.270000000000042</v>
      </c>
      <c r="O282" s="16">
        <f ca="1"/>
        <v>0</v>
      </c>
      <c r="Q282" s="17">
        <f t="shared" si="56"/>
        <v>-1.270000000000042</v>
      </c>
      <c r="R282" s="16">
        <f ca="1"/>
        <v>0</v>
      </c>
      <c r="T282" s="13">
        <v>274</v>
      </c>
      <c r="U282" s="14">
        <f t="shared" ca="1" si="48"/>
        <v>-0.2393886023711696</v>
      </c>
      <c r="W282" s="17">
        <f t="shared" si="57"/>
        <v>-1.270000000000042</v>
      </c>
      <c r="X282" s="16">
        <f ca="1"/>
        <v>0</v>
      </c>
      <c r="Z282" s="13">
        <v>274</v>
      </c>
      <c r="AA282" s="14">
        <f t="shared" ca="1" si="49"/>
        <v>-0.47079737698733237</v>
      </c>
      <c r="AC282" s="17">
        <f t="shared" si="58"/>
        <v>-1.270000000000042</v>
      </c>
      <c r="AD282" s="16">
        <f ca="1"/>
        <v>0</v>
      </c>
      <c r="AF282" s="13">
        <v>274</v>
      </c>
      <c r="AG282" s="14">
        <f t="shared" ca="1" si="50"/>
        <v>-0.12964576612136705</v>
      </c>
      <c r="AI282" s="17">
        <f t="shared" ca="1" si="59"/>
        <v>-1.270000000000042</v>
      </c>
      <c r="AJ282" s="16">
        <f ca="1"/>
        <v>0</v>
      </c>
    </row>
    <row r="283" spans="2:36" x14ac:dyDescent="0.25">
      <c r="B283" s="13">
        <v>275</v>
      </c>
      <c r="C283" s="14">
        <f t="shared" ca="1" si="51"/>
        <v>-0.43973949337769147</v>
      </c>
      <c r="E283" s="13">
        <v>275</v>
      </c>
      <c r="F283" s="14">
        <f t="shared" ca="1" si="52"/>
        <v>-1.6815771467106826E-2</v>
      </c>
      <c r="H283" s="13">
        <v>275</v>
      </c>
      <c r="I283" s="14">
        <f t="shared" ca="1" si="53"/>
        <v>0.41190515950056467</v>
      </c>
      <c r="K283" s="17">
        <f t="shared" si="54"/>
        <v>-1.260000000000042</v>
      </c>
      <c r="L283" s="16">
        <f ca="1"/>
        <v>0</v>
      </c>
      <c r="N283" s="17">
        <f t="shared" si="55"/>
        <v>-1.260000000000042</v>
      </c>
      <c r="O283" s="16">
        <f ca="1"/>
        <v>0</v>
      </c>
      <c r="Q283" s="17">
        <f t="shared" si="56"/>
        <v>-1.260000000000042</v>
      </c>
      <c r="R283" s="16">
        <f ca="1"/>
        <v>0</v>
      </c>
      <c r="T283" s="13">
        <v>275</v>
      </c>
      <c r="U283" s="14">
        <f t="shared" ca="1" si="48"/>
        <v>-1.4883368448077878E-2</v>
      </c>
      <c r="W283" s="17">
        <f t="shared" si="57"/>
        <v>-1.260000000000042</v>
      </c>
      <c r="X283" s="16">
        <f ca="1"/>
        <v>0</v>
      </c>
      <c r="Z283" s="13">
        <v>275</v>
      </c>
      <c r="AA283" s="14">
        <f t="shared" ca="1" si="49"/>
        <v>-1.5656329655689458E-2</v>
      </c>
      <c r="AC283" s="17">
        <f t="shared" si="58"/>
        <v>-1.260000000000042</v>
      </c>
      <c r="AD283" s="16">
        <f ca="1"/>
        <v>0</v>
      </c>
      <c r="AF283" s="13">
        <v>275</v>
      </c>
      <c r="AG283" s="14">
        <f t="shared" ca="1" si="50"/>
        <v>0.13999717819795171</v>
      </c>
      <c r="AI283" s="17">
        <f t="shared" ca="1" si="59"/>
        <v>-1.260000000000042</v>
      </c>
      <c r="AJ283" s="16">
        <f ca="1"/>
        <v>0</v>
      </c>
    </row>
    <row r="284" spans="2:36" x14ac:dyDescent="0.25">
      <c r="B284" s="13">
        <v>276</v>
      </c>
      <c r="C284" s="14">
        <f t="shared" ca="1" si="51"/>
        <v>-0.24218748315050481</v>
      </c>
      <c r="E284" s="13">
        <v>276</v>
      </c>
      <c r="F284" s="14">
        <f t="shared" ca="1" si="52"/>
        <v>0.1513219782227575</v>
      </c>
      <c r="H284" s="13">
        <v>276</v>
      </c>
      <c r="I284" s="14">
        <f t="shared" ca="1" si="53"/>
        <v>0.68033716077953255</v>
      </c>
      <c r="K284" s="17">
        <f t="shared" si="54"/>
        <v>-1.250000000000042</v>
      </c>
      <c r="L284" s="16">
        <f ca="1"/>
        <v>0</v>
      </c>
      <c r="N284" s="17">
        <f t="shared" si="55"/>
        <v>-1.250000000000042</v>
      </c>
      <c r="O284" s="16">
        <f ca="1"/>
        <v>0</v>
      </c>
      <c r="Q284" s="17">
        <f t="shared" si="56"/>
        <v>-1.250000000000042</v>
      </c>
      <c r="R284" s="16">
        <f ca="1"/>
        <v>0</v>
      </c>
      <c r="T284" s="13">
        <v>276</v>
      </c>
      <c r="U284" s="14">
        <f t="shared" ca="1" si="48"/>
        <v>0.19649055195059506</v>
      </c>
      <c r="W284" s="17">
        <f t="shared" si="57"/>
        <v>-1.250000000000042</v>
      </c>
      <c r="X284" s="16">
        <f ca="1"/>
        <v>0</v>
      </c>
      <c r="Z284" s="13">
        <v>276</v>
      </c>
      <c r="AA284" s="14">
        <f t="shared" ca="1" si="49"/>
        <v>0.17842312245946007</v>
      </c>
      <c r="AC284" s="17">
        <f t="shared" si="58"/>
        <v>-1.250000000000042</v>
      </c>
      <c r="AD284" s="16">
        <f ca="1"/>
        <v>0</v>
      </c>
      <c r="AF284" s="13">
        <v>276</v>
      </c>
      <c r="AG284" s="14">
        <f t="shared" ca="1" si="50"/>
        <v>-6.5503847197789331E-2</v>
      </c>
      <c r="AI284" s="17">
        <f t="shared" ca="1" si="59"/>
        <v>-1.250000000000042</v>
      </c>
      <c r="AJ284" s="16">
        <f ca="1"/>
        <v>0</v>
      </c>
    </row>
    <row r="285" spans="2:36" x14ac:dyDescent="0.25">
      <c r="B285" s="13">
        <v>277</v>
      </c>
      <c r="C285" s="14">
        <f t="shared" ca="1" si="51"/>
        <v>-0.40919626915264024</v>
      </c>
      <c r="E285" s="13">
        <v>277</v>
      </c>
      <c r="F285" s="14">
        <f t="shared" ca="1" si="52"/>
        <v>-0.36507784701061619</v>
      </c>
      <c r="H285" s="13">
        <v>277</v>
      </c>
      <c r="I285" s="14">
        <f t="shared" ca="1" si="53"/>
        <v>0.54705891227807479</v>
      </c>
      <c r="K285" s="17">
        <f t="shared" si="54"/>
        <v>-1.240000000000042</v>
      </c>
      <c r="L285" s="16">
        <f ca="1"/>
        <v>0</v>
      </c>
      <c r="N285" s="17">
        <f t="shared" si="55"/>
        <v>-1.240000000000042</v>
      </c>
      <c r="O285" s="16">
        <f ca="1"/>
        <v>0</v>
      </c>
      <c r="Q285" s="17">
        <f t="shared" si="56"/>
        <v>-1.240000000000042</v>
      </c>
      <c r="R285" s="16">
        <f ca="1"/>
        <v>0</v>
      </c>
      <c r="T285" s="13">
        <v>277</v>
      </c>
      <c r="U285" s="14">
        <f t="shared" ca="1" si="48"/>
        <v>-7.5738401295060556E-2</v>
      </c>
      <c r="W285" s="17">
        <f t="shared" si="57"/>
        <v>-1.240000000000042</v>
      </c>
      <c r="X285" s="16">
        <f ca="1"/>
        <v>0</v>
      </c>
      <c r="Z285" s="13">
        <v>277</v>
      </c>
      <c r="AA285" s="14">
        <f t="shared" ca="1" si="49"/>
        <v>-0.19147417958128282</v>
      </c>
      <c r="AC285" s="17">
        <f t="shared" si="58"/>
        <v>-1.240000000000042</v>
      </c>
      <c r="AD285" s="16">
        <f ca="1"/>
        <v>0</v>
      </c>
      <c r="AF285" s="13">
        <v>277</v>
      </c>
      <c r="AG285" s="14">
        <f t="shared" ca="1" si="50"/>
        <v>8.1691349891926789E-3</v>
      </c>
      <c r="AI285" s="17">
        <f t="shared" ca="1" si="59"/>
        <v>-1.240000000000042</v>
      </c>
      <c r="AJ285" s="16">
        <f ca="1"/>
        <v>0</v>
      </c>
    </row>
    <row r="286" spans="2:36" x14ac:dyDescent="0.25">
      <c r="B286" s="13">
        <v>278</v>
      </c>
      <c r="C286" s="14">
        <f t="shared" ca="1" si="51"/>
        <v>-0.54200997592426958</v>
      </c>
      <c r="E286" s="13">
        <v>278</v>
      </c>
      <c r="F286" s="14">
        <f t="shared" ca="1" si="52"/>
        <v>-0.17939998566952289</v>
      </c>
      <c r="H286" s="13">
        <v>278</v>
      </c>
      <c r="I286" s="14">
        <f t="shared" ca="1" si="53"/>
        <v>0.40346826214318132</v>
      </c>
      <c r="K286" s="17">
        <f t="shared" si="54"/>
        <v>-1.2300000000000419</v>
      </c>
      <c r="L286" s="16">
        <f ca="1"/>
        <v>0</v>
      </c>
      <c r="N286" s="17">
        <f t="shared" si="55"/>
        <v>-1.2300000000000419</v>
      </c>
      <c r="O286" s="16">
        <f ca="1"/>
        <v>0</v>
      </c>
      <c r="Q286" s="17">
        <f t="shared" si="56"/>
        <v>-1.2300000000000419</v>
      </c>
      <c r="R286" s="16">
        <f ca="1"/>
        <v>0</v>
      </c>
      <c r="T286" s="13">
        <v>278</v>
      </c>
      <c r="U286" s="14">
        <f t="shared" ca="1" si="48"/>
        <v>-0.10598056648353704</v>
      </c>
      <c r="W286" s="17">
        <f t="shared" si="57"/>
        <v>-1.2300000000000419</v>
      </c>
      <c r="X286" s="16">
        <f ca="1"/>
        <v>0</v>
      </c>
      <c r="Z286" s="13">
        <v>278</v>
      </c>
      <c r="AA286" s="14">
        <f t="shared" ca="1" si="49"/>
        <v>-0.13534833415793138</v>
      </c>
      <c r="AC286" s="17">
        <f t="shared" si="58"/>
        <v>-1.2300000000000419</v>
      </c>
      <c r="AD286" s="16">
        <f ca="1"/>
        <v>0</v>
      </c>
      <c r="AF286" s="13">
        <v>278</v>
      </c>
      <c r="AG286" s="14">
        <f t="shared" ca="1" si="50"/>
        <v>0.13217643900608556</v>
      </c>
      <c r="AI286" s="17">
        <f t="shared" ca="1" si="59"/>
        <v>-1.2300000000000419</v>
      </c>
      <c r="AJ286" s="16">
        <f ca="1"/>
        <v>0</v>
      </c>
    </row>
    <row r="287" spans="2:36" x14ac:dyDescent="0.25">
      <c r="B287" s="13">
        <v>279</v>
      </c>
      <c r="C287" s="14">
        <f t="shared" ca="1" si="51"/>
        <v>-0.77920256850792924</v>
      </c>
      <c r="E287" s="13">
        <v>279</v>
      </c>
      <c r="F287" s="14">
        <f t="shared" ca="1" si="52"/>
        <v>0.3116922691050204</v>
      </c>
      <c r="H287" s="13">
        <v>279</v>
      </c>
      <c r="I287" s="14">
        <f t="shared" ca="1" si="53"/>
        <v>0.58731764065320546</v>
      </c>
      <c r="K287" s="17">
        <f t="shared" si="54"/>
        <v>-1.2200000000000419</v>
      </c>
      <c r="L287" s="16">
        <f ca="1"/>
        <v>0</v>
      </c>
      <c r="N287" s="17">
        <f t="shared" si="55"/>
        <v>-1.2200000000000419</v>
      </c>
      <c r="O287" s="16">
        <f ca="1"/>
        <v>0</v>
      </c>
      <c r="Q287" s="17">
        <f t="shared" si="56"/>
        <v>-1.2200000000000419</v>
      </c>
      <c r="R287" s="16">
        <f ca="1"/>
        <v>0</v>
      </c>
      <c r="T287" s="13">
        <v>279</v>
      </c>
      <c r="U287" s="14">
        <f t="shared" ca="1" si="48"/>
        <v>3.9935780416765543E-2</v>
      </c>
      <c r="W287" s="17">
        <f t="shared" si="57"/>
        <v>-1.2200000000000419</v>
      </c>
      <c r="X287" s="16">
        <f ca="1"/>
        <v>0</v>
      </c>
      <c r="Z287" s="13">
        <v>279</v>
      </c>
      <c r="AA287" s="14">
        <f t="shared" ca="1" si="49"/>
        <v>0.14863837589206746</v>
      </c>
      <c r="AC287" s="17">
        <f t="shared" si="58"/>
        <v>-1.2200000000000419</v>
      </c>
      <c r="AD287" s="16">
        <f ca="1"/>
        <v>0</v>
      </c>
      <c r="AF287" s="13">
        <v>279</v>
      </c>
      <c r="AG287" s="14">
        <f t="shared" ca="1" si="50"/>
        <v>-0.14035324981760722</v>
      </c>
      <c r="AI287" s="17">
        <f t="shared" ca="1" si="59"/>
        <v>-1.2200000000000419</v>
      </c>
      <c r="AJ287" s="16">
        <f ca="1"/>
        <v>0</v>
      </c>
    </row>
    <row r="288" spans="2:36" x14ac:dyDescent="0.25">
      <c r="B288" s="13">
        <v>280</v>
      </c>
      <c r="C288" s="14">
        <f t="shared" ca="1" si="51"/>
        <v>-0.5038983018782488</v>
      </c>
      <c r="E288" s="13">
        <v>280</v>
      </c>
      <c r="F288" s="14">
        <f t="shared" ca="1" si="52"/>
        <v>-0.31411819057117701</v>
      </c>
      <c r="H288" s="13">
        <v>280</v>
      </c>
      <c r="I288" s="14">
        <f t="shared" ca="1" si="53"/>
        <v>0.47041610892314956</v>
      </c>
      <c r="K288" s="17">
        <f t="shared" si="54"/>
        <v>-1.2100000000000419</v>
      </c>
      <c r="L288" s="16">
        <f ca="1"/>
        <v>0</v>
      </c>
      <c r="N288" s="17">
        <f t="shared" si="55"/>
        <v>-1.2100000000000419</v>
      </c>
      <c r="O288" s="16">
        <f ca="1"/>
        <v>0</v>
      </c>
      <c r="Q288" s="17">
        <f t="shared" si="56"/>
        <v>-1.2100000000000419</v>
      </c>
      <c r="R288" s="16">
        <f ca="1"/>
        <v>0</v>
      </c>
      <c r="T288" s="13">
        <v>280</v>
      </c>
      <c r="U288" s="14">
        <f t="shared" ca="1" si="48"/>
        <v>-0.11586679450875872</v>
      </c>
      <c r="W288" s="17">
        <f t="shared" si="57"/>
        <v>-1.2100000000000419</v>
      </c>
      <c r="X288" s="16">
        <f ca="1"/>
        <v>0</v>
      </c>
      <c r="Z288" s="13">
        <v>280</v>
      </c>
      <c r="AA288" s="14">
        <f t="shared" ca="1" si="49"/>
        <v>-0.19516735293372606</v>
      </c>
      <c r="AC288" s="17">
        <f t="shared" si="58"/>
        <v>-1.2100000000000419</v>
      </c>
      <c r="AD288" s="16">
        <f ca="1"/>
        <v>0</v>
      </c>
      <c r="AF288" s="13">
        <v>280</v>
      </c>
      <c r="AG288" s="14">
        <f t="shared" ca="1" si="50"/>
        <v>0.35126754592348702</v>
      </c>
      <c r="AI288" s="17">
        <f t="shared" ca="1" si="59"/>
        <v>-1.2100000000000419</v>
      </c>
      <c r="AJ288" s="16">
        <f ca="1"/>
        <v>0</v>
      </c>
    </row>
    <row r="289" spans="2:36" x14ac:dyDescent="0.25">
      <c r="B289" s="13">
        <v>281</v>
      </c>
      <c r="C289" s="14">
        <f t="shared" ca="1" si="51"/>
        <v>-0.5079894971009149</v>
      </c>
      <c r="E289" s="13">
        <v>281</v>
      </c>
      <c r="F289" s="14">
        <f t="shared" ca="1" si="52"/>
        <v>-0.43041922870998622</v>
      </c>
      <c r="H289" s="13">
        <v>281</v>
      </c>
      <c r="I289" s="14">
        <f t="shared" ca="1" si="53"/>
        <v>0.63547951266734426</v>
      </c>
      <c r="K289" s="17">
        <f t="shared" si="54"/>
        <v>-1.2000000000000419</v>
      </c>
      <c r="L289" s="16">
        <f ca="1"/>
        <v>0</v>
      </c>
      <c r="N289" s="17">
        <f t="shared" si="55"/>
        <v>-1.2000000000000419</v>
      </c>
      <c r="O289" s="16">
        <f ca="1"/>
        <v>1</v>
      </c>
      <c r="Q289" s="17">
        <f t="shared" si="56"/>
        <v>-1.2000000000000419</v>
      </c>
      <c r="R289" s="16">
        <f ca="1"/>
        <v>0</v>
      </c>
      <c r="T289" s="13">
        <v>281</v>
      </c>
      <c r="U289" s="14">
        <f t="shared" ca="1" si="48"/>
        <v>-0.1009764043811856</v>
      </c>
      <c r="W289" s="17">
        <f t="shared" si="57"/>
        <v>-1.2000000000000419</v>
      </c>
      <c r="X289" s="16">
        <f ca="1"/>
        <v>0</v>
      </c>
      <c r="Z289" s="13">
        <v>281</v>
      </c>
      <c r="AA289" s="14">
        <f t="shared" ca="1" si="49"/>
        <v>-0.23275353411270583</v>
      </c>
      <c r="AC289" s="17">
        <f t="shared" si="58"/>
        <v>-1.2000000000000419</v>
      </c>
      <c r="AD289" s="16">
        <f ca="1"/>
        <v>0</v>
      </c>
      <c r="AF289" s="13">
        <v>281</v>
      </c>
      <c r="AG289" s="14">
        <f t="shared" ca="1" si="50"/>
        <v>0.3517794235204606</v>
      </c>
      <c r="AI289" s="17">
        <f t="shared" ca="1" si="59"/>
        <v>-1.2000000000000419</v>
      </c>
      <c r="AJ289" s="16">
        <f ca="1"/>
        <v>0</v>
      </c>
    </row>
    <row r="290" spans="2:36" x14ac:dyDescent="0.25">
      <c r="B290" s="13">
        <v>282</v>
      </c>
      <c r="C290" s="14">
        <f t="shared" ca="1" si="51"/>
        <v>-0.70614037156631393</v>
      </c>
      <c r="E290" s="13">
        <v>282</v>
      </c>
      <c r="F290" s="14">
        <f t="shared" ca="1" si="52"/>
        <v>-0.10811784938904048</v>
      </c>
      <c r="H290" s="13">
        <v>282</v>
      </c>
      <c r="I290" s="14">
        <f t="shared" ca="1" si="53"/>
        <v>0.75248739578000023</v>
      </c>
      <c r="K290" s="17">
        <f t="shared" si="54"/>
        <v>-1.1900000000000419</v>
      </c>
      <c r="L290" s="16">
        <f ca="1"/>
        <v>0</v>
      </c>
      <c r="N290" s="17">
        <f t="shared" si="55"/>
        <v>-1.1900000000000419</v>
      </c>
      <c r="O290" s="16">
        <f ca="1"/>
        <v>1</v>
      </c>
      <c r="Q290" s="17">
        <f t="shared" si="56"/>
        <v>-1.1900000000000419</v>
      </c>
      <c r="R290" s="16">
        <f ca="1"/>
        <v>0</v>
      </c>
      <c r="T290" s="13">
        <v>282</v>
      </c>
      <c r="U290" s="14">
        <f t="shared" ca="1" si="48"/>
        <v>-2.0590275058451381E-2</v>
      </c>
      <c r="W290" s="17">
        <f t="shared" si="57"/>
        <v>-1.1900000000000419</v>
      </c>
      <c r="X290" s="16">
        <f ca="1"/>
        <v>0</v>
      </c>
      <c r="Z290" s="13">
        <v>282</v>
      </c>
      <c r="AA290" s="14">
        <f t="shared" ca="1" si="49"/>
        <v>-5.5601304790687006E-2</v>
      </c>
      <c r="AC290" s="17">
        <f t="shared" si="58"/>
        <v>-1.1900000000000419</v>
      </c>
      <c r="AD290" s="16">
        <f ca="1"/>
        <v>0</v>
      </c>
      <c r="AF290" s="13">
        <v>282</v>
      </c>
      <c r="AG290" s="14">
        <f t="shared" ca="1" si="50"/>
        <v>0.3826348867892424</v>
      </c>
      <c r="AI290" s="17">
        <f t="shared" ca="1" si="59"/>
        <v>-1.1900000000000419</v>
      </c>
      <c r="AJ290" s="16">
        <f ca="1"/>
        <v>0</v>
      </c>
    </row>
    <row r="291" spans="2:36" x14ac:dyDescent="0.25">
      <c r="B291" s="13">
        <v>283</v>
      </c>
      <c r="C291" s="14">
        <f t="shared" ca="1" si="51"/>
        <v>-0.54389145672370853</v>
      </c>
      <c r="E291" s="13">
        <v>283</v>
      </c>
      <c r="F291" s="14">
        <f t="shared" ca="1" si="52"/>
        <v>-0.35877377404262345</v>
      </c>
      <c r="H291" s="13">
        <v>283</v>
      </c>
      <c r="I291" s="14">
        <f t="shared" ca="1" si="53"/>
        <v>0.60532054328200158</v>
      </c>
      <c r="K291" s="17">
        <f t="shared" si="54"/>
        <v>-1.1800000000000419</v>
      </c>
      <c r="L291" s="16">
        <f ca="1"/>
        <v>0</v>
      </c>
      <c r="N291" s="17">
        <f t="shared" si="55"/>
        <v>-1.1800000000000419</v>
      </c>
      <c r="O291" s="16">
        <f ca="1"/>
        <v>0</v>
      </c>
      <c r="Q291" s="17">
        <f t="shared" si="56"/>
        <v>-1.1800000000000419</v>
      </c>
      <c r="R291" s="16">
        <f ca="1"/>
        <v>0</v>
      </c>
      <c r="T291" s="13">
        <v>283</v>
      </c>
      <c r="U291" s="14">
        <f t="shared" ca="1" si="48"/>
        <v>-9.9114895828110131E-2</v>
      </c>
      <c r="W291" s="17">
        <f t="shared" si="57"/>
        <v>-1.1800000000000419</v>
      </c>
      <c r="X291" s="16">
        <f ca="1"/>
        <v>0</v>
      </c>
      <c r="Z291" s="13">
        <v>283</v>
      </c>
      <c r="AA291" s="14">
        <f t="shared" ca="1" si="49"/>
        <v>-0.20297844711391544</v>
      </c>
      <c r="AC291" s="17">
        <f t="shared" si="58"/>
        <v>-1.1800000000000419</v>
      </c>
      <c r="AD291" s="16">
        <f ca="1"/>
        <v>0</v>
      </c>
      <c r="AF291" s="13">
        <v>283</v>
      </c>
      <c r="AG291" s="14">
        <f t="shared" ca="1" si="50"/>
        <v>-7.6894433597091957E-2</v>
      </c>
      <c r="AI291" s="17">
        <f t="shared" ca="1" si="59"/>
        <v>-1.1800000000000419</v>
      </c>
      <c r="AJ291" s="16">
        <f ca="1"/>
        <v>0</v>
      </c>
    </row>
    <row r="292" spans="2:36" x14ac:dyDescent="0.25">
      <c r="B292" s="13">
        <v>284</v>
      </c>
      <c r="C292" s="14">
        <f t="shared" ca="1" si="51"/>
        <v>-0.61332439544733086</v>
      </c>
      <c r="E292" s="13">
        <v>284</v>
      </c>
      <c r="F292" s="14">
        <f t="shared" ca="1" si="52"/>
        <v>-0.28463468468224445</v>
      </c>
      <c r="H292" s="13">
        <v>284</v>
      </c>
      <c r="I292" s="14">
        <f t="shared" ca="1" si="53"/>
        <v>0.62769459080354251</v>
      </c>
      <c r="K292" s="17">
        <f t="shared" si="54"/>
        <v>-1.1700000000000419</v>
      </c>
      <c r="L292" s="16">
        <f ca="1"/>
        <v>0</v>
      </c>
      <c r="N292" s="17">
        <f t="shared" si="55"/>
        <v>-1.1700000000000419</v>
      </c>
      <c r="O292" s="16">
        <f ca="1"/>
        <v>0</v>
      </c>
      <c r="Q292" s="17">
        <f t="shared" si="56"/>
        <v>-1.1700000000000419</v>
      </c>
      <c r="R292" s="16">
        <f ca="1"/>
        <v>0</v>
      </c>
      <c r="T292" s="13">
        <v>284</v>
      </c>
      <c r="U292" s="14">
        <f t="shared" ca="1" si="48"/>
        <v>-9.0088163108677621E-2</v>
      </c>
      <c r="W292" s="17">
        <f t="shared" si="57"/>
        <v>-1.1700000000000419</v>
      </c>
      <c r="X292" s="16">
        <f ca="1"/>
        <v>0</v>
      </c>
      <c r="Z292" s="13">
        <v>284</v>
      </c>
      <c r="AA292" s="14">
        <f t="shared" ca="1" si="49"/>
        <v>-0.16790677173810437</v>
      </c>
      <c r="AC292" s="17">
        <f t="shared" si="58"/>
        <v>-1.1700000000000419</v>
      </c>
      <c r="AD292" s="16">
        <f ca="1"/>
        <v>0</v>
      </c>
      <c r="AF292" s="13">
        <v>284</v>
      </c>
      <c r="AG292" s="14">
        <f t="shared" ca="1" si="50"/>
        <v>-0.10753047530790133</v>
      </c>
      <c r="AI292" s="17">
        <f t="shared" ca="1" si="59"/>
        <v>-1.1700000000000419</v>
      </c>
      <c r="AJ292" s="16">
        <f ca="1"/>
        <v>0</v>
      </c>
    </row>
    <row r="293" spans="2:36" x14ac:dyDescent="0.25">
      <c r="B293" s="13">
        <v>285</v>
      </c>
      <c r="C293" s="14">
        <f t="shared" ca="1" si="51"/>
        <v>-0.65948437755685163</v>
      </c>
      <c r="E293" s="13">
        <v>285</v>
      </c>
      <c r="F293" s="14">
        <f t="shared" ca="1" si="52"/>
        <v>8.4345169496088945E-4</v>
      </c>
      <c r="H293" s="13">
        <v>285</v>
      </c>
      <c r="I293" s="14">
        <f t="shared" ca="1" si="53"/>
        <v>0.43327806829424997</v>
      </c>
      <c r="K293" s="17">
        <f t="shared" si="54"/>
        <v>-1.1600000000000419</v>
      </c>
      <c r="L293" s="16">
        <f ca="1"/>
        <v>0</v>
      </c>
      <c r="N293" s="17">
        <f t="shared" si="55"/>
        <v>-1.1600000000000419</v>
      </c>
      <c r="O293" s="16">
        <f ca="1"/>
        <v>0</v>
      </c>
      <c r="Q293" s="17">
        <f t="shared" si="56"/>
        <v>-1.1600000000000419</v>
      </c>
      <c r="R293" s="16">
        <f ca="1"/>
        <v>0</v>
      </c>
      <c r="T293" s="13">
        <v>285</v>
      </c>
      <c r="U293" s="14">
        <f t="shared" ca="1" si="48"/>
        <v>-7.5120952522546913E-2</v>
      </c>
      <c r="W293" s="17">
        <f t="shared" si="57"/>
        <v>-1.1600000000000419</v>
      </c>
      <c r="X293" s="16">
        <f ca="1"/>
        <v>0</v>
      </c>
      <c r="Z293" s="13">
        <v>285</v>
      </c>
      <c r="AA293" s="14">
        <f t="shared" ca="1" si="49"/>
        <v>-4.4735190835543809E-2</v>
      </c>
      <c r="AC293" s="17">
        <f t="shared" si="58"/>
        <v>-1.1600000000000419</v>
      </c>
      <c r="AD293" s="16">
        <f ca="1"/>
        <v>0</v>
      </c>
      <c r="AF293" s="13">
        <v>285</v>
      </c>
      <c r="AG293" s="14">
        <f t="shared" ca="1" si="50"/>
        <v>0.17140112544471878</v>
      </c>
      <c r="AI293" s="17">
        <f t="shared" ca="1" si="59"/>
        <v>-1.1600000000000419</v>
      </c>
      <c r="AJ293" s="16">
        <f ca="1"/>
        <v>0</v>
      </c>
    </row>
    <row r="294" spans="2:36" x14ac:dyDescent="0.25">
      <c r="B294" s="13">
        <v>286</v>
      </c>
      <c r="C294" s="14">
        <f t="shared" ca="1" si="51"/>
        <v>-0.54290036889834559</v>
      </c>
      <c r="E294" s="13">
        <v>286</v>
      </c>
      <c r="F294" s="14">
        <f t="shared" ca="1" si="52"/>
        <v>0.29829007588157946</v>
      </c>
      <c r="H294" s="13">
        <v>286</v>
      </c>
      <c r="I294" s="14">
        <f t="shared" ca="1" si="53"/>
        <v>0.56293479556289394</v>
      </c>
      <c r="K294" s="17">
        <f t="shared" si="54"/>
        <v>-1.1500000000000419</v>
      </c>
      <c r="L294" s="16">
        <f ca="1"/>
        <v>0</v>
      </c>
      <c r="N294" s="17">
        <f t="shared" si="55"/>
        <v>-1.1500000000000419</v>
      </c>
      <c r="O294" s="16">
        <f ca="1"/>
        <v>0</v>
      </c>
      <c r="Q294" s="17">
        <f t="shared" si="56"/>
        <v>-1.1500000000000419</v>
      </c>
      <c r="R294" s="16">
        <f ca="1"/>
        <v>0</v>
      </c>
      <c r="T294" s="13">
        <v>286</v>
      </c>
      <c r="U294" s="14">
        <f t="shared" ca="1" si="48"/>
        <v>0.10610816751537594</v>
      </c>
      <c r="W294" s="17">
        <f t="shared" si="57"/>
        <v>-1.1500000000000419</v>
      </c>
      <c r="X294" s="16">
        <f ca="1"/>
        <v>0</v>
      </c>
      <c r="Z294" s="13">
        <v>286</v>
      </c>
      <c r="AA294" s="14">
        <f t="shared" ca="1" si="49"/>
        <v>0.18298093086185735</v>
      </c>
      <c r="AC294" s="17">
        <f t="shared" si="58"/>
        <v>-1.1500000000000419</v>
      </c>
      <c r="AD294" s="16">
        <f ca="1"/>
        <v>0</v>
      </c>
      <c r="AF294" s="13">
        <v>286</v>
      </c>
      <c r="AG294" s="14">
        <f t="shared" ca="1" si="50"/>
        <v>0.23536903986138552</v>
      </c>
      <c r="AI294" s="17">
        <f t="shared" ca="1" si="59"/>
        <v>-1.1500000000000419</v>
      </c>
      <c r="AJ294" s="16">
        <f ca="1"/>
        <v>0</v>
      </c>
    </row>
    <row r="295" spans="2:36" x14ac:dyDescent="0.25">
      <c r="B295" s="13">
        <v>287</v>
      </c>
      <c r="C295" s="14">
        <f t="shared" ca="1" si="51"/>
        <v>-0.59276834572987747</v>
      </c>
      <c r="E295" s="13">
        <v>287</v>
      </c>
      <c r="F295" s="14">
        <f t="shared" ca="1" si="52"/>
        <v>-0.29989884123806682</v>
      </c>
      <c r="H295" s="13">
        <v>287</v>
      </c>
      <c r="I295" s="14">
        <f t="shared" ca="1" si="53"/>
        <v>0.32035406335638478</v>
      </c>
      <c r="K295" s="17">
        <f t="shared" si="54"/>
        <v>-1.1400000000000419</v>
      </c>
      <c r="L295" s="16">
        <f ca="1"/>
        <v>0</v>
      </c>
      <c r="N295" s="17">
        <f t="shared" si="55"/>
        <v>-1.1400000000000419</v>
      </c>
      <c r="O295" s="16">
        <f ca="1"/>
        <v>1</v>
      </c>
      <c r="Q295" s="17">
        <f t="shared" si="56"/>
        <v>-1.1400000000000419</v>
      </c>
      <c r="R295" s="16">
        <f ca="1"/>
        <v>0</v>
      </c>
      <c r="T295" s="13">
        <v>287</v>
      </c>
      <c r="U295" s="14">
        <f t="shared" ca="1" si="48"/>
        <v>-0.19077104120385316</v>
      </c>
      <c r="W295" s="17">
        <f t="shared" si="57"/>
        <v>-1.1400000000000419</v>
      </c>
      <c r="X295" s="16">
        <f ca="1"/>
        <v>0</v>
      </c>
      <c r="Z295" s="13">
        <v>287</v>
      </c>
      <c r="AA295" s="14">
        <f t="shared" ca="1" si="49"/>
        <v>-0.23442216121753862</v>
      </c>
      <c r="AC295" s="17">
        <f t="shared" si="58"/>
        <v>-1.1400000000000419</v>
      </c>
      <c r="AD295" s="16">
        <f ca="1"/>
        <v>0</v>
      </c>
      <c r="AF295" s="13">
        <v>287</v>
      </c>
      <c r="AG295" s="14">
        <f t="shared" ca="1" si="50"/>
        <v>0.32048261235958092</v>
      </c>
      <c r="AI295" s="17">
        <f t="shared" ca="1" si="59"/>
        <v>-1.1400000000000419</v>
      </c>
      <c r="AJ295" s="16">
        <f ca="1"/>
        <v>0</v>
      </c>
    </row>
    <row r="296" spans="2:36" x14ac:dyDescent="0.25">
      <c r="B296" s="13">
        <v>288</v>
      </c>
      <c r="C296" s="14">
        <f t="shared" ca="1" si="51"/>
        <v>-0.45261509741302608</v>
      </c>
      <c r="E296" s="13">
        <v>288</v>
      </c>
      <c r="F296" s="14">
        <f t="shared" ca="1" si="52"/>
        <v>0.36743522229470993</v>
      </c>
      <c r="H296" s="13">
        <v>288</v>
      </c>
      <c r="I296" s="14">
        <f t="shared" ca="1" si="53"/>
        <v>0.7585823819987767</v>
      </c>
      <c r="K296" s="17">
        <f t="shared" si="54"/>
        <v>-1.1300000000000419</v>
      </c>
      <c r="L296" s="16">
        <f ca="1"/>
        <v>0</v>
      </c>
      <c r="N296" s="17">
        <f t="shared" si="55"/>
        <v>-1.1300000000000419</v>
      </c>
      <c r="O296" s="16">
        <f ca="1"/>
        <v>0</v>
      </c>
      <c r="Q296" s="17">
        <f t="shared" si="56"/>
        <v>-1.1300000000000419</v>
      </c>
      <c r="R296" s="16">
        <f ca="1"/>
        <v>0</v>
      </c>
      <c r="T296" s="13">
        <v>288</v>
      </c>
      <c r="U296" s="14">
        <f t="shared" ca="1" si="48"/>
        <v>0.22446750229348683</v>
      </c>
      <c r="W296" s="17">
        <f t="shared" si="57"/>
        <v>-1.1300000000000419</v>
      </c>
      <c r="X296" s="16">
        <f ca="1"/>
        <v>0</v>
      </c>
      <c r="Z296" s="13">
        <v>288</v>
      </c>
      <c r="AA296" s="14">
        <f t="shared" ca="1" si="49"/>
        <v>0.2816545902939761</v>
      </c>
      <c r="AC296" s="17">
        <f t="shared" si="58"/>
        <v>-1.1300000000000419</v>
      </c>
      <c r="AD296" s="16">
        <f ca="1"/>
        <v>0</v>
      </c>
      <c r="AF296" s="13">
        <v>288</v>
      </c>
      <c r="AG296" s="14">
        <f t="shared" ca="1" si="50"/>
        <v>-0.12401695266449711</v>
      </c>
      <c r="AI296" s="17">
        <f t="shared" ca="1" si="59"/>
        <v>-1.1300000000000419</v>
      </c>
      <c r="AJ296" s="16">
        <f ca="1"/>
        <v>0</v>
      </c>
    </row>
    <row r="297" spans="2:36" x14ac:dyDescent="0.25">
      <c r="B297" s="13">
        <v>289</v>
      </c>
      <c r="C297" s="14">
        <f t="shared" ca="1" si="51"/>
        <v>-0.45131281775892501</v>
      </c>
      <c r="E297" s="13">
        <v>289</v>
      </c>
      <c r="F297" s="14">
        <f t="shared" ca="1" si="52"/>
        <v>9.619102417962036E-2</v>
      </c>
      <c r="H297" s="13">
        <v>289</v>
      </c>
      <c r="I297" s="14">
        <f t="shared" ca="1" si="53"/>
        <v>0.53289166768649499</v>
      </c>
      <c r="K297" s="17">
        <f t="shared" si="54"/>
        <v>-1.1200000000000419</v>
      </c>
      <c r="L297" s="16">
        <f ca="1"/>
        <v>0</v>
      </c>
      <c r="N297" s="17">
        <f t="shared" si="55"/>
        <v>-1.1200000000000419</v>
      </c>
      <c r="O297" s="16">
        <f ca="1"/>
        <v>1</v>
      </c>
      <c r="Q297" s="17">
        <f t="shared" si="56"/>
        <v>-1.1200000000000419</v>
      </c>
      <c r="R297" s="16">
        <f ca="1"/>
        <v>0</v>
      </c>
      <c r="T297" s="13">
        <v>289</v>
      </c>
      <c r="U297" s="14">
        <f t="shared" ca="1" si="48"/>
        <v>5.9256624702396787E-2</v>
      </c>
      <c r="W297" s="17">
        <f t="shared" si="57"/>
        <v>-1.1200000000000419</v>
      </c>
      <c r="X297" s="16">
        <f ca="1"/>
        <v>0</v>
      </c>
      <c r="Z297" s="13">
        <v>289</v>
      </c>
      <c r="AA297" s="14">
        <f t="shared" ca="1" si="49"/>
        <v>7.4030384493286208E-2</v>
      </c>
      <c r="AC297" s="17">
        <f t="shared" si="58"/>
        <v>-1.1200000000000419</v>
      </c>
      <c r="AD297" s="16">
        <f ca="1"/>
        <v>0</v>
      </c>
      <c r="AF297" s="13">
        <v>289</v>
      </c>
      <c r="AG297" s="14">
        <f t="shared" ca="1" si="50"/>
        <v>0.1694486545901206</v>
      </c>
      <c r="AI297" s="17">
        <f t="shared" ca="1" si="59"/>
        <v>-1.1200000000000419</v>
      </c>
      <c r="AJ297" s="16">
        <f ca="1"/>
        <v>0</v>
      </c>
    </row>
    <row r="298" spans="2:36" x14ac:dyDescent="0.25">
      <c r="B298" s="13">
        <v>290</v>
      </c>
      <c r="C298" s="14">
        <f t="shared" ca="1" si="51"/>
        <v>-0.64460035090678691</v>
      </c>
      <c r="E298" s="13">
        <v>290</v>
      </c>
      <c r="F298" s="14">
        <f t="shared" ca="1" si="52"/>
        <v>4.940477601259724E-2</v>
      </c>
      <c r="H298" s="13">
        <v>290</v>
      </c>
      <c r="I298" s="14">
        <f t="shared" ca="1" si="53"/>
        <v>0.38679616702454728</v>
      </c>
      <c r="K298" s="17">
        <f t="shared" si="54"/>
        <v>-1.1100000000000418</v>
      </c>
      <c r="L298" s="16">
        <f ca="1"/>
        <v>0</v>
      </c>
      <c r="N298" s="17">
        <f t="shared" si="55"/>
        <v>-1.1100000000000418</v>
      </c>
      <c r="O298" s="16">
        <f ca="1"/>
        <v>0</v>
      </c>
      <c r="Q298" s="17">
        <f t="shared" si="56"/>
        <v>-1.1100000000000418</v>
      </c>
      <c r="R298" s="16">
        <f ca="1"/>
        <v>0</v>
      </c>
      <c r="T298" s="13">
        <v>290</v>
      </c>
      <c r="U298" s="14">
        <f t="shared" ca="1" si="48"/>
        <v>-6.9466469289880817E-2</v>
      </c>
      <c r="W298" s="17">
        <f t="shared" si="57"/>
        <v>-1.1100000000000418</v>
      </c>
      <c r="X298" s="16">
        <f ca="1"/>
        <v>0</v>
      </c>
      <c r="Z298" s="13">
        <v>290</v>
      </c>
      <c r="AA298" s="14">
        <f t="shared" ca="1" si="49"/>
        <v>-2.1917971168889591E-2</v>
      </c>
      <c r="AC298" s="17">
        <f t="shared" si="58"/>
        <v>-1.1100000000000418</v>
      </c>
      <c r="AD298" s="16">
        <f ca="1"/>
        <v>0</v>
      </c>
      <c r="AF298" s="13">
        <v>290</v>
      </c>
      <c r="AG298" s="14">
        <f t="shared" ca="1" si="50"/>
        <v>-6.0565653834776315E-2</v>
      </c>
      <c r="AI298" s="17">
        <f t="shared" ca="1" si="59"/>
        <v>-1.1100000000000418</v>
      </c>
      <c r="AJ298" s="16">
        <f ca="1"/>
        <v>0</v>
      </c>
    </row>
    <row r="299" spans="2:36" x14ac:dyDescent="0.25">
      <c r="B299" s="13">
        <v>291</v>
      </c>
      <c r="C299" s="14">
        <f t="shared" ca="1" si="51"/>
        <v>-0.60376514910559731</v>
      </c>
      <c r="E299" s="13">
        <v>291</v>
      </c>
      <c r="F299" s="14">
        <f t="shared" ca="1" si="52"/>
        <v>-8.5709110962266633E-2</v>
      </c>
      <c r="H299" s="13">
        <v>291</v>
      </c>
      <c r="I299" s="14">
        <f t="shared" ca="1" si="53"/>
        <v>0.49168065165354491</v>
      </c>
      <c r="K299" s="17">
        <f t="shared" si="54"/>
        <v>-1.1000000000000418</v>
      </c>
      <c r="L299" s="16">
        <f ca="1"/>
        <v>0</v>
      </c>
      <c r="N299" s="17">
        <f t="shared" si="55"/>
        <v>-1.1000000000000418</v>
      </c>
      <c r="O299" s="16">
        <f ca="1"/>
        <v>0</v>
      </c>
      <c r="Q299" s="17">
        <f t="shared" si="56"/>
        <v>-1.1000000000000418</v>
      </c>
      <c r="R299" s="16">
        <f ca="1"/>
        <v>0</v>
      </c>
      <c r="T299" s="13">
        <v>291</v>
      </c>
      <c r="U299" s="14">
        <f t="shared" ca="1" si="48"/>
        <v>-6.5931202804773006E-2</v>
      </c>
      <c r="W299" s="17">
        <f t="shared" si="57"/>
        <v>-1.1000000000000418</v>
      </c>
      <c r="X299" s="16">
        <f ca="1"/>
        <v>0</v>
      </c>
      <c r="Z299" s="13">
        <v>291</v>
      </c>
      <c r="AA299" s="14">
        <f t="shared" ca="1" si="49"/>
        <v>-7.3842366067770449E-2</v>
      </c>
      <c r="AC299" s="17">
        <f t="shared" si="58"/>
        <v>-1.1000000000000418</v>
      </c>
      <c r="AD299" s="16">
        <f ca="1"/>
        <v>0</v>
      </c>
      <c r="AF299" s="13">
        <v>291</v>
      </c>
      <c r="AG299" s="14">
        <f t="shared" ca="1" si="50"/>
        <v>0.11749971689500863</v>
      </c>
      <c r="AI299" s="17">
        <f t="shared" ca="1" si="59"/>
        <v>-1.1000000000000418</v>
      </c>
      <c r="AJ299" s="16">
        <f ca="1"/>
        <v>0</v>
      </c>
    </row>
    <row r="300" spans="2:36" x14ac:dyDescent="0.25">
      <c r="B300" s="13">
        <v>292</v>
      </c>
      <c r="C300" s="14">
        <f t="shared" ca="1" si="51"/>
        <v>-0.54915227044565873</v>
      </c>
      <c r="E300" s="13">
        <v>292</v>
      </c>
      <c r="F300" s="14">
        <f t="shared" ca="1" si="52"/>
        <v>0.20752403136335093</v>
      </c>
      <c r="H300" s="13">
        <v>292</v>
      </c>
      <c r="I300" s="14">
        <f t="shared" ca="1" si="53"/>
        <v>0.60281147623518427</v>
      </c>
      <c r="K300" s="17">
        <f t="shared" si="54"/>
        <v>-1.0900000000000418</v>
      </c>
      <c r="L300" s="16">
        <f ca="1"/>
        <v>0</v>
      </c>
      <c r="N300" s="17">
        <f t="shared" si="55"/>
        <v>-1.0900000000000418</v>
      </c>
      <c r="O300" s="16">
        <f ca="1"/>
        <v>3</v>
      </c>
      <c r="Q300" s="17">
        <f t="shared" si="56"/>
        <v>-1.0900000000000418</v>
      </c>
      <c r="R300" s="16">
        <f ca="1"/>
        <v>0</v>
      </c>
      <c r="T300" s="13">
        <v>292</v>
      </c>
      <c r="U300" s="14">
        <f t="shared" ca="1" si="48"/>
        <v>8.7061079050958834E-2</v>
      </c>
      <c r="W300" s="17">
        <f t="shared" si="57"/>
        <v>-1.0900000000000418</v>
      </c>
      <c r="X300" s="16">
        <f ca="1"/>
        <v>0</v>
      </c>
      <c r="Z300" s="13">
        <v>292</v>
      </c>
      <c r="AA300" s="14">
        <f t="shared" ca="1" si="49"/>
        <v>0.13524625997591566</v>
      </c>
      <c r="AC300" s="17">
        <f t="shared" si="58"/>
        <v>-1.0900000000000418</v>
      </c>
      <c r="AD300" s="16">
        <f ca="1"/>
        <v>0</v>
      </c>
      <c r="AF300" s="13">
        <v>292</v>
      </c>
      <c r="AG300" s="14">
        <f t="shared" ca="1" si="50"/>
        <v>-0.29078843632991713</v>
      </c>
      <c r="AI300" s="17">
        <f t="shared" ca="1" si="59"/>
        <v>-1.0900000000000418</v>
      </c>
      <c r="AJ300" s="16">
        <f ca="1"/>
        <v>0</v>
      </c>
    </row>
    <row r="301" spans="2:36" x14ac:dyDescent="0.25">
      <c r="B301" s="13">
        <v>293</v>
      </c>
      <c r="C301" s="14">
        <f t="shared" ca="1" si="51"/>
        <v>-0.28631721468632892</v>
      </c>
      <c r="E301" s="13">
        <v>293</v>
      </c>
      <c r="F301" s="14">
        <f t="shared" ca="1" si="52"/>
        <v>0.74232176924824278</v>
      </c>
      <c r="H301" s="13">
        <v>293</v>
      </c>
      <c r="I301" s="14">
        <f t="shared" ca="1" si="53"/>
        <v>0.52506399509352597</v>
      </c>
      <c r="K301" s="17">
        <f t="shared" si="54"/>
        <v>-1.0800000000000418</v>
      </c>
      <c r="L301" s="16">
        <f ca="1"/>
        <v>0</v>
      </c>
      <c r="N301" s="17">
        <f t="shared" si="55"/>
        <v>-1.0800000000000418</v>
      </c>
      <c r="O301" s="16">
        <f ca="1"/>
        <v>1</v>
      </c>
      <c r="Q301" s="17">
        <f t="shared" si="56"/>
        <v>-1.0800000000000418</v>
      </c>
      <c r="R301" s="16">
        <f ca="1"/>
        <v>0</v>
      </c>
      <c r="T301" s="13">
        <v>293</v>
      </c>
      <c r="U301" s="14">
        <f t="shared" ca="1" si="48"/>
        <v>0.32702284988514663</v>
      </c>
      <c r="W301" s="17">
        <f t="shared" si="57"/>
        <v>-1.0800000000000418</v>
      </c>
      <c r="X301" s="16">
        <f ca="1"/>
        <v>0</v>
      </c>
      <c r="Z301" s="13">
        <v>293</v>
      </c>
      <c r="AA301" s="14">
        <f t="shared" ca="1" si="49"/>
        <v>0.49314241763038502</v>
      </c>
      <c r="AC301" s="17">
        <f t="shared" si="58"/>
        <v>-1.0800000000000418</v>
      </c>
      <c r="AD301" s="16">
        <f ca="1"/>
        <v>0</v>
      </c>
      <c r="AF301" s="13">
        <v>293</v>
      </c>
      <c r="AG301" s="14">
        <f t="shared" ca="1" si="50"/>
        <v>-7.1820061113735054E-2</v>
      </c>
      <c r="AI301" s="17">
        <f t="shared" ca="1" si="59"/>
        <v>-1.0800000000000418</v>
      </c>
      <c r="AJ301" s="16">
        <f ca="1"/>
        <v>0</v>
      </c>
    </row>
    <row r="302" spans="2:36" x14ac:dyDescent="0.25">
      <c r="B302" s="13">
        <v>294</v>
      </c>
      <c r="C302" s="14">
        <f t="shared" ca="1" si="51"/>
        <v>-0.52931887239509434</v>
      </c>
      <c r="E302" s="13">
        <v>294</v>
      </c>
      <c r="F302" s="14">
        <f t="shared" ca="1" si="52"/>
        <v>0.16121488432146608</v>
      </c>
      <c r="H302" s="13">
        <v>294</v>
      </c>
      <c r="I302" s="14">
        <f t="shared" ca="1" si="53"/>
        <v>0.42097398746029258</v>
      </c>
      <c r="K302" s="17">
        <f t="shared" si="54"/>
        <v>-1.0700000000000418</v>
      </c>
      <c r="L302" s="16">
        <f ca="1"/>
        <v>0</v>
      </c>
      <c r="N302" s="17">
        <f t="shared" si="55"/>
        <v>-1.0700000000000418</v>
      </c>
      <c r="O302" s="16">
        <f ca="1"/>
        <v>0</v>
      </c>
      <c r="Q302" s="17">
        <f t="shared" si="56"/>
        <v>-1.0700000000000418</v>
      </c>
      <c r="R302" s="16">
        <f ca="1"/>
        <v>0</v>
      </c>
      <c r="T302" s="13">
        <v>294</v>
      </c>
      <c r="U302" s="14">
        <f t="shared" ca="1" si="48"/>
        <v>1.7623333128888103E-2</v>
      </c>
      <c r="W302" s="17">
        <f t="shared" si="57"/>
        <v>-1.0700000000000418</v>
      </c>
      <c r="X302" s="16">
        <f ca="1"/>
        <v>0</v>
      </c>
      <c r="Z302" s="13">
        <v>294</v>
      </c>
      <c r="AA302" s="14">
        <f t="shared" ca="1" si="49"/>
        <v>7.5059953605919286E-2</v>
      </c>
      <c r="AC302" s="17">
        <f t="shared" si="58"/>
        <v>-1.0700000000000418</v>
      </c>
      <c r="AD302" s="16">
        <f ca="1"/>
        <v>0</v>
      </c>
      <c r="AF302" s="13">
        <v>294</v>
      </c>
      <c r="AG302" s="14">
        <f t="shared" ca="1" si="50"/>
        <v>6.9318690936894647E-2</v>
      </c>
      <c r="AI302" s="17">
        <f t="shared" ca="1" si="59"/>
        <v>-1.0700000000000418</v>
      </c>
      <c r="AJ302" s="16">
        <f ca="1"/>
        <v>0</v>
      </c>
    </row>
    <row r="303" spans="2:36" x14ac:dyDescent="0.25">
      <c r="B303" s="13">
        <v>295</v>
      </c>
      <c r="C303" s="14">
        <f t="shared" ca="1" si="51"/>
        <v>-0.49248989022869893</v>
      </c>
      <c r="E303" s="13">
        <v>295</v>
      </c>
      <c r="F303" s="14">
        <f t="shared" ca="1" si="52"/>
        <v>-0.31995280035795742</v>
      </c>
      <c r="H303" s="13">
        <v>295</v>
      </c>
      <c r="I303" s="14">
        <f t="shared" ca="1" si="53"/>
        <v>0.50198910748811831</v>
      </c>
      <c r="K303" s="17">
        <f t="shared" si="54"/>
        <v>-1.0600000000000418</v>
      </c>
      <c r="L303" s="16">
        <f ca="1"/>
        <v>0</v>
      </c>
      <c r="N303" s="17">
        <f t="shared" si="55"/>
        <v>-1.0600000000000418</v>
      </c>
      <c r="O303" s="16">
        <f ca="1"/>
        <v>1</v>
      </c>
      <c r="Q303" s="17">
        <f t="shared" si="56"/>
        <v>-1.0600000000000418</v>
      </c>
      <c r="R303" s="16">
        <f ca="1"/>
        <v>0</v>
      </c>
      <c r="T303" s="13">
        <v>295</v>
      </c>
      <c r="U303" s="14">
        <f t="shared" ca="1" si="48"/>
        <v>-0.10348452769951269</v>
      </c>
      <c r="W303" s="17">
        <f t="shared" si="57"/>
        <v>-1.0600000000000418</v>
      </c>
      <c r="X303" s="16">
        <f ca="1"/>
        <v>0</v>
      </c>
      <c r="Z303" s="13">
        <v>295</v>
      </c>
      <c r="AA303" s="14">
        <f t="shared" ca="1" si="49"/>
        <v>-0.19007183676289058</v>
      </c>
      <c r="AC303" s="17">
        <f t="shared" si="58"/>
        <v>-1.0600000000000418</v>
      </c>
      <c r="AD303" s="16">
        <f ca="1"/>
        <v>0</v>
      </c>
      <c r="AF303" s="13">
        <v>295</v>
      </c>
      <c r="AG303" s="14">
        <f t="shared" ca="1" si="50"/>
        <v>0.11635327691147533</v>
      </c>
      <c r="AI303" s="17">
        <f t="shared" ca="1" si="59"/>
        <v>-1.0600000000000418</v>
      </c>
      <c r="AJ303" s="16">
        <f ca="1"/>
        <v>0</v>
      </c>
    </row>
    <row r="304" spans="2:36" x14ac:dyDescent="0.25">
      <c r="B304" s="13">
        <v>296</v>
      </c>
      <c r="C304" s="14">
        <f t="shared" ca="1" si="51"/>
        <v>-0.5990225795385784</v>
      </c>
      <c r="E304" s="13">
        <v>296</v>
      </c>
      <c r="F304" s="14">
        <f t="shared" ca="1" si="52"/>
        <v>0.29965429992345266</v>
      </c>
      <c r="H304" s="13">
        <v>296</v>
      </c>
      <c r="I304" s="14">
        <f t="shared" ca="1" si="53"/>
        <v>0.52636247420014071</v>
      </c>
      <c r="K304" s="17">
        <f t="shared" si="54"/>
        <v>-1.0500000000000418</v>
      </c>
      <c r="L304" s="16">
        <f ca="1"/>
        <v>0</v>
      </c>
      <c r="N304" s="17">
        <f t="shared" si="55"/>
        <v>-1.0500000000000418</v>
      </c>
      <c r="O304" s="16">
        <f ca="1"/>
        <v>1</v>
      </c>
      <c r="Q304" s="17">
        <f t="shared" si="56"/>
        <v>-1.0500000000000418</v>
      </c>
      <c r="R304" s="16">
        <f ca="1"/>
        <v>0</v>
      </c>
      <c r="T304" s="13">
        <v>296</v>
      </c>
      <c r="U304" s="14">
        <f t="shared" ca="1" si="48"/>
        <v>7.5664731528338317E-2</v>
      </c>
      <c r="W304" s="17">
        <f t="shared" si="57"/>
        <v>-1.0500000000000418</v>
      </c>
      <c r="X304" s="16">
        <f ca="1"/>
        <v>0</v>
      </c>
      <c r="Z304" s="13">
        <v>296</v>
      </c>
      <c r="AA304" s="14">
        <f t="shared" ca="1" si="49"/>
        <v>0.16526055888638405</v>
      </c>
      <c r="AC304" s="17">
        <f t="shared" si="58"/>
        <v>-1.0500000000000418</v>
      </c>
      <c r="AD304" s="16">
        <f ca="1"/>
        <v>0</v>
      </c>
      <c r="AF304" s="13">
        <v>296</v>
      </c>
      <c r="AG304" s="14">
        <f t="shared" ca="1" si="50"/>
        <v>-4.6049914713991086E-2</v>
      </c>
      <c r="AI304" s="17">
        <f t="shared" ca="1" si="59"/>
        <v>-1.0500000000000418</v>
      </c>
      <c r="AJ304" s="16">
        <f ca="1"/>
        <v>0</v>
      </c>
    </row>
    <row r="305" spans="2:36" x14ac:dyDescent="0.25">
      <c r="B305" s="13">
        <v>297</v>
      </c>
      <c r="C305" s="14">
        <f t="shared" ca="1" si="51"/>
        <v>-0.47735940736307592</v>
      </c>
      <c r="E305" s="13">
        <v>297</v>
      </c>
      <c r="F305" s="14">
        <f t="shared" ca="1" si="52"/>
        <v>-0.89914407898154358</v>
      </c>
      <c r="H305" s="13">
        <v>297</v>
      </c>
      <c r="I305" s="14">
        <f t="shared" ca="1" si="53"/>
        <v>0.46052556198490657</v>
      </c>
      <c r="K305" s="17">
        <f t="shared" si="54"/>
        <v>-1.0400000000000418</v>
      </c>
      <c r="L305" s="16">
        <f ca="1"/>
        <v>0</v>
      </c>
      <c r="N305" s="17">
        <f t="shared" si="55"/>
        <v>-1.0400000000000418</v>
      </c>
      <c r="O305" s="16">
        <f ca="1"/>
        <v>1</v>
      </c>
      <c r="Q305" s="17">
        <f t="shared" si="56"/>
        <v>-1.0400000000000418</v>
      </c>
      <c r="R305" s="16">
        <f ca="1"/>
        <v>0</v>
      </c>
      <c r="T305" s="13">
        <v>297</v>
      </c>
      <c r="U305" s="14">
        <f t="shared" ca="1" si="48"/>
        <v>-0.30532597478657098</v>
      </c>
      <c r="W305" s="17">
        <f t="shared" si="57"/>
        <v>-1.0400000000000418</v>
      </c>
      <c r="X305" s="16">
        <f ca="1"/>
        <v>0</v>
      </c>
      <c r="Z305" s="13">
        <v>297</v>
      </c>
      <c r="AA305" s="14">
        <f t="shared" ca="1" si="49"/>
        <v>-0.54285321646456008</v>
      </c>
      <c r="AC305" s="17">
        <f t="shared" si="58"/>
        <v>-1.0400000000000418</v>
      </c>
      <c r="AD305" s="16">
        <f ca="1"/>
        <v>0</v>
      </c>
      <c r="AF305" s="13">
        <v>297</v>
      </c>
      <c r="AG305" s="14">
        <f t="shared" ca="1" si="50"/>
        <v>-8.0652322561128767E-2</v>
      </c>
      <c r="AI305" s="17">
        <f t="shared" ca="1" si="59"/>
        <v>-1.0400000000000418</v>
      </c>
      <c r="AJ305" s="16">
        <f ca="1"/>
        <v>0</v>
      </c>
    </row>
    <row r="306" spans="2:36" x14ac:dyDescent="0.25">
      <c r="B306" s="13">
        <v>298</v>
      </c>
      <c r="C306" s="14">
        <f t="shared" ca="1" si="51"/>
        <v>-0.44095780527330258</v>
      </c>
      <c r="E306" s="13">
        <v>298</v>
      </c>
      <c r="F306" s="14">
        <f t="shared" ca="1" si="52"/>
        <v>0.23762756769993332</v>
      </c>
      <c r="H306" s="13">
        <v>298</v>
      </c>
      <c r="I306" s="14">
        <f t="shared" ca="1" si="53"/>
        <v>0.53742185906654349</v>
      </c>
      <c r="K306" s="17">
        <f t="shared" si="54"/>
        <v>-1.0300000000000418</v>
      </c>
      <c r="L306" s="16">
        <f ca="1"/>
        <v>1</v>
      </c>
      <c r="N306" s="17">
        <f t="shared" si="55"/>
        <v>-1.0300000000000418</v>
      </c>
      <c r="O306" s="16">
        <f ca="1"/>
        <v>2</v>
      </c>
      <c r="Q306" s="17">
        <f t="shared" si="56"/>
        <v>-1.0300000000000418</v>
      </c>
      <c r="R306" s="16">
        <f ca="1"/>
        <v>0</v>
      </c>
      <c r="T306" s="13">
        <v>298</v>
      </c>
      <c r="U306" s="14">
        <f t="shared" ca="1" si="48"/>
        <v>0.11136387383105807</v>
      </c>
      <c r="W306" s="17">
        <f t="shared" si="57"/>
        <v>-1.0300000000000418</v>
      </c>
      <c r="X306" s="16">
        <f ca="1"/>
        <v>0</v>
      </c>
      <c r="Z306" s="13">
        <v>298</v>
      </c>
      <c r="AA306" s="14">
        <f t="shared" ca="1" si="49"/>
        <v>0.16186935137860814</v>
      </c>
      <c r="AC306" s="17">
        <f t="shared" si="58"/>
        <v>-1.0300000000000418</v>
      </c>
      <c r="AD306" s="16">
        <f ca="1"/>
        <v>0</v>
      </c>
      <c r="AF306" s="13">
        <v>298</v>
      </c>
      <c r="AG306" s="14">
        <f t="shared" ca="1" si="50"/>
        <v>-0.29502739535760025</v>
      </c>
      <c r="AI306" s="17">
        <f t="shared" ca="1" si="59"/>
        <v>-1.0300000000000418</v>
      </c>
      <c r="AJ306" s="16">
        <f ca="1"/>
        <v>0</v>
      </c>
    </row>
    <row r="307" spans="2:36" x14ac:dyDescent="0.25">
      <c r="B307" s="13">
        <v>299</v>
      </c>
      <c r="C307" s="14">
        <f t="shared" ca="1" si="51"/>
        <v>-0.61841494850120871</v>
      </c>
      <c r="E307" s="13">
        <v>299</v>
      </c>
      <c r="F307" s="14">
        <f t="shared" ca="1" si="52"/>
        <v>-0.16337176326079972</v>
      </c>
      <c r="H307" s="13">
        <v>299</v>
      </c>
      <c r="I307" s="14">
        <f t="shared" ca="1" si="53"/>
        <v>0.34033111432994745</v>
      </c>
      <c r="K307" s="17">
        <f t="shared" si="54"/>
        <v>-1.0200000000000418</v>
      </c>
      <c r="L307" s="16">
        <f ca="1"/>
        <v>0</v>
      </c>
      <c r="N307" s="17">
        <f t="shared" si="55"/>
        <v>-1.0200000000000418</v>
      </c>
      <c r="O307" s="16">
        <f ca="1"/>
        <v>3</v>
      </c>
      <c r="Q307" s="17">
        <f t="shared" si="56"/>
        <v>-1.0200000000000418</v>
      </c>
      <c r="R307" s="16">
        <f ca="1"/>
        <v>0</v>
      </c>
      <c r="T307" s="13">
        <v>299</v>
      </c>
      <c r="U307" s="14">
        <f t="shared" ca="1" si="48"/>
        <v>-0.14715186581068698</v>
      </c>
      <c r="W307" s="17">
        <f t="shared" si="57"/>
        <v>-1.0200000000000418</v>
      </c>
      <c r="X307" s="16">
        <f ca="1"/>
        <v>0</v>
      </c>
      <c r="Z307" s="13">
        <v>299</v>
      </c>
      <c r="AA307" s="14">
        <f t="shared" ca="1" si="49"/>
        <v>-0.15363982479073207</v>
      </c>
      <c r="AC307" s="17">
        <f t="shared" si="58"/>
        <v>-1.0200000000000418</v>
      </c>
      <c r="AD307" s="16">
        <f ca="1"/>
        <v>0</v>
      </c>
      <c r="AF307" s="13">
        <v>299</v>
      </c>
      <c r="AG307" s="14">
        <f t="shared" ca="1" si="50"/>
        <v>1.2513350788830233E-2</v>
      </c>
      <c r="AI307" s="17">
        <f t="shared" ca="1" si="59"/>
        <v>-1.0200000000000418</v>
      </c>
      <c r="AJ307" s="16">
        <f ca="1"/>
        <v>0</v>
      </c>
    </row>
    <row r="308" spans="2:36" x14ac:dyDescent="0.25">
      <c r="B308" s="13">
        <v>300</v>
      </c>
      <c r="C308" s="14">
        <f t="shared" ca="1" si="51"/>
        <v>-0.69138437839547584</v>
      </c>
      <c r="E308" s="13">
        <v>300</v>
      </c>
      <c r="F308" s="14">
        <f t="shared" ca="1" si="52"/>
        <v>7.2916234164635108E-2</v>
      </c>
      <c r="H308" s="13">
        <v>300</v>
      </c>
      <c r="I308" s="14">
        <f t="shared" ca="1" si="53"/>
        <v>0.45905350054852706</v>
      </c>
      <c r="K308" s="17">
        <f t="shared" si="54"/>
        <v>-1.0100000000000418</v>
      </c>
      <c r="L308" s="16">
        <f ca="1"/>
        <v>0</v>
      </c>
      <c r="N308" s="17">
        <f t="shared" si="55"/>
        <v>-1.0100000000000418</v>
      </c>
      <c r="O308" s="16">
        <f ca="1"/>
        <v>3</v>
      </c>
      <c r="Q308" s="17">
        <f t="shared" si="56"/>
        <v>-1.0100000000000418</v>
      </c>
      <c r="R308" s="16">
        <f ca="1"/>
        <v>0</v>
      </c>
      <c r="T308" s="13">
        <v>300</v>
      </c>
      <c r="U308" s="14">
        <f t="shared" ca="1" si="48"/>
        <v>-5.3138214560771224E-2</v>
      </c>
      <c r="W308" s="17">
        <f t="shared" si="57"/>
        <v>-1.0100000000000418</v>
      </c>
      <c r="X308" s="16">
        <f ca="1"/>
        <v>0</v>
      </c>
      <c r="Z308" s="13">
        <v>300</v>
      </c>
      <c r="AA308" s="14">
        <f t="shared" ca="1" si="49"/>
        <v>-2.7164350706086887E-3</v>
      </c>
      <c r="AC308" s="17">
        <f t="shared" si="58"/>
        <v>-1.0100000000000418</v>
      </c>
      <c r="AD308" s="16">
        <f ca="1"/>
        <v>0</v>
      </c>
      <c r="AF308" s="13">
        <v>300</v>
      </c>
      <c r="AG308" s="14">
        <f t="shared" ca="1" si="50"/>
        <v>0.31719558705448336</v>
      </c>
      <c r="AI308" s="17">
        <f t="shared" ca="1" si="59"/>
        <v>-1.0100000000000418</v>
      </c>
      <c r="AJ308" s="16">
        <f ca="1"/>
        <v>0</v>
      </c>
    </row>
    <row r="309" spans="2:36" x14ac:dyDescent="0.25">
      <c r="B309" s="13">
        <v>301</v>
      </c>
      <c r="C309" s="14">
        <f t="shared" ca="1" si="51"/>
        <v>-0.43764174629678176</v>
      </c>
      <c r="E309" s="13">
        <v>301</v>
      </c>
      <c r="F309" s="14">
        <f t="shared" ca="1" si="52"/>
        <v>0.13317565989226349</v>
      </c>
      <c r="H309" s="13">
        <v>301</v>
      </c>
      <c r="I309" s="14">
        <f t="shared" ca="1" si="53"/>
        <v>0.58954208410107711</v>
      </c>
      <c r="K309" s="17">
        <f t="shared" si="54"/>
        <v>-1.0000000000000417</v>
      </c>
      <c r="L309" s="16">
        <f ca="1"/>
        <v>0</v>
      </c>
      <c r="N309" s="17">
        <f t="shared" si="55"/>
        <v>-1.0000000000000417</v>
      </c>
      <c r="O309" s="16">
        <f ca="1"/>
        <v>0</v>
      </c>
      <c r="Q309" s="17">
        <f t="shared" si="56"/>
        <v>-1.0000000000000417</v>
      </c>
      <c r="R309" s="16">
        <f ca="1"/>
        <v>0</v>
      </c>
      <c r="T309" s="13">
        <v>301</v>
      </c>
      <c r="U309" s="14">
        <f t="shared" ca="1" si="48"/>
        <v>9.5025332565519607E-2</v>
      </c>
      <c r="W309" s="17">
        <f t="shared" si="57"/>
        <v>-1.0000000000000417</v>
      </c>
      <c r="X309" s="16">
        <f ca="1"/>
        <v>0</v>
      </c>
      <c r="Z309" s="13">
        <v>301</v>
      </c>
      <c r="AA309" s="14">
        <f t="shared" ca="1" si="49"/>
        <v>0.11028546349621715</v>
      </c>
      <c r="AC309" s="17">
        <f t="shared" si="58"/>
        <v>-1.0000000000000417</v>
      </c>
      <c r="AD309" s="16">
        <f ca="1"/>
        <v>0</v>
      </c>
      <c r="AF309" s="13">
        <v>301</v>
      </c>
      <c r="AG309" s="14">
        <f t="shared" ca="1" si="50"/>
        <v>-0.35478547997402771</v>
      </c>
      <c r="AI309" s="17">
        <f t="shared" ca="1" si="59"/>
        <v>-1.0000000000000417</v>
      </c>
      <c r="AJ309" s="16">
        <f ca="1"/>
        <v>0</v>
      </c>
    </row>
    <row r="310" spans="2:36" x14ac:dyDescent="0.25">
      <c r="B310" s="13">
        <v>302</v>
      </c>
      <c r="C310" s="14">
        <f t="shared" ca="1" si="51"/>
        <v>-0.6336539050859501</v>
      </c>
      <c r="E310" s="13">
        <v>302</v>
      </c>
      <c r="F310" s="14">
        <f t="shared" ca="1" si="52"/>
        <v>0.10436416945080601</v>
      </c>
      <c r="H310" s="13">
        <v>302</v>
      </c>
      <c r="I310" s="14">
        <f t="shared" ca="1" si="53"/>
        <v>0.5337471228499876</v>
      </c>
      <c r="K310" s="17">
        <f t="shared" si="54"/>
        <v>-0.99000000000004174</v>
      </c>
      <c r="L310" s="16">
        <f ca="1"/>
        <v>0</v>
      </c>
      <c r="N310" s="17">
        <f t="shared" si="55"/>
        <v>-0.99000000000004174</v>
      </c>
      <c r="O310" s="16">
        <f ca="1"/>
        <v>1</v>
      </c>
      <c r="Q310" s="17">
        <f t="shared" si="56"/>
        <v>-0.99000000000004174</v>
      </c>
      <c r="R310" s="16">
        <f ca="1"/>
        <v>0</v>
      </c>
      <c r="T310" s="13">
        <v>302</v>
      </c>
      <c r="U310" s="14">
        <f t="shared" ca="1" si="48"/>
        <v>1.4857957382811888E-3</v>
      </c>
      <c r="W310" s="17">
        <f t="shared" si="57"/>
        <v>-0.99000000000004174</v>
      </c>
      <c r="X310" s="16">
        <f ca="1"/>
        <v>0</v>
      </c>
      <c r="Z310" s="13">
        <v>302</v>
      </c>
      <c r="AA310" s="14">
        <f t="shared" ca="1" si="49"/>
        <v>4.2637145223291123E-2</v>
      </c>
      <c r="AC310" s="17">
        <f t="shared" si="58"/>
        <v>-0.99000000000004174</v>
      </c>
      <c r="AD310" s="16">
        <f ca="1"/>
        <v>0</v>
      </c>
      <c r="AF310" s="13">
        <v>302</v>
      </c>
      <c r="AG310" s="14">
        <f t="shared" ca="1" si="50"/>
        <v>-0.10428109038522773</v>
      </c>
      <c r="AI310" s="17">
        <f t="shared" ca="1" si="59"/>
        <v>-0.99000000000004174</v>
      </c>
      <c r="AJ310" s="16">
        <f ca="1"/>
        <v>0</v>
      </c>
    </row>
    <row r="311" spans="2:36" x14ac:dyDescent="0.25">
      <c r="B311" s="13">
        <v>303</v>
      </c>
      <c r="C311" s="14">
        <f t="shared" ca="1" si="51"/>
        <v>-0.76859504393255718</v>
      </c>
      <c r="E311" s="13">
        <v>303</v>
      </c>
      <c r="F311" s="14">
        <f t="shared" ca="1" si="52"/>
        <v>-0.14105266777120215</v>
      </c>
      <c r="H311" s="13">
        <v>303</v>
      </c>
      <c r="I311" s="14">
        <f t="shared" ca="1" si="53"/>
        <v>0.47062164036037363</v>
      </c>
      <c r="K311" s="17">
        <f t="shared" si="54"/>
        <v>-0.98000000000004173</v>
      </c>
      <c r="L311" s="16">
        <f ca="1"/>
        <v>0</v>
      </c>
      <c r="N311" s="17">
        <f t="shared" si="55"/>
        <v>-0.98000000000004173</v>
      </c>
      <c r="O311" s="16">
        <f ca="1"/>
        <v>0</v>
      </c>
      <c r="Q311" s="17">
        <f t="shared" si="56"/>
        <v>-0.98000000000004173</v>
      </c>
      <c r="R311" s="16">
        <f ca="1"/>
        <v>0</v>
      </c>
      <c r="T311" s="13">
        <v>303</v>
      </c>
      <c r="U311" s="14">
        <f t="shared" ca="1" si="48"/>
        <v>-0.14634202378112857</v>
      </c>
      <c r="W311" s="17">
        <f t="shared" si="57"/>
        <v>-0.98000000000004173</v>
      </c>
      <c r="X311" s="16">
        <f ca="1"/>
        <v>0</v>
      </c>
      <c r="Z311" s="13">
        <v>303</v>
      </c>
      <c r="AA311" s="14">
        <f t="shared" ca="1" si="49"/>
        <v>-0.14422628137715804</v>
      </c>
      <c r="AC311" s="17">
        <f t="shared" si="58"/>
        <v>-0.98000000000004173</v>
      </c>
      <c r="AD311" s="16">
        <f ca="1"/>
        <v>0</v>
      </c>
      <c r="AF311" s="13">
        <v>303</v>
      </c>
      <c r="AG311" s="14">
        <f t="shared" ca="1" si="50"/>
        <v>0.1239550185709051</v>
      </c>
      <c r="AI311" s="17">
        <f t="shared" ca="1" si="59"/>
        <v>-0.98000000000004173</v>
      </c>
      <c r="AJ311" s="16">
        <f ca="1"/>
        <v>0</v>
      </c>
    </row>
    <row r="312" spans="2:36" x14ac:dyDescent="0.25">
      <c r="B312" s="13">
        <v>304</v>
      </c>
      <c r="C312" s="14">
        <f t="shared" ca="1" si="51"/>
        <v>-0.77925337560875818</v>
      </c>
      <c r="E312" s="13">
        <v>304</v>
      </c>
      <c r="F312" s="14">
        <f t="shared" ca="1" si="52"/>
        <v>0.21900231880290824</v>
      </c>
      <c r="H312" s="13">
        <v>304</v>
      </c>
      <c r="I312" s="14">
        <f t="shared" ca="1" si="53"/>
        <v>0.50621795114374979</v>
      </c>
      <c r="K312" s="17">
        <f t="shared" si="54"/>
        <v>-0.97000000000004172</v>
      </c>
      <c r="L312" s="16">
        <f ca="1"/>
        <v>0</v>
      </c>
      <c r="N312" s="17">
        <f t="shared" si="55"/>
        <v>-0.97000000000004172</v>
      </c>
      <c r="O312" s="16">
        <f ca="1"/>
        <v>0</v>
      </c>
      <c r="Q312" s="17">
        <f t="shared" si="56"/>
        <v>-0.97000000000004172</v>
      </c>
      <c r="R312" s="16">
        <f ca="1"/>
        <v>0</v>
      </c>
      <c r="T312" s="13">
        <v>304</v>
      </c>
      <c r="U312" s="14">
        <f t="shared" ca="1" si="48"/>
        <v>-1.8011035220700057E-2</v>
      </c>
      <c r="W312" s="17">
        <f t="shared" si="57"/>
        <v>-0.97000000000004172</v>
      </c>
      <c r="X312" s="16">
        <f ca="1"/>
        <v>0</v>
      </c>
      <c r="Z312" s="13">
        <v>304</v>
      </c>
      <c r="AA312" s="14">
        <f t="shared" ca="1" si="49"/>
        <v>7.6794306388743239E-2</v>
      </c>
      <c r="AC312" s="17">
        <f t="shared" si="58"/>
        <v>-0.97000000000004172</v>
      </c>
      <c r="AD312" s="16">
        <f ca="1"/>
        <v>0</v>
      </c>
      <c r="AF312" s="13">
        <v>304</v>
      </c>
      <c r="AG312" s="14">
        <f t="shared" ca="1" si="50"/>
        <v>7.6033421023477765E-2</v>
      </c>
      <c r="AI312" s="17">
        <f t="shared" ca="1" si="59"/>
        <v>-0.97000000000004172</v>
      </c>
      <c r="AJ312" s="16">
        <f ca="1"/>
        <v>0</v>
      </c>
    </row>
    <row r="313" spans="2:36" x14ac:dyDescent="0.25">
      <c r="B313" s="13">
        <v>305</v>
      </c>
      <c r="C313" s="14">
        <f t="shared" ca="1" si="51"/>
        <v>-0.70603475694769402</v>
      </c>
      <c r="E313" s="13">
        <v>305</v>
      </c>
      <c r="F313" s="14">
        <f t="shared" ca="1" si="52"/>
        <v>0.37709297966729627</v>
      </c>
      <c r="H313" s="13">
        <v>305</v>
      </c>
      <c r="I313" s="14">
        <f t="shared" ca="1" si="53"/>
        <v>0.51005550599454208</v>
      </c>
      <c r="K313" s="17">
        <f t="shared" si="54"/>
        <v>-0.96000000000004171</v>
      </c>
      <c r="L313" s="16">
        <f ca="1"/>
        <v>0</v>
      </c>
      <c r="N313" s="17">
        <f t="shared" si="55"/>
        <v>-0.96000000000004171</v>
      </c>
      <c r="O313" s="16">
        <f ca="1"/>
        <v>3</v>
      </c>
      <c r="Q313" s="17">
        <f t="shared" si="56"/>
        <v>-0.96000000000004171</v>
      </c>
      <c r="R313" s="16">
        <f ca="1"/>
        <v>0</v>
      </c>
      <c r="T313" s="13">
        <v>305</v>
      </c>
      <c r="U313" s="14">
        <f t="shared" ca="1" si="48"/>
        <v>6.0371242904714774E-2</v>
      </c>
      <c r="W313" s="17">
        <f t="shared" si="57"/>
        <v>-0.96000000000004171</v>
      </c>
      <c r="X313" s="16">
        <f ca="1"/>
        <v>0</v>
      </c>
      <c r="Z313" s="13">
        <v>305</v>
      </c>
      <c r="AA313" s="14">
        <f t="shared" ca="1" si="49"/>
        <v>0.18705993760974737</v>
      </c>
      <c r="AC313" s="17">
        <f t="shared" si="58"/>
        <v>-0.96000000000004171</v>
      </c>
      <c r="AD313" s="16">
        <f ca="1"/>
        <v>0</v>
      </c>
      <c r="AF313" s="13">
        <v>305</v>
      </c>
      <c r="AG313" s="14">
        <f t="shared" ca="1" si="50"/>
        <v>0.1334016489179054</v>
      </c>
      <c r="AI313" s="17">
        <f t="shared" ca="1" si="59"/>
        <v>-0.96000000000004171</v>
      </c>
      <c r="AJ313" s="16">
        <f ca="1"/>
        <v>0</v>
      </c>
    </row>
    <row r="314" spans="2:36" x14ac:dyDescent="0.25">
      <c r="B314" s="13">
        <v>306</v>
      </c>
      <c r="C314" s="14">
        <f t="shared" ca="1" si="51"/>
        <v>-0.71317873990550251</v>
      </c>
      <c r="E314" s="13">
        <v>306</v>
      </c>
      <c r="F314" s="14">
        <f t="shared" ca="1" si="52"/>
        <v>-0.46908487550388089</v>
      </c>
      <c r="H314" s="13">
        <v>306</v>
      </c>
      <c r="I314" s="14">
        <f t="shared" ca="1" si="53"/>
        <v>0.60591416906658857</v>
      </c>
      <c r="K314" s="17">
        <f t="shared" si="54"/>
        <v>-0.9500000000000417</v>
      </c>
      <c r="L314" s="16">
        <f ca="1"/>
        <v>1</v>
      </c>
      <c r="N314" s="17">
        <f t="shared" si="55"/>
        <v>-0.9500000000000417</v>
      </c>
      <c r="O314" s="16">
        <f ca="1"/>
        <v>3</v>
      </c>
      <c r="Q314" s="17">
        <f t="shared" si="56"/>
        <v>-0.9500000000000417</v>
      </c>
      <c r="R314" s="16">
        <f ca="1"/>
        <v>0</v>
      </c>
      <c r="T314" s="13">
        <v>306</v>
      </c>
      <c r="U314" s="14">
        <f t="shared" ca="1" si="48"/>
        <v>-0.19211648211426491</v>
      </c>
      <c r="W314" s="17">
        <f t="shared" si="57"/>
        <v>-0.9500000000000417</v>
      </c>
      <c r="X314" s="16">
        <f ca="1"/>
        <v>0</v>
      </c>
      <c r="Z314" s="13">
        <v>306</v>
      </c>
      <c r="AA314" s="14">
        <f t="shared" ca="1" si="49"/>
        <v>-0.30290383947011129</v>
      </c>
      <c r="AC314" s="17">
        <f t="shared" si="58"/>
        <v>-0.9500000000000417</v>
      </c>
      <c r="AD314" s="16">
        <f ca="1"/>
        <v>0</v>
      </c>
      <c r="AF314" s="13">
        <v>306</v>
      </c>
      <c r="AG314" s="14">
        <f t="shared" ca="1" si="50"/>
        <v>0.39876173385039004</v>
      </c>
      <c r="AI314" s="17">
        <f t="shared" ca="1" si="59"/>
        <v>-0.9500000000000417</v>
      </c>
      <c r="AJ314" s="16">
        <f ca="1"/>
        <v>0</v>
      </c>
    </row>
    <row r="315" spans="2:36" x14ac:dyDescent="0.25">
      <c r="B315" s="13">
        <v>307</v>
      </c>
      <c r="C315" s="14">
        <f t="shared" ca="1" si="51"/>
        <v>-0.63760458803815268</v>
      </c>
      <c r="E315" s="13">
        <v>307</v>
      </c>
      <c r="F315" s="14">
        <f t="shared" ca="1" si="52"/>
        <v>-0.61291678896727964</v>
      </c>
      <c r="H315" s="13">
        <v>307</v>
      </c>
      <c r="I315" s="14">
        <f t="shared" ca="1" si="53"/>
        <v>0.42528190933432286</v>
      </c>
      <c r="K315" s="17">
        <f t="shared" si="54"/>
        <v>-0.94000000000004169</v>
      </c>
      <c r="L315" s="16">
        <f ca="1"/>
        <v>2</v>
      </c>
      <c r="N315" s="17">
        <f t="shared" si="55"/>
        <v>-0.94000000000004169</v>
      </c>
      <c r="O315" s="16">
        <f ca="1"/>
        <v>3</v>
      </c>
      <c r="Q315" s="17">
        <f t="shared" si="56"/>
        <v>-0.94000000000004169</v>
      </c>
      <c r="R315" s="16">
        <f ca="1"/>
        <v>0</v>
      </c>
      <c r="T315" s="13">
        <v>307</v>
      </c>
      <c r="U315" s="14">
        <f t="shared" ca="1" si="48"/>
        <v>-0.27507982255703645</v>
      </c>
      <c r="W315" s="17">
        <f t="shared" si="57"/>
        <v>-0.94000000000004169</v>
      </c>
      <c r="X315" s="16">
        <f ca="1"/>
        <v>0</v>
      </c>
      <c r="Z315" s="13">
        <v>307</v>
      </c>
      <c r="AA315" s="14">
        <f t="shared" ca="1" si="49"/>
        <v>-0.41021460912113372</v>
      </c>
      <c r="AC315" s="17">
        <f t="shared" si="58"/>
        <v>-0.94000000000004169</v>
      </c>
      <c r="AD315" s="16">
        <f ca="1"/>
        <v>0</v>
      </c>
      <c r="AF315" s="13">
        <v>307</v>
      </c>
      <c r="AG315" s="14">
        <f t="shared" ca="1" si="50"/>
        <v>-0.23871516542638391</v>
      </c>
      <c r="AI315" s="17">
        <f t="shared" ca="1" si="59"/>
        <v>-0.94000000000004169</v>
      </c>
      <c r="AJ315" s="16">
        <f ca="1"/>
        <v>0</v>
      </c>
    </row>
    <row r="316" spans="2:36" x14ac:dyDescent="0.25">
      <c r="B316" s="13">
        <v>308</v>
      </c>
      <c r="C316" s="14">
        <f t="shared" ca="1" si="51"/>
        <v>-0.31633464811211609</v>
      </c>
      <c r="E316" s="13">
        <v>308</v>
      </c>
      <c r="F316" s="14">
        <f t="shared" ca="1" si="52"/>
        <v>-7.123245463389824E-2</v>
      </c>
      <c r="H316" s="13">
        <v>308</v>
      </c>
      <c r="I316" s="14">
        <f t="shared" ca="1" si="53"/>
        <v>0.56197739305777694</v>
      </c>
      <c r="K316" s="17">
        <f t="shared" si="54"/>
        <v>-0.93000000000004168</v>
      </c>
      <c r="L316" s="16">
        <f ca="1"/>
        <v>0</v>
      </c>
      <c r="N316" s="17">
        <f t="shared" si="55"/>
        <v>-0.93000000000004168</v>
      </c>
      <c r="O316" s="16">
        <f ca="1"/>
        <v>3</v>
      </c>
      <c r="Q316" s="17">
        <f t="shared" si="56"/>
        <v>-0.93000000000004168</v>
      </c>
      <c r="R316" s="16">
        <f ca="1"/>
        <v>0</v>
      </c>
      <c r="T316" s="13">
        <v>308</v>
      </c>
      <c r="U316" s="14">
        <f t="shared" ca="1" si="48"/>
        <v>5.8136763437254192E-2</v>
      </c>
      <c r="W316" s="17">
        <f t="shared" si="57"/>
        <v>-0.93000000000004168</v>
      </c>
      <c r="X316" s="16">
        <f ca="1"/>
        <v>0</v>
      </c>
      <c r="Z316" s="13">
        <v>308</v>
      </c>
      <c r="AA316" s="14">
        <f t="shared" ca="1" si="49"/>
        <v>6.3890762087932401E-3</v>
      </c>
      <c r="AC316" s="17">
        <f t="shared" si="58"/>
        <v>-0.93000000000004168</v>
      </c>
      <c r="AD316" s="16">
        <f ca="1"/>
        <v>0</v>
      </c>
      <c r="AF316" s="13">
        <v>308</v>
      </c>
      <c r="AG316" s="14">
        <f t="shared" ca="1" si="50"/>
        <v>-0.22566140019844982</v>
      </c>
      <c r="AI316" s="17">
        <f t="shared" ca="1" si="59"/>
        <v>-0.93000000000004168</v>
      </c>
      <c r="AJ316" s="16">
        <f ca="1"/>
        <v>0</v>
      </c>
    </row>
    <row r="317" spans="2:36" x14ac:dyDescent="0.25">
      <c r="B317" s="13">
        <v>309</v>
      </c>
      <c r="C317" s="14">
        <f t="shared" ca="1" si="51"/>
        <v>-0.51726373072887444</v>
      </c>
      <c r="E317" s="13">
        <v>309</v>
      </c>
      <c r="F317" s="14">
        <f t="shared" ca="1" si="52"/>
        <v>0.31434922488496869</v>
      </c>
      <c r="H317" s="13">
        <v>309</v>
      </c>
      <c r="I317" s="14">
        <f t="shared" ca="1" si="53"/>
        <v>0.46722624650669758</v>
      </c>
      <c r="K317" s="17">
        <f t="shared" si="54"/>
        <v>-0.92000000000004167</v>
      </c>
      <c r="L317" s="16">
        <f ca="1"/>
        <v>0</v>
      </c>
      <c r="N317" s="17">
        <f t="shared" si="55"/>
        <v>-0.92000000000004167</v>
      </c>
      <c r="O317" s="16">
        <f ca="1"/>
        <v>2</v>
      </c>
      <c r="Q317" s="17">
        <f t="shared" si="56"/>
        <v>-0.92000000000004167</v>
      </c>
      <c r="R317" s="16">
        <f ca="1"/>
        <v>0</v>
      </c>
      <c r="T317" s="13">
        <v>309</v>
      </c>
      <c r="U317" s="14">
        <f t="shared" ca="1" si="48"/>
        <v>8.8103913554263946E-2</v>
      </c>
      <c r="W317" s="17">
        <f t="shared" si="57"/>
        <v>-0.92000000000004167</v>
      </c>
      <c r="X317" s="16">
        <f ca="1"/>
        <v>0</v>
      </c>
      <c r="Z317" s="13">
        <v>309</v>
      </c>
      <c r="AA317" s="14">
        <f t="shared" ca="1" si="49"/>
        <v>0.17860203808654584</v>
      </c>
      <c r="AC317" s="17">
        <f t="shared" si="58"/>
        <v>-0.92000000000004167</v>
      </c>
      <c r="AD317" s="16">
        <f ca="1"/>
        <v>0</v>
      </c>
      <c r="AF317" s="13">
        <v>309</v>
      </c>
      <c r="AG317" s="14">
        <f t="shared" ca="1" si="50"/>
        <v>2.003511467923518E-3</v>
      </c>
      <c r="AI317" s="17">
        <f t="shared" ca="1" si="59"/>
        <v>-0.92000000000004167</v>
      </c>
      <c r="AJ317" s="16">
        <f ca="1"/>
        <v>0</v>
      </c>
    </row>
    <row r="318" spans="2:36" x14ac:dyDescent="0.25">
      <c r="B318" s="13">
        <v>310</v>
      </c>
      <c r="C318" s="14">
        <f t="shared" ca="1" si="51"/>
        <v>-0.45464320389691615</v>
      </c>
      <c r="E318" s="13">
        <v>310</v>
      </c>
      <c r="F318" s="14">
        <f t="shared" ca="1" si="52"/>
        <v>0.3975128677949008</v>
      </c>
      <c r="H318" s="13">
        <v>310</v>
      </c>
      <c r="I318" s="14">
        <f t="shared" ca="1" si="53"/>
        <v>0.47527454359575505</v>
      </c>
      <c r="K318" s="17">
        <f t="shared" si="54"/>
        <v>-0.91000000000004166</v>
      </c>
      <c r="L318" s="16">
        <f ca="1"/>
        <v>0</v>
      </c>
      <c r="N318" s="17">
        <f t="shared" si="55"/>
        <v>-0.91000000000004166</v>
      </c>
      <c r="O318" s="16">
        <f ca="1"/>
        <v>3</v>
      </c>
      <c r="Q318" s="17">
        <f t="shared" si="56"/>
        <v>-0.91000000000004166</v>
      </c>
      <c r="R318" s="16">
        <f ca="1"/>
        <v>0</v>
      </c>
      <c r="T318" s="13">
        <v>310</v>
      </c>
      <c r="U318" s="14">
        <f t="shared" ca="1" si="48"/>
        <v>0.13938140249791323</v>
      </c>
      <c r="W318" s="17">
        <f t="shared" si="57"/>
        <v>-0.91000000000004166</v>
      </c>
      <c r="X318" s="16">
        <f ca="1"/>
        <v>0</v>
      </c>
      <c r="Z318" s="13">
        <v>310</v>
      </c>
      <c r="AA318" s="14">
        <f t="shared" ca="1" si="49"/>
        <v>0.24263398861670826</v>
      </c>
      <c r="AC318" s="17">
        <f t="shared" si="58"/>
        <v>-0.91000000000004166</v>
      </c>
      <c r="AD318" s="16">
        <f ca="1"/>
        <v>0</v>
      </c>
      <c r="AF318" s="13">
        <v>310</v>
      </c>
      <c r="AG318" s="14">
        <f t="shared" ca="1" si="50"/>
        <v>-3.4136612919395938E-2</v>
      </c>
      <c r="AI318" s="17">
        <f t="shared" ca="1" si="59"/>
        <v>-0.91000000000004166</v>
      </c>
      <c r="AJ318" s="16">
        <f ca="1"/>
        <v>0</v>
      </c>
    </row>
    <row r="319" spans="2:36" x14ac:dyDescent="0.25">
      <c r="B319" s="13">
        <v>311</v>
      </c>
      <c r="C319" s="14">
        <f t="shared" ca="1" si="51"/>
        <v>-0.53340255326415176</v>
      </c>
      <c r="E319" s="13">
        <v>311</v>
      </c>
      <c r="F319" s="14">
        <f t="shared" ca="1" si="52"/>
        <v>0.36398931088320757</v>
      </c>
      <c r="H319" s="13">
        <v>311</v>
      </c>
      <c r="I319" s="14">
        <f t="shared" ca="1" si="53"/>
        <v>0.50887991750862527</v>
      </c>
      <c r="K319" s="17">
        <f t="shared" si="54"/>
        <v>-0.90000000000004166</v>
      </c>
      <c r="L319" s="16">
        <f ca="1"/>
        <v>0</v>
      </c>
      <c r="N319" s="17">
        <f t="shared" si="55"/>
        <v>-0.90000000000004166</v>
      </c>
      <c r="O319" s="16">
        <f ca="1"/>
        <v>3</v>
      </c>
      <c r="Q319" s="17">
        <f t="shared" si="56"/>
        <v>-0.90000000000004166</v>
      </c>
      <c r="R319" s="16">
        <f ca="1"/>
        <v>0</v>
      </c>
      <c r="T319" s="13">
        <v>311</v>
      </c>
      <c r="U319" s="14">
        <f t="shared" ca="1" si="48"/>
        <v>0.11315555837589369</v>
      </c>
      <c r="W319" s="17">
        <f t="shared" si="57"/>
        <v>-0.90000000000004166</v>
      </c>
      <c r="X319" s="16">
        <f ca="1"/>
        <v>0</v>
      </c>
      <c r="Z319" s="13">
        <v>311</v>
      </c>
      <c r="AA319" s="14">
        <f t="shared" ca="1" si="49"/>
        <v>0.21348905937881926</v>
      </c>
      <c r="AC319" s="17">
        <f t="shared" si="58"/>
        <v>-0.90000000000004166</v>
      </c>
      <c r="AD319" s="16">
        <f ca="1"/>
        <v>0</v>
      </c>
      <c r="AF319" s="13">
        <v>311</v>
      </c>
      <c r="AG319" s="14">
        <f t="shared" ca="1" si="50"/>
        <v>-3.138627858721961E-2</v>
      </c>
      <c r="AI319" s="17">
        <f t="shared" ca="1" si="59"/>
        <v>-0.90000000000004166</v>
      </c>
      <c r="AJ319" s="16">
        <f ca="1"/>
        <v>0</v>
      </c>
    </row>
    <row r="320" spans="2:36" x14ac:dyDescent="0.25">
      <c r="B320" s="13">
        <v>312</v>
      </c>
      <c r="C320" s="14">
        <f t="shared" ca="1" si="51"/>
        <v>-0.49719124832863537</v>
      </c>
      <c r="E320" s="13">
        <v>312</v>
      </c>
      <c r="F320" s="14">
        <f t="shared" ca="1" si="52"/>
        <v>2.344592300424142E-2</v>
      </c>
      <c r="H320" s="13">
        <v>312</v>
      </c>
      <c r="I320" s="14">
        <f t="shared" ca="1" si="53"/>
        <v>0.600867015506375</v>
      </c>
      <c r="K320" s="17">
        <f t="shared" si="54"/>
        <v>-0.89000000000004165</v>
      </c>
      <c r="L320" s="16">
        <f ca="1"/>
        <v>0</v>
      </c>
      <c r="N320" s="17">
        <f t="shared" si="55"/>
        <v>-0.89000000000004165</v>
      </c>
      <c r="O320" s="16">
        <f ca="1"/>
        <v>5</v>
      </c>
      <c r="Q320" s="17">
        <f t="shared" si="56"/>
        <v>-0.89000000000004165</v>
      </c>
      <c r="R320" s="16">
        <f ca="1"/>
        <v>0</v>
      </c>
      <c r="T320" s="13">
        <v>312</v>
      </c>
      <c r="U320" s="14">
        <f t="shared" ca="1" si="48"/>
        <v>4.2373896727327012E-2</v>
      </c>
      <c r="W320" s="17">
        <f t="shared" si="57"/>
        <v>-0.89000000000004165</v>
      </c>
      <c r="X320" s="16">
        <f ca="1"/>
        <v>0</v>
      </c>
      <c r="Z320" s="13">
        <v>312</v>
      </c>
      <c r="AA320" s="14">
        <f t="shared" ca="1" si="49"/>
        <v>3.480270723809277E-2</v>
      </c>
      <c r="AC320" s="17">
        <f t="shared" si="58"/>
        <v>-0.89000000000004165</v>
      </c>
      <c r="AD320" s="16">
        <f ca="1"/>
        <v>0</v>
      </c>
      <c r="AF320" s="13">
        <v>312</v>
      </c>
      <c r="AG320" s="14">
        <f t="shared" ca="1" si="50"/>
        <v>-0.11225101385343504</v>
      </c>
      <c r="AI320" s="17">
        <f t="shared" ca="1" si="59"/>
        <v>-0.89000000000004165</v>
      </c>
      <c r="AJ320" s="16">
        <f ca="1"/>
        <v>0</v>
      </c>
    </row>
    <row r="321" spans="2:36" x14ac:dyDescent="0.25">
      <c r="B321" s="13">
        <v>313</v>
      </c>
      <c r="C321" s="14">
        <f t="shared" ca="1" si="51"/>
        <v>-0.65576031708195559</v>
      </c>
      <c r="E321" s="13">
        <v>313</v>
      </c>
      <c r="F321" s="14">
        <f t="shared" ca="1" si="52"/>
        <v>5.7439262466177685E-2</v>
      </c>
      <c r="H321" s="13">
        <v>313</v>
      </c>
      <c r="I321" s="14">
        <f t="shared" ca="1" si="53"/>
        <v>0.53739826976440419</v>
      </c>
      <c r="K321" s="17">
        <f t="shared" si="54"/>
        <v>-0.88000000000004164</v>
      </c>
      <c r="L321" s="16">
        <f ca="1"/>
        <v>1</v>
      </c>
      <c r="N321" s="17">
        <f t="shared" si="55"/>
        <v>-0.88000000000004164</v>
      </c>
      <c r="O321" s="16">
        <f ca="1"/>
        <v>2</v>
      </c>
      <c r="Q321" s="17">
        <f t="shared" si="56"/>
        <v>-0.88000000000004164</v>
      </c>
      <c r="R321" s="16">
        <f ca="1"/>
        <v>0</v>
      </c>
      <c r="T321" s="13">
        <v>313</v>
      </c>
      <c r="U321" s="14">
        <f t="shared" ca="1" si="48"/>
        <v>-2.0307594950457898E-2</v>
      </c>
      <c r="W321" s="17">
        <f t="shared" si="57"/>
        <v>-0.88000000000004164</v>
      </c>
      <c r="X321" s="16">
        <f ca="1"/>
        <v>0</v>
      </c>
      <c r="Z321" s="13">
        <v>313</v>
      </c>
      <c r="AA321" s="14">
        <f t="shared" ca="1" si="49"/>
        <v>1.0791148016196322E-2</v>
      </c>
      <c r="AC321" s="17">
        <f t="shared" si="58"/>
        <v>-0.88000000000004164</v>
      </c>
      <c r="AD321" s="16">
        <f ca="1"/>
        <v>0</v>
      </c>
      <c r="AF321" s="13">
        <v>313</v>
      </c>
      <c r="AG321" s="14">
        <f t="shared" ca="1" si="50"/>
        <v>0.1588109312696776</v>
      </c>
      <c r="AI321" s="17">
        <f t="shared" ca="1" si="59"/>
        <v>-0.88000000000004164</v>
      </c>
      <c r="AJ321" s="16">
        <f ca="1"/>
        <v>0</v>
      </c>
    </row>
    <row r="322" spans="2:36" x14ac:dyDescent="0.25">
      <c r="B322" s="13">
        <v>314</v>
      </c>
      <c r="C322" s="14">
        <f t="shared" ca="1" si="51"/>
        <v>-0.50987228774540494</v>
      </c>
      <c r="E322" s="13">
        <v>314</v>
      </c>
      <c r="F322" s="14">
        <f t="shared" ca="1" si="52"/>
        <v>-8.6215825994489154E-2</v>
      </c>
      <c r="H322" s="13">
        <v>314</v>
      </c>
      <c r="I322" s="14">
        <f t="shared" ca="1" si="53"/>
        <v>0.34484123365219443</v>
      </c>
      <c r="K322" s="17">
        <f t="shared" si="54"/>
        <v>-0.87000000000004163</v>
      </c>
      <c r="L322" s="16">
        <f ca="1"/>
        <v>4</v>
      </c>
      <c r="N322" s="17">
        <f t="shared" si="55"/>
        <v>-0.87000000000004163</v>
      </c>
      <c r="O322" s="16">
        <f ca="1"/>
        <v>3</v>
      </c>
      <c r="Q322" s="17">
        <f t="shared" si="56"/>
        <v>-0.87000000000004163</v>
      </c>
      <c r="R322" s="16">
        <f ca="1"/>
        <v>0</v>
      </c>
      <c r="T322" s="13">
        <v>314</v>
      </c>
      <c r="U322" s="14">
        <f t="shared" ca="1" si="48"/>
        <v>-8.3748960029233224E-2</v>
      </c>
      <c r="W322" s="17">
        <f t="shared" si="57"/>
        <v>-0.87000000000004163</v>
      </c>
      <c r="X322" s="16">
        <f ca="1"/>
        <v>0</v>
      </c>
      <c r="Z322" s="13">
        <v>314</v>
      </c>
      <c r="AA322" s="14">
        <f t="shared" ca="1" si="49"/>
        <v>-8.4735706415335593E-2</v>
      </c>
      <c r="AC322" s="17">
        <f t="shared" si="58"/>
        <v>-0.87000000000004163</v>
      </c>
      <c r="AD322" s="16">
        <f ca="1"/>
        <v>0</v>
      </c>
      <c r="AF322" s="13">
        <v>314</v>
      </c>
      <c r="AG322" s="14">
        <f t="shared" ca="1" si="50"/>
        <v>-7.8644700364099596E-2</v>
      </c>
      <c r="AI322" s="17">
        <f t="shared" ca="1" si="59"/>
        <v>-0.87000000000004163</v>
      </c>
      <c r="AJ322" s="16">
        <f ca="1"/>
        <v>0</v>
      </c>
    </row>
    <row r="323" spans="2:36" x14ac:dyDescent="0.25">
      <c r="B323" s="13">
        <v>315</v>
      </c>
      <c r="C323" s="14">
        <f t="shared" ca="1" si="51"/>
        <v>-0.53904559708698607</v>
      </c>
      <c r="E323" s="13">
        <v>315</v>
      </c>
      <c r="F323" s="14">
        <f t="shared" ca="1" si="52"/>
        <v>-0.21874324849311236</v>
      </c>
      <c r="H323" s="13">
        <v>315</v>
      </c>
      <c r="I323" s="14">
        <f t="shared" ca="1" si="53"/>
        <v>0.40416772523198974</v>
      </c>
      <c r="K323" s="17">
        <f t="shared" si="54"/>
        <v>-0.86000000000004162</v>
      </c>
      <c r="L323" s="16">
        <f ca="1"/>
        <v>4</v>
      </c>
      <c r="N323" s="17">
        <f t="shared" si="55"/>
        <v>-0.86000000000004162</v>
      </c>
      <c r="O323" s="16">
        <f ca="1"/>
        <v>6</v>
      </c>
      <c r="Q323" s="17">
        <f t="shared" si="56"/>
        <v>-0.86000000000004162</v>
      </c>
      <c r="R323" s="16">
        <f ca="1"/>
        <v>0</v>
      </c>
      <c r="T323" s="13">
        <v>315</v>
      </c>
      <c r="U323" s="14">
        <f t="shared" ca="1" si="48"/>
        <v>-0.11787370678270288</v>
      </c>
      <c r="W323" s="17">
        <f t="shared" si="57"/>
        <v>-0.86000000000004162</v>
      </c>
      <c r="X323" s="16">
        <f ca="1"/>
        <v>0</v>
      </c>
      <c r="Z323" s="13">
        <v>315</v>
      </c>
      <c r="AA323" s="14">
        <f t="shared" ca="1" si="49"/>
        <v>-0.15822152346686669</v>
      </c>
      <c r="AC323" s="17">
        <f t="shared" si="58"/>
        <v>-0.86000000000004162</v>
      </c>
      <c r="AD323" s="16">
        <f ca="1"/>
        <v>0</v>
      </c>
      <c r="AF323" s="13">
        <v>315</v>
      </c>
      <c r="AG323" s="14">
        <f t="shared" ca="1" si="50"/>
        <v>-0.30858359918022954</v>
      </c>
      <c r="AI323" s="17">
        <f t="shared" ca="1" si="59"/>
        <v>-0.86000000000004162</v>
      </c>
      <c r="AJ323" s="16">
        <f ca="1"/>
        <v>0</v>
      </c>
    </row>
    <row r="324" spans="2:36" x14ac:dyDescent="0.25">
      <c r="B324" s="13">
        <v>316</v>
      </c>
      <c r="C324" s="14">
        <f t="shared" ca="1" si="51"/>
        <v>-0.60768215415011606</v>
      </c>
      <c r="E324" s="13">
        <v>316</v>
      </c>
      <c r="F324" s="14">
        <f t="shared" ca="1" si="52"/>
        <v>-7.5178617258247871E-2</v>
      </c>
      <c r="H324" s="13">
        <v>316</v>
      </c>
      <c r="I324" s="14">
        <f t="shared" ca="1" si="53"/>
        <v>0.65488340682314861</v>
      </c>
      <c r="K324" s="17">
        <f t="shared" si="54"/>
        <v>-0.85000000000004161</v>
      </c>
      <c r="L324" s="16">
        <f ca="1"/>
        <v>2</v>
      </c>
      <c r="N324" s="17">
        <f t="shared" si="55"/>
        <v>-0.85000000000004161</v>
      </c>
      <c r="O324" s="16">
        <f ca="1"/>
        <v>6</v>
      </c>
      <c r="Q324" s="17">
        <f t="shared" si="56"/>
        <v>-0.85000000000004161</v>
      </c>
      <c r="R324" s="16">
        <f ca="1"/>
        <v>0</v>
      </c>
      <c r="T324" s="13">
        <v>316</v>
      </c>
      <c r="U324" s="14">
        <f t="shared" ca="1" si="48"/>
        <v>-9.3257881950717554E-3</v>
      </c>
      <c r="W324" s="17">
        <f t="shared" si="57"/>
        <v>-0.85000000000004161</v>
      </c>
      <c r="X324" s="16">
        <f ca="1"/>
        <v>0</v>
      </c>
      <c r="Z324" s="13">
        <v>316</v>
      </c>
      <c r="AA324" s="14">
        <f t="shared" ca="1" si="49"/>
        <v>-3.5666919820342202E-2</v>
      </c>
      <c r="AC324" s="17">
        <f t="shared" si="58"/>
        <v>-0.85000000000004161</v>
      </c>
      <c r="AD324" s="16">
        <f ca="1"/>
        <v>0</v>
      </c>
      <c r="AF324" s="13">
        <v>316</v>
      </c>
      <c r="AG324" s="14">
        <f t="shared" ca="1" si="50"/>
        <v>-3.5052963977046818E-2</v>
      </c>
      <c r="AI324" s="17">
        <f t="shared" ca="1" si="59"/>
        <v>-0.85000000000004161</v>
      </c>
      <c r="AJ324" s="16">
        <f ca="1"/>
        <v>0</v>
      </c>
    </row>
    <row r="325" spans="2:36" x14ac:dyDescent="0.25">
      <c r="B325" s="13">
        <v>317</v>
      </c>
      <c r="C325" s="14">
        <f t="shared" ca="1" si="51"/>
        <v>-0.51173762052322569</v>
      </c>
      <c r="E325" s="13">
        <v>317</v>
      </c>
      <c r="F325" s="14">
        <f t="shared" ca="1" si="52"/>
        <v>0.11881248776098088</v>
      </c>
      <c r="H325" s="13">
        <v>317</v>
      </c>
      <c r="I325" s="14">
        <f t="shared" ca="1" si="53"/>
        <v>0.42408267249625842</v>
      </c>
      <c r="K325" s="17">
        <f t="shared" si="54"/>
        <v>-0.8400000000000416</v>
      </c>
      <c r="L325" s="16">
        <f ca="1"/>
        <v>6</v>
      </c>
      <c r="N325" s="17">
        <f t="shared" si="55"/>
        <v>-0.8400000000000416</v>
      </c>
      <c r="O325" s="16">
        <f ca="1"/>
        <v>7</v>
      </c>
      <c r="Q325" s="17">
        <f t="shared" si="56"/>
        <v>-0.8400000000000416</v>
      </c>
      <c r="R325" s="16">
        <f ca="1"/>
        <v>0</v>
      </c>
      <c r="T325" s="13">
        <v>317</v>
      </c>
      <c r="U325" s="14">
        <f t="shared" ca="1" si="48"/>
        <v>1.0385846578004527E-2</v>
      </c>
      <c r="W325" s="17">
        <f t="shared" si="57"/>
        <v>-0.8400000000000416</v>
      </c>
      <c r="X325" s="16">
        <f ca="1"/>
        <v>0</v>
      </c>
      <c r="Z325" s="13">
        <v>317</v>
      </c>
      <c r="AA325" s="14">
        <f t="shared" ca="1" si="49"/>
        <v>5.3756503051195073E-2</v>
      </c>
      <c r="AC325" s="17">
        <f t="shared" si="58"/>
        <v>-0.8400000000000416</v>
      </c>
      <c r="AD325" s="16">
        <f ca="1"/>
        <v>0</v>
      </c>
      <c r="AF325" s="13">
        <v>317</v>
      </c>
      <c r="AG325" s="14">
        <f t="shared" ca="1" si="50"/>
        <v>0.13142314999096319</v>
      </c>
      <c r="AI325" s="17">
        <f t="shared" ca="1" si="59"/>
        <v>-0.8400000000000416</v>
      </c>
      <c r="AJ325" s="16">
        <f ca="1"/>
        <v>0</v>
      </c>
    </row>
    <row r="326" spans="2:36" x14ac:dyDescent="0.25">
      <c r="B326" s="13">
        <v>318</v>
      </c>
      <c r="C326" s="14">
        <f t="shared" ca="1" si="51"/>
        <v>-0.63696562757204456</v>
      </c>
      <c r="E326" s="13">
        <v>318</v>
      </c>
      <c r="F326" s="14">
        <f t="shared" ca="1" si="52"/>
        <v>-0.18931692476268019</v>
      </c>
      <c r="H326" s="13">
        <v>318</v>
      </c>
      <c r="I326" s="14">
        <f t="shared" ca="1" si="53"/>
        <v>0.41843967803473248</v>
      </c>
      <c r="K326" s="17">
        <f t="shared" si="54"/>
        <v>-0.83000000000004159</v>
      </c>
      <c r="L326" s="16">
        <f ca="1"/>
        <v>7</v>
      </c>
      <c r="N326" s="17">
        <f t="shared" si="55"/>
        <v>-0.83000000000004159</v>
      </c>
      <c r="O326" s="16">
        <f ca="1"/>
        <v>3</v>
      </c>
      <c r="Q326" s="17">
        <f t="shared" si="56"/>
        <v>-0.83000000000004159</v>
      </c>
      <c r="R326" s="16">
        <f ca="1"/>
        <v>0</v>
      </c>
      <c r="T326" s="13">
        <v>318</v>
      </c>
      <c r="U326" s="14">
        <f t="shared" ca="1" si="48"/>
        <v>-0.13594762476666411</v>
      </c>
      <c r="W326" s="17">
        <f t="shared" si="57"/>
        <v>-0.83000000000004159</v>
      </c>
      <c r="X326" s="16">
        <f ca="1"/>
        <v>0</v>
      </c>
      <c r="Z326" s="13">
        <v>318</v>
      </c>
      <c r="AA326" s="14">
        <f t="shared" ca="1" si="49"/>
        <v>-0.15729534476507057</v>
      </c>
      <c r="AC326" s="17">
        <f t="shared" si="58"/>
        <v>-0.83000000000004159</v>
      </c>
      <c r="AD326" s="16">
        <f ca="1"/>
        <v>0</v>
      </c>
      <c r="AF326" s="13">
        <v>318</v>
      </c>
      <c r="AG326" s="14">
        <f t="shared" ca="1" si="50"/>
        <v>0.31859738392761922</v>
      </c>
      <c r="AI326" s="17">
        <f t="shared" ca="1" si="59"/>
        <v>-0.83000000000004159</v>
      </c>
      <c r="AJ326" s="16">
        <f ca="1"/>
        <v>0</v>
      </c>
    </row>
    <row r="327" spans="2:36" x14ac:dyDescent="0.25">
      <c r="B327" s="13">
        <v>319</v>
      </c>
      <c r="C327" s="14">
        <f t="shared" ca="1" si="51"/>
        <v>-0.62912656244351495</v>
      </c>
      <c r="E327" s="13">
        <v>319</v>
      </c>
      <c r="F327" s="14">
        <f t="shared" ca="1" si="52"/>
        <v>-8.6092108216140328E-2</v>
      </c>
      <c r="H327" s="13">
        <v>319</v>
      </c>
      <c r="I327" s="14">
        <f t="shared" ca="1" si="53"/>
        <v>0.49827565346434699</v>
      </c>
      <c r="K327" s="17">
        <f t="shared" si="54"/>
        <v>-0.82000000000004158</v>
      </c>
      <c r="L327" s="16">
        <f ca="1"/>
        <v>14</v>
      </c>
      <c r="N327" s="17">
        <f t="shared" si="55"/>
        <v>-0.82000000000004158</v>
      </c>
      <c r="O327" s="16">
        <f ca="1"/>
        <v>10</v>
      </c>
      <c r="Q327" s="17">
        <f t="shared" si="56"/>
        <v>-0.82000000000004158</v>
      </c>
      <c r="R327" s="16">
        <f ca="1"/>
        <v>0</v>
      </c>
      <c r="T327" s="13">
        <v>319</v>
      </c>
      <c r="U327" s="14">
        <f t="shared" ca="1" si="48"/>
        <v>-7.2314339065102762E-2</v>
      </c>
      <c r="W327" s="17">
        <f t="shared" si="57"/>
        <v>-0.82000000000004158</v>
      </c>
      <c r="X327" s="16">
        <f ca="1"/>
        <v>0</v>
      </c>
      <c r="Z327" s="13">
        <v>319</v>
      </c>
      <c r="AA327" s="14">
        <f t="shared" ca="1" si="49"/>
        <v>-7.7825446725517777E-2</v>
      </c>
      <c r="AC327" s="17">
        <f t="shared" si="58"/>
        <v>-0.82000000000004158</v>
      </c>
      <c r="AD327" s="16">
        <f ca="1"/>
        <v>0</v>
      </c>
      <c r="AF327" s="13">
        <v>319</v>
      </c>
      <c r="AG327" s="14">
        <f t="shared" ca="1" si="50"/>
        <v>5.0277162998905341E-3</v>
      </c>
      <c r="AI327" s="17">
        <f t="shared" ca="1" si="59"/>
        <v>-0.82000000000004158</v>
      </c>
      <c r="AJ327" s="16">
        <f ca="1"/>
        <v>0</v>
      </c>
    </row>
    <row r="328" spans="2:36" x14ac:dyDescent="0.25">
      <c r="B328" s="13">
        <v>320</v>
      </c>
      <c r="C328" s="14">
        <f t="shared" ca="1" si="51"/>
        <v>-0.57155113993564455</v>
      </c>
      <c r="E328" s="13">
        <v>320</v>
      </c>
      <c r="F328" s="14">
        <f t="shared" ca="1" si="52"/>
        <v>0.25012833159562403</v>
      </c>
      <c r="H328" s="13">
        <v>320</v>
      </c>
      <c r="I328" s="14">
        <f t="shared" ca="1" si="53"/>
        <v>0.53180018219933622</v>
      </c>
      <c r="K328" s="17">
        <f t="shared" si="54"/>
        <v>-0.81000000000004158</v>
      </c>
      <c r="L328" s="16">
        <f ca="1"/>
        <v>5</v>
      </c>
      <c r="N328" s="17">
        <f t="shared" si="55"/>
        <v>-0.81000000000004158</v>
      </c>
      <c r="O328" s="16">
        <f ca="1"/>
        <v>4</v>
      </c>
      <c r="Q328" s="17">
        <f t="shared" si="56"/>
        <v>-0.81000000000004158</v>
      </c>
      <c r="R328" s="16">
        <f ca="1"/>
        <v>0</v>
      </c>
      <c r="T328" s="13">
        <v>320</v>
      </c>
      <c r="U328" s="14">
        <f t="shared" ca="1" si="48"/>
        <v>7.012579128643856E-2</v>
      </c>
      <c r="W328" s="17">
        <f t="shared" si="57"/>
        <v>-0.81000000000004158</v>
      </c>
      <c r="X328" s="16">
        <f ca="1"/>
        <v>0</v>
      </c>
      <c r="Z328" s="13">
        <v>320</v>
      </c>
      <c r="AA328" s="14">
        <f t="shared" ca="1" si="49"/>
        <v>0.14212680741011274</v>
      </c>
      <c r="AC328" s="17">
        <f t="shared" si="58"/>
        <v>-0.81000000000004158</v>
      </c>
      <c r="AD328" s="16">
        <f ca="1"/>
        <v>0</v>
      </c>
      <c r="AF328" s="13">
        <v>320</v>
      </c>
      <c r="AG328" s="14">
        <f t="shared" ca="1" si="50"/>
        <v>0.10559101780334555</v>
      </c>
      <c r="AI328" s="17">
        <f t="shared" ca="1" si="59"/>
        <v>-0.81000000000004158</v>
      </c>
      <c r="AJ328" s="16">
        <f ca="1"/>
        <v>0</v>
      </c>
    </row>
    <row r="329" spans="2:36" x14ac:dyDescent="0.25">
      <c r="B329" s="13">
        <v>321</v>
      </c>
      <c r="C329" s="14">
        <f t="shared" ca="1" si="51"/>
        <v>-0.47292054258782429</v>
      </c>
      <c r="E329" s="13">
        <v>321</v>
      </c>
      <c r="F329" s="14">
        <f t="shared" ca="1" si="52"/>
        <v>-0.22921330722069275</v>
      </c>
      <c r="H329" s="13">
        <v>321</v>
      </c>
      <c r="I329" s="14">
        <f t="shared" ca="1" si="53"/>
        <v>0.60483169057549979</v>
      </c>
      <c r="K329" s="17">
        <f t="shared" si="54"/>
        <v>-0.80000000000004157</v>
      </c>
      <c r="L329" s="16">
        <f ca="1"/>
        <v>16</v>
      </c>
      <c r="N329" s="17">
        <f t="shared" si="55"/>
        <v>-0.80000000000004157</v>
      </c>
      <c r="O329" s="16">
        <f ca="1"/>
        <v>9</v>
      </c>
      <c r="Q329" s="17">
        <f t="shared" si="56"/>
        <v>-0.80000000000004157</v>
      </c>
      <c r="R329" s="16">
        <f ca="1"/>
        <v>0</v>
      </c>
      <c r="T329" s="13">
        <v>321</v>
      </c>
      <c r="U329" s="14">
        <f t="shared" ca="1" si="48"/>
        <v>-3.2434053077672401E-2</v>
      </c>
      <c r="W329" s="17">
        <f t="shared" si="57"/>
        <v>-0.80000000000004157</v>
      </c>
      <c r="X329" s="16">
        <f ca="1"/>
        <v>0</v>
      </c>
      <c r="Z329" s="13">
        <v>321</v>
      </c>
      <c r="AA329" s="14">
        <f t="shared" ca="1" si="49"/>
        <v>-0.11114575473488056</v>
      </c>
      <c r="AC329" s="17">
        <f t="shared" si="58"/>
        <v>-0.80000000000004157</v>
      </c>
      <c r="AD329" s="16">
        <f ca="1"/>
        <v>0</v>
      </c>
      <c r="AF329" s="13">
        <v>321</v>
      </c>
      <c r="AG329" s="14">
        <f t="shared" ca="1" si="50"/>
        <v>0.32620258790370715</v>
      </c>
      <c r="AI329" s="17">
        <f t="shared" ca="1" si="59"/>
        <v>-0.80000000000004157</v>
      </c>
      <c r="AJ329" s="16">
        <f ca="1"/>
        <v>0</v>
      </c>
    </row>
    <row r="330" spans="2:36" x14ac:dyDescent="0.25">
      <c r="B330" s="13">
        <v>322</v>
      </c>
      <c r="C330" s="14">
        <f t="shared" ca="1" si="51"/>
        <v>-0.6004093104296867</v>
      </c>
      <c r="E330" s="13">
        <v>322</v>
      </c>
      <c r="F330" s="14">
        <f t="shared" ca="1" si="52"/>
        <v>0.44738917909672116</v>
      </c>
      <c r="H330" s="13">
        <v>322</v>
      </c>
      <c r="I330" s="14">
        <f t="shared" ca="1" si="53"/>
        <v>0.45537284194465083</v>
      </c>
      <c r="K330" s="17">
        <f t="shared" si="54"/>
        <v>-0.79000000000004156</v>
      </c>
      <c r="L330" s="16">
        <f ca="1"/>
        <v>28</v>
      </c>
      <c r="N330" s="17">
        <f t="shared" si="55"/>
        <v>-0.79000000000004156</v>
      </c>
      <c r="O330" s="16">
        <f ca="1"/>
        <v>11</v>
      </c>
      <c r="Q330" s="17">
        <f t="shared" si="56"/>
        <v>-0.79000000000004156</v>
      </c>
      <c r="R330" s="16">
        <f ca="1"/>
        <v>0</v>
      </c>
      <c r="T330" s="13">
        <v>322</v>
      </c>
      <c r="U330" s="14">
        <f t="shared" ref="U330:U393" ca="1" si="60">1/3*(C330+F330+I330)</f>
        <v>0.10078423687056176</v>
      </c>
      <c r="W330" s="17">
        <f t="shared" si="57"/>
        <v>-0.79000000000004156</v>
      </c>
      <c r="X330" s="16">
        <f ca="1"/>
        <v>0</v>
      </c>
      <c r="Z330" s="13">
        <v>322</v>
      </c>
      <c r="AA330" s="14">
        <f t="shared" ref="AA330:AA393" ca="1" si="61">$AA$3*C330+$AA$4*F330+$AA$5*I330</f>
        <v>0.23942621376102552</v>
      </c>
      <c r="AC330" s="17">
        <f t="shared" si="58"/>
        <v>-0.79000000000004156</v>
      </c>
      <c r="AD330" s="16">
        <f ca="1"/>
        <v>0</v>
      </c>
      <c r="AF330" s="13">
        <v>322</v>
      </c>
      <c r="AG330" s="14">
        <f t="shared" ref="AG330:AG393" ca="1" si="62">_xlfn.NORM.INV(RAND(),$AG$3,$AG$4)</f>
        <v>-0.18017232704829259</v>
      </c>
      <c r="AI330" s="17">
        <f t="shared" ca="1" si="59"/>
        <v>-0.79000000000004156</v>
      </c>
      <c r="AJ330" s="16">
        <f ca="1"/>
        <v>0</v>
      </c>
    </row>
    <row r="331" spans="2:36" x14ac:dyDescent="0.25">
      <c r="B331" s="13">
        <v>323</v>
      </c>
      <c r="C331" s="14">
        <f t="shared" ref="C331:C394" ca="1" si="63">_xlfn.NORM.INV(RAND(),$C$3,$C$4)+($C$5*C330)+($C$6*RAND())</f>
        <v>-0.51621414348395855</v>
      </c>
      <c r="E331" s="13">
        <v>323</v>
      </c>
      <c r="F331" s="14">
        <f t="shared" ref="F331:F394" ca="1" si="64">_xlfn.NORM.INV(RAND(),$F$3,$F$4)+($F$5*F330)+($F$6*RAND())</f>
        <v>4.8363267545806735E-2</v>
      </c>
      <c r="H331" s="13">
        <v>323</v>
      </c>
      <c r="I331" s="14">
        <f t="shared" ref="I331:I394" ca="1" si="65">_xlfn.NORM.INV(RAND(),$I$3,$I$4)+($I$5*I330)+($I$6*RAND())</f>
        <v>0.52885737912996145</v>
      </c>
      <c r="K331" s="17">
        <f t="shared" ref="K331:K394" si="66">K330+0.01</f>
        <v>-0.78000000000004155</v>
      </c>
      <c r="L331" s="16">
        <f ca="1"/>
        <v>24</v>
      </c>
      <c r="N331" s="17">
        <f t="shared" ref="N331:N394" si="67">N330+0.01</f>
        <v>-0.78000000000004155</v>
      </c>
      <c r="O331" s="16">
        <f ca="1"/>
        <v>7</v>
      </c>
      <c r="Q331" s="17">
        <f t="shared" ref="Q331:Q394" si="68">Q330+0.01</f>
        <v>-0.78000000000004155</v>
      </c>
      <c r="R331" s="16">
        <f ca="1"/>
        <v>0</v>
      </c>
      <c r="T331" s="13">
        <v>323</v>
      </c>
      <c r="U331" s="14">
        <f t="shared" ca="1" si="60"/>
        <v>2.0335501063936536E-2</v>
      </c>
      <c r="W331" s="17">
        <f t="shared" ref="W331:W394" si="69">W330+0.01</f>
        <v>-0.78000000000004155</v>
      </c>
      <c r="X331" s="16">
        <f ca="1"/>
        <v>0</v>
      </c>
      <c r="Z331" s="13">
        <v>323</v>
      </c>
      <c r="AA331" s="14">
        <f t="shared" ca="1" si="61"/>
        <v>3.1546607656684614E-2</v>
      </c>
      <c r="AC331" s="17">
        <f t="shared" ref="AC331:AC394" si="70">AC330+0.01</f>
        <v>-0.78000000000004155</v>
      </c>
      <c r="AD331" s="16">
        <f ca="1"/>
        <v>0</v>
      </c>
      <c r="AF331" s="13">
        <v>323</v>
      </c>
      <c r="AG331" s="14">
        <f t="shared" ca="1" si="62"/>
        <v>-0.28072062455781677</v>
      </c>
      <c r="AI331" s="17">
        <f t="shared" ref="AI331:AI394" ca="1" si="71">AI330+0.01</f>
        <v>-0.78000000000004155</v>
      </c>
      <c r="AJ331" s="16">
        <f ca="1"/>
        <v>0</v>
      </c>
    </row>
    <row r="332" spans="2:36" x14ac:dyDescent="0.25">
      <c r="B332" s="13">
        <v>324</v>
      </c>
      <c r="C332" s="14">
        <f t="shared" ca="1" si="63"/>
        <v>-0.62969593996406137</v>
      </c>
      <c r="E332" s="13">
        <v>324</v>
      </c>
      <c r="F332" s="14">
        <f t="shared" ca="1" si="64"/>
        <v>-0.44689376851505663</v>
      </c>
      <c r="H332" s="13">
        <v>324</v>
      </c>
      <c r="I332" s="14">
        <f t="shared" ca="1" si="65"/>
        <v>0.62429276961056224</v>
      </c>
      <c r="K332" s="17">
        <f t="shared" si="66"/>
        <v>-0.77000000000004154</v>
      </c>
      <c r="L332" s="16">
        <f ca="1"/>
        <v>35</v>
      </c>
      <c r="N332" s="17">
        <f t="shared" si="67"/>
        <v>-0.77000000000004154</v>
      </c>
      <c r="O332" s="16">
        <f ca="1"/>
        <v>8</v>
      </c>
      <c r="Q332" s="17">
        <f t="shared" si="68"/>
        <v>-0.77000000000004154</v>
      </c>
      <c r="R332" s="16">
        <f ca="1"/>
        <v>0</v>
      </c>
      <c r="T332" s="13">
        <v>324</v>
      </c>
      <c r="U332" s="14">
        <f t="shared" ca="1" si="60"/>
        <v>-0.15076564628951861</v>
      </c>
      <c r="W332" s="17">
        <f t="shared" si="69"/>
        <v>-0.77000000000004154</v>
      </c>
      <c r="X332" s="16">
        <f ca="1"/>
        <v>0</v>
      </c>
      <c r="Z332" s="13">
        <v>324</v>
      </c>
      <c r="AA332" s="14">
        <f t="shared" ca="1" si="61"/>
        <v>-0.2692168951797338</v>
      </c>
      <c r="AC332" s="17">
        <f t="shared" si="70"/>
        <v>-0.77000000000004154</v>
      </c>
      <c r="AD332" s="16">
        <f ca="1"/>
        <v>0</v>
      </c>
      <c r="AF332" s="13">
        <v>324</v>
      </c>
      <c r="AG332" s="14">
        <f t="shared" ca="1" si="62"/>
        <v>-9.56075671907574E-2</v>
      </c>
      <c r="AI332" s="17">
        <f t="shared" ca="1" si="71"/>
        <v>-0.77000000000004154</v>
      </c>
      <c r="AJ332" s="16">
        <f ca="1"/>
        <v>1</v>
      </c>
    </row>
    <row r="333" spans="2:36" x14ac:dyDescent="0.25">
      <c r="B333" s="13">
        <v>325</v>
      </c>
      <c r="C333" s="14">
        <f t="shared" ca="1" si="63"/>
        <v>-0.53797485011472979</v>
      </c>
      <c r="E333" s="13">
        <v>325</v>
      </c>
      <c r="F333" s="14">
        <f t="shared" ca="1" si="64"/>
        <v>-3.6235323564248634E-2</v>
      </c>
      <c r="H333" s="13">
        <v>325</v>
      </c>
      <c r="I333" s="14">
        <f t="shared" ca="1" si="65"/>
        <v>0.57537093845048193</v>
      </c>
      <c r="K333" s="17">
        <f t="shared" si="66"/>
        <v>-0.76000000000004153</v>
      </c>
      <c r="L333" s="16">
        <f ca="1"/>
        <v>41</v>
      </c>
      <c r="N333" s="17">
        <f t="shared" si="67"/>
        <v>-0.76000000000004153</v>
      </c>
      <c r="O333" s="16">
        <f ca="1"/>
        <v>10</v>
      </c>
      <c r="Q333" s="17">
        <f t="shared" si="68"/>
        <v>-0.76000000000004153</v>
      </c>
      <c r="R333" s="16">
        <f ca="1"/>
        <v>0</v>
      </c>
      <c r="T333" s="13">
        <v>325</v>
      </c>
      <c r="U333" s="14">
        <f t="shared" ca="1" si="60"/>
        <v>3.8692159050116948E-4</v>
      </c>
      <c r="W333" s="17">
        <f t="shared" si="69"/>
        <v>-0.76000000000004153</v>
      </c>
      <c r="X333" s="16">
        <f ca="1"/>
        <v>0</v>
      </c>
      <c r="Z333" s="13">
        <v>325</v>
      </c>
      <c r="AA333" s="14">
        <f t="shared" ca="1" si="61"/>
        <v>-1.4261976471398763E-2</v>
      </c>
      <c r="AC333" s="17">
        <f t="shared" si="70"/>
        <v>-0.76000000000004153</v>
      </c>
      <c r="AD333" s="16">
        <f ca="1"/>
        <v>0</v>
      </c>
      <c r="AF333" s="13">
        <v>325</v>
      </c>
      <c r="AG333" s="14">
        <f t="shared" ca="1" si="62"/>
        <v>0.14102436461245121</v>
      </c>
      <c r="AI333" s="17">
        <f t="shared" ca="1" si="71"/>
        <v>-0.76000000000004153</v>
      </c>
      <c r="AJ333" s="16">
        <f ca="1"/>
        <v>0</v>
      </c>
    </row>
    <row r="334" spans="2:36" x14ac:dyDescent="0.25">
      <c r="B334" s="13">
        <v>326</v>
      </c>
      <c r="C334" s="14">
        <f t="shared" ca="1" si="63"/>
        <v>-0.58852859603700391</v>
      </c>
      <c r="E334" s="13">
        <v>326</v>
      </c>
      <c r="F334" s="14">
        <f t="shared" ca="1" si="64"/>
        <v>-8.2498568532297312E-2</v>
      </c>
      <c r="H334" s="13">
        <v>326</v>
      </c>
      <c r="I334" s="14">
        <f t="shared" ca="1" si="65"/>
        <v>0.54485298867462773</v>
      </c>
      <c r="K334" s="17">
        <f t="shared" si="66"/>
        <v>-0.75000000000004152</v>
      </c>
      <c r="L334" s="16">
        <f ca="1"/>
        <v>45</v>
      </c>
      <c r="N334" s="17">
        <f t="shared" si="67"/>
        <v>-0.75000000000004152</v>
      </c>
      <c r="O334" s="16">
        <f ca="1"/>
        <v>14</v>
      </c>
      <c r="Q334" s="17">
        <f t="shared" si="68"/>
        <v>-0.75000000000004152</v>
      </c>
      <c r="R334" s="16">
        <f ca="1"/>
        <v>0</v>
      </c>
      <c r="T334" s="13">
        <v>326</v>
      </c>
      <c r="U334" s="14">
        <f t="shared" ca="1" si="60"/>
        <v>-4.2058058631557829E-2</v>
      </c>
      <c r="W334" s="17">
        <f t="shared" si="69"/>
        <v>-0.75000000000004152</v>
      </c>
      <c r="X334" s="16">
        <f ca="1"/>
        <v>0</v>
      </c>
      <c r="Z334" s="13">
        <v>326</v>
      </c>
      <c r="AA334" s="14">
        <f t="shared" ca="1" si="61"/>
        <v>-5.8234262591853617E-2</v>
      </c>
      <c r="AC334" s="17">
        <f t="shared" si="70"/>
        <v>-0.75000000000004152</v>
      </c>
      <c r="AD334" s="16">
        <f ca="1"/>
        <v>0</v>
      </c>
      <c r="AF334" s="13">
        <v>326</v>
      </c>
      <c r="AG334" s="14">
        <f t="shared" ca="1" si="62"/>
        <v>-2.8879745774488954E-2</v>
      </c>
      <c r="AI334" s="17">
        <f t="shared" ca="1" si="71"/>
        <v>-0.75000000000004152</v>
      </c>
      <c r="AJ334" s="16">
        <f ca="1"/>
        <v>1</v>
      </c>
    </row>
    <row r="335" spans="2:36" x14ac:dyDescent="0.25">
      <c r="B335" s="13">
        <v>327</v>
      </c>
      <c r="C335" s="14">
        <f t="shared" ca="1" si="63"/>
        <v>-0.51628339013806679</v>
      </c>
      <c r="E335" s="13">
        <v>327</v>
      </c>
      <c r="F335" s="14">
        <f t="shared" ca="1" si="64"/>
        <v>0.13362295461602219</v>
      </c>
      <c r="H335" s="13">
        <v>327</v>
      </c>
      <c r="I335" s="14">
        <f t="shared" ca="1" si="65"/>
        <v>0.33532338032969622</v>
      </c>
      <c r="K335" s="17">
        <f t="shared" si="66"/>
        <v>-0.74000000000004151</v>
      </c>
      <c r="L335" s="16">
        <f ca="1"/>
        <v>56</v>
      </c>
      <c r="N335" s="17">
        <f t="shared" si="67"/>
        <v>-0.74000000000004151</v>
      </c>
      <c r="O335" s="16">
        <f ca="1"/>
        <v>5</v>
      </c>
      <c r="Q335" s="17">
        <f t="shared" si="68"/>
        <v>-0.74000000000004151</v>
      </c>
      <c r="R335" s="16">
        <f ca="1"/>
        <v>0</v>
      </c>
      <c r="T335" s="13">
        <v>327</v>
      </c>
      <c r="U335" s="14">
        <f t="shared" ca="1" si="60"/>
        <v>-1.5779018397449458E-2</v>
      </c>
      <c r="W335" s="17">
        <f t="shared" si="69"/>
        <v>-0.74000000000004151</v>
      </c>
      <c r="X335" s="16">
        <f ca="1"/>
        <v>0</v>
      </c>
      <c r="Z335" s="13">
        <v>327</v>
      </c>
      <c r="AA335" s="14">
        <f t="shared" ca="1" si="61"/>
        <v>4.3981770807939191E-2</v>
      </c>
      <c r="AC335" s="17">
        <f t="shared" si="70"/>
        <v>-0.74000000000004151</v>
      </c>
      <c r="AD335" s="16">
        <f ca="1"/>
        <v>0</v>
      </c>
      <c r="AF335" s="13">
        <v>327</v>
      </c>
      <c r="AG335" s="14">
        <f t="shared" ca="1" si="62"/>
        <v>0.13428936496301619</v>
      </c>
      <c r="AI335" s="17">
        <f t="shared" ca="1" si="71"/>
        <v>-0.74000000000004151</v>
      </c>
      <c r="AJ335" s="16">
        <f ca="1"/>
        <v>0</v>
      </c>
    </row>
    <row r="336" spans="2:36" x14ac:dyDescent="0.25">
      <c r="B336" s="13">
        <v>328</v>
      </c>
      <c r="C336" s="14">
        <f t="shared" ca="1" si="63"/>
        <v>-0.67379767209208119</v>
      </c>
      <c r="E336" s="13">
        <v>328</v>
      </c>
      <c r="F336" s="14">
        <f t="shared" ca="1" si="64"/>
        <v>-0.24060155564320998</v>
      </c>
      <c r="H336" s="13">
        <v>328</v>
      </c>
      <c r="I336" s="14">
        <f t="shared" ca="1" si="65"/>
        <v>0.36294216747577956</v>
      </c>
      <c r="K336" s="17">
        <f t="shared" si="66"/>
        <v>-0.7300000000000415</v>
      </c>
      <c r="L336" s="16">
        <f ca="1"/>
        <v>69</v>
      </c>
      <c r="N336" s="17">
        <f t="shared" si="67"/>
        <v>-0.7300000000000415</v>
      </c>
      <c r="O336" s="16">
        <f ca="1"/>
        <v>12</v>
      </c>
      <c r="Q336" s="17">
        <f t="shared" si="68"/>
        <v>-0.7300000000000415</v>
      </c>
      <c r="R336" s="16">
        <f ca="1"/>
        <v>0</v>
      </c>
      <c r="T336" s="13">
        <v>328</v>
      </c>
      <c r="U336" s="14">
        <f t="shared" ca="1" si="60"/>
        <v>-0.18381902008650386</v>
      </c>
      <c r="W336" s="17">
        <f t="shared" si="69"/>
        <v>-0.7300000000000415</v>
      </c>
      <c r="X336" s="16">
        <f ca="1"/>
        <v>0</v>
      </c>
      <c r="Z336" s="13">
        <v>328</v>
      </c>
      <c r="AA336" s="14">
        <f t="shared" ca="1" si="61"/>
        <v>-0.20653203430918626</v>
      </c>
      <c r="AC336" s="17">
        <f t="shared" si="70"/>
        <v>-0.7300000000000415</v>
      </c>
      <c r="AD336" s="16">
        <f ca="1"/>
        <v>0</v>
      </c>
      <c r="AF336" s="13">
        <v>328</v>
      </c>
      <c r="AG336" s="14">
        <f t="shared" ca="1" si="62"/>
        <v>-0.16615290159500623</v>
      </c>
      <c r="AI336" s="17">
        <f t="shared" ca="1" si="71"/>
        <v>-0.7300000000000415</v>
      </c>
      <c r="AJ336" s="16">
        <f ca="1"/>
        <v>0</v>
      </c>
    </row>
    <row r="337" spans="2:36" x14ac:dyDescent="0.25">
      <c r="B337" s="13">
        <v>329</v>
      </c>
      <c r="C337" s="14">
        <f t="shared" ca="1" si="63"/>
        <v>-0.53823747813905987</v>
      </c>
      <c r="E337" s="13">
        <v>329</v>
      </c>
      <c r="F337" s="14">
        <f t="shared" ca="1" si="64"/>
        <v>-0.51891104997133708</v>
      </c>
      <c r="H337" s="13">
        <v>329</v>
      </c>
      <c r="I337" s="14">
        <f t="shared" ca="1" si="65"/>
        <v>0.45844002578352488</v>
      </c>
      <c r="K337" s="17">
        <f t="shared" si="66"/>
        <v>-0.7200000000000415</v>
      </c>
      <c r="L337" s="16">
        <f ca="1"/>
        <v>80</v>
      </c>
      <c r="N337" s="17">
        <f t="shared" si="67"/>
        <v>-0.7200000000000415</v>
      </c>
      <c r="O337" s="16">
        <f ca="1"/>
        <v>10</v>
      </c>
      <c r="Q337" s="17">
        <f t="shared" si="68"/>
        <v>-0.7200000000000415</v>
      </c>
      <c r="R337" s="16">
        <f ca="1"/>
        <v>0</v>
      </c>
      <c r="T337" s="13">
        <v>329</v>
      </c>
      <c r="U337" s="14">
        <f t="shared" ca="1" si="60"/>
        <v>-0.19956950077562402</v>
      </c>
      <c r="W337" s="17">
        <f t="shared" si="69"/>
        <v>-0.7200000000000415</v>
      </c>
      <c r="X337" s="16">
        <f ca="1"/>
        <v>0</v>
      </c>
      <c r="Z337" s="13">
        <v>329</v>
      </c>
      <c r="AA337" s="14">
        <f t="shared" ca="1" si="61"/>
        <v>-0.32730612045390922</v>
      </c>
      <c r="AC337" s="17">
        <f t="shared" si="70"/>
        <v>-0.7200000000000415</v>
      </c>
      <c r="AD337" s="16">
        <f ca="1"/>
        <v>1</v>
      </c>
      <c r="AF337" s="13">
        <v>329</v>
      </c>
      <c r="AG337" s="14">
        <f t="shared" ca="1" si="62"/>
        <v>0.32794603067864031</v>
      </c>
      <c r="AI337" s="17">
        <f t="shared" ca="1" si="71"/>
        <v>-0.7200000000000415</v>
      </c>
      <c r="AJ337" s="16">
        <f ca="1"/>
        <v>0</v>
      </c>
    </row>
    <row r="338" spans="2:36" x14ac:dyDescent="0.25">
      <c r="B338" s="13">
        <v>330</v>
      </c>
      <c r="C338" s="14">
        <f t="shared" ca="1" si="63"/>
        <v>-0.51805374690547601</v>
      </c>
      <c r="E338" s="13">
        <v>330</v>
      </c>
      <c r="F338" s="14">
        <f t="shared" ca="1" si="64"/>
        <v>-0.50966093445778016</v>
      </c>
      <c r="H338" s="13">
        <v>330</v>
      </c>
      <c r="I338" s="14">
        <f t="shared" ca="1" si="65"/>
        <v>0.4613646028865554</v>
      </c>
      <c r="K338" s="17">
        <f t="shared" si="66"/>
        <v>-0.71000000000004149</v>
      </c>
      <c r="L338" s="16">
        <f ca="1"/>
        <v>108</v>
      </c>
      <c r="N338" s="17">
        <f t="shared" si="67"/>
        <v>-0.71000000000004149</v>
      </c>
      <c r="O338" s="16">
        <f ca="1"/>
        <v>8</v>
      </c>
      <c r="Q338" s="17">
        <f t="shared" si="68"/>
        <v>-0.71000000000004149</v>
      </c>
      <c r="R338" s="16">
        <f ca="1"/>
        <v>0</v>
      </c>
      <c r="T338" s="13">
        <v>330</v>
      </c>
      <c r="U338" s="14">
        <f t="shared" ca="1" si="60"/>
        <v>-0.18878335949223352</v>
      </c>
      <c r="W338" s="17">
        <f t="shared" si="69"/>
        <v>-0.71000000000004149</v>
      </c>
      <c r="X338" s="16">
        <f ca="1"/>
        <v>0</v>
      </c>
      <c r="Z338" s="13">
        <v>330</v>
      </c>
      <c r="AA338" s="14">
        <f t="shared" ca="1" si="61"/>
        <v>-0.31713438947845224</v>
      </c>
      <c r="AC338" s="17">
        <f t="shared" si="70"/>
        <v>-0.71000000000004149</v>
      </c>
      <c r="AD338" s="16">
        <f ca="1"/>
        <v>2</v>
      </c>
      <c r="AF338" s="13">
        <v>330</v>
      </c>
      <c r="AG338" s="14">
        <f t="shared" ca="1" si="62"/>
        <v>-0.16170931154888588</v>
      </c>
      <c r="AI338" s="17">
        <f t="shared" ca="1" si="71"/>
        <v>-0.71000000000004149</v>
      </c>
      <c r="AJ338" s="16">
        <f ca="1"/>
        <v>0</v>
      </c>
    </row>
    <row r="339" spans="2:36" x14ac:dyDescent="0.25">
      <c r="B339" s="13">
        <v>331</v>
      </c>
      <c r="C339" s="14">
        <f t="shared" ca="1" si="63"/>
        <v>-0.50927938496143199</v>
      </c>
      <c r="E339" s="13">
        <v>331</v>
      </c>
      <c r="F339" s="14">
        <f t="shared" ca="1" si="64"/>
        <v>-0.40033877750524549</v>
      </c>
      <c r="H339" s="13">
        <v>331</v>
      </c>
      <c r="I339" s="14">
        <f t="shared" ca="1" si="65"/>
        <v>0.40134187266616717</v>
      </c>
      <c r="K339" s="17">
        <f t="shared" si="66"/>
        <v>-0.70000000000004148</v>
      </c>
      <c r="L339" s="16">
        <f ca="1"/>
        <v>98</v>
      </c>
      <c r="N339" s="17">
        <f t="shared" si="67"/>
        <v>-0.70000000000004148</v>
      </c>
      <c r="O339" s="16">
        <f ca="1"/>
        <v>11</v>
      </c>
      <c r="Q339" s="17">
        <f t="shared" si="68"/>
        <v>-0.70000000000004148</v>
      </c>
      <c r="R339" s="16">
        <f ca="1"/>
        <v>0</v>
      </c>
      <c r="T339" s="13">
        <v>331</v>
      </c>
      <c r="U339" s="14">
        <f t="shared" ca="1" si="60"/>
        <v>-0.16942542993350343</v>
      </c>
      <c r="W339" s="17">
        <f t="shared" si="69"/>
        <v>-0.70000000000004148</v>
      </c>
      <c r="X339" s="16">
        <f ca="1"/>
        <v>0</v>
      </c>
      <c r="Z339" s="13">
        <v>331</v>
      </c>
      <c r="AA339" s="14">
        <f t="shared" ca="1" si="61"/>
        <v>-0.26179076896220022</v>
      </c>
      <c r="AC339" s="17">
        <f t="shared" si="70"/>
        <v>-0.70000000000004148</v>
      </c>
      <c r="AD339" s="16">
        <f ca="1"/>
        <v>0</v>
      </c>
      <c r="AF339" s="13">
        <v>331</v>
      </c>
      <c r="AG339" s="14">
        <f t="shared" ca="1" si="62"/>
        <v>-0.54988503700138058</v>
      </c>
      <c r="AI339" s="17">
        <f t="shared" ca="1" si="71"/>
        <v>-0.70000000000004148</v>
      </c>
      <c r="AJ339" s="16">
        <f ca="1"/>
        <v>0</v>
      </c>
    </row>
    <row r="340" spans="2:36" x14ac:dyDescent="0.25">
      <c r="B340" s="13">
        <v>332</v>
      </c>
      <c r="C340" s="14">
        <f t="shared" ca="1" si="63"/>
        <v>-0.72171726752344434</v>
      </c>
      <c r="E340" s="13">
        <v>332</v>
      </c>
      <c r="F340" s="14">
        <f t="shared" ca="1" si="64"/>
        <v>0.24485057082868986</v>
      </c>
      <c r="H340" s="13">
        <v>332</v>
      </c>
      <c r="I340" s="14">
        <f t="shared" ca="1" si="65"/>
        <v>0.47886515794697093</v>
      </c>
      <c r="K340" s="17">
        <f t="shared" si="66"/>
        <v>-0.69000000000004147</v>
      </c>
      <c r="L340" s="16">
        <f ca="1"/>
        <v>130</v>
      </c>
      <c r="N340" s="17">
        <f t="shared" si="67"/>
        <v>-0.69000000000004147</v>
      </c>
      <c r="O340" s="16">
        <f ca="1"/>
        <v>14</v>
      </c>
      <c r="Q340" s="17">
        <f t="shared" si="68"/>
        <v>-0.69000000000004147</v>
      </c>
      <c r="R340" s="16">
        <f ca="1"/>
        <v>0</v>
      </c>
      <c r="T340" s="13">
        <v>332</v>
      </c>
      <c r="U340" s="14">
        <f t="shared" ca="1" si="60"/>
        <v>6.6615375073882555E-4</v>
      </c>
      <c r="W340" s="17">
        <f t="shared" si="69"/>
        <v>-0.69000000000004147</v>
      </c>
      <c r="X340" s="16">
        <f ca="1"/>
        <v>0</v>
      </c>
      <c r="Z340" s="13">
        <v>332</v>
      </c>
      <c r="AA340" s="14">
        <f t="shared" ca="1" si="61"/>
        <v>9.8339920581919218E-2</v>
      </c>
      <c r="AC340" s="17">
        <f t="shared" si="70"/>
        <v>-0.69000000000004147</v>
      </c>
      <c r="AD340" s="16">
        <f ca="1"/>
        <v>2</v>
      </c>
      <c r="AF340" s="13">
        <v>332</v>
      </c>
      <c r="AG340" s="14">
        <f t="shared" ca="1" si="62"/>
        <v>-0.29970762193754225</v>
      </c>
      <c r="AI340" s="17">
        <f t="shared" ca="1" si="71"/>
        <v>-0.69000000000004147</v>
      </c>
      <c r="AJ340" s="16">
        <f ca="1"/>
        <v>0</v>
      </c>
    </row>
    <row r="341" spans="2:36" x14ac:dyDescent="0.25">
      <c r="B341" s="13">
        <v>333</v>
      </c>
      <c r="C341" s="14">
        <f t="shared" ca="1" si="63"/>
        <v>-0.51204499087374</v>
      </c>
      <c r="E341" s="13">
        <v>333</v>
      </c>
      <c r="F341" s="14">
        <f t="shared" ca="1" si="64"/>
        <v>-0.45015840028029619</v>
      </c>
      <c r="H341" s="13">
        <v>333</v>
      </c>
      <c r="I341" s="14">
        <f t="shared" ca="1" si="65"/>
        <v>0.34951689619093695</v>
      </c>
      <c r="K341" s="17">
        <f t="shared" si="66"/>
        <v>-0.68000000000004146</v>
      </c>
      <c r="L341" s="16">
        <f ca="1"/>
        <v>148</v>
      </c>
      <c r="N341" s="17">
        <f t="shared" si="67"/>
        <v>-0.68000000000004146</v>
      </c>
      <c r="O341" s="16">
        <f ca="1"/>
        <v>13</v>
      </c>
      <c r="Q341" s="17">
        <f t="shared" si="68"/>
        <v>-0.68000000000004146</v>
      </c>
      <c r="R341" s="16">
        <f ca="1"/>
        <v>0</v>
      </c>
      <c r="T341" s="13">
        <v>333</v>
      </c>
      <c r="U341" s="14">
        <f t="shared" ca="1" si="60"/>
        <v>-0.20422883165436639</v>
      </c>
      <c r="W341" s="17">
        <f t="shared" si="69"/>
        <v>-0.68000000000004146</v>
      </c>
      <c r="X341" s="16">
        <f ca="1"/>
        <v>0</v>
      </c>
      <c r="Z341" s="13">
        <v>333</v>
      </c>
      <c r="AA341" s="14">
        <f t="shared" ca="1" si="61"/>
        <v>-0.30260065910473832</v>
      </c>
      <c r="AC341" s="17">
        <f t="shared" si="70"/>
        <v>-0.68000000000004146</v>
      </c>
      <c r="AD341" s="16">
        <f ca="1"/>
        <v>0</v>
      </c>
      <c r="AF341" s="13">
        <v>333</v>
      </c>
      <c r="AG341" s="14">
        <f t="shared" ca="1" si="62"/>
        <v>0.28685229308016907</v>
      </c>
      <c r="AI341" s="17">
        <f t="shared" ca="1" si="71"/>
        <v>-0.68000000000004146</v>
      </c>
      <c r="AJ341" s="16">
        <f ca="1"/>
        <v>0</v>
      </c>
    </row>
    <row r="342" spans="2:36" x14ac:dyDescent="0.25">
      <c r="B342" s="13">
        <v>334</v>
      </c>
      <c r="C342" s="14">
        <f t="shared" ca="1" si="63"/>
        <v>-0.46137001612587591</v>
      </c>
      <c r="E342" s="13">
        <v>334</v>
      </c>
      <c r="F342" s="14">
        <f t="shared" ca="1" si="64"/>
        <v>-0.14274496759695654</v>
      </c>
      <c r="H342" s="13">
        <v>334</v>
      </c>
      <c r="I342" s="14">
        <f t="shared" ca="1" si="65"/>
        <v>0.51174846804354368</v>
      </c>
      <c r="K342" s="17">
        <f t="shared" si="66"/>
        <v>-0.67000000000004145</v>
      </c>
      <c r="L342" s="16">
        <f ca="1"/>
        <v>192</v>
      </c>
      <c r="N342" s="17">
        <f t="shared" si="67"/>
        <v>-0.67000000000004145</v>
      </c>
      <c r="O342" s="16">
        <f ca="1"/>
        <v>20</v>
      </c>
      <c r="Q342" s="17">
        <f t="shared" si="68"/>
        <v>-0.67000000000004145</v>
      </c>
      <c r="R342" s="16">
        <f ca="1"/>
        <v>0</v>
      </c>
      <c r="T342" s="13">
        <v>334</v>
      </c>
      <c r="U342" s="14">
        <f t="shared" ca="1" si="60"/>
        <v>-3.0788838559762922E-2</v>
      </c>
      <c r="W342" s="17">
        <f t="shared" si="69"/>
        <v>-0.67000000000004145</v>
      </c>
      <c r="X342" s="16">
        <f ca="1"/>
        <v>0</v>
      </c>
      <c r="Z342" s="13">
        <v>334</v>
      </c>
      <c r="AA342" s="14">
        <f t="shared" ca="1" si="61"/>
        <v>-7.5571290174640371E-2</v>
      </c>
      <c r="AC342" s="17">
        <f t="shared" si="70"/>
        <v>-0.67000000000004145</v>
      </c>
      <c r="AD342" s="16">
        <f ca="1"/>
        <v>1</v>
      </c>
      <c r="AF342" s="13">
        <v>334</v>
      </c>
      <c r="AG342" s="14">
        <f t="shared" ca="1" si="62"/>
        <v>-0.16846135200543941</v>
      </c>
      <c r="AI342" s="17">
        <f t="shared" ca="1" si="71"/>
        <v>-0.67000000000004145</v>
      </c>
      <c r="AJ342" s="16">
        <f ca="1"/>
        <v>1</v>
      </c>
    </row>
    <row r="343" spans="2:36" x14ac:dyDescent="0.25">
      <c r="B343" s="13">
        <v>335</v>
      </c>
      <c r="C343" s="14">
        <f t="shared" ca="1" si="63"/>
        <v>-0.63668790634752492</v>
      </c>
      <c r="E343" s="13">
        <v>335</v>
      </c>
      <c r="F343" s="14">
        <f t="shared" ca="1" si="64"/>
        <v>-0.25127207649304439</v>
      </c>
      <c r="H343" s="13">
        <v>335</v>
      </c>
      <c r="I343" s="14">
        <f t="shared" ca="1" si="65"/>
        <v>0.49774438304793334</v>
      </c>
      <c r="K343" s="17">
        <f t="shared" si="66"/>
        <v>-0.66000000000004144</v>
      </c>
      <c r="L343" s="16">
        <f ca="1"/>
        <v>229</v>
      </c>
      <c r="N343" s="17">
        <f t="shared" si="67"/>
        <v>-0.66000000000004144</v>
      </c>
      <c r="O343" s="16">
        <f ca="1"/>
        <v>16</v>
      </c>
      <c r="Q343" s="17">
        <f t="shared" si="68"/>
        <v>-0.66000000000004144</v>
      </c>
      <c r="R343" s="16">
        <f ca="1"/>
        <v>0</v>
      </c>
      <c r="T343" s="13">
        <v>335</v>
      </c>
      <c r="U343" s="14">
        <f t="shared" ca="1" si="60"/>
        <v>-0.13007186659754533</v>
      </c>
      <c r="W343" s="17">
        <f t="shared" si="69"/>
        <v>-0.66000000000004144</v>
      </c>
      <c r="X343" s="16">
        <f ca="1"/>
        <v>0</v>
      </c>
      <c r="Z343" s="13">
        <v>335</v>
      </c>
      <c r="AA343" s="14">
        <f t="shared" ca="1" si="61"/>
        <v>-0.17855195055574491</v>
      </c>
      <c r="AC343" s="17">
        <f t="shared" si="70"/>
        <v>-0.66000000000004144</v>
      </c>
      <c r="AD343" s="16">
        <f ca="1"/>
        <v>1</v>
      </c>
      <c r="AF343" s="13">
        <v>335</v>
      </c>
      <c r="AG343" s="14">
        <f t="shared" ca="1" si="62"/>
        <v>-0.5191308752277437</v>
      </c>
      <c r="AI343" s="17">
        <f t="shared" ca="1" si="71"/>
        <v>-0.66000000000004144</v>
      </c>
      <c r="AJ343" s="16">
        <f ca="1"/>
        <v>0</v>
      </c>
    </row>
    <row r="344" spans="2:36" x14ac:dyDescent="0.25">
      <c r="B344" s="13">
        <v>336</v>
      </c>
      <c r="C344" s="14">
        <f t="shared" ca="1" si="63"/>
        <v>-0.58433087738016531</v>
      </c>
      <c r="E344" s="13">
        <v>336</v>
      </c>
      <c r="F344" s="14">
        <f t="shared" ca="1" si="64"/>
        <v>0.20703794258232222</v>
      </c>
      <c r="H344" s="13">
        <v>336</v>
      </c>
      <c r="I344" s="14">
        <f t="shared" ca="1" si="65"/>
        <v>0.58755902371873359</v>
      </c>
      <c r="K344" s="17">
        <f t="shared" si="66"/>
        <v>-0.65000000000004143</v>
      </c>
      <c r="L344" s="16">
        <f ca="1"/>
        <v>238</v>
      </c>
      <c r="N344" s="17">
        <f t="shared" si="67"/>
        <v>-0.65000000000004143</v>
      </c>
      <c r="O344" s="16">
        <f ca="1"/>
        <v>16</v>
      </c>
      <c r="Q344" s="17">
        <f t="shared" si="68"/>
        <v>-0.65000000000004143</v>
      </c>
      <c r="R344" s="16">
        <f ca="1"/>
        <v>0</v>
      </c>
      <c r="T344" s="13">
        <v>336</v>
      </c>
      <c r="U344" s="14">
        <f t="shared" ca="1" si="60"/>
        <v>7.0088696306963488E-2</v>
      </c>
      <c r="W344" s="17">
        <f t="shared" si="69"/>
        <v>-0.65000000000004143</v>
      </c>
      <c r="X344" s="16">
        <f ca="1"/>
        <v>0</v>
      </c>
      <c r="Z344" s="13">
        <v>336</v>
      </c>
      <c r="AA344" s="14">
        <f t="shared" ca="1" si="61"/>
        <v>0.12486839481710699</v>
      </c>
      <c r="AC344" s="17">
        <f t="shared" si="70"/>
        <v>-0.65000000000004143</v>
      </c>
      <c r="AD344" s="16">
        <f ca="1"/>
        <v>0</v>
      </c>
      <c r="AF344" s="13">
        <v>336</v>
      </c>
      <c r="AG344" s="14">
        <f t="shared" ca="1" si="62"/>
        <v>0.18286566064324225</v>
      </c>
      <c r="AI344" s="17">
        <f t="shared" ca="1" si="71"/>
        <v>-0.65000000000004143</v>
      </c>
      <c r="AJ344" s="16">
        <f ca="1"/>
        <v>0</v>
      </c>
    </row>
    <row r="345" spans="2:36" x14ac:dyDescent="0.25">
      <c r="B345" s="13">
        <v>337</v>
      </c>
      <c r="C345" s="14">
        <f t="shared" ca="1" si="63"/>
        <v>-0.47047810622464459</v>
      </c>
      <c r="E345" s="13">
        <v>337</v>
      </c>
      <c r="F345" s="14">
        <f t="shared" ca="1" si="64"/>
        <v>0.35820731878220169</v>
      </c>
      <c r="H345" s="13">
        <v>337</v>
      </c>
      <c r="I345" s="14">
        <f t="shared" ca="1" si="65"/>
        <v>0.43563129974269077</v>
      </c>
      <c r="K345" s="17">
        <f t="shared" si="66"/>
        <v>-0.64000000000004142</v>
      </c>
      <c r="L345" s="16">
        <f ca="1"/>
        <v>245</v>
      </c>
      <c r="N345" s="17">
        <f t="shared" si="67"/>
        <v>-0.64000000000004142</v>
      </c>
      <c r="O345" s="16">
        <f ca="1"/>
        <v>13</v>
      </c>
      <c r="Q345" s="17">
        <f t="shared" si="68"/>
        <v>-0.64000000000004142</v>
      </c>
      <c r="R345" s="16">
        <f ca="1"/>
        <v>0</v>
      </c>
      <c r="T345" s="13">
        <v>337</v>
      </c>
      <c r="U345" s="14">
        <f t="shared" ca="1" si="60"/>
        <v>0.10778683743341595</v>
      </c>
      <c r="W345" s="17">
        <f t="shared" si="69"/>
        <v>-0.64000000000004142</v>
      </c>
      <c r="X345" s="16">
        <f ca="1"/>
        <v>0</v>
      </c>
      <c r="Z345" s="13">
        <v>337</v>
      </c>
      <c r="AA345" s="14">
        <f t="shared" ca="1" si="61"/>
        <v>0.20795502997293025</v>
      </c>
      <c r="AC345" s="17">
        <f t="shared" si="70"/>
        <v>-0.64000000000004142</v>
      </c>
      <c r="AD345" s="16">
        <f ca="1"/>
        <v>4</v>
      </c>
      <c r="AF345" s="13">
        <v>337</v>
      </c>
      <c r="AG345" s="14">
        <f t="shared" ca="1" si="62"/>
        <v>7.9978279123551876E-2</v>
      </c>
      <c r="AI345" s="17">
        <f t="shared" ca="1" si="71"/>
        <v>-0.64000000000004142</v>
      </c>
      <c r="AJ345" s="16">
        <f ca="1"/>
        <v>0</v>
      </c>
    </row>
    <row r="346" spans="2:36" x14ac:dyDescent="0.25">
      <c r="B346" s="13">
        <v>338</v>
      </c>
      <c r="C346" s="14">
        <f t="shared" ca="1" si="63"/>
        <v>-0.69674644255885598</v>
      </c>
      <c r="E346" s="13">
        <v>338</v>
      </c>
      <c r="F346" s="14">
        <f t="shared" ca="1" si="64"/>
        <v>-0.21491697251223632</v>
      </c>
      <c r="H346" s="13">
        <v>338</v>
      </c>
      <c r="I346" s="14">
        <f t="shared" ca="1" si="65"/>
        <v>0.49939909595432264</v>
      </c>
      <c r="K346" s="17">
        <f t="shared" si="66"/>
        <v>-0.63000000000004142</v>
      </c>
      <c r="L346" s="16">
        <f ca="1"/>
        <v>277</v>
      </c>
      <c r="N346" s="17">
        <f t="shared" si="67"/>
        <v>-0.63000000000004142</v>
      </c>
      <c r="O346" s="16">
        <f ca="1"/>
        <v>20</v>
      </c>
      <c r="Q346" s="17">
        <f t="shared" si="68"/>
        <v>-0.63000000000004142</v>
      </c>
      <c r="R346" s="16">
        <f ca="1"/>
        <v>0</v>
      </c>
      <c r="T346" s="13">
        <v>338</v>
      </c>
      <c r="U346" s="14">
        <f t="shared" ca="1" si="60"/>
        <v>-0.13742143970558987</v>
      </c>
      <c r="W346" s="17">
        <f t="shared" si="69"/>
        <v>-0.63000000000004142</v>
      </c>
      <c r="X346" s="16">
        <f ca="1"/>
        <v>0</v>
      </c>
      <c r="Z346" s="13">
        <v>338</v>
      </c>
      <c r="AA346" s="14">
        <f t="shared" ca="1" si="61"/>
        <v>-0.16841965282824845</v>
      </c>
      <c r="AC346" s="17">
        <f t="shared" si="70"/>
        <v>-0.63000000000004142</v>
      </c>
      <c r="AD346" s="16">
        <f ca="1"/>
        <v>2</v>
      </c>
      <c r="AF346" s="13">
        <v>338</v>
      </c>
      <c r="AG346" s="14">
        <f t="shared" ca="1" si="62"/>
        <v>-2.8328847630519662E-3</v>
      </c>
      <c r="AI346" s="17">
        <f t="shared" ca="1" si="71"/>
        <v>-0.63000000000004142</v>
      </c>
      <c r="AJ346" s="16">
        <f ca="1"/>
        <v>3</v>
      </c>
    </row>
    <row r="347" spans="2:36" x14ac:dyDescent="0.25">
      <c r="B347" s="13">
        <v>339</v>
      </c>
      <c r="C347" s="14">
        <f t="shared" ca="1" si="63"/>
        <v>-0.33993143199869791</v>
      </c>
      <c r="E347" s="13">
        <v>339</v>
      </c>
      <c r="F347" s="14">
        <f t="shared" ca="1" si="64"/>
        <v>0.41689078206332386</v>
      </c>
      <c r="H347" s="13">
        <v>339</v>
      </c>
      <c r="I347" s="14">
        <f t="shared" ca="1" si="65"/>
        <v>0.48102325670304685</v>
      </c>
      <c r="K347" s="17">
        <f t="shared" si="66"/>
        <v>-0.62000000000004141</v>
      </c>
      <c r="L347" s="16">
        <f ca="1"/>
        <v>313</v>
      </c>
      <c r="N347" s="17">
        <f t="shared" si="67"/>
        <v>-0.62000000000004141</v>
      </c>
      <c r="O347" s="16">
        <f ca="1"/>
        <v>18</v>
      </c>
      <c r="Q347" s="17">
        <f t="shared" si="68"/>
        <v>-0.62000000000004141</v>
      </c>
      <c r="R347" s="16">
        <f ca="1"/>
        <v>0</v>
      </c>
      <c r="T347" s="13">
        <v>339</v>
      </c>
      <c r="U347" s="14">
        <f t="shared" ca="1" si="60"/>
        <v>0.18599420225589092</v>
      </c>
      <c r="W347" s="17">
        <f t="shared" si="69"/>
        <v>-0.62000000000004141</v>
      </c>
      <c r="X347" s="16">
        <f ca="1"/>
        <v>0</v>
      </c>
      <c r="Z347" s="13">
        <v>339</v>
      </c>
      <c r="AA347" s="14">
        <f t="shared" ca="1" si="61"/>
        <v>0.27835283417886414</v>
      </c>
      <c r="AC347" s="17">
        <f t="shared" si="70"/>
        <v>-0.62000000000004141</v>
      </c>
      <c r="AD347" s="16">
        <f ca="1"/>
        <v>1</v>
      </c>
      <c r="AF347" s="13">
        <v>339</v>
      </c>
      <c r="AG347" s="14">
        <f t="shared" ca="1" si="62"/>
        <v>8.9282979335971069E-2</v>
      </c>
      <c r="AI347" s="17">
        <f t="shared" ca="1" si="71"/>
        <v>-0.62000000000004141</v>
      </c>
      <c r="AJ347" s="16">
        <f ca="1"/>
        <v>3</v>
      </c>
    </row>
    <row r="348" spans="2:36" x14ac:dyDescent="0.25">
      <c r="B348" s="13">
        <v>340</v>
      </c>
      <c r="C348" s="14">
        <f t="shared" ca="1" si="63"/>
        <v>-0.521811474896408</v>
      </c>
      <c r="E348" s="13">
        <v>340</v>
      </c>
      <c r="F348" s="14">
        <f t="shared" ca="1" si="64"/>
        <v>-7.1377773777138664E-2</v>
      </c>
      <c r="H348" s="13">
        <v>340</v>
      </c>
      <c r="I348" s="14">
        <f t="shared" ca="1" si="65"/>
        <v>0.49599421437113944</v>
      </c>
      <c r="K348" s="17">
        <f t="shared" si="66"/>
        <v>-0.6100000000000414</v>
      </c>
      <c r="L348" s="16">
        <f ca="1"/>
        <v>311</v>
      </c>
      <c r="N348" s="17">
        <f t="shared" si="67"/>
        <v>-0.6100000000000414</v>
      </c>
      <c r="O348" s="16">
        <f ca="1"/>
        <v>17</v>
      </c>
      <c r="Q348" s="17">
        <f t="shared" si="68"/>
        <v>-0.6100000000000414</v>
      </c>
      <c r="R348" s="16">
        <f ca="1"/>
        <v>0</v>
      </c>
      <c r="T348" s="13">
        <v>340</v>
      </c>
      <c r="U348" s="14">
        <f t="shared" ca="1" si="60"/>
        <v>-3.2398344767469056E-2</v>
      </c>
      <c r="W348" s="17">
        <f t="shared" si="69"/>
        <v>-0.6100000000000414</v>
      </c>
      <c r="X348" s="16">
        <f ca="1"/>
        <v>0</v>
      </c>
      <c r="Z348" s="13">
        <v>340</v>
      </c>
      <c r="AA348" s="14">
        <f t="shared" ca="1" si="61"/>
        <v>-4.7990116371336905E-2</v>
      </c>
      <c r="AC348" s="17">
        <f t="shared" si="70"/>
        <v>-0.6100000000000414</v>
      </c>
      <c r="AD348" s="16">
        <f ca="1"/>
        <v>1</v>
      </c>
      <c r="AF348" s="13">
        <v>340</v>
      </c>
      <c r="AG348" s="14">
        <f t="shared" ca="1" si="62"/>
        <v>-5.7455583714972572E-2</v>
      </c>
      <c r="AI348" s="17">
        <f t="shared" ca="1" si="71"/>
        <v>-0.6100000000000414</v>
      </c>
      <c r="AJ348" s="16">
        <f ca="1"/>
        <v>0</v>
      </c>
    </row>
    <row r="349" spans="2:36" x14ac:dyDescent="0.25">
      <c r="B349" s="13">
        <v>341</v>
      </c>
      <c r="C349" s="14">
        <f t="shared" ca="1" si="63"/>
        <v>-0.45327204649890718</v>
      </c>
      <c r="E349" s="13">
        <v>341</v>
      </c>
      <c r="F349" s="14">
        <f t="shared" ca="1" si="64"/>
        <v>1.6211766708646665E-2</v>
      </c>
      <c r="H349" s="13">
        <v>341</v>
      </c>
      <c r="I349" s="14">
        <f t="shared" ca="1" si="65"/>
        <v>0.71154192319831688</v>
      </c>
      <c r="K349" s="17">
        <f t="shared" si="66"/>
        <v>-0.60000000000004139</v>
      </c>
      <c r="L349" s="16">
        <f ca="1"/>
        <v>367</v>
      </c>
      <c r="N349" s="17">
        <f t="shared" si="67"/>
        <v>-0.60000000000004139</v>
      </c>
      <c r="O349" s="16">
        <f ca="1"/>
        <v>27</v>
      </c>
      <c r="Q349" s="17">
        <f t="shared" si="68"/>
        <v>-0.60000000000004139</v>
      </c>
      <c r="R349" s="16">
        <f ca="1"/>
        <v>0</v>
      </c>
      <c r="T349" s="13">
        <v>341</v>
      </c>
      <c r="U349" s="14">
        <f t="shared" ca="1" si="60"/>
        <v>9.1493881136018779E-2</v>
      </c>
      <c r="W349" s="17">
        <f t="shared" si="69"/>
        <v>-0.60000000000004139</v>
      </c>
      <c r="X349" s="16">
        <f ca="1"/>
        <v>0</v>
      </c>
      <c r="Z349" s="13">
        <v>341</v>
      </c>
      <c r="AA349" s="14">
        <f t="shared" ca="1" si="61"/>
        <v>6.1381035365069947E-2</v>
      </c>
      <c r="AC349" s="17">
        <f t="shared" si="70"/>
        <v>-0.60000000000004139</v>
      </c>
      <c r="AD349" s="16">
        <f ca="1"/>
        <v>1</v>
      </c>
      <c r="AF349" s="13">
        <v>341</v>
      </c>
      <c r="AG349" s="14">
        <f t="shared" ca="1" si="62"/>
        <v>-0.28448994729273619</v>
      </c>
      <c r="AI349" s="17">
        <f t="shared" ca="1" si="71"/>
        <v>-0.60000000000004139</v>
      </c>
      <c r="AJ349" s="16">
        <f ca="1"/>
        <v>0</v>
      </c>
    </row>
    <row r="350" spans="2:36" x14ac:dyDescent="0.25">
      <c r="B350" s="13">
        <v>342</v>
      </c>
      <c r="C350" s="14">
        <f t="shared" ca="1" si="63"/>
        <v>-0.59005776206017857</v>
      </c>
      <c r="E350" s="13">
        <v>342</v>
      </c>
      <c r="F350" s="14">
        <f t="shared" ca="1" si="64"/>
        <v>-0.60596259942211894</v>
      </c>
      <c r="H350" s="13">
        <v>342</v>
      </c>
      <c r="I350" s="14">
        <f t="shared" ca="1" si="65"/>
        <v>0.67370203032252141</v>
      </c>
      <c r="K350" s="17">
        <f t="shared" si="66"/>
        <v>-0.59000000000004138</v>
      </c>
      <c r="L350" s="16">
        <f ca="1"/>
        <v>360</v>
      </c>
      <c r="N350" s="17">
        <f t="shared" si="67"/>
        <v>-0.59000000000004138</v>
      </c>
      <c r="O350" s="16">
        <f ca="1"/>
        <v>26</v>
      </c>
      <c r="Q350" s="17">
        <f t="shared" si="68"/>
        <v>-0.59000000000004138</v>
      </c>
      <c r="R350" s="16">
        <f ca="1"/>
        <v>0</v>
      </c>
      <c r="T350" s="13">
        <v>342</v>
      </c>
      <c r="U350" s="14">
        <f t="shared" ca="1" si="60"/>
        <v>-0.17410611038659202</v>
      </c>
      <c r="W350" s="17">
        <f t="shared" si="69"/>
        <v>-0.59000000000004138</v>
      </c>
      <c r="X350" s="16">
        <f ca="1"/>
        <v>0</v>
      </c>
      <c r="Z350" s="13">
        <v>342</v>
      </c>
      <c r="AA350" s="14">
        <f t="shared" ca="1" si="61"/>
        <v>-0.34684870600080275</v>
      </c>
      <c r="AC350" s="17">
        <f t="shared" si="70"/>
        <v>-0.59000000000004138</v>
      </c>
      <c r="AD350" s="16">
        <f ca="1"/>
        <v>4</v>
      </c>
      <c r="AF350" s="13">
        <v>342</v>
      </c>
      <c r="AG350" s="14">
        <f t="shared" ca="1" si="62"/>
        <v>0.10187000084466541</v>
      </c>
      <c r="AI350" s="17">
        <f t="shared" ca="1" si="71"/>
        <v>-0.59000000000004138</v>
      </c>
      <c r="AJ350" s="16">
        <f ca="1"/>
        <v>0</v>
      </c>
    </row>
    <row r="351" spans="2:36" x14ac:dyDescent="0.25">
      <c r="B351" s="13">
        <v>343</v>
      </c>
      <c r="C351" s="14">
        <f t="shared" ca="1" si="63"/>
        <v>-0.62894851980396471</v>
      </c>
      <c r="E351" s="13">
        <v>343</v>
      </c>
      <c r="F351" s="14">
        <f t="shared" ca="1" si="64"/>
        <v>0.37046629814194693</v>
      </c>
      <c r="H351" s="13">
        <v>343</v>
      </c>
      <c r="I351" s="14">
        <f t="shared" ca="1" si="65"/>
        <v>0.41180204961120448</v>
      </c>
      <c r="K351" s="17">
        <f t="shared" si="66"/>
        <v>-0.58000000000004137</v>
      </c>
      <c r="L351" s="16">
        <f ca="1"/>
        <v>349</v>
      </c>
      <c r="N351" s="17">
        <f t="shared" si="67"/>
        <v>-0.58000000000004137</v>
      </c>
      <c r="O351" s="16">
        <f ca="1"/>
        <v>21</v>
      </c>
      <c r="Q351" s="17">
        <f t="shared" si="68"/>
        <v>-0.58000000000004137</v>
      </c>
      <c r="R351" s="16">
        <f ca="1"/>
        <v>0</v>
      </c>
      <c r="T351" s="13">
        <v>343</v>
      </c>
      <c r="U351" s="14">
        <f t="shared" ca="1" si="60"/>
        <v>5.110660931639556E-2</v>
      </c>
      <c r="W351" s="17">
        <f t="shared" si="69"/>
        <v>-0.58000000000004137</v>
      </c>
      <c r="X351" s="16">
        <f ca="1"/>
        <v>0</v>
      </c>
      <c r="Z351" s="13">
        <v>343</v>
      </c>
      <c r="AA351" s="14">
        <f t="shared" ca="1" si="61"/>
        <v>0.17885048484661609</v>
      </c>
      <c r="AC351" s="17">
        <f t="shared" si="70"/>
        <v>-0.58000000000004137</v>
      </c>
      <c r="AD351" s="16">
        <f ca="1"/>
        <v>4</v>
      </c>
      <c r="AF351" s="13">
        <v>343</v>
      </c>
      <c r="AG351" s="14">
        <f t="shared" ca="1" si="62"/>
        <v>6.3925967326858513E-2</v>
      </c>
      <c r="AI351" s="17">
        <f t="shared" ca="1" si="71"/>
        <v>-0.58000000000004137</v>
      </c>
      <c r="AJ351" s="16">
        <f ca="1"/>
        <v>3</v>
      </c>
    </row>
    <row r="352" spans="2:36" x14ac:dyDescent="0.25">
      <c r="B352" s="13">
        <v>344</v>
      </c>
      <c r="C352" s="14">
        <f t="shared" ca="1" si="63"/>
        <v>-0.49929175567471495</v>
      </c>
      <c r="E352" s="13">
        <v>344</v>
      </c>
      <c r="F352" s="14">
        <f t="shared" ca="1" si="64"/>
        <v>-1.0344584108992479E-2</v>
      </c>
      <c r="H352" s="13">
        <v>344</v>
      </c>
      <c r="I352" s="14">
        <f t="shared" ca="1" si="65"/>
        <v>0.48641909136108863</v>
      </c>
      <c r="K352" s="17">
        <f t="shared" si="66"/>
        <v>-0.57000000000004136</v>
      </c>
      <c r="L352" s="16">
        <f ca="1"/>
        <v>383</v>
      </c>
      <c r="N352" s="17">
        <f t="shared" si="67"/>
        <v>-0.57000000000004136</v>
      </c>
      <c r="O352" s="16">
        <f ca="1"/>
        <v>29</v>
      </c>
      <c r="Q352" s="17">
        <f t="shared" si="68"/>
        <v>-0.57000000000004136</v>
      </c>
      <c r="R352" s="16">
        <f ca="1"/>
        <v>0</v>
      </c>
      <c r="T352" s="13">
        <v>344</v>
      </c>
      <c r="U352" s="14">
        <f t="shared" ca="1" si="60"/>
        <v>-7.7390828075396172E-3</v>
      </c>
      <c r="W352" s="17">
        <f t="shared" si="69"/>
        <v>-0.57000000000004136</v>
      </c>
      <c r="X352" s="16">
        <f ca="1"/>
        <v>0</v>
      </c>
      <c r="Z352" s="13">
        <v>344</v>
      </c>
      <c r="AA352" s="14">
        <f t="shared" ca="1" si="61"/>
        <v>-8.7812833281207536E-3</v>
      </c>
      <c r="AC352" s="17">
        <f t="shared" si="70"/>
        <v>-0.57000000000004136</v>
      </c>
      <c r="AD352" s="16">
        <f ca="1"/>
        <v>2</v>
      </c>
      <c r="AF352" s="13">
        <v>344</v>
      </c>
      <c r="AG352" s="14">
        <f t="shared" ca="1" si="62"/>
        <v>-0.16729002264236958</v>
      </c>
      <c r="AI352" s="17">
        <f t="shared" ca="1" si="71"/>
        <v>-0.57000000000004136</v>
      </c>
      <c r="AJ352" s="16">
        <f ca="1"/>
        <v>4</v>
      </c>
    </row>
    <row r="353" spans="2:36" x14ac:dyDescent="0.25">
      <c r="B353" s="13">
        <v>345</v>
      </c>
      <c r="C353" s="14">
        <f t="shared" ca="1" si="63"/>
        <v>-0.48981832652753671</v>
      </c>
      <c r="E353" s="13">
        <v>345</v>
      </c>
      <c r="F353" s="14">
        <f t="shared" ca="1" si="64"/>
        <v>-1.8097119580093225E-2</v>
      </c>
      <c r="H353" s="13">
        <v>345</v>
      </c>
      <c r="I353" s="14">
        <f t="shared" ca="1" si="65"/>
        <v>0.63914022249469815</v>
      </c>
      <c r="K353" s="17">
        <f t="shared" si="66"/>
        <v>-0.56000000000004135</v>
      </c>
      <c r="L353" s="16">
        <f ca="1"/>
        <v>386</v>
      </c>
      <c r="N353" s="17">
        <f t="shared" si="67"/>
        <v>-0.56000000000004135</v>
      </c>
      <c r="O353" s="16">
        <f ca="1"/>
        <v>30</v>
      </c>
      <c r="Q353" s="17">
        <f t="shared" si="68"/>
        <v>-0.56000000000004135</v>
      </c>
      <c r="R353" s="16">
        <f ca="1"/>
        <v>0</v>
      </c>
      <c r="T353" s="13">
        <v>345</v>
      </c>
      <c r="U353" s="14">
        <f t="shared" ca="1" si="60"/>
        <v>4.3741592129022733E-2</v>
      </c>
      <c r="W353" s="17">
        <f t="shared" si="69"/>
        <v>-0.56000000000004135</v>
      </c>
      <c r="X353" s="16">
        <f ca="1"/>
        <v>0</v>
      </c>
      <c r="Z353" s="13">
        <v>345</v>
      </c>
      <c r="AA353" s="14">
        <f t="shared" ca="1" si="61"/>
        <v>1.9006107445376355E-2</v>
      </c>
      <c r="AC353" s="17">
        <f t="shared" si="70"/>
        <v>-0.56000000000004135</v>
      </c>
      <c r="AD353" s="16">
        <f ca="1"/>
        <v>5</v>
      </c>
      <c r="AF353" s="13">
        <v>345</v>
      </c>
      <c r="AG353" s="14">
        <f t="shared" ca="1" si="62"/>
        <v>-0.15519938085536089</v>
      </c>
      <c r="AI353" s="17">
        <f t="shared" ca="1" si="71"/>
        <v>-0.56000000000004135</v>
      </c>
      <c r="AJ353" s="16">
        <f ca="1"/>
        <v>4</v>
      </c>
    </row>
    <row r="354" spans="2:36" x14ac:dyDescent="0.25">
      <c r="B354" s="13">
        <v>346</v>
      </c>
      <c r="C354" s="14">
        <f t="shared" ca="1" si="63"/>
        <v>-0.56046416111965813</v>
      </c>
      <c r="E354" s="13">
        <v>346</v>
      </c>
      <c r="F354" s="14">
        <f t="shared" ca="1" si="64"/>
        <v>-1.7018798144954821E-2</v>
      </c>
      <c r="H354" s="13">
        <v>346</v>
      </c>
      <c r="I354" s="14">
        <f t="shared" ca="1" si="65"/>
        <v>0.58792769265737421</v>
      </c>
      <c r="K354" s="17">
        <f t="shared" si="66"/>
        <v>-0.55000000000004134</v>
      </c>
      <c r="L354" s="16">
        <f ca="1"/>
        <v>393</v>
      </c>
      <c r="N354" s="17">
        <f t="shared" si="67"/>
        <v>-0.55000000000004134</v>
      </c>
      <c r="O354" s="16">
        <f ca="1"/>
        <v>27</v>
      </c>
      <c r="Q354" s="17">
        <f t="shared" si="68"/>
        <v>-0.55000000000004134</v>
      </c>
      <c r="R354" s="16">
        <f ca="1"/>
        <v>0</v>
      </c>
      <c r="T354" s="13">
        <v>346</v>
      </c>
      <c r="U354" s="14">
        <f t="shared" ca="1" si="60"/>
        <v>3.4815777975871023E-3</v>
      </c>
      <c r="W354" s="17">
        <f t="shared" si="69"/>
        <v>-0.55000000000004134</v>
      </c>
      <c r="X354" s="16">
        <f ca="1"/>
        <v>0</v>
      </c>
      <c r="Z354" s="13">
        <v>346</v>
      </c>
      <c r="AA354" s="14">
        <f t="shared" ca="1" si="61"/>
        <v>-4.7185725794296612E-3</v>
      </c>
      <c r="AC354" s="17">
        <f t="shared" si="70"/>
        <v>-0.55000000000004134</v>
      </c>
      <c r="AD354" s="16">
        <f ca="1"/>
        <v>6</v>
      </c>
      <c r="AF354" s="13">
        <v>346</v>
      </c>
      <c r="AG354" s="14">
        <f t="shared" ca="1" si="62"/>
        <v>9.0496056050479459E-2</v>
      </c>
      <c r="AI354" s="17">
        <f t="shared" ca="1" si="71"/>
        <v>-0.55000000000004134</v>
      </c>
      <c r="AJ354" s="16">
        <f ca="1"/>
        <v>5</v>
      </c>
    </row>
    <row r="355" spans="2:36" x14ac:dyDescent="0.25">
      <c r="B355" s="13">
        <v>347</v>
      </c>
      <c r="C355" s="14">
        <f t="shared" ca="1" si="63"/>
        <v>-0.53583808485065521</v>
      </c>
      <c r="E355" s="13">
        <v>347</v>
      </c>
      <c r="F355" s="14">
        <f t="shared" ca="1" si="64"/>
        <v>0.21447534969158225</v>
      </c>
      <c r="H355" s="13">
        <v>347</v>
      </c>
      <c r="I355" s="14">
        <f t="shared" ca="1" si="65"/>
        <v>0.60502022588610194</v>
      </c>
      <c r="K355" s="17">
        <f t="shared" si="66"/>
        <v>-0.54000000000004134</v>
      </c>
      <c r="L355" s="16">
        <f ca="1"/>
        <v>418</v>
      </c>
      <c r="N355" s="17">
        <f t="shared" si="67"/>
        <v>-0.54000000000004134</v>
      </c>
      <c r="O355" s="16">
        <f ca="1"/>
        <v>31</v>
      </c>
      <c r="Q355" s="17">
        <f t="shared" si="68"/>
        <v>-0.54000000000004134</v>
      </c>
      <c r="R355" s="16">
        <f ca="1"/>
        <v>0</v>
      </c>
      <c r="T355" s="13">
        <v>347</v>
      </c>
      <c r="U355" s="14">
        <f t="shared" ca="1" si="60"/>
        <v>9.4552496909009645E-2</v>
      </c>
      <c r="W355" s="17">
        <f t="shared" si="69"/>
        <v>-0.54000000000004134</v>
      </c>
      <c r="X355" s="16">
        <f ca="1"/>
        <v>0</v>
      </c>
      <c r="Z355" s="13">
        <v>347</v>
      </c>
      <c r="AA355" s="14">
        <f t="shared" ca="1" si="61"/>
        <v>0.14252163802203871</v>
      </c>
      <c r="AC355" s="17">
        <f t="shared" si="70"/>
        <v>-0.54000000000004134</v>
      </c>
      <c r="AD355" s="16">
        <f ca="1"/>
        <v>3</v>
      </c>
      <c r="AF355" s="13">
        <v>347</v>
      </c>
      <c r="AG355" s="14">
        <f t="shared" ca="1" si="62"/>
        <v>0.12491249266491083</v>
      </c>
      <c r="AI355" s="17">
        <f t="shared" ca="1" si="71"/>
        <v>-0.54000000000004134</v>
      </c>
      <c r="AJ355" s="16">
        <f ca="1"/>
        <v>6</v>
      </c>
    </row>
    <row r="356" spans="2:36" x14ac:dyDescent="0.25">
      <c r="B356" s="13">
        <v>348</v>
      </c>
      <c r="C356" s="14">
        <f t="shared" ca="1" si="63"/>
        <v>-0.56298716380076863</v>
      </c>
      <c r="E356" s="13">
        <v>348</v>
      </c>
      <c r="F356" s="14">
        <f t="shared" ca="1" si="64"/>
        <v>-0.39635147637365487</v>
      </c>
      <c r="H356" s="13">
        <v>348</v>
      </c>
      <c r="I356" s="14">
        <f t="shared" ca="1" si="65"/>
        <v>0.50069324982368957</v>
      </c>
      <c r="K356" s="17">
        <f t="shared" si="66"/>
        <v>-0.53000000000004133</v>
      </c>
      <c r="L356" s="16">
        <f ca="1"/>
        <v>416</v>
      </c>
      <c r="N356" s="17">
        <f t="shared" si="67"/>
        <v>-0.53000000000004133</v>
      </c>
      <c r="O356" s="16">
        <f ca="1"/>
        <v>28</v>
      </c>
      <c r="Q356" s="17">
        <f t="shared" si="68"/>
        <v>-0.53000000000004133</v>
      </c>
      <c r="R356" s="16">
        <f ca="1"/>
        <v>0</v>
      </c>
      <c r="T356" s="13">
        <v>348</v>
      </c>
      <c r="U356" s="14">
        <f t="shared" ca="1" si="60"/>
        <v>-0.15288179678357797</v>
      </c>
      <c r="W356" s="17">
        <f t="shared" si="69"/>
        <v>-0.53000000000004133</v>
      </c>
      <c r="X356" s="16">
        <f ca="1"/>
        <v>0</v>
      </c>
      <c r="Z356" s="13">
        <v>348</v>
      </c>
      <c r="AA356" s="14">
        <f t="shared" ca="1" si="61"/>
        <v>-0.2502696686196087</v>
      </c>
      <c r="AC356" s="17">
        <f t="shared" si="70"/>
        <v>-0.53000000000004133</v>
      </c>
      <c r="AD356" s="16">
        <f ca="1"/>
        <v>8</v>
      </c>
      <c r="AF356" s="13">
        <v>348</v>
      </c>
      <c r="AG356" s="14">
        <f t="shared" ca="1" si="62"/>
        <v>-6.8845933521602953E-2</v>
      </c>
      <c r="AI356" s="17">
        <f t="shared" ca="1" si="71"/>
        <v>-0.53000000000004133</v>
      </c>
      <c r="AJ356" s="16">
        <f ca="1"/>
        <v>6</v>
      </c>
    </row>
    <row r="357" spans="2:36" x14ac:dyDescent="0.25">
      <c r="B357" s="13">
        <v>349</v>
      </c>
      <c r="C357" s="14">
        <f t="shared" ca="1" si="63"/>
        <v>-0.52696398880166195</v>
      </c>
      <c r="E357" s="13">
        <v>349</v>
      </c>
      <c r="F357" s="14">
        <f t="shared" ca="1" si="64"/>
        <v>0.34618742798582675</v>
      </c>
      <c r="H357" s="13">
        <v>349</v>
      </c>
      <c r="I357" s="14">
        <f t="shared" ca="1" si="65"/>
        <v>0.48781968702469436</v>
      </c>
      <c r="K357" s="17">
        <f t="shared" si="66"/>
        <v>-0.52000000000004132</v>
      </c>
      <c r="L357" s="16">
        <f ca="1"/>
        <v>397</v>
      </c>
      <c r="N357" s="17">
        <f t="shared" si="67"/>
        <v>-0.52000000000004132</v>
      </c>
      <c r="O357" s="16">
        <f ca="1"/>
        <v>39</v>
      </c>
      <c r="Q357" s="17">
        <f t="shared" si="68"/>
        <v>-0.52000000000004132</v>
      </c>
      <c r="R357" s="16">
        <f ca="1"/>
        <v>0</v>
      </c>
      <c r="T357" s="13">
        <v>349</v>
      </c>
      <c r="U357" s="14">
        <f t="shared" ca="1" si="60"/>
        <v>0.10234770873628637</v>
      </c>
      <c r="W357" s="17">
        <f t="shared" si="69"/>
        <v>-0.52000000000004132</v>
      </c>
      <c r="X357" s="16">
        <f ca="1"/>
        <v>0</v>
      </c>
      <c r="Z357" s="13">
        <v>349</v>
      </c>
      <c r="AA357" s="14">
        <f t="shared" ca="1" si="61"/>
        <v>0.19988359643610254</v>
      </c>
      <c r="AC357" s="17">
        <f t="shared" si="70"/>
        <v>-0.52000000000004132</v>
      </c>
      <c r="AD357" s="16">
        <f ca="1"/>
        <v>10</v>
      </c>
      <c r="AF357" s="13">
        <v>349</v>
      </c>
      <c r="AG357" s="14">
        <f t="shared" ca="1" si="62"/>
        <v>-0.16689114481532175</v>
      </c>
      <c r="AI357" s="17">
        <f t="shared" ca="1" si="71"/>
        <v>-0.52000000000004132</v>
      </c>
      <c r="AJ357" s="16">
        <f ca="1"/>
        <v>4</v>
      </c>
    </row>
    <row r="358" spans="2:36" x14ac:dyDescent="0.25">
      <c r="B358" s="13">
        <v>350</v>
      </c>
      <c r="C358" s="14">
        <f t="shared" ca="1" si="63"/>
        <v>-0.59272451057023601</v>
      </c>
      <c r="E358" s="13">
        <v>350</v>
      </c>
      <c r="F358" s="14">
        <f t="shared" ca="1" si="64"/>
        <v>-5.1484781835807507E-2</v>
      </c>
      <c r="H358" s="13">
        <v>350</v>
      </c>
      <c r="I358" s="14">
        <f t="shared" ca="1" si="65"/>
        <v>0.52292761510999974</v>
      </c>
      <c r="K358" s="17">
        <f t="shared" si="66"/>
        <v>-0.51000000000004131</v>
      </c>
      <c r="L358" s="16">
        <f ca="1"/>
        <v>377</v>
      </c>
      <c r="N358" s="17">
        <f t="shared" si="67"/>
        <v>-0.51000000000004131</v>
      </c>
      <c r="O358" s="16">
        <f ca="1"/>
        <v>44</v>
      </c>
      <c r="Q358" s="17">
        <f t="shared" si="68"/>
        <v>-0.51000000000004131</v>
      </c>
      <c r="R358" s="16">
        <f ca="1"/>
        <v>0</v>
      </c>
      <c r="T358" s="13">
        <v>350</v>
      </c>
      <c r="U358" s="14">
        <f t="shared" ca="1" si="60"/>
        <v>-4.0427225765347921E-2</v>
      </c>
      <c r="W358" s="17">
        <f t="shared" si="69"/>
        <v>-0.51000000000004131</v>
      </c>
      <c r="X358" s="16">
        <f ca="1"/>
        <v>0</v>
      </c>
      <c r="Z358" s="13">
        <v>350</v>
      </c>
      <c r="AA358" s="14">
        <f t="shared" ca="1" si="61"/>
        <v>-4.4850248193531742E-2</v>
      </c>
      <c r="AC358" s="17">
        <f t="shared" si="70"/>
        <v>-0.51000000000004131</v>
      </c>
      <c r="AD358" s="16">
        <f ca="1"/>
        <v>12</v>
      </c>
      <c r="AF358" s="13">
        <v>350</v>
      </c>
      <c r="AG358" s="14">
        <f t="shared" ca="1" si="62"/>
        <v>3.6472350194759341E-2</v>
      </c>
      <c r="AI358" s="17">
        <f t="shared" ca="1" si="71"/>
        <v>-0.51000000000004131</v>
      </c>
      <c r="AJ358" s="16">
        <f ca="1"/>
        <v>7</v>
      </c>
    </row>
    <row r="359" spans="2:36" x14ac:dyDescent="0.25">
      <c r="B359" s="13">
        <v>351</v>
      </c>
      <c r="C359" s="14">
        <f t="shared" ca="1" si="63"/>
        <v>-0.66521042842454292</v>
      </c>
      <c r="E359" s="13">
        <v>351</v>
      </c>
      <c r="F359" s="14">
        <f t="shared" ca="1" si="64"/>
        <v>0.10406451177733236</v>
      </c>
      <c r="H359" s="13">
        <v>351</v>
      </c>
      <c r="I359" s="14">
        <f t="shared" ca="1" si="65"/>
        <v>0.42492342384487103</v>
      </c>
      <c r="K359" s="17">
        <f t="shared" si="66"/>
        <v>-0.5000000000000413</v>
      </c>
      <c r="L359" s="16">
        <f ca="1"/>
        <v>356</v>
      </c>
      <c r="N359" s="17">
        <f t="shared" si="67"/>
        <v>-0.5000000000000413</v>
      </c>
      <c r="O359" s="16">
        <f ca="1"/>
        <v>43</v>
      </c>
      <c r="Q359" s="17">
        <f t="shared" si="68"/>
        <v>-0.5000000000000413</v>
      </c>
      <c r="R359" s="16">
        <f ca="1"/>
        <v>0</v>
      </c>
      <c r="T359" s="13">
        <v>351</v>
      </c>
      <c r="U359" s="14">
        <f t="shared" ca="1" si="60"/>
        <v>-4.5407497600779848E-2</v>
      </c>
      <c r="W359" s="17">
        <f t="shared" si="69"/>
        <v>-0.5000000000000413</v>
      </c>
      <c r="X359" s="16">
        <f ca="1"/>
        <v>0</v>
      </c>
      <c r="Z359" s="13">
        <v>351</v>
      </c>
      <c r="AA359" s="14">
        <f t="shared" ca="1" si="61"/>
        <v>1.4381306150465054E-2</v>
      </c>
      <c r="AC359" s="17">
        <f t="shared" si="70"/>
        <v>-0.5000000000000413</v>
      </c>
      <c r="AD359" s="16">
        <f ca="1"/>
        <v>9</v>
      </c>
      <c r="AF359" s="13">
        <v>351</v>
      </c>
      <c r="AG359" s="14">
        <f t="shared" ca="1" si="62"/>
        <v>0.21623090144491927</v>
      </c>
      <c r="AI359" s="17">
        <f t="shared" ca="1" si="71"/>
        <v>-0.5000000000000413</v>
      </c>
      <c r="AJ359" s="16">
        <f ca="1"/>
        <v>17</v>
      </c>
    </row>
    <row r="360" spans="2:36" x14ac:dyDescent="0.25">
      <c r="B360" s="13">
        <v>352</v>
      </c>
      <c r="C360" s="14">
        <f t="shared" ca="1" si="63"/>
        <v>-0.43221290115145528</v>
      </c>
      <c r="E360" s="13">
        <v>352</v>
      </c>
      <c r="F360" s="14">
        <f t="shared" ca="1" si="64"/>
        <v>0.16469245766638979</v>
      </c>
      <c r="H360" s="13">
        <v>352</v>
      </c>
      <c r="I360" s="14">
        <f t="shared" ca="1" si="65"/>
        <v>0.33370025830936623</v>
      </c>
      <c r="K360" s="17">
        <f t="shared" si="66"/>
        <v>-0.49000000000004129</v>
      </c>
      <c r="L360" s="16">
        <f ca="1"/>
        <v>311</v>
      </c>
      <c r="N360" s="17">
        <f t="shared" si="67"/>
        <v>-0.49000000000004129</v>
      </c>
      <c r="O360" s="16">
        <f ca="1"/>
        <v>38</v>
      </c>
      <c r="Q360" s="17">
        <f t="shared" si="68"/>
        <v>-0.49000000000004129</v>
      </c>
      <c r="R360" s="16">
        <f ca="1"/>
        <v>0</v>
      </c>
      <c r="T360" s="13">
        <v>352</v>
      </c>
      <c r="U360" s="14">
        <f t="shared" ca="1" si="60"/>
        <v>2.2059938274766912E-2</v>
      </c>
      <c r="W360" s="17">
        <f t="shared" si="69"/>
        <v>-0.49000000000004129</v>
      </c>
      <c r="X360" s="16">
        <f ca="1"/>
        <v>0</v>
      </c>
      <c r="Z360" s="13">
        <v>352</v>
      </c>
      <c r="AA360" s="14">
        <f t="shared" ca="1" si="61"/>
        <v>7.9112946031416068E-2</v>
      </c>
      <c r="AC360" s="17">
        <f t="shared" si="70"/>
        <v>-0.49000000000004129</v>
      </c>
      <c r="AD360" s="16">
        <f ca="1"/>
        <v>11</v>
      </c>
      <c r="AF360" s="13">
        <v>352</v>
      </c>
      <c r="AG360" s="14">
        <f t="shared" ca="1" si="62"/>
        <v>5.3992539639915307E-2</v>
      </c>
      <c r="AI360" s="17">
        <f t="shared" ca="1" si="71"/>
        <v>-0.49000000000004129</v>
      </c>
      <c r="AJ360" s="16">
        <f ca="1"/>
        <v>9</v>
      </c>
    </row>
    <row r="361" spans="2:36" x14ac:dyDescent="0.25">
      <c r="B361" s="13">
        <v>353</v>
      </c>
      <c r="C361" s="14">
        <f t="shared" ca="1" si="63"/>
        <v>-0.56154343244739213</v>
      </c>
      <c r="E361" s="13">
        <v>353</v>
      </c>
      <c r="F361" s="14">
        <f t="shared" ca="1" si="64"/>
        <v>-0.49894537286757357</v>
      </c>
      <c r="H361" s="13">
        <v>353</v>
      </c>
      <c r="I361" s="14">
        <f t="shared" ca="1" si="65"/>
        <v>0.45540454576450495</v>
      </c>
      <c r="K361" s="17">
        <f t="shared" si="66"/>
        <v>-0.48000000000004128</v>
      </c>
      <c r="L361" s="16">
        <f ca="1"/>
        <v>336</v>
      </c>
      <c r="N361" s="17">
        <f t="shared" si="67"/>
        <v>-0.48000000000004128</v>
      </c>
      <c r="O361" s="16">
        <f ca="1"/>
        <v>46</v>
      </c>
      <c r="Q361" s="17">
        <f t="shared" si="68"/>
        <v>-0.48000000000004128</v>
      </c>
      <c r="R361" s="16">
        <f ca="1"/>
        <v>0</v>
      </c>
      <c r="T361" s="13">
        <v>353</v>
      </c>
      <c r="U361" s="14">
        <f t="shared" ca="1" si="60"/>
        <v>-0.2016947531834869</v>
      </c>
      <c r="W361" s="17">
        <f t="shared" si="69"/>
        <v>-0.48000000000004128</v>
      </c>
      <c r="X361" s="16">
        <f ca="1"/>
        <v>0</v>
      </c>
      <c r="Z361" s="13">
        <v>353</v>
      </c>
      <c r="AA361" s="14">
        <f t="shared" ca="1" si="61"/>
        <v>-0.32059500105712158</v>
      </c>
      <c r="AC361" s="17">
        <f t="shared" si="70"/>
        <v>-0.48000000000004128</v>
      </c>
      <c r="AD361" s="16">
        <f ca="1"/>
        <v>13</v>
      </c>
      <c r="AF361" s="13">
        <v>353</v>
      </c>
      <c r="AG361" s="14">
        <f t="shared" ca="1" si="62"/>
        <v>-8.1357443556311262E-2</v>
      </c>
      <c r="AI361" s="17">
        <f t="shared" ca="1" si="71"/>
        <v>-0.48000000000004128</v>
      </c>
      <c r="AJ361" s="16">
        <f ca="1"/>
        <v>13</v>
      </c>
    </row>
    <row r="362" spans="2:36" x14ac:dyDescent="0.25">
      <c r="B362" s="13">
        <v>354</v>
      </c>
      <c r="C362" s="14">
        <f t="shared" ca="1" si="63"/>
        <v>-0.55052720058890781</v>
      </c>
      <c r="E362" s="13">
        <v>354</v>
      </c>
      <c r="F362" s="14">
        <f t="shared" ca="1" si="64"/>
        <v>-0.33367838639638014</v>
      </c>
      <c r="H362" s="13">
        <v>354</v>
      </c>
      <c r="I362" s="14">
        <f t="shared" ca="1" si="65"/>
        <v>0.42541023541838036</v>
      </c>
      <c r="K362" s="17">
        <f t="shared" si="66"/>
        <v>-0.47000000000004127</v>
      </c>
      <c r="L362" s="16">
        <f ca="1"/>
        <v>287</v>
      </c>
      <c r="N362" s="17">
        <f t="shared" si="67"/>
        <v>-0.47000000000004127</v>
      </c>
      <c r="O362" s="16">
        <f ca="1"/>
        <v>40</v>
      </c>
      <c r="Q362" s="17">
        <f t="shared" si="68"/>
        <v>-0.47000000000004127</v>
      </c>
      <c r="R362" s="16">
        <f ca="1"/>
        <v>0</v>
      </c>
      <c r="T362" s="13">
        <v>354</v>
      </c>
      <c r="U362" s="14">
        <f t="shared" ca="1" si="60"/>
        <v>-0.15293178385563586</v>
      </c>
      <c r="W362" s="17">
        <f t="shared" si="69"/>
        <v>-0.47000000000004127</v>
      </c>
      <c r="X362" s="16">
        <f ca="1"/>
        <v>1</v>
      </c>
      <c r="Z362" s="13">
        <v>354</v>
      </c>
      <c r="AA362" s="14">
        <f t="shared" ca="1" si="61"/>
        <v>-0.22523042487193357</v>
      </c>
      <c r="AC362" s="17">
        <f t="shared" si="70"/>
        <v>-0.47000000000004127</v>
      </c>
      <c r="AD362" s="16">
        <f ca="1"/>
        <v>13</v>
      </c>
      <c r="AF362" s="13">
        <v>354</v>
      </c>
      <c r="AG362" s="14">
        <f t="shared" ca="1" si="62"/>
        <v>-5.3784964259582513E-2</v>
      </c>
      <c r="AI362" s="17">
        <f t="shared" ca="1" si="71"/>
        <v>-0.47000000000004127</v>
      </c>
      <c r="AJ362" s="16">
        <f ca="1"/>
        <v>5</v>
      </c>
    </row>
    <row r="363" spans="2:36" x14ac:dyDescent="0.25">
      <c r="B363" s="13">
        <v>355</v>
      </c>
      <c r="C363" s="14">
        <f t="shared" ca="1" si="63"/>
        <v>-0.73409307484742858</v>
      </c>
      <c r="E363" s="13">
        <v>355</v>
      </c>
      <c r="F363" s="14">
        <f t="shared" ca="1" si="64"/>
        <v>1.802977254389708E-2</v>
      </c>
      <c r="H363" s="13">
        <v>355</v>
      </c>
      <c r="I363" s="14">
        <f t="shared" ca="1" si="65"/>
        <v>0.77094732933441745</v>
      </c>
      <c r="K363" s="17">
        <f t="shared" si="66"/>
        <v>-0.46000000000004126</v>
      </c>
      <c r="L363" s="16">
        <f ca="1"/>
        <v>276</v>
      </c>
      <c r="N363" s="17">
        <f t="shared" si="67"/>
        <v>-0.46000000000004126</v>
      </c>
      <c r="O363" s="16">
        <f ca="1"/>
        <v>32</v>
      </c>
      <c r="Q363" s="17">
        <f t="shared" si="68"/>
        <v>-0.46000000000004126</v>
      </c>
      <c r="R363" s="16">
        <f ca="1"/>
        <v>0</v>
      </c>
      <c r="T363" s="13">
        <v>355</v>
      </c>
      <c r="U363" s="14">
        <f t="shared" ca="1" si="60"/>
        <v>1.8294675676961969E-2</v>
      </c>
      <c r="W363" s="17">
        <f t="shared" si="69"/>
        <v>-0.46000000000004126</v>
      </c>
      <c r="X363" s="16">
        <f ca="1"/>
        <v>0</v>
      </c>
      <c r="Z363" s="13">
        <v>355</v>
      </c>
      <c r="AA363" s="14">
        <f t="shared" ca="1" si="61"/>
        <v>1.8188714423736013E-2</v>
      </c>
      <c r="AC363" s="17">
        <f t="shared" si="70"/>
        <v>-0.46000000000004126</v>
      </c>
      <c r="AD363" s="16">
        <f ca="1"/>
        <v>13</v>
      </c>
      <c r="AF363" s="13">
        <v>355</v>
      </c>
      <c r="AG363" s="14">
        <f t="shared" ca="1" si="62"/>
        <v>-0.32390911699485625</v>
      </c>
      <c r="AI363" s="17">
        <f t="shared" ca="1" si="71"/>
        <v>-0.46000000000004126</v>
      </c>
      <c r="AJ363" s="16">
        <f ca="1"/>
        <v>15</v>
      </c>
    </row>
    <row r="364" spans="2:36" x14ac:dyDescent="0.25">
      <c r="B364" s="13">
        <v>356</v>
      </c>
      <c r="C364" s="14">
        <f t="shared" ca="1" si="63"/>
        <v>-0.56152408166053558</v>
      </c>
      <c r="E364" s="13">
        <v>356</v>
      </c>
      <c r="F364" s="14">
        <f t="shared" ca="1" si="64"/>
        <v>0.18241588815628548</v>
      </c>
      <c r="H364" s="13">
        <v>356</v>
      </c>
      <c r="I364" s="14">
        <f t="shared" ca="1" si="65"/>
        <v>0.76547250849506088</v>
      </c>
      <c r="K364" s="17">
        <f t="shared" si="66"/>
        <v>-0.45000000000004126</v>
      </c>
      <c r="L364" s="16">
        <f ca="1"/>
        <v>258</v>
      </c>
      <c r="N364" s="17">
        <f t="shared" si="67"/>
        <v>-0.45000000000004126</v>
      </c>
      <c r="O364" s="16">
        <f ca="1"/>
        <v>45</v>
      </c>
      <c r="Q364" s="17">
        <f t="shared" si="68"/>
        <v>-0.45000000000004126</v>
      </c>
      <c r="R364" s="16">
        <f ca="1"/>
        <v>0</v>
      </c>
      <c r="T364" s="13">
        <v>356</v>
      </c>
      <c r="U364" s="14">
        <f t="shared" ca="1" si="60"/>
        <v>0.12878810499693694</v>
      </c>
      <c r="W364" s="17">
        <f t="shared" si="69"/>
        <v>-0.45000000000004126</v>
      </c>
      <c r="X364" s="16">
        <f ca="1"/>
        <v>0</v>
      </c>
      <c r="Z364" s="13">
        <v>356</v>
      </c>
      <c r="AA364" s="14">
        <f t="shared" ca="1" si="61"/>
        <v>0.15023921826067632</v>
      </c>
      <c r="AC364" s="17">
        <f t="shared" si="70"/>
        <v>-0.45000000000004126</v>
      </c>
      <c r="AD364" s="16">
        <f ca="1"/>
        <v>15</v>
      </c>
      <c r="AF364" s="13">
        <v>356</v>
      </c>
      <c r="AG364" s="14">
        <f t="shared" ca="1" si="62"/>
        <v>5.3539165598953824E-2</v>
      </c>
      <c r="AI364" s="17">
        <f t="shared" ca="1" si="71"/>
        <v>-0.45000000000004126</v>
      </c>
      <c r="AJ364" s="16">
        <f ca="1"/>
        <v>10</v>
      </c>
    </row>
    <row r="365" spans="2:36" x14ac:dyDescent="0.25">
      <c r="B365" s="13">
        <v>357</v>
      </c>
      <c r="C365" s="14">
        <f t="shared" ca="1" si="63"/>
        <v>-0.70404204826321504</v>
      </c>
      <c r="E365" s="13">
        <v>357</v>
      </c>
      <c r="F365" s="14">
        <f t="shared" ca="1" si="64"/>
        <v>-0.12974695355995547</v>
      </c>
      <c r="H365" s="13">
        <v>357</v>
      </c>
      <c r="I365" s="14">
        <f t="shared" ca="1" si="65"/>
        <v>0.44660239965500881</v>
      </c>
      <c r="K365" s="17">
        <f t="shared" si="66"/>
        <v>-0.44000000000004125</v>
      </c>
      <c r="L365" s="16">
        <f ca="1"/>
        <v>229</v>
      </c>
      <c r="N365" s="17">
        <f t="shared" si="67"/>
        <v>-0.44000000000004125</v>
      </c>
      <c r="O365" s="16">
        <f ca="1"/>
        <v>42</v>
      </c>
      <c r="Q365" s="17">
        <f t="shared" si="68"/>
        <v>-0.44000000000004125</v>
      </c>
      <c r="R365" s="16">
        <f ca="1"/>
        <v>0</v>
      </c>
      <c r="T365" s="13">
        <v>357</v>
      </c>
      <c r="U365" s="14">
        <f t="shared" ca="1" si="60"/>
        <v>-0.12906220072272057</v>
      </c>
      <c r="W365" s="17">
        <f t="shared" si="69"/>
        <v>-0.44000000000004125</v>
      </c>
      <c r="X365" s="16">
        <f ca="1"/>
        <v>0</v>
      </c>
      <c r="Z365" s="13">
        <v>357</v>
      </c>
      <c r="AA365" s="14">
        <f t="shared" ca="1" si="61"/>
        <v>-0.12933610185761452</v>
      </c>
      <c r="AC365" s="17">
        <f t="shared" si="70"/>
        <v>-0.44000000000004125</v>
      </c>
      <c r="AD365" s="16">
        <f ca="1"/>
        <v>19</v>
      </c>
      <c r="AF365" s="13">
        <v>357</v>
      </c>
      <c r="AG365" s="14">
        <f t="shared" ca="1" si="62"/>
        <v>-0.10367889943160913</v>
      </c>
      <c r="AI365" s="17">
        <f t="shared" ca="1" si="71"/>
        <v>-0.44000000000004125</v>
      </c>
      <c r="AJ365" s="16">
        <f ca="1"/>
        <v>12</v>
      </c>
    </row>
    <row r="366" spans="2:36" x14ac:dyDescent="0.25">
      <c r="B366" s="13">
        <v>358</v>
      </c>
      <c r="C366" s="14">
        <f t="shared" ca="1" si="63"/>
        <v>-0.45693873209858737</v>
      </c>
      <c r="E366" s="13">
        <v>358</v>
      </c>
      <c r="F366" s="14">
        <f t="shared" ca="1" si="64"/>
        <v>-0.25174636700058878</v>
      </c>
      <c r="H366" s="13">
        <v>358</v>
      </c>
      <c r="I366" s="14">
        <f t="shared" ca="1" si="65"/>
        <v>0.52484000328901437</v>
      </c>
      <c r="K366" s="17">
        <f t="shared" si="66"/>
        <v>-0.43000000000004124</v>
      </c>
      <c r="L366" s="16">
        <f ca="1"/>
        <v>206</v>
      </c>
      <c r="N366" s="17">
        <f t="shared" si="67"/>
        <v>-0.43000000000004124</v>
      </c>
      <c r="O366" s="16">
        <f ca="1"/>
        <v>54</v>
      </c>
      <c r="Q366" s="17">
        <f t="shared" si="68"/>
        <v>-0.43000000000004124</v>
      </c>
      <c r="R366" s="16">
        <f ca="1"/>
        <v>0</v>
      </c>
      <c r="T366" s="13">
        <v>358</v>
      </c>
      <c r="U366" s="14">
        <f t="shared" ca="1" si="60"/>
        <v>-6.128169860338728E-2</v>
      </c>
      <c r="W366" s="17">
        <f t="shared" si="69"/>
        <v>-0.43000000000004124</v>
      </c>
      <c r="X366" s="16">
        <f ca="1"/>
        <v>1</v>
      </c>
      <c r="Z366" s="13">
        <v>358</v>
      </c>
      <c r="AA366" s="14">
        <f t="shared" ca="1" si="61"/>
        <v>-0.13746756596226786</v>
      </c>
      <c r="AC366" s="17">
        <f t="shared" si="70"/>
        <v>-0.43000000000004124</v>
      </c>
      <c r="AD366" s="16">
        <f ca="1"/>
        <v>26</v>
      </c>
      <c r="AF366" s="13">
        <v>358</v>
      </c>
      <c r="AG366" s="14">
        <f t="shared" ca="1" si="62"/>
        <v>-0.11578892622010978</v>
      </c>
      <c r="AI366" s="17">
        <f t="shared" ca="1" si="71"/>
        <v>-0.43000000000004124</v>
      </c>
      <c r="AJ366" s="16">
        <f ca="1"/>
        <v>30</v>
      </c>
    </row>
    <row r="367" spans="2:36" x14ac:dyDescent="0.25">
      <c r="B367" s="13">
        <v>359</v>
      </c>
      <c r="C367" s="14">
        <f t="shared" ca="1" si="63"/>
        <v>-0.58447966054439271</v>
      </c>
      <c r="E367" s="13">
        <v>359</v>
      </c>
      <c r="F367" s="14">
        <f t="shared" ca="1" si="64"/>
        <v>0.54284824541099896</v>
      </c>
      <c r="H367" s="13">
        <v>359</v>
      </c>
      <c r="I367" s="14">
        <f t="shared" ca="1" si="65"/>
        <v>0.55602588394294628</v>
      </c>
      <c r="K367" s="17">
        <f t="shared" si="66"/>
        <v>-0.42000000000004123</v>
      </c>
      <c r="L367" s="16">
        <f ca="1"/>
        <v>185</v>
      </c>
      <c r="N367" s="17">
        <f t="shared" si="67"/>
        <v>-0.42000000000004123</v>
      </c>
      <c r="O367" s="16">
        <f ca="1"/>
        <v>42</v>
      </c>
      <c r="Q367" s="17">
        <f t="shared" si="68"/>
        <v>-0.42000000000004123</v>
      </c>
      <c r="R367" s="16">
        <f ca="1"/>
        <v>0</v>
      </c>
      <c r="T367" s="13">
        <v>359</v>
      </c>
      <c r="U367" s="14">
        <f t="shared" ca="1" si="60"/>
        <v>0.17146482293651749</v>
      </c>
      <c r="W367" s="17">
        <f t="shared" si="69"/>
        <v>-0.42000000000004123</v>
      </c>
      <c r="X367" s="16">
        <f ca="1"/>
        <v>1</v>
      </c>
      <c r="Z367" s="13">
        <v>359</v>
      </c>
      <c r="AA367" s="14">
        <f t="shared" ca="1" si="61"/>
        <v>0.32001819192631009</v>
      </c>
      <c r="AC367" s="17">
        <f t="shared" si="70"/>
        <v>-0.42000000000004123</v>
      </c>
      <c r="AD367" s="16">
        <f ca="1"/>
        <v>16</v>
      </c>
      <c r="AF367" s="13">
        <v>359</v>
      </c>
      <c r="AG367" s="14">
        <f t="shared" ca="1" si="62"/>
        <v>4.9344316063183125E-2</v>
      </c>
      <c r="AI367" s="17">
        <f t="shared" ca="1" si="71"/>
        <v>-0.42000000000004123</v>
      </c>
      <c r="AJ367" s="16">
        <f ca="1"/>
        <v>20</v>
      </c>
    </row>
    <row r="368" spans="2:36" x14ac:dyDescent="0.25">
      <c r="B368" s="13">
        <v>360</v>
      </c>
      <c r="C368" s="14">
        <f t="shared" ca="1" si="63"/>
        <v>-0.56438204413963133</v>
      </c>
      <c r="E368" s="13">
        <v>360</v>
      </c>
      <c r="F368" s="14">
        <f t="shared" ca="1" si="64"/>
        <v>7.0007564751464135E-2</v>
      </c>
      <c r="H368" s="13">
        <v>360</v>
      </c>
      <c r="I368" s="14">
        <f t="shared" ca="1" si="65"/>
        <v>0.68184276594771287</v>
      </c>
      <c r="K368" s="17">
        <f t="shared" si="66"/>
        <v>-0.41000000000004122</v>
      </c>
      <c r="L368" s="16">
        <f ca="1"/>
        <v>179</v>
      </c>
      <c r="N368" s="17">
        <f t="shared" si="67"/>
        <v>-0.41000000000004122</v>
      </c>
      <c r="O368" s="16">
        <f ca="1"/>
        <v>44</v>
      </c>
      <c r="Q368" s="17">
        <f t="shared" si="68"/>
        <v>-0.41000000000004122</v>
      </c>
      <c r="R368" s="16">
        <f ca="1"/>
        <v>0</v>
      </c>
      <c r="T368" s="13">
        <v>360</v>
      </c>
      <c r="U368" s="14">
        <f t="shared" ca="1" si="60"/>
        <v>6.2489428853181886E-2</v>
      </c>
      <c r="W368" s="17">
        <f t="shared" si="69"/>
        <v>-0.41000000000004122</v>
      </c>
      <c r="X368" s="16">
        <f ca="1"/>
        <v>1</v>
      </c>
      <c r="Z368" s="13">
        <v>360</v>
      </c>
      <c r="AA368" s="14">
        <f t="shared" ca="1" si="61"/>
        <v>6.54966832124948E-2</v>
      </c>
      <c r="AC368" s="17">
        <f t="shared" si="70"/>
        <v>-0.41000000000004122</v>
      </c>
      <c r="AD368" s="16">
        <f ca="1"/>
        <v>27</v>
      </c>
      <c r="AF368" s="13">
        <v>360</v>
      </c>
      <c r="AG368" s="14">
        <f t="shared" ca="1" si="62"/>
        <v>3.7713792478490445E-2</v>
      </c>
      <c r="AI368" s="17">
        <f t="shared" ca="1" si="71"/>
        <v>-0.41000000000004122</v>
      </c>
      <c r="AJ368" s="16">
        <f ca="1"/>
        <v>28</v>
      </c>
    </row>
    <row r="369" spans="2:36" x14ac:dyDescent="0.25">
      <c r="B369" s="13">
        <v>361</v>
      </c>
      <c r="C369" s="14">
        <f t="shared" ca="1" si="63"/>
        <v>-0.64616879559241991</v>
      </c>
      <c r="E369" s="13">
        <v>361</v>
      </c>
      <c r="F369" s="14">
        <f t="shared" ca="1" si="64"/>
        <v>-0.48298529743147733</v>
      </c>
      <c r="H369" s="13">
        <v>361</v>
      </c>
      <c r="I369" s="14">
        <f t="shared" ca="1" si="65"/>
        <v>0.59754640916976542</v>
      </c>
      <c r="K369" s="17">
        <f t="shared" si="66"/>
        <v>-0.40000000000004121</v>
      </c>
      <c r="L369" s="16">
        <f ca="1"/>
        <v>142</v>
      </c>
      <c r="N369" s="17">
        <f t="shared" si="67"/>
        <v>-0.40000000000004121</v>
      </c>
      <c r="O369" s="16">
        <f ca="1"/>
        <v>59</v>
      </c>
      <c r="Q369" s="17">
        <f t="shared" si="68"/>
        <v>-0.40000000000004121</v>
      </c>
      <c r="R369" s="16">
        <f ca="1"/>
        <v>0</v>
      </c>
      <c r="T369" s="13">
        <v>361</v>
      </c>
      <c r="U369" s="14">
        <f t="shared" ca="1" si="60"/>
        <v>-0.1772025612847106</v>
      </c>
      <c r="W369" s="17">
        <f t="shared" si="69"/>
        <v>-0.40000000000004121</v>
      </c>
      <c r="X369" s="16">
        <f ca="1"/>
        <v>0</v>
      </c>
      <c r="Z369" s="13">
        <v>361</v>
      </c>
      <c r="AA369" s="14">
        <f t="shared" ca="1" si="61"/>
        <v>-0.29951565574341726</v>
      </c>
      <c r="AC369" s="17">
        <f t="shared" si="70"/>
        <v>-0.40000000000004121</v>
      </c>
      <c r="AD369" s="16">
        <f ca="1"/>
        <v>26</v>
      </c>
      <c r="AF369" s="13">
        <v>361</v>
      </c>
      <c r="AG369" s="14">
        <f t="shared" ca="1" si="62"/>
        <v>4.0559659994217429E-2</v>
      </c>
      <c r="AI369" s="17">
        <f t="shared" ca="1" si="71"/>
        <v>-0.40000000000004121</v>
      </c>
      <c r="AJ369" s="16">
        <f ca="1"/>
        <v>22</v>
      </c>
    </row>
    <row r="370" spans="2:36" x14ac:dyDescent="0.25">
      <c r="B370" s="13">
        <v>362</v>
      </c>
      <c r="C370" s="14">
        <f t="shared" ca="1" si="63"/>
        <v>-0.94796683965888962</v>
      </c>
      <c r="E370" s="13">
        <v>362</v>
      </c>
      <c r="F370" s="14">
        <f t="shared" ca="1" si="64"/>
        <v>-0.30921292620275309</v>
      </c>
      <c r="H370" s="13">
        <v>362</v>
      </c>
      <c r="I370" s="14">
        <f t="shared" ca="1" si="65"/>
        <v>0.72229802378124563</v>
      </c>
      <c r="K370" s="17">
        <f t="shared" si="66"/>
        <v>-0.3900000000000412</v>
      </c>
      <c r="L370" s="16">
        <f ca="1"/>
        <v>124</v>
      </c>
      <c r="N370" s="17">
        <f t="shared" si="67"/>
        <v>-0.3900000000000412</v>
      </c>
      <c r="O370" s="16">
        <f ca="1"/>
        <v>60</v>
      </c>
      <c r="Q370" s="17">
        <f t="shared" si="68"/>
        <v>-0.3900000000000412</v>
      </c>
      <c r="R370" s="16">
        <f ca="1"/>
        <v>0</v>
      </c>
      <c r="T370" s="13">
        <v>362</v>
      </c>
      <c r="U370" s="14">
        <f t="shared" ca="1" si="60"/>
        <v>-0.17829391402679906</v>
      </c>
      <c r="W370" s="17">
        <f t="shared" si="69"/>
        <v>-0.3900000000000412</v>
      </c>
      <c r="X370" s="16">
        <f ca="1"/>
        <v>3</v>
      </c>
      <c r="Z370" s="13">
        <v>362</v>
      </c>
      <c r="AA370" s="14">
        <f t="shared" ca="1" si="61"/>
        <v>-0.23066151889718062</v>
      </c>
      <c r="AC370" s="17">
        <f t="shared" si="70"/>
        <v>-0.3900000000000412</v>
      </c>
      <c r="AD370" s="16">
        <f ca="1"/>
        <v>32</v>
      </c>
      <c r="AF370" s="13">
        <v>362</v>
      </c>
      <c r="AG370" s="14">
        <f t="shared" ca="1" si="62"/>
        <v>-2.4488399711286978E-2</v>
      </c>
      <c r="AI370" s="17">
        <f t="shared" ca="1" si="71"/>
        <v>-0.3900000000000412</v>
      </c>
      <c r="AJ370" s="16">
        <f ca="1"/>
        <v>23</v>
      </c>
    </row>
    <row r="371" spans="2:36" x14ac:dyDescent="0.25">
      <c r="B371" s="13">
        <v>363</v>
      </c>
      <c r="C371" s="14">
        <f t="shared" ca="1" si="63"/>
        <v>-0.68963226631782992</v>
      </c>
      <c r="E371" s="13">
        <v>363</v>
      </c>
      <c r="F371" s="14">
        <f t="shared" ca="1" si="64"/>
        <v>-0.28037399102263794</v>
      </c>
      <c r="H371" s="13">
        <v>363</v>
      </c>
      <c r="I371" s="14">
        <f t="shared" ca="1" si="65"/>
        <v>0.41224258171721995</v>
      </c>
      <c r="K371" s="17">
        <f t="shared" si="66"/>
        <v>-0.38000000000004119</v>
      </c>
      <c r="L371" s="16">
        <f ca="1"/>
        <v>94</v>
      </c>
      <c r="N371" s="17">
        <f t="shared" si="67"/>
        <v>-0.38000000000004119</v>
      </c>
      <c r="O371" s="16">
        <f ca="1"/>
        <v>48</v>
      </c>
      <c r="Q371" s="17">
        <f t="shared" si="68"/>
        <v>-0.38000000000004119</v>
      </c>
      <c r="R371" s="16">
        <f ca="1"/>
        <v>0</v>
      </c>
      <c r="T371" s="13">
        <v>363</v>
      </c>
      <c r="U371" s="14">
        <f t="shared" ca="1" si="60"/>
        <v>-0.18592122520774929</v>
      </c>
      <c r="W371" s="17">
        <f t="shared" si="69"/>
        <v>-0.38000000000004119</v>
      </c>
      <c r="X371" s="16">
        <f ca="1"/>
        <v>2</v>
      </c>
      <c r="Z371" s="13">
        <v>363</v>
      </c>
      <c r="AA371" s="14">
        <f t="shared" ca="1" si="61"/>
        <v>-0.22370233153370475</v>
      </c>
      <c r="AC371" s="17">
        <f t="shared" si="70"/>
        <v>-0.38000000000004119</v>
      </c>
      <c r="AD371" s="16">
        <f ca="1"/>
        <v>31</v>
      </c>
      <c r="AF371" s="13">
        <v>363</v>
      </c>
      <c r="AG371" s="14">
        <f t="shared" ca="1" si="62"/>
        <v>-1.7264766453630696E-2</v>
      </c>
      <c r="AI371" s="17">
        <f t="shared" ca="1" si="71"/>
        <v>-0.38000000000004119</v>
      </c>
      <c r="AJ371" s="16">
        <f ca="1"/>
        <v>33</v>
      </c>
    </row>
    <row r="372" spans="2:36" x14ac:dyDescent="0.25">
      <c r="B372" s="13">
        <v>364</v>
      </c>
      <c r="C372" s="14">
        <f t="shared" ca="1" si="63"/>
        <v>-0.798945499017505</v>
      </c>
      <c r="E372" s="13">
        <v>364</v>
      </c>
      <c r="F372" s="14">
        <f t="shared" ca="1" si="64"/>
        <v>-5.5323546243397498E-3</v>
      </c>
      <c r="H372" s="13">
        <v>364</v>
      </c>
      <c r="I372" s="14">
        <f t="shared" ca="1" si="65"/>
        <v>0.77685939946086568</v>
      </c>
      <c r="K372" s="17">
        <f t="shared" si="66"/>
        <v>-0.37000000000004118</v>
      </c>
      <c r="L372" s="16">
        <f ca="1"/>
        <v>89</v>
      </c>
      <c r="N372" s="17">
        <f t="shared" si="67"/>
        <v>-0.37000000000004118</v>
      </c>
      <c r="O372" s="16">
        <f ca="1"/>
        <v>70</v>
      </c>
      <c r="Q372" s="17">
        <f t="shared" si="68"/>
        <v>-0.37000000000004118</v>
      </c>
      <c r="R372" s="16">
        <f ca="1"/>
        <v>0</v>
      </c>
      <c r="T372" s="13">
        <v>364</v>
      </c>
      <c r="U372" s="14">
        <f t="shared" ca="1" si="60"/>
        <v>-9.2061513936596926E-3</v>
      </c>
      <c r="W372" s="17">
        <f t="shared" si="69"/>
        <v>-0.37000000000004118</v>
      </c>
      <c r="X372" s="16">
        <f ca="1"/>
        <v>1</v>
      </c>
      <c r="Z372" s="13">
        <v>364</v>
      </c>
      <c r="AA372" s="14">
        <f t="shared" ca="1" si="61"/>
        <v>-7.7366326859316936E-3</v>
      </c>
      <c r="AC372" s="17">
        <f t="shared" si="70"/>
        <v>-0.37000000000004118</v>
      </c>
      <c r="AD372" s="16">
        <f ca="1"/>
        <v>24</v>
      </c>
      <c r="AF372" s="13">
        <v>364</v>
      </c>
      <c r="AG372" s="14">
        <f t="shared" ca="1" si="62"/>
        <v>-0.18952924353507103</v>
      </c>
      <c r="AI372" s="17">
        <f t="shared" ca="1" si="71"/>
        <v>-0.37000000000004118</v>
      </c>
      <c r="AJ372" s="16">
        <f ca="1"/>
        <v>29</v>
      </c>
    </row>
    <row r="373" spans="2:36" x14ac:dyDescent="0.25">
      <c r="B373" s="13">
        <v>365</v>
      </c>
      <c r="C373" s="14">
        <f t="shared" ca="1" si="63"/>
        <v>-0.46418416916770894</v>
      </c>
      <c r="E373" s="13">
        <v>365</v>
      </c>
      <c r="F373" s="14">
        <f t="shared" ca="1" si="64"/>
        <v>4.1800228353370592E-2</v>
      </c>
      <c r="H373" s="13">
        <v>365</v>
      </c>
      <c r="I373" s="14">
        <f t="shared" ca="1" si="65"/>
        <v>0.57676257670573794</v>
      </c>
      <c r="K373" s="17">
        <f t="shared" si="66"/>
        <v>-0.36000000000004118</v>
      </c>
      <c r="L373" s="16">
        <f ca="1"/>
        <v>84</v>
      </c>
      <c r="N373" s="17">
        <f t="shared" si="67"/>
        <v>-0.36000000000004118</v>
      </c>
      <c r="O373" s="16">
        <f ca="1"/>
        <v>67</v>
      </c>
      <c r="Q373" s="17">
        <f t="shared" si="68"/>
        <v>-0.36000000000004118</v>
      </c>
      <c r="R373" s="16">
        <f ca="1"/>
        <v>0</v>
      </c>
      <c r="T373" s="13">
        <v>365</v>
      </c>
      <c r="U373" s="14">
        <f t="shared" ca="1" si="60"/>
        <v>5.1459545297133202E-2</v>
      </c>
      <c r="W373" s="17">
        <f t="shared" si="69"/>
        <v>-0.36000000000004118</v>
      </c>
      <c r="X373" s="16">
        <f ca="1"/>
        <v>6</v>
      </c>
      <c r="Z373" s="13">
        <v>365</v>
      </c>
      <c r="AA373" s="14">
        <f t="shared" ca="1" si="61"/>
        <v>4.7595818519628158E-2</v>
      </c>
      <c r="AC373" s="17">
        <f t="shared" si="70"/>
        <v>-0.36000000000004118</v>
      </c>
      <c r="AD373" s="16">
        <f ca="1"/>
        <v>38</v>
      </c>
      <c r="AF373" s="13">
        <v>365</v>
      </c>
      <c r="AG373" s="14">
        <f t="shared" ca="1" si="62"/>
        <v>-1.7684508860519282E-2</v>
      </c>
      <c r="AI373" s="17">
        <f t="shared" ca="1" si="71"/>
        <v>-0.36000000000004118</v>
      </c>
      <c r="AJ373" s="16">
        <f ca="1"/>
        <v>33</v>
      </c>
    </row>
    <row r="374" spans="2:36" x14ac:dyDescent="0.25">
      <c r="B374" s="13">
        <v>366</v>
      </c>
      <c r="C374" s="14">
        <f t="shared" ca="1" si="63"/>
        <v>-0.52065682196612673</v>
      </c>
      <c r="E374" s="13">
        <v>366</v>
      </c>
      <c r="F374" s="14">
        <f t="shared" ca="1" si="64"/>
        <v>7.4734770772236336E-2</v>
      </c>
      <c r="H374" s="13">
        <v>366</v>
      </c>
      <c r="I374" s="14">
        <f t="shared" ca="1" si="65"/>
        <v>0.49673796146685184</v>
      </c>
      <c r="K374" s="17">
        <f t="shared" si="66"/>
        <v>-0.35000000000004117</v>
      </c>
      <c r="L374" s="16">
        <f ca="1"/>
        <v>62</v>
      </c>
      <c r="N374" s="17">
        <f t="shared" si="67"/>
        <v>-0.35000000000004117</v>
      </c>
      <c r="O374" s="16">
        <f ca="1"/>
        <v>71</v>
      </c>
      <c r="Q374" s="17">
        <f t="shared" si="68"/>
        <v>-0.35000000000004117</v>
      </c>
      <c r="R374" s="16">
        <f ca="1"/>
        <v>0</v>
      </c>
      <c r="T374" s="13">
        <v>366</v>
      </c>
      <c r="U374" s="14">
        <f t="shared" ca="1" si="60"/>
        <v>1.6938636757653815E-2</v>
      </c>
      <c r="W374" s="17">
        <f t="shared" si="69"/>
        <v>-0.35000000000004117</v>
      </c>
      <c r="X374" s="16">
        <f ca="1"/>
        <v>6</v>
      </c>
      <c r="Z374" s="13">
        <v>366</v>
      </c>
      <c r="AA374" s="14">
        <f t="shared" ca="1" si="61"/>
        <v>4.0057090363486821E-2</v>
      </c>
      <c r="AC374" s="17">
        <f t="shared" si="70"/>
        <v>-0.35000000000004117</v>
      </c>
      <c r="AD374" s="16">
        <f ca="1"/>
        <v>36</v>
      </c>
      <c r="AF374" s="13">
        <v>366</v>
      </c>
      <c r="AG374" s="14">
        <f t="shared" ca="1" si="62"/>
        <v>-6.4612230492646083E-3</v>
      </c>
      <c r="AI374" s="17">
        <f t="shared" ca="1" si="71"/>
        <v>-0.35000000000004117</v>
      </c>
      <c r="AJ374" s="16">
        <f ca="1"/>
        <v>36</v>
      </c>
    </row>
    <row r="375" spans="2:36" x14ac:dyDescent="0.25">
      <c r="B375" s="13">
        <v>367</v>
      </c>
      <c r="C375" s="14">
        <f t="shared" ca="1" si="63"/>
        <v>-0.64813517631030715</v>
      </c>
      <c r="E375" s="13">
        <v>367</v>
      </c>
      <c r="F375" s="14">
        <f t="shared" ca="1" si="64"/>
        <v>-3.2666734939287789E-2</v>
      </c>
      <c r="H375" s="13">
        <v>367</v>
      </c>
      <c r="I375" s="14">
        <f t="shared" ca="1" si="65"/>
        <v>0.45509560962372786</v>
      </c>
      <c r="K375" s="17">
        <f t="shared" si="66"/>
        <v>-0.34000000000004116</v>
      </c>
      <c r="L375" s="16">
        <f ca="1"/>
        <v>49</v>
      </c>
      <c r="N375" s="17">
        <f t="shared" si="67"/>
        <v>-0.34000000000004116</v>
      </c>
      <c r="O375" s="16">
        <f ca="1"/>
        <v>68</v>
      </c>
      <c r="Q375" s="17">
        <f t="shared" si="68"/>
        <v>-0.34000000000004116</v>
      </c>
      <c r="R375" s="16">
        <f ca="1"/>
        <v>0</v>
      </c>
      <c r="T375" s="13">
        <v>367</v>
      </c>
      <c r="U375" s="14">
        <f t="shared" ca="1" si="60"/>
        <v>-7.5235433875288998E-2</v>
      </c>
      <c r="W375" s="17">
        <f t="shared" si="69"/>
        <v>-0.34000000000004116</v>
      </c>
      <c r="X375" s="16">
        <f ca="1"/>
        <v>2</v>
      </c>
      <c r="Z375" s="13">
        <v>367</v>
      </c>
      <c r="AA375" s="14">
        <f t="shared" ca="1" si="61"/>
        <v>-5.8207954300888529E-2</v>
      </c>
      <c r="AC375" s="17">
        <f t="shared" si="70"/>
        <v>-0.34000000000004116</v>
      </c>
      <c r="AD375" s="16">
        <f ca="1"/>
        <v>43</v>
      </c>
      <c r="AF375" s="13">
        <v>367</v>
      </c>
      <c r="AG375" s="14">
        <f t="shared" ca="1" si="62"/>
        <v>-4.8338001581311081E-3</v>
      </c>
      <c r="AI375" s="17">
        <f t="shared" ca="1" si="71"/>
        <v>-0.34000000000004116</v>
      </c>
      <c r="AJ375" s="16">
        <f ca="1"/>
        <v>41</v>
      </c>
    </row>
    <row r="376" spans="2:36" x14ac:dyDescent="0.25">
      <c r="B376" s="13">
        <v>368</v>
      </c>
      <c r="C376" s="14">
        <f t="shared" ca="1" si="63"/>
        <v>-0.51738429079973725</v>
      </c>
      <c r="E376" s="13">
        <v>368</v>
      </c>
      <c r="F376" s="14">
        <f t="shared" ca="1" si="64"/>
        <v>0.77447058757355725</v>
      </c>
      <c r="H376" s="13">
        <v>368</v>
      </c>
      <c r="I376" s="14">
        <f t="shared" ca="1" si="65"/>
        <v>0.4781529498313502</v>
      </c>
      <c r="K376" s="17">
        <f t="shared" si="66"/>
        <v>-0.33000000000004115</v>
      </c>
      <c r="L376" s="16">
        <f ca="1"/>
        <v>39</v>
      </c>
      <c r="N376" s="17">
        <f t="shared" si="67"/>
        <v>-0.33000000000004115</v>
      </c>
      <c r="O376" s="16">
        <f ca="1"/>
        <v>68</v>
      </c>
      <c r="Q376" s="17">
        <f t="shared" si="68"/>
        <v>-0.33000000000004115</v>
      </c>
      <c r="R376" s="16">
        <f ca="1"/>
        <v>0</v>
      </c>
      <c r="T376" s="13">
        <v>368</v>
      </c>
      <c r="U376" s="14">
        <f t="shared" ca="1" si="60"/>
        <v>0.24507974886839007</v>
      </c>
      <c r="W376" s="17">
        <f t="shared" si="69"/>
        <v>-0.33000000000004115</v>
      </c>
      <c r="X376" s="16">
        <f ca="1"/>
        <v>9</v>
      </c>
      <c r="Z376" s="13">
        <v>368</v>
      </c>
      <c r="AA376" s="14">
        <f t="shared" ca="1" si="61"/>
        <v>0.45683608435045692</v>
      </c>
      <c r="AC376" s="17">
        <f t="shared" si="70"/>
        <v>-0.33000000000004115</v>
      </c>
      <c r="AD376" s="16">
        <f ca="1"/>
        <v>51</v>
      </c>
      <c r="AF376" s="13">
        <v>368</v>
      </c>
      <c r="AG376" s="14">
        <f t="shared" ca="1" si="62"/>
        <v>9.3409670110565172E-3</v>
      </c>
      <c r="AI376" s="17">
        <f t="shared" ca="1" si="71"/>
        <v>-0.33000000000004115</v>
      </c>
      <c r="AJ376" s="16">
        <f ca="1"/>
        <v>55</v>
      </c>
    </row>
    <row r="377" spans="2:36" x14ac:dyDescent="0.25">
      <c r="B377" s="13">
        <v>369</v>
      </c>
      <c r="C377" s="14">
        <f t="shared" ca="1" si="63"/>
        <v>-0.64176484039681025</v>
      </c>
      <c r="E377" s="13">
        <v>369</v>
      </c>
      <c r="F377" s="14">
        <f t="shared" ca="1" si="64"/>
        <v>-0.11724966168770104</v>
      </c>
      <c r="H377" s="13">
        <v>369</v>
      </c>
      <c r="I377" s="14">
        <f t="shared" ca="1" si="65"/>
        <v>0.50392373442522964</v>
      </c>
      <c r="K377" s="17">
        <f t="shared" si="66"/>
        <v>-0.32000000000004114</v>
      </c>
      <c r="L377" s="16">
        <f ca="1"/>
        <v>24</v>
      </c>
      <c r="N377" s="17">
        <f t="shared" si="67"/>
        <v>-0.32000000000004114</v>
      </c>
      <c r="O377" s="16">
        <f ca="1"/>
        <v>83</v>
      </c>
      <c r="Q377" s="17">
        <f t="shared" si="68"/>
        <v>-0.32000000000004114</v>
      </c>
      <c r="R377" s="16">
        <f ca="1"/>
        <v>0</v>
      </c>
      <c r="T377" s="13">
        <v>369</v>
      </c>
      <c r="U377" s="14">
        <f t="shared" ca="1" si="60"/>
        <v>-8.5030255886427208E-2</v>
      </c>
      <c r="W377" s="17">
        <f t="shared" si="69"/>
        <v>-0.32000000000004114</v>
      </c>
      <c r="X377" s="16">
        <f ca="1"/>
        <v>11</v>
      </c>
      <c r="Z377" s="13">
        <v>369</v>
      </c>
      <c r="AA377" s="14">
        <f t="shared" ca="1" si="61"/>
        <v>-9.7918018206936741E-2</v>
      </c>
      <c r="AC377" s="17">
        <f t="shared" si="70"/>
        <v>-0.32000000000004114</v>
      </c>
      <c r="AD377" s="16">
        <f ca="1"/>
        <v>48</v>
      </c>
      <c r="AF377" s="13">
        <v>369</v>
      </c>
      <c r="AG377" s="14">
        <f t="shared" ca="1" si="62"/>
        <v>-1.3854981700893146E-2</v>
      </c>
      <c r="AI377" s="17">
        <f t="shared" ca="1" si="71"/>
        <v>-0.32000000000004114</v>
      </c>
      <c r="AJ377" s="16">
        <f ca="1"/>
        <v>45</v>
      </c>
    </row>
    <row r="378" spans="2:36" x14ac:dyDescent="0.25">
      <c r="B378" s="13">
        <v>370</v>
      </c>
      <c r="C378" s="14">
        <f t="shared" ca="1" si="63"/>
        <v>-0.54678310744811609</v>
      </c>
      <c r="E378" s="13">
        <v>370</v>
      </c>
      <c r="F378" s="14">
        <f t="shared" ca="1" si="64"/>
        <v>0.41233402419290777</v>
      </c>
      <c r="H378" s="13">
        <v>370</v>
      </c>
      <c r="I378" s="14">
        <f t="shared" ca="1" si="65"/>
        <v>0.57234334531074493</v>
      </c>
      <c r="K378" s="17">
        <f t="shared" si="66"/>
        <v>-0.31000000000004113</v>
      </c>
      <c r="L378" s="16">
        <f ca="1"/>
        <v>24</v>
      </c>
      <c r="N378" s="17">
        <f t="shared" si="67"/>
        <v>-0.31000000000004113</v>
      </c>
      <c r="O378" s="16">
        <f ca="1"/>
        <v>65</v>
      </c>
      <c r="Q378" s="17">
        <f t="shared" si="68"/>
        <v>-0.31000000000004113</v>
      </c>
      <c r="R378" s="16">
        <f ca="1"/>
        <v>0</v>
      </c>
      <c r="T378" s="13">
        <v>370</v>
      </c>
      <c r="U378" s="14">
        <f t="shared" ca="1" si="60"/>
        <v>0.14596475401851219</v>
      </c>
      <c r="W378" s="17">
        <f t="shared" si="69"/>
        <v>-0.31000000000004113</v>
      </c>
      <c r="X378" s="16">
        <f ca="1"/>
        <v>13</v>
      </c>
      <c r="Z378" s="13">
        <v>370</v>
      </c>
      <c r="AA378" s="14">
        <f t="shared" ca="1" si="61"/>
        <v>0.25251246208827044</v>
      </c>
      <c r="AC378" s="17">
        <f t="shared" si="70"/>
        <v>-0.31000000000004113</v>
      </c>
      <c r="AD378" s="16">
        <f ca="1"/>
        <v>51</v>
      </c>
      <c r="AF378" s="13">
        <v>370</v>
      </c>
      <c r="AG378" s="14">
        <f t="shared" ca="1" si="62"/>
        <v>4.7282811774060747E-2</v>
      </c>
      <c r="AI378" s="17">
        <f t="shared" ca="1" si="71"/>
        <v>-0.31000000000004113</v>
      </c>
      <c r="AJ378" s="16">
        <f ca="1"/>
        <v>63</v>
      </c>
    </row>
    <row r="379" spans="2:36" x14ac:dyDescent="0.25">
      <c r="B379" s="13">
        <v>371</v>
      </c>
      <c r="C379" s="14">
        <f t="shared" ca="1" si="63"/>
        <v>-0.49556143630301763</v>
      </c>
      <c r="E379" s="13">
        <v>371</v>
      </c>
      <c r="F379" s="14">
        <f t="shared" ca="1" si="64"/>
        <v>0.36923028652517542</v>
      </c>
      <c r="H379" s="13">
        <v>371</v>
      </c>
      <c r="I379" s="14">
        <f t="shared" ca="1" si="65"/>
        <v>0.3044054961804753</v>
      </c>
      <c r="K379" s="17">
        <f t="shared" si="66"/>
        <v>-0.30000000000004112</v>
      </c>
      <c r="L379" s="16">
        <f ca="1"/>
        <v>21</v>
      </c>
      <c r="N379" s="17">
        <f t="shared" si="67"/>
        <v>-0.30000000000004112</v>
      </c>
      <c r="O379" s="16">
        <f ca="1"/>
        <v>79</v>
      </c>
      <c r="Q379" s="17">
        <f t="shared" si="68"/>
        <v>-0.30000000000004112</v>
      </c>
      <c r="R379" s="16">
        <f ca="1"/>
        <v>0</v>
      </c>
      <c r="T379" s="13">
        <v>371</v>
      </c>
      <c r="U379" s="14">
        <f t="shared" ca="1" si="60"/>
        <v>5.935811546754436E-2</v>
      </c>
      <c r="W379" s="17">
        <f t="shared" si="69"/>
        <v>-0.30000000000004112</v>
      </c>
      <c r="X379" s="16">
        <f ca="1"/>
        <v>16</v>
      </c>
      <c r="Z379" s="13">
        <v>371</v>
      </c>
      <c r="AA379" s="14">
        <f t="shared" ca="1" si="61"/>
        <v>0.18330698389059677</v>
      </c>
      <c r="AC379" s="17">
        <f t="shared" si="70"/>
        <v>-0.30000000000004112</v>
      </c>
      <c r="AD379" s="16">
        <f ca="1"/>
        <v>66</v>
      </c>
      <c r="AF379" s="13">
        <v>371</v>
      </c>
      <c r="AG379" s="14">
        <f t="shared" ca="1" si="62"/>
        <v>-8.8075249249934748E-2</v>
      </c>
      <c r="AI379" s="17">
        <f t="shared" ca="1" si="71"/>
        <v>-0.30000000000004112</v>
      </c>
      <c r="AJ379" s="16">
        <f ca="1"/>
        <v>58</v>
      </c>
    </row>
    <row r="380" spans="2:36" x14ac:dyDescent="0.25">
      <c r="B380" s="13">
        <v>372</v>
      </c>
      <c r="C380" s="14">
        <f t="shared" ca="1" si="63"/>
        <v>-0.44619942598470719</v>
      </c>
      <c r="E380" s="13">
        <v>372</v>
      </c>
      <c r="F380" s="14">
        <f t="shared" ca="1" si="64"/>
        <v>3.5954578378477112E-2</v>
      </c>
      <c r="H380" s="13">
        <v>372</v>
      </c>
      <c r="I380" s="14">
        <f t="shared" ca="1" si="65"/>
        <v>0.59113198482434781</v>
      </c>
      <c r="K380" s="17">
        <f t="shared" si="66"/>
        <v>-0.29000000000004111</v>
      </c>
      <c r="L380" s="16">
        <f ca="1"/>
        <v>9</v>
      </c>
      <c r="N380" s="17">
        <f t="shared" si="67"/>
        <v>-0.29000000000004111</v>
      </c>
      <c r="O380" s="16">
        <f ca="1"/>
        <v>81</v>
      </c>
      <c r="Q380" s="17">
        <f t="shared" si="68"/>
        <v>-0.29000000000004111</v>
      </c>
      <c r="R380" s="16">
        <f ca="1"/>
        <v>0</v>
      </c>
      <c r="T380" s="13">
        <v>372</v>
      </c>
      <c r="U380" s="14">
        <f t="shared" ca="1" si="60"/>
        <v>6.0295712406039238E-2</v>
      </c>
      <c r="W380" s="17">
        <f t="shared" si="69"/>
        <v>-0.29000000000004111</v>
      </c>
      <c r="X380" s="16">
        <f ca="1"/>
        <v>21</v>
      </c>
      <c r="Z380" s="13">
        <v>372</v>
      </c>
      <c r="AA380" s="14">
        <f t="shared" ca="1" si="61"/>
        <v>5.0559258795014397E-2</v>
      </c>
      <c r="AC380" s="17">
        <f t="shared" si="70"/>
        <v>-0.29000000000004111</v>
      </c>
      <c r="AD380" s="16">
        <f ca="1"/>
        <v>68</v>
      </c>
      <c r="AF380" s="13">
        <v>372</v>
      </c>
      <c r="AG380" s="14">
        <f t="shared" ca="1" si="62"/>
        <v>5.0525144195074145E-2</v>
      </c>
      <c r="AI380" s="17">
        <f t="shared" ca="1" si="71"/>
        <v>-0.29000000000004111</v>
      </c>
      <c r="AJ380" s="16">
        <f ca="1"/>
        <v>65</v>
      </c>
    </row>
    <row r="381" spans="2:36" x14ac:dyDescent="0.25">
      <c r="B381" s="13">
        <v>373</v>
      </c>
      <c r="C381" s="14">
        <f t="shared" ca="1" si="63"/>
        <v>-0.66813540999436893</v>
      </c>
      <c r="E381" s="13">
        <v>373</v>
      </c>
      <c r="F381" s="14">
        <f t="shared" ca="1" si="64"/>
        <v>0.22663138748894698</v>
      </c>
      <c r="H381" s="13">
        <v>373</v>
      </c>
      <c r="I381" s="14">
        <f t="shared" ca="1" si="65"/>
        <v>0.47929094317606424</v>
      </c>
      <c r="K381" s="17">
        <f t="shared" si="66"/>
        <v>-0.2800000000000411</v>
      </c>
      <c r="L381" s="16">
        <f ca="1"/>
        <v>9</v>
      </c>
      <c r="N381" s="17">
        <f t="shared" si="67"/>
        <v>-0.2800000000000411</v>
      </c>
      <c r="O381" s="16">
        <f ca="1"/>
        <v>72</v>
      </c>
      <c r="Q381" s="17">
        <f t="shared" si="68"/>
        <v>-0.2800000000000411</v>
      </c>
      <c r="R381" s="16">
        <f ca="1"/>
        <v>0</v>
      </c>
      <c r="T381" s="13">
        <v>373</v>
      </c>
      <c r="U381" s="14">
        <f t="shared" ca="1" si="60"/>
        <v>1.2595640223547422E-2</v>
      </c>
      <c r="W381" s="17">
        <f t="shared" si="69"/>
        <v>-0.2800000000000411</v>
      </c>
      <c r="X381" s="16">
        <f ca="1"/>
        <v>25</v>
      </c>
      <c r="Z381" s="13">
        <v>373</v>
      </c>
      <c r="AA381" s="14">
        <f t="shared" ca="1" si="61"/>
        <v>9.8209939129707227E-2</v>
      </c>
      <c r="AC381" s="17">
        <f t="shared" si="70"/>
        <v>-0.2800000000000411</v>
      </c>
      <c r="AD381" s="16">
        <f ca="1"/>
        <v>78</v>
      </c>
      <c r="AF381" s="13">
        <v>373</v>
      </c>
      <c r="AG381" s="14">
        <f t="shared" ca="1" si="62"/>
        <v>-0.46610742097041769</v>
      </c>
      <c r="AI381" s="17">
        <f t="shared" ca="1" si="71"/>
        <v>-0.2800000000000411</v>
      </c>
      <c r="AJ381" s="16">
        <f ca="1"/>
        <v>72</v>
      </c>
    </row>
    <row r="382" spans="2:36" x14ac:dyDescent="0.25">
      <c r="B382" s="13">
        <v>374</v>
      </c>
      <c r="C382" s="14">
        <f t="shared" ca="1" si="63"/>
        <v>-0.55473975117008167</v>
      </c>
      <c r="E382" s="13">
        <v>374</v>
      </c>
      <c r="F382" s="14">
        <f t="shared" ca="1" si="64"/>
        <v>0.12302685744482719</v>
      </c>
      <c r="H382" s="13">
        <v>374</v>
      </c>
      <c r="I382" s="14">
        <f t="shared" ca="1" si="65"/>
        <v>0.57338025191243391</v>
      </c>
      <c r="K382" s="17">
        <f t="shared" si="66"/>
        <v>-0.2700000000000411</v>
      </c>
      <c r="L382" s="16">
        <f ca="1"/>
        <v>8</v>
      </c>
      <c r="N382" s="17">
        <f t="shared" si="67"/>
        <v>-0.2700000000000411</v>
      </c>
      <c r="O382" s="16">
        <f ca="1"/>
        <v>85</v>
      </c>
      <c r="Q382" s="17">
        <f t="shared" si="68"/>
        <v>-0.2700000000000411</v>
      </c>
      <c r="R382" s="16">
        <f ca="1"/>
        <v>0</v>
      </c>
      <c r="T382" s="13">
        <v>374</v>
      </c>
      <c r="U382" s="14">
        <f t="shared" ca="1" si="60"/>
        <v>4.7222452729059818E-2</v>
      </c>
      <c r="W382" s="17">
        <f t="shared" si="69"/>
        <v>-0.2700000000000411</v>
      </c>
      <c r="X382" s="16">
        <f ca="1"/>
        <v>22</v>
      </c>
      <c r="Z382" s="13">
        <v>374</v>
      </c>
      <c r="AA382" s="14">
        <f t="shared" ca="1" si="61"/>
        <v>7.7544214615366772E-2</v>
      </c>
      <c r="AC382" s="17">
        <f t="shared" si="70"/>
        <v>-0.2700000000000411</v>
      </c>
      <c r="AD382" s="16">
        <f ca="1"/>
        <v>72</v>
      </c>
      <c r="AF382" s="13">
        <v>374</v>
      </c>
      <c r="AG382" s="14">
        <f t="shared" ca="1" si="62"/>
        <v>-0.41296680380608131</v>
      </c>
      <c r="AI382" s="17">
        <f t="shared" ca="1" si="71"/>
        <v>-0.2700000000000411</v>
      </c>
      <c r="AJ382" s="16">
        <f ca="1"/>
        <v>96</v>
      </c>
    </row>
    <row r="383" spans="2:36" x14ac:dyDescent="0.25">
      <c r="B383" s="13">
        <v>375</v>
      </c>
      <c r="C383" s="14">
        <f t="shared" ca="1" si="63"/>
        <v>-0.54971454336413716</v>
      </c>
      <c r="E383" s="13">
        <v>375</v>
      </c>
      <c r="F383" s="14">
        <f t="shared" ca="1" si="64"/>
        <v>0.19161530309010361</v>
      </c>
      <c r="H383" s="13">
        <v>375</v>
      </c>
      <c r="I383" s="14">
        <f t="shared" ca="1" si="65"/>
        <v>0.52175560010115274</v>
      </c>
      <c r="K383" s="17">
        <f t="shared" si="66"/>
        <v>-0.26000000000004109</v>
      </c>
      <c r="L383" s="16">
        <f ca="1"/>
        <v>8</v>
      </c>
      <c r="N383" s="17">
        <f t="shared" si="67"/>
        <v>-0.26000000000004109</v>
      </c>
      <c r="O383" s="16">
        <f ca="1"/>
        <v>87</v>
      </c>
      <c r="Q383" s="17">
        <f t="shared" si="68"/>
        <v>-0.26000000000004109</v>
      </c>
      <c r="R383" s="16">
        <f ca="1"/>
        <v>0</v>
      </c>
      <c r="T383" s="13">
        <v>375</v>
      </c>
      <c r="U383" s="14">
        <f t="shared" ca="1" si="60"/>
        <v>5.4552119942373058E-2</v>
      </c>
      <c r="W383" s="17">
        <f t="shared" si="69"/>
        <v>-0.26000000000004109</v>
      </c>
      <c r="X383" s="16">
        <f ca="1"/>
        <v>36</v>
      </c>
      <c r="Z383" s="13">
        <v>375</v>
      </c>
      <c r="AA383" s="14">
        <f t="shared" ca="1" si="61"/>
        <v>0.10937739320146528</v>
      </c>
      <c r="AC383" s="17">
        <f t="shared" si="70"/>
        <v>-0.26000000000004109</v>
      </c>
      <c r="AD383" s="16">
        <f ca="1"/>
        <v>85</v>
      </c>
      <c r="AF383" s="13">
        <v>375</v>
      </c>
      <c r="AG383" s="14">
        <f t="shared" ca="1" si="62"/>
        <v>0.15456334427399493</v>
      </c>
      <c r="AI383" s="17">
        <f t="shared" ca="1" si="71"/>
        <v>-0.26000000000004109</v>
      </c>
      <c r="AJ383" s="16">
        <f ca="1"/>
        <v>74</v>
      </c>
    </row>
    <row r="384" spans="2:36" x14ac:dyDescent="0.25">
      <c r="B384" s="13">
        <v>376</v>
      </c>
      <c r="C384" s="14">
        <f t="shared" ca="1" si="63"/>
        <v>-0.57773326579422257</v>
      </c>
      <c r="E384" s="13">
        <v>376</v>
      </c>
      <c r="F384" s="14">
        <f t="shared" ca="1" si="64"/>
        <v>0.26647634788324664</v>
      </c>
      <c r="H384" s="13">
        <v>376</v>
      </c>
      <c r="I384" s="14">
        <f t="shared" ca="1" si="65"/>
        <v>0.49205866610935678</v>
      </c>
      <c r="K384" s="17">
        <f t="shared" si="66"/>
        <v>-0.25000000000004108</v>
      </c>
      <c r="L384" s="16">
        <f ca="1"/>
        <v>3</v>
      </c>
      <c r="N384" s="17">
        <f t="shared" si="67"/>
        <v>-0.25000000000004108</v>
      </c>
      <c r="O384" s="16">
        <f ca="1"/>
        <v>89</v>
      </c>
      <c r="Q384" s="17">
        <f t="shared" si="68"/>
        <v>-0.25000000000004108</v>
      </c>
      <c r="R384" s="16">
        <f ca="1"/>
        <v>0</v>
      </c>
      <c r="T384" s="13">
        <v>376</v>
      </c>
      <c r="U384" s="14">
        <f t="shared" ca="1" si="60"/>
        <v>6.0267249399460279E-2</v>
      </c>
      <c r="W384" s="17">
        <f t="shared" si="69"/>
        <v>-0.25000000000004108</v>
      </c>
      <c r="X384" s="16">
        <f ca="1"/>
        <v>38</v>
      </c>
      <c r="Z384" s="13">
        <v>376</v>
      </c>
      <c r="AA384" s="14">
        <f t="shared" ca="1" si="61"/>
        <v>0.14275088879297482</v>
      </c>
      <c r="AC384" s="17">
        <f t="shared" si="70"/>
        <v>-0.25000000000004108</v>
      </c>
      <c r="AD384" s="16">
        <f ca="1"/>
        <v>71</v>
      </c>
      <c r="AF384" s="13">
        <v>376</v>
      </c>
      <c r="AG384" s="14">
        <f t="shared" ca="1" si="62"/>
        <v>9.7810249901044949E-2</v>
      </c>
      <c r="AI384" s="17">
        <f t="shared" ca="1" si="71"/>
        <v>-0.25000000000004108</v>
      </c>
      <c r="AJ384" s="16">
        <f ca="1"/>
        <v>89</v>
      </c>
    </row>
    <row r="385" spans="2:36" x14ac:dyDescent="0.25">
      <c r="B385" s="13">
        <v>377</v>
      </c>
      <c r="C385" s="14">
        <f t="shared" ca="1" si="63"/>
        <v>-0.37163396974306806</v>
      </c>
      <c r="E385" s="13">
        <v>377</v>
      </c>
      <c r="F385" s="14">
        <f t="shared" ca="1" si="64"/>
        <v>0.5158593232081653</v>
      </c>
      <c r="H385" s="13">
        <v>377</v>
      </c>
      <c r="I385" s="14">
        <f t="shared" ca="1" si="65"/>
        <v>0.54833907597759068</v>
      </c>
      <c r="K385" s="17">
        <f t="shared" si="66"/>
        <v>-0.24000000000004107</v>
      </c>
      <c r="L385" s="16">
        <f ca="1"/>
        <v>4</v>
      </c>
      <c r="N385" s="17">
        <f t="shared" si="67"/>
        <v>-0.24000000000004107</v>
      </c>
      <c r="O385" s="16">
        <f ca="1"/>
        <v>77</v>
      </c>
      <c r="Q385" s="17">
        <f t="shared" si="68"/>
        <v>-0.24000000000004107</v>
      </c>
      <c r="R385" s="16">
        <f ca="1"/>
        <v>0</v>
      </c>
      <c r="T385" s="13">
        <v>377</v>
      </c>
      <c r="U385" s="14">
        <f t="shared" ca="1" si="60"/>
        <v>0.23085480981422929</v>
      </c>
      <c r="W385" s="17">
        <f t="shared" si="69"/>
        <v>-0.24000000000004107</v>
      </c>
      <c r="X385" s="16">
        <f ca="1"/>
        <v>38</v>
      </c>
      <c r="Z385" s="13">
        <v>377</v>
      </c>
      <c r="AA385" s="14">
        <f t="shared" ca="1" si="61"/>
        <v>0.34485661517180372</v>
      </c>
      <c r="AC385" s="17">
        <f t="shared" si="70"/>
        <v>-0.24000000000004107</v>
      </c>
      <c r="AD385" s="16">
        <f ca="1"/>
        <v>87</v>
      </c>
      <c r="AF385" s="13">
        <v>377</v>
      </c>
      <c r="AG385" s="14">
        <f t="shared" ca="1" si="62"/>
        <v>0.14221331055186034</v>
      </c>
      <c r="AI385" s="17">
        <f t="shared" ca="1" si="71"/>
        <v>-0.24000000000004107</v>
      </c>
      <c r="AJ385" s="16">
        <f ca="1"/>
        <v>90</v>
      </c>
    </row>
    <row r="386" spans="2:36" x14ac:dyDescent="0.25">
      <c r="B386" s="13">
        <v>378</v>
      </c>
      <c r="C386" s="14">
        <f t="shared" ca="1" si="63"/>
        <v>-0.51315323104743837</v>
      </c>
      <c r="E386" s="13">
        <v>378</v>
      </c>
      <c r="F386" s="14">
        <f t="shared" ca="1" si="64"/>
        <v>-0.5656567708593504</v>
      </c>
      <c r="H386" s="13">
        <v>378</v>
      </c>
      <c r="I386" s="14">
        <f t="shared" ca="1" si="65"/>
        <v>0.4511485297776337</v>
      </c>
      <c r="K386" s="17">
        <f t="shared" si="66"/>
        <v>-0.23000000000004106</v>
      </c>
      <c r="L386" s="16">
        <f ca="1"/>
        <v>2</v>
      </c>
      <c r="N386" s="17">
        <f t="shared" si="67"/>
        <v>-0.23000000000004106</v>
      </c>
      <c r="O386" s="16">
        <f ca="1"/>
        <v>84</v>
      </c>
      <c r="Q386" s="17">
        <f t="shared" si="68"/>
        <v>-0.23000000000004106</v>
      </c>
      <c r="R386" s="16">
        <f ca="1"/>
        <v>0</v>
      </c>
      <c r="T386" s="13">
        <v>378</v>
      </c>
      <c r="U386" s="14">
        <f t="shared" ca="1" si="60"/>
        <v>-0.20922049070971838</v>
      </c>
      <c r="W386" s="17">
        <f t="shared" si="69"/>
        <v>-0.23000000000004106</v>
      </c>
      <c r="X386" s="16">
        <f ca="1"/>
        <v>37</v>
      </c>
      <c r="Z386" s="13">
        <v>378</v>
      </c>
      <c r="AA386" s="14">
        <f t="shared" ca="1" si="61"/>
        <v>-0.35179500276957115</v>
      </c>
      <c r="AC386" s="17">
        <f t="shared" si="70"/>
        <v>-0.23000000000004106</v>
      </c>
      <c r="AD386" s="16">
        <f ca="1"/>
        <v>104</v>
      </c>
      <c r="AF386" s="13">
        <v>378</v>
      </c>
      <c r="AG386" s="14">
        <f t="shared" ca="1" si="62"/>
        <v>-1.9272825258030042E-2</v>
      </c>
      <c r="AI386" s="17">
        <f t="shared" ca="1" si="71"/>
        <v>-0.23000000000004106</v>
      </c>
      <c r="AJ386" s="16">
        <f ca="1"/>
        <v>104</v>
      </c>
    </row>
    <row r="387" spans="2:36" x14ac:dyDescent="0.25">
      <c r="B387" s="13">
        <v>379</v>
      </c>
      <c r="C387" s="14">
        <f t="shared" ca="1" si="63"/>
        <v>-0.50896878648096</v>
      </c>
      <c r="E387" s="13">
        <v>379</v>
      </c>
      <c r="F387" s="14">
        <f t="shared" ca="1" si="64"/>
        <v>0.37562253775643922</v>
      </c>
      <c r="H387" s="13">
        <v>379</v>
      </c>
      <c r="I387" s="14">
        <f t="shared" ca="1" si="65"/>
        <v>0.50576868861551227</v>
      </c>
      <c r="K387" s="17">
        <f t="shared" si="66"/>
        <v>-0.22000000000004105</v>
      </c>
      <c r="L387" s="16">
        <f ca="1"/>
        <v>1</v>
      </c>
      <c r="N387" s="17">
        <f t="shared" si="67"/>
        <v>-0.22000000000004105</v>
      </c>
      <c r="O387" s="16">
        <f ca="1"/>
        <v>85</v>
      </c>
      <c r="Q387" s="17">
        <f t="shared" si="68"/>
        <v>-0.22000000000004105</v>
      </c>
      <c r="R387" s="16">
        <f ca="1"/>
        <v>0</v>
      </c>
      <c r="T387" s="13">
        <v>379</v>
      </c>
      <c r="U387" s="14">
        <f t="shared" ca="1" si="60"/>
        <v>0.12414081329699717</v>
      </c>
      <c r="W387" s="17">
        <f t="shared" si="69"/>
        <v>-0.22000000000004105</v>
      </c>
      <c r="X387" s="16">
        <f ca="1"/>
        <v>57</v>
      </c>
      <c r="Z387" s="13">
        <v>379</v>
      </c>
      <c r="AA387" s="14">
        <f t="shared" ca="1" si="61"/>
        <v>0.22473350308077397</v>
      </c>
      <c r="AC387" s="17">
        <f t="shared" si="70"/>
        <v>-0.22000000000004105</v>
      </c>
      <c r="AD387" s="16">
        <f ca="1"/>
        <v>103</v>
      </c>
      <c r="AF387" s="13">
        <v>379</v>
      </c>
      <c r="AG387" s="14">
        <f t="shared" ca="1" si="62"/>
        <v>0.34206271603712307</v>
      </c>
      <c r="AI387" s="17">
        <f t="shared" ca="1" si="71"/>
        <v>-0.22000000000004105</v>
      </c>
      <c r="AJ387" s="16">
        <f ca="1"/>
        <v>84</v>
      </c>
    </row>
    <row r="388" spans="2:36" x14ac:dyDescent="0.25">
      <c r="B388" s="13">
        <v>380</v>
      </c>
      <c r="C388" s="14">
        <f t="shared" ca="1" si="63"/>
        <v>-0.49558390115991513</v>
      </c>
      <c r="E388" s="13">
        <v>380</v>
      </c>
      <c r="F388" s="14">
        <f t="shared" ca="1" si="64"/>
        <v>0.32448853310070014</v>
      </c>
      <c r="H388" s="13">
        <v>380</v>
      </c>
      <c r="I388" s="14">
        <f t="shared" ca="1" si="65"/>
        <v>0.54858144554886346</v>
      </c>
      <c r="K388" s="17">
        <f t="shared" si="66"/>
        <v>-0.21000000000004104</v>
      </c>
      <c r="L388" s="16">
        <f ca="1"/>
        <v>0</v>
      </c>
      <c r="N388" s="17">
        <f t="shared" si="67"/>
        <v>-0.21000000000004104</v>
      </c>
      <c r="O388" s="16">
        <f ca="1"/>
        <v>90</v>
      </c>
      <c r="Q388" s="17">
        <f t="shared" si="68"/>
        <v>-0.21000000000004104</v>
      </c>
      <c r="R388" s="16">
        <f ca="1"/>
        <v>0</v>
      </c>
      <c r="T388" s="13">
        <v>380</v>
      </c>
      <c r="U388" s="14">
        <f t="shared" ca="1" si="60"/>
        <v>0.12582869249654949</v>
      </c>
      <c r="W388" s="17">
        <f t="shared" si="69"/>
        <v>-0.21000000000004104</v>
      </c>
      <c r="X388" s="16">
        <f ca="1"/>
        <v>46</v>
      </c>
      <c r="Z388" s="13">
        <v>380</v>
      </c>
      <c r="AA388" s="14">
        <f t="shared" ca="1" si="61"/>
        <v>0.20529262873820975</v>
      </c>
      <c r="AC388" s="17">
        <f t="shared" si="70"/>
        <v>-0.21000000000004104</v>
      </c>
      <c r="AD388" s="16">
        <f ca="1"/>
        <v>112</v>
      </c>
      <c r="AF388" s="13">
        <v>380</v>
      </c>
      <c r="AG388" s="14">
        <f t="shared" ca="1" si="62"/>
        <v>0.1133453961601016</v>
      </c>
      <c r="AI388" s="17">
        <f t="shared" ca="1" si="71"/>
        <v>-0.21000000000004104</v>
      </c>
      <c r="AJ388" s="16">
        <f ca="1"/>
        <v>97</v>
      </c>
    </row>
    <row r="389" spans="2:36" x14ac:dyDescent="0.25">
      <c r="B389" s="13">
        <v>381</v>
      </c>
      <c r="C389" s="14">
        <f t="shared" ca="1" si="63"/>
        <v>-0.62975081889161633</v>
      </c>
      <c r="E389" s="13">
        <v>381</v>
      </c>
      <c r="F389" s="14">
        <f t="shared" ca="1" si="64"/>
        <v>-7.7934681653734877E-2</v>
      </c>
      <c r="H389" s="13">
        <v>381</v>
      </c>
      <c r="I389" s="14">
        <f t="shared" ca="1" si="65"/>
        <v>0.51365367472824275</v>
      </c>
      <c r="K389" s="17">
        <f t="shared" si="66"/>
        <v>-0.20000000000004103</v>
      </c>
      <c r="L389" s="16">
        <f ca="1"/>
        <v>0</v>
      </c>
      <c r="N389" s="17">
        <f t="shared" si="67"/>
        <v>-0.20000000000004103</v>
      </c>
      <c r="O389" s="16">
        <f ca="1"/>
        <v>82</v>
      </c>
      <c r="Q389" s="17">
        <f t="shared" si="68"/>
        <v>-0.20000000000004103</v>
      </c>
      <c r="R389" s="16">
        <f ca="1"/>
        <v>0</v>
      </c>
      <c r="T389" s="13">
        <v>381</v>
      </c>
      <c r="U389" s="14">
        <f t="shared" ca="1" si="60"/>
        <v>-6.4677275272369467E-2</v>
      </c>
      <c r="W389" s="17">
        <f t="shared" si="69"/>
        <v>-0.20000000000004103</v>
      </c>
      <c r="X389" s="16">
        <f ca="1"/>
        <v>80</v>
      </c>
      <c r="Z389" s="13">
        <v>381</v>
      </c>
      <c r="AA389" s="14">
        <f t="shared" ca="1" si="61"/>
        <v>-6.9980237824915636E-2</v>
      </c>
      <c r="AC389" s="17">
        <f t="shared" si="70"/>
        <v>-0.20000000000004103</v>
      </c>
      <c r="AD389" s="16">
        <f ca="1"/>
        <v>117</v>
      </c>
      <c r="AF389" s="13">
        <v>381</v>
      </c>
      <c r="AG389" s="14">
        <f t="shared" ca="1" si="62"/>
        <v>-4.7286911302886023E-2</v>
      </c>
      <c r="AI389" s="17">
        <f t="shared" ca="1" si="71"/>
        <v>-0.20000000000004103</v>
      </c>
      <c r="AJ389" s="16">
        <f ca="1"/>
        <v>123</v>
      </c>
    </row>
    <row r="390" spans="2:36" x14ac:dyDescent="0.25">
      <c r="B390" s="13">
        <v>382</v>
      </c>
      <c r="C390" s="14">
        <f t="shared" ca="1" si="63"/>
        <v>-0.53546705238749992</v>
      </c>
      <c r="E390" s="13">
        <v>382</v>
      </c>
      <c r="F390" s="14">
        <f t="shared" ca="1" si="64"/>
        <v>0.14073941182617089</v>
      </c>
      <c r="H390" s="13">
        <v>382</v>
      </c>
      <c r="I390" s="14">
        <f t="shared" ca="1" si="65"/>
        <v>0.53325724763909388</v>
      </c>
      <c r="K390" s="17">
        <f t="shared" si="66"/>
        <v>-0.19000000000004102</v>
      </c>
      <c r="L390" s="16">
        <f ca="1"/>
        <v>2</v>
      </c>
      <c r="N390" s="17">
        <f t="shared" si="67"/>
        <v>-0.19000000000004102</v>
      </c>
      <c r="O390" s="16">
        <f ca="1"/>
        <v>84</v>
      </c>
      <c r="Q390" s="17">
        <f t="shared" si="68"/>
        <v>-0.19000000000004102</v>
      </c>
      <c r="R390" s="16">
        <f ca="1"/>
        <v>0</v>
      </c>
      <c r="T390" s="13">
        <v>382</v>
      </c>
      <c r="U390" s="14">
        <f t="shared" ca="1" si="60"/>
        <v>4.6176535692588283E-2</v>
      </c>
      <c r="W390" s="17">
        <f t="shared" si="69"/>
        <v>-0.19000000000004102</v>
      </c>
      <c r="X390" s="16">
        <f ca="1"/>
        <v>90</v>
      </c>
      <c r="Z390" s="13">
        <v>382</v>
      </c>
      <c r="AA390" s="14">
        <f t="shared" ca="1" si="61"/>
        <v>8.4001686146021326E-2</v>
      </c>
      <c r="AC390" s="17">
        <f t="shared" si="70"/>
        <v>-0.19000000000004102</v>
      </c>
      <c r="AD390" s="16">
        <f ca="1"/>
        <v>113</v>
      </c>
      <c r="AF390" s="13">
        <v>382</v>
      </c>
      <c r="AG390" s="14">
        <f t="shared" ca="1" si="62"/>
        <v>-3.9865207958237614E-2</v>
      </c>
      <c r="AI390" s="17">
        <f t="shared" ca="1" si="71"/>
        <v>-0.19000000000004102</v>
      </c>
      <c r="AJ390" s="16">
        <f ca="1"/>
        <v>137</v>
      </c>
    </row>
    <row r="391" spans="2:36" x14ac:dyDescent="0.25">
      <c r="B391" s="13">
        <v>383</v>
      </c>
      <c r="C391" s="14">
        <f t="shared" ca="1" si="63"/>
        <v>-0.44526213842213436</v>
      </c>
      <c r="E391" s="13">
        <v>383</v>
      </c>
      <c r="F391" s="14">
        <f t="shared" ca="1" si="64"/>
        <v>0.19625137280197763</v>
      </c>
      <c r="H391" s="13">
        <v>383</v>
      </c>
      <c r="I391" s="14">
        <f t="shared" ca="1" si="65"/>
        <v>0.73441873672220281</v>
      </c>
      <c r="K391" s="17">
        <f t="shared" si="66"/>
        <v>-0.18000000000004102</v>
      </c>
      <c r="L391" s="16">
        <f ca="1"/>
        <v>1</v>
      </c>
      <c r="N391" s="17">
        <f t="shared" si="67"/>
        <v>-0.18000000000004102</v>
      </c>
      <c r="O391" s="16">
        <f ca="1"/>
        <v>103</v>
      </c>
      <c r="Q391" s="17">
        <f t="shared" si="68"/>
        <v>-0.18000000000004102</v>
      </c>
      <c r="R391" s="16">
        <f ca="1"/>
        <v>0</v>
      </c>
      <c r="T391" s="13">
        <v>383</v>
      </c>
      <c r="U391" s="14">
        <f t="shared" ca="1" si="60"/>
        <v>0.16180265703401536</v>
      </c>
      <c r="W391" s="17">
        <f t="shared" si="69"/>
        <v>-0.18000000000004102</v>
      </c>
      <c r="X391" s="16">
        <f ca="1"/>
        <v>92</v>
      </c>
      <c r="Z391" s="13">
        <v>383</v>
      </c>
      <c r="AA391" s="14">
        <f t="shared" ca="1" si="61"/>
        <v>0.17558214334120026</v>
      </c>
      <c r="AC391" s="17">
        <f t="shared" si="70"/>
        <v>-0.18000000000004102</v>
      </c>
      <c r="AD391" s="16">
        <f ca="1"/>
        <v>124</v>
      </c>
      <c r="AF391" s="13">
        <v>383</v>
      </c>
      <c r="AG391" s="14">
        <f t="shared" ca="1" si="62"/>
        <v>-0.10998250031902675</v>
      </c>
      <c r="AI391" s="17">
        <f t="shared" ca="1" si="71"/>
        <v>-0.18000000000004102</v>
      </c>
      <c r="AJ391" s="16">
        <f ca="1"/>
        <v>127</v>
      </c>
    </row>
    <row r="392" spans="2:36" x14ac:dyDescent="0.25">
      <c r="B392" s="13">
        <v>384</v>
      </c>
      <c r="C392" s="14">
        <f t="shared" ca="1" si="63"/>
        <v>-0.48818722867721814</v>
      </c>
      <c r="E392" s="13">
        <v>384</v>
      </c>
      <c r="F392" s="14">
        <f t="shared" ca="1" si="64"/>
        <v>-0.26913034541763292</v>
      </c>
      <c r="H392" s="13">
        <v>384</v>
      </c>
      <c r="I392" s="14">
        <f t="shared" ca="1" si="65"/>
        <v>0.52929927807695498</v>
      </c>
      <c r="K392" s="17">
        <f t="shared" si="66"/>
        <v>-0.17000000000004101</v>
      </c>
      <c r="L392" s="16">
        <f ca="1"/>
        <v>1</v>
      </c>
      <c r="N392" s="17">
        <f t="shared" si="67"/>
        <v>-0.17000000000004101</v>
      </c>
      <c r="O392" s="16">
        <f ca="1"/>
        <v>91</v>
      </c>
      <c r="Q392" s="17">
        <f t="shared" si="68"/>
        <v>-0.17000000000004101</v>
      </c>
      <c r="R392" s="16">
        <f ca="1"/>
        <v>0</v>
      </c>
      <c r="T392" s="13">
        <v>384</v>
      </c>
      <c r="U392" s="14">
        <f t="shared" ca="1" si="60"/>
        <v>-7.6006098672632E-2</v>
      </c>
      <c r="W392" s="17">
        <f t="shared" si="69"/>
        <v>-0.17000000000004101</v>
      </c>
      <c r="X392" s="16">
        <f ca="1"/>
        <v>117</v>
      </c>
      <c r="Z392" s="13">
        <v>384</v>
      </c>
      <c r="AA392" s="14">
        <f t="shared" ca="1" si="61"/>
        <v>-0.15325579737063233</v>
      </c>
      <c r="AC392" s="17">
        <f t="shared" si="70"/>
        <v>-0.17000000000004101</v>
      </c>
      <c r="AD392" s="16">
        <f ca="1"/>
        <v>138</v>
      </c>
      <c r="AF392" s="13">
        <v>384</v>
      </c>
      <c r="AG392" s="14">
        <f t="shared" ca="1" si="62"/>
        <v>0.44912084056859164</v>
      </c>
      <c r="AI392" s="17">
        <f t="shared" ca="1" si="71"/>
        <v>-0.17000000000004101</v>
      </c>
      <c r="AJ392" s="16">
        <f ca="1"/>
        <v>138</v>
      </c>
    </row>
    <row r="393" spans="2:36" x14ac:dyDescent="0.25">
      <c r="B393" s="13">
        <v>385</v>
      </c>
      <c r="C393" s="14">
        <f t="shared" ca="1" si="63"/>
        <v>-0.46447623362445478</v>
      </c>
      <c r="E393" s="13">
        <v>385</v>
      </c>
      <c r="F393" s="14">
        <f t="shared" ca="1" si="64"/>
        <v>-0.76947156880867851</v>
      </c>
      <c r="H393" s="13">
        <v>385</v>
      </c>
      <c r="I393" s="14">
        <f t="shared" ca="1" si="65"/>
        <v>0.535842651607221</v>
      </c>
      <c r="K393" s="17">
        <f t="shared" si="66"/>
        <v>-0.160000000000041</v>
      </c>
      <c r="L393" s="16">
        <f ca="1"/>
        <v>0</v>
      </c>
      <c r="N393" s="17">
        <f t="shared" si="67"/>
        <v>-0.160000000000041</v>
      </c>
      <c r="O393" s="16">
        <f ca="1"/>
        <v>78</v>
      </c>
      <c r="Q393" s="17">
        <f t="shared" si="68"/>
        <v>-0.160000000000041</v>
      </c>
      <c r="R393" s="16">
        <f ca="1"/>
        <v>0</v>
      </c>
      <c r="T393" s="13">
        <v>385</v>
      </c>
      <c r="U393" s="14">
        <f t="shared" ca="1" si="60"/>
        <v>-0.23270171694197078</v>
      </c>
      <c r="W393" s="17">
        <f t="shared" si="69"/>
        <v>-0.160000000000041</v>
      </c>
      <c r="X393" s="16">
        <f ca="1"/>
        <v>117</v>
      </c>
      <c r="Z393" s="13">
        <v>385</v>
      </c>
      <c r="AA393" s="14">
        <f t="shared" ca="1" si="61"/>
        <v>-0.44740965768865387</v>
      </c>
      <c r="AC393" s="17">
        <f t="shared" si="70"/>
        <v>-0.160000000000041</v>
      </c>
      <c r="AD393" s="16">
        <f ca="1"/>
        <v>138</v>
      </c>
      <c r="AF393" s="13">
        <v>385</v>
      </c>
      <c r="AG393" s="14">
        <f t="shared" ca="1" si="62"/>
        <v>-0.13175967592517748</v>
      </c>
      <c r="AI393" s="17">
        <f t="shared" ca="1" si="71"/>
        <v>-0.160000000000041</v>
      </c>
      <c r="AJ393" s="16">
        <f ca="1"/>
        <v>166</v>
      </c>
    </row>
    <row r="394" spans="2:36" x14ac:dyDescent="0.25">
      <c r="B394" s="13">
        <v>386</v>
      </c>
      <c r="C394" s="14">
        <f t="shared" ca="1" si="63"/>
        <v>-0.44735183381106469</v>
      </c>
      <c r="E394" s="13">
        <v>386</v>
      </c>
      <c r="F394" s="14">
        <f t="shared" ca="1" si="64"/>
        <v>0.91258442610841861</v>
      </c>
      <c r="H394" s="13">
        <v>386</v>
      </c>
      <c r="I394" s="14">
        <f t="shared" ca="1" si="65"/>
        <v>0.49493159004286275</v>
      </c>
      <c r="K394" s="17">
        <f t="shared" si="66"/>
        <v>-0.15000000000004099</v>
      </c>
      <c r="L394" s="16">
        <f ca="1"/>
        <v>0</v>
      </c>
      <c r="N394" s="17">
        <f t="shared" si="67"/>
        <v>-0.15000000000004099</v>
      </c>
      <c r="O394" s="16">
        <f ca="1"/>
        <v>119</v>
      </c>
      <c r="Q394" s="17">
        <f t="shared" si="68"/>
        <v>-0.15000000000004099</v>
      </c>
      <c r="R394" s="16">
        <f ca="1"/>
        <v>0</v>
      </c>
      <c r="T394" s="13">
        <v>386</v>
      </c>
      <c r="U394" s="14">
        <f t="shared" ref="U394:U457" ca="1" si="72">1/3*(C394+F394+I394)</f>
        <v>0.32005472744673891</v>
      </c>
      <c r="W394" s="17">
        <f t="shared" si="69"/>
        <v>-0.15000000000004099</v>
      </c>
      <c r="X394" s="16">
        <f ca="1"/>
        <v>152</v>
      </c>
      <c r="Z394" s="13">
        <v>386</v>
      </c>
      <c r="AA394" s="14">
        <f t="shared" ref="AA394:AA457" ca="1" si="73">$AA$3*C394+$AA$4*F394+$AA$5*I394</f>
        <v>0.55706660691141074</v>
      </c>
      <c r="AC394" s="17">
        <f t="shared" si="70"/>
        <v>-0.15000000000004099</v>
      </c>
      <c r="AD394" s="16">
        <f ca="1"/>
        <v>137</v>
      </c>
      <c r="AF394" s="13">
        <v>386</v>
      </c>
      <c r="AG394" s="14">
        <f t="shared" ref="AG394:AG457" ca="1" si="74">_xlfn.NORM.INV(RAND(),$AG$3,$AG$4)</f>
        <v>-0.21813546176938284</v>
      </c>
      <c r="AI394" s="17">
        <f t="shared" ca="1" si="71"/>
        <v>-0.15000000000004099</v>
      </c>
      <c r="AJ394" s="16">
        <f ca="1"/>
        <v>142</v>
      </c>
    </row>
    <row r="395" spans="2:36" x14ac:dyDescent="0.25">
      <c r="B395" s="13">
        <v>387</v>
      </c>
      <c r="C395" s="14">
        <f t="shared" ref="C395:C458" ca="1" si="75">_xlfn.NORM.INV(RAND(),$C$3,$C$4)+($C$5*C394)+($C$6*RAND())</f>
        <v>-0.58095785141243539</v>
      </c>
      <c r="E395" s="13">
        <v>387</v>
      </c>
      <c r="F395" s="14">
        <f t="shared" ref="F395:F458" ca="1" si="76">_xlfn.NORM.INV(RAND(),$F$3,$F$4)+($F$5*F394)+($F$6*RAND())</f>
        <v>-0.22981376412867541</v>
      </c>
      <c r="H395" s="13">
        <v>387</v>
      </c>
      <c r="I395" s="14">
        <f t="shared" ref="I395:I458" ca="1" si="77">_xlfn.NORM.INV(RAND(),$I$3,$I$4)+($I$5*I394)+($I$6*RAND())</f>
        <v>0.70864819941187995</v>
      </c>
      <c r="K395" s="17">
        <f t="shared" ref="K395:K458" si="78">K394+0.01</f>
        <v>-0.14000000000004098</v>
      </c>
      <c r="L395" s="16">
        <f ca="1"/>
        <v>0</v>
      </c>
      <c r="N395" s="17">
        <f t="shared" ref="N395:N458" si="79">N394+0.01</f>
        <v>-0.14000000000004098</v>
      </c>
      <c r="O395" s="16">
        <f ca="1"/>
        <v>105</v>
      </c>
      <c r="Q395" s="17">
        <f t="shared" ref="Q395:Q458" si="80">Q394+0.01</f>
        <v>-0.14000000000004098</v>
      </c>
      <c r="R395" s="16">
        <f ca="1"/>
        <v>0</v>
      </c>
      <c r="T395" s="13">
        <v>387</v>
      </c>
      <c r="U395" s="14">
        <f t="shared" ca="1" si="72"/>
        <v>-3.4041138709743603E-2</v>
      </c>
      <c r="W395" s="17">
        <f t="shared" ref="W395:W458" si="81">W394+0.01</f>
        <v>-0.14000000000004098</v>
      </c>
      <c r="X395" s="16">
        <f ca="1"/>
        <v>167</v>
      </c>
      <c r="Z395" s="13">
        <v>387</v>
      </c>
      <c r="AA395" s="14">
        <f t="shared" ca="1" si="73"/>
        <v>-0.11235018887731632</v>
      </c>
      <c r="AC395" s="17">
        <f t="shared" ref="AC395:AC458" si="82">AC394+0.01</f>
        <v>-0.14000000000004098</v>
      </c>
      <c r="AD395" s="16">
        <f ca="1"/>
        <v>157</v>
      </c>
      <c r="AF395" s="13">
        <v>387</v>
      </c>
      <c r="AG395" s="14">
        <f t="shared" ca="1" si="74"/>
        <v>0.11289027953453389</v>
      </c>
      <c r="AI395" s="17">
        <f t="shared" ref="AI395:AI458" ca="1" si="83">AI394+0.01</f>
        <v>-0.14000000000004098</v>
      </c>
      <c r="AJ395" s="16">
        <f ca="1"/>
        <v>168</v>
      </c>
    </row>
    <row r="396" spans="2:36" x14ac:dyDescent="0.25">
      <c r="B396" s="13">
        <v>388</v>
      </c>
      <c r="C396" s="14">
        <f t="shared" ca="1" si="75"/>
        <v>-0.26993160570543623</v>
      </c>
      <c r="E396" s="13">
        <v>388</v>
      </c>
      <c r="F396" s="14">
        <f t="shared" ca="1" si="76"/>
        <v>-9.3495339073107003E-2</v>
      </c>
      <c r="H396" s="13">
        <v>388</v>
      </c>
      <c r="I396" s="14">
        <f t="shared" ca="1" si="77"/>
        <v>0.53660279569005853</v>
      </c>
      <c r="K396" s="17">
        <f t="shared" si="78"/>
        <v>-0.13000000000004097</v>
      </c>
      <c r="L396" s="16">
        <f ca="1"/>
        <v>0</v>
      </c>
      <c r="N396" s="17">
        <f t="shared" si="79"/>
        <v>-0.13000000000004097</v>
      </c>
      <c r="O396" s="16">
        <f ca="1"/>
        <v>107</v>
      </c>
      <c r="Q396" s="17">
        <f t="shared" si="80"/>
        <v>-0.13000000000004097</v>
      </c>
      <c r="R396" s="16">
        <f ca="1"/>
        <v>0</v>
      </c>
      <c r="T396" s="13">
        <v>388</v>
      </c>
      <c r="U396" s="14">
        <f t="shared" ca="1" si="72"/>
        <v>5.7725283637171776E-2</v>
      </c>
      <c r="W396" s="17">
        <f t="shared" si="81"/>
        <v>-0.13000000000004097</v>
      </c>
      <c r="X396" s="16">
        <f ca="1"/>
        <v>147</v>
      </c>
      <c r="Z396" s="13">
        <v>388</v>
      </c>
      <c r="AA396" s="14">
        <f t="shared" ca="1" si="73"/>
        <v>-2.7629654469397413E-3</v>
      </c>
      <c r="AC396" s="17">
        <f t="shared" si="82"/>
        <v>-0.13000000000004097</v>
      </c>
      <c r="AD396" s="16">
        <f ca="1"/>
        <v>146</v>
      </c>
      <c r="AF396" s="13">
        <v>388</v>
      </c>
      <c r="AG396" s="14">
        <f t="shared" ca="1" si="74"/>
        <v>-0.21858901894655258</v>
      </c>
      <c r="AI396" s="17">
        <f t="shared" ca="1" si="83"/>
        <v>-0.13000000000004097</v>
      </c>
      <c r="AJ396" s="16">
        <f ca="1"/>
        <v>158</v>
      </c>
    </row>
    <row r="397" spans="2:36" x14ac:dyDescent="0.25">
      <c r="B397" s="13">
        <v>389</v>
      </c>
      <c r="C397" s="14">
        <f t="shared" ca="1" si="75"/>
        <v>-0.64351115159003713</v>
      </c>
      <c r="E397" s="13">
        <v>389</v>
      </c>
      <c r="F397" s="14">
        <f t="shared" ca="1" si="76"/>
        <v>0.11452196335391698</v>
      </c>
      <c r="H397" s="13">
        <v>389</v>
      </c>
      <c r="I397" s="14">
        <f t="shared" ca="1" si="77"/>
        <v>0.66744567477936279</v>
      </c>
      <c r="K397" s="17">
        <f t="shared" si="78"/>
        <v>-0.12000000000004098</v>
      </c>
      <c r="L397" s="16">
        <f ca="1"/>
        <v>0</v>
      </c>
      <c r="N397" s="17">
        <f t="shared" si="79"/>
        <v>-0.12000000000004098</v>
      </c>
      <c r="O397" s="16">
        <f ca="1"/>
        <v>109</v>
      </c>
      <c r="Q397" s="17">
        <f t="shared" si="80"/>
        <v>-0.12000000000004098</v>
      </c>
      <c r="R397" s="16">
        <f ca="1"/>
        <v>0</v>
      </c>
      <c r="T397" s="13">
        <v>389</v>
      </c>
      <c r="U397" s="14">
        <f t="shared" ca="1" si="72"/>
        <v>4.6152162181080869E-2</v>
      </c>
      <c r="W397" s="17">
        <f t="shared" si="81"/>
        <v>-0.12000000000004098</v>
      </c>
      <c r="X397" s="16">
        <f ca="1"/>
        <v>195</v>
      </c>
      <c r="Z397" s="13">
        <v>389</v>
      </c>
      <c r="AA397" s="14">
        <f t="shared" ca="1" si="73"/>
        <v>7.350008265021532E-2</v>
      </c>
      <c r="AC397" s="17">
        <f t="shared" si="82"/>
        <v>-0.12000000000004098</v>
      </c>
      <c r="AD397" s="16">
        <f ca="1"/>
        <v>156</v>
      </c>
      <c r="AF397" s="13">
        <v>389</v>
      </c>
      <c r="AG397" s="14">
        <f t="shared" ca="1" si="74"/>
        <v>7.0256342070085867E-2</v>
      </c>
      <c r="AI397" s="17">
        <f t="shared" ca="1" si="83"/>
        <v>-0.12000000000004098</v>
      </c>
      <c r="AJ397" s="16">
        <f ca="1"/>
        <v>149</v>
      </c>
    </row>
    <row r="398" spans="2:36" x14ac:dyDescent="0.25">
      <c r="B398" s="13">
        <v>390</v>
      </c>
      <c r="C398" s="14">
        <f t="shared" ca="1" si="75"/>
        <v>-0.6483130098129275</v>
      </c>
      <c r="E398" s="13">
        <v>390</v>
      </c>
      <c r="F398" s="14">
        <f t="shared" ca="1" si="76"/>
        <v>-0.16349913842602995</v>
      </c>
      <c r="H398" s="13">
        <v>390</v>
      </c>
      <c r="I398" s="14">
        <f t="shared" ca="1" si="77"/>
        <v>0.58435833181208974</v>
      </c>
      <c r="K398" s="17">
        <f t="shared" si="78"/>
        <v>-0.11000000000004098</v>
      </c>
      <c r="L398" s="16">
        <f ca="1"/>
        <v>0</v>
      </c>
      <c r="N398" s="17">
        <f t="shared" si="79"/>
        <v>-0.11000000000004098</v>
      </c>
      <c r="O398" s="16">
        <f ca="1"/>
        <v>96</v>
      </c>
      <c r="Q398" s="17">
        <f t="shared" si="80"/>
        <v>-0.11000000000004098</v>
      </c>
      <c r="R398" s="16">
        <f ca="1"/>
        <v>0</v>
      </c>
      <c r="T398" s="13">
        <v>390</v>
      </c>
      <c r="U398" s="14">
        <f t="shared" ca="1" si="72"/>
        <v>-7.581793880895589E-2</v>
      </c>
      <c r="W398" s="17">
        <f t="shared" si="81"/>
        <v>-0.11000000000004098</v>
      </c>
      <c r="X398" s="16">
        <f ca="1"/>
        <v>209</v>
      </c>
      <c r="Z398" s="13">
        <v>390</v>
      </c>
      <c r="AA398" s="14">
        <f t="shared" ca="1" si="73"/>
        <v>-0.11089041865578551</v>
      </c>
      <c r="AC398" s="17">
        <f t="shared" si="82"/>
        <v>-0.11000000000004098</v>
      </c>
      <c r="AD398" s="16">
        <f ca="1"/>
        <v>137</v>
      </c>
      <c r="AF398" s="13">
        <v>390</v>
      </c>
      <c r="AG398" s="14">
        <f t="shared" ca="1" si="74"/>
        <v>7.0342522520923836E-2</v>
      </c>
      <c r="AI398" s="17">
        <f t="shared" ca="1" si="83"/>
        <v>-0.11000000000004098</v>
      </c>
      <c r="AJ398" s="16">
        <f ca="1"/>
        <v>165</v>
      </c>
    </row>
    <row r="399" spans="2:36" x14ac:dyDescent="0.25">
      <c r="B399" s="13">
        <v>391</v>
      </c>
      <c r="C399" s="14">
        <f t="shared" ca="1" si="75"/>
        <v>-0.65061135666652903</v>
      </c>
      <c r="E399" s="13">
        <v>391</v>
      </c>
      <c r="F399" s="14">
        <f t="shared" ca="1" si="76"/>
        <v>0.2689576725130926</v>
      </c>
      <c r="H399" s="13">
        <v>391</v>
      </c>
      <c r="I399" s="14">
        <f t="shared" ca="1" si="77"/>
        <v>0.45262755481540978</v>
      </c>
      <c r="K399" s="17">
        <f t="shared" si="78"/>
        <v>-0.10000000000004099</v>
      </c>
      <c r="L399" s="16">
        <f ca="1"/>
        <v>1</v>
      </c>
      <c r="N399" s="17">
        <f t="shared" si="79"/>
        <v>-0.10000000000004099</v>
      </c>
      <c r="O399" s="16">
        <f ca="1"/>
        <v>109</v>
      </c>
      <c r="Q399" s="17">
        <f t="shared" si="80"/>
        <v>-0.10000000000004099</v>
      </c>
      <c r="R399" s="16">
        <f ca="1"/>
        <v>0</v>
      </c>
      <c r="T399" s="13">
        <v>391</v>
      </c>
      <c r="U399" s="14">
        <f t="shared" ca="1" si="72"/>
        <v>2.3657956887324451E-2</v>
      </c>
      <c r="W399" s="17">
        <f t="shared" si="81"/>
        <v>-0.10000000000004099</v>
      </c>
      <c r="X399" s="16">
        <f ca="1"/>
        <v>209</v>
      </c>
      <c r="Z399" s="13">
        <v>391</v>
      </c>
      <c r="AA399" s="14">
        <f t="shared" ca="1" si="73"/>
        <v>0.12177784313763172</v>
      </c>
      <c r="AC399" s="17">
        <f t="shared" si="82"/>
        <v>-0.10000000000004099</v>
      </c>
      <c r="AD399" s="16">
        <f ca="1"/>
        <v>155</v>
      </c>
      <c r="AF399" s="13">
        <v>391</v>
      </c>
      <c r="AG399" s="14">
        <f t="shared" ca="1" si="74"/>
        <v>-0.33617227204411815</v>
      </c>
      <c r="AI399" s="17">
        <f t="shared" ca="1" si="83"/>
        <v>-0.10000000000004099</v>
      </c>
      <c r="AJ399" s="16">
        <f ca="1"/>
        <v>181</v>
      </c>
    </row>
    <row r="400" spans="2:36" x14ac:dyDescent="0.25">
      <c r="B400" s="13">
        <v>392</v>
      </c>
      <c r="C400" s="14">
        <f t="shared" ca="1" si="75"/>
        <v>-0.54263547197957385</v>
      </c>
      <c r="E400" s="13">
        <v>392</v>
      </c>
      <c r="F400" s="14">
        <f t="shared" ca="1" si="76"/>
        <v>-0.34064676060432542</v>
      </c>
      <c r="H400" s="13">
        <v>392</v>
      </c>
      <c r="I400" s="14">
        <f t="shared" ca="1" si="77"/>
        <v>0.59750491417621543</v>
      </c>
      <c r="K400" s="17">
        <f t="shared" si="78"/>
        <v>-9.0000000000040992E-2</v>
      </c>
      <c r="L400" s="16">
        <f ca="1"/>
        <v>0</v>
      </c>
      <c r="N400" s="17">
        <f t="shared" si="79"/>
        <v>-9.0000000000040992E-2</v>
      </c>
      <c r="O400" s="16">
        <f ca="1"/>
        <v>91</v>
      </c>
      <c r="Q400" s="17">
        <f t="shared" si="80"/>
        <v>-9.0000000000040992E-2</v>
      </c>
      <c r="R400" s="16">
        <f ca="1"/>
        <v>0</v>
      </c>
      <c r="T400" s="13">
        <v>392</v>
      </c>
      <c r="U400" s="14">
        <f t="shared" ca="1" si="72"/>
        <v>-9.5259106135894611E-2</v>
      </c>
      <c r="W400" s="17">
        <f t="shared" si="81"/>
        <v>-9.0000000000040992E-2</v>
      </c>
      <c r="X400" s="16">
        <f ca="1"/>
        <v>255</v>
      </c>
      <c r="Z400" s="13">
        <v>392</v>
      </c>
      <c r="AA400" s="14">
        <f t="shared" ca="1" si="73"/>
        <v>-0.19341416792326693</v>
      </c>
      <c r="AC400" s="17">
        <f t="shared" si="82"/>
        <v>-9.0000000000040992E-2</v>
      </c>
      <c r="AD400" s="16">
        <f ca="1"/>
        <v>174</v>
      </c>
      <c r="AF400" s="13">
        <v>392</v>
      </c>
      <c r="AG400" s="14">
        <f t="shared" ca="1" si="74"/>
        <v>-7.9514087782465756E-2</v>
      </c>
      <c r="AI400" s="17">
        <f t="shared" ca="1" si="83"/>
        <v>-9.0000000000040992E-2</v>
      </c>
      <c r="AJ400" s="16">
        <f ca="1"/>
        <v>190</v>
      </c>
    </row>
    <row r="401" spans="2:36" x14ac:dyDescent="0.25">
      <c r="B401" s="13">
        <v>393</v>
      </c>
      <c r="C401" s="14">
        <f t="shared" ca="1" si="75"/>
        <v>-0.54064574461807713</v>
      </c>
      <c r="E401" s="13">
        <v>393</v>
      </c>
      <c r="F401" s="14">
        <f t="shared" ca="1" si="76"/>
        <v>0.3965048933645583</v>
      </c>
      <c r="H401" s="13">
        <v>393</v>
      </c>
      <c r="I401" s="14">
        <f t="shared" ca="1" si="77"/>
        <v>0.33714954113596546</v>
      </c>
      <c r="K401" s="17">
        <f t="shared" si="78"/>
        <v>-8.0000000000040997E-2</v>
      </c>
      <c r="L401" s="16">
        <f ca="1"/>
        <v>0</v>
      </c>
      <c r="N401" s="17">
        <f t="shared" si="79"/>
        <v>-8.0000000000040997E-2</v>
      </c>
      <c r="O401" s="16">
        <f ca="1"/>
        <v>112</v>
      </c>
      <c r="Q401" s="17">
        <f t="shared" si="80"/>
        <v>-8.0000000000040997E-2</v>
      </c>
      <c r="R401" s="16">
        <f ca="1"/>
        <v>0</v>
      </c>
      <c r="T401" s="13">
        <v>393</v>
      </c>
      <c r="U401" s="14">
        <f t="shared" ca="1" si="72"/>
        <v>6.4336229960815533E-2</v>
      </c>
      <c r="W401" s="17">
        <f t="shared" si="81"/>
        <v>-8.0000000000040997E-2</v>
      </c>
      <c r="X401" s="16">
        <f ca="1"/>
        <v>234</v>
      </c>
      <c r="Z401" s="13">
        <v>393</v>
      </c>
      <c r="AA401" s="14">
        <f t="shared" ca="1" si="73"/>
        <v>0.19720369532231263</v>
      </c>
      <c r="AC401" s="17">
        <f t="shared" si="82"/>
        <v>-8.0000000000040997E-2</v>
      </c>
      <c r="AD401" s="16">
        <f ca="1"/>
        <v>145</v>
      </c>
      <c r="AF401" s="13">
        <v>393</v>
      </c>
      <c r="AG401" s="14">
        <f t="shared" ca="1" si="74"/>
        <v>2.5959527936978512E-2</v>
      </c>
      <c r="AI401" s="17">
        <f t="shared" ca="1" si="83"/>
        <v>-8.0000000000040997E-2</v>
      </c>
      <c r="AJ401" s="16">
        <f ca="1"/>
        <v>205</v>
      </c>
    </row>
    <row r="402" spans="2:36" x14ac:dyDescent="0.25">
      <c r="B402" s="13">
        <v>394</v>
      </c>
      <c r="C402" s="14">
        <f t="shared" ca="1" si="75"/>
        <v>-0.57418320854672944</v>
      </c>
      <c r="E402" s="13">
        <v>394</v>
      </c>
      <c r="F402" s="14">
        <f t="shared" ca="1" si="76"/>
        <v>0.50555973001558929</v>
      </c>
      <c r="H402" s="13">
        <v>394</v>
      </c>
      <c r="I402" s="14">
        <f t="shared" ca="1" si="77"/>
        <v>0.42919913798580939</v>
      </c>
      <c r="K402" s="17">
        <f t="shared" si="78"/>
        <v>-7.0000000000041002E-2</v>
      </c>
      <c r="L402" s="16">
        <f ca="1"/>
        <v>0</v>
      </c>
      <c r="N402" s="17">
        <f t="shared" si="79"/>
        <v>-7.0000000000041002E-2</v>
      </c>
      <c r="O402" s="16">
        <f ca="1"/>
        <v>98</v>
      </c>
      <c r="Q402" s="17">
        <f t="shared" si="80"/>
        <v>-7.0000000000041002E-2</v>
      </c>
      <c r="R402" s="16">
        <f ca="1"/>
        <v>0</v>
      </c>
      <c r="T402" s="13">
        <v>394</v>
      </c>
      <c r="U402" s="14">
        <f t="shared" ca="1" si="72"/>
        <v>0.12019188648488974</v>
      </c>
      <c r="W402" s="17">
        <f t="shared" si="81"/>
        <v>-7.0000000000041002E-2</v>
      </c>
      <c r="X402" s="16">
        <f ca="1"/>
        <v>253</v>
      </c>
      <c r="Z402" s="13">
        <v>394</v>
      </c>
      <c r="AA402" s="14">
        <f t="shared" ca="1" si="73"/>
        <v>0.27433902389716958</v>
      </c>
      <c r="AC402" s="17">
        <f t="shared" si="82"/>
        <v>-7.0000000000041002E-2</v>
      </c>
      <c r="AD402" s="16">
        <f ca="1"/>
        <v>183</v>
      </c>
      <c r="AF402" s="13">
        <v>394</v>
      </c>
      <c r="AG402" s="14">
        <f t="shared" ca="1" si="74"/>
        <v>0.2851903080770361</v>
      </c>
      <c r="AI402" s="17">
        <f t="shared" ca="1" si="83"/>
        <v>-7.0000000000041002E-2</v>
      </c>
      <c r="AJ402" s="16">
        <f ca="1"/>
        <v>166</v>
      </c>
    </row>
    <row r="403" spans="2:36" x14ac:dyDescent="0.25">
      <c r="B403" s="13">
        <v>395</v>
      </c>
      <c r="C403" s="14">
        <f t="shared" ca="1" si="75"/>
        <v>-0.74758421481616422</v>
      </c>
      <c r="E403" s="13">
        <v>395</v>
      </c>
      <c r="F403" s="14">
        <f t="shared" ca="1" si="76"/>
        <v>-0.18415766361162075</v>
      </c>
      <c r="H403" s="13">
        <v>395</v>
      </c>
      <c r="I403" s="14">
        <f t="shared" ca="1" si="77"/>
        <v>0.46851528436755896</v>
      </c>
      <c r="K403" s="17">
        <f t="shared" si="78"/>
        <v>-6.0000000000041E-2</v>
      </c>
      <c r="L403" s="16">
        <f ca="1"/>
        <v>0</v>
      </c>
      <c r="N403" s="17">
        <f t="shared" si="79"/>
        <v>-6.0000000000041E-2</v>
      </c>
      <c r="O403" s="16">
        <f ca="1"/>
        <v>107</v>
      </c>
      <c r="Q403" s="17">
        <f t="shared" si="80"/>
        <v>-6.0000000000041E-2</v>
      </c>
      <c r="R403" s="16">
        <f ca="1"/>
        <v>0</v>
      </c>
      <c r="T403" s="13">
        <v>395</v>
      </c>
      <c r="U403" s="14">
        <f t="shared" ca="1" si="72"/>
        <v>-0.154408864686742</v>
      </c>
      <c r="W403" s="17">
        <f t="shared" si="81"/>
        <v>-6.0000000000041E-2</v>
      </c>
      <c r="X403" s="16">
        <f ca="1"/>
        <v>263</v>
      </c>
      <c r="Z403" s="13">
        <v>395</v>
      </c>
      <c r="AA403" s="14">
        <f t="shared" ca="1" si="73"/>
        <v>-0.1663083842566935</v>
      </c>
      <c r="AC403" s="17">
        <f t="shared" si="82"/>
        <v>-6.0000000000041E-2</v>
      </c>
      <c r="AD403" s="16">
        <f ca="1"/>
        <v>167</v>
      </c>
      <c r="AF403" s="13">
        <v>395</v>
      </c>
      <c r="AG403" s="14">
        <f t="shared" ca="1" si="74"/>
        <v>-8.3641659425186504E-2</v>
      </c>
      <c r="AI403" s="17">
        <f t="shared" ca="1" si="83"/>
        <v>-6.0000000000041E-2</v>
      </c>
      <c r="AJ403" s="16">
        <f ca="1"/>
        <v>199</v>
      </c>
    </row>
    <row r="404" spans="2:36" x14ac:dyDescent="0.25">
      <c r="B404" s="13">
        <v>396</v>
      </c>
      <c r="C404" s="14">
        <f t="shared" ca="1" si="75"/>
        <v>-0.70587881879466519</v>
      </c>
      <c r="E404" s="13">
        <v>396</v>
      </c>
      <c r="F404" s="14">
        <f t="shared" ca="1" si="76"/>
        <v>1.6004720217946154E-2</v>
      </c>
      <c r="H404" s="13">
        <v>396</v>
      </c>
      <c r="I404" s="14">
        <f t="shared" ca="1" si="77"/>
        <v>0.52196780895360484</v>
      </c>
      <c r="K404" s="17">
        <f t="shared" si="78"/>
        <v>-5.0000000000040998E-2</v>
      </c>
      <c r="L404" s="16">
        <f ca="1"/>
        <v>0</v>
      </c>
      <c r="N404" s="17">
        <f t="shared" si="79"/>
        <v>-5.0000000000040998E-2</v>
      </c>
      <c r="O404" s="16">
        <f ca="1"/>
        <v>105</v>
      </c>
      <c r="Q404" s="17">
        <f t="shared" si="80"/>
        <v>-5.0000000000040998E-2</v>
      </c>
      <c r="R404" s="16">
        <f ca="1"/>
        <v>0</v>
      </c>
      <c r="T404" s="13">
        <v>396</v>
      </c>
      <c r="U404" s="14">
        <f t="shared" ca="1" si="72"/>
        <v>-5.5968763207704719E-2</v>
      </c>
      <c r="W404" s="17">
        <f t="shared" si="81"/>
        <v>-5.0000000000040998E-2</v>
      </c>
      <c r="X404" s="16">
        <f ca="1"/>
        <v>291</v>
      </c>
      <c r="Z404" s="13">
        <v>396</v>
      </c>
      <c r="AA404" s="14">
        <f t="shared" ca="1" si="73"/>
        <v>-2.7179369837444387E-2</v>
      </c>
      <c r="AC404" s="17">
        <f t="shared" si="82"/>
        <v>-5.0000000000040998E-2</v>
      </c>
      <c r="AD404" s="16">
        <f ca="1"/>
        <v>154</v>
      </c>
      <c r="AF404" s="13">
        <v>396</v>
      </c>
      <c r="AG404" s="14">
        <f t="shared" ca="1" si="74"/>
        <v>-0.12609583962814164</v>
      </c>
      <c r="AI404" s="17">
        <f t="shared" ca="1" si="83"/>
        <v>-5.0000000000040998E-2</v>
      </c>
      <c r="AJ404" s="16">
        <f ca="1"/>
        <v>172</v>
      </c>
    </row>
    <row r="405" spans="2:36" x14ac:dyDescent="0.25">
      <c r="B405" s="13">
        <v>397</v>
      </c>
      <c r="C405" s="14">
        <f t="shared" ca="1" si="75"/>
        <v>-0.54583507369993101</v>
      </c>
      <c r="E405" s="13">
        <v>397</v>
      </c>
      <c r="F405" s="14">
        <f t="shared" ca="1" si="76"/>
        <v>-6.2776420497166668E-2</v>
      </c>
      <c r="H405" s="13">
        <v>397</v>
      </c>
      <c r="I405" s="14">
        <f t="shared" ca="1" si="77"/>
        <v>0.53459383185245735</v>
      </c>
      <c r="K405" s="17">
        <f t="shared" si="78"/>
        <v>-4.0000000000040996E-2</v>
      </c>
      <c r="L405" s="16">
        <f ca="1"/>
        <v>0</v>
      </c>
      <c r="N405" s="17">
        <f t="shared" si="79"/>
        <v>-4.0000000000040996E-2</v>
      </c>
      <c r="O405" s="16">
        <f ca="1"/>
        <v>118</v>
      </c>
      <c r="Q405" s="17">
        <f t="shared" si="80"/>
        <v>-4.0000000000040996E-2</v>
      </c>
      <c r="R405" s="16">
        <f ca="1"/>
        <v>0</v>
      </c>
      <c r="T405" s="13">
        <v>397</v>
      </c>
      <c r="U405" s="14">
        <f t="shared" ca="1" si="72"/>
        <v>-2.4672554114880119E-2</v>
      </c>
      <c r="W405" s="17">
        <f t="shared" si="81"/>
        <v>-4.0000000000040996E-2</v>
      </c>
      <c r="X405" s="16">
        <f ca="1"/>
        <v>310</v>
      </c>
      <c r="Z405" s="13">
        <v>397</v>
      </c>
      <c r="AA405" s="14">
        <f t="shared" ca="1" si="73"/>
        <v>-3.9914100667794744E-2</v>
      </c>
      <c r="AC405" s="17">
        <f t="shared" si="82"/>
        <v>-4.0000000000040996E-2</v>
      </c>
      <c r="AD405" s="16">
        <f ca="1"/>
        <v>183</v>
      </c>
      <c r="AF405" s="13">
        <v>397</v>
      </c>
      <c r="AG405" s="14">
        <f t="shared" ca="1" si="74"/>
        <v>0.50271717366211</v>
      </c>
      <c r="AI405" s="17">
        <f t="shared" ca="1" si="83"/>
        <v>-4.0000000000040996E-2</v>
      </c>
      <c r="AJ405" s="16">
        <f ca="1"/>
        <v>202</v>
      </c>
    </row>
    <row r="406" spans="2:36" x14ac:dyDescent="0.25">
      <c r="B406" s="13">
        <v>398</v>
      </c>
      <c r="C406" s="14">
        <f t="shared" ca="1" si="75"/>
        <v>-0.63242674687604805</v>
      </c>
      <c r="E406" s="13">
        <v>398</v>
      </c>
      <c r="F406" s="14">
        <f t="shared" ca="1" si="76"/>
        <v>-0.29730588404942759</v>
      </c>
      <c r="H406" s="13">
        <v>398</v>
      </c>
      <c r="I406" s="14">
        <f t="shared" ca="1" si="77"/>
        <v>0.40388914904303119</v>
      </c>
      <c r="K406" s="17">
        <f t="shared" si="78"/>
        <v>-3.0000000000040994E-2</v>
      </c>
      <c r="L406" s="16">
        <f ca="1"/>
        <v>0</v>
      </c>
      <c r="N406" s="17">
        <f t="shared" si="79"/>
        <v>-3.0000000000040994E-2</v>
      </c>
      <c r="O406" s="16">
        <f ca="1"/>
        <v>105</v>
      </c>
      <c r="Q406" s="17">
        <f t="shared" si="80"/>
        <v>-3.0000000000040994E-2</v>
      </c>
      <c r="R406" s="16">
        <f ca="1"/>
        <v>0</v>
      </c>
      <c r="T406" s="13">
        <v>398</v>
      </c>
      <c r="U406" s="14">
        <f t="shared" ca="1" si="72"/>
        <v>-0.17528116062748147</v>
      </c>
      <c r="W406" s="17">
        <f t="shared" si="81"/>
        <v>-3.0000000000040994E-2</v>
      </c>
      <c r="X406" s="16">
        <f ca="1"/>
        <v>275</v>
      </c>
      <c r="Z406" s="13">
        <v>398</v>
      </c>
      <c r="AA406" s="14">
        <f t="shared" ca="1" si="73"/>
        <v>-0.22409104999625989</v>
      </c>
      <c r="AC406" s="17">
        <f t="shared" si="82"/>
        <v>-3.0000000000040994E-2</v>
      </c>
      <c r="AD406" s="16">
        <f ca="1"/>
        <v>208</v>
      </c>
      <c r="AF406" s="13">
        <v>398</v>
      </c>
      <c r="AG406" s="14">
        <f t="shared" ca="1" si="74"/>
        <v>-2.9074305895892657E-2</v>
      </c>
      <c r="AI406" s="17">
        <f t="shared" ca="1" si="83"/>
        <v>-3.0000000000040994E-2</v>
      </c>
      <c r="AJ406" s="16">
        <f ca="1"/>
        <v>203</v>
      </c>
    </row>
    <row r="407" spans="2:36" x14ac:dyDescent="0.25">
      <c r="B407" s="13">
        <v>399</v>
      </c>
      <c r="C407" s="14">
        <f t="shared" ca="1" si="75"/>
        <v>-0.46617196851628295</v>
      </c>
      <c r="E407" s="13">
        <v>399</v>
      </c>
      <c r="F407" s="14">
        <f t="shared" ca="1" si="76"/>
        <v>-0.45775369832454543</v>
      </c>
      <c r="H407" s="13">
        <v>399</v>
      </c>
      <c r="I407" s="14">
        <f t="shared" ca="1" si="77"/>
        <v>0.48559434025966658</v>
      </c>
      <c r="K407" s="17">
        <f t="shared" si="78"/>
        <v>-2.0000000000040992E-2</v>
      </c>
      <c r="L407" s="16">
        <f ca="1"/>
        <v>0</v>
      </c>
      <c r="N407" s="17">
        <f t="shared" si="79"/>
        <v>-2.0000000000040992E-2</v>
      </c>
      <c r="O407" s="16">
        <f ca="1"/>
        <v>132</v>
      </c>
      <c r="Q407" s="17">
        <f t="shared" si="80"/>
        <v>-2.0000000000040992E-2</v>
      </c>
      <c r="R407" s="16">
        <f ca="1"/>
        <v>0</v>
      </c>
      <c r="T407" s="13">
        <v>399</v>
      </c>
      <c r="U407" s="14">
        <f t="shared" ca="1" si="72"/>
        <v>-0.1461104421937206</v>
      </c>
      <c r="W407" s="17">
        <f t="shared" si="81"/>
        <v>-2.0000000000040992E-2</v>
      </c>
      <c r="X407" s="16">
        <f ca="1"/>
        <v>301</v>
      </c>
      <c r="Z407" s="13">
        <v>399</v>
      </c>
      <c r="AA407" s="14">
        <f t="shared" ca="1" si="73"/>
        <v>-0.27076774464605052</v>
      </c>
      <c r="AC407" s="17">
        <f t="shared" si="82"/>
        <v>-2.0000000000040992E-2</v>
      </c>
      <c r="AD407" s="16">
        <f ca="1"/>
        <v>186</v>
      </c>
      <c r="AF407" s="13">
        <v>399</v>
      </c>
      <c r="AG407" s="14">
        <f t="shared" ca="1" si="74"/>
        <v>-5.119947781567144E-2</v>
      </c>
      <c r="AI407" s="17">
        <f t="shared" ca="1" si="83"/>
        <v>-2.0000000000040992E-2</v>
      </c>
      <c r="AJ407" s="16">
        <f ca="1"/>
        <v>192</v>
      </c>
    </row>
    <row r="408" spans="2:36" x14ac:dyDescent="0.25">
      <c r="B408" s="13">
        <v>400</v>
      </c>
      <c r="C408" s="14">
        <f t="shared" ca="1" si="75"/>
        <v>-0.6908823571666719</v>
      </c>
      <c r="E408" s="13">
        <v>400</v>
      </c>
      <c r="F408" s="14">
        <f t="shared" ca="1" si="76"/>
        <v>2.1604745442398324E-2</v>
      </c>
      <c r="H408" s="13">
        <v>400</v>
      </c>
      <c r="I408" s="14">
        <f t="shared" ca="1" si="77"/>
        <v>0.67182573418521374</v>
      </c>
      <c r="K408" s="17">
        <f t="shared" si="78"/>
        <v>-1.0000000000040992E-2</v>
      </c>
      <c r="L408" s="16">
        <f ca="1"/>
        <v>0</v>
      </c>
      <c r="N408" s="17">
        <f t="shared" si="79"/>
        <v>-1.0000000000040992E-2</v>
      </c>
      <c r="O408" s="16">
        <f ca="1"/>
        <v>117</v>
      </c>
      <c r="Q408" s="17">
        <f t="shared" si="80"/>
        <v>-1.0000000000040992E-2</v>
      </c>
      <c r="R408" s="16">
        <f ca="1"/>
        <v>0</v>
      </c>
      <c r="T408" s="13">
        <v>400</v>
      </c>
      <c r="U408" s="14">
        <f t="shared" ca="1" si="72"/>
        <v>8.4937415364672031E-4</v>
      </c>
      <c r="W408" s="17">
        <f t="shared" si="81"/>
        <v>-1.0000000000040992E-2</v>
      </c>
      <c r="X408" s="16">
        <f ca="1"/>
        <v>302</v>
      </c>
      <c r="Z408" s="13">
        <v>400</v>
      </c>
      <c r="AA408" s="14">
        <f t="shared" ca="1" si="73"/>
        <v>9.1515226691473717E-3</v>
      </c>
      <c r="AC408" s="17">
        <f t="shared" si="82"/>
        <v>-1.0000000000040992E-2</v>
      </c>
      <c r="AD408" s="16">
        <f ca="1"/>
        <v>177</v>
      </c>
      <c r="AF408" s="13">
        <v>400</v>
      </c>
      <c r="AG408" s="14">
        <f t="shared" ca="1" si="74"/>
        <v>-0.2945143516174607</v>
      </c>
      <c r="AI408" s="17">
        <f t="shared" ca="1" si="83"/>
        <v>-1.0000000000040992E-2</v>
      </c>
      <c r="AJ408" s="16">
        <f ca="1"/>
        <v>198</v>
      </c>
    </row>
    <row r="409" spans="2:36" x14ac:dyDescent="0.25">
      <c r="B409" s="13">
        <v>401</v>
      </c>
      <c r="C409" s="14">
        <f t="shared" ca="1" si="75"/>
        <v>-0.59147354481777648</v>
      </c>
      <c r="E409" s="13">
        <v>401</v>
      </c>
      <c r="F409" s="14">
        <f t="shared" ca="1" si="76"/>
        <v>9.4417778441343803E-2</v>
      </c>
      <c r="H409" s="13">
        <v>401</v>
      </c>
      <c r="I409" s="14">
        <f t="shared" ca="1" si="77"/>
        <v>0.45979955641227799</v>
      </c>
      <c r="K409" s="17">
        <f t="shared" si="78"/>
        <v>-4.0991515737331952E-14</v>
      </c>
      <c r="L409" s="16">
        <f ca="1"/>
        <v>0</v>
      </c>
      <c r="N409" s="17">
        <f t="shared" si="79"/>
        <v>-4.0991515737331952E-14</v>
      </c>
      <c r="O409" s="16">
        <f ca="1"/>
        <v>109</v>
      </c>
      <c r="Q409" s="17">
        <f t="shared" si="80"/>
        <v>-4.0991515737331952E-14</v>
      </c>
      <c r="R409" s="16">
        <f ca="1"/>
        <v>0</v>
      </c>
      <c r="T409" s="13">
        <v>401</v>
      </c>
      <c r="U409" s="14">
        <f t="shared" ca="1" si="72"/>
        <v>-1.2418736654718227E-2</v>
      </c>
      <c r="W409" s="17">
        <f t="shared" si="81"/>
        <v>-4.0991515737331952E-14</v>
      </c>
      <c r="X409" s="16">
        <f ca="1"/>
        <v>302</v>
      </c>
      <c r="Z409" s="13">
        <v>401</v>
      </c>
      <c r="AA409" s="14">
        <f t="shared" ca="1" si="73"/>
        <v>3.0315869383706583E-2</v>
      </c>
      <c r="AC409" s="17">
        <f t="shared" si="82"/>
        <v>-4.0991515737331952E-14</v>
      </c>
      <c r="AD409" s="16">
        <f ca="1"/>
        <v>175</v>
      </c>
      <c r="AF409" s="13">
        <v>401</v>
      </c>
      <c r="AG409" s="14">
        <f t="shared" ca="1" si="74"/>
        <v>-0.11524280693625839</v>
      </c>
      <c r="AI409" s="17">
        <f t="shared" ca="1" si="83"/>
        <v>-4.0991515737331952E-14</v>
      </c>
      <c r="AJ409" s="16">
        <f ca="1"/>
        <v>215</v>
      </c>
    </row>
    <row r="410" spans="2:36" x14ac:dyDescent="0.25">
      <c r="B410" s="13">
        <v>402</v>
      </c>
      <c r="C410" s="14">
        <f t="shared" ca="1" si="75"/>
        <v>-0.6060282314940697</v>
      </c>
      <c r="E410" s="13">
        <v>402</v>
      </c>
      <c r="F410" s="14">
        <f t="shared" ca="1" si="76"/>
        <v>-0.47032855446956506</v>
      </c>
      <c r="H410" s="13">
        <v>402</v>
      </c>
      <c r="I410" s="14">
        <f t="shared" ca="1" si="77"/>
        <v>0.63992771223941636</v>
      </c>
      <c r="K410" s="17">
        <f t="shared" si="78"/>
        <v>9.9999999999590087E-3</v>
      </c>
      <c r="L410" s="16">
        <f ca="1"/>
        <v>0</v>
      </c>
      <c r="N410" s="17">
        <f t="shared" si="79"/>
        <v>9.9999999999590087E-3</v>
      </c>
      <c r="O410" s="16">
        <f ca="1"/>
        <v>104</v>
      </c>
      <c r="Q410" s="17">
        <f t="shared" si="80"/>
        <v>9.9999999999590087E-3</v>
      </c>
      <c r="R410" s="16">
        <f ca="1"/>
        <v>0</v>
      </c>
      <c r="T410" s="13">
        <v>402</v>
      </c>
      <c r="U410" s="14">
        <f t="shared" ca="1" si="72"/>
        <v>-0.14547635790807278</v>
      </c>
      <c r="W410" s="17">
        <f t="shared" si="81"/>
        <v>9.9999999999590087E-3</v>
      </c>
      <c r="X410" s="16">
        <f ca="1"/>
        <v>305</v>
      </c>
      <c r="Z410" s="13">
        <v>402</v>
      </c>
      <c r="AA410" s="14">
        <f t="shared" ca="1" si="73"/>
        <v>-0.2754172365326697</v>
      </c>
      <c r="AC410" s="17">
        <f t="shared" si="82"/>
        <v>9.9999999999590087E-3</v>
      </c>
      <c r="AD410" s="16">
        <f ca="1"/>
        <v>187</v>
      </c>
      <c r="AF410" s="13">
        <v>402</v>
      </c>
      <c r="AG410" s="14">
        <f t="shared" ca="1" si="74"/>
        <v>0.2692230110404254</v>
      </c>
      <c r="AI410" s="17">
        <f t="shared" ca="1" si="83"/>
        <v>9.9999999999590087E-3</v>
      </c>
      <c r="AJ410" s="16">
        <f ca="1"/>
        <v>214</v>
      </c>
    </row>
    <row r="411" spans="2:36" x14ac:dyDescent="0.25">
      <c r="B411" s="13">
        <v>403</v>
      </c>
      <c r="C411" s="14">
        <f t="shared" ca="1" si="75"/>
        <v>-0.62377009931215488</v>
      </c>
      <c r="E411" s="13">
        <v>403</v>
      </c>
      <c r="F411" s="14">
        <f t="shared" ca="1" si="76"/>
        <v>0.10861142461266207</v>
      </c>
      <c r="H411" s="13">
        <v>403</v>
      </c>
      <c r="I411" s="14">
        <f t="shared" ca="1" si="77"/>
        <v>0.71647957956392849</v>
      </c>
      <c r="K411" s="17">
        <f t="shared" si="78"/>
        <v>1.9999999999959009E-2</v>
      </c>
      <c r="L411" s="16">
        <f ca="1"/>
        <v>0</v>
      </c>
      <c r="N411" s="17">
        <f t="shared" si="79"/>
        <v>1.9999999999959009E-2</v>
      </c>
      <c r="O411" s="16">
        <f ca="1"/>
        <v>135</v>
      </c>
      <c r="Q411" s="17">
        <f t="shared" si="80"/>
        <v>1.9999999999959009E-2</v>
      </c>
      <c r="R411" s="16">
        <f ca="1"/>
        <v>0</v>
      </c>
      <c r="T411" s="13">
        <v>403</v>
      </c>
      <c r="U411" s="14">
        <f t="shared" ca="1" si="72"/>
        <v>6.7106968288145219E-2</v>
      </c>
      <c r="W411" s="17">
        <f t="shared" si="81"/>
        <v>1.9999999999959009E-2</v>
      </c>
      <c r="X411" s="16">
        <f ca="1"/>
        <v>296</v>
      </c>
      <c r="Z411" s="13">
        <v>403</v>
      </c>
      <c r="AA411" s="14">
        <f t="shared" ca="1" si="73"/>
        <v>8.3708750817951968E-2</v>
      </c>
      <c r="AC411" s="17">
        <f t="shared" si="82"/>
        <v>1.9999999999959009E-2</v>
      </c>
      <c r="AD411" s="16">
        <f ca="1"/>
        <v>185</v>
      </c>
      <c r="AF411" s="13">
        <v>403</v>
      </c>
      <c r="AG411" s="14">
        <f t="shared" ca="1" si="74"/>
        <v>0.11543460602180122</v>
      </c>
      <c r="AI411" s="17">
        <f t="shared" ca="1" si="83"/>
        <v>1.9999999999959009E-2</v>
      </c>
      <c r="AJ411" s="16">
        <f ca="1"/>
        <v>180</v>
      </c>
    </row>
    <row r="412" spans="2:36" x14ac:dyDescent="0.25">
      <c r="B412" s="13">
        <v>404</v>
      </c>
      <c r="C412" s="14">
        <f t="shared" ca="1" si="75"/>
        <v>-0.42167524717313237</v>
      </c>
      <c r="E412" s="13">
        <v>404</v>
      </c>
      <c r="F412" s="14">
        <f t="shared" ca="1" si="76"/>
        <v>-0.39911018727958469</v>
      </c>
      <c r="H412" s="13">
        <v>404</v>
      </c>
      <c r="I412" s="14">
        <f t="shared" ca="1" si="77"/>
        <v>0.61352268605657023</v>
      </c>
      <c r="K412" s="17">
        <f t="shared" si="78"/>
        <v>2.9999999999959011E-2</v>
      </c>
      <c r="L412" s="16">
        <f ca="1"/>
        <v>0</v>
      </c>
      <c r="N412" s="17">
        <f t="shared" si="79"/>
        <v>2.9999999999959011E-2</v>
      </c>
      <c r="O412" s="16">
        <f ca="1"/>
        <v>125</v>
      </c>
      <c r="Q412" s="17">
        <f t="shared" si="80"/>
        <v>2.9999999999959011E-2</v>
      </c>
      <c r="R412" s="16">
        <f ca="1"/>
        <v>0</v>
      </c>
      <c r="T412" s="13">
        <v>404</v>
      </c>
      <c r="U412" s="14">
        <f t="shared" ca="1" si="72"/>
        <v>-6.9087582798715588E-2</v>
      </c>
      <c r="W412" s="17">
        <f t="shared" si="81"/>
        <v>2.9999999999959011E-2</v>
      </c>
      <c r="X412" s="16">
        <f ca="1"/>
        <v>348</v>
      </c>
      <c r="Z412" s="13">
        <v>404</v>
      </c>
      <c r="AA412" s="14">
        <f t="shared" ca="1" si="73"/>
        <v>-0.20109662459106323</v>
      </c>
      <c r="AC412" s="17">
        <f t="shared" si="82"/>
        <v>2.9999999999959011E-2</v>
      </c>
      <c r="AD412" s="16">
        <f ca="1"/>
        <v>193</v>
      </c>
      <c r="AF412" s="13">
        <v>404</v>
      </c>
      <c r="AG412" s="14">
        <f t="shared" ca="1" si="74"/>
        <v>-9.4591260438533956E-2</v>
      </c>
      <c r="AI412" s="17">
        <f t="shared" ca="1" si="83"/>
        <v>2.9999999999959011E-2</v>
      </c>
      <c r="AJ412" s="16">
        <f ca="1"/>
        <v>207</v>
      </c>
    </row>
    <row r="413" spans="2:36" x14ac:dyDescent="0.25">
      <c r="B413" s="13">
        <v>405</v>
      </c>
      <c r="C413" s="14">
        <f t="shared" ca="1" si="75"/>
        <v>-0.53762739168877349</v>
      </c>
      <c r="E413" s="13">
        <v>405</v>
      </c>
      <c r="F413" s="14">
        <f t="shared" ca="1" si="76"/>
        <v>-0.15990169827082176</v>
      </c>
      <c r="H413" s="13">
        <v>405</v>
      </c>
      <c r="I413" s="14">
        <f t="shared" ca="1" si="77"/>
        <v>0.61776029887725525</v>
      </c>
      <c r="K413" s="17">
        <f t="shared" si="78"/>
        <v>3.9999999999959013E-2</v>
      </c>
      <c r="L413" s="16">
        <f ca="1"/>
        <v>0</v>
      </c>
      <c r="N413" s="17">
        <f t="shared" si="79"/>
        <v>3.9999999999959013E-2</v>
      </c>
      <c r="O413" s="16">
        <f ca="1"/>
        <v>107</v>
      </c>
      <c r="Q413" s="17">
        <f t="shared" si="80"/>
        <v>3.9999999999959013E-2</v>
      </c>
      <c r="R413" s="16">
        <f ca="1"/>
        <v>0</v>
      </c>
      <c r="T413" s="13">
        <v>405</v>
      </c>
      <c r="U413" s="14">
        <f t="shared" ca="1" si="72"/>
        <v>-2.6589597027446676E-2</v>
      </c>
      <c r="W413" s="17">
        <f t="shared" si="81"/>
        <v>3.9999999999959013E-2</v>
      </c>
      <c r="X413" s="16">
        <f ca="1"/>
        <v>342</v>
      </c>
      <c r="Z413" s="13">
        <v>405</v>
      </c>
      <c r="AA413" s="14">
        <f t="shared" ca="1" si="73"/>
        <v>-7.9914437524796711E-2</v>
      </c>
      <c r="AC413" s="17">
        <f t="shared" si="82"/>
        <v>3.9999999999959013E-2</v>
      </c>
      <c r="AD413" s="16">
        <f ca="1"/>
        <v>207</v>
      </c>
      <c r="AF413" s="13">
        <v>405</v>
      </c>
      <c r="AG413" s="14">
        <f t="shared" ca="1" si="74"/>
        <v>-0.13581044219434649</v>
      </c>
      <c r="AI413" s="17">
        <f t="shared" ca="1" si="83"/>
        <v>3.9999999999959013E-2</v>
      </c>
      <c r="AJ413" s="16">
        <f ca="1"/>
        <v>193</v>
      </c>
    </row>
    <row r="414" spans="2:36" x14ac:dyDescent="0.25">
      <c r="B414" s="13">
        <v>406</v>
      </c>
      <c r="C414" s="14">
        <f t="shared" ca="1" si="75"/>
        <v>-0.46759165072124176</v>
      </c>
      <c r="E414" s="13">
        <v>406</v>
      </c>
      <c r="F414" s="14">
        <f t="shared" ca="1" si="76"/>
        <v>0.55652667959769597</v>
      </c>
      <c r="H414" s="13">
        <v>406</v>
      </c>
      <c r="I414" s="14">
        <f t="shared" ca="1" si="77"/>
        <v>0.45995699498202147</v>
      </c>
      <c r="K414" s="17">
        <f t="shared" si="78"/>
        <v>4.9999999999959015E-2</v>
      </c>
      <c r="L414" s="16">
        <f ca="1"/>
        <v>0</v>
      </c>
      <c r="N414" s="17">
        <f t="shared" si="79"/>
        <v>4.9999999999959015E-2</v>
      </c>
      <c r="O414" s="16">
        <f ca="1"/>
        <v>117</v>
      </c>
      <c r="Q414" s="17">
        <f t="shared" si="80"/>
        <v>4.9999999999959015E-2</v>
      </c>
      <c r="R414" s="16">
        <f ca="1"/>
        <v>0</v>
      </c>
      <c r="T414" s="13">
        <v>406</v>
      </c>
      <c r="U414" s="14">
        <f t="shared" ca="1" si="72"/>
        <v>0.18296400795282522</v>
      </c>
      <c r="W414" s="17">
        <f t="shared" si="81"/>
        <v>4.9999999999959015E-2</v>
      </c>
      <c r="X414" s="16">
        <f ca="1"/>
        <v>311</v>
      </c>
      <c r="Z414" s="13">
        <v>406</v>
      </c>
      <c r="AA414" s="14">
        <f t="shared" ca="1" si="73"/>
        <v>0.33238907661077349</v>
      </c>
      <c r="AC414" s="17">
        <f t="shared" si="82"/>
        <v>4.9999999999959015E-2</v>
      </c>
      <c r="AD414" s="16">
        <f ca="1"/>
        <v>177</v>
      </c>
      <c r="AF414" s="13">
        <v>406</v>
      </c>
      <c r="AG414" s="14">
        <f t="shared" ca="1" si="74"/>
        <v>0.38482122067511382</v>
      </c>
      <c r="AI414" s="17">
        <f t="shared" ca="1" si="83"/>
        <v>4.9999999999959015E-2</v>
      </c>
      <c r="AJ414" s="16">
        <f ca="1"/>
        <v>208</v>
      </c>
    </row>
    <row r="415" spans="2:36" x14ac:dyDescent="0.25">
      <c r="B415" s="13">
        <v>407</v>
      </c>
      <c r="C415" s="14">
        <f t="shared" ca="1" si="75"/>
        <v>-0.54505103977865166</v>
      </c>
      <c r="E415" s="13">
        <v>407</v>
      </c>
      <c r="F415" s="14">
        <f t="shared" ca="1" si="76"/>
        <v>-6.0826595432759083E-2</v>
      </c>
      <c r="H415" s="13">
        <v>407</v>
      </c>
      <c r="I415" s="14">
        <f t="shared" ca="1" si="77"/>
        <v>0.46176612078916368</v>
      </c>
      <c r="K415" s="17">
        <f t="shared" si="78"/>
        <v>5.9999999999959017E-2</v>
      </c>
      <c r="L415" s="16">
        <f ca="1"/>
        <v>0</v>
      </c>
      <c r="N415" s="17">
        <f t="shared" si="79"/>
        <v>5.9999999999959017E-2</v>
      </c>
      <c r="O415" s="16">
        <f ca="1"/>
        <v>118</v>
      </c>
      <c r="Q415" s="17">
        <f t="shared" si="80"/>
        <v>5.9999999999959017E-2</v>
      </c>
      <c r="R415" s="16">
        <f ca="1"/>
        <v>0</v>
      </c>
      <c r="T415" s="13">
        <v>407</v>
      </c>
      <c r="U415" s="14">
        <f t="shared" ca="1" si="72"/>
        <v>-4.8037171474082332E-2</v>
      </c>
      <c r="W415" s="17">
        <f t="shared" si="81"/>
        <v>5.9999999999959017E-2</v>
      </c>
      <c r="X415" s="16">
        <f ca="1"/>
        <v>259</v>
      </c>
      <c r="Z415" s="13">
        <v>407</v>
      </c>
      <c r="AA415" s="14">
        <f t="shared" ca="1" si="73"/>
        <v>-5.3152941057553041E-2</v>
      </c>
      <c r="AC415" s="17">
        <f t="shared" si="82"/>
        <v>5.9999999999959017E-2</v>
      </c>
      <c r="AD415" s="16">
        <f ca="1"/>
        <v>187</v>
      </c>
      <c r="AF415" s="13">
        <v>407</v>
      </c>
      <c r="AG415" s="14">
        <f t="shared" ca="1" si="74"/>
        <v>-0.22666287630808887</v>
      </c>
      <c r="AI415" s="17">
        <f t="shared" ca="1" si="83"/>
        <v>5.9999999999959017E-2</v>
      </c>
      <c r="AJ415" s="16">
        <f ca="1"/>
        <v>186</v>
      </c>
    </row>
    <row r="416" spans="2:36" x14ac:dyDescent="0.25">
      <c r="B416" s="13">
        <v>408</v>
      </c>
      <c r="C416" s="14">
        <f t="shared" ca="1" si="75"/>
        <v>-0.53178073902274126</v>
      </c>
      <c r="E416" s="13">
        <v>408</v>
      </c>
      <c r="F416" s="14">
        <f t="shared" ca="1" si="76"/>
        <v>0.59310993130568379</v>
      </c>
      <c r="H416" s="13">
        <v>408</v>
      </c>
      <c r="I416" s="14">
        <f t="shared" ca="1" si="77"/>
        <v>0.56470948526806808</v>
      </c>
      <c r="K416" s="17">
        <f t="shared" si="78"/>
        <v>6.9999999999959012E-2</v>
      </c>
      <c r="L416" s="16">
        <f ca="1"/>
        <v>0</v>
      </c>
      <c r="N416" s="17">
        <f t="shared" si="79"/>
        <v>6.9999999999959012E-2</v>
      </c>
      <c r="O416" s="16">
        <f ca="1"/>
        <v>109</v>
      </c>
      <c r="Q416" s="17">
        <f t="shared" si="80"/>
        <v>6.9999999999959012E-2</v>
      </c>
      <c r="R416" s="16">
        <f ca="1"/>
        <v>0</v>
      </c>
      <c r="T416" s="13">
        <v>408</v>
      </c>
      <c r="U416" s="14">
        <f t="shared" ca="1" si="72"/>
        <v>0.2086795591836702</v>
      </c>
      <c r="W416" s="17">
        <f t="shared" si="81"/>
        <v>6.9999999999959012E-2</v>
      </c>
      <c r="X416" s="16">
        <f ca="1"/>
        <v>264</v>
      </c>
      <c r="Z416" s="13">
        <v>408</v>
      </c>
      <c r="AA416" s="14">
        <f t="shared" ca="1" si="73"/>
        <v>0.36245170803247562</v>
      </c>
      <c r="AC416" s="17">
        <f t="shared" si="82"/>
        <v>6.9999999999959012E-2</v>
      </c>
      <c r="AD416" s="16">
        <f ca="1"/>
        <v>187</v>
      </c>
      <c r="AF416" s="13">
        <v>408</v>
      </c>
      <c r="AG416" s="14">
        <f t="shared" ca="1" si="74"/>
        <v>-1.386178151742795E-2</v>
      </c>
      <c r="AI416" s="17">
        <f t="shared" ca="1" si="83"/>
        <v>6.9999999999959012E-2</v>
      </c>
      <c r="AJ416" s="16">
        <f ca="1"/>
        <v>191</v>
      </c>
    </row>
    <row r="417" spans="2:36" x14ac:dyDescent="0.25">
      <c r="B417" s="13">
        <v>409</v>
      </c>
      <c r="C417" s="14">
        <f t="shared" ca="1" si="75"/>
        <v>-0.51125879884431624</v>
      </c>
      <c r="E417" s="13">
        <v>409</v>
      </c>
      <c r="F417" s="14">
        <f t="shared" ca="1" si="76"/>
        <v>-0.19608303440334321</v>
      </c>
      <c r="H417" s="13">
        <v>409</v>
      </c>
      <c r="I417" s="14">
        <f t="shared" ca="1" si="77"/>
        <v>0.51619385872190637</v>
      </c>
      <c r="K417" s="17">
        <f t="shared" si="78"/>
        <v>7.9999999999959007E-2</v>
      </c>
      <c r="L417" s="16">
        <f ca="1"/>
        <v>0</v>
      </c>
      <c r="N417" s="17">
        <f t="shared" si="79"/>
        <v>7.9999999999959007E-2</v>
      </c>
      <c r="O417" s="16">
        <f ca="1"/>
        <v>102</v>
      </c>
      <c r="Q417" s="17">
        <f t="shared" si="80"/>
        <v>7.9999999999959007E-2</v>
      </c>
      <c r="R417" s="16">
        <f ca="1"/>
        <v>0</v>
      </c>
      <c r="T417" s="13">
        <v>409</v>
      </c>
      <c r="U417" s="14">
        <f t="shared" ca="1" si="72"/>
        <v>-6.3715991508584341E-2</v>
      </c>
      <c r="W417" s="17">
        <f t="shared" si="81"/>
        <v>7.9999999999959007E-2</v>
      </c>
      <c r="X417" s="16">
        <f ca="1"/>
        <v>270</v>
      </c>
      <c r="Z417" s="13">
        <v>409</v>
      </c>
      <c r="AA417" s="14">
        <f t="shared" ca="1" si="73"/>
        <v>-0.11666280866648787</v>
      </c>
      <c r="AC417" s="17">
        <f t="shared" si="82"/>
        <v>7.9999999999959007E-2</v>
      </c>
      <c r="AD417" s="16">
        <f ca="1"/>
        <v>184</v>
      </c>
      <c r="AF417" s="13">
        <v>409</v>
      </c>
      <c r="AG417" s="14">
        <f t="shared" ca="1" si="74"/>
        <v>-7.2442641138227112E-2</v>
      </c>
      <c r="AI417" s="17">
        <f t="shared" ca="1" si="83"/>
        <v>7.9999999999959007E-2</v>
      </c>
      <c r="AJ417" s="16">
        <f ca="1"/>
        <v>171</v>
      </c>
    </row>
    <row r="418" spans="2:36" x14ac:dyDescent="0.25">
      <c r="B418" s="13">
        <v>410</v>
      </c>
      <c r="C418" s="14">
        <f t="shared" ca="1" si="75"/>
        <v>-0.58512493863031789</v>
      </c>
      <c r="E418" s="13">
        <v>410</v>
      </c>
      <c r="F418" s="14">
        <f t="shared" ca="1" si="76"/>
        <v>0.46295851681248662</v>
      </c>
      <c r="H418" s="13">
        <v>410</v>
      </c>
      <c r="I418" s="14">
        <f t="shared" ca="1" si="77"/>
        <v>0.3588998372529395</v>
      </c>
      <c r="K418" s="17">
        <f t="shared" si="78"/>
        <v>8.9999999999959002E-2</v>
      </c>
      <c r="L418" s="16">
        <f ca="1"/>
        <v>0</v>
      </c>
      <c r="N418" s="17">
        <f t="shared" si="79"/>
        <v>8.9999999999959002E-2</v>
      </c>
      <c r="O418" s="16">
        <f ca="1"/>
        <v>112</v>
      </c>
      <c r="Q418" s="17">
        <f t="shared" si="80"/>
        <v>8.9999999999959002E-2</v>
      </c>
      <c r="R418" s="16">
        <f ca="1"/>
        <v>0</v>
      </c>
      <c r="T418" s="13">
        <v>410</v>
      </c>
      <c r="U418" s="14">
        <f t="shared" ca="1" si="72"/>
        <v>7.8911138478369405E-2</v>
      </c>
      <c r="W418" s="17">
        <f t="shared" si="81"/>
        <v>8.9999999999959002E-2</v>
      </c>
      <c r="X418" s="16">
        <f ca="1"/>
        <v>263</v>
      </c>
      <c r="Z418" s="13">
        <v>410</v>
      </c>
      <c r="AA418" s="14">
        <f t="shared" ca="1" si="73"/>
        <v>0.23253008981201628</v>
      </c>
      <c r="AC418" s="17">
        <f t="shared" si="82"/>
        <v>8.9999999999959002E-2</v>
      </c>
      <c r="AD418" s="16">
        <f ca="1"/>
        <v>180</v>
      </c>
      <c r="AF418" s="13">
        <v>410</v>
      </c>
      <c r="AG418" s="14">
        <f t="shared" ca="1" si="74"/>
        <v>0.37622189586584431</v>
      </c>
      <c r="AI418" s="17">
        <f t="shared" ca="1" si="83"/>
        <v>8.9999999999959002E-2</v>
      </c>
      <c r="AJ418" s="16">
        <f ca="1"/>
        <v>172</v>
      </c>
    </row>
    <row r="419" spans="2:36" x14ac:dyDescent="0.25">
      <c r="B419" s="13">
        <v>411</v>
      </c>
      <c r="C419" s="14">
        <f t="shared" ca="1" si="75"/>
        <v>-0.56656221973686682</v>
      </c>
      <c r="E419" s="13">
        <v>411</v>
      </c>
      <c r="F419" s="14">
        <f t="shared" ca="1" si="76"/>
        <v>-0.13547652308077532</v>
      </c>
      <c r="H419" s="13">
        <v>411</v>
      </c>
      <c r="I419" s="14">
        <f t="shared" ca="1" si="77"/>
        <v>0.81621486432110801</v>
      </c>
      <c r="K419" s="17">
        <f t="shared" si="78"/>
        <v>9.9999999999958997E-2</v>
      </c>
      <c r="L419" s="16">
        <f ca="1"/>
        <v>0</v>
      </c>
      <c r="N419" s="17">
        <f t="shared" si="79"/>
        <v>9.9999999999958997E-2</v>
      </c>
      <c r="O419" s="16">
        <f ca="1"/>
        <v>121</v>
      </c>
      <c r="Q419" s="17">
        <f t="shared" si="80"/>
        <v>9.9999999999958997E-2</v>
      </c>
      <c r="R419" s="16">
        <f ca="1"/>
        <v>0</v>
      </c>
      <c r="T419" s="13">
        <v>411</v>
      </c>
      <c r="U419" s="14">
        <f t="shared" ca="1" si="72"/>
        <v>3.8058707167821962E-2</v>
      </c>
      <c r="W419" s="17">
        <f t="shared" si="81"/>
        <v>9.9999999999958997E-2</v>
      </c>
      <c r="X419" s="16">
        <f ca="1"/>
        <v>271</v>
      </c>
      <c r="Z419" s="13">
        <v>411</v>
      </c>
      <c r="AA419" s="14">
        <f t="shared" ca="1" si="73"/>
        <v>-3.1355384931616936E-2</v>
      </c>
      <c r="AC419" s="17">
        <f t="shared" si="82"/>
        <v>9.9999999999958997E-2</v>
      </c>
      <c r="AD419" s="16">
        <f ca="1"/>
        <v>163</v>
      </c>
      <c r="AF419" s="13">
        <v>411</v>
      </c>
      <c r="AG419" s="14">
        <f t="shared" ca="1" si="74"/>
        <v>0.49356958074461127</v>
      </c>
      <c r="AI419" s="17">
        <f t="shared" ca="1" si="83"/>
        <v>9.9999999999958997E-2</v>
      </c>
      <c r="AJ419" s="16">
        <f ca="1"/>
        <v>172</v>
      </c>
    </row>
    <row r="420" spans="2:36" x14ac:dyDescent="0.25">
      <c r="B420" s="13">
        <v>412</v>
      </c>
      <c r="C420" s="14">
        <f t="shared" ca="1" si="75"/>
        <v>-0.52523382257042028</v>
      </c>
      <c r="E420" s="13">
        <v>412</v>
      </c>
      <c r="F420" s="14">
        <f t="shared" ca="1" si="76"/>
        <v>5.6037796024549585E-2</v>
      </c>
      <c r="H420" s="13">
        <v>412</v>
      </c>
      <c r="I420" s="14">
        <f t="shared" ca="1" si="77"/>
        <v>0.52874426024224819</v>
      </c>
      <c r="K420" s="17">
        <f t="shared" si="78"/>
        <v>0.10999999999995899</v>
      </c>
      <c r="L420" s="16">
        <f ca="1"/>
        <v>0</v>
      </c>
      <c r="N420" s="17">
        <f t="shared" si="79"/>
        <v>0.10999999999995899</v>
      </c>
      <c r="O420" s="16">
        <f ca="1"/>
        <v>112</v>
      </c>
      <c r="Q420" s="17">
        <f t="shared" si="80"/>
        <v>0.10999999999995899</v>
      </c>
      <c r="R420" s="16">
        <f ca="1"/>
        <v>0</v>
      </c>
      <c r="T420" s="13">
        <v>412</v>
      </c>
      <c r="U420" s="14">
        <f t="shared" ca="1" si="72"/>
        <v>1.9849411232125837E-2</v>
      </c>
      <c r="W420" s="17">
        <f t="shared" si="81"/>
        <v>0.10999999999995899</v>
      </c>
      <c r="X420" s="16">
        <f ca="1"/>
        <v>228</v>
      </c>
      <c r="Z420" s="13">
        <v>412</v>
      </c>
      <c r="AA420" s="14">
        <f t="shared" ca="1" si="73"/>
        <v>3.4324765149095326E-2</v>
      </c>
      <c r="AC420" s="17">
        <f t="shared" si="82"/>
        <v>0.10999999999995899</v>
      </c>
      <c r="AD420" s="16">
        <f ca="1"/>
        <v>178</v>
      </c>
      <c r="AF420" s="13">
        <v>412</v>
      </c>
      <c r="AG420" s="14">
        <f t="shared" ca="1" si="74"/>
        <v>0.23826430457058068</v>
      </c>
      <c r="AI420" s="17">
        <f t="shared" ca="1" si="83"/>
        <v>0.10999999999995899</v>
      </c>
      <c r="AJ420" s="16">
        <f ca="1"/>
        <v>172</v>
      </c>
    </row>
    <row r="421" spans="2:36" x14ac:dyDescent="0.25">
      <c r="B421" s="13">
        <v>413</v>
      </c>
      <c r="C421" s="14">
        <f t="shared" ca="1" si="75"/>
        <v>-0.41359990469810348</v>
      </c>
      <c r="E421" s="13">
        <v>413</v>
      </c>
      <c r="F421" s="14">
        <f t="shared" ca="1" si="76"/>
        <v>0.33117727855644824</v>
      </c>
      <c r="H421" s="13">
        <v>413</v>
      </c>
      <c r="I421" s="14">
        <f t="shared" ca="1" si="77"/>
        <v>0.71529166743260153</v>
      </c>
      <c r="K421" s="17">
        <f t="shared" si="78"/>
        <v>0.11999999999995899</v>
      </c>
      <c r="L421" s="16">
        <f ca="1"/>
        <v>0</v>
      </c>
      <c r="N421" s="17">
        <f t="shared" si="79"/>
        <v>0.11999999999995899</v>
      </c>
      <c r="O421" s="16">
        <f ca="1"/>
        <v>100</v>
      </c>
      <c r="Q421" s="17">
        <f t="shared" si="80"/>
        <v>0.11999999999995899</v>
      </c>
      <c r="R421" s="16">
        <f ca="1"/>
        <v>0</v>
      </c>
      <c r="T421" s="13">
        <v>413</v>
      </c>
      <c r="U421" s="14">
        <f t="shared" ca="1" si="72"/>
        <v>0.21095634709698211</v>
      </c>
      <c r="W421" s="17">
        <f t="shared" si="81"/>
        <v>0.11999999999995899</v>
      </c>
      <c r="X421" s="16">
        <f ca="1"/>
        <v>197</v>
      </c>
      <c r="Z421" s="13">
        <v>413</v>
      </c>
      <c r="AA421" s="14">
        <f t="shared" ca="1" si="73"/>
        <v>0.25904471968076853</v>
      </c>
      <c r="AC421" s="17">
        <f t="shared" si="82"/>
        <v>0.11999999999995899</v>
      </c>
      <c r="AD421" s="16">
        <f ca="1"/>
        <v>140</v>
      </c>
      <c r="AF421" s="13">
        <v>413</v>
      </c>
      <c r="AG421" s="14">
        <f t="shared" ca="1" si="74"/>
        <v>2.969445295974282E-2</v>
      </c>
      <c r="AI421" s="17">
        <f t="shared" ca="1" si="83"/>
        <v>0.11999999999995899</v>
      </c>
      <c r="AJ421" s="16">
        <f ca="1"/>
        <v>153</v>
      </c>
    </row>
    <row r="422" spans="2:36" x14ac:dyDescent="0.25">
      <c r="B422" s="13">
        <v>414</v>
      </c>
      <c r="C422" s="14">
        <f t="shared" ca="1" si="75"/>
        <v>-0.53163909556371602</v>
      </c>
      <c r="E422" s="13">
        <v>414</v>
      </c>
      <c r="F422" s="14">
        <f t="shared" ca="1" si="76"/>
        <v>-0.35894953299493659</v>
      </c>
      <c r="H422" s="13">
        <v>414</v>
      </c>
      <c r="I422" s="14">
        <f t="shared" ca="1" si="77"/>
        <v>0.59787298524001664</v>
      </c>
      <c r="K422" s="17">
        <f t="shared" si="78"/>
        <v>0.12999999999995898</v>
      </c>
      <c r="L422" s="16">
        <f ca="1"/>
        <v>0</v>
      </c>
      <c r="N422" s="17">
        <f t="shared" si="79"/>
        <v>0.12999999999995898</v>
      </c>
      <c r="O422" s="16">
        <f ca="1"/>
        <v>95</v>
      </c>
      <c r="Q422" s="17">
        <f t="shared" si="80"/>
        <v>0.12999999999995898</v>
      </c>
      <c r="R422" s="16">
        <f ca="1"/>
        <v>0</v>
      </c>
      <c r="T422" s="13">
        <v>414</v>
      </c>
      <c r="U422" s="14">
        <f t="shared" ca="1" si="72"/>
        <v>-9.7571881106211983E-2</v>
      </c>
      <c r="W422" s="17">
        <f t="shared" si="81"/>
        <v>0.12999999999995898</v>
      </c>
      <c r="X422" s="16">
        <f ca="1"/>
        <v>196</v>
      </c>
      <c r="Z422" s="13">
        <v>414</v>
      </c>
      <c r="AA422" s="14">
        <f t="shared" ca="1" si="73"/>
        <v>-0.20212294186170182</v>
      </c>
      <c r="AC422" s="17">
        <f t="shared" si="82"/>
        <v>0.12999999999995898</v>
      </c>
      <c r="AD422" s="16">
        <f ca="1"/>
        <v>146</v>
      </c>
      <c r="AF422" s="13">
        <v>414</v>
      </c>
      <c r="AG422" s="14">
        <f t="shared" ca="1" si="74"/>
        <v>-0.16714498790463145</v>
      </c>
      <c r="AI422" s="17">
        <f t="shared" ca="1" si="83"/>
        <v>0.12999999999995898</v>
      </c>
      <c r="AJ422" s="16">
        <f ca="1"/>
        <v>156</v>
      </c>
    </row>
    <row r="423" spans="2:36" x14ac:dyDescent="0.25">
      <c r="B423" s="13">
        <v>415</v>
      </c>
      <c r="C423" s="14">
        <f t="shared" ca="1" si="75"/>
        <v>-0.60430694305776522</v>
      </c>
      <c r="E423" s="13">
        <v>415</v>
      </c>
      <c r="F423" s="14">
        <f t="shared" ca="1" si="76"/>
        <v>0.10585787538221469</v>
      </c>
      <c r="H423" s="13">
        <v>415</v>
      </c>
      <c r="I423" s="14">
        <f t="shared" ca="1" si="77"/>
        <v>0.54357210628055319</v>
      </c>
      <c r="K423" s="17">
        <f t="shared" si="78"/>
        <v>0.13999999999995899</v>
      </c>
      <c r="L423" s="16">
        <f ca="1"/>
        <v>0</v>
      </c>
      <c r="N423" s="17">
        <f t="shared" si="79"/>
        <v>0.13999999999995899</v>
      </c>
      <c r="O423" s="16">
        <f ca="1"/>
        <v>97</v>
      </c>
      <c r="Q423" s="17">
        <f t="shared" si="80"/>
        <v>0.13999999999995899</v>
      </c>
      <c r="R423" s="16">
        <f ca="1"/>
        <v>0</v>
      </c>
      <c r="T423" s="13">
        <v>415</v>
      </c>
      <c r="U423" s="14">
        <f t="shared" ca="1" si="72"/>
        <v>1.504101286833422E-2</v>
      </c>
      <c r="W423" s="17">
        <f t="shared" si="81"/>
        <v>0.13999999999995899</v>
      </c>
      <c r="X423" s="16">
        <f ca="1"/>
        <v>174</v>
      </c>
      <c r="Z423" s="13">
        <v>415</v>
      </c>
      <c r="AA423" s="14">
        <f t="shared" ca="1" si="73"/>
        <v>5.1367757873886408E-2</v>
      </c>
      <c r="AC423" s="17">
        <f t="shared" si="82"/>
        <v>0.13999999999995899</v>
      </c>
      <c r="AD423" s="16">
        <f ca="1"/>
        <v>156</v>
      </c>
      <c r="AF423" s="13">
        <v>415</v>
      </c>
      <c r="AG423" s="14">
        <f t="shared" ca="1" si="74"/>
        <v>0.27011614822200231</v>
      </c>
      <c r="AI423" s="17">
        <f t="shared" ca="1" si="83"/>
        <v>0.13999999999995899</v>
      </c>
      <c r="AJ423" s="16">
        <f ca="1"/>
        <v>153</v>
      </c>
    </row>
    <row r="424" spans="2:36" x14ac:dyDescent="0.25">
      <c r="B424" s="13">
        <v>416</v>
      </c>
      <c r="C424" s="14">
        <f t="shared" ca="1" si="75"/>
        <v>-0.56504935849982074</v>
      </c>
      <c r="E424" s="13">
        <v>416</v>
      </c>
      <c r="F424" s="14">
        <f t="shared" ca="1" si="76"/>
        <v>0.42921462816845246</v>
      </c>
      <c r="H424" s="13">
        <v>416</v>
      </c>
      <c r="I424" s="14">
        <f t="shared" ca="1" si="77"/>
        <v>0.61095096294153539</v>
      </c>
      <c r="K424" s="17">
        <f t="shared" si="78"/>
        <v>0.149999999999959</v>
      </c>
      <c r="L424" s="16">
        <f ca="1"/>
        <v>0</v>
      </c>
      <c r="N424" s="17">
        <f t="shared" si="79"/>
        <v>0.149999999999959</v>
      </c>
      <c r="O424" s="16">
        <f ca="1"/>
        <v>90</v>
      </c>
      <c r="Q424" s="17">
        <f t="shared" si="80"/>
        <v>0.149999999999959</v>
      </c>
      <c r="R424" s="16">
        <f ca="1"/>
        <v>0</v>
      </c>
      <c r="T424" s="13">
        <v>416</v>
      </c>
      <c r="U424" s="14">
        <f t="shared" ca="1" si="72"/>
        <v>0.15837207753672236</v>
      </c>
      <c r="W424" s="17">
        <f t="shared" si="81"/>
        <v>0.149999999999959</v>
      </c>
      <c r="X424" s="16">
        <f ca="1"/>
        <v>213</v>
      </c>
      <c r="Z424" s="13">
        <v>416</v>
      </c>
      <c r="AA424" s="14">
        <f t="shared" ca="1" si="73"/>
        <v>0.26670909778941437</v>
      </c>
      <c r="AC424" s="17">
        <f t="shared" si="82"/>
        <v>0.149999999999959</v>
      </c>
      <c r="AD424" s="16">
        <f ca="1"/>
        <v>160</v>
      </c>
      <c r="AF424" s="13">
        <v>416</v>
      </c>
      <c r="AG424" s="14">
        <f t="shared" ca="1" si="74"/>
        <v>4.6496105759430625E-2</v>
      </c>
      <c r="AI424" s="17">
        <f t="shared" ca="1" si="83"/>
        <v>0.149999999999959</v>
      </c>
      <c r="AJ424" s="16">
        <f ca="1"/>
        <v>142</v>
      </c>
    </row>
    <row r="425" spans="2:36" x14ac:dyDescent="0.25">
      <c r="B425" s="13">
        <v>417</v>
      </c>
      <c r="C425" s="14">
        <f t="shared" ca="1" si="75"/>
        <v>-0.52873605203317331</v>
      </c>
      <c r="E425" s="13">
        <v>417</v>
      </c>
      <c r="F425" s="14">
        <f t="shared" ca="1" si="76"/>
        <v>0.14143548036802284</v>
      </c>
      <c r="H425" s="13">
        <v>417</v>
      </c>
      <c r="I425" s="14">
        <f t="shared" ca="1" si="77"/>
        <v>0.50434003095819468</v>
      </c>
      <c r="K425" s="17">
        <f t="shared" si="78"/>
        <v>0.15999999999995901</v>
      </c>
      <c r="L425" s="16">
        <f ca="1"/>
        <v>0</v>
      </c>
      <c r="N425" s="17">
        <f t="shared" si="79"/>
        <v>0.15999999999995901</v>
      </c>
      <c r="O425" s="16">
        <f ca="1"/>
        <v>107</v>
      </c>
      <c r="Q425" s="17">
        <f t="shared" si="80"/>
        <v>0.15999999999995901</v>
      </c>
      <c r="R425" s="16">
        <f ca="1"/>
        <v>0</v>
      </c>
      <c r="T425" s="13">
        <v>417</v>
      </c>
      <c r="U425" s="14">
        <f t="shared" ca="1" si="72"/>
        <v>3.9013153097681399E-2</v>
      </c>
      <c r="W425" s="17">
        <f t="shared" si="81"/>
        <v>0.15999999999995901</v>
      </c>
      <c r="X425" s="16">
        <f ca="1"/>
        <v>165</v>
      </c>
      <c r="Z425" s="13">
        <v>417</v>
      </c>
      <c r="AA425" s="14">
        <f t="shared" ca="1" si="73"/>
        <v>7.9982084005817966E-2</v>
      </c>
      <c r="AC425" s="17">
        <f t="shared" si="82"/>
        <v>0.15999999999995901</v>
      </c>
      <c r="AD425" s="16">
        <f ca="1"/>
        <v>133</v>
      </c>
      <c r="AF425" s="13">
        <v>417</v>
      </c>
      <c r="AG425" s="14">
        <f t="shared" ca="1" si="74"/>
        <v>2.6602563450906298E-2</v>
      </c>
      <c r="AI425" s="17">
        <f t="shared" ca="1" si="83"/>
        <v>0.15999999999995901</v>
      </c>
      <c r="AJ425" s="16">
        <f ca="1"/>
        <v>157</v>
      </c>
    </row>
    <row r="426" spans="2:36" x14ac:dyDescent="0.25">
      <c r="B426" s="13">
        <v>418</v>
      </c>
      <c r="C426" s="14">
        <f t="shared" ca="1" si="75"/>
        <v>-0.40938974078825374</v>
      </c>
      <c r="E426" s="13">
        <v>418</v>
      </c>
      <c r="F426" s="14">
        <f t="shared" ca="1" si="76"/>
        <v>-0.85976592713660793</v>
      </c>
      <c r="H426" s="13">
        <v>418</v>
      </c>
      <c r="I426" s="14">
        <f t="shared" ca="1" si="77"/>
        <v>0.41314480666993969</v>
      </c>
      <c r="K426" s="17">
        <f t="shared" si="78"/>
        <v>0.16999999999995902</v>
      </c>
      <c r="L426" s="16">
        <f ca="1"/>
        <v>0</v>
      </c>
      <c r="N426" s="17">
        <f t="shared" si="79"/>
        <v>0.16999999999995902</v>
      </c>
      <c r="O426" s="16">
        <f ca="1"/>
        <v>119</v>
      </c>
      <c r="Q426" s="17">
        <f t="shared" si="80"/>
        <v>0.16999999999995902</v>
      </c>
      <c r="R426" s="16">
        <f ca="1"/>
        <v>0</v>
      </c>
      <c r="T426" s="13">
        <v>418</v>
      </c>
      <c r="U426" s="14">
        <f t="shared" ca="1" si="72"/>
        <v>-0.28533695375164064</v>
      </c>
      <c r="W426" s="17">
        <f t="shared" si="81"/>
        <v>0.16999999999995902</v>
      </c>
      <c r="X426" s="16">
        <f ca="1"/>
        <v>179</v>
      </c>
      <c r="Z426" s="13">
        <v>418</v>
      </c>
      <c r="AA426" s="14">
        <f t="shared" ca="1" si="73"/>
        <v>-0.5151085431056277</v>
      </c>
      <c r="AC426" s="17">
        <f t="shared" si="82"/>
        <v>0.16999999999995902</v>
      </c>
      <c r="AD426" s="16">
        <f ca="1"/>
        <v>162</v>
      </c>
      <c r="AF426" s="13">
        <v>418</v>
      </c>
      <c r="AG426" s="14">
        <f t="shared" ca="1" si="74"/>
        <v>-0.11688033758247002</v>
      </c>
      <c r="AI426" s="17">
        <f t="shared" ca="1" si="83"/>
        <v>0.16999999999995902</v>
      </c>
      <c r="AJ426" s="16">
        <f ca="1"/>
        <v>154</v>
      </c>
    </row>
    <row r="427" spans="2:36" x14ac:dyDescent="0.25">
      <c r="B427" s="13">
        <v>419</v>
      </c>
      <c r="C427" s="14">
        <f t="shared" ca="1" si="75"/>
        <v>-0.56862483775780071</v>
      </c>
      <c r="E427" s="13">
        <v>419</v>
      </c>
      <c r="F427" s="14">
        <f t="shared" ca="1" si="76"/>
        <v>-0.20518593806578464</v>
      </c>
      <c r="H427" s="13">
        <v>419</v>
      </c>
      <c r="I427" s="14">
        <f t="shared" ca="1" si="77"/>
        <v>0.61729392328299926</v>
      </c>
      <c r="K427" s="17">
        <f t="shared" si="78"/>
        <v>0.17999999999995903</v>
      </c>
      <c r="L427" s="16">
        <f ca="1"/>
        <v>0</v>
      </c>
      <c r="N427" s="17">
        <f t="shared" si="79"/>
        <v>0.17999999999995903</v>
      </c>
      <c r="O427" s="16">
        <f ca="1"/>
        <v>90</v>
      </c>
      <c r="Q427" s="17">
        <f t="shared" si="80"/>
        <v>0.17999999999995903</v>
      </c>
      <c r="R427" s="16">
        <f ca="1"/>
        <v>0</v>
      </c>
      <c r="T427" s="13">
        <v>419</v>
      </c>
      <c r="U427" s="14">
        <f t="shared" ca="1" si="72"/>
        <v>-5.2172284180195372E-2</v>
      </c>
      <c r="W427" s="17">
        <f t="shared" si="81"/>
        <v>0.17999999999995903</v>
      </c>
      <c r="X427" s="16">
        <f ca="1"/>
        <v>128</v>
      </c>
      <c r="Z427" s="13">
        <v>419</v>
      </c>
      <c r="AA427" s="14">
        <f t="shared" ca="1" si="73"/>
        <v>-0.11337774573443106</v>
      </c>
      <c r="AC427" s="17">
        <f t="shared" si="82"/>
        <v>0.17999999999995903</v>
      </c>
      <c r="AD427" s="16">
        <f ca="1"/>
        <v>161</v>
      </c>
      <c r="AF427" s="13">
        <v>419</v>
      </c>
      <c r="AG427" s="14">
        <f t="shared" ca="1" si="74"/>
        <v>-5.9931062449797179E-2</v>
      </c>
      <c r="AI427" s="17">
        <f t="shared" ca="1" si="83"/>
        <v>0.17999999999995903</v>
      </c>
      <c r="AJ427" s="16">
        <f ca="1"/>
        <v>130</v>
      </c>
    </row>
    <row r="428" spans="2:36" x14ac:dyDescent="0.25">
      <c r="B428" s="13">
        <v>420</v>
      </c>
      <c r="C428" s="14">
        <f t="shared" ca="1" si="75"/>
        <v>-0.56942915712633746</v>
      </c>
      <c r="E428" s="13">
        <v>420</v>
      </c>
      <c r="F428" s="14">
        <f t="shared" ca="1" si="76"/>
        <v>-0.43516134605453283</v>
      </c>
      <c r="H428" s="13">
        <v>420</v>
      </c>
      <c r="I428" s="14">
        <f t="shared" ca="1" si="77"/>
        <v>0.51508255849065632</v>
      </c>
      <c r="K428" s="17">
        <f t="shared" si="78"/>
        <v>0.18999999999995903</v>
      </c>
      <c r="L428" s="16">
        <f ca="1"/>
        <v>0</v>
      </c>
      <c r="N428" s="17">
        <f t="shared" si="79"/>
        <v>0.18999999999995903</v>
      </c>
      <c r="O428" s="16">
        <f ca="1"/>
        <v>96</v>
      </c>
      <c r="Q428" s="17">
        <f t="shared" si="80"/>
        <v>0.18999999999995903</v>
      </c>
      <c r="R428" s="16">
        <f ca="1"/>
        <v>0</v>
      </c>
      <c r="T428" s="13">
        <v>420</v>
      </c>
      <c r="U428" s="14">
        <f t="shared" ca="1" si="72"/>
        <v>-0.16316931489673794</v>
      </c>
      <c r="W428" s="17">
        <f t="shared" si="81"/>
        <v>0.18999999999995903</v>
      </c>
      <c r="X428" s="16">
        <f ca="1"/>
        <v>94</v>
      </c>
      <c r="Z428" s="13">
        <v>420</v>
      </c>
      <c r="AA428" s="14">
        <f t="shared" ca="1" si="73"/>
        <v>-0.27196612735985592</v>
      </c>
      <c r="AC428" s="17">
        <f t="shared" si="82"/>
        <v>0.18999999999995903</v>
      </c>
      <c r="AD428" s="16">
        <f ca="1"/>
        <v>152</v>
      </c>
      <c r="AF428" s="13">
        <v>420</v>
      </c>
      <c r="AG428" s="14">
        <f t="shared" ca="1" si="74"/>
        <v>-3.3724452404294308E-2</v>
      </c>
      <c r="AI428" s="17">
        <f t="shared" ca="1" si="83"/>
        <v>0.18999999999995903</v>
      </c>
      <c r="AJ428" s="16">
        <f ca="1"/>
        <v>130</v>
      </c>
    </row>
    <row r="429" spans="2:36" x14ac:dyDescent="0.25">
      <c r="B429" s="13">
        <v>421</v>
      </c>
      <c r="C429" s="14">
        <f t="shared" ca="1" si="75"/>
        <v>-0.45373426488777524</v>
      </c>
      <c r="E429" s="13">
        <v>421</v>
      </c>
      <c r="F429" s="14">
        <f t="shared" ca="1" si="76"/>
        <v>-0.71989676245859402</v>
      </c>
      <c r="H429" s="13">
        <v>421</v>
      </c>
      <c r="I429" s="14">
        <f t="shared" ca="1" si="77"/>
        <v>0.57246889488623043</v>
      </c>
      <c r="K429" s="17">
        <f t="shared" si="78"/>
        <v>0.19999999999995904</v>
      </c>
      <c r="L429" s="16">
        <f ca="1"/>
        <v>0</v>
      </c>
      <c r="N429" s="17">
        <f t="shared" si="79"/>
        <v>0.19999999999995904</v>
      </c>
      <c r="O429" s="16">
        <f ca="1"/>
        <v>93</v>
      </c>
      <c r="Q429" s="17">
        <f t="shared" si="80"/>
        <v>0.19999999999995904</v>
      </c>
      <c r="R429" s="16">
        <f ca="1"/>
        <v>0</v>
      </c>
      <c r="T429" s="13">
        <v>421</v>
      </c>
      <c r="U429" s="14">
        <f t="shared" ca="1" si="72"/>
        <v>-0.20038737748671293</v>
      </c>
      <c r="W429" s="17">
        <f t="shared" si="81"/>
        <v>0.19999999999995904</v>
      </c>
      <c r="X429" s="16">
        <f ca="1"/>
        <v>111</v>
      </c>
      <c r="Z429" s="13">
        <v>421</v>
      </c>
      <c r="AA429" s="14">
        <f t="shared" ca="1" si="73"/>
        <v>-0.40819113147546537</v>
      </c>
      <c r="AC429" s="17">
        <f t="shared" si="82"/>
        <v>0.19999999999995904</v>
      </c>
      <c r="AD429" s="16">
        <f ca="1"/>
        <v>131</v>
      </c>
      <c r="AF429" s="13">
        <v>421</v>
      </c>
      <c r="AG429" s="14">
        <f t="shared" ca="1" si="74"/>
        <v>-5.3422036195713264E-2</v>
      </c>
      <c r="AI429" s="17">
        <f t="shared" ca="1" si="83"/>
        <v>0.19999999999995904</v>
      </c>
      <c r="AJ429" s="16">
        <f ca="1"/>
        <v>111</v>
      </c>
    </row>
    <row r="430" spans="2:36" x14ac:dyDescent="0.25">
      <c r="B430" s="13">
        <v>422</v>
      </c>
      <c r="C430" s="14">
        <f t="shared" ca="1" si="75"/>
        <v>-0.66010968684139182</v>
      </c>
      <c r="E430" s="13">
        <v>422</v>
      </c>
      <c r="F430" s="14">
        <f t="shared" ca="1" si="76"/>
        <v>0.70852931647941075</v>
      </c>
      <c r="H430" s="13">
        <v>422</v>
      </c>
      <c r="I430" s="14">
        <f t="shared" ca="1" si="77"/>
        <v>0.70399255107183589</v>
      </c>
      <c r="K430" s="17">
        <f t="shared" si="78"/>
        <v>0.20999999999995905</v>
      </c>
      <c r="L430" s="16">
        <f ca="1"/>
        <v>0</v>
      </c>
      <c r="N430" s="17">
        <f t="shared" si="79"/>
        <v>0.20999999999995905</v>
      </c>
      <c r="O430" s="16">
        <f ca="1"/>
        <v>116</v>
      </c>
      <c r="Q430" s="17">
        <f t="shared" si="80"/>
        <v>0.20999999999995905</v>
      </c>
      <c r="R430" s="16">
        <f ca="1"/>
        <v>1</v>
      </c>
      <c r="T430" s="13">
        <v>422</v>
      </c>
      <c r="U430" s="14">
        <f t="shared" ca="1" si="72"/>
        <v>0.25080406023661828</v>
      </c>
      <c r="W430" s="17">
        <f t="shared" si="81"/>
        <v>0.20999999999995905</v>
      </c>
      <c r="X430" s="16">
        <f ca="1"/>
        <v>94</v>
      </c>
      <c r="Z430" s="13">
        <v>422</v>
      </c>
      <c r="AA430" s="14">
        <f t="shared" ca="1" si="73"/>
        <v>0.43389416273373527</v>
      </c>
      <c r="AC430" s="17">
        <f t="shared" si="82"/>
        <v>0.20999999999995905</v>
      </c>
      <c r="AD430" s="16">
        <f ca="1"/>
        <v>133</v>
      </c>
      <c r="AF430" s="13">
        <v>422</v>
      </c>
      <c r="AG430" s="14">
        <f t="shared" ca="1" si="74"/>
        <v>8.4025944193061156E-2</v>
      </c>
      <c r="AI430" s="17">
        <f t="shared" ca="1" si="83"/>
        <v>0.20999999999995905</v>
      </c>
      <c r="AJ430" s="16">
        <f ca="1"/>
        <v>125</v>
      </c>
    </row>
    <row r="431" spans="2:36" x14ac:dyDescent="0.25">
      <c r="B431" s="13">
        <v>423</v>
      </c>
      <c r="C431" s="14">
        <f t="shared" ca="1" si="75"/>
        <v>-0.51628470833180329</v>
      </c>
      <c r="E431" s="13">
        <v>423</v>
      </c>
      <c r="F431" s="14">
        <f t="shared" ca="1" si="76"/>
        <v>-0.60894824610128484</v>
      </c>
      <c r="H431" s="13">
        <v>423</v>
      </c>
      <c r="I431" s="14">
        <f t="shared" ca="1" si="77"/>
        <v>0.53738453787172769</v>
      </c>
      <c r="K431" s="17">
        <f t="shared" si="78"/>
        <v>0.21999999999995906</v>
      </c>
      <c r="L431" s="16">
        <f ca="1"/>
        <v>0</v>
      </c>
      <c r="N431" s="17">
        <f t="shared" si="79"/>
        <v>0.21999999999995906</v>
      </c>
      <c r="O431" s="16">
        <f ca="1"/>
        <v>84</v>
      </c>
      <c r="Q431" s="17">
        <f t="shared" si="80"/>
        <v>0.21999999999995906</v>
      </c>
      <c r="R431" s="16">
        <f ca="1"/>
        <v>0</v>
      </c>
      <c r="T431" s="13">
        <v>423</v>
      </c>
      <c r="U431" s="14">
        <f t="shared" ca="1" si="72"/>
        <v>-0.19594947218712014</v>
      </c>
      <c r="W431" s="17">
        <f t="shared" si="81"/>
        <v>0.21999999999995906</v>
      </c>
      <c r="X431" s="16">
        <f ca="1"/>
        <v>81</v>
      </c>
      <c r="Z431" s="13">
        <v>423</v>
      </c>
      <c r="AA431" s="14">
        <f t="shared" ca="1" si="73"/>
        <v>-0.36114898175278604</v>
      </c>
      <c r="AC431" s="17">
        <f t="shared" si="82"/>
        <v>0.21999999999995906</v>
      </c>
      <c r="AD431" s="16">
        <f ca="1"/>
        <v>111</v>
      </c>
      <c r="AF431" s="13">
        <v>423</v>
      </c>
      <c r="AG431" s="14">
        <f t="shared" ca="1" si="74"/>
        <v>-0.22791680208253659</v>
      </c>
      <c r="AI431" s="17">
        <f t="shared" ca="1" si="83"/>
        <v>0.21999999999995906</v>
      </c>
      <c r="AJ431" s="16">
        <f ca="1"/>
        <v>107</v>
      </c>
    </row>
    <row r="432" spans="2:36" x14ac:dyDescent="0.25">
      <c r="B432" s="13">
        <v>424</v>
      </c>
      <c r="C432" s="14">
        <f t="shared" ca="1" si="75"/>
        <v>-0.63034638009362087</v>
      </c>
      <c r="E432" s="13">
        <v>424</v>
      </c>
      <c r="F432" s="14">
        <f t="shared" ca="1" si="76"/>
        <v>-0.22586157446235636</v>
      </c>
      <c r="H432" s="13">
        <v>424</v>
      </c>
      <c r="I432" s="14">
        <f t="shared" ca="1" si="77"/>
        <v>0.64724143901233178</v>
      </c>
      <c r="K432" s="17">
        <f t="shared" si="78"/>
        <v>0.22999999999995907</v>
      </c>
      <c r="L432" s="16">
        <f ca="1"/>
        <v>0</v>
      </c>
      <c r="N432" s="17">
        <f t="shared" si="79"/>
        <v>0.22999999999995907</v>
      </c>
      <c r="O432" s="16">
        <f ca="1"/>
        <v>86</v>
      </c>
      <c r="Q432" s="17">
        <f t="shared" si="80"/>
        <v>0.22999999999995907</v>
      </c>
      <c r="R432" s="16">
        <f ca="1"/>
        <v>4</v>
      </c>
      <c r="T432" s="13">
        <v>424</v>
      </c>
      <c r="U432" s="14">
        <f t="shared" ca="1" si="72"/>
        <v>-6.9655505181215133E-2</v>
      </c>
      <c r="W432" s="17">
        <f t="shared" si="81"/>
        <v>0.22999999999995907</v>
      </c>
      <c r="X432" s="16">
        <f ca="1"/>
        <v>85</v>
      </c>
      <c r="Z432" s="13">
        <v>424</v>
      </c>
      <c r="AA432" s="14">
        <f t="shared" ca="1" si="73"/>
        <v>-0.13213793289367165</v>
      </c>
      <c r="AC432" s="17">
        <f t="shared" si="82"/>
        <v>0.22999999999995907</v>
      </c>
      <c r="AD432" s="16">
        <f ca="1"/>
        <v>104</v>
      </c>
      <c r="AF432" s="13">
        <v>424</v>
      </c>
      <c r="AG432" s="14">
        <f t="shared" ca="1" si="74"/>
        <v>-0.16632724884485706</v>
      </c>
      <c r="AI432" s="17">
        <f t="shared" ca="1" si="83"/>
        <v>0.22999999999995907</v>
      </c>
      <c r="AJ432" s="16">
        <f ca="1"/>
        <v>128</v>
      </c>
    </row>
    <row r="433" spans="2:36" x14ac:dyDescent="0.25">
      <c r="B433" s="13">
        <v>425</v>
      </c>
      <c r="C433" s="14">
        <f t="shared" ca="1" si="75"/>
        <v>-0.55251329350213474</v>
      </c>
      <c r="E433" s="13">
        <v>425</v>
      </c>
      <c r="F433" s="14">
        <f t="shared" ca="1" si="76"/>
        <v>-0.32691825273317432</v>
      </c>
      <c r="H433" s="13">
        <v>425</v>
      </c>
      <c r="I433" s="14">
        <f t="shared" ca="1" si="77"/>
        <v>0.37865224364701539</v>
      </c>
      <c r="K433" s="17">
        <f t="shared" si="78"/>
        <v>0.23999999999995908</v>
      </c>
      <c r="L433" s="16">
        <f ca="1"/>
        <v>0</v>
      </c>
      <c r="N433" s="17">
        <f t="shared" si="79"/>
        <v>0.23999999999995908</v>
      </c>
      <c r="O433" s="16">
        <f ca="1"/>
        <v>107</v>
      </c>
      <c r="Q433" s="17">
        <f t="shared" si="80"/>
        <v>0.23999999999995908</v>
      </c>
      <c r="R433" s="16">
        <f ca="1"/>
        <v>1</v>
      </c>
      <c r="T433" s="13">
        <v>425</v>
      </c>
      <c r="U433" s="14">
        <f t="shared" ca="1" si="72"/>
        <v>-0.16692643419609787</v>
      </c>
      <c r="W433" s="17">
        <f t="shared" si="81"/>
        <v>0.23999999999995908</v>
      </c>
      <c r="X433" s="16">
        <f ca="1"/>
        <v>67</v>
      </c>
      <c r="Z433" s="13">
        <v>425</v>
      </c>
      <c r="AA433" s="14">
        <f t="shared" ca="1" si="73"/>
        <v>-0.23092316161092846</v>
      </c>
      <c r="AC433" s="17">
        <f t="shared" si="82"/>
        <v>0.23999999999995908</v>
      </c>
      <c r="AD433" s="16">
        <f ca="1"/>
        <v>121</v>
      </c>
      <c r="AF433" s="13">
        <v>425</v>
      </c>
      <c r="AG433" s="14">
        <f t="shared" ca="1" si="74"/>
        <v>0.16382727147199477</v>
      </c>
      <c r="AI433" s="17">
        <f t="shared" ca="1" si="83"/>
        <v>0.23999999999995908</v>
      </c>
      <c r="AJ433" s="16">
        <f ca="1"/>
        <v>84</v>
      </c>
    </row>
    <row r="434" spans="2:36" x14ac:dyDescent="0.25">
      <c r="B434" s="13">
        <v>426</v>
      </c>
      <c r="C434" s="14">
        <f t="shared" ca="1" si="75"/>
        <v>-0.41142171291269325</v>
      </c>
      <c r="E434" s="13">
        <v>426</v>
      </c>
      <c r="F434" s="14">
        <f t="shared" ca="1" si="76"/>
        <v>0.50511646710946123</v>
      </c>
      <c r="H434" s="13">
        <v>426</v>
      </c>
      <c r="I434" s="14">
        <f t="shared" ca="1" si="77"/>
        <v>0.54874282771573391</v>
      </c>
      <c r="K434" s="17">
        <f t="shared" si="78"/>
        <v>0.24999999999995909</v>
      </c>
      <c r="L434" s="16">
        <f ca="1"/>
        <v>0</v>
      </c>
      <c r="N434" s="17">
        <f t="shared" si="79"/>
        <v>0.24999999999995909</v>
      </c>
      <c r="O434" s="16">
        <f ca="1"/>
        <v>93</v>
      </c>
      <c r="Q434" s="17">
        <f t="shared" si="80"/>
        <v>0.24999999999995909</v>
      </c>
      <c r="R434" s="16">
        <f ca="1"/>
        <v>3</v>
      </c>
      <c r="T434" s="13">
        <v>426</v>
      </c>
      <c r="U434" s="14">
        <f t="shared" ca="1" si="72"/>
        <v>0.21414586063750063</v>
      </c>
      <c r="W434" s="17">
        <f t="shared" si="81"/>
        <v>0.24999999999995909</v>
      </c>
      <c r="X434" s="16">
        <f ca="1"/>
        <v>60</v>
      </c>
      <c r="Z434" s="13">
        <v>426</v>
      </c>
      <c r="AA434" s="14">
        <f t="shared" ca="1" si="73"/>
        <v>0.33053410322628485</v>
      </c>
      <c r="AC434" s="17">
        <f t="shared" si="82"/>
        <v>0.24999999999995909</v>
      </c>
      <c r="AD434" s="16">
        <f ca="1"/>
        <v>112</v>
      </c>
      <c r="AF434" s="13">
        <v>426</v>
      </c>
      <c r="AG434" s="14">
        <f t="shared" ca="1" si="74"/>
        <v>0.31938679770694511</v>
      </c>
      <c r="AI434" s="17">
        <f t="shared" ca="1" si="83"/>
        <v>0.24999999999995909</v>
      </c>
      <c r="AJ434" s="16">
        <f ca="1"/>
        <v>92</v>
      </c>
    </row>
    <row r="435" spans="2:36" x14ac:dyDescent="0.25">
      <c r="B435" s="13">
        <v>427</v>
      </c>
      <c r="C435" s="14">
        <f t="shared" ca="1" si="75"/>
        <v>-0.46972893086955719</v>
      </c>
      <c r="E435" s="13">
        <v>427</v>
      </c>
      <c r="F435" s="14">
        <f t="shared" ca="1" si="76"/>
        <v>0.88388375059161473</v>
      </c>
      <c r="H435" s="13">
        <v>427</v>
      </c>
      <c r="I435" s="14">
        <f t="shared" ca="1" si="77"/>
        <v>0.41488639850278308</v>
      </c>
      <c r="K435" s="17">
        <f t="shared" si="78"/>
        <v>0.2599999999999591</v>
      </c>
      <c r="L435" s="16">
        <f ca="1"/>
        <v>0</v>
      </c>
      <c r="N435" s="17">
        <f t="shared" si="79"/>
        <v>0.2599999999999591</v>
      </c>
      <c r="O435" s="16">
        <f ca="1"/>
        <v>103</v>
      </c>
      <c r="Q435" s="17">
        <f t="shared" si="80"/>
        <v>0.2599999999999591</v>
      </c>
      <c r="R435" s="16">
        <f ca="1"/>
        <v>9</v>
      </c>
      <c r="T435" s="13">
        <v>427</v>
      </c>
      <c r="U435" s="14">
        <f t="shared" ca="1" si="72"/>
        <v>0.27634707274161352</v>
      </c>
      <c r="W435" s="17">
        <f t="shared" si="81"/>
        <v>0.2599999999999591</v>
      </c>
      <c r="X435" s="16">
        <f ca="1"/>
        <v>41</v>
      </c>
      <c r="Z435" s="13">
        <v>427</v>
      </c>
      <c r="AA435" s="14">
        <f t="shared" ca="1" si="73"/>
        <v>0.51936174388161405</v>
      </c>
      <c r="AC435" s="17">
        <f t="shared" si="82"/>
        <v>0.2599999999999591</v>
      </c>
      <c r="AD435" s="16">
        <f ca="1"/>
        <v>96</v>
      </c>
      <c r="AF435" s="13">
        <v>427</v>
      </c>
      <c r="AG435" s="14">
        <f t="shared" ca="1" si="74"/>
        <v>-0.29290342022971289</v>
      </c>
      <c r="AI435" s="17">
        <f t="shared" ca="1" si="83"/>
        <v>0.2599999999999591</v>
      </c>
      <c r="AJ435" s="16">
        <f ca="1"/>
        <v>77</v>
      </c>
    </row>
    <row r="436" spans="2:36" x14ac:dyDescent="0.25">
      <c r="B436" s="13">
        <v>428</v>
      </c>
      <c r="C436" s="14">
        <f t="shared" ca="1" si="75"/>
        <v>-0.50957981245162709</v>
      </c>
      <c r="E436" s="13">
        <v>428</v>
      </c>
      <c r="F436" s="14">
        <f t="shared" ca="1" si="76"/>
        <v>0.58800002793586692</v>
      </c>
      <c r="H436" s="13">
        <v>428</v>
      </c>
      <c r="I436" s="14">
        <f t="shared" ca="1" si="77"/>
        <v>0.59896652355908209</v>
      </c>
      <c r="K436" s="17">
        <f t="shared" si="78"/>
        <v>0.26999999999995911</v>
      </c>
      <c r="L436" s="16">
        <f ca="1"/>
        <v>0</v>
      </c>
      <c r="N436" s="17">
        <f t="shared" si="79"/>
        <v>0.26999999999995911</v>
      </c>
      <c r="O436" s="16">
        <f ca="1"/>
        <v>85</v>
      </c>
      <c r="Q436" s="17">
        <f t="shared" si="80"/>
        <v>0.26999999999995911</v>
      </c>
      <c r="R436" s="16">
        <f ca="1"/>
        <v>9</v>
      </c>
      <c r="T436" s="13">
        <v>428</v>
      </c>
      <c r="U436" s="14">
        <f t="shared" ca="1" si="72"/>
        <v>0.22579557968110731</v>
      </c>
      <c r="W436" s="17">
        <f t="shared" si="81"/>
        <v>0.26999999999995911</v>
      </c>
      <c r="X436" s="16">
        <f ca="1"/>
        <v>31</v>
      </c>
      <c r="Z436" s="13">
        <v>428</v>
      </c>
      <c r="AA436" s="14">
        <f t="shared" ca="1" si="73"/>
        <v>0.37067735898301113</v>
      </c>
      <c r="AC436" s="17">
        <f t="shared" si="82"/>
        <v>0.26999999999995911</v>
      </c>
      <c r="AD436" s="16">
        <f ca="1"/>
        <v>84</v>
      </c>
      <c r="AF436" s="13">
        <v>428</v>
      </c>
      <c r="AG436" s="14">
        <f t="shared" ca="1" si="74"/>
        <v>-0.46827179818154119</v>
      </c>
      <c r="AI436" s="17">
        <f t="shared" ca="1" si="83"/>
        <v>0.26999999999995911</v>
      </c>
      <c r="AJ436" s="16">
        <f ca="1"/>
        <v>83</v>
      </c>
    </row>
    <row r="437" spans="2:36" x14ac:dyDescent="0.25">
      <c r="B437" s="13">
        <v>429</v>
      </c>
      <c r="C437" s="14">
        <f t="shared" ca="1" si="75"/>
        <v>-0.44262170576292659</v>
      </c>
      <c r="E437" s="13">
        <v>429</v>
      </c>
      <c r="F437" s="14">
        <f t="shared" ca="1" si="76"/>
        <v>9.5029527012964077E-2</v>
      </c>
      <c r="H437" s="13">
        <v>429</v>
      </c>
      <c r="I437" s="14">
        <f t="shared" ca="1" si="77"/>
        <v>0.7344093458872486</v>
      </c>
      <c r="K437" s="17">
        <f t="shared" si="78"/>
        <v>0.27999999999995911</v>
      </c>
      <c r="L437" s="16">
        <f ca="1"/>
        <v>0</v>
      </c>
      <c r="N437" s="17">
        <f t="shared" si="79"/>
        <v>0.27999999999995911</v>
      </c>
      <c r="O437" s="16">
        <f ca="1"/>
        <v>82</v>
      </c>
      <c r="Q437" s="17">
        <f t="shared" si="80"/>
        <v>0.27999999999995911</v>
      </c>
      <c r="R437" s="16">
        <f ca="1"/>
        <v>6</v>
      </c>
      <c r="T437" s="13">
        <v>429</v>
      </c>
      <c r="U437" s="14">
        <f t="shared" ca="1" si="72"/>
        <v>0.1289390557124287</v>
      </c>
      <c r="W437" s="17">
        <f t="shared" si="81"/>
        <v>0.27999999999995911</v>
      </c>
      <c r="X437" s="16">
        <f ca="1"/>
        <v>27</v>
      </c>
      <c r="Z437" s="13">
        <v>429</v>
      </c>
      <c r="AA437" s="14">
        <f t="shared" ca="1" si="73"/>
        <v>0.11537524423264284</v>
      </c>
      <c r="AC437" s="17">
        <f t="shared" si="82"/>
        <v>0.27999999999995911</v>
      </c>
      <c r="AD437" s="16">
        <f ca="1"/>
        <v>95</v>
      </c>
      <c r="AF437" s="13">
        <v>429</v>
      </c>
      <c r="AG437" s="14">
        <f t="shared" ca="1" si="74"/>
        <v>0.41369759405288636</v>
      </c>
      <c r="AI437" s="17">
        <f t="shared" ca="1" si="83"/>
        <v>0.27999999999995911</v>
      </c>
      <c r="AJ437" s="16">
        <f ca="1"/>
        <v>80</v>
      </c>
    </row>
    <row r="438" spans="2:36" x14ac:dyDescent="0.25">
      <c r="B438" s="13">
        <v>430</v>
      </c>
      <c r="C438" s="14">
        <f t="shared" ca="1" si="75"/>
        <v>-0.46731856365469776</v>
      </c>
      <c r="E438" s="13">
        <v>430</v>
      </c>
      <c r="F438" s="14">
        <f t="shared" ca="1" si="76"/>
        <v>0.28970361048737575</v>
      </c>
      <c r="H438" s="13">
        <v>430</v>
      </c>
      <c r="I438" s="14">
        <f t="shared" ca="1" si="77"/>
        <v>0.83280268843479388</v>
      </c>
      <c r="K438" s="17">
        <f t="shared" si="78"/>
        <v>0.28999999999995912</v>
      </c>
      <c r="L438" s="16">
        <f ca="1"/>
        <v>0</v>
      </c>
      <c r="N438" s="17">
        <f t="shared" si="79"/>
        <v>0.28999999999995912</v>
      </c>
      <c r="O438" s="16">
        <f ca="1"/>
        <v>90</v>
      </c>
      <c r="Q438" s="17">
        <f t="shared" si="80"/>
        <v>0.28999999999995912</v>
      </c>
      <c r="R438" s="16">
        <f ca="1"/>
        <v>10</v>
      </c>
      <c r="T438" s="13">
        <v>430</v>
      </c>
      <c r="U438" s="14">
        <f t="shared" ca="1" si="72"/>
        <v>0.21839591175582396</v>
      </c>
      <c r="W438" s="17">
        <f t="shared" si="81"/>
        <v>0.28999999999995912</v>
      </c>
      <c r="X438" s="16">
        <f ca="1"/>
        <v>27</v>
      </c>
      <c r="Z438" s="13">
        <v>430</v>
      </c>
      <c r="AA438" s="14">
        <f t="shared" ca="1" si="73"/>
        <v>0.24691899124844466</v>
      </c>
      <c r="AC438" s="17">
        <f t="shared" si="82"/>
        <v>0.28999999999995912</v>
      </c>
      <c r="AD438" s="16">
        <f ca="1"/>
        <v>74</v>
      </c>
      <c r="AF438" s="13">
        <v>430</v>
      </c>
      <c r="AG438" s="14">
        <f t="shared" ca="1" si="74"/>
        <v>9.7410324570887219E-2</v>
      </c>
      <c r="AI438" s="17">
        <f t="shared" ca="1" si="83"/>
        <v>0.28999999999995912</v>
      </c>
      <c r="AJ438" s="16">
        <f ca="1"/>
        <v>72</v>
      </c>
    </row>
    <row r="439" spans="2:36" x14ac:dyDescent="0.25">
      <c r="B439" s="13">
        <v>431</v>
      </c>
      <c r="C439" s="14">
        <f t="shared" ca="1" si="75"/>
        <v>-0.56676001849853064</v>
      </c>
      <c r="E439" s="13">
        <v>431</v>
      </c>
      <c r="F439" s="14">
        <f t="shared" ca="1" si="76"/>
        <v>0.32434635771310377</v>
      </c>
      <c r="H439" s="13">
        <v>431</v>
      </c>
      <c r="I439" s="14">
        <f t="shared" ca="1" si="77"/>
        <v>0.63885371107803279</v>
      </c>
      <c r="K439" s="17">
        <f t="shared" si="78"/>
        <v>0.29999999999995913</v>
      </c>
      <c r="L439" s="16">
        <f ca="1"/>
        <v>0</v>
      </c>
      <c r="N439" s="17">
        <f t="shared" si="79"/>
        <v>0.29999999999995913</v>
      </c>
      <c r="O439" s="16">
        <f ca="1"/>
        <v>105</v>
      </c>
      <c r="Q439" s="17">
        <f t="shared" si="80"/>
        <v>0.29999999999995913</v>
      </c>
      <c r="R439" s="16">
        <f ca="1"/>
        <v>22</v>
      </c>
      <c r="T439" s="13">
        <v>431</v>
      </c>
      <c r="U439" s="14">
        <f t="shared" ca="1" si="72"/>
        <v>0.13214668343086863</v>
      </c>
      <c r="W439" s="17">
        <f t="shared" si="81"/>
        <v>0.29999999999995913</v>
      </c>
      <c r="X439" s="16">
        <f ca="1"/>
        <v>20</v>
      </c>
      <c r="Z439" s="13">
        <v>431</v>
      </c>
      <c r="AA439" s="14">
        <f t="shared" ca="1" si="73"/>
        <v>0.20902655314376267</v>
      </c>
      <c r="AC439" s="17">
        <f t="shared" si="82"/>
        <v>0.29999999999995913</v>
      </c>
      <c r="AD439" s="16">
        <f ca="1"/>
        <v>83</v>
      </c>
      <c r="AF439" s="13">
        <v>431</v>
      </c>
      <c r="AG439" s="14">
        <f t="shared" ca="1" si="74"/>
        <v>2.5742343168756995E-2</v>
      </c>
      <c r="AI439" s="17">
        <f t="shared" ca="1" si="83"/>
        <v>0.29999999999995913</v>
      </c>
      <c r="AJ439" s="16">
        <f ca="1"/>
        <v>82</v>
      </c>
    </row>
    <row r="440" spans="2:36" x14ac:dyDescent="0.25">
      <c r="B440" s="13">
        <v>432</v>
      </c>
      <c r="C440" s="14">
        <f t="shared" ca="1" si="75"/>
        <v>-0.67797528781033012</v>
      </c>
      <c r="E440" s="13">
        <v>432</v>
      </c>
      <c r="F440" s="14">
        <f t="shared" ca="1" si="76"/>
        <v>0.170716915785636</v>
      </c>
      <c r="H440" s="13">
        <v>432</v>
      </c>
      <c r="I440" s="14">
        <f t="shared" ca="1" si="77"/>
        <v>0.39160402368085567</v>
      </c>
      <c r="K440" s="17">
        <f t="shared" si="78"/>
        <v>0.30999999999995914</v>
      </c>
      <c r="L440" s="16">
        <f ca="1"/>
        <v>0</v>
      </c>
      <c r="N440" s="17">
        <f t="shared" si="79"/>
        <v>0.30999999999995914</v>
      </c>
      <c r="O440" s="16">
        <f ca="1"/>
        <v>92</v>
      </c>
      <c r="Q440" s="17">
        <f t="shared" si="80"/>
        <v>0.30999999999995914</v>
      </c>
      <c r="R440" s="16">
        <f ca="1"/>
        <v>20</v>
      </c>
      <c r="T440" s="13">
        <v>432</v>
      </c>
      <c r="U440" s="14">
        <f t="shared" ca="1" si="72"/>
        <v>-3.8551449447946154E-2</v>
      </c>
      <c r="W440" s="17">
        <f t="shared" si="81"/>
        <v>0.30999999999995914</v>
      </c>
      <c r="X440" s="16">
        <f ca="1"/>
        <v>16</v>
      </c>
      <c r="Z440" s="13">
        <v>432</v>
      </c>
      <c r="AA440" s="14">
        <f t="shared" ca="1" si="73"/>
        <v>4.5155896645486721E-2</v>
      </c>
      <c r="AC440" s="17">
        <f t="shared" si="82"/>
        <v>0.30999999999995914</v>
      </c>
      <c r="AD440" s="16">
        <f ca="1"/>
        <v>77</v>
      </c>
      <c r="AF440" s="13">
        <v>432</v>
      </c>
      <c r="AG440" s="14">
        <f t="shared" ca="1" si="74"/>
        <v>-7.7665456967337454E-2</v>
      </c>
      <c r="AI440" s="17">
        <f t="shared" ca="1" si="83"/>
        <v>0.30999999999995914</v>
      </c>
      <c r="AJ440" s="16">
        <f ca="1"/>
        <v>70</v>
      </c>
    </row>
    <row r="441" spans="2:36" x14ac:dyDescent="0.25">
      <c r="B441" s="13">
        <v>433</v>
      </c>
      <c r="C441" s="14">
        <f t="shared" ca="1" si="75"/>
        <v>-0.47972795467613627</v>
      </c>
      <c r="E441" s="13">
        <v>433</v>
      </c>
      <c r="F441" s="14">
        <f t="shared" ca="1" si="76"/>
        <v>0.10250717464972317</v>
      </c>
      <c r="H441" s="13">
        <v>433</v>
      </c>
      <c r="I441" s="14">
        <f t="shared" ca="1" si="77"/>
        <v>0.49832618844178289</v>
      </c>
      <c r="K441" s="17">
        <f t="shared" si="78"/>
        <v>0.31999999999995915</v>
      </c>
      <c r="L441" s="16">
        <f ca="1"/>
        <v>0</v>
      </c>
      <c r="N441" s="17">
        <f t="shared" si="79"/>
        <v>0.31999999999995915</v>
      </c>
      <c r="O441" s="16">
        <f ca="1"/>
        <v>98</v>
      </c>
      <c r="Q441" s="17">
        <f t="shared" si="80"/>
        <v>0.31999999999995915</v>
      </c>
      <c r="R441" s="16">
        <f ca="1"/>
        <v>25</v>
      </c>
      <c r="T441" s="13">
        <v>433</v>
      </c>
      <c r="U441" s="14">
        <f t="shared" ca="1" si="72"/>
        <v>4.0368469471789917E-2</v>
      </c>
      <c r="W441" s="17">
        <f t="shared" si="81"/>
        <v>0.31999999999995915</v>
      </c>
      <c r="X441" s="16">
        <f ca="1"/>
        <v>16</v>
      </c>
      <c r="Z441" s="13">
        <v>433</v>
      </c>
      <c r="AA441" s="14">
        <f t="shared" ca="1" si="73"/>
        <v>6.5223951542963232E-2</v>
      </c>
      <c r="AC441" s="17">
        <f t="shared" si="82"/>
        <v>0.31999999999995915</v>
      </c>
      <c r="AD441" s="16">
        <f ca="1"/>
        <v>63</v>
      </c>
      <c r="AF441" s="13">
        <v>433</v>
      </c>
      <c r="AG441" s="14">
        <f t="shared" ca="1" si="74"/>
        <v>-0.3294907282772549</v>
      </c>
      <c r="AI441" s="17">
        <f t="shared" ca="1" si="83"/>
        <v>0.31999999999995915</v>
      </c>
      <c r="AJ441" s="16">
        <f ca="1"/>
        <v>67</v>
      </c>
    </row>
    <row r="442" spans="2:36" x14ac:dyDescent="0.25">
      <c r="B442" s="13">
        <v>434</v>
      </c>
      <c r="C442" s="14">
        <f t="shared" ca="1" si="75"/>
        <v>-0.61950779704988324</v>
      </c>
      <c r="E442" s="13">
        <v>434</v>
      </c>
      <c r="F442" s="14">
        <f t="shared" ca="1" si="76"/>
        <v>-0.60012410851780706</v>
      </c>
      <c r="H442" s="13">
        <v>434</v>
      </c>
      <c r="I442" s="14">
        <f t="shared" ca="1" si="77"/>
        <v>0.54830373672422261</v>
      </c>
      <c r="K442" s="17">
        <f t="shared" si="78"/>
        <v>0.32999999999995916</v>
      </c>
      <c r="L442" s="16">
        <f ca="1"/>
        <v>0</v>
      </c>
      <c r="N442" s="17">
        <f t="shared" si="79"/>
        <v>0.32999999999995916</v>
      </c>
      <c r="O442" s="16">
        <f ca="1"/>
        <v>87</v>
      </c>
      <c r="Q442" s="17">
        <f t="shared" si="80"/>
        <v>0.32999999999995916</v>
      </c>
      <c r="R442" s="16">
        <f ca="1"/>
        <v>34</v>
      </c>
      <c r="T442" s="13">
        <v>434</v>
      </c>
      <c r="U442" s="14">
        <f t="shared" ca="1" si="72"/>
        <v>-0.22377605628115588</v>
      </c>
      <c r="W442" s="17">
        <f t="shared" si="81"/>
        <v>0.32999999999995916</v>
      </c>
      <c r="X442" s="16">
        <f ca="1"/>
        <v>18</v>
      </c>
      <c r="Z442" s="13">
        <v>434</v>
      </c>
      <c r="AA442" s="14">
        <f t="shared" ca="1" si="73"/>
        <v>-0.37431527717581636</v>
      </c>
      <c r="AC442" s="17">
        <f t="shared" si="82"/>
        <v>0.32999999999995916</v>
      </c>
      <c r="AD442" s="16">
        <f ca="1"/>
        <v>69</v>
      </c>
      <c r="AF442" s="13">
        <v>434</v>
      </c>
      <c r="AG442" s="14">
        <f t="shared" ca="1" si="74"/>
        <v>-0.13704246160584882</v>
      </c>
      <c r="AI442" s="17">
        <f t="shared" ca="1" si="83"/>
        <v>0.32999999999995916</v>
      </c>
      <c r="AJ442" s="16">
        <f ca="1"/>
        <v>60</v>
      </c>
    </row>
    <row r="443" spans="2:36" x14ac:dyDescent="0.25">
      <c r="B443" s="13">
        <v>435</v>
      </c>
      <c r="C443" s="14">
        <f t="shared" ca="1" si="75"/>
        <v>-0.52869484834746283</v>
      </c>
      <c r="E443" s="13">
        <v>435</v>
      </c>
      <c r="F443" s="14">
        <f t="shared" ca="1" si="76"/>
        <v>0.35480379326613654</v>
      </c>
      <c r="H443" s="13">
        <v>435</v>
      </c>
      <c r="I443" s="14">
        <f t="shared" ca="1" si="77"/>
        <v>0.60885310880788435</v>
      </c>
      <c r="K443" s="17">
        <f t="shared" si="78"/>
        <v>0.33999999999995917</v>
      </c>
      <c r="L443" s="16">
        <f ca="1"/>
        <v>0</v>
      </c>
      <c r="N443" s="17">
        <f t="shared" si="79"/>
        <v>0.33999999999995917</v>
      </c>
      <c r="O443" s="16">
        <f ca="1"/>
        <v>67</v>
      </c>
      <c r="Q443" s="17">
        <f t="shared" si="80"/>
        <v>0.33999999999995917</v>
      </c>
      <c r="R443" s="16">
        <f ca="1"/>
        <v>44</v>
      </c>
      <c r="T443" s="13">
        <v>435</v>
      </c>
      <c r="U443" s="14">
        <f t="shared" ca="1" si="72"/>
        <v>0.14498735124218601</v>
      </c>
      <c r="W443" s="17">
        <f t="shared" si="81"/>
        <v>0.33999999999995917</v>
      </c>
      <c r="X443" s="16">
        <f ca="1"/>
        <v>11</v>
      </c>
      <c r="Z443" s="13">
        <v>435</v>
      </c>
      <c r="AA443" s="14">
        <f t="shared" ca="1" si="73"/>
        <v>0.22891392805176625</v>
      </c>
      <c r="AC443" s="17">
        <f t="shared" si="82"/>
        <v>0.33999999999995917</v>
      </c>
      <c r="AD443" s="16">
        <f ca="1"/>
        <v>67</v>
      </c>
      <c r="AF443" s="13">
        <v>435</v>
      </c>
      <c r="AG443" s="14">
        <f t="shared" ca="1" si="74"/>
        <v>-5.9011765347846079E-2</v>
      </c>
      <c r="AI443" s="17">
        <f t="shared" ca="1" si="83"/>
        <v>0.33999999999995917</v>
      </c>
      <c r="AJ443" s="16">
        <f ca="1"/>
        <v>47</v>
      </c>
    </row>
    <row r="444" spans="2:36" x14ac:dyDescent="0.25">
      <c r="B444" s="13">
        <v>436</v>
      </c>
      <c r="C444" s="14">
        <f t="shared" ca="1" si="75"/>
        <v>-0.60525876141095603</v>
      </c>
      <c r="E444" s="13">
        <v>436</v>
      </c>
      <c r="F444" s="14">
        <f t="shared" ca="1" si="76"/>
        <v>-6.7261329599230452E-2</v>
      </c>
      <c r="H444" s="13">
        <v>436</v>
      </c>
      <c r="I444" s="14">
        <f t="shared" ca="1" si="77"/>
        <v>0.80090666662478094</v>
      </c>
      <c r="K444" s="17">
        <f t="shared" si="78"/>
        <v>0.34999999999995918</v>
      </c>
      <c r="L444" s="16">
        <f ca="1"/>
        <v>0</v>
      </c>
      <c r="N444" s="17">
        <f t="shared" si="79"/>
        <v>0.34999999999995918</v>
      </c>
      <c r="O444" s="16">
        <f ca="1"/>
        <v>76</v>
      </c>
      <c r="Q444" s="17">
        <f t="shared" si="80"/>
        <v>0.34999999999995918</v>
      </c>
      <c r="R444" s="16">
        <f ca="1"/>
        <v>44</v>
      </c>
      <c r="T444" s="13">
        <v>436</v>
      </c>
      <c r="U444" s="14">
        <f t="shared" ca="1" si="72"/>
        <v>4.2795525204864807E-2</v>
      </c>
      <c r="W444" s="17">
        <f t="shared" si="81"/>
        <v>0.34999999999995918</v>
      </c>
      <c r="X444" s="16">
        <f ca="1"/>
        <v>8</v>
      </c>
      <c r="Z444" s="13">
        <v>436</v>
      </c>
      <c r="AA444" s="14">
        <f t="shared" ca="1" si="73"/>
        <v>-1.2272167167732828E-3</v>
      </c>
      <c r="AC444" s="17">
        <f t="shared" si="82"/>
        <v>0.34999999999995918</v>
      </c>
      <c r="AD444" s="16">
        <f ca="1"/>
        <v>50</v>
      </c>
      <c r="AF444" s="13">
        <v>436</v>
      </c>
      <c r="AG444" s="14">
        <f t="shared" ca="1" si="74"/>
        <v>-7.8309067980794761E-2</v>
      </c>
      <c r="AI444" s="17">
        <f t="shared" ca="1" si="83"/>
        <v>0.34999999999995918</v>
      </c>
      <c r="AJ444" s="16">
        <f ca="1"/>
        <v>50</v>
      </c>
    </row>
    <row r="445" spans="2:36" x14ac:dyDescent="0.25">
      <c r="B445" s="13">
        <v>437</v>
      </c>
      <c r="C445" s="14">
        <f t="shared" ca="1" si="75"/>
        <v>-0.49813325660034941</v>
      </c>
      <c r="E445" s="13">
        <v>437</v>
      </c>
      <c r="F445" s="14">
        <f t="shared" ca="1" si="76"/>
        <v>0.65464666173713326</v>
      </c>
      <c r="H445" s="13">
        <v>437</v>
      </c>
      <c r="I445" s="14">
        <f t="shared" ca="1" si="77"/>
        <v>0.46922378313801805</v>
      </c>
      <c r="K445" s="17">
        <f t="shared" si="78"/>
        <v>0.35999999999995919</v>
      </c>
      <c r="L445" s="16">
        <f ca="1"/>
        <v>0</v>
      </c>
      <c r="N445" s="17">
        <f t="shared" si="79"/>
        <v>0.35999999999995919</v>
      </c>
      <c r="O445" s="16">
        <f ca="1"/>
        <v>66</v>
      </c>
      <c r="Q445" s="17">
        <f t="shared" si="80"/>
        <v>0.35999999999995919</v>
      </c>
      <c r="R445" s="16">
        <f ca="1"/>
        <v>54</v>
      </c>
      <c r="T445" s="13">
        <v>437</v>
      </c>
      <c r="U445" s="14">
        <f t="shared" ca="1" si="72"/>
        <v>0.20857906275826732</v>
      </c>
      <c r="W445" s="17">
        <f t="shared" si="81"/>
        <v>0.35999999999995919</v>
      </c>
      <c r="X445" s="16">
        <f ca="1"/>
        <v>4</v>
      </c>
      <c r="Z445" s="13">
        <v>437</v>
      </c>
      <c r="AA445" s="14">
        <f t="shared" ca="1" si="73"/>
        <v>0.3870061023498137</v>
      </c>
      <c r="AC445" s="17">
        <f t="shared" si="82"/>
        <v>0.35999999999995919</v>
      </c>
      <c r="AD445" s="16">
        <f ca="1"/>
        <v>55</v>
      </c>
      <c r="AF445" s="13">
        <v>437</v>
      </c>
      <c r="AG445" s="14">
        <f t="shared" ca="1" si="74"/>
        <v>0.39375197966608555</v>
      </c>
      <c r="AI445" s="17">
        <f t="shared" ca="1" si="83"/>
        <v>0.35999999999995919</v>
      </c>
      <c r="AJ445" s="16">
        <f ca="1"/>
        <v>51</v>
      </c>
    </row>
    <row r="446" spans="2:36" x14ac:dyDescent="0.25">
      <c r="B446" s="13">
        <v>438</v>
      </c>
      <c r="C446" s="14">
        <f t="shared" ca="1" si="75"/>
        <v>-0.46292241725268757</v>
      </c>
      <c r="E446" s="13">
        <v>438</v>
      </c>
      <c r="F446" s="14">
        <f t="shared" ca="1" si="76"/>
        <v>0.14635506412789731</v>
      </c>
      <c r="H446" s="13">
        <v>438</v>
      </c>
      <c r="I446" s="14">
        <f t="shared" ca="1" si="77"/>
        <v>0.44893834811918026</v>
      </c>
      <c r="K446" s="17">
        <f t="shared" si="78"/>
        <v>0.36999999999995919</v>
      </c>
      <c r="L446" s="16">
        <f ca="1"/>
        <v>0</v>
      </c>
      <c r="N446" s="17">
        <f t="shared" si="79"/>
        <v>0.36999999999995919</v>
      </c>
      <c r="O446" s="16">
        <f ca="1"/>
        <v>79</v>
      </c>
      <c r="Q446" s="17">
        <f t="shared" si="80"/>
        <v>0.36999999999995919</v>
      </c>
      <c r="R446" s="16">
        <f ca="1"/>
        <v>56</v>
      </c>
      <c r="T446" s="13">
        <v>438</v>
      </c>
      <c r="U446" s="14">
        <f t="shared" ca="1" si="72"/>
        <v>4.4123664998130009E-2</v>
      </c>
      <c r="W446" s="17">
        <f t="shared" si="81"/>
        <v>0.36999999999995919</v>
      </c>
      <c r="X446" s="16">
        <f ca="1"/>
        <v>7</v>
      </c>
      <c r="Z446" s="13">
        <v>438</v>
      </c>
      <c r="AA446" s="14">
        <f t="shared" ca="1" si="73"/>
        <v>8.5016224650036915E-2</v>
      </c>
      <c r="AC446" s="17">
        <f t="shared" si="82"/>
        <v>0.36999999999995919</v>
      </c>
      <c r="AD446" s="16">
        <f ca="1"/>
        <v>55</v>
      </c>
      <c r="AF446" s="13">
        <v>438</v>
      </c>
      <c r="AG446" s="14">
        <f t="shared" ca="1" si="74"/>
        <v>0.25759866793396624</v>
      </c>
      <c r="AI446" s="17">
        <f t="shared" ca="1" si="83"/>
        <v>0.36999999999995919</v>
      </c>
      <c r="AJ446" s="16">
        <f ca="1"/>
        <v>29</v>
      </c>
    </row>
    <row r="447" spans="2:36" x14ac:dyDescent="0.25">
      <c r="B447" s="13">
        <v>439</v>
      </c>
      <c r="C447" s="14">
        <f t="shared" ca="1" si="75"/>
        <v>-0.66105711406959178</v>
      </c>
      <c r="E447" s="13">
        <v>439</v>
      </c>
      <c r="F447" s="14">
        <f t="shared" ca="1" si="76"/>
        <v>0.64521194316070196</v>
      </c>
      <c r="H447" s="13">
        <v>439</v>
      </c>
      <c r="I447" s="14">
        <f t="shared" ca="1" si="77"/>
        <v>0.4272635913912145</v>
      </c>
      <c r="K447" s="17">
        <f t="shared" si="78"/>
        <v>0.3799999999999592</v>
      </c>
      <c r="L447" s="16">
        <f ca="1"/>
        <v>0</v>
      </c>
      <c r="N447" s="17">
        <f t="shared" si="79"/>
        <v>0.3799999999999592</v>
      </c>
      <c r="O447" s="16">
        <f ca="1"/>
        <v>72</v>
      </c>
      <c r="Q447" s="17">
        <f t="shared" si="80"/>
        <v>0.3799999999999592</v>
      </c>
      <c r="R447" s="16">
        <f ca="1"/>
        <v>78</v>
      </c>
      <c r="T447" s="13">
        <v>439</v>
      </c>
      <c r="U447" s="14">
        <f t="shared" ca="1" si="72"/>
        <v>0.13713947349410821</v>
      </c>
      <c r="W447" s="17">
        <f t="shared" si="81"/>
        <v>0.3799999999999592</v>
      </c>
      <c r="X447" s="16">
        <f ca="1"/>
        <v>6</v>
      </c>
      <c r="Z447" s="13">
        <v>439</v>
      </c>
      <c r="AA447" s="14">
        <f t="shared" ca="1" si="73"/>
        <v>0.34036846136074567</v>
      </c>
      <c r="AC447" s="17">
        <f t="shared" si="82"/>
        <v>0.3799999999999592</v>
      </c>
      <c r="AD447" s="16">
        <f ca="1"/>
        <v>48</v>
      </c>
      <c r="AF447" s="13">
        <v>439</v>
      </c>
      <c r="AG447" s="14">
        <f t="shared" ca="1" si="74"/>
        <v>-9.7166971132157332E-2</v>
      </c>
      <c r="AI447" s="17">
        <f t="shared" ca="1" si="83"/>
        <v>0.3799999999999592</v>
      </c>
      <c r="AJ447" s="16">
        <f ca="1"/>
        <v>30</v>
      </c>
    </row>
    <row r="448" spans="2:36" x14ac:dyDescent="0.25">
      <c r="B448" s="13">
        <v>440</v>
      </c>
      <c r="C448" s="14">
        <f t="shared" ca="1" si="75"/>
        <v>-0.72231758578722116</v>
      </c>
      <c r="E448" s="13">
        <v>440</v>
      </c>
      <c r="F448" s="14">
        <f t="shared" ca="1" si="76"/>
        <v>6.3966671824513058E-3</v>
      </c>
      <c r="H448" s="13">
        <v>440</v>
      </c>
      <c r="I448" s="14">
        <f t="shared" ca="1" si="77"/>
        <v>0.66375290912214446</v>
      </c>
      <c r="K448" s="17">
        <f t="shared" si="78"/>
        <v>0.38999999999995921</v>
      </c>
      <c r="L448" s="16">
        <f ca="1"/>
        <v>0</v>
      </c>
      <c r="N448" s="17">
        <f t="shared" si="79"/>
        <v>0.38999999999995921</v>
      </c>
      <c r="O448" s="16">
        <f ca="1"/>
        <v>69</v>
      </c>
      <c r="Q448" s="17">
        <f t="shared" si="80"/>
        <v>0.38999999999995921</v>
      </c>
      <c r="R448" s="16">
        <f ca="1"/>
        <v>102</v>
      </c>
      <c r="T448" s="13">
        <v>440</v>
      </c>
      <c r="U448" s="14">
        <f t="shared" ca="1" si="72"/>
        <v>-1.7389336494208447E-2</v>
      </c>
      <c r="W448" s="17">
        <f t="shared" si="81"/>
        <v>0.38999999999995921</v>
      </c>
      <c r="X448" s="16">
        <f ca="1"/>
        <v>6</v>
      </c>
      <c r="Z448" s="13">
        <v>440</v>
      </c>
      <c r="AA448" s="14">
        <f t="shared" ca="1" si="73"/>
        <v>-7.8749350235445548E-3</v>
      </c>
      <c r="AC448" s="17">
        <f t="shared" si="82"/>
        <v>0.38999999999995921</v>
      </c>
      <c r="AD448" s="16">
        <f ca="1"/>
        <v>43</v>
      </c>
      <c r="AF448" s="13">
        <v>440</v>
      </c>
      <c r="AG448" s="14">
        <f t="shared" ca="1" si="74"/>
        <v>-0.30852683700176997</v>
      </c>
      <c r="AI448" s="17">
        <f t="shared" ca="1" si="83"/>
        <v>0.38999999999995921</v>
      </c>
      <c r="AJ448" s="16">
        <f ca="1"/>
        <v>36</v>
      </c>
    </row>
    <row r="449" spans="2:36" x14ac:dyDescent="0.25">
      <c r="B449" s="13">
        <v>441</v>
      </c>
      <c r="C449" s="14">
        <f t="shared" ca="1" si="75"/>
        <v>-0.52661558781878492</v>
      </c>
      <c r="E449" s="13">
        <v>441</v>
      </c>
      <c r="F449" s="14">
        <f t="shared" ca="1" si="76"/>
        <v>0.49593737429370321</v>
      </c>
      <c r="H449" s="13">
        <v>441</v>
      </c>
      <c r="I449" s="14">
        <f t="shared" ca="1" si="77"/>
        <v>0.68045856087936063</v>
      </c>
      <c r="K449" s="17">
        <f t="shared" si="78"/>
        <v>0.39999999999995922</v>
      </c>
      <c r="L449" s="16">
        <f ca="1"/>
        <v>0</v>
      </c>
      <c r="N449" s="17">
        <f t="shared" si="79"/>
        <v>0.39999999999995922</v>
      </c>
      <c r="O449" s="16">
        <f ca="1"/>
        <v>70</v>
      </c>
      <c r="Q449" s="17">
        <f t="shared" si="80"/>
        <v>0.39999999999995922</v>
      </c>
      <c r="R449" s="16">
        <f ca="1"/>
        <v>131</v>
      </c>
      <c r="T449" s="13">
        <v>441</v>
      </c>
      <c r="U449" s="14">
        <f t="shared" ca="1" si="72"/>
        <v>0.21659344911809297</v>
      </c>
      <c r="W449" s="17">
        <f t="shared" si="81"/>
        <v>0.39999999999995922</v>
      </c>
      <c r="X449" s="16">
        <f ca="1"/>
        <v>1</v>
      </c>
      <c r="Z449" s="13">
        <v>441</v>
      </c>
      <c r="AA449" s="14">
        <f t="shared" ca="1" si="73"/>
        <v>0.32833101918833701</v>
      </c>
      <c r="AC449" s="17">
        <f t="shared" si="82"/>
        <v>0.39999999999995922</v>
      </c>
      <c r="AD449" s="16">
        <f ca="1"/>
        <v>35</v>
      </c>
      <c r="AF449" s="13">
        <v>441</v>
      </c>
      <c r="AG449" s="14">
        <f t="shared" ca="1" si="74"/>
        <v>3.1327874064941946E-2</v>
      </c>
      <c r="AI449" s="17">
        <f t="shared" ca="1" si="83"/>
        <v>0.39999999999995922</v>
      </c>
      <c r="AJ449" s="16">
        <f ca="1"/>
        <v>27</v>
      </c>
    </row>
    <row r="450" spans="2:36" x14ac:dyDescent="0.25">
      <c r="B450" s="13">
        <v>442</v>
      </c>
      <c r="C450" s="14">
        <f t="shared" ca="1" si="75"/>
        <v>-0.54078866347803889</v>
      </c>
      <c r="E450" s="13">
        <v>442</v>
      </c>
      <c r="F450" s="14">
        <f t="shared" ca="1" si="76"/>
        <v>-0.2148807653369661</v>
      </c>
      <c r="H450" s="13">
        <v>442</v>
      </c>
      <c r="I450" s="14">
        <f t="shared" ca="1" si="77"/>
        <v>0.45282239868760688</v>
      </c>
      <c r="K450" s="17">
        <f t="shared" si="78"/>
        <v>0.40999999999995923</v>
      </c>
      <c r="L450" s="16">
        <f ca="1"/>
        <v>0</v>
      </c>
      <c r="N450" s="17">
        <f t="shared" si="79"/>
        <v>0.40999999999995923</v>
      </c>
      <c r="O450" s="16">
        <f ca="1"/>
        <v>57</v>
      </c>
      <c r="Q450" s="17">
        <f t="shared" si="80"/>
        <v>0.40999999999995923</v>
      </c>
      <c r="R450" s="16">
        <f ca="1"/>
        <v>126</v>
      </c>
      <c r="T450" s="13">
        <v>442</v>
      </c>
      <c r="U450" s="14">
        <f t="shared" ca="1" si="72"/>
        <v>-0.10094901004246604</v>
      </c>
      <c r="W450" s="17">
        <f t="shared" si="81"/>
        <v>0.40999999999995923</v>
      </c>
      <c r="X450" s="16">
        <f ca="1"/>
        <v>1</v>
      </c>
      <c r="Z450" s="13">
        <v>442</v>
      </c>
      <c r="AA450" s="14">
        <f t="shared" ca="1" si="73"/>
        <v>-0.14652171216026608</v>
      </c>
      <c r="AC450" s="17">
        <f t="shared" si="82"/>
        <v>0.40999999999995923</v>
      </c>
      <c r="AD450" s="16">
        <f ca="1"/>
        <v>30</v>
      </c>
      <c r="AF450" s="13">
        <v>442</v>
      </c>
      <c r="AG450" s="14">
        <f t="shared" ca="1" si="74"/>
        <v>0.34025912916020085</v>
      </c>
      <c r="AI450" s="17">
        <f t="shared" ca="1" si="83"/>
        <v>0.40999999999995923</v>
      </c>
      <c r="AJ450" s="16">
        <f ca="1"/>
        <v>22</v>
      </c>
    </row>
    <row r="451" spans="2:36" x14ac:dyDescent="0.25">
      <c r="B451" s="13">
        <v>443</v>
      </c>
      <c r="C451" s="14">
        <f t="shared" ca="1" si="75"/>
        <v>-0.40374167887253715</v>
      </c>
      <c r="E451" s="13">
        <v>443</v>
      </c>
      <c r="F451" s="14">
        <f t="shared" ca="1" si="76"/>
        <v>0.580069478188317</v>
      </c>
      <c r="H451" s="13">
        <v>443</v>
      </c>
      <c r="I451" s="14">
        <f t="shared" ca="1" si="77"/>
        <v>0.54654991531816732</v>
      </c>
      <c r="K451" s="17">
        <f t="shared" si="78"/>
        <v>0.41999999999995924</v>
      </c>
      <c r="L451" s="16">
        <f ca="1"/>
        <v>0</v>
      </c>
      <c r="N451" s="17">
        <f t="shared" si="79"/>
        <v>0.41999999999995924</v>
      </c>
      <c r="O451" s="16">
        <f ca="1"/>
        <v>54</v>
      </c>
      <c r="Q451" s="17">
        <f t="shared" si="80"/>
        <v>0.41999999999995924</v>
      </c>
      <c r="R451" s="16">
        <f ca="1"/>
        <v>165</v>
      </c>
      <c r="T451" s="13">
        <v>443</v>
      </c>
      <c r="U451" s="14">
        <f t="shared" ca="1" si="72"/>
        <v>0.24095923821131571</v>
      </c>
      <c r="W451" s="17">
        <f t="shared" si="81"/>
        <v>0.41999999999995924</v>
      </c>
      <c r="X451" s="16">
        <f ca="1"/>
        <v>1</v>
      </c>
      <c r="Z451" s="13">
        <v>443</v>
      </c>
      <c r="AA451" s="14">
        <f t="shared" ca="1" si="73"/>
        <v>0.37660333420211622</v>
      </c>
      <c r="AC451" s="17">
        <f t="shared" si="82"/>
        <v>0.41999999999995924</v>
      </c>
      <c r="AD451" s="16">
        <f ca="1"/>
        <v>33</v>
      </c>
      <c r="AF451" s="13">
        <v>443</v>
      </c>
      <c r="AG451" s="14">
        <f t="shared" ca="1" si="74"/>
        <v>-3.0981382332352682E-2</v>
      </c>
      <c r="AI451" s="17">
        <f t="shared" ca="1" si="83"/>
        <v>0.41999999999995924</v>
      </c>
      <c r="AJ451" s="16">
        <f ca="1"/>
        <v>32</v>
      </c>
    </row>
    <row r="452" spans="2:36" x14ac:dyDescent="0.25">
      <c r="B452" s="13">
        <v>444</v>
      </c>
      <c r="C452" s="14">
        <f t="shared" ca="1" si="75"/>
        <v>-0.63520792662320791</v>
      </c>
      <c r="E452" s="13">
        <v>444</v>
      </c>
      <c r="F452" s="14">
        <f t="shared" ca="1" si="76"/>
        <v>-0.47959840428766898</v>
      </c>
      <c r="H452" s="13">
        <v>444</v>
      </c>
      <c r="I452" s="14">
        <f t="shared" ca="1" si="77"/>
        <v>0.49574889089486163</v>
      </c>
      <c r="K452" s="17">
        <f t="shared" si="78"/>
        <v>0.42999999999995925</v>
      </c>
      <c r="L452" s="16">
        <f ca="1"/>
        <v>0</v>
      </c>
      <c r="N452" s="17">
        <f t="shared" si="79"/>
        <v>0.42999999999995925</v>
      </c>
      <c r="O452" s="16">
        <f ca="1"/>
        <v>70</v>
      </c>
      <c r="Q452" s="17">
        <f t="shared" si="80"/>
        <v>0.42999999999995925</v>
      </c>
      <c r="R452" s="16">
        <f ca="1"/>
        <v>177</v>
      </c>
      <c r="T452" s="13">
        <v>444</v>
      </c>
      <c r="U452" s="14">
        <f t="shared" ca="1" si="72"/>
        <v>-0.2063524800053384</v>
      </c>
      <c r="W452" s="17">
        <f t="shared" si="81"/>
        <v>0.42999999999995925</v>
      </c>
      <c r="X452" s="16">
        <f ca="1"/>
        <v>1</v>
      </c>
      <c r="Z452" s="13">
        <v>444</v>
      </c>
      <c r="AA452" s="14">
        <f t="shared" ca="1" si="73"/>
        <v>-0.31565084971827062</v>
      </c>
      <c r="AC452" s="17">
        <f t="shared" si="82"/>
        <v>0.42999999999995925</v>
      </c>
      <c r="AD452" s="16">
        <f ca="1"/>
        <v>34</v>
      </c>
      <c r="AF452" s="13">
        <v>444</v>
      </c>
      <c r="AG452" s="14">
        <f t="shared" ca="1" si="74"/>
        <v>-0.18079481195689645</v>
      </c>
      <c r="AI452" s="17">
        <f t="shared" ca="1" si="83"/>
        <v>0.42999999999995925</v>
      </c>
      <c r="AJ452" s="16">
        <f ca="1"/>
        <v>25</v>
      </c>
    </row>
    <row r="453" spans="2:36" x14ac:dyDescent="0.25">
      <c r="B453" s="13">
        <v>445</v>
      </c>
      <c r="C453" s="14">
        <f t="shared" ca="1" si="75"/>
        <v>-0.60790131598165309</v>
      </c>
      <c r="E453" s="13">
        <v>445</v>
      </c>
      <c r="F453" s="14">
        <f t="shared" ca="1" si="76"/>
        <v>0.73739719622099031</v>
      </c>
      <c r="H453" s="13">
        <v>445</v>
      </c>
      <c r="I453" s="14">
        <f t="shared" ca="1" si="77"/>
        <v>0.6891151757422993</v>
      </c>
      <c r="K453" s="17">
        <f t="shared" si="78"/>
        <v>0.43999999999995926</v>
      </c>
      <c r="L453" s="16">
        <f ca="1"/>
        <v>0</v>
      </c>
      <c r="N453" s="17">
        <f t="shared" si="79"/>
        <v>0.43999999999995926</v>
      </c>
      <c r="O453" s="16">
        <f ca="1"/>
        <v>60</v>
      </c>
      <c r="Q453" s="17">
        <f t="shared" si="80"/>
        <v>0.43999999999995926</v>
      </c>
      <c r="R453" s="16">
        <f ca="1"/>
        <v>191</v>
      </c>
      <c r="T453" s="13">
        <v>445</v>
      </c>
      <c r="U453" s="14">
        <f t="shared" ca="1" si="72"/>
        <v>0.27287035199387882</v>
      </c>
      <c r="W453" s="17">
        <f t="shared" si="81"/>
        <v>0.43999999999995926</v>
      </c>
      <c r="X453" s="16">
        <f ca="1"/>
        <v>1</v>
      </c>
      <c r="Z453" s="13">
        <v>445</v>
      </c>
      <c r="AA453" s="14">
        <f t="shared" ca="1" si="73"/>
        <v>0.45868108968472343</v>
      </c>
      <c r="AC453" s="17">
        <f t="shared" si="82"/>
        <v>0.43999999999995926</v>
      </c>
      <c r="AD453" s="16">
        <f ca="1"/>
        <v>30</v>
      </c>
      <c r="AF453" s="13">
        <v>445</v>
      </c>
      <c r="AG453" s="14">
        <f t="shared" ca="1" si="74"/>
        <v>-1.3346698560229953E-2</v>
      </c>
      <c r="AI453" s="17">
        <f t="shared" ca="1" si="83"/>
        <v>0.43999999999995926</v>
      </c>
      <c r="AJ453" s="16">
        <f ca="1"/>
        <v>27</v>
      </c>
    </row>
    <row r="454" spans="2:36" x14ac:dyDescent="0.25">
      <c r="B454" s="13">
        <v>446</v>
      </c>
      <c r="C454" s="14">
        <f t="shared" ca="1" si="75"/>
        <v>-0.52041905234278507</v>
      </c>
      <c r="E454" s="13">
        <v>446</v>
      </c>
      <c r="F454" s="14">
        <f t="shared" ca="1" si="76"/>
        <v>2.0706051805029366E-2</v>
      </c>
      <c r="H454" s="13">
        <v>446</v>
      </c>
      <c r="I454" s="14">
        <f t="shared" ca="1" si="77"/>
        <v>0.6296089161516546</v>
      </c>
      <c r="K454" s="17">
        <f t="shared" si="78"/>
        <v>0.44999999999995927</v>
      </c>
      <c r="L454" s="16">
        <f ca="1"/>
        <v>0</v>
      </c>
      <c r="N454" s="17">
        <f t="shared" si="79"/>
        <v>0.44999999999995927</v>
      </c>
      <c r="O454" s="16">
        <f ca="1"/>
        <v>48</v>
      </c>
      <c r="Q454" s="17">
        <f t="shared" si="80"/>
        <v>0.44999999999995927</v>
      </c>
      <c r="R454" s="16">
        <f ca="1"/>
        <v>236</v>
      </c>
      <c r="T454" s="13">
        <v>446</v>
      </c>
      <c r="U454" s="14">
        <f t="shared" ca="1" si="72"/>
        <v>4.3298638537966297E-2</v>
      </c>
      <c r="W454" s="17">
        <f t="shared" si="81"/>
        <v>0.44999999999995927</v>
      </c>
      <c r="X454" s="16">
        <f ca="1"/>
        <v>1</v>
      </c>
      <c r="Z454" s="13">
        <v>446</v>
      </c>
      <c r="AA454" s="14">
        <f t="shared" ca="1" si="73"/>
        <v>3.426160384479153E-2</v>
      </c>
      <c r="AC454" s="17">
        <f t="shared" si="82"/>
        <v>0.44999999999995927</v>
      </c>
      <c r="AD454" s="16">
        <f ca="1"/>
        <v>30</v>
      </c>
      <c r="AF454" s="13">
        <v>446</v>
      </c>
      <c r="AG454" s="14">
        <f t="shared" ca="1" si="74"/>
        <v>-0.15861660183211673</v>
      </c>
      <c r="AI454" s="17">
        <f t="shared" ca="1" si="83"/>
        <v>0.44999999999995927</v>
      </c>
      <c r="AJ454" s="16">
        <f ca="1"/>
        <v>10</v>
      </c>
    </row>
    <row r="455" spans="2:36" x14ac:dyDescent="0.25">
      <c r="B455" s="13">
        <v>447</v>
      </c>
      <c r="C455" s="14">
        <f t="shared" ca="1" si="75"/>
        <v>-0.46530727534860983</v>
      </c>
      <c r="E455" s="13">
        <v>447</v>
      </c>
      <c r="F455" s="14">
        <f t="shared" ca="1" si="76"/>
        <v>-0.2995600549607077</v>
      </c>
      <c r="H455" s="13">
        <v>447</v>
      </c>
      <c r="I455" s="14">
        <f t="shared" ca="1" si="77"/>
        <v>0.48493860996471627</v>
      </c>
      <c r="K455" s="17">
        <f t="shared" si="78"/>
        <v>0.45999999999995927</v>
      </c>
      <c r="L455" s="16">
        <f ca="1"/>
        <v>0</v>
      </c>
      <c r="N455" s="17">
        <f t="shared" si="79"/>
        <v>0.45999999999995927</v>
      </c>
      <c r="O455" s="16">
        <f ca="1"/>
        <v>52</v>
      </c>
      <c r="Q455" s="17">
        <f t="shared" si="80"/>
        <v>0.45999999999995927</v>
      </c>
      <c r="R455" s="16">
        <f ca="1"/>
        <v>258</v>
      </c>
      <c r="T455" s="13">
        <v>447</v>
      </c>
      <c r="U455" s="14">
        <f t="shared" ca="1" si="72"/>
        <v>-9.3309573448200414E-2</v>
      </c>
      <c r="W455" s="17">
        <f t="shared" si="81"/>
        <v>0.45999999999995927</v>
      </c>
      <c r="X455" s="16">
        <f ca="1"/>
        <v>1</v>
      </c>
      <c r="Z455" s="13">
        <v>447</v>
      </c>
      <c r="AA455" s="14">
        <f t="shared" ca="1" si="73"/>
        <v>-0.17580976605320331</v>
      </c>
      <c r="AC455" s="17">
        <f t="shared" si="82"/>
        <v>0.45999999999995927</v>
      </c>
      <c r="AD455" s="16">
        <f ca="1"/>
        <v>19</v>
      </c>
      <c r="AF455" s="13">
        <v>447</v>
      </c>
      <c r="AG455" s="14">
        <f t="shared" ca="1" si="74"/>
        <v>0.60042208625477089</v>
      </c>
      <c r="AI455" s="17">
        <f t="shared" ca="1" si="83"/>
        <v>0.45999999999995927</v>
      </c>
      <c r="AJ455" s="16">
        <f ca="1"/>
        <v>24</v>
      </c>
    </row>
    <row r="456" spans="2:36" x14ac:dyDescent="0.25">
      <c r="B456" s="13">
        <v>448</v>
      </c>
      <c r="C456" s="14">
        <f t="shared" ca="1" si="75"/>
        <v>-0.44113518974720572</v>
      </c>
      <c r="E456" s="13">
        <v>448</v>
      </c>
      <c r="F456" s="14">
        <f t="shared" ca="1" si="76"/>
        <v>0.20184953196287062</v>
      </c>
      <c r="H456" s="13">
        <v>448</v>
      </c>
      <c r="I456" s="14">
        <f t="shared" ca="1" si="77"/>
        <v>0.5615618148285324</v>
      </c>
      <c r="K456" s="17">
        <f t="shared" si="78"/>
        <v>0.46999999999995928</v>
      </c>
      <c r="L456" s="16">
        <f ca="1"/>
        <v>0</v>
      </c>
      <c r="N456" s="17">
        <f t="shared" si="79"/>
        <v>0.46999999999995928</v>
      </c>
      <c r="O456" s="16">
        <f ca="1"/>
        <v>48</v>
      </c>
      <c r="Q456" s="17">
        <f t="shared" si="80"/>
        <v>0.46999999999995928</v>
      </c>
      <c r="R456" s="16">
        <f ca="1"/>
        <v>297</v>
      </c>
      <c r="T456" s="13">
        <v>448</v>
      </c>
      <c r="U456" s="14">
        <f t="shared" ca="1" si="72"/>
        <v>0.1074253856813991</v>
      </c>
      <c r="W456" s="17">
        <f t="shared" si="81"/>
        <v>0.46999999999995928</v>
      </c>
      <c r="X456" s="16">
        <f ca="1"/>
        <v>0</v>
      </c>
      <c r="Z456" s="13">
        <v>448</v>
      </c>
      <c r="AA456" s="14">
        <f t="shared" ca="1" si="73"/>
        <v>0.14519504419398771</v>
      </c>
      <c r="AC456" s="17">
        <f t="shared" si="82"/>
        <v>0.46999999999995928</v>
      </c>
      <c r="AD456" s="16">
        <f ca="1"/>
        <v>17</v>
      </c>
      <c r="AF456" s="13">
        <v>448</v>
      </c>
      <c r="AG456" s="14">
        <f t="shared" ca="1" si="74"/>
        <v>0.2747850071872725</v>
      </c>
      <c r="AI456" s="17">
        <f t="shared" ca="1" si="83"/>
        <v>0.46999999999995928</v>
      </c>
      <c r="AJ456" s="16">
        <f ca="1"/>
        <v>16</v>
      </c>
    </row>
    <row r="457" spans="2:36" x14ac:dyDescent="0.25">
      <c r="B457" s="13">
        <v>449</v>
      </c>
      <c r="C457" s="14">
        <f t="shared" ca="1" si="75"/>
        <v>-0.59339488473157531</v>
      </c>
      <c r="E457" s="13">
        <v>449</v>
      </c>
      <c r="F457" s="14">
        <f t="shared" ca="1" si="76"/>
        <v>-0.20973251230064233</v>
      </c>
      <c r="H457" s="13">
        <v>449</v>
      </c>
      <c r="I457" s="14">
        <f t="shared" ca="1" si="77"/>
        <v>0.41478708199567171</v>
      </c>
      <c r="K457" s="17">
        <f t="shared" si="78"/>
        <v>0.47999999999995929</v>
      </c>
      <c r="L457" s="16">
        <f ca="1"/>
        <v>0</v>
      </c>
      <c r="N457" s="17">
        <f t="shared" si="79"/>
        <v>0.47999999999995929</v>
      </c>
      <c r="O457" s="16">
        <f ca="1"/>
        <v>40</v>
      </c>
      <c r="Q457" s="17">
        <f t="shared" si="80"/>
        <v>0.47999999999995929</v>
      </c>
      <c r="R457" s="16">
        <f ca="1"/>
        <v>283</v>
      </c>
      <c r="T457" s="13">
        <v>449</v>
      </c>
      <c r="U457" s="14">
        <f t="shared" ca="1" si="72"/>
        <v>-0.12944677167884866</v>
      </c>
      <c r="W457" s="17">
        <f t="shared" si="81"/>
        <v>0.47999999999995929</v>
      </c>
      <c r="X457" s="16">
        <f ca="1"/>
        <v>0</v>
      </c>
      <c r="Z457" s="13">
        <v>449</v>
      </c>
      <c r="AA457" s="14">
        <f t="shared" ca="1" si="73"/>
        <v>-0.16156106792756611</v>
      </c>
      <c r="AC457" s="17">
        <f t="shared" si="82"/>
        <v>0.47999999999995929</v>
      </c>
      <c r="AD457" s="16">
        <f ca="1"/>
        <v>9</v>
      </c>
      <c r="AF457" s="13">
        <v>449</v>
      </c>
      <c r="AG457" s="14">
        <f t="shared" ca="1" si="74"/>
        <v>0.37871367972774989</v>
      </c>
      <c r="AI457" s="17">
        <f t="shared" ca="1" si="83"/>
        <v>0.47999999999995929</v>
      </c>
      <c r="AJ457" s="16">
        <f ca="1"/>
        <v>9</v>
      </c>
    </row>
    <row r="458" spans="2:36" x14ac:dyDescent="0.25">
      <c r="B458" s="13">
        <v>450</v>
      </c>
      <c r="C458" s="14">
        <f t="shared" ca="1" si="75"/>
        <v>-0.65927807786352899</v>
      </c>
      <c r="E458" s="13">
        <v>450</v>
      </c>
      <c r="F458" s="14">
        <f t="shared" ca="1" si="76"/>
        <v>9.0126480069037673E-2</v>
      </c>
      <c r="H458" s="13">
        <v>450</v>
      </c>
      <c r="I458" s="14">
        <f t="shared" ca="1" si="77"/>
        <v>0.77832194592774273</v>
      </c>
      <c r="K458" s="17">
        <f t="shared" si="78"/>
        <v>0.4899999999999593</v>
      </c>
      <c r="L458" s="16">
        <f ca="1"/>
        <v>0</v>
      </c>
      <c r="N458" s="17">
        <f t="shared" si="79"/>
        <v>0.4899999999999593</v>
      </c>
      <c r="O458" s="16">
        <f ca="1"/>
        <v>49</v>
      </c>
      <c r="Q458" s="17">
        <f t="shared" si="80"/>
        <v>0.4899999999999593</v>
      </c>
      <c r="R458" s="16">
        <f ca="1"/>
        <v>320</v>
      </c>
      <c r="T458" s="13">
        <v>450</v>
      </c>
      <c r="U458" s="14">
        <f t="shared" ref="U458:U521" ca="1" si="84">1/3*(C458+F458+I458)</f>
        <v>6.9723449377750463E-2</v>
      </c>
      <c r="W458" s="17">
        <f t="shared" si="81"/>
        <v>0.4899999999999593</v>
      </c>
      <c r="X458" s="16">
        <f ca="1"/>
        <v>0</v>
      </c>
      <c r="Z458" s="13">
        <v>450</v>
      </c>
      <c r="AA458" s="14">
        <f t="shared" ref="AA458:AA521" ca="1" si="85">$AA$3*C458+$AA$4*F458+$AA$5*I458</f>
        <v>7.7884661654265358E-2</v>
      </c>
      <c r="AC458" s="17">
        <f t="shared" si="82"/>
        <v>0.4899999999999593</v>
      </c>
      <c r="AD458" s="16">
        <f ca="1"/>
        <v>14</v>
      </c>
      <c r="AF458" s="13">
        <v>450</v>
      </c>
      <c r="AG458" s="14">
        <f t="shared" ref="AG458:AG521" ca="1" si="86">_xlfn.NORM.INV(RAND(),$AG$3,$AG$4)</f>
        <v>-9.7804549997663415E-2</v>
      </c>
      <c r="AI458" s="17">
        <f t="shared" ca="1" si="83"/>
        <v>0.4899999999999593</v>
      </c>
      <c r="AJ458" s="16">
        <f ca="1"/>
        <v>10</v>
      </c>
    </row>
    <row r="459" spans="2:36" x14ac:dyDescent="0.25">
      <c r="B459" s="13">
        <v>451</v>
      </c>
      <c r="C459" s="14">
        <f t="shared" ref="C459:C522" ca="1" si="87">_xlfn.NORM.INV(RAND(),$C$3,$C$4)+($C$5*C458)+($C$6*RAND())</f>
        <v>-0.4052274804003968</v>
      </c>
      <c r="E459" s="13">
        <v>451</v>
      </c>
      <c r="F459" s="14">
        <f t="shared" ref="F459:F522" ca="1" si="88">_xlfn.NORM.INV(RAND(),$F$3,$F$4)+($F$5*F458)+($F$6*RAND())</f>
        <v>0.32701407679356981</v>
      </c>
      <c r="H459" s="13">
        <v>451</v>
      </c>
      <c r="I459" s="14">
        <f t="shared" ref="I459:I522" ca="1" si="89">_xlfn.NORM.INV(RAND(),$I$3,$I$4)+($I$5*I458)+($I$6*RAND())</f>
        <v>0.61330674059613888</v>
      </c>
      <c r="K459" s="17">
        <f t="shared" ref="K459:K522" si="90">K458+0.01</f>
        <v>0.49999999999995931</v>
      </c>
      <c r="L459" s="16">
        <f ca="1"/>
        <v>0</v>
      </c>
      <c r="N459" s="17">
        <f t="shared" ref="N459:N522" si="91">N458+0.01</f>
        <v>0.49999999999995931</v>
      </c>
      <c r="O459" s="16">
        <f ca="1"/>
        <v>47</v>
      </c>
      <c r="Q459" s="17">
        <f t="shared" ref="Q459:Q522" si="92">Q458+0.01</f>
        <v>0.49999999999995931</v>
      </c>
      <c r="R459" s="16">
        <f ca="1"/>
        <v>336</v>
      </c>
      <c r="T459" s="13">
        <v>451</v>
      </c>
      <c r="U459" s="14">
        <f t="shared" ca="1" si="84"/>
        <v>0.17836444566310394</v>
      </c>
      <c r="W459" s="17">
        <f t="shared" ref="W459:W522" si="93">W458+0.01</f>
        <v>0.49999999999995931</v>
      </c>
      <c r="X459" s="16">
        <f ca="1"/>
        <v>0</v>
      </c>
      <c r="Z459" s="13">
        <v>451</v>
      </c>
      <c r="AA459" s="14">
        <f t="shared" ca="1" si="85"/>
        <v>0.23782429811529029</v>
      </c>
      <c r="AC459" s="17">
        <f t="shared" ref="AC459:AC522" si="94">AC458+0.01</f>
        <v>0.49999999999995931</v>
      </c>
      <c r="AD459" s="16">
        <f ca="1"/>
        <v>10</v>
      </c>
      <c r="AF459" s="13">
        <v>451</v>
      </c>
      <c r="AG459" s="14">
        <f t="shared" ca="1" si="86"/>
        <v>-8.384340047191205E-2</v>
      </c>
      <c r="AI459" s="17">
        <f t="shared" ref="AI459:AI522" ca="1" si="95">AI458+0.01</f>
        <v>0.49999999999995931</v>
      </c>
      <c r="AJ459" s="16">
        <f ca="1"/>
        <v>12</v>
      </c>
    </row>
    <row r="460" spans="2:36" x14ac:dyDescent="0.25">
      <c r="B460" s="13">
        <v>452</v>
      </c>
      <c r="C460" s="14">
        <f t="shared" ca="1" si="87"/>
        <v>-0.55126833901420169</v>
      </c>
      <c r="E460" s="13">
        <v>452</v>
      </c>
      <c r="F460" s="14">
        <f t="shared" ca="1" si="88"/>
        <v>-8.497485009842036E-3</v>
      </c>
      <c r="H460" s="13">
        <v>452</v>
      </c>
      <c r="I460" s="14">
        <f t="shared" ca="1" si="89"/>
        <v>0.51182871448625555</v>
      </c>
      <c r="K460" s="17">
        <f t="shared" si="90"/>
        <v>0.50999999999995926</v>
      </c>
      <c r="L460" s="16">
        <f ca="1"/>
        <v>0</v>
      </c>
      <c r="N460" s="17">
        <f t="shared" si="91"/>
        <v>0.50999999999995926</v>
      </c>
      <c r="O460" s="16">
        <f ca="1"/>
        <v>53</v>
      </c>
      <c r="Q460" s="17">
        <f t="shared" si="92"/>
        <v>0.50999999999995926</v>
      </c>
      <c r="R460" s="16">
        <f ca="1"/>
        <v>369</v>
      </c>
      <c r="T460" s="13">
        <v>452</v>
      </c>
      <c r="U460" s="14">
        <f t="shared" ca="1" si="84"/>
        <v>-1.5979036512596058E-2</v>
      </c>
      <c r="W460" s="17">
        <f t="shared" si="93"/>
        <v>0.50999999999995926</v>
      </c>
      <c r="X460" s="16">
        <f ca="1"/>
        <v>0</v>
      </c>
      <c r="Z460" s="13">
        <v>452</v>
      </c>
      <c r="AA460" s="14">
        <f t="shared" ca="1" si="85"/>
        <v>-1.2986415911494451E-2</v>
      </c>
      <c r="AC460" s="17">
        <f t="shared" si="94"/>
        <v>0.50999999999995926</v>
      </c>
      <c r="AD460" s="16">
        <f ca="1"/>
        <v>12</v>
      </c>
      <c r="AF460" s="13">
        <v>452</v>
      </c>
      <c r="AG460" s="14">
        <f t="shared" ca="1" si="86"/>
        <v>-0.10692158923971647</v>
      </c>
      <c r="AI460" s="17">
        <f t="shared" ca="1" si="95"/>
        <v>0.50999999999995926</v>
      </c>
      <c r="AJ460" s="16">
        <f ca="1"/>
        <v>10</v>
      </c>
    </row>
    <row r="461" spans="2:36" x14ac:dyDescent="0.25">
      <c r="B461" s="13">
        <v>453</v>
      </c>
      <c r="C461" s="14">
        <f t="shared" ca="1" si="87"/>
        <v>-0.51406605352161194</v>
      </c>
      <c r="E461" s="13">
        <v>453</v>
      </c>
      <c r="F461" s="14">
        <f t="shared" ca="1" si="88"/>
        <v>-0.67201861555914366</v>
      </c>
      <c r="H461" s="13">
        <v>453</v>
      </c>
      <c r="I461" s="14">
        <f t="shared" ca="1" si="89"/>
        <v>0.48351114842923915</v>
      </c>
      <c r="K461" s="17">
        <f t="shared" si="90"/>
        <v>0.51999999999995927</v>
      </c>
      <c r="L461" s="16">
        <f ca="1"/>
        <v>0</v>
      </c>
      <c r="N461" s="17">
        <f t="shared" si="91"/>
        <v>0.51999999999995927</v>
      </c>
      <c r="O461" s="16">
        <f ca="1"/>
        <v>36</v>
      </c>
      <c r="Q461" s="17">
        <f t="shared" si="92"/>
        <v>0.51999999999995927</v>
      </c>
      <c r="R461" s="16">
        <f ca="1"/>
        <v>382</v>
      </c>
      <c r="T461" s="13">
        <v>453</v>
      </c>
      <c r="U461" s="14">
        <f t="shared" ca="1" si="84"/>
        <v>-0.23419117355050548</v>
      </c>
      <c r="W461" s="17">
        <f t="shared" si="93"/>
        <v>0.51999999999995927</v>
      </c>
      <c r="X461" s="16">
        <f ca="1"/>
        <v>0</v>
      </c>
      <c r="Z461" s="13">
        <v>453</v>
      </c>
      <c r="AA461" s="14">
        <f t="shared" ca="1" si="85"/>
        <v>-0.40932215035396069</v>
      </c>
      <c r="AC461" s="17">
        <f t="shared" si="94"/>
        <v>0.51999999999995927</v>
      </c>
      <c r="AD461" s="16">
        <f ca="1"/>
        <v>16</v>
      </c>
      <c r="AF461" s="13">
        <v>453</v>
      </c>
      <c r="AG461" s="14">
        <f t="shared" ca="1" si="86"/>
        <v>-0.12315125509607072</v>
      </c>
      <c r="AI461" s="17">
        <f t="shared" ca="1" si="95"/>
        <v>0.51999999999995927</v>
      </c>
      <c r="AJ461" s="16">
        <f ca="1"/>
        <v>2</v>
      </c>
    </row>
    <row r="462" spans="2:36" x14ac:dyDescent="0.25">
      <c r="B462" s="13">
        <v>454</v>
      </c>
      <c r="C462" s="14">
        <f t="shared" ca="1" si="87"/>
        <v>-0.5748242952324889</v>
      </c>
      <c r="E462" s="13">
        <v>454</v>
      </c>
      <c r="F462" s="14">
        <f t="shared" ca="1" si="88"/>
        <v>0.38813440717332598</v>
      </c>
      <c r="H462" s="13">
        <v>454</v>
      </c>
      <c r="I462" s="14">
        <f t="shared" ca="1" si="89"/>
        <v>0.47410340692370534</v>
      </c>
      <c r="K462" s="17">
        <f t="shared" si="90"/>
        <v>0.52999999999995928</v>
      </c>
      <c r="L462" s="16">
        <f ca="1"/>
        <v>0</v>
      </c>
      <c r="N462" s="17">
        <f t="shared" si="91"/>
        <v>0.52999999999995928</v>
      </c>
      <c r="O462" s="16">
        <f ca="1"/>
        <v>40</v>
      </c>
      <c r="Q462" s="17">
        <f t="shared" si="92"/>
        <v>0.52999999999995928</v>
      </c>
      <c r="R462" s="16">
        <f ca="1"/>
        <v>411</v>
      </c>
      <c r="T462" s="13">
        <v>454</v>
      </c>
      <c r="U462" s="14">
        <f t="shared" ca="1" si="84"/>
        <v>9.5804506288180796E-2</v>
      </c>
      <c r="W462" s="17">
        <f t="shared" si="93"/>
        <v>0.52999999999995928</v>
      </c>
      <c r="X462" s="16">
        <f ca="1"/>
        <v>0</v>
      </c>
      <c r="Z462" s="13">
        <v>454</v>
      </c>
      <c r="AA462" s="14">
        <f t="shared" ca="1" si="85"/>
        <v>0.21273646664223889</v>
      </c>
      <c r="AC462" s="17">
        <f t="shared" si="94"/>
        <v>0.52999999999995928</v>
      </c>
      <c r="AD462" s="16">
        <f ca="1"/>
        <v>5</v>
      </c>
      <c r="AF462" s="13">
        <v>454</v>
      </c>
      <c r="AG462" s="14">
        <f t="shared" ca="1" si="86"/>
        <v>0.35460962360610576</v>
      </c>
      <c r="AI462" s="17">
        <f t="shared" ca="1" si="95"/>
        <v>0.52999999999995928</v>
      </c>
      <c r="AJ462" s="16">
        <f ca="1"/>
        <v>10</v>
      </c>
    </row>
    <row r="463" spans="2:36" x14ac:dyDescent="0.25">
      <c r="B463" s="13">
        <v>455</v>
      </c>
      <c r="C463" s="14">
        <f t="shared" ca="1" si="87"/>
        <v>-0.74987953451186684</v>
      </c>
      <c r="E463" s="13">
        <v>455</v>
      </c>
      <c r="F463" s="14">
        <f t="shared" ca="1" si="88"/>
        <v>0.38272729541426692</v>
      </c>
      <c r="H463" s="13">
        <v>455</v>
      </c>
      <c r="I463" s="14">
        <f t="shared" ca="1" si="89"/>
        <v>0.49784615578089708</v>
      </c>
      <c r="K463" s="17">
        <f t="shared" si="90"/>
        <v>0.53999999999995929</v>
      </c>
      <c r="L463" s="16">
        <f ca="1"/>
        <v>0</v>
      </c>
      <c r="N463" s="17">
        <f t="shared" si="91"/>
        <v>0.53999999999995929</v>
      </c>
      <c r="O463" s="16">
        <f ca="1"/>
        <v>45</v>
      </c>
      <c r="Q463" s="17">
        <f t="shared" si="92"/>
        <v>0.53999999999995929</v>
      </c>
      <c r="R463" s="16">
        <f ca="1"/>
        <v>400</v>
      </c>
      <c r="T463" s="13">
        <v>455</v>
      </c>
      <c r="U463" s="14">
        <f t="shared" ca="1" si="84"/>
        <v>4.3564638894432385E-2</v>
      </c>
      <c r="W463" s="17">
        <f t="shared" si="93"/>
        <v>0.53999999999995929</v>
      </c>
      <c r="X463" s="16">
        <f ca="1"/>
        <v>0</v>
      </c>
      <c r="Z463" s="13">
        <v>455</v>
      </c>
      <c r="AA463" s="14">
        <f t="shared" ca="1" si="85"/>
        <v>0.17922970150236617</v>
      </c>
      <c r="AC463" s="17">
        <f t="shared" si="94"/>
        <v>0.53999999999995929</v>
      </c>
      <c r="AD463" s="16">
        <f ca="1"/>
        <v>4</v>
      </c>
      <c r="AF463" s="13">
        <v>455</v>
      </c>
      <c r="AG463" s="14">
        <f t="shared" ca="1" si="86"/>
        <v>-4.7432071087678829E-2</v>
      </c>
      <c r="AI463" s="17">
        <f t="shared" ca="1" si="95"/>
        <v>0.53999999999995929</v>
      </c>
      <c r="AJ463" s="16">
        <f ca="1"/>
        <v>5</v>
      </c>
    </row>
    <row r="464" spans="2:36" x14ac:dyDescent="0.25">
      <c r="B464" s="13">
        <v>456</v>
      </c>
      <c r="C464" s="14">
        <f t="shared" ca="1" si="87"/>
        <v>-0.55162065480196865</v>
      </c>
      <c r="E464" s="13">
        <v>456</v>
      </c>
      <c r="F464" s="14">
        <f t="shared" ca="1" si="88"/>
        <v>-0.27557789447410758</v>
      </c>
      <c r="H464" s="13">
        <v>456</v>
      </c>
      <c r="I464" s="14">
        <f t="shared" ca="1" si="89"/>
        <v>0.52857458316859784</v>
      </c>
      <c r="K464" s="17">
        <f t="shared" si="90"/>
        <v>0.5499999999999593</v>
      </c>
      <c r="L464" s="16">
        <f ca="1"/>
        <v>0</v>
      </c>
      <c r="N464" s="17">
        <f t="shared" si="91"/>
        <v>0.5499999999999593</v>
      </c>
      <c r="O464" s="16">
        <f ca="1"/>
        <v>43</v>
      </c>
      <c r="Q464" s="17">
        <f t="shared" si="92"/>
        <v>0.5499999999999593</v>
      </c>
      <c r="R464" s="16">
        <f ca="1"/>
        <v>431</v>
      </c>
      <c r="T464" s="13">
        <v>456</v>
      </c>
      <c r="U464" s="14">
        <f t="shared" ca="1" si="84"/>
        <v>-9.9541322035826135E-2</v>
      </c>
      <c r="W464" s="17">
        <f t="shared" si="93"/>
        <v>0.5499999999999593</v>
      </c>
      <c r="X464" s="16">
        <f ca="1"/>
        <v>0</v>
      </c>
      <c r="Z464" s="13">
        <v>456</v>
      </c>
      <c r="AA464" s="14">
        <f t="shared" ca="1" si="85"/>
        <v>-0.1699559510111387</v>
      </c>
      <c r="AC464" s="17">
        <f t="shared" si="94"/>
        <v>0.5499999999999593</v>
      </c>
      <c r="AD464" s="16">
        <f ca="1"/>
        <v>9</v>
      </c>
      <c r="AF464" s="13">
        <v>456</v>
      </c>
      <c r="AG464" s="14">
        <f t="shared" ca="1" si="86"/>
        <v>3.1076367455929099E-3</v>
      </c>
      <c r="AI464" s="17">
        <f t="shared" ca="1" si="95"/>
        <v>0.5499999999999593</v>
      </c>
      <c r="AJ464" s="16">
        <f ca="1"/>
        <v>3</v>
      </c>
    </row>
    <row r="465" spans="2:36" x14ac:dyDescent="0.25">
      <c r="B465" s="13">
        <v>457</v>
      </c>
      <c r="C465" s="14">
        <f t="shared" ca="1" si="87"/>
        <v>-0.53673722786102041</v>
      </c>
      <c r="E465" s="13">
        <v>457</v>
      </c>
      <c r="F465" s="14">
        <f t="shared" ca="1" si="88"/>
        <v>-4.3286220905856897E-2</v>
      </c>
      <c r="H465" s="13">
        <v>457</v>
      </c>
      <c r="I465" s="14">
        <f t="shared" ca="1" si="89"/>
        <v>0.64014786291475256</v>
      </c>
      <c r="K465" s="17">
        <f t="shared" si="90"/>
        <v>0.55999999999995931</v>
      </c>
      <c r="L465" s="16">
        <f ca="1"/>
        <v>0</v>
      </c>
      <c r="N465" s="17">
        <f t="shared" si="91"/>
        <v>0.55999999999995931</v>
      </c>
      <c r="O465" s="16">
        <f ca="1"/>
        <v>47</v>
      </c>
      <c r="Q465" s="17">
        <f t="shared" si="92"/>
        <v>0.55999999999995931</v>
      </c>
      <c r="R465" s="16">
        <f ca="1"/>
        <v>387</v>
      </c>
      <c r="T465" s="13">
        <v>457</v>
      </c>
      <c r="U465" s="14">
        <f t="shared" ca="1" si="84"/>
        <v>2.0041471382625093E-2</v>
      </c>
      <c r="W465" s="17">
        <f t="shared" si="93"/>
        <v>0.55999999999995931</v>
      </c>
      <c r="X465" s="16">
        <f ca="1"/>
        <v>0</v>
      </c>
      <c r="Z465" s="13">
        <v>457</v>
      </c>
      <c r="AA465" s="14">
        <f t="shared" ca="1" si="85"/>
        <v>-5.2896055327676939E-3</v>
      </c>
      <c r="AC465" s="17">
        <f t="shared" si="94"/>
        <v>0.55999999999995931</v>
      </c>
      <c r="AD465" s="16">
        <f ca="1"/>
        <v>7</v>
      </c>
      <c r="AF465" s="13">
        <v>457</v>
      </c>
      <c r="AG465" s="14">
        <f t="shared" ca="1" si="86"/>
        <v>0.16292847218337869</v>
      </c>
      <c r="AI465" s="17">
        <f t="shared" ca="1" si="95"/>
        <v>0.55999999999995931</v>
      </c>
      <c r="AJ465" s="16">
        <f ca="1"/>
        <v>2</v>
      </c>
    </row>
    <row r="466" spans="2:36" x14ac:dyDescent="0.25">
      <c r="B466" s="13">
        <v>458</v>
      </c>
      <c r="C466" s="14">
        <f t="shared" ca="1" si="87"/>
        <v>-0.44372480894022809</v>
      </c>
      <c r="E466" s="13">
        <v>458</v>
      </c>
      <c r="F466" s="14">
        <f t="shared" ca="1" si="88"/>
        <v>-0.63178651460006507</v>
      </c>
      <c r="H466" s="13">
        <v>458</v>
      </c>
      <c r="I466" s="14">
        <f t="shared" ca="1" si="89"/>
        <v>0.51219957015909401</v>
      </c>
      <c r="K466" s="17">
        <f t="shared" si="90"/>
        <v>0.56999999999995932</v>
      </c>
      <c r="L466" s="16">
        <f ca="1"/>
        <v>0</v>
      </c>
      <c r="N466" s="17">
        <f t="shared" si="91"/>
        <v>0.56999999999995932</v>
      </c>
      <c r="O466" s="16">
        <f ca="1"/>
        <v>36</v>
      </c>
      <c r="Q466" s="17">
        <f t="shared" si="92"/>
        <v>0.56999999999995932</v>
      </c>
      <c r="R466" s="16">
        <f ca="1"/>
        <v>384</v>
      </c>
      <c r="T466" s="13">
        <v>458</v>
      </c>
      <c r="U466" s="14">
        <f t="shared" ca="1" si="84"/>
        <v>-0.18777058446039968</v>
      </c>
      <c r="W466" s="17">
        <f t="shared" si="93"/>
        <v>0.56999999999995932</v>
      </c>
      <c r="X466" s="16">
        <f ca="1"/>
        <v>0</v>
      </c>
      <c r="Z466" s="13">
        <v>458</v>
      </c>
      <c r="AA466" s="14">
        <f t="shared" ca="1" si="85"/>
        <v>-0.36537695651626589</v>
      </c>
      <c r="AC466" s="17">
        <f t="shared" si="94"/>
        <v>0.56999999999995932</v>
      </c>
      <c r="AD466" s="16">
        <f ca="1"/>
        <v>7</v>
      </c>
      <c r="AF466" s="13">
        <v>458</v>
      </c>
      <c r="AG466" s="14">
        <f t="shared" ca="1" si="86"/>
        <v>-0.27099382581570447</v>
      </c>
      <c r="AI466" s="17">
        <f t="shared" ca="1" si="95"/>
        <v>0.56999999999995932</v>
      </c>
      <c r="AJ466" s="16">
        <f ca="1"/>
        <v>3</v>
      </c>
    </row>
    <row r="467" spans="2:36" x14ac:dyDescent="0.25">
      <c r="B467" s="13">
        <v>459</v>
      </c>
      <c r="C467" s="14">
        <f t="shared" ca="1" si="87"/>
        <v>-0.34351911059081208</v>
      </c>
      <c r="E467" s="13">
        <v>459</v>
      </c>
      <c r="F467" s="14">
        <f t="shared" ca="1" si="88"/>
        <v>0.12153082168220808</v>
      </c>
      <c r="H467" s="13">
        <v>459</v>
      </c>
      <c r="I467" s="14">
        <f t="shared" ca="1" si="89"/>
        <v>0.55018305114077259</v>
      </c>
      <c r="K467" s="17">
        <f t="shared" si="90"/>
        <v>0.57999999999995933</v>
      </c>
      <c r="L467" s="16">
        <f ca="1"/>
        <v>0</v>
      </c>
      <c r="N467" s="17">
        <f t="shared" si="91"/>
        <v>0.57999999999995933</v>
      </c>
      <c r="O467" s="16">
        <f ca="1"/>
        <v>26</v>
      </c>
      <c r="Q467" s="17">
        <f t="shared" si="92"/>
        <v>0.57999999999995933</v>
      </c>
      <c r="R467" s="16">
        <f ca="1"/>
        <v>406</v>
      </c>
      <c r="T467" s="13">
        <v>459</v>
      </c>
      <c r="U467" s="14">
        <f t="shared" ca="1" si="84"/>
        <v>0.10939825407738953</v>
      </c>
      <c r="W467" s="17">
        <f t="shared" si="93"/>
        <v>0.57999999999995933</v>
      </c>
      <c r="X467" s="16">
        <f ca="1"/>
        <v>0</v>
      </c>
      <c r="Z467" s="13">
        <v>459</v>
      </c>
      <c r="AA467" s="14">
        <f t="shared" ca="1" si="85"/>
        <v>0.11425128111931696</v>
      </c>
      <c r="AC467" s="17">
        <f t="shared" si="94"/>
        <v>0.57999999999995933</v>
      </c>
      <c r="AD467" s="16">
        <f ca="1"/>
        <v>4</v>
      </c>
      <c r="AF467" s="13">
        <v>459</v>
      </c>
      <c r="AG467" s="14">
        <f t="shared" ca="1" si="86"/>
        <v>0.32349962017125422</v>
      </c>
      <c r="AI467" s="17">
        <f t="shared" ca="1" si="95"/>
        <v>0.57999999999995933</v>
      </c>
      <c r="AJ467" s="16">
        <f ca="1"/>
        <v>2</v>
      </c>
    </row>
    <row r="468" spans="2:36" x14ac:dyDescent="0.25">
      <c r="B468" s="13">
        <v>460</v>
      </c>
      <c r="C468" s="14">
        <f t="shared" ca="1" si="87"/>
        <v>-0.38263514657985742</v>
      </c>
      <c r="E468" s="13">
        <v>460</v>
      </c>
      <c r="F468" s="14">
        <f t="shared" ca="1" si="88"/>
        <v>-0.34262015199527479</v>
      </c>
      <c r="H468" s="13">
        <v>460</v>
      </c>
      <c r="I468" s="14">
        <f t="shared" ca="1" si="89"/>
        <v>0.53077907704634708</v>
      </c>
      <c r="K468" s="17">
        <f t="shared" si="90"/>
        <v>0.58999999999995933</v>
      </c>
      <c r="L468" s="16">
        <f ca="1"/>
        <v>0</v>
      </c>
      <c r="N468" s="17">
        <f t="shared" si="91"/>
        <v>0.58999999999995933</v>
      </c>
      <c r="O468" s="16">
        <f ca="1"/>
        <v>37</v>
      </c>
      <c r="Q468" s="17">
        <f t="shared" si="92"/>
        <v>0.58999999999995933</v>
      </c>
      <c r="R468" s="16">
        <f ca="1"/>
        <v>370</v>
      </c>
      <c r="T468" s="13">
        <v>460</v>
      </c>
      <c r="U468" s="14">
        <f t="shared" ca="1" si="84"/>
        <v>-6.4825407176261687E-2</v>
      </c>
      <c r="W468" s="17">
        <f t="shared" si="93"/>
        <v>0.58999999999995933</v>
      </c>
      <c r="X468" s="16">
        <f ca="1"/>
        <v>0</v>
      </c>
      <c r="Z468" s="13">
        <v>460</v>
      </c>
      <c r="AA468" s="14">
        <f t="shared" ca="1" si="85"/>
        <v>-0.17594330510386691</v>
      </c>
      <c r="AC468" s="17">
        <f t="shared" si="94"/>
        <v>0.58999999999995933</v>
      </c>
      <c r="AD468" s="16">
        <f ca="1"/>
        <v>2</v>
      </c>
      <c r="AF468" s="13">
        <v>460</v>
      </c>
      <c r="AG468" s="14">
        <f t="shared" ca="1" si="86"/>
        <v>0.10592913778913365</v>
      </c>
      <c r="AI468" s="17">
        <f t="shared" ca="1" si="95"/>
        <v>0.58999999999995933</v>
      </c>
      <c r="AJ468" s="16">
        <f ca="1"/>
        <v>3</v>
      </c>
    </row>
    <row r="469" spans="2:36" x14ac:dyDescent="0.25">
      <c r="B469" s="13">
        <v>461</v>
      </c>
      <c r="C469" s="14">
        <f t="shared" ca="1" si="87"/>
        <v>-0.50719057468902062</v>
      </c>
      <c r="E469" s="13">
        <v>461</v>
      </c>
      <c r="F469" s="14">
        <f t="shared" ca="1" si="88"/>
        <v>0.31096818534553483</v>
      </c>
      <c r="H469" s="13">
        <v>461</v>
      </c>
      <c r="I469" s="14">
        <f t="shared" ca="1" si="89"/>
        <v>0.62728707154621988</v>
      </c>
      <c r="K469" s="17">
        <f t="shared" si="90"/>
        <v>0.59999999999995934</v>
      </c>
      <c r="L469" s="16">
        <f ca="1"/>
        <v>0</v>
      </c>
      <c r="N469" s="17">
        <f t="shared" si="91"/>
        <v>0.59999999999995934</v>
      </c>
      <c r="O469" s="16">
        <f ca="1"/>
        <v>22</v>
      </c>
      <c r="Q469" s="17">
        <f t="shared" si="92"/>
        <v>0.59999999999995934</v>
      </c>
      <c r="R469" s="16">
        <f ca="1"/>
        <v>357</v>
      </c>
      <c r="T469" s="13">
        <v>461</v>
      </c>
      <c r="U469" s="14">
        <f t="shared" ca="1" si="84"/>
        <v>0.14368822740091136</v>
      </c>
      <c r="W469" s="17">
        <f t="shared" si="93"/>
        <v>0.59999999999995934</v>
      </c>
      <c r="X469" s="16">
        <f ca="1"/>
        <v>0</v>
      </c>
      <c r="Z469" s="13">
        <v>461</v>
      </c>
      <c r="AA469" s="14">
        <f t="shared" ca="1" si="85"/>
        <v>0.21060021057876074</v>
      </c>
      <c r="AC469" s="17">
        <f t="shared" si="94"/>
        <v>0.59999999999995934</v>
      </c>
      <c r="AD469" s="16">
        <f ca="1"/>
        <v>3</v>
      </c>
      <c r="AF469" s="13">
        <v>461</v>
      </c>
      <c r="AG469" s="14">
        <f t="shared" ca="1" si="86"/>
        <v>-0.2985899327492697</v>
      </c>
      <c r="AI469" s="17">
        <f t="shared" ca="1" si="95"/>
        <v>0.59999999999995934</v>
      </c>
      <c r="AJ469" s="16">
        <f ca="1"/>
        <v>1</v>
      </c>
    </row>
    <row r="470" spans="2:36" x14ac:dyDescent="0.25">
      <c r="B470" s="13">
        <v>462</v>
      </c>
      <c r="C470" s="14">
        <f t="shared" ca="1" si="87"/>
        <v>-0.46066118539289996</v>
      </c>
      <c r="E470" s="13">
        <v>462</v>
      </c>
      <c r="F470" s="14">
        <f t="shared" ca="1" si="88"/>
        <v>-5.1799453976038461E-2</v>
      </c>
      <c r="H470" s="13">
        <v>462</v>
      </c>
      <c r="I470" s="14">
        <f t="shared" ca="1" si="89"/>
        <v>0.53627149650267802</v>
      </c>
      <c r="K470" s="17">
        <f t="shared" si="90"/>
        <v>0.60999999999995935</v>
      </c>
      <c r="L470" s="16">
        <f ca="1"/>
        <v>0</v>
      </c>
      <c r="N470" s="17">
        <f t="shared" si="91"/>
        <v>0.60999999999995935</v>
      </c>
      <c r="O470" s="16">
        <f ca="1"/>
        <v>24</v>
      </c>
      <c r="Q470" s="17">
        <f t="shared" si="92"/>
        <v>0.60999999999995935</v>
      </c>
      <c r="R470" s="16">
        <f ca="1"/>
        <v>330</v>
      </c>
      <c r="T470" s="13">
        <v>462</v>
      </c>
      <c r="U470" s="14">
        <f t="shared" ca="1" si="84"/>
        <v>7.9369523779132152E-3</v>
      </c>
      <c r="W470" s="17">
        <f t="shared" si="93"/>
        <v>0.60999999999995935</v>
      </c>
      <c r="X470" s="16">
        <f ca="1"/>
        <v>0</v>
      </c>
      <c r="Z470" s="13">
        <v>462</v>
      </c>
      <c r="AA470" s="14">
        <f t="shared" ca="1" si="85"/>
        <v>-1.5957610163667466E-2</v>
      </c>
      <c r="AC470" s="17">
        <f t="shared" si="94"/>
        <v>0.60999999999995935</v>
      </c>
      <c r="AD470" s="16">
        <f ca="1"/>
        <v>6</v>
      </c>
      <c r="AF470" s="13">
        <v>462</v>
      </c>
      <c r="AG470" s="14">
        <f t="shared" ca="1" si="86"/>
        <v>-9.3676035514682232E-2</v>
      </c>
      <c r="AI470" s="17">
        <f t="shared" ca="1" si="95"/>
        <v>0.60999999999995935</v>
      </c>
      <c r="AJ470" s="16">
        <f ca="1"/>
        <v>3</v>
      </c>
    </row>
    <row r="471" spans="2:36" x14ac:dyDescent="0.25">
      <c r="B471" s="13">
        <v>463</v>
      </c>
      <c r="C471" s="14">
        <f t="shared" ca="1" si="87"/>
        <v>-0.54279341428869832</v>
      </c>
      <c r="E471" s="13">
        <v>463</v>
      </c>
      <c r="F471" s="14">
        <f t="shared" ca="1" si="88"/>
        <v>-0.34131043723213572</v>
      </c>
      <c r="H471" s="13">
        <v>463</v>
      </c>
      <c r="I471" s="14">
        <f t="shared" ca="1" si="89"/>
        <v>0.53177395621428347</v>
      </c>
      <c r="K471" s="17">
        <f t="shared" si="90"/>
        <v>0.61999999999995936</v>
      </c>
      <c r="L471" s="16">
        <f ca="1"/>
        <v>0</v>
      </c>
      <c r="N471" s="17">
        <f t="shared" si="91"/>
        <v>0.61999999999995936</v>
      </c>
      <c r="O471" s="16">
        <f ca="1"/>
        <v>27</v>
      </c>
      <c r="Q471" s="17">
        <f t="shared" si="92"/>
        <v>0.61999999999995936</v>
      </c>
      <c r="R471" s="16">
        <f ca="1"/>
        <v>319</v>
      </c>
      <c r="T471" s="13">
        <v>463</v>
      </c>
      <c r="U471" s="14">
        <f t="shared" ca="1" si="84"/>
        <v>-0.11744329843551685</v>
      </c>
      <c r="W471" s="17">
        <f t="shared" si="93"/>
        <v>0.61999999999995936</v>
      </c>
      <c r="X471" s="16">
        <f ca="1"/>
        <v>0</v>
      </c>
      <c r="Z471" s="13">
        <v>463</v>
      </c>
      <c r="AA471" s="14">
        <f t="shared" ca="1" si="85"/>
        <v>-0.20699015395416442</v>
      </c>
      <c r="AC471" s="17">
        <f t="shared" si="94"/>
        <v>0.61999999999995936</v>
      </c>
      <c r="AD471" s="16">
        <f ca="1"/>
        <v>3</v>
      </c>
      <c r="AF471" s="13">
        <v>463</v>
      </c>
      <c r="AG471" s="14">
        <f t="shared" ca="1" si="86"/>
        <v>6.3979708501073373E-2</v>
      </c>
      <c r="AI471" s="17">
        <f t="shared" ca="1" si="95"/>
        <v>0.61999999999995936</v>
      </c>
      <c r="AJ471" s="16">
        <f ca="1"/>
        <v>2</v>
      </c>
    </row>
    <row r="472" spans="2:36" x14ac:dyDescent="0.25">
      <c r="B472" s="13">
        <v>464</v>
      </c>
      <c r="C472" s="14">
        <f t="shared" ca="1" si="87"/>
        <v>-0.67403300420326517</v>
      </c>
      <c r="E472" s="13">
        <v>464</v>
      </c>
      <c r="F472" s="14">
        <f t="shared" ca="1" si="88"/>
        <v>-0.26398020686315699</v>
      </c>
      <c r="H472" s="13">
        <v>464</v>
      </c>
      <c r="I472" s="14">
        <f t="shared" ca="1" si="89"/>
        <v>0.40881409372269029</v>
      </c>
      <c r="K472" s="17">
        <f t="shared" si="90"/>
        <v>0.62999999999995937</v>
      </c>
      <c r="L472" s="16">
        <f ca="1"/>
        <v>0</v>
      </c>
      <c r="N472" s="17">
        <f t="shared" si="91"/>
        <v>0.62999999999995937</v>
      </c>
      <c r="O472" s="16">
        <f ca="1"/>
        <v>19</v>
      </c>
      <c r="Q472" s="17">
        <f t="shared" si="92"/>
        <v>0.62999999999995937</v>
      </c>
      <c r="R472" s="16">
        <f ca="1"/>
        <v>304</v>
      </c>
      <c r="T472" s="13">
        <v>464</v>
      </c>
      <c r="U472" s="14">
        <f t="shared" ca="1" si="84"/>
        <v>-0.17639970578124392</v>
      </c>
      <c r="W472" s="17">
        <f t="shared" si="93"/>
        <v>0.62999999999995937</v>
      </c>
      <c r="X472" s="16">
        <f ca="1"/>
        <v>0</v>
      </c>
      <c r="Z472" s="13">
        <v>464</v>
      </c>
      <c r="AA472" s="14">
        <f t="shared" ca="1" si="85"/>
        <v>-0.2114319062140092</v>
      </c>
      <c r="AC472" s="17">
        <f t="shared" si="94"/>
        <v>0.62999999999995937</v>
      </c>
      <c r="AD472" s="16">
        <f ca="1"/>
        <v>2</v>
      </c>
      <c r="AF472" s="13">
        <v>464</v>
      </c>
      <c r="AG472" s="14">
        <f t="shared" ca="1" si="86"/>
        <v>0.35360514270950566</v>
      </c>
      <c r="AI472" s="17">
        <f t="shared" ca="1" si="95"/>
        <v>0.62999999999995937</v>
      </c>
      <c r="AJ472" s="16">
        <f ca="1"/>
        <v>1</v>
      </c>
    </row>
    <row r="473" spans="2:36" x14ac:dyDescent="0.25">
      <c r="B473" s="13">
        <v>465</v>
      </c>
      <c r="C473" s="14">
        <f t="shared" ca="1" si="87"/>
        <v>-0.49716020495858493</v>
      </c>
      <c r="E473" s="13">
        <v>465</v>
      </c>
      <c r="F473" s="14">
        <f t="shared" ca="1" si="88"/>
        <v>-0.20436655781422475</v>
      </c>
      <c r="H473" s="13">
        <v>465</v>
      </c>
      <c r="I473" s="14">
        <f t="shared" ca="1" si="89"/>
        <v>0.53017132153487279</v>
      </c>
      <c r="K473" s="17">
        <f t="shared" si="90"/>
        <v>0.63999999999995938</v>
      </c>
      <c r="L473" s="16">
        <f ca="1"/>
        <v>0</v>
      </c>
      <c r="N473" s="17">
        <f t="shared" si="91"/>
        <v>0.63999999999995938</v>
      </c>
      <c r="O473" s="16">
        <f ca="1"/>
        <v>32</v>
      </c>
      <c r="Q473" s="17">
        <f t="shared" si="92"/>
        <v>0.63999999999995938</v>
      </c>
      <c r="R473" s="16">
        <f ca="1"/>
        <v>283</v>
      </c>
      <c r="T473" s="13">
        <v>465</v>
      </c>
      <c r="U473" s="14">
        <f t="shared" ca="1" si="84"/>
        <v>-5.7118480412645625E-2</v>
      </c>
      <c r="W473" s="17">
        <f t="shared" si="93"/>
        <v>0.63999999999995938</v>
      </c>
      <c r="X473" s="16">
        <f ca="1"/>
        <v>0</v>
      </c>
      <c r="Z473" s="13">
        <v>465</v>
      </c>
      <c r="AA473" s="14">
        <f t="shared" ca="1" si="85"/>
        <v>-0.11601771137327725</v>
      </c>
      <c r="AC473" s="17">
        <f t="shared" si="94"/>
        <v>0.63999999999995938</v>
      </c>
      <c r="AD473" s="16">
        <f ca="1"/>
        <v>3</v>
      </c>
      <c r="AF473" s="13">
        <v>465</v>
      </c>
      <c r="AG473" s="14">
        <f t="shared" ca="1" si="86"/>
        <v>-0.11894430746304303</v>
      </c>
      <c r="AI473" s="17">
        <f t="shared" ca="1" si="95"/>
        <v>0.63999999999995938</v>
      </c>
      <c r="AJ473" s="16">
        <f ca="1"/>
        <v>1</v>
      </c>
    </row>
    <row r="474" spans="2:36" x14ac:dyDescent="0.25">
      <c r="B474" s="13">
        <v>466</v>
      </c>
      <c r="C474" s="14">
        <f t="shared" ca="1" si="87"/>
        <v>-0.59614517252725807</v>
      </c>
      <c r="E474" s="13">
        <v>466</v>
      </c>
      <c r="F474" s="14">
        <f t="shared" ca="1" si="88"/>
        <v>-0.13100693485164394</v>
      </c>
      <c r="H474" s="13">
        <v>466</v>
      </c>
      <c r="I474" s="14">
        <f t="shared" ca="1" si="89"/>
        <v>0.52546179541483262</v>
      </c>
      <c r="K474" s="17">
        <f t="shared" si="90"/>
        <v>0.64999999999995939</v>
      </c>
      <c r="L474" s="16">
        <f ca="1"/>
        <v>0</v>
      </c>
      <c r="N474" s="17">
        <f t="shared" si="91"/>
        <v>0.64999999999995939</v>
      </c>
      <c r="O474" s="16">
        <f ca="1"/>
        <v>30</v>
      </c>
      <c r="Q474" s="17">
        <f t="shared" si="92"/>
        <v>0.64999999999995939</v>
      </c>
      <c r="R474" s="16">
        <f ca="1"/>
        <v>263</v>
      </c>
      <c r="T474" s="13">
        <v>466</v>
      </c>
      <c r="U474" s="14">
        <f t="shared" ca="1" si="84"/>
        <v>-6.7230103988023121E-2</v>
      </c>
      <c r="W474" s="17">
        <f t="shared" si="93"/>
        <v>0.64999999999995939</v>
      </c>
      <c r="X474" s="16">
        <f ca="1"/>
        <v>0</v>
      </c>
      <c r="Z474" s="13">
        <v>466</v>
      </c>
      <c r="AA474" s="14">
        <f t="shared" ca="1" si="85"/>
        <v>-9.2740836333471452E-2</v>
      </c>
      <c r="AC474" s="17">
        <f t="shared" si="94"/>
        <v>0.64999999999995939</v>
      </c>
      <c r="AD474" s="16">
        <f ca="1"/>
        <v>6</v>
      </c>
      <c r="AF474" s="13">
        <v>466</v>
      </c>
      <c r="AG474" s="14">
        <f t="shared" ca="1" si="86"/>
        <v>-0.25395623535435319</v>
      </c>
      <c r="AI474" s="17">
        <f t="shared" ca="1" si="95"/>
        <v>0.64999999999995939</v>
      </c>
      <c r="AJ474" s="16">
        <f ca="1"/>
        <v>0</v>
      </c>
    </row>
    <row r="475" spans="2:36" x14ac:dyDescent="0.25">
      <c r="B475" s="13">
        <v>467</v>
      </c>
      <c r="C475" s="14">
        <f t="shared" ca="1" si="87"/>
        <v>-0.64179948616263482</v>
      </c>
      <c r="E475" s="13">
        <v>467</v>
      </c>
      <c r="F475" s="14">
        <f t="shared" ca="1" si="88"/>
        <v>-0.39004246129138354</v>
      </c>
      <c r="H475" s="13">
        <v>467</v>
      </c>
      <c r="I475" s="14">
        <f t="shared" ca="1" si="89"/>
        <v>0.57056154107669954</v>
      </c>
      <c r="K475" s="17">
        <f t="shared" si="90"/>
        <v>0.6599999999999594</v>
      </c>
      <c r="L475" s="16">
        <f ca="1"/>
        <v>0</v>
      </c>
      <c r="N475" s="17">
        <f t="shared" si="91"/>
        <v>0.6599999999999594</v>
      </c>
      <c r="O475" s="16">
        <f ca="1"/>
        <v>23</v>
      </c>
      <c r="Q475" s="17">
        <f t="shared" si="92"/>
        <v>0.6599999999999594</v>
      </c>
      <c r="R475" s="16">
        <f ca="1"/>
        <v>222</v>
      </c>
      <c r="T475" s="13">
        <v>467</v>
      </c>
      <c r="U475" s="14">
        <f t="shared" ca="1" si="84"/>
        <v>-0.15376013545910627</v>
      </c>
      <c r="W475" s="17">
        <f t="shared" si="93"/>
        <v>0.6599999999999594</v>
      </c>
      <c r="X475" s="16">
        <f ca="1"/>
        <v>0</v>
      </c>
      <c r="Z475" s="13">
        <v>467</v>
      </c>
      <c r="AA475" s="14">
        <f t="shared" ca="1" si="85"/>
        <v>-0.24827306579201713</v>
      </c>
      <c r="AC475" s="17">
        <f t="shared" si="94"/>
        <v>0.6599999999999594</v>
      </c>
      <c r="AD475" s="16">
        <f ca="1"/>
        <v>5</v>
      </c>
      <c r="AF475" s="13">
        <v>467</v>
      </c>
      <c r="AG475" s="14">
        <f t="shared" ca="1" si="86"/>
        <v>-0.20487670918465289</v>
      </c>
      <c r="AI475" s="17">
        <f t="shared" ca="1" si="95"/>
        <v>0.6599999999999594</v>
      </c>
      <c r="AJ475" s="16">
        <f ca="1"/>
        <v>1</v>
      </c>
    </row>
    <row r="476" spans="2:36" x14ac:dyDescent="0.25">
      <c r="B476" s="13">
        <v>468</v>
      </c>
      <c r="C476" s="14">
        <f t="shared" ca="1" si="87"/>
        <v>-0.53386463667068706</v>
      </c>
      <c r="E476" s="13">
        <v>468</v>
      </c>
      <c r="F476" s="14">
        <f t="shared" ca="1" si="88"/>
        <v>5.9982714832409648E-2</v>
      </c>
      <c r="H476" s="13">
        <v>468</v>
      </c>
      <c r="I476" s="14">
        <f t="shared" ca="1" si="89"/>
        <v>0.6362563579969801</v>
      </c>
      <c r="K476" s="17">
        <f t="shared" si="90"/>
        <v>0.66999999999995941</v>
      </c>
      <c r="L476" s="16">
        <f ca="1"/>
        <v>0</v>
      </c>
      <c r="N476" s="17">
        <f t="shared" si="91"/>
        <v>0.66999999999995941</v>
      </c>
      <c r="O476" s="16">
        <f ca="1"/>
        <v>20</v>
      </c>
      <c r="Q476" s="17">
        <f t="shared" si="92"/>
        <v>0.66999999999995941</v>
      </c>
      <c r="R476" s="16">
        <f ca="1"/>
        <v>229</v>
      </c>
      <c r="T476" s="13">
        <v>468</v>
      </c>
      <c r="U476" s="14">
        <f t="shared" ca="1" si="84"/>
        <v>5.4124812052900886E-2</v>
      </c>
      <c r="W476" s="17">
        <f t="shared" si="93"/>
        <v>0.66999999999995941</v>
      </c>
      <c r="X476" s="16">
        <f ca="1"/>
        <v>0</v>
      </c>
      <c r="Z476" s="13">
        <v>468</v>
      </c>
      <c r="AA476" s="14">
        <f t="shared" ca="1" si="85"/>
        <v>5.6467973164704394E-2</v>
      </c>
      <c r="AC476" s="17">
        <f t="shared" si="94"/>
        <v>0.66999999999995941</v>
      </c>
      <c r="AD476" s="16">
        <f ca="1"/>
        <v>2</v>
      </c>
      <c r="AF476" s="13">
        <v>468</v>
      </c>
      <c r="AG476" s="14">
        <f t="shared" ca="1" si="86"/>
        <v>-0.13048853713305189</v>
      </c>
      <c r="AI476" s="17">
        <f t="shared" ca="1" si="95"/>
        <v>0.66999999999995941</v>
      </c>
      <c r="AJ476" s="16">
        <f ca="1"/>
        <v>1</v>
      </c>
    </row>
    <row r="477" spans="2:36" x14ac:dyDescent="0.25">
      <c r="B477" s="13">
        <v>469</v>
      </c>
      <c r="C477" s="14">
        <f t="shared" ca="1" si="87"/>
        <v>-0.53335385276068137</v>
      </c>
      <c r="E477" s="13">
        <v>469</v>
      </c>
      <c r="F477" s="14">
        <f t="shared" ca="1" si="88"/>
        <v>-0.21564799758445424</v>
      </c>
      <c r="H477" s="13">
        <v>469</v>
      </c>
      <c r="I477" s="14">
        <f t="shared" ca="1" si="89"/>
        <v>0.6801553054488072</v>
      </c>
      <c r="K477" s="17">
        <f t="shared" si="90"/>
        <v>0.67999999999995941</v>
      </c>
      <c r="L477" s="16">
        <f ca="1"/>
        <v>0</v>
      </c>
      <c r="N477" s="17">
        <f t="shared" si="91"/>
        <v>0.67999999999995941</v>
      </c>
      <c r="O477" s="16">
        <f ca="1"/>
        <v>25</v>
      </c>
      <c r="Q477" s="17">
        <f t="shared" si="92"/>
        <v>0.67999999999995941</v>
      </c>
      <c r="R477" s="16">
        <f ca="1"/>
        <v>165</v>
      </c>
      <c r="T477" s="13">
        <v>469</v>
      </c>
      <c r="U477" s="14">
        <f t="shared" ca="1" si="84"/>
        <v>-2.2948848298776154E-2</v>
      </c>
      <c r="W477" s="17">
        <f t="shared" si="93"/>
        <v>0.67999999999995941</v>
      </c>
      <c r="X477" s="16">
        <f ca="1"/>
        <v>0</v>
      </c>
      <c r="Z477" s="13">
        <v>469</v>
      </c>
      <c r="AA477" s="14">
        <f t="shared" ca="1" si="85"/>
        <v>-0.10002850801304736</v>
      </c>
      <c r="AC477" s="17">
        <f t="shared" si="94"/>
        <v>0.67999999999995941</v>
      </c>
      <c r="AD477" s="16">
        <f ca="1"/>
        <v>2</v>
      </c>
      <c r="AF477" s="13">
        <v>469</v>
      </c>
      <c r="AG477" s="14">
        <f t="shared" ca="1" si="86"/>
        <v>-0.18192037545343609</v>
      </c>
      <c r="AI477" s="17">
        <f t="shared" ca="1" si="95"/>
        <v>0.67999999999995941</v>
      </c>
      <c r="AJ477" s="16">
        <f ca="1"/>
        <v>0</v>
      </c>
    </row>
    <row r="478" spans="2:36" x14ac:dyDescent="0.25">
      <c r="B478" s="13">
        <v>470</v>
      </c>
      <c r="C478" s="14">
        <f t="shared" ca="1" si="87"/>
        <v>-0.68681858028112241</v>
      </c>
      <c r="E478" s="13">
        <v>470</v>
      </c>
      <c r="F478" s="14">
        <f t="shared" ca="1" si="88"/>
        <v>8.051199678879821E-2</v>
      </c>
      <c r="H478" s="13">
        <v>470</v>
      </c>
      <c r="I478" s="14">
        <f t="shared" ca="1" si="89"/>
        <v>0.50504518170995738</v>
      </c>
      <c r="K478" s="17">
        <f t="shared" si="90"/>
        <v>0.68999999999995942</v>
      </c>
      <c r="L478" s="16">
        <f ca="1"/>
        <v>0</v>
      </c>
      <c r="N478" s="17">
        <f t="shared" si="91"/>
        <v>0.68999999999995942</v>
      </c>
      <c r="O478" s="16">
        <f ca="1"/>
        <v>16</v>
      </c>
      <c r="Q478" s="17">
        <f t="shared" si="92"/>
        <v>0.68999999999995942</v>
      </c>
      <c r="R478" s="16">
        <f ca="1"/>
        <v>166</v>
      </c>
      <c r="T478" s="13">
        <v>470</v>
      </c>
      <c r="U478" s="14">
        <f t="shared" ca="1" si="84"/>
        <v>-3.3753800594122287E-2</v>
      </c>
      <c r="W478" s="17">
        <f t="shared" si="93"/>
        <v>0.68999999999995942</v>
      </c>
      <c r="X478" s="16">
        <f ca="1"/>
        <v>0</v>
      </c>
      <c r="Z478" s="13">
        <v>470</v>
      </c>
      <c r="AA478" s="14">
        <f t="shared" ca="1" si="85"/>
        <v>1.1952518359045927E-2</v>
      </c>
      <c r="AC478" s="17">
        <f t="shared" si="94"/>
        <v>0.68999999999995942</v>
      </c>
      <c r="AD478" s="16">
        <f ca="1"/>
        <v>2</v>
      </c>
      <c r="AF478" s="13">
        <v>470</v>
      </c>
      <c r="AG478" s="14">
        <f t="shared" ca="1" si="86"/>
        <v>-0.17291398179358977</v>
      </c>
      <c r="AI478" s="17">
        <f t="shared" ca="1" si="95"/>
        <v>0.68999999999995942</v>
      </c>
      <c r="AJ478" s="16">
        <f ca="1"/>
        <v>1</v>
      </c>
    </row>
    <row r="479" spans="2:36" x14ac:dyDescent="0.25">
      <c r="B479" s="13">
        <v>471</v>
      </c>
      <c r="C479" s="14">
        <f t="shared" ca="1" si="87"/>
        <v>-0.61104692969694452</v>
      </c>
      <c r="E479" s="13">
        <v>471</v>
      </c>
      <c r="F479" s="14">
        <f t="shared" ca="1" si="88"/>
        <v>0.40866241549762622</v>
      </c>
      <c r="H479" s="13">
        <v>471</v>
      </c>
      <c r="I479" s="14">
        <f t="shared" ca="1" si="89"/>
        <v>0.62352737113365331</v>
      </c>
      <c r="K479" s="17">
        <f t="shared" si="90"/>
        <v>0.69999999999995943</v>
      </c>
      <c r="L479" s="16">
        <f ca="1"/>
        <v>0</v>
      </c>
      <c r="N479" s="17">
        <f t="shared" si="91"/>
        <v>0.69999999999995943</v>
      </c>
      <c r="O479" s="16">
        <f ca="1"/>
        <v>10</v>
      </c>
      <c r="Q479" s="17">
        <f t="shared" si="92"/>
        <v>0.69999999999995943</v>
      </c>
      <c r="R479" s="16">
        <f ca="1"/>
        <v>137</v>
      </c>
      <c r="T479" s="13">
        <v>471</v>
      </c>
      <c r="U479" s="14">
        <f t="shared" ca="1" si="84"/>
        <v>0.14038095231144498</v>
      </c>
      <c r="W479" s="17">
        <f t="shared" si="93"/>
        <v>0.69999999999995943</v>
      </c>
      <c r="X479" s="16">
        <f ca="1"/>
        <v>0</v>
      </c>
      <c r="Z479" s="13">
        <v>471</v>
      </c>
      <c r="AA479" s="14">
        <f t="shared" ca="1" si="85"/>
        <v>0.2476935375859175</v>
      </c>
      <c r="AC479" s="17">
        <f t="shared" si="94"/>
        <v>0.69999999999995943</v>
      </c>
      <c r="AD479" s="16">
        <f ca="1"/>
        <v>0</v>
      </c>
      <c r="AF479" s="13">
        <v>471</v>
      </c>
      <c r="AG479" s="14">
        <f t="shared" ca="1" si="86"/>
        <v>-0.25328212482015666</v>
      </c>
      <c r="AI479" s="17">
        <f t="shared" ca="1" si="95"/>
        <v>0.69999999999995943</v>
      </c>
      <c r="AJ479" s="16">
        <f ca="1"/>
        <v>1</v>
      </c>
    </row>
    <row r="480" spans="2:36" x14ac:dyDescent="0.25">
      <c r="B480" s="13">
        <v>472</v>
      </c>
      <c r="C480" s="14">
        <f t="shared" ca="1" si="87"/>
        <v>-0.56340952564139746</v>
      </c>
      <c r="E480" s="13">
        <v>472</v>
      </c>
      <c r="F480" s="14">
        <f t="shared" ca="1" si="88"/>
        <v>-0.25572834561490487</v>
      </c>
      <c r="H480" s="13">
        <v>472</v>
      </c>
      <c r="I480" s="14">
        <f t="shared" ca="1" si="89"/>
        <v>0.61715021187382868</v>
      </c>
      <c r="K480" s="17">
        <f t="shared" si="90"/>
        <v>0.70999999999995944</v>
      </c>
      <c r="L480" s="16">
        <f ca="1"/>
        <v>0</v>
      </c>
      <c r="N480" s="17">
        <f t="shared" si="91"/>
        <v>0.70999999999995944</v>
      </c>
      <c r="O480" s="16">
        <f ca="1"/>
        <v>17</v>
      </c>
      <c r="Q480" s="17">
        <f t="shared" si="92"/>
        <v>0.70999999999995944</v>
      </c>
      <c r="R480" s="16">
        <f ca="1"/>
        <v>121</v>
      </c>
      <c r="T480" s="13">
        <v>472</v>
      </c>
      <c r="U480" s="14">
        <f t="shared" ca="1" si="84"/>
        <v>-6.7329219794157874E-2</v>
      </c>
      <c r="W480" s="17">
        <f t="shared" si="93"/>
        <v>0.70999999999995944</v>
      </c>
      <c r="X480" s="16">
        <f ca="1"/>
        <v>0</v>
      </c>
      <c r="Z480" s="13">
        <v>472</v>
      </c>
      <c r="AA480" s="14">
        <f t="shared" ca="1" si="85"/>
        <v>-0.14268887012245668</v>
      </c>
      <c r="AC480" s="17">
        <f t="shared" si="94"/>
        <v>0.70999999999995944</v>
      </c>
      <c r="AD480" s="16">
        <f ca="1"/>
        <v>0</v>
      </c>
      <c r="AF480" s="13">
        <v>472</v>
      </c>
      <c r="AG480" s="14">
        <f t="shared" ca="1" si="86"/>
        <v>0.16021929950106883</v>
      </c>
      <c r="AI480" s="17">
        <f t="shared" ca="1" si="95"/>
        <v>0.70999999999995944</v>
      </c>
      <c r="AJ480" s="16">
        <f ca="1"/>
        <v>0</v>
      </c>
    </row>
    <row r="481" spans="2:36" x14ac:dyDescent="0.25">
      <c r="B481" s="13">
        <v>473</v>
      </c>
      <c r="C481" s="14">
        <f t="shared" ca="1" si="87"/>
        <v>-0.47851879084325899</v>
      </c>
      <c r="E481" s="13">
        <v>473</v>
      </c>
      <c r="F481" s="14">
        <f t="shared" ca="1" si="88"/>
        <v>0.24860173038246694</v>
      </c>
      <c r="H481" s="13">
        <v>473</v>
      </c>
      <c r="I481" s="14">
        <f t="shared" ca="1" si="89"/>
        <v>0.53648579111242189</v>
      </c>
      <c r="K481" s="17">
        <f t="shared" si="90"/>
        <v>0.71999999999995945</v>
      </c>
      <c r="L481" s="16">
        <f ca="1"/>
        <v>0</v>
      </c>
      <c r="N481" s="17">
        <f t="shared" si="91"/>
        <v>0.71999999999995945</v>
      </c>
      <c r="O481" s="16">
        <f ca="1"/>
        <v>18</v>
      </c>
      <c r="Q481" s="17">
        <f t="shared" si="92"/>
        <v>0.71999999999995945</v>
      </c>
      <c r="R481" s="16">
        <f ca="1"/>
        <v>99</v>
      </c>
      <c r="T481" s="13">
        <v>473</v>
      </c>
      <c r="U481" s="14">
        <f t="shared" ca="1" si="84"/>
        <v>0.1021895768838766</v>
      </c>
      <c r="W481" s="17">
        <f t="shared" si="93"/>
        <v>0.71999999999995945</v>
      </c>
      <c r="X481" s="16">
        <f ca="1"/>
        <v>0</v>
      </c>
      <c r="Z481" s="13">
        <v>473</v>
      </c>
      <c r="AA481" s="14">
        <f t="shared" ca="1" si="85"/>
        <v>0.16075443828331273</v>
      </c>
      <c r="AC481" s="17">
        <f t="shared" si="94"/>
        <v>0.71999999999995945</v>
      </c>
      <c r="AD481" s="16">
        <f ca="1"/>
        <v>0</v>
      </c>
      <c r="AF481" s="13">
        <v>473</v>
      </c>
      <c r="AG481" s="14">
        <f t="shared" ca="1" si="86"/>
        <v>-0.11783049978358338</v>
      </c>
      <c r="AI481" s="17">
        <f t="shared" ca="1" si="95"/>
        <v>0.71999999999995945</v>
      </c>
      <c r="AJ481" s="16">
        <f ca="1"/>
        <v>0</v>
      </c>
    </row>
    <row r="482" spans="2:36" x14ac:dyDescent="0.25">
      <c r="B482" s="13">
        <v>474</v>
      </c>
      <c r="C482" s="14">
        <f t="shared" ca="1" si="87"/>
        <v>-0.60581676942012785</v>
      </c>
      <c r="E482" s="13">
        <v>474</v>
      </c>
      <c r="F482" s="14">
        <f t="shared" ca="1" si="88"/>
        <v>-0.15338276254739625</v>
      </c>
      <c r="H482" s="13">
        <v>474</v>
      </c>
      <c r="I482" s="14">
        <f t="shared" ca="1" si="89"/>
        <v>0.68814183813800256</v>
      </c>
      <c r="K482" s="17">
        <f t="shared" si="90"/>
        <v>0.72999999999995946</v>
      </c>
      <c r="L482" s="16">
        <f ca="1"/>
        <v>0</v>
      </c>
      <c r="N482" s="17">
        <f t="shared" si="91"/>
        <v>0.72999999999995946</v>
      </c>
      <c r="O482" s="16">
        <f ca="1"/>
        <v>17</v>
      </c>
      <c r="Q482" s="17">
        <f t="shared" si="92"/>
        <v>0.72999999999995946</v>
      </c>
      <c r="R482" s="16">
        <f ca="1"/>
        <v>71</v>
      </c>
      <c r="T482" s="13">
        <v>474</v>
      </c>
      <c r="U482" s="14">
        <f t="shared" ca="1" si="84"/>
        <v>-2.3685897943173845E-2</v>
      </c>
      <c r="W482" s="17">
        <f t="shared" si="93"/>
        <v>0.72999999999995946</v>
      </c>
      <c r="X482" s="16">
        <f ca="1"/>
        <v>0</v>
      </c>
      <c r="Z482" s="13">
        <v>474</v>
      </c>
      <c r="AA482" s="14">
        <f t="shared" ca="1" si="85"/>
        <v>-7.5564643784862801E-2</v>
      </c>
      <c r="AC482" s="17">
        <f t="shared" si="94"/>
        <v>0.72999999999995946</v>
      </c>
      <c r="AD482" s="16">
        <f ca="1"/>
        <v>1</v>
      </c>
      <c r="AF482" s="13">
        <v>474</v>
      </c>
      <c r="AG482" s="14">
        <f t="shared" ca="1" si="86"/>
        <v>1.80951909399223E-2</v>
      </c>
      <c r="AI482" s="17">
        <f t="shared" ca="1" si="95"/>
        <v>0.72999999999995946</v>
      </c>
      <c r="AJ482" s="16">
        <f ca="1"/>
        <v>0</v>
      </c>
    </row>
    <row r="483" spans="2:36" x14ac:dyDescent="0.25">
      <c r="B483" s="13">
        <v>475</v>
      </c>
      <c r="C483" s="14">
        <f t="shared" ca="1" si="87"/>
        <v>-0.66504060520772734</v>
      </c>
      <c r="E483" s="13">
        <v>475</v>
      </c>
      <c r="F483" s="14">
        <f t="shared" ca="1" si="88"/>
        <v>0.13627711641403528</v>
      </c>
      <c r="H483" s="13">
        <v>475</v>
      </c>
      <c r="I483" s="14">
        <f t="shared" ca="1" si="89"/>
        <v>0.55222226968070609</v>
      </c>
      <c r="K483" s="17">
        <f t="shared" si="90"/>
        <v>0.73999999999995947</v>
      </c>
      <c r="L483" s="16">
        <f ca="1"/>
        <v>0</v>
      </c>
      <c r="N483" s="17">
        <f t="shared" si="91"/>
        <v>0.73999999999995947</v>
      </c>
      <c r="O483" s="16">
        <f ca="1"/>
        <v>19</v>
      </c>
      <c r="Q483" s="17">
        <f t="shared" si="92"/>
        <v>0.73999999999995947</v>
      </c>
      <c r="R483" s="16">
        <f ca="1"/>
        <v>67</v>
      </c>
      <c r="T483" s="13">
        <v>475</v>
      </c>
      <c r="U483" s="14">
        <f t="shared" ca="1" si="84"/>
        <v>7.8195936290046762E-3</v>
      </c>
      <c r="W483" s="17">
        <f t="shared" si="93"/>
        <v>0.73999999999995947</v>
      </c>
      <c r="X483" s="16">
        <f ca="1"/>
        <v>0</v>
      </c>
      <c r="Z483" s="13">
        <v>475</v>
      </c>
      <c r="AA483" s="14">
        <f t="shared" ca="1" si="85"/>
        <v>5.9202602743016919E-2</v>
      </c>
      <c r="AC483" s="17">
        <f t="shared" si="94"/>
        <v>0.73999999999995947</v>
      </c>
      <c r="AD483" s="16">
        <f ca="1"/>
        <v>0</v>
      </c>
      <c r="AF483" s="13">
        <v>475</v>
      </c>
      <c r="AG483" s="14">
        <f t="shared" ca="1" si="86"/>
        <v>0.23620987594286605</v>
      </c>
      <c r="AI483" s="17">
        <f t="shared" ca="1" si="95"/>
        <v>0.73999999999995947</v>
      </c>
      <c r="AJ483" s="16">
        <f ca="1"/>
        <v>0</v>
      </c>
    </row>
    <row r="484" spans="2:36" x14ac:dyDescent="0.25">
      <c r="B484" s="13">
        <v>476</v>
      </c>
      <c r="C484" s="14">
        <f t="shared" ca="1" si="87"/>
        <v>-0.54970516458388585</v>
      </c>
      <c r="E484" s="13">
        <v>476</v>
      </c>
      <c r="F484" s="14">
        <f t="shared" ca="1" si="88"/>
        <v>0.37345371860559862</v>
      </c>
      <c r="H484" s="13">
        <v>476</v>
      </c>
      <c r="I484" s="14">
        <f t="shared" ca="1" si="89"/>
        <v>0.48325161966548758</v>
      </c>
      <c r="K484" s="17">
        <f t="shared" si="90"/>
        <v>0.74999999999995948</v>
      </c>
      <c r="L484" s="16">
        <f ca="1"/>
        <v>0</v>
      </c>
      <c r="N484" s="17">
        <f t="shared" si="91"/>
        <v>0.74999999999995948</v>
      </c>
      <c r="O484" s="16">
        <f ca="1"/>
        <v>10</v>
      </c>
      <c r="Q484" s="17">
        <f t="shared" si="92"/>
        <v>0.74999999999995948</v>
      </c>
      <c r="R484" s="16">
        <f ca="1"/>
        <v>61</v>
      </c>
      <c r="T484" s="13">
        <v>476</v>
      </c>
      <c r="U484" s="14">
        <f t="shared" ca="1" si="84"/>
        <v>0.10233339122906678</v>
      </c>
      <c r="W484" s="17">
        <f t="shared" si="93"/>
        <v>0.74999999999995948</v>
      </c>
      <c r="X484" s="16">
        <f ca="1"/>
        <v>0</v>
      </c>
      <c r="Z484" s="13">
        <v>476</v>
      </c>
      <c r="AA484" s="14">
        <f t="shared" ca="1" si="85"/>
        <v>0.21078152217967952</v>
      </c>
      <c r="AC484" s="17">
        <f t="shared" si="94"/>
        <v>0.74999999999995948</v>
      </c>
      <c r="AD484" s="16">
        <f ca="1"/>
        <v>0</v>
      </c>
      <c r="AF484" s="13">
        <v>476</v>
      </c>
      <c r="AG484" s="14">
        <f t="shared" ca="1" si="86"/>
        <v>-0.17213162689665035</v>
      </c>
      <c r="AI484" s="17">
        <f t="shared" ca="1" si="95"/>
        <v>0.74999999999995948</v>
      </c>
      <c r="AJ484" s="16">
        <f ca="1"/>
        <v>0</v>
      </c>
    </row>
    <row r="485" spans="2:36" x14ac:dyDescent="0.25">
      <c r="B485" s="13">
        <v>477</v>
      </c>
      <c r="C485" s="14">
        <f t="shared" ca="1" si="87"/>
        <v>-0.7346272970504254</v>
      </c>
      <c r="E485" s="13">
        <v>477</v>
      </c>
      <c r="F485" s="14">
        <f t="shared" ca="1" si="88"/>
        <v>0.10085223000594729</v>
      </c>
      <c r="H485" s="13">
        <v>477</v>
      </c>
      <c r="I485" s="14">
        <f t="shared" ca="1" si="89"/>
        <v>0.47202167555281843</v>
      </c>
      <c r="K485" s="17">
        <f t="shared" si="90"/>
        <v>0.75999999999995949</v>
      </c>
      <c r="L485" s="16">
        <f ca="1"/>
        <v>0</v>
      </c>
      <c r="N485" s="17">
        <f t="shared" si="91"/>
        <v>0.75999999999995949</v>
      </c>
      <c r="O485" s="16">
        <f ca="1"/>
        <v>13</v>
      </c>
      <c r="Q485" s="17">
        <f t="shared" si="92"/>
        <v>0.75999999999995949</v>
      </c>
      <c r="R485" s="16">
        <f ca="1"/>
        <v>48</v>
      </c>
      <c r="T485" s="13">
        <v>477</v>
      </c>
      <c r="U485" s="14">
        <f t="shared" ca="1" si="84"/>
        <v>-5.3917797163886574E-2</v>
      </c>
      <c r="W485" s="17">
        <f t="shared" si="93"/>
        <v>0.75999999999995949</v>
      </c>
      <c r="X485" s="16">
        <f ca="1"/>
        <v>0</v>
      </c>
      <c r="Z485" s="13">
        <v>477</v>
      </c>
      <c r="AA485" s="14">
        <f t="shared" ca="1" si="85"/>
        <v>7.9902137040469695E-3</v>
      </c>
      <c r="AC485" s="17">
        <f t="shared" si="94"/>
        <v>0.75999999999995949</v>
      </c>
      <c r="AD485" s="16">
        <f ca="1"/>
        <v>1</v>
      </c>
      <c r="AF485" s="13">
        <v>477</v>
      </c>
      <c r="AG485" s="14">
        <f t="shared" ca="1" si="86"/>
        <v>-0.1527765698485018</v>
      </c>
      <c r="AI485" s="17">
        <f t="shared" ca="1" si="95"/>
        <v>0.75999999999995949</v>
      </c>
      <c r="AJ485" s="16">
        <f ca="1"/>
        <v>0</v>
      </c>
    </row>
    <row r="486" spans="2:36" x14ac:dyDescent="0.25">
      <c r="B486" s="13">
        <v>478</v>
      </c>
      <c r="C486" s="14">
        <f t="shared" ca="1" si="87"/>
        <v>-0.37450820157303966</v>
      </c>
      <c r="E486" s="13">
        <v>478</v>
      </c>
      <c r="F486" s="14">
        <f t="shared" ca="1" si="88"/>
        <v>0.41088050291937139</v>
      </c>
      <c r="H486" s="13">
        <v>478</v>
      </c>
      <c r="I486" s="14">
        <f t="shared" ca="1" si="89"/>
        <v>0.39749960904082593</v>
      </c>
      <c r="K486" s="17">
        <f t="shared" si="90"/>
        <v>0.76999999999995949</v>
      </c>
      <c r="L486" s="16">
        <f ca="1"/>
        <v>0</v>
      </c>
      <c r="N486" s="17">
        <f t="shared" si="91"/>
        <v>0.76999999999995949</v>
      </c>
      <c r="O486" s="16">
        <f ca="1"/>
        <v>16</v>
      </c>
      <c r="Q486" s="17">
        <f t="shared" si="92"/>
        <v>0.76999999999995949</v>
      </c>
      <c r="R486" s="16">
        <f ca="1"/>
        <v>47</v>
      </c>
      <c r="T486" s="13">
        <v>478</v>
      </c>
      <c r="U486" s="14">
        <f t="shared" ca="1" si="84"/>
        <v>0.14462397012905254</v>
      </c>
      <c r="W486" s="17">
        <f t="shared" si="93"/>
        <v>0.76999999999995949</v>
      </c>
      <c r="X486" s="16">
        <f ca="1"/>
        <v>0</v>
      </c>
      <c r="Z486" s="13">
        <v>478</v>
      </c>
      <c r="AA486" s="14">
        <f t="shared" ca="1" si="85"/>
        <v>0.25112658324518006</v>
      </c>
      <c r="AC486" s="17">
        <f t="shared" si="94"/>
        <v>0.76999999999995949</v>
      </c>
      <c r="AD486" s="16">
        <f ca="1"/>
        <v>0</v>
      </c>
      <c r="AF486" s="13">
        <v>478</v>
      </c>
      <c r="AG486" s="14">
        <f t="shared" ca="1" si="86"/>
        <v>-0.10252342471924294</v>
      </c>
      <c r="AI486" s="17">
        <f t="shared" ca="1" si="95"/>
        <v>0.76999999999995949</v>
      </c>
      <c r="AJ486" s="16">
        <f ca="1"/>
        <v>0</v>
      </c>
    </row>
    <row r="487" spans="2:36" x14ac:dyDescent="0.25">
      <c r="B487" s="13">
        <v>479</v>
      </c>
      <c r="C487" s="14">
        <f t="shared" ca="1" si="87"/>
        <v>-0.47096666312789048</v>
      </c>
      <c r="E487" s="13">
        <v>479</v>
      </c>
      <c r="F487" s="14">
        <f t="shared" ca="1" si="88"/>
        <v>-0.75356647887793804</v>
      </c>
      <c r="H487" s="13">
        <v>479</v>
      </c>
      <c r="I487" s="14">
        <f t="shared" ca="1" si="89"/>
        <v>0.54535860453844542</v>
      </c>
      <c r="K487" s="17">
        <f t="shared" si="90"/>
        <v>0.7799999999999595</v>
      </c>
      <c r="L487" s="16">
        <f ca="1"/>
        <v>0</v>
      </c>
      <c r="N487" s="17">
        <f t="shared" si="91"/>
        <v>0.7799999999999595</v>
      </c>
      <c r="O487" s="16">
        <f ca="1"/>
        <v>13</v>
      </c>
      <c r="Q487" s="17">
        <f t="shared" si="92"/>
        <v>0.7799999999999595</v>
      </c>
      <c r="R487" s="16">
        <f ca="1"/>
        <v>38</v>
      </c>
      <c r="T487" s="13">
        <v>479</v>
      </c>
      <c r="U487" s="14">
        <f t="shared" ca="1" si="84"/>
        <v>-0.2263915124891277</v>
      </c>
      <c r="W487" s="17">
        <f t="shared" si="93"/>
        <v>0.7799999999999595</v>
      </c>
      <c r="X487" s="16">
        <f ca="1"/>
        <v>0</v>
      </c>
      <c r="Z487" s="13">
        <v>479</v>
      </c>
      <c r="AA487" s="14">
        <f t="shared" ca="1" si="85"/>
        <v>-0.43726149904465189</v>
      </c>
      <c r="AC487" s="17">
        <f t="shared" si="94"/>
        <v>0.7799999999999595</v>
      </c>
      <c r="AD487" s="16">
        <f ca="1"/>
        <v>0</v>
      </c>
      <c r="AF487" s="13">
        <v>479</v>
      </c>
      <c r="AG487" s="14">
        <f t="shared" ca="1" si="86"/>
        <v>-0.42924371547017159</v>
      </c>
      <c r="AI487" s="17">
        <f t="shared" ca="1" si="95"/>
        <v>0.7799999999999595</v>
      </c>
      <c r="AJ487" s="16">
        <f ca="1"/>
        <v>0</v>
      </c>
    </row>
    <row r="488" spans="2:36" x14ac:dyDescent="0.25">
      <c r="B488" s="13">
        <v>480</v>
      </c>
      <c r="C488" s="14">
        <f t="shared" ca="1" si="87"/>
        <v>-0.40702194414304577</v>
      </c>
      <c r="E488" s="13">
        <v>480</v>
      </c>
      <c r="F488" s="14">
        <f t="shared" ca="1" si="88"/>
        <v>0.4935165239507473</v>
      </c>
      <c r="H488" s="13">
        <v>480</v>
      </c>
      <c r="I488" s="14">
        <f t="shared" ca="1" si="89"/>
        <v>0.58758400285996226</v>
      </c>
      <c r="K488" s="17">
        <f t="shared" si="90"/>
        <v>0.78999999999995951</v>
      </c>
      <c r="L488" s="16">
        <f ca="1"/>
        <v>0</v>
      </c>
      <c r="N488" s="17">
        <f t="shared" si="91"/>
        <v>0.78999999999995951</v>
      </c>
      <c r="O488" s="16">
        <f ca="1"/>
        <v>8</v>
      </c>
      <c r="Q488" s="17">
        <f t="shared" si="92"/>
        <v>0.78999999999995951</v>
      </c>
      <c r="R488" s="16">
        <f ca="1"/>
        <v>27</v>
      </c>
      <c r="T488" s="13">
        <v>480</v>
      </c>
      <c r="U488" s="14">
        <f t="shared" ca="1" si="84"/>
        <v>0.22469286088922127</v>
      </c>
      <c r="W488" s="17">
        <f t="shared" si="93"/>
        <v>0.78999999999995951</v>
      </c>
      <c r="X488" s="16">
        <f ca="1"/>
        <v>0</v>
      </c>
      <c r="Z488" s="13">
        <v>480</v>
      </c>
      <c r="AA488" s="14">
        <f t="shared" ca="1" si="85"/>
        <v>0.33222232611383162</v>
      </c>
      <c r="AC488" s="17">
        <f t="shared" si="94"/>
        <v>0.78999999999995951</v>
      </c>
      <c r="AD488" s="16">
        <f ca="1"/>
        <v>0</v>
      </c>
      <c r="AF488" s="13">
        <v>480</v>
      </c>
      <c r="AG488" s="14">
        <f t="shared" ca="1" si="86"/>
        <v>-1.6565762948899974E-2</v>
      </c>
      <c r="AI488" s="17">
        <f t="shared" ca="1" si="95"/>
        <v>0.78999999999995951</v>
      </c>
      <c r="AJ488" s="16">
        <f ca="1"/>
        <v>0</v>
      </c>
    </row>
    <row r="489" spans="2:36" x14ac:dyDescent="0.25">
      <c r="B489" s="13">
        <v>481</v>
      </c>
      <c r="C489" s="14">
        <f t="shared" ca="1" si="87"/>
        <v>-0.57615924437870236</v>
      </c>
      <c r="E489" s="13">
        <v>481</v>
      </c>
      <c r="F489" s="14">
        <f t="shared" ca="1" si="88"/>
        <v>-0.14842703084147574</v>
      </c>
      <c r="H489" s="13">
        <v>481</v>
      </c>
      <c r="I489" s="14">
        <f t="shared" ca="1" si="89"/>
        <v>0.50457149213642349</v>
      </c>
      <c r="K489" s="17">
        <f t="shared" si="90"/>
        <v>0.79999999999995952</v>
      </c>
      <c r="L489" s="16">
        <f ca="1"/>
        <v>0</v>
      </c>
      <c r="N489" s="17">
        <f t="shared" si="91"/>
        <v>0.79999999999995952</v>
      </c>
      <c r="O489" s="16">
        <f ca="1"/>
        <v>8</v>
      </c>
      <c r="Q489" s="17">
        <f t="shared" si="92"/>
        <v>0.79999999999995952</v>
      </c>
      <c r="R489" s="16">
        <f ca="1"/>
        <v>17</v>
      </c>
      <c r="T489" s="13">
        <v>481</v>
      </c>
      <c r="U489" s="14">
        <f t="shared" ca="1" si="84"/>
        <v>-7.3338261027918211E-2</v>
      </c>
      <c r="W489" s="17">
        <f t="shared" si="93"/>
        <v>0.79999999999995952</v>
      </c>
      <c r="X489" s="16">
        <f ca="1"/>
        <v>0</v>
      </c>
      <c r="Z489" s="13">
        <v>481</v>
      </c>
      <c r="AA489" s="14">
        <f t="shared" ca="1" si="85"/>
        <v>-0.10337376895334123</v>
      </c>
      <c r="AC489" s="17">
        <f t="shared" si="94"/>
        <v>0.79999999999995952</v>
      </c>
      <c r="AD489" s="16">
        <f ca="1"/>
        <v>0</v>
      </c>
      <c r="AF489" s="13">
        <v>481</v>
      </c>
      <c r="AG489" s="14">
        <f t="shared" ca="1" si="86"/>
        <v>1.1922704526830063E-2</v>
      </c>
      <c r="AI489" s="17">
        <f t="shared" ca="1" si="95"/>
        <v>0.79999999999995952</v>
      </c>
      <c r="AJ489" s="16">
        <f ca="1"/>
        <v>0</v>
      </c>
    </row>
    <row r="490" spans="2:36" x14ac:dyDescent="0.25">
      <c r="B490" s="13">
        <v>482</v>
      </c>
      <c r="C490" s="14">
        <f t="shared" ca="1" si="87"/>
        <v>-0.61409886869417463</v>
      </c>
      <c r="E490" s="13">
        <v>482</v>
      </c>
      <c r="F490" s="14">
        <f t="shared" ca="1" si="88"/>
        <v>1.5908388955204918E-2</v>
      </c>
      <c r="H490" s="13">
        <v>482</v>
      </c>
      <c r="I490" s="14">
        <f t="shared" ca="1" si="89"/>
        <v>0.56045105238165682</v>
      </c>
      <c r="K490" s="17">
        <f t="shared" si="90"/>
        <v>0.80999999999995953</v>
      </c>
      <c r="L490" s="16">
        <f ca="1"/>
        <v>0</v>
      </c>
      <c r="N490" s="17">
        <f t="shared" si="91"/>
        <v>0.80999999999995953</v>
      </c>
      <c r="O490" s="16">
        <f ca="1"/>
        <v>11</v>
      </c>
      <c r="Q490" s="17">
        <f t="shared" si="92"/>
        <v>0.80999999999995953</v>
      </c>
      <c r="R490" s="16">
        <f ca="1"/>
        <v>12</v>
      </c>
      <c r="T490" s="13">
        <v>482</v>
      </c>
      <c r="U490" s="14">
        <f t="shared" ca="1" si="84"/>
        <v>-1.2579809119104279E-2</v>
      </c>
      <c r="W490" s="17">
        <f t="shared" si="93"/>
        <v>0.80999999999995953</v>
      </c>
      <c r="X490" s="16">
        <f ca="1"/>
        <v>0</v>
      </c>
      <c r="Z490" s="13">
        <v>482</v>
      </c>
      <c r="AA490" s="14">
        <f t="shared" ca="1" si="85"/>
        <v>-1.1845298893806006E-3</v>
      </c>
      <c r="AC490" s="17">
        <f t="shared" si="94"/>
        <v>0.80999999999995953</v>
      </c>
      <c r="AD490" s="16">
        <f ca="1"/>
        <v>0</v>
      </c>
      <c r="AF490" s="13">
        <v>482</v>
      </c>
      <c r="AG490" s="14">
        <f t="shared" ca="1" si="86"/>
        <v>-0.23779164541946943</v>
      </c>
      <c r="AI490" s="17">
        <f t="shared" ca="1" si="95"/>
        <v>0.80999999999995953</v>
      </c>
      <c r="AJ490" s="16">
        <f ca="1"/>
        <v>0</v>
      </c>
    </row>
    <row r="491" spans="2:36" x14ac:dyDescent="0.25">
      <c r="B491" s="13">
        <v>483</v>
      </c>
      <c r="C491" s="14">
        <f t="shared" ca="1" si="87"/>
        <v>-0.53170383062003512</v>
      </c>
      <c r="E491" s="13">
        <v>483</v>
      </c>
      <c r="F491" s="14">
        <f t="shared" ca="1" si="88"/>
        <v>-0.52274094318292907</v>
      </c>
      <c r="H491" s="13">
        <v>483</v>
      </c>
      <c r="I491" s="14">
        <f t="shared" ca="1" si="89"/>
        <v>0.58483386180422114</v>
      </c>
      <c r="K491" s="17">
        <f t="shared" si="90"/>
        <v>0.81999999999995954</v>
      </c>
      <c r="L491" s="16">
        <f ca="1"/>
        <v>0</v>
      </c>
      <c r="N491" s="17">
        <f t="shared" si="91"/>
        <v>0.81999999999995954</v>
      </c>
      <c r="O491" s="16">
        <f ca="1"/>
        <v>7</v>
      </c>
      <c r="Q491" s="17">
        <f t="shared" si="92"/>
        <v>0.81999999999995954</v>
      </c>
      <c r="R491" s="16">
        <f ca="1"/>
        <v>10</v>
      </c>
      <c r="T491" s="13">
        <v>483</v>
      </c>
      <c r="U491" s="14">
        <f t="shared" ca="1" si="84"/>
        <v>-0.15653697066624764</v>
      </c>
      <c r="W491" s="17">
        <f t="shared" si="93"/>
        <v>0.81999999999995954</v>
      </c>
      <c r="X491" s="16">
        <f ca="1"/>
        <v>0</v>
      </c>
      <c r="Z491" s="13">
        <v>483</v>
      </c>
      <c r="AA491" s="14">
        <f t="shared" ca="1" si="85"/>
        <v>-0.30301855967292018</v>
      </c>
      <c r="AC491" s="17">
        <f t="shared" si="94"/>
        <v>0.81999999999995954</v>
      </c>
      <c r="AD491" s="16">
        <f ca="1"/>
        <v>0</v>
      </c>
      <c r="AF491" s="13">
        <v>483</v>
      </c>
      <c r="AG491" s="14">
        <f t="shared" ca="1" si="86"/>
        <v>0.1378667678310791</v>
      </c>
      <c r="AI491" s="17">
        <f t="shared" ca="1" si="95"/>
        <v>0.81999999999995954</v>
      </c>
      <c r="AJ491" s="16">
        <f ca="1"/>
        <v>0</v>
      </c>
    </row>
    <row r="492" spans="2:36" x14ac:dyDescent="0.25">
      <c r="B492" s="13">
        <v>484</v>
      </c>
      <c r="C492" s="14">
        <f t="shared" ca="1" si="87"/>
        <v>-0.48320261368875073</v>
      </c>
      <c r="E492" s="13">
        <v>484</v>
      </c>
      <c r="F492" s="14">
        <f t="shared" ca="1" si="88"/>
        <v>-0.10945035750286322</v>
      </c>
      <c r="H492" s="13">
        <v>484</v>
      </c>
      <c r="I492" s="14">
        <f t="shared" ca="1" si="89"/>
        <v>0.66065215359983498</v>
      </c>
      <c r="K492" s="17">
        <f t="shared" si="90"/>
        <v>0.82999999999995955</v>
      </c>
      <c r="L492" s="16">
        <f ca="1"/>
        <v>0</v>
      </c>
      <c r="N492" s="17">
        <f t="shared" si="91"/>
        <v>0.82999999999995955</v>
      </c>
      <c r="O492" s="16">
        <f ca="1"/>
        <v>5</v>
      </c>
      <c r="Q492" s="17">
        <f t="shared" si="92"/>
        <v>0.82999999999995955</v>
      </c>
      <c r="R492" s="16">
        <f ca="1"/>
        <v>5</v>
      </c>
      <c r="T492" s="13">
        <v>484</v>
      </c>
      <c r="U492" s="14">
        <f t="shared" ca="1" si="84"/>
        <v>2.2666394136073666E-2</v>
      </c>
      <c r="W492" s="17">
        <f t="shared" si="93"/>
        <v>0.82999999999995955</v>
      </c>
      <c r="X492" s="16">
        <f ca="1"/>
        <v>0</v>
      </c>
      <c r="Z492" s="13">
        <v>484</v>
      </c>
      <c r="AA492" s="14">
        <f t="shared" ca="1" si="85"/>
        <v>-3.0180306519501099E-2</v>
      </c>
      <c r="AC492" s="17">
        <f t="shared" si="94"/>
        <v>0.82999999999995955</v>
      </c>
      <c r="AD492" s="16">
        <f ca="1"/>
        <v>0</v>
      </c>
      <c r="AF492" s="13">
        <v>484</v>
      </c>
      <c r="AG492" s="14">
        <f t="shared" ca="1" si="86"/>
        <v>7.2193348616861303E-2</v>
      </c>
      <c r="AI492" s="17">
        <f t="shared" ca="1" si="95"/>
        <v>0.82999999999995955</v>
      </c>
      <c r="AJ492" s="16">
        <f ca="1"/>
        <v>0</v>
      </c>
    </row>
    <row r="493" spans="2:36" x14ac:dyDescent="0.25">
      <c r="B493" s="13">
        <v>485</v>
      </c>
      <c r="C493" s="14">
        <f t="shared" ca="1" si="87"/>
        <v>-0.63047613340196007</v>
      </c>
      <c r="E493" s="13">
        <v>485</v>
      </c>
      <c r="F493" s="14">
        <f t="shared" ca="1" si="88"/>
        <v>-0.16261269119284003</v>
      </c>
      <c r="H493" s="13">
        <v>485</v>
      </c>
      <c r="I493" s="14">
        <f t="shared" ca="1" si="89"/>
        <v>0.53637282476930404</v>
      </c>
      <c r="K493" s="17">
        <f t="shared" si="90"/>
        <v>0.83999999999995956</v>
      </c>
      <c r="L493" s="16">
        <f ca="1"/>
        <v>0</v>
      </c>
      <c r="N493" s="17">
        <f t="shared" si="91"/>
        <v>0.83999999999995956</v>
      </c>
      <c r="O493" s="16">
        <f ca="1"/>
        <v>6</v>
      </c>
      <c r="Q493" s="17">
        <f t="shared" si="92"/>
        <v>0.83999999999995956</v>
      </c>
      <c r="R493" s="16">
        <f ca="1"/>
        <v>8</v>
      </c>
      <c r="T493" s="13">
        <v>485</v>
      </c>
      <c r="U493" s="14">
        <f t="shared" ca="1" si="84"/>
        <v>-8.5571999941832025E-2</v>
      </c>
      <c r="W493" s="17">
        <f t="shared" si="93"/>
        <v>0.83999999999995956</v>
      </c>
      <c r="X493" s="16">
        <f ca="1"/>
        <v>0</v>
      </c>
      <c r="Z493" s="13">
        <v>485</v>
      </c>
      <c r="AA493" s="14">
        <f t="shared" ca="1" si="85"/>
        <v>-0.11638827644223523</v>
      </c>
      <c r="AC493" s="17">
        <f t="shared" si="94"/>
        <v>0.83999999999995956</v>
      </c>
      <c r="AD493" s="16">
        <f ca="1"/>
        <v>0</v>
      </c>
      <c r="AF493" s="13">
        <v>485</v>
      </c>
      <c r="AG493" s="14">
        <f t="shared" ca="1" si="86"/>
        <v>0.23728486574258742</v>
      </c>
      <c r="AI493" s="17">
        <f t="shared" ca="1" si="95"/>
        <v>0.83999999999995956</v>
      </c>
      <c r="AJ493" s="16">
        <f ca="1"/>
        <v>0</v>
      </c>
    </row>
    <row r="494" spans="2:36" x14ac:dyDescent="0.25">
      <c r="B494" s="13">
        <v>486</v>
      </c>
      <c r="C494" s="14">
        <f t="shared" ca="1" si="87"/>
        <v>-0.53989164593044392</v>
      </c>
      <c r="E494" s="13">
        <v>486</v>
      </c>
      <c r="F494" s="14">
        <f t="shared" ca="1" si="88"/>
        <v>-2.4951964549020191E-2</v>
      </c>
      <c r="H494" s="13">
        <v>486</v>
      </c>
      <c r="I494" s="14">
        <f t="shared" ca="1" si="89"/>
        <v>0.73217082588771309</v>
      </c>
      <c r="K494" s="17">
        <f t="shared" si="90"/>
        <v>0.84999999999995957</v>
      </c>
      <c r="L494" s="16">
        <f ca="1"/>
        <v>0</v>
      </c>
      <c r="N494" s="17">
        <f t="shared" si="91"/>
        <v>0.84999999999995957</v>
      </c>
      <c r="O494" s="16">
        <f ca="1"/>
        <v>4</v>
      </c>
      <c r="Q494" s="17">
        <f t="shared" si="92"/>
        <v>0.84999999999995957</v>
      </c>
      <c r="R494" s="16">
        <f ca="1"/>
        <v>2</v>
      </c>
      <c r="T494" s="13">
        <v>486</v>
      </c>
      <c r="U494" s="14">
        <f t="shared" ca="1" si="84"/>
        <v>5.5775738469416337E-2</v>
      </c>
      <c r="W494" s="17">
        <f t="shared" si="93"/>
        <v>0.84999999999995957</v>
      </c>
      <c r="X494" s="16">
        <f ca="1"/>
        <v>0</v>
      </c>
      <c r="Z494" s="13">
        <v>486</v>
      </c>
      <c r="AA494" s="14">
        <f t="shared" ca="1" si="85"/>
        <v>2.3484657262041714E-2</v>
      </c>
      <c r="AC494" s="17">
        <f t="shared" si="94"/>
        <v>0.84999999999995957</v>
      </c>
      <c r="AD494" s="16">
        <f ca="1"/>
        <v>0</v>
      </c>
      <c r="AF494" s="13">
        <v>486</v>
      </c>
      <c r="AG494" s="14">
        <f t="shared" ca="1" si="86"/>
        <v>-8.3549679212201078E-2</v>
      </c>
      <c r="AI494" s="17">
        <f t="shared" ca="1" si="95"/>
        <v>0.84999999999995957</v>
      </c>
      <c r="AJ494" s="16">
        <f ca="1"/>
        <v>0</v>
      </c>
    </row>
    <row r="495" spans="2:36" x14ac:dyDescent="0.25">
      <c r="B495" s="13">
        <v>487</v>
      </c>
      <c r="C495" s="14">
        <f t="shared" ca="1" si="87"/>
        <v>-0.64683215180892373</v>
      </c>
      <c r="E495" s="13">
        <v>487</v>
      </c>
      <c r="F495" s="14">
        <f t="shared" ca="1" si="88"/>
        <v>-8.1138943515119577E-2</v>
      </c>
      <c r="H495" s="13">
        <v>487</v>
      </c>
      <c r="I495" s="14">
        <f t="shared" ca="1" si="89"/>
        <v>0.57518441994594804</v>
      </c>
      <c r="K495" s="17">
        <f t="shared" si="90"/>
        <v>0.85999999999995957</v>
      </c>
      <c r="L495" s="16">
        <f ca="1"/>
        <v>0</v>
      </c>
      <c r="N495" s="17">
        <f t="shared" si="91"/>
        <v>0.85999999999995957</v>
      </c>
      <c r="O495" s="16">
        <f ca="1"/>
        <v>4</v>
      </c>
      <c r="Q495" s="17">
        <f t="shared" si="92"/>
        <v>0.85999999999995957</v>
      </c>
      <c r="R495" s="16">
        <f ca="1"/>
        <v>3</v>
      </c>
      <c r="T495" s="13">
        <v>487</v>
      </c>
      <c r="U495" s="14">
        <f t="shared" ca="1" si="84"/>
        <v>-5.0928891792698397E-2</v>
      </c>
      <c r="W495" s="17">
        <f t="shared" si="93"/>
        <v>0.85999999999995957</v>
      </c>
      <c r="X495" s="16">
        <f ca="1"/>
        <v>0</v>
      </c>
      <c r="Z495" s="13">
        <v>487</v>
      </c>
      <c r="AA495" s="14">
        <f t="shared" ca="1" si="85"/>
        <v>-6.3012912481666891E-2</v>
      </c>
      <c r="AC495" s="17">
        <f t="shared" si="94"/>
        <v>0.85999999999995957</v>
      </c>
      <c r="AD495" s="16">
        <f ca="1"/>
        <v>0</v>
      </c>
      <c r="AF495" s="13">
        <v>487</v>
      </c>
      <c r="AG495" s="14">
        <f t="shared" ca="1" si="86"/>
        <v>-0.18907287197850053</v>
      </c>
      <c r="AI495" s="17">
        <f t="shared" ca="1" si="95"/>
        <v>0.85999999999995957</v>
      </c>
      <c r="AJ495" s="16">
        <f ca="1"/>
        <v>0</v>
      </c>
    </row>
    <row r="496" spans="2:36" x14ac:dyDescent="0.25">
      <c r="B496" s="13">
        <v>488</v>
      </c>
      <c r="C496" s="14">
        <f t="shared" ca="1" si="87"/>
        <v>-0.43602747958949983</v>
      </c>
      <c r="E496" s="13">
        <v>488</v>
      </c>
      <c r="F496" s="14">
        <f t="shared" ca="1" si="88"/>
        <v>0.76943656067322641</v>
      </c>
      <c r="H496" s="13">
        <v>488</v>
      </c>
      <c r="I496" s="14">
        <f t="shared" ca="1" si="89"/>
        <v>0.39398453408664003</v>
      </c>
      <c r="K496" s="17">
        <f t="shared" si="90"/>
        <v>0.86999999999995958</v>
      </c>
      <c r="L496" s="16">
        <f ca="1"/>
        <v>0</v>
      </c>
      <c r="N496" s="17">
        <f t="shared" si="91"/>
        <v>0.86999999999995958</v>
      </c>
      <c r="O496" s="16">
        <f ca="1"/>
        <v>6</v>
      </c>
      <c r="Q496" s="17">
        <f t="shared" si="92"/>
        <v>0.86999999999995958</v>
      </c>
      <c r="R496" s="16">
        <f ca="1"/>
        <v>0</v>
      </c>
      <c r="T496" s="13">
        <v>488</v>
      </c>
      <c r="U496" s="14">
        <f t="shared" ca="1" si="84"/>
        <v>0.24246453839012219</v>
      </c>
      <c r="W496" s="17">
        <f t="shared" si="93"/>
        <v>0.86999999999995958</v>
      </c>
      <c r="X496" s="16">
        <f ca="1"/>
        <v>0</v>
      </c>
      <c r="Z496" s="13">
        <v>488</v>
      </c>
      <c r="AA496" s="14">
        <f t="shared" ca="1" si="85"/>
        <v>0.45325334730336386</v>
      </c>
      <c r="AC496" s="17">
        <f t="shared" si="94"/>
        <v>0.86999999999995958</v>
      </c>
      <c r="AD496" s="16">
        <f ca="1"/>
        <v>0</v>
      </c>
      <c r="AF496" s="13">
        <v>488</v>
      </c>
      <c r="AG496" s="14">
        <f t="shared" ca="1" si="86"/>
        <v>0.12673560088468647</v>
      </c>
      <c r="AI496" s="17">
        <f t="shared" ca="1" si="95"/>
        <v>0.86999999999995958</v>
      </c>
      <c r="AJ496" s="16">
        <f ca="1"/>
        <v>0</v>
      </c>
    </row>
    <row r="497" spans="2:36" x14ac:dyDescent="0.25">
      <c r="B497" s="13">
        <v>489</v>
      </c>
      <c r="C497" s="14">
        <f t="shared" ca="1" si="87"/>
        <v>-0.60101180464467452</v>
      </c>
      <c r="E497" s="13">
        <v>489</v>
      </c>
      <c r="F497" s="14">
        <f t="shared" ca="1" si="88"/>
        <v>0.22960500170598694</v>
      </c>
      <c r="H497" s="13">
        <v>489</v>
      </c>
      <c r="I497" s="14">
        <f t="shared" ca="1" si="89"/>
        <v>0.66326866356241865</v>
      </c>
      <c r="K497" s="17">
        <f t="shared" si="90"/>
        <v>0.87999999999995959</v>
      </c>
      <c r="L497" s="16">
        <f ca="1"/>
        <v>0</v>
      </c>
      <c r="N497" s="17">
        <f t="shared" si="91"/>
        <v>0.87999999999995959</v>
      </c>
      <c r="O497" s="16">
        <f ca="1"/>
        <v>6</v>
      </c>
      <c r="Q497" s="17">
        <f t="shared" si="92"/>
        <v>0.87999999999995959</v>
      </c>
      <c r="R497" s="16">
        <f ca="1"/>
        <v>3</v>
      </c>
      <c r="T497" s="13">
        <v>489</v>
      </c>
      <c r="U497" s="14">
        <f t="shared" ca="1" si="84"/>
        <v>9.7287286874577023E-2</v>
      </c>
      <c r="W497" s="17">
        <f t="shared" si="93"/>
        <v>0.87999999999995959</v>
      </c>
      <c r="X497" s="16">
        <f ca="1"/>
        <v>0</v>
      </c>
      <c r="Z497" s="13">
        <v>489</v>
      </c>
      <c r="AA497" s="14">
        <f t="shared" ca="1" si="85"/>
        <v>0.15021437280714098</v>
      </c>
      <c r="AC497" s="17">
        <f t="shared" si="94"/>
        <v>0.87999999999995959</v>
      </c>
      <c r="AD497" s="16">
        <f ca="1"/>
        <v>0</v>
      </c>
      <c r="AF497" s="13">
        <v>489</v>
      </c>
      <c r="AG497" s="14">
        <f t="shared" ca="1" si="86"/>
        <v>-0.32606824912571331</v>
      </c>
      <c r="AI497" s="17">
        <f t="shared" ca="1" si="95"/>
        <v>0.87999999999995959</v>
      </c>
      <c r="AJ497" s="16">
        <f ca="1"/>
        <v>0</v>
      </c>
    </row>
    <row r="498" spans="2:36" x14ac:dyDescent="0.25">
      <c r="B498" s="13">
        <v>490</v>
      </c>
      <c r="C498" s="14">
        <f t="shared" ca="1" si="87"/>
        <v>-0.77296989344080791</v>
      </c>
      <c r="E498" s="13">
        <v>490</v>
      </c>
      <c r="F498" s="14">
        <f t="shared" ca="1" si="88"/>
        <v>0.41632027914681535</v>
      </c>
      <c r="H498" s="13">
        <v>490</v>
      </c>
      <c r="I498" s="14">
        <f t="shared" ca="1" si="89"/>
        <v>0.37500338565188818</v>
      </c>
      <c r="K498" s="17">
        <f t="shared" si="90"/>
        <v>0.8899999999999596</v>
      </c>
      <c r="L498" s="16">
        <f ca="1"/>
        <v>0</v>
      </c>
      <c r="N498" s="17">
        <f t="shared" si="91"/>
        <v>0.8899999999999596</v>
      </c>
      <c r="O498" s="16">
        <f ca="1"/>
        <v>8</v>
      </c>
      <c r="Q498" s="17">
        <f t="shared" si="92"/>
        <v>0.8899999999999596</v>
      </c>
      <c r="R498" s="16">
        <f ca="1"/>
        <v>1</v>
      </c>
      <c r="T498" s="13">
        <v>490</v>
      </c>
      <c r="U498" s="14">
        <f t="shared" ca="1" si="84"/>
        <v>6.1179237859652069E-3</v>
      </c>
      <c r="W498" s="17">
        <f t="shared" si="93"/>
        <v>0.8899999999999596</v>
      </c>
      <c r="X498" s="16">
        <f ca="1"/>
        <v>0</v>
      </c>
      <c r="Z498" s="13">
        <v>490</v>
      </c>
      <c r="AA498" s="14">
        <f t="shared" ca="1" si="85"/>
        <v>0.17019886593030523</v>
      </c>
      <c r="AC498" s="17">
        <f t="shared" si="94"/>
        <v>0.8899999999999596</v>
      </c>
      <c r="AD498" s="16">
        <f ca="1"/>
        <v>0</v>
      </c>
      <c r="AF498" s="13">
        <v>490</v>
      </c>
      <c r="AG498" s="14">
        <f t="shared" ca="1" si="86"/>
        <v>-1.530348948579994E-2</v>
      </c>
      <c r="AI498" s="17">
        <f t="shared" ca="1" si="95"/>
        <v>0.8899999999999596</v>
      </c>
      <c r="AJ498" s="16">
        <f ca="1"/>
        <v>0</v>
      </c>
    </row>
    <row r="499" spans="2:36" x14ac:dyDescent="0.25">
      <c r="B499" s="13">
        <v>491</v>
      </c>
      <c r="C499" s="14">
        <f t="shared" ca="1" si="87"/>
        <v>-0.48701460771404831</v>
      </c>
      <c r="E499" s="13">
        <v>491</v>
      </c>
      <c r="F499" s="14">
        <f t="shared" ca="1" si="88"/>
        <v>0.27909416997197067</v>
      </c>
      <c r="H499" s="13">
        <v>491</v>
      </c>
      <c r="I499" s="14">
        <f t="shared" ca="1" si="89"/>
        <v>0.4537654403443161</v>
      </c>
      <c r="K499" s="17">
        <f t="shared" si="90"/>
        <v>0.89999999999995961</v>
      </c>
      <c r="L499" s="16">
        <f ca="1"/>
        <v>0</v>
      </c>
      <c r="N499" s="17">
        <f t="shared" si="91"/>
        <v>0.89999999999995961</v>
      </c>
      <c r="O499" s="16">
        <f ca="1"/>
        <v>4</v>
      </c>
      <c r="Q499" s="17">
        <f t="shared" si="92"/>
        <v>0.89999999999995961</v>
      </c>
      <c r="R499" s="16">
        <f ca="1"/>
        <v>1</v>
      </c>
      <c r="T499" s="13">
        <v>491</v>
      </c>
      <c r="U499" s="14">
        <f t="shared" ca="1" si="84"/>
        <v>8.1948334200746153E-2</v>
      </c>
      <c r="W499" s="17">
        <f t="shared" si="93"/>
        <v>0.89999999999995961</v>
      </c>
      <c r="X499" s="16">
        <f ca="1"/>
        <v>0</v>
      </c>
      <c r="Z499" s="13">
        <v>491</v>
      </c>
      <c r="AA499" s="14">
        <f t="shared" ca="1" si="85"/>
        <v>0.16080666850923597</v>
      </c>
      <c r="AC499" s="17">
        <f t="shared" si="94"/>
        <v>0.89999999999995961</v>
      </c>
      <c r="AD499" s="16">
        <f ca="1"/>
        <v>0</v>
      </c>
      <c r="AF499" s="13">
        <v>491</v>
      </c>
      <c r="AG499" s="14">
        <f t="shared" ca="1" si="86"/>
        <v>1.0810102699062745E-2</v>
      </c>
      <c r="AI499" s="17">
        <f t="shared" ca="1" si="95"/>
        <v>0.89999999999995961</v>
      </c>
      <c r="AJ499" s="16">
        <f ca="1"/>
        <v>0</v>
      </c>
    </row>
    <row r="500" spans="2:36" x14ac:dyDescent="0.25">
      <c r="B500" s="13">
        <v>492</v>
      </c>
      <c r="C500" s="14">
        <f t="shared" ca="1" si="87"/>
        <v>-0.48539358255220783</v>
      </c>
      <c r="E500" s="13">
        <v>492</v>
      </c>
      <c r="F500" s="14">
        <f t="shared" ca="1" si="88"/>
        <v>2.4464087922302858E-2</v>
      </c>
      <c r="H500" s="13">
        <v>492</v>
      </c>
      <c r="I500" s="14">
        <f t="shared" ca="1" si="89"/>
        <v>0.63779941704771659</v>
      </c>
      <c r="K500" s="17">
        <f t="shared" si="90"/>
        <v>0.90999999999995962</v>
      </c>
      <c r="L500" s="16">
        <f ca="1"/>
        <v>0</v>
      </c>
      <c r="N500" s="17">
        <f t="shared" si="91"/>
        <v>0.90999999999995962</v>
      </c>
      <c r="O500" s="16">
        <f ca="1"/>
        <v>5</v>
      </c>
      <c r="Q500" s="17">
        <f t="shared" si="92"/>
        <v>0.90999999999995962</v>
      </c>
      <c r="R500" s="16">
        <f ca="1"/>
        <v>0</v>
      </c>
      <c r="T500" s="13">
        <v>492</v>
      </c>
      <c r="U500" s="14">
        <f t="shared" ca="1" si="84"/>
        <v>5.895664080593721E-2</v>
      </c>
      <c r="W500" s="17">
        <f t="shared" si="93"/>
        <v>0.90999999999995962</v>
      </c>
      <c r="X500" s="16">
        <f ca="1"/>
        <v>0</v>
      </c>
      <c r="Z500" s="13">
        <v>492</v>
      </c>
      <c r="AA500" s="14">
        <f t="shared" ca="1" si="85"/>
        <v>4.5159619652483468E-2</v>
      </c>
      <c r="AC500" s="17">
        <f t="shared" si="94"/>
        <v>0.90999999999995962</v>
      </c>
      <c r="AD500" s="16">
        <f ca="1"/>
        <v>0</v>
      </c>
      <c r="AF500" s="13">
        <v>492</v>
      </c>
      <c r="AG500" s="14">
        <f t="shared" ca="1" si="86"/>
        <v>-0.10720451595022451</v>
      </c>
      <c r="AI500" s="17">
        <f t="shared" ca="1" si="95"/>
        <v>0.90999999999995962</v>
      </c>
      <c r="AJ500" s="16">
        <f ca="1"/>
        <v>0</v>
      </c>
    </row>
    <row r="501" spans="2:36" x14ac:dyDescent="0.25">
      <c r="B501" s="13">
        <v>493</v>
      </c>
      <c r="C501" s="14">
        <f t="shared" ca="1" si="87"/>
        <v>-0.45461474107513022</v>
      </c>
      <c r="E501" s="13">
        <v>493</v>
      </c>
      <c r="F501" s="14">
        <f t="shared" ca="1" si="88"/>
        <v>7.7797588570113013E-2</v>
      </c>
      <c r="H501" s="13">
        <v>493</v>
      </c>
      <c r="I501" s="14">
        <f t="shared" ca="1" si="89"/>
        <v>0.61748867204524704</v>
      </c>
      <c r="K501" s="17">
        <f t="shared" si="90"/>
        <v>0.91999999999995963</v>
      </c>
      <c r="L501" s="16">
        <f ca="1"/>
        <v>0</v>
      </c>
      <c r="N501" s="17">
        <f t="shared" si="91"/>
        <v>0.91999999999995963</v>
      </c>
      <c r="O501" s="16">
        <f ca="1"/>
        <v>5</v>
      </c>
      <c r="Q501" s="17">
        <f t="shared" si="92"/>
        <v>0.91999999999995963</v>
      </c>
      <c r="R501" s="16">
        <f ca="1"/>
        <v>1</v>
      </c>
      <c r="T501" s="13">
        <v>493</v>
      </c>
      <c r="U501" s="14">
        <f t="shared" ca="1" si="84"/>
        <v>8.0223839846743264E-2</v>
      </c>
      <c r="W501" s="17">
        <f t="shared" si="93"/>
        <v>0.91999999999995963</v>
      </c>
      <c r="X501" s="16">
        <f ca="1"/>
        <v>0</v>
      </c>
      <c r="Z501" s="13">
        <v>493</v>
      </c>
      <c r="AA501" s="14">
        <f t="shared" ca="1" si="85"/>
        <v>7.9253339336091161E-2</v>
      </c>
      <c r="AC501" s="17">
        <f t="shared" si="94"/>
        <v>0.91999999999995963</v>
      </c>
      <c r="AD501" s="16">
        <f ca="1"/>
        <v>0</v>
      </c>
      <c r="AF501" s="13">
        <v>493</v>
      </c>
      <c r="AG501" s="14">
        <f t="shared" ca="1" si="86"/>
        <v>3.3748458867022012E-2</v>
      </c>
      <c r="AI501" s="17">
        <f t="shared" ca="1" si="95"/>
        <v>0.91999999999995963</v>
      </c>
      <c r="AJ501" s="16">
        <f ca="1"/>
        <v>0</v>
      </c>
    </row>
    <row r="502" spans="2:36" x14ac:dyDescent="0.25">
      <c r="B502" s="13">
        <v>494</v>
      </c>
      <c r="C502" s="14">
        <f t="shared" ca="1" si="87"/>
        <v>-0.62701828271189131</v>
      </c>
      <c r="E502" s="13">
        <v>494</v>
      </c>
      <c r="F502" s="14">
        <f t="shared" ca="1" si="88"/>
        <v>-0.11779311678899182</v>
      </c>
      <c r="H502" s="13">
        <v>494</v>
      </c>
      <c r="I502" s="14">
        <f t="shared" ca="1" si="89"/>
        <v>0.55901636409824718</v>
      </c>
      <c r="K502" s="17">
        <f t="shared" si="90"/>
        <v>0.92999999999995964</v>
      </c>
      <c r="L502" s="16">
        <f ca="1"/>
        <v>0</v>
      </c>
      <c r="N502" s="17">
        <f t="shared" si="91"/>
        <v>0.92999999999995964</v>
      </c>
      <c r="O502" s="16">
        <f ca="1"/>
        <v>5</v>
      </c>
      <c r="Q502" s="17">
        <f t="shared" si="92"/>
        <v>0.92999999999995964</v>
      </c>
      <c r="R502" s="16">
        <f ca="1"/>
        <v>1</v>
      </c>
      <c r="T502" s="13">
        <v>494</v>
      </c>
      <c r="U502" s="14">
        <f t="shared" ca="1" si="84"/>
        <v>-6.1931678467545326E-2</v>
      </c>
      <c r="W502" s="17">
        <f t="shared" si="93"/>
        <v>0.92999999999995964</v>
      </c>
      <c r="X502" s="16">
        <f ca="1"/>
        <v>0</v>
      </c>
      <c r="Z502" s="13">
        <v>494</v>
      </c>
      <c r="AA502" s="14">
        <f t="shared" ca="1" si="85"/>
        <v>-8.4276253796123884E-2</v>
      </c>
      <c r="AC502" s="17">
        <f t="shared" si="94"/>
        <v>0.92999999999995964</v>
      </c>
      <c r="AD502" s="16">
        <f ca="1"/>
        <v>0</v>
      </c>
      <c r="AF502" s="13">
        <v>494</v>
      </c>
      <c r="AG502" s="14">
        <f t="shared" ca="1" si="86"/>
        <v>0.31583450600158208</v>
      </c>
      <c r="AI502" s="17">
        <f t="shared" ca="1" si="95"/>
        <v>0.92999999999995964</v>
      </c>
      <c r="AJ502" s="16">
        <f ca="1"/>
        <v>0</v>
      </c>
    </row>
    <row r="503" spans="2:36" x14ac:dyDescent="0.25">
      <c r="B503" s="13">
        <v>495</v>
      </c>
      <c r="C503" s="14">
        <f t="shared" ca="1" si="87"/>
        <v>-0.61487638885420115</v>
      </c>
      <c r="E503" s="13">
        <v>495</v>
      </c>
      <c r="F503" s="14">
        <f t="shared" ca="1" si="88"/>
        <v>0.18759435500679741</v>
      </c>
      <c r="H503" s="13">
        <v>495</v>
      </c>
      <c r="I503" s="14">
        <f t="shared" ca="1" si="89"/>
        <v>0.43385404888044898</v>
      </c>
      <c r="K503" s="17">
        <f t="shared" si="90"/>
        <v>0.93999999999995965</v>
      </c>
      <c r="L503" s="16">
        <f ca="1"/>
        <v>0</v>
      </c>
      <c r="N503" s="17">
        <f t="shared" si="91"/>
        <v>0.93999999999995965</v>
      </c>
      <c r="O503" s="16">
        <f ca="1"/>
        <v>1</v>
      </c>
      <c r="Q503" s="17">
        <f t="shared" si="92"/>
        <v>0.93999999999995965</v>
      </c>
      <c r="R503" s="16">
        <f ca="1"/>
        <v>0</v>
      </c>
      <c r="T503" s="13">
        <v>495</v>
      </c>
      <c r="U503" s="14">
        <f t="shared" ca="1" si="84"/>
        <v>2.1906716776817583E-3</v>
      </c>
      <c r="W503" s="17">
        <f t="shared" si="93"/>
        <v>0.93999999999995965</v>
      </c>
      <c r="X503" s="16">
        <f ca="1"/>
        <v>0</v>
      </c>
      <c r="Z503" s="13">
        <v>495</v>
      </c>
      <c r="AA503" s="14">
        <f t="shared" ca="1" si="85"/>
        <v>7.6352145009328021E-2</v>
      </c>
      <c r="AC503" s="17">
        <f t="shared" si="94"/>
        <v>0.93999999999995965</v>
      </c>
      <c r="AD503" s="16">
        <f ca="1"/>
        <v>0</v>
      </c>
      <c r="AF503" s="13">
        <v>495</v>
      </c>
      <c r="AG503" s="14">
        <f t="shared" ca="1" si="86"/>
        <v>2.809591490483266E-2</v>
      </c>
      <c r="AI503" s="17">
        <f t="shared" ca="1" si="95"/>
        <v>0.93999999999995965</v>
      </c>
      <c r="AJ503" s="16">
        <f ca="1"/>
        <v>0</v>
      </c>
    </row>
    <row r="504" spans="2:36" x14ac:dyDescent="0.25">
      <c r="B504" s="13">
        <v>496</v>
      </c>
      <c r="C504" s="14">
        <f t="shared" ca="1" si="87"/>
        <v>-0.46178723431572732</v>
      </c>
      <c r="E504" s="13">
        <v>496</v>
      </c>
      <c r="F504" s="14">
        <f t="shared" ca="1" si="88"/>
        <v>2.7865194104235658E-2</v>
      </c>
      <c r="H504" s="13">
        <v>496</v>
      </c>
      <c r="I504" s="14">
        <f t="shared" ca="1" si="89"/>
        <v>0.46528196359226559</v>
      </c>
      <c r="K504" s="17">
        <f t="shared" si="90"/>
        <v>0.94999999999995965</v>
      </c>
      <c r="L504" s="16">
        <f ca="1"/>
        <v>0</v>
      </c>
      <c r="N504" s="17">
        <f t="shared" si="91"/>
        <v>0.94999999999995965</v>
      </c>
      <c r="O504" s="16">
        <f ca="1"/>
        <v>1</v>
      </c>
      <c r="Q504" s="17">
        <f t="shared" si="92"/>
        <v>0.94999999999995965</v>
      </c>
      <c r="R504" s="16">
        <f ca="1"/>
        <v>0</v>
      </c>
      <c r="T504" s="13">
        <v>496</v>
      </c>
      <c r="U504" s="14">
        <f t="shared" ca="1" si="84"/>
        <v>1.0453307793591307E-2</v>
      </c>
      <c r="W504" s="17">
        <f t="shared" si="93"/>
        <v>0.94999999999995965</v>
      </c>
      <c r="X504" s="16">
        <f ca="1"/>
        <v>0</v>
      </c>
      <c r="Z504" s="13">
        <v>496</v>
      </c>
      <c r="AA504" s="14">
        <f t="shared" ca="1" si="85"/>
        <v>1.7418062317849037E-2</v>
      </c>
      <c r="AC504" s="17">
        <f t="shared" si="94"/>
        <v>0.94999999999995965</v>
      </c>
      <c r="AD504" s="16">
        <f ca="1"/>
        <v>0</v>
      </c>
      <c r="AF504" s="13">
        <v>496</v>
      </c>
      <c r="AG504" s="14">
        <f t="shared" ca="1" si="86"/>
        <v>-0.14193398397161042</v>
      </c>
      <c r="AI504" s="17">
        <f t="shared" ca="1" si="95"/>
        <v>0.94999999999995965</v>
      </c>
      <c r="AJ504" s="16">
        <f ca="1"/>
        <v>0</v>
      </c>
    </row>
    <row r="505" spans="2:36" x14ac:dyDescent="0.25">
      <c r="B505" s="13">
        <v>497</v>
      </c>
      <c r="C505" s="14">
        <f t="shared" ca="1" si="87"/>
        <v>-0.46918852436167324</v>
      </c>
      <c r="E505" s="13">
        <v>497</v>
      </c>
      <c r="F505" s="14">
        <f t="shared" ca="1" si="88"/>
        <v>-5.6711411280819891E-2</v>
      </c>
      <c r="H505" s="13">
        <v>497</v>
      </c>
      <c r="I505" s="14">
        <f t="shared" ca="1" si="89"/>
        <v>0.52571946188308238</v>
      </c>
      <c r="K505" s="17">
        <f t="shared" si="90"/>
        <v>0.95999999999995966</v>
      </c>
      <c r="L505" s="16">
        <f ca="1"/>
        <v>0</v>
      </c>
      <c r="N505" s="17">
        <f t="shared" si="91"/>
        <v>0.95999999999995966</v>
      </c>
      <c r="O505" s="16">
        <f ca="1"/>
        <v>2</v>
      </c>
      <c r="Q505" s="17">
        <f t="shared" si="92"/>
        <v>0.95999999999995966</v>
      </c>
      <c r="R505" s="16">
        <f ca="1"/>
        <v>0</v>
      </c>
      <c r="T505" s="13">
        <v>497</v>
      </c>
      <c r="U505" s="14">
        <f t="shared" ca="1" si="84"/>
        <v>-6.0157919803590268E-5</v>
      </c>
      <c r="W505" s="17">
        <f t="shared" si="93"/>
        <v>0.95999999999995966</v>
      </c>
      <c r="X505" s="16">
        <f ca="1"/>
        <v>0</v>
      </c>
      <c r="Z505" s="13">
        <v>497</v>
      </c>
      <c r="AA505" s="14">
        <f t="shared" ca="1" si="85"/>
        <v>-2.272065926421013E-2</v>
      </c>
      <c r="AC505" s="17">
        <f t="shared" si="94"/>
        <v>0.95999999999995966</v>
      </c>
      <c r="AD505" s="16">
        <f ca="1"/>
        <v>0</v>
      </c>
      <c r="AF505" s="13">
        <v>497</v>
      </c>
      <c r="AG505" s="14">
        <f t="shared" ca="1" si="86"/>
        <v>-4.1720787579073396E-2</v>
      </c>
      <c r="AI505" s="17">
        <f t="shared" ca="1" si="95"/>
        <v>0.95999999999995966</v>
      </c>
      <c r="AJ505" s="16">
        <f ca="1"/>
        <v>0</v>
      </c>
    </row>
    <row r="506" spans="2:36" x14ac:dyDescent="0.25">
      <c r="B506" s="13">
        <v>498</v>
      </c>
      <c r="C506" s="14">
        <f t="shared" ca="1" si="87"/>
        <v>-0.53057807791478295</v>
      </c>
      <c r="E506" s="13">
        <v>498</v>
      </c>
      <c r="F506" s="14">
        <f t="shared" ca="1" si="88"/>
        <v>8.0195125031368206E-2</v>
      </c>
      <c r="H506" s="13">
        <v>498</v>
      </c>
      <c r="I506" s="14">
        <f t="shared" ca="1" si="89"/>
        <v>0.43628950599148425</v>
      </c>
      <c r="K506" s="17">
        <f t="shared" si="90"/>
        <v>0.96999999999995967</v>
      </c>
      <c r="L506" s="16">
        <f ca="1"/>
        <v>0</v>
      </c>
      <c r="N506" s="17">
        <f t="shared" si="91"/>
        <v>0.96999999999995967</v>
      </c>
      <c r="O506" s="16">
        <f ca="1"/>
        <v>3</v>
      </c>
      <c r="Q506" s="17">
        <f t="shared" si="92"/>
        <v>0.96999999999995967</v>
      </c>
      <c r="R506" s="16">
        <f ca="1"/>
        <v>0</v>
      </c>
      <c r="T506" s="13">
        <v>498</v>
      </c>
      <c r="U506" s="14">
        <f t="shared" ca="1" si="84"/>
        <v>-4.6978156306434942E-3</v>
      </c>
      <c r="W506" s="17">
        <f t="shared" si="93"/>
        <v>0.96999999999995967</v>
      </c>
      <c r="X506" s="16">
        <f ca="1"/>
        <v>0</v>
      </c>
      <c r="Z506" s="13">
        <v>498</v>
      </c>
      <c r="AA506" s="14">
        <f t="shared" ca="1" si="85"/>
        <v>2.9259360634161173E-2</v>
      </c>
      <c r="AC506" s="17">
        <f t="shared" si="94"/>
        <v>0.96999999999995967</v>
      </c>
      <c r="AD506" s="16">
        <f ca="1"/>
        <v>0</v>
      </c>
      <c r="AF506" s="13">
        <v>498</v>
      </c>
      <c r="AG506" s="14">
        <f t="shared" ca="1" si="86"/>
        <v>-3.7131760731510498E-2</v>
      </c>
      <c r="AI506" s="17">
        <f t="shared" ca="1" si="95"/>
        <v>0.96999999999995967</v>
      </c>
      <c r="AJ506" s="16">
        <f ca="1"/>
        <v>0</v>
      </c>
    </row>
    <row r="507" spans="2:36" x14ac:dyDescent="0.25">
      <c r="B507" s="13">
        <v>499</v>
      </c>
      <c r="C507" s="14">
        <f t="shared" ca="1" si="87"/>
        <v>-0.45231577310942817</v>
      </c>
      <c r="E507" s="13">
        <v>499</v>
      </c>
      <c r="F507" s="14">
        <f t="shared" ca="1" si="88"/>
        <v>-3.6486217485179023E-2</v>
      </c>
      <c r="H507" s="13">
        <v>499</v>
      </c>
      <c r="I507" s="14">
        <f t="shared" ca="1" si="89"/>
        <v>0.31822272465605783</v>
      </c>
      <c r="K507" s="17">
        <f t="shared" si="90"/>
        <v>0.97999999999995968</v>
      </c>
      <c r="L507" s="16">
        <f ca="1"/>
        <v>0</v>
      </c>
      <c r="N507" s="17">
        <f t="shared" si="91"/>
        <v>0.97999999999995968</v>
      </c>
      <c r="O507" s="16">
        <f ca="1"/>
        <v>4</v>
      </c>
      <c r="Q507" s="17">
        <f t="shared" si="92"/>
        <v>0.97999999999995968</v>
      </c>
      <c r="R507" s="16">
        <f ca="1"/>
        <v>0</v>
      </c>
      <c r="T507" s="13">
        <v>499</v>
      </c>
      <c r="U507" s="14">
        <f t="shared" ca="1" si="84"/>
        <v>-5.6859755312849772E-2</v>
      </c>
      <c r="W507" s="17">
        <f t="shared" si="93"/>
        <v>0.97999999999995968</v>
      </c>
      <c r="X507" s="16">
        <f ca="1"/>
        <v>0</v>
      </c>
      <c r="Z507" s="13">
        <v>499</v>
      </c>
      <c r="AA507" s="14">
        <f t="shared" ca="1" si="85"/>
        <v>-4.8710340181781497E-2</v>
      </c>
      <c r="AC507" s="17">
        <f t="shared" si="94"/>
        <v>0.97999999999995968</v>
      </c>
      <c r="AD507" s="16">
        <f ca="1"/>
        <v>0</v>
      </c>
      <c r="AF507" s="13">
        <v>499</v>
      </c>
      <c r="AG507" s="14">
        <f t="shared" ca="1" si="86"/>
        <v>-0.12652022719071046</v>
      </c>
      <c r="AI507" s="17">
        <f t="shared" ca="1" si="95"/>
        <v>0.97999999999995968</v>
      </c>
      <c r="AJ507" s="16">
        <f ca="1"/>
        <v>0</v>
      </c>
    </row>
    <row r="508" spans="2:36" x14ac:dyDescent="0.25">
      <c r="B508" s="13">
        <v>500</v>
      </c>
      <c r="C508" s="14">
        <f t="shared" ca="1" si="87"/>
        <v>-0.53130884550279978</v>
      </c>
      <c r="E508" s="13">
        <v>500</v>
      </c>
      <c r="F508" s="14">
        <f t="shared" ca="1" si="88"/>
        <v>-0.52207889474624714</v>
      </c>
      <c r="H508" s="13">
        <v>500</v>
      </c>
      <c r="I508" s="14">
        <f t="shared" ca="1" si="89"/>
        <v>0.46467925218478529</v>
      </c>
      <c r="K508" s="17">
        <f t="shared" si="90"/>
        <v>0.98999999999995969</v>
      </c>
      <c r="L508" s="16">
        <f ca="1"/>
        <v>0</v>
      </c>
      <c r="N508" s="17">
        <f t="shared" si="91"/>
        <v>0.98999999999995969</v>
      </c>
      <c r="O508" s="16">
        <f ca="1"/>
        <v>2</v>
      </c>
      <c r="Q508" s="17">
        <f t="shared" si="92"/>
        <v>0.98999999999995969</v>
      </c>
      <c r="R508" s="16">
        <f ca="1"/>
        <v>0</v>
      </c>
      <c r="T508" s="13">
        <v>500</v>
      </c>
      <c r="U508" s="14">
        <f t="shared" ca="1" si="84"/>
        <v>-0.19623616268808713</v>
      </c>
      <c r="W508" s="17">
        <f t="shared" si="93"/>
        <v>0.98999999999995969</v>
      </c>
      <c r="X508" s="16">
        <f ca="1"/>
        <v>0</v>
      </c>
      <c r="Z508" s="13">
        <v>500</v>
      </c>
      <c r="AA508" s="14">
        <f t="shared" ca="1" si="85"/>
        <v>-0.32657325551135113</v>
      </c>
      <c r="AC508" s="17">
        <f t="shared" si="94"/>
        <v>0.98999999999995969</v>
      </c>
      <c r="AD508" s="16">
        <f ca="1"/>
        <v>0</v>
      </c>
      <c r="AF508" s="13">
        <v>500</v>
      </c>
      <c r="AG508" s="14">
        <f t="shared" ca="1" si="86"/>
        <v>0.28938839619078233</v>
      </c>
      <c r="AI508" s="17">
        <f t="shared" ca="1" si="95"/>
        <v>0.98999999999995969</v>
      </c>
      <c r="AJ508" s="16">
        <f ca="1"/>
        <v>0</v>
      </c>
    </row>
    <row r="509" spans="2:36" x14ac:dyDescent="0.25">
      <c r="B509" s="13">
        <v>501</v>
      </c>
      <c r="C509" s="14">
        <f t="shared" ca="1" si="87"/>
        <v>-0.30819469754400886</v>
      </c>
      <c r="E509" s="13">
        <v>501</v>
      </c>
      <c r="F509" s="14">
        <f t="shared" ca="1" si="88"/>
        <v>-0.34718188446719883</v>
      </c>
      <c r="H509" s="13">
        <v>501</v>
      </c>
      <c r="I509" s="14">
        <f t="shared" ca="1" si="89"/>
        <v>0.40930000641887887</v>
      </c>
      <c r="K509" s="17">
        <f t="shared" si="90"/>
        <v>0.9999999999999597</v>
      </c>
      <c r="L509" s="16">
        <f ca="1"/>
        <v>0</v>
      </c>
      <c r="N509" s="17">
        <f t="shared" si="91"/>
        <v>0.9999999999999597</v>
      </c>
      <c r="O509" s="16">
        <f ca="1"/>
        <v>1</v>
      </c>
      <c r="Q509" s="17">
        <f t="shared" si="92"/>
        <v>0.9999999999999597</v>
      </c>
      <c r="R509" s="16">
        <f ca="1"/>
        <v>0</v>
      </c>
      <c r="T509" s="13">
        <v>501</v>
      </c>
      <c r="U509" s="14">
        <f t="shared" ca="1" si="84"/>
        <v>-8.2025525197442911E-2</v>
      </c>
      <c r="W509" s="17">
        <f t="shared" si="93"/>
        <v>0.9999999999999597</v>
      </c>
      <c r="X509" s="16">
        <f ca="1"/>
        <v>0</v>
      </c>
      <c r="Z509" s="13">
        <v>501</v>
      </c>
      <c r="AA509" s="14">
        <f t="shared" ca="1" si="85"/>
        <v>-0.18808806890534524</v>
      </c>
      <c r="AC509" s="17">
        <f t="shared" si="94"/>
        <v>0.9999999999999597</v>
      </c>
      <c r="AD509" s="16">
        <f ca="1"/>
        <v>0</v>
      </c>
      <c r="AF509" s="13">
        <v>501</v>
      </c>
      <c r="AG509" s="14">
        <f t="shared" ca="1" si="86"/>
        <v>-4.7875176210901371E-2</v>
      </c>
      <c r="AI509" s="17">
        <f t="shared" ca="1" si="95"/>
        <v>0.9999999999999597</v>
      </c>
      <c r="AJ509" s="16">
        <f ca="1"/>
        <v>0</v>
      </c>
    </row>
    <row r="510" spans="2:36" x14ac:dyDescent="0.25">
      <c r="B510" s="13">
        <v>502</v>
      </c>
      <c r="C510" s="14">
        <f t="shared" ca="1" si="87"/>
        <v>-0.51054609682243268</v>
      </c>
      <c r="E510" s="13">
        <v>502</v>
      </c>
      <c r="F510" s="14">
        <f t="shared" ca="1" si="88"/>
        <v>0.51395849385262382</v>
      </c>
      <c r="H510" s="13">
        <v>502</v>
      </c>
      <c r="I510" s="14">
        <f t="shared" ca="1" si="89"/>
        <v>0.6847760965608366</v>
      </c>
      <c r="K510" s="17">
        <f t="shared" si="90"/>
        <v>1.0099999999999596</v>
      </c>
      <c r="L510" s="16">
        <f ca="1"/>
        <v>0</v>
      </c>
      <c r="N510" s="17">
        <f t="shared" si="91"/>
        <v>1.0099999999999596</v>
      </c>
      <c r="O510" s="16">
        <f ca="1"/>
        <v>1</v>
      </c>
      <c r="Q510" s="17">
        <f t="shared" si="92"/>
        <v>1.0099999999999596</v>
      </c>
      <c r="R510" s="16">
        <f ca="1"/>
        <v>0</v>
      </c>
      <c r="T510" s="13">
        <v>502</v>
      </c>
      <c r="U510" s="14">
        <f t="shared" ca="1" si="84"/>
        <v>0.22939616453034256</v>
      </c>
      <c r="W510" s="17">
        <f t="shared" si="93"/>
        <v>1.0099999999999596</v>
      </c>
      <c r="X510" s="16">
        <f ca="1"/>
        <v>0</v>
      </c>
      <c r="Z510" s="13">
        <v>502</v>
      </c>
      <c r="AA510" s="14">
        <f t="shared" ca="1" si="85"/>
        <v>0.34322109625925512</v>
      </c>
      <c r="AC510" s="17">
        <f t="shared" si="94"/>
        <v>1.0099999999999596</v>
      </c>
      <c r="AD510" s="16">
        <f ca="1"/>
        <v>0</v>
      </c>
      <c r="AF510" s="13">
        <v>502</v>
      </c>
      <c r="AG510" s="14">
        <f t="shared" ca="1" si="86"/>
        <v>-0.24080537764696885</v>
      </c>
      <c r="AI510" s="17">
        <f t="shared" ca="1" si="95"/>
        <v>1.0099999999999596</v>
      </c>
      <c r="AJ510" s="16">
        <f ca="1"/>
        <v>0</v>
      </c>
    </row>
    <row r="511" spans="2:36" x14ac:dyDescent="0.25">
      <c r="B511" s="13">
        <v>503</v>
      </c>
      <c r="C511" s="14">
        <f t="shared" ca="1" si="87"/>
        <v>-0.66667529164883743</v>
      </c>
      <c r="E511" s="13">
        <v>503</v>
      </c>
      <c r="F511" s="14">
        <f t="shared" ca="1" si="88"/>
        <v>-0.75935537444407997</v>
      </c>
      <c r="H511" s="13">
        <v>503</v>
      </c>
      <c r="I511" s="14">
        <f t="shared" ca="1" si="89"/>
        <v>0.62009182855585709</v>
      </c>
      <c r="K511" s="17">
        <f t="shared" si="90"/>
        <v>1.0199999999999596</v>
      </c>
      <c r="L511" s="16">
        <f ca="1"/>
        <v>0</v>
      </c>
      <c r="N511" s="17">
        <f t="shared" si="91"/>
        <v>1.0199999999999596</v>
      </c>
      <c r="O511" s="16">
        <f ca="1"/>
        <v>0</v>
      </c>
      <c r="Q511" s="17">
        <f t="shared" si="92"/>
        <v>1.0199999999999596</v>
      </c>
      <c r="R511" s="16">
        <f ca="1"/>
        <v>0</v>
      </c>
      <c r="T511" s="13">
        <v>503</v>
      </c>
      <c r="U511" s="14">
        <f t="shared" ca="1" si="84"/>
        <v>-0.26864627917902006</v>
      </c>
      <c r="W511" s="17">
        <f t="shared" si="93"/>
        <v>1.0199999999999596</v>
      </c>
      <c r="X511" s="16">
        <f ca="1"/>
        <v>0</v>
      </c>
      <c r="Z511" s="13">
        <v>503</v>
      </c>
      <c r="AA511" s="14">
        <f t="shared" ca="1" si="85"/>
        <v>-0.46492991728504396</v>
      </c>
      <c r="AC511" s="17">
        <f t="shared" si="94"/>
        <v>1.0199999999999596</v>
      </c>
      <c r="AD511" s="16">
        <f ca="1"/>
        <v>0</v>
      </c>
      <c r="AF511" s="13">
        <v>503</v>
      </c>
      <c r="AG511" s="14">
        <f t="shared" ca="1" si="86"/>
        <v>-0.18916023679428567</v>
      </c>
      <c r="AI511" s="17">
        <f t="shared" ca="1" si="95"/>
        <v>1.0199999999999596</v>
      </c>
      <c r="AJ511" s="16">
        <f ca="1"/>
        <v>0</v>
      </c>
    </row>
    <row r="512" spans="2:36" x14ac:dyDescent="0.25">
      <c r="B512" s="13">
        <v>504</v>
      </c>
      <c r="C512" s="14">
        <f t="shared" ca="1" si="87"/>
        <v>-0.56139967390948176</v>
      </c>
      <c r="E512" s="13">
        <v>504</v>
      </c>
      <c r="F512" s="14">
        <f t="shared" ca="1" si="88"/>
        <v>-0.26377658024399303</v>
      </c>
      <c r="H512" s="13">
        <v>504</v>
      </c>
      <c r="I512" s="14">
        <f t="shared" ca="1" si="89"/>
        <v>0.62793252985746939</v>
      </c>
      <c r="K512" s="17">
        <f t="shared" si="90"/>
        <v>1.0299999999999596</v>
      </c>
      <c r="L512" s="16">
        <f ca="1"/>
        <v>0</v>
      </c>
      <c r="N512" s="17">
        <f t="shared" si="91"/>
        <v>1.0299999999999596</v>
      </c>
      <c r="O512" s="16">
        <f ca="1"/>
        <v>2</v>
      </c>
      <c r="Q512" s="17">
        <f t="shared" si="92"/>
        <v>1.0299999999999596</v>
      </c>
      <c r="R512" s="16">
        <f ca="1"/>
        <v>0</v>
      </c>
      <c r="T512" s="13">
        <v>504</v>
      </c>
      <c r="U512" s="14">
        <f t="shared" ca="1" si="84"/>
        <v>-6.5747908098668484E-2</v>
      </c>
      <c r="W512" s="17">
        <f t="shared" si="93"/>
        <v>1.0299999999999596</v>
      </c>
      <c r="X512" s="16">
        <f ca="1"/>
        <v>0</v>
      </c>
      <c r="Z512" s="13">
        <v>504</v>
      </c>
      <c r="AA512" s="14">
        <f t="shared" ca="1" si="85"/>
        <v>-0.14495937695679831</v>
      </c>
      <c r="AC512" s="17">
        <f t="shared" si="94"/>
        <v>1.0299999999999596</v>
      </c>
      <c r="AD512" s="16">
        <f ca="1"/>
        <v>0</v>
      </c>
      <c r="AF512" s="13">
        <v>504</v>
      </c>
      <c r="AG512" s="14">
        <f t="shared" ca="1" si="86"/>
        <v>-0.17193054753370837</v>
      </c>
      <c r="AI512" s="17">
        <f t="shared" ca="1" si="95"/>
        <v>1.0299999999999596</v>
      </c>
      <c r="AJ512" s="16">
        <f ca="1"/>
        <v>0</v>
      </c>
    </row>
    <row r="513" spans="2:36" x14ac:dyDescent="0.25">
      <c r="B513" s="13">
        <v>505</v>
      </c>
      <c r="C513" s="14">
        <f t="shared" ca="1" si="87"/>
        <v>-0.62555871529881069</v>
      </c>
      <c r="E513" s="13">
        <v>505</v>
      </c>
      <c r="F513" s="14">
        <f t="shared" ca="1" si="88"/>
        <v>0.27970261247667466</v>
      </c>
      <c r="H513" s="13">
        <v>505</v>
      </c>
      <c r="I513" s="14">
        <f t="shared" ca="1" si="89"/>
        <v>0.60272774395303619</v>
      </c>
      <c r="K513" s="17">
        <f t="shared" si="90"/>
        <v>1.0399999999999596</v>
      </c>
      <c r="L513" s="16">
        <f ca="1"/>
        <v>0</v>
      </c>
      <c r="N513" s="17">
        <f t="shared" si="91"/>
        <v>1.0399999999999596</v>
      </c>
      <c r="O513" s="16">
        <f ca="1"/>
        <v>6</v>
      </c>
      <c r="Q513" s="17">
        <f t="shared" si="92"/>
        <v>1.0399999999999596</v>
      </c>
      <c r="R513" s="16">
        <f ca="1"/>
        <v>0</v>
      </c>
      <c r="T513" s="13">
        <v>505</v>
      </c>
      <c r="U513" s="14">
        <f t="shared" ca="1" si="84"/>
        <v>8.5623880376966721E-2</v>
      </c>
      <c r="W513" s="17">
        <f t="shared" si="93"/>
        <v>1.0399999999999596</v>
      </c>
      <c r="X513" s="16">
        <f ca="1"/>
        <v>0</v>
      </c>
      <c r="Z513" s="13">
        <v>505</v>
      </c>
      <c r="AA513" s="14">
        <f t="shared" ca="1" si="85"/>
        <v>0.16325537321684991</v>
      </c>
      <c r="AC513" s="17">
        <f t="shared" si="94"/>
        <v>1.0399999999999596</v>
      </c>
      <c r="AD513" s="16">
        <f ca="1"/>
        <v>0</v>
      </c>
      <c r="AF513" s="13">
        <v>505</v>
      </c>
      <c r="AG513" s="14">
        <f t="shared" ca="1" si="86"/>
        <v>0.21701988538761216</v>
      </c>
      <c r="AI513" s="17">
        <f t="shared" ca="1" si="95"/>
        <v>1.0399999999999596</v>
      </c>
      <c r="AJ513" s="16">
        <f ca="1"/>
        <v>0</v>
      </c>
    </row>
    <row r="514" spans="2:36" x14ac:dyDescent="0.25">
      <c r="B514" s="13">
        <v>506</v>
      </c>
      <c r="C514" s="14">
        <f t="shared" ca="1" si="87"/>
        <v>-0.46351358085054695</v>
      </c>
      <c r="E514" s="13">
        <v>506</v>
      </c>
      <c r="F514" s="14">
        <f t="shared" ca="1" si="88"/>
        <v>0.16615567053076313</v>
      </c>
      <c r="H514" s="13">
        <v>506</v>
      </c>
      <c r="I514" s="14">
        <f t="shared" ca="1" si="89"/>
        <v>0.61577812708190205</v>
      </c>
      <c r="K514" s="17">
        <f t="shared" si="90"/>
        <v>1.0499999999999596</v>
      </c>
      <c r="L514" s="16">
        <f ca="1"/>
        <v>0</v>
      </c>
      <c r="N514" s="17">
        <f t="shared" si="91"/>
        <v>1.0499999999999596</v>
      </c>
      <c r="O514" s="16">
        <f ca="1"/>
        <v>0</v>
      </c>
      <c r="Q514" s="17">
        <f t="shared" si="92"/>
        <v>1.0499999999999596</v>
      </c>
      <c r="R514" s="16">
        <f ca="1"/>
        <v>0</v>
      </c>
      <c r="T514" s="13">
        <v>506</v>
      </c>
      <c r="U514" s="14">
        <f t="shared" ca="1" si="84"/>
        <v>0.1061400722540394</v>
      </c>
      <c r="W514" s="17">
        <f t="shared" si="93"/>
        <v>1.0499999999999596</v>
      </c>
      <c r="X514" s="16">
        <f ca="1"/>
        <v>0</v>
      </c>
      <c r="Z514" s="13">
        <v>506</v>
      </c>
      <c r="AA514" s="14">
        <f t="shared" ca="1" si="85"/>
        <v>0.13014631156472889</v>
      </c>
      <c r="AC514" s="17">
        <f t="shared" si="94"/>
        <v>1.0499999999999596</v>
      </c>
      <c r="AD514" s="16">
        <f ca="1"/>
        <v>0</v>
      </c>
      <c r="AF514" s="13">
        <v>506</v>
      </c>
      <c r="AG514" s="14">
        <f t="shared" ca="1" si="86"/>
        <v>-0.13261031557962197</v>
      </c>
      <c r="AI514" s="17">
        <f t="shared" ca="1" si="95"/>
        <v>1.0499999999999596</v>
      </c>
      <c r="AJ514" s="16">
        <f ca="1"/>
        <v>0</v>
      </c>
    </row>
    <row r="515" spans="2:36" x14ac:dyDescent="0.25">
      <c r="B515" s="13">
        <v>507</v>
      </c>
      <c r="C515" s="14">
        <f t="shared" ca="1" si="87"/>
        <v>-0.71501440456703769</v>
      </c>
      <c r="E515" s="13">
        <v>507</v>
      </c>
      <c r="F515" s="14">
        <f t="shared" ca="1" si="88"/>
        <v>0.61665301204656908</v>
      </c>
      <c r="H515" s="13">
        <v>507</v>
      </c>
      <c r="I515" s="14">
        <f t="shared" ca="1" si="89"/>
        <v>0.31858924158721191</v>
      </c>
      <c r="K515" s="17">
        <f t="shared" si="90"/>
        <v>1.0599999999999596</v>
      </c>
      <c r="L515" s="16">
        <f ca="1"/>
        <v>0</v>
      </c>
      <c r="N515" s="17">
        <f t="shared" si="91"/>
        <v>1.0599999999999596</v>
      </c>
      <c r="O515" s="16">
        <f ca="1"/>
        <v>4</v>
      </c>
      <c r="Q515" s="17">
        <f t="shared" si="92"/>
        <v>1.0599999999999596</v>
      </c>
      <c r="R515" s="16">
        <f ca="1"/>
        <v>0</v>
      </c>
      <c r="T515" s="13">
        <v>507</v>
      </c>
      <c r="U515" s="14">
        <f t="shared" ca="1" si="84"/>
        <v>7.3409283022247765E-2</v>
      </c>
      <c r="W515" s="17">
        <f t="shared" si="93"/>
        <v>1.0599999999999596</v>
      </c>
      <c r="X515" s="16">
        <f ca="1"/>
        <v>0</v>
      </c>
      <c r="Z515" s="13">
        <v>507</v>
      </c>
      <c r="AA515" s="14">
        <f t="shared" ca="1" si="85"/>
        <v>0.29070677463197631</v>
      </c>
      <c r="AC515" s="17">
        <f t="shared" si="94"/>
        <v>1.0599999999999596</v>
      </c>
      <c r="AD515" s="16">
        <f ca="1"/>
        <v>0</v>
      </c>
      <c r="AF515" s="13">
        <v>507</v>
      </c>
      <c r="AG515" s="14">
        <f t="shared" ca="1" si="86"/>
        <v>-0.16572930383287282</v>
      </c>
      <c r="AI515" s="17">
        <f t="shared" ca="1" si="95"/>
        <v>1.0599999999999596</v>
      </c>
      <c r="AJ515" s="16">
        <f ca="1"/>
        <v>0</v>
      </c>
    </row>
    <row r="516" spans="2:36" x14ac:dyDescent="0.25">
      <c r="B516" s="13">
        <v>508</v>
      </c>
      <c r="C516" s="14">
        <f t="shared" ca="1" si="87"/>
        <v>-0.56733924068724795</v>
      </c>
      <c r="E516" s="13">
        <v>508</v>
      </c>
      <c r="F516" s="14">
        <f t="shared" ca="1" si="88"/>
        <v>-0.18991286874314833</v>
      </c>
      <c r="H516" s="13">
        <v>508</v>
      </c>
      <c r="I516" s="14">
        <f t="shared" ca="1" si="89"/>
        <v>0.81548384797962548</v>
      </c>
      <c r="K516" s="17">
        <f t="shared" si="90"/>
        <v>1.0699999999999597</v>
      </c>
      <c r="L516" s="16">
        <f ca="1"/>
        <v>0</v>
      </c>
      <c r="N516" s="17">
        <f t="shared" si="91"/>
        <v>1.0699999999999597</v>
      </c>
      <c r="O516" s="16">
        <f ca="1"/>
        <v>5</v>
      </c>
      <c r="Q516" s="17">
        <f t="shared" si="92"/>
        <v>1.0699999999999597</v>
      </c>
      <c r="R516" s="16">
        <f ca="1"/>
        <v>0</v>
      </c>
      <c r="T516" s="13">
        <v>508</v>
      </c>
      <c r="U516" s="14">
        <f t="shared" ca="1" si="84"/>
        <v>1.9410579516409711E-2</v>
      </c>
      <c r="W516" s="17">
        <f t="shared" si="93"/>
        <v>1.0699999999999597</v>
      </c>
      <c r="X516" s="16">
        <f ca="1"/>
        <v>0</v>
      </c>
      <c r="Z516" s="13">
        <v>508</v>
      </c>
      <c r="AA516" s="14">
        <f t="shared" ca="1" si="85"/>
        <v>-6.431879978741345E-2</v>
      </c>
      <c r="AC516" s="17">
        <f t="shared" si="94"/>
        <v>1.0699999999999597</v>
      </c>
      <c r="AD516" s="16">
        <f ca="1"/>
        <v>0</v>
      </c>
      <c r="AF516" s="13">
        <v>508</v>
      </c>
      <c r="AG516" s="14">
        <f t="shared" ca="1" si="86"/>
        <v>0.35438275294787158</v>
      </c>
      <c r="AI516" s="17">
        <f t="shared" ca="1" si="95"/>
        <v>1.0699999999999597</v>
      </c>
      <c r="AJ516" s="16">
        <f ca="1"/>
        <v>0</v>
      </c>
    </row>
    <row r="517" spans="2:36" x14ac:dyDescent="0.25">
      <c r="B517" s="13">
        <v>509</v>
      </c>
      <c r="C517" s="14">
        <f t="shared" ca="1" si="87"/>
        <v>-0.51432793690099821</v>
      </c>
      <c r="E517" s="13">
        <v>509</v>
      </c>
      <c r="F517" s="14">
        <f t="shared" ca="1" si="88"/>
        <v>-0.14388776267773784</v>
      </c>
      <c r="H517" s="13">
        <v>509</v>
      </c>
      <c r="I517" s="14">
        <f t="shared" ca="1" si="89"/>
        <v>0.67435170289771185</v>
      </c>
      <c r="K517" s="17">
        <f t="shared" si="90"/>
        <v>1.0799999999999597</v>
      </c>
      <c r="L517" s="16">
        <f ca="1"/>
        <v>0</v>
      </c>
      <c r="N517" s="17">
        <f t="shared" si="91"/>
        <v>1.0799999999999597</v>
      </c>
      <c r="O517" s="16">
        <f ca="1"/>
        <v>1</v>
      </c>
      <c r="Q517" s="17">
        <f t="shared" si="92"/>
        <v>1.0799999999999597</v>
      </c>
      <c r="R517" s="16">
        <f ca="1"/>
        <v>0</v>
      </c>
      <c r="T517" s="13">
        <v>509</v>
      </c>
      <c r="U517" s="14">
        <f t="shared" ca="1" si="84"/>
        <v>5.3786677729919328E-3</v>
      </c>
      <c r="W517" s="17">
        <f t="shared" si="93"/>
        <v>1.0799999999999597</v>
      </c>
      <c r="X517" s="16">
        <f ca="1"/>
        <v>0</v>
      </c>
      <c r="Z517" s="13">
        <v>509</v>
      </c>
      <c r="AA517" s="14">
        <f t="shared" ca="1" si="85"/>
        <v>-5.4327904407299982E-2</v>
      </c>
      <c r="AC517" s="17">
        <f t="shared" si="94"/>
        <v>1.0799999999999597</v>
      </c>
      <c r="AD517" s="16">
        <f ca="1"/>
        <v>0</v>
      </c>
      <c r="AF517" s="13">
        <v>509</v>
      </c>
      <c r="AG517" s="14">
        <f t="shared" ca="1" si="86"/>
        <v>3.8833166108040804E-3</v>
      </c>
      <c r="AI517" s="17">
        <f t="shared" ca="1" si="95"/>
        <v>1.0799999999999597</v>
      </c>
      <c r="AJ517" s="16">
        <f ca="1"/>
        <v>0</v>
      </c>
    </row>
    <row r="518" spans="2:36" x14ac:dyDescent="0.25">
      <c r="B518" s="13">
        <v>510</v>
      </c>
      <c r="C518" s="14">
        <f t="shared" ca="1" si="87"/>
        <v>-0.72383591340328746</v>
      </c>
      <c r="E518" s="13">
        <v>510</v>
      </c>
      <c r="F518" s="14">
        <f t="shared" ca="1" si="88"/>
        <v>-0.49805845392794346</v>
      </c>
      <c r="H518" s="13">
        <v>510</v>
      </c>
      <c r="I518" s="14">
        <f t="shared" ca="1" si="89"/>
        <v>0.39109507867239612</v>
      </c>
      <c r="K518" s="17">
        <f t="shared" si="90"/>
        <v>1.0899999999999597</v>
      </c>
      <c r="L518" s="16">
        <f ca="1"/>
        <v>0</v>
      </c>
      <c r="N518" s="17">
        <f t="shared" si="91"/>
        <v>1.0899999999999597</v>
      </c>
      <c r="O518" s="16">
        <f ca="1"/>
        <v>0</v>
      </c>
      <c r="Q518" s="17">
        <f t="shared" si="92"/>
        <v>1.0899999999999597</v>
      </c>
      <c r="R518" s="16">
        <f ca="1"/>
        <v>0</v>
      </c>
      <c r="T518" s="13">
        <v>510</v>
      </c>
      <c r="U518" s="14">
        <f t="shared" ca="1" si="84"/>
        <v>-0.2769330962196116</v>
      </c>
      <c r="W518" s="17">
        <f t="shared" si="93"/>
        <v>1.0899999999999597</v>
      </c>
      <c r="X518" s="16">
        <f ca="1"/>
        <v>0</v>
      </c>
      <c r="Z518" s="13">
        <v>510</v>
      </c>
      <c r="AA518" s="14">
        <f t="shared" ca="1" si="85"/>
        <v>-0.36538323930294436</v>
      </c>
      <c r="AC518" s="17">
        <f t="shared" si="94"/>
        <v>1.0899999999999597</v>
      </c>
      <c r="AD518" s="16">
        <f ca="1"/>
        <v>0</v>
      </c>
      <c r="AF518" s="13">
        <v>510</v>
      </c>
      <c r="AG518" s="14">
        <f t="shared" ca="1" si="86"/>
        <v>4.5305621972395793E-2</v>
      </c>
      <c r="AI518" s="17">
        <f t="shared" ca="1" si="95"/>
        <v>1.0899999999999597</v>
      </c>
      <c r="AJ518" s="16">
        <f ca="1"/>
        <v>0</v>
      </c>
    </row>
    <row r="519" spans="2:36" x14ac:dyDescent="0.25">
      <c r="B519" s="13">
        <v>511</v>
      </c>
      <c r="C519" s="14">
        <f t="shared" ca="1" si="87"/>
        <v>-0.30675429466107718</v>
      </c>
      <c r="E519" s="13">
        <v>511</v>
      </c>
      <c r="F519" s="14">
        <f t="shared" ca="1" si="88"/>
        <v>-0.15895603962164112</v>
      </c>
      <c r="H519" s="13">
        <v>511</v>
      </c>
      <c r="I519" s="14">
        <f t="shared" ca="1" si="89"/>
        <v>0.55410142023217135</v>
      </c>
      <c r="K519" s="17">
        <f t="shared" si="90"/>
        <v>1.0999999999999597</v>
      </c>
      <c r="L519" s="16">
        <f ca="1"/>
        <v>0</v>
      </c>
      <c r="N519" s="17">
        <f t="shared" si="91"/>
        <v>1.0999999999999597</v>
      </c>
      <c r="O519" s="16">
        <f ca="1"/>
        <v>0</v>
      </c>
      <c r="Q519" s="17">
        <f t="shared" si="92"/>
        <v>1.0999999999999597</v>
      </c>
      <c r="R519" s="16">
        <f ca="1"/>
        <v>0</v>
      </c>
      <c r="T519" s="13">
        <v>511</v>
      </c>
      <c r="U519" s="14">
        <f t="shared" ca="1" si="84"/>
        <v>2.9463695316484351E-2</v>
      </c>
      <c r="W519" s="17">
        <f t="shared" si="93"/>
        <v>1.0999999999999597</v>
      </c>
      <c r="X519" s="16">
        <f ca="1"/>
        <v>0</v>
      </c>
      <c r="Z519" s="13">
        <v>511</v>
      </c>
      <c r="AA519" s="14">
        <f t="shared" ca="1" si="85"/>
        <v>-4.5904198658765841E-2</v>
      </c>
      <c r="AC519" s="17">
        <f t="shared" si="94"/>
        <v>1.0999999999999597</v>
      </c>
      <c r="AD519" s="16">
        <f ca="1"/>
        <v>0</v>
      </c>
      <c r="AF519" s="13">
        <v>511</v>
      </c>
      <c r="AG519" s="14">
        <f t="shared" ca="1" si="86"/>
        <v>-0.16687184000509911</v>
      </c>
      <c r="AI519" s="17">
        <f t="shared" ca="1" si="95"/>
        <v>1.0999999999999597</v>
      </c>
      <c r="AJ519" s="16">
        <f ca="1"/>
        <v>0</v>
      </c>
    </row>
    <row r="520" spans="2:36" x14ac:dyDescent="0.25">
      <c r="B520" s="13">
        <v>512</v>
      </c>
      <c r="C520" s="14">
        <f t="shared" ca="1" si="87"/>
        <v>-0.68903976546931389</v>
      </c>
      <c r="E520" s="13">
        <v>512</v>
      </c>
      <c r="F520" s="14">
        <f t="shared" ca="1" si="88"/>
        <v>-0.17499438671766107</v>
      </c>
      <c r="H520" s="13">
        <v>512</v>
      </c>
      <c r="I520" s="14">
        <f t="shared" ca="1" si="89"/>
        <v>0.41830941271045163</v>
      </c>
      <c r="K520" s="17">
        <f t="shared" si="90"/>
        <v>1.1099999999999597</v>
      </c>
      <c r="L520" s="16">
        <f ca="1"/>
        <v>0</v>
      </c>
      <c r="N520" s="17">
        <f t="shared" si="91"/>
        <v>1.1099999999999597</v>
      </c>
      <c r="O520" s="16">
        <f ca="1"/>
        <v>3</v>
      </c>
      <c r="Q520" s="17">
        <f t="shared" si="92"/>
        <v>1.1099999999999597</v>
      </c>
      <c r="R520" s="16">
        <f ca="1"/>
        <v>0</v>
      </c>
      <c r="T520" s="13">
        <v>512</v>
      </c>
      <c r="U520" s="14">
        <f t="shared" ca="1" si="84"/>
        <v>-0.14857491315884111</v>
      </c>
      <c r="W520" s="17">
        <f t="shared" si="93"/>
        <v>1.1099999999999597</v>
      </c>
      <c r="X520" s="16">
        <f ca="1"/>
        <v>0</v>
      </c>
      <c r="Z520" s="13">
        <v>512</v>
      </c>
      <c r="AA520" s="14">
        <f t="shared" ca="1" si="85"/>
        <v>-0.15914270258236909</v>
      </c>
      <c r="AC520" s="17">
        <f t="shared" si="94"/>
        <v>1.1099999999999597</v>
      </c>
      <c r="AD520" s="16">
        <f ca="1"/>
        <v>0</v>
      </c>
      <c r="AF520" s="13">
        <v>512</v>
      </c>
      <c r="AG520" s="14">
        <f t="shared" ca="1" si="86"/>
        <v>7.0513948920786329E-2</v>
      </c>
      <c r="AI520" s="17">
        <f t="shared" ca="1" si="95"/>
        <v>1.1099999999999597</v>
      </c>
      <c r="AJ520" s="16">
        <f ca="1"/>
        <v>0</v>
      </c>
    </row>
    <row r="521" spans="2:36" x14ac:dyDescent="0.25">
      <c r="B521" s="13">
        <v>513</v>
      </c>
      <c r="C521" s="14">
        <f t="shared" ca="1" si="87"/>
        <v>-0.56436196293184426</v>
      </c>
      <c r="E521" s="13">
        <v>513</v>
      </c>
      <c r="F521" s="14">
        <f t="shared" ca="1" si="88"/>
        <v>-0.19755790484980215</v>
      </c>
      <c r="H521" s="13">
        <v>513</v>
      </c>
      <c r="I521" s="14">
        <f t="shared" ca="1" si="89"/>
        <v>0.55805280029615101</v>
      </c>
      <c r="K521" s="17">
        <f t="shared" si="90"/>
        <v>1.1199999999999597</v>
      </c>
      <c r="L521" s="16">
        <f ca="1"/>
        <v>0</v>
      </c>
      <c r="N521" s="17">
        <f t="shared" si="91"/>
        <v>1.1199999999999597</v>
      </c>
      <c r="O521" s="16">
        <f ca="1"/>
        <v>1</v>
      </c>
      <c r="Q521" s="17">
        <f t="shared" si="92"/>
        <v>1.1199999999999597</v>
      </c>
      <c r="R521" s="16">
        <f ca="1"/>
        <v>0</v>
      </c>
      <c r="T521" s="13">
        <v>513</v>
      </c>
      <c r="U521" s="14">
        <f t="shared" ca="1" si="84"/>
        <v>-6.7955689161831812E-2</v>
      </c>
      <c r="W521" s="17">
        <f t="shared" si="93"/>
        <v>1.1199999999999597</v>
      </c>
      <c r="X521" s="16">
        <f ca="1"/>
        <v>0</v>
      </c>
      <c r="Z521" s="13">
        <v>513</v>
      </c>
      <c r="AA521" s="14">
        <f t="shared" ca="1" si="85"/>
        <v>-0.11979657543701994</v>
      </c>
      <c r="AC521" s="17">
        <f t="shared" si="94"/>
        <v>1.1199999999999597</v>
      </c>
      <c r="AD521" s="16">
        <f ca="1"/>
        <v>0</v>
      </c>
      <c r="AF521" s="13">
        <v>513</v>
      </c>
      <c r="AG521" s="14">
        <f t="shared" ca="1" si="86"/>
        <v>0.38945939928066858</v>
      </c>
      <c r="AI521" s="17">
        <f t="shared" ca="1" si="95"/>
        <v>1.1199999999999597</v>
      </c>
      <c r="AJ521" s="16">
        <f ca="1"/>
        <v>0</v>
      </c>
    </row>
    <row r="522" spans="2:36" x14ac:dyDescent="0.25">
      <c r="B522" s="13">
        <v>514</v>
      </c>
      <c r="C522" s="14">
        <f t="shared" ca="1" si="87"/>
        <v>-0.44883762241976721</v>
      </c>
      <c r="E522" s="13">
        <v>514</v>
      </c>
      <c r="F522" s="14">
        <f t="shared" ca="1" si="88"/>
        <v>-0.44126046630166743</v>
      </c>
      <c r="H522" s="13">
        <v>514</v>
      </c>
      <c r="I522" s="14">
        <f t="shared" ca="1" si="89"/>
        <v>0.63315357630429425</v>
      </c>
      <c r="K522" s="17">
        <f t="shared" si="90"/>
        <v>1.1299999999999597</v>
      </c>
      <c r="L522" s="16">
        <f ca="1"/>
        <v>0</v>
      </c>
      <c r="N522" s="17">
        <f t="shared" si="91"/>
        <v>1.1299999999999597</v>
      </c>
      <c r="O522" s="16">
        <f ca="1"/>
        <v>2</v>
      </c>
      <c r="Q522" s="17">
        <f t="shared" si="92"/>
        <v>1.1299999999999597</v>
      </c>
      <c r="R522" s="16">
        <f ca="1"/>
        <v>0</v>
      </c>
      <c r="T522" s="13">
        <v>514</v>
      </c>
      <c r="U522" s="14">
        <f t="shared" ref="U522:U585" ca="1" si="96">1/3*(C522+F522+I522)</f>
        <v>-8.5648170805713478E-2</v>
      </c>
      <c r="W522" s="17">
        <f t="shared" si="93"/>
        <v>1.1299999999999597</v>
      </c>
      <c r="X522" s="16">
        <f ca="1"/>
        <v>0</v>
      </c>
      <c r="Z522" s="13">
        <v>514</v>
      </c>
      <c r="AA522" s="14">
        <f t="shared" ref="AA522:AA585" ca="1" si="97">$AA$3*C522+$AA$4*F522+$AA$5*I522</f>
        <v>-0.22789308900409502</v>
      </c>
      <c r="AC522" s="17">
        <f t="shared" si="94"/>
        <v>1.1299999999999597</v>
      </c>
      <c r="AD522" s="16">
        <f ca="1"/>
        <v>0</v>
      </c>
      <c r="AF522" s="13">
        <v>514</v>
      </c>
      <c r="AG522" s="14">
        <f t="shared" ref="AG522:AG585" ca="1" si="98">_xlfn.NORM.INV(RAND(),$AG$3,$AG$4)</f>
        <v>0.18447604983828836</v>
      </c>
      <c r="AI522" s="17">
        <f t="shared" ca="1" si="95"/>
        <v>1.1299999999999597</v>
      </c>
      <c r="AJ522" s="16">
        <f ca="1"/>
        <v>0</v>
      </c>
    </row>
    <row r="523" spans="2:36" x14ac:dyDescent="0.25">
      <c r="B523" s="13">
        <v>515</v>
      </c>
      <c r="C523" s="14">
        <f t="shared" ref="C523:C586" ca="1" si="99">_xlfn.NORM.INV(RAND(),$C$3,$C$4)+($C$5*C522)+($C$6*RAND())</f>
        <v>-0.64742050508533122</v>
      </c>
      <c r="E523" s="13">
        <v>515</v>
      </c>
      <c r="F523" s="14">
        <f t="shared" ref="F523:F586" ca="1" si="100">_xlfn.NORM.INV(RAND(),$F$3,$F$4)+($F$5*F522)+($F$6*RAND())</f>
        <v>-2.2493063051699153E-2</v>
      </c>
      <c r="H523" s="13">
        <v>515</v>
      </c>
      <c r="I523" s="14">
        <f t="shared" ref="I523:I586" ca="1" si="101">_xlfn.NORM.INV(RAND(),$I$3,$I$4)+($I$5*I522)+($I$6*RAND())</f>
        <v>0.625202684670216</v>
      </c>
      <c r="K523" s="17">
        <f t="shared" ref="K523:K586" si="102">K522+0.01</f>
        <v>1.1399999999999597</v>
      </c>
      <c r="L523" s="16">
        <f ca="1"/>
        <v>0</v>
      </c>
      <c r="N523" s="17">
        <f t="shared" ref="N523:N586" si="103">N522+0.01</f>
        <v>1.1399999999999597</v>
      </c>
      <c r="O523" s="16">
        <f ca="1"/>
        <v>1</v>
      </c>
      <c r="Q523" s="17">
        <f t="shared" ref="Q523:Q586" si="104">Q522+0.01</f>
        <v>1.1399999999999597</v>
      </c>
      <c r="R523" s="16">
        <f ca="1"/>
        <v>0</v>
      </c>
      <c r="T523" s="13">
        <v>515</v>
      </c>
      <c r="U523" s="14">
        <f t="shared" ca="1" si="96"/>
        <v>-1.4903627822271465E-2</v>
      </c>
      <c r="W523" s="17">
        <f t="shared" ref="W523:W586" si="105">W522+0.01</f>
        <v>1.1399999999999597</v>
      </c>
      <c r="X523" s="16">
        <f ca="1"/>
        <v>0</v>
      </c>
      <c r="Z523" s="13">
        <v>515</v>
      </c>
      <c r="AA523" s="14">
        <f t="shared" ca="1" si="97"/>
        <v>-1.793940191404253E-2</v>
      </c>
      <c r="AC523" s="17">
        <f t="shared" ref="AC523:AC586" si="106">AC522+0.01</f>
        <v>1.1399999999999597</v>
      </c>
      <c r="AD523" s="16">
        <f ca="1"/>
        <v>0</v>
      </c>
      <c r="AF523" s="13">
        <v>515</v>
      </c>
      <c r="AG523" s="14">
        <f t="shared" ca="1" si="98"/>
        <v>-3.9307388989487199E-2</v>
      </c>
      <c r="AI523" s="17">
        <f t="shared" ref="AI523:AI586" ca="1" si="107">AI522+0.01</f>
        <v>1.1399999999999597</v>
      </c>
      <c r="AJ523" s="16">
        <f ca="1"/>
        <v>0</v>
      </c>
    </row>
    <row r="524" spans="2:36" x14ac:dyDescent="0.25">
      <c r="B524" s="13">
        <v>516</v>
      </c>
      <c r="C524" s="14">
        <f t="shared" ca="1" si="99"/>
        <v>-0.50676330709957917</v>
      </c>
      <c r="E524" s="13">
        <v>516</v>
      </c>
      <c r="F524" s="14">
        <f t="shared" ca="1" si="100"/>
        <v>0.5382576759966563</v>
      </c>
      <c r="H524" s="13">
        <v>516</v>
      </c>
      <c r="I524" s="14">
        <f t="shared" ca="1" si="101"/>
        <v>0.53766649131612509</v>
      </c>
      <c r="K524" s="17">
        <f t="shared" si="102"/>
        <v>1.1499999999999597</v>
      </c>
      <c r="L524" s="16">
        <f ca="1"/>
        <v>0</v>
      </c>
      <c r="N524" s="17">
        <f t="shared" si="103"/>
        <v>1.1499999999999597</v>
      </c>
      <c r="O524" s="16">
        <f ca="1"/>
        <v>0</v>
      </c>
      <c r="Q524" s="17">
        <f t="shared" si="104"/>
        <v>1.1499999999999597</v>
      </c>
      <c r="R524" s="16">
        <f ca="1"/>
        <v>0</v>
      </c>
      <c r="T524" s="13">
        <v>516</v>
      </c>
      <c r="U524" s="14">
        <f t="shared" ca="1" si="96"/>
        <v>0.18972028673773406</v>
      </c>
      <c r="W524" s="17">
        <f t="shared" si="105"/>
        <v>1.1499999999999597</v>
      </c>
      <c r="X524" s="16">
        <f ca="1"/>
        <v>0</v>
      </c>
      <c r="Z524" s="13">
        <v>516</v>
      </c>
      <c r="AA524" s="14">
        <f t="shared" ca="1" si="97"/>
        <v>0.32913524244130299</v>
      </c>
      <c r="AC524" s="17">
        <f t="shared" si="106"/>
        <v>1.1499999999999597</v>
      </c>
      <c r="AD524" s="16">
        <f ca="1"/>
        <v>0</v>
      </c>
      <c r="AF524" s="13">
        <v>516</v>
      </c>
      <c r="AG524" s="14">
        <f t="shared" ca="1" si="98"/>
        <v>-1.2450367424142435E-2</v>
      </c>
      <c r="AI524" s="17">
        <f t="shared" ca="1" si="107"/>
        <v>1.1499999999999597</v>
      </c>
      <c r="AJ524" s="16">
        <f ca="1"/>
        <v>0</v>
      </c>
    </row>
    <row r="525" spans="2:36" x14ac:dyDescent="0.25">
      <c r="B525" s="13">
        <v>517</v>
      </c>
      <c r="C525" s="14">
        <f t="shared" ca="1" si="99"/>
        <v>-0.53894377137786365</v>
      </c>
      <c r="E525" s="13">
        <v>517</v>
      </c>
      <c r="F525" s="14">
        <f t="shared" ca="1" si="100"/>
        <v>-0.40307037940639795</v>
      </c>
      <c r="H525" s="13">
        <v>517</v>
      </c>
      <c r="I525" s="14">
        <f t="shared" ca="1" si="101"/>
        <v>0.61336436071652545</v>
      </c>
      <c r="K525" s="17">
        <f t="shared" si="102"/>
        <v>1.1599999999999597</v>
      </c>
      <c r="L525" s="16">
        <f ca="1"/>
        <v>0</v>
      </c>
      <c r="N525" s="17">
        <f t="shared" si="103"/>
        <v>1.1599999999999597</v>
      </c>
      <c r="O525" s="16">
        <f ca="1"/>
        <v>0</v>
      </c>
      <c r="Q525" s="17">
        <f t="shared" si="104"/>
        <v>1.1599999999999597</v>
      </c>
      <c r="R525" s="16">
        <f ca="1"/>
        <v>0</v>
      </c>
      <c r="T525" s="13">
        <v>517</v>
      </c>
      <c r="U525" s="14">
        <f t="shared" ca="1" si="96"/>
        <v>-0.10954993002257873</v>
      </c>
      <c r="W525" s="17">
        <f t="shared" si="105"/>
        <v>1.1599999999999597</v>
      </c>
      <c r="X525" s="16">
        <f ca="1"/>
        <v>0</v>
      </c>
      <c r="Z525" s="13">
        <v>517</v>
      </c>
      <c r="AA525" s="14">
        <f t="shared" ca="1" si="97"/>
        <v>-0.22695810977610642</v>
      </c>
      <c r="AC525" s="17">
        <f t="shared" si="106"/>
        <v>1.1599999999999597</v>
      </c>
      <c r="AD525" s="16">
        <f ca="1"/>
        <v>0</v>
      </c>
      <c r="AF525" s="13">
        <v>517</v>
      </c>
      <c r="AG525" s="14">
        <f t="shared" ca="1" si="98"/>
        <v>-0.3212536542669242</v>
      </c>
      <c r="AI525" s="17">
        <f t="shared" ca="1" si="107"/>
        <v>1.1599999999999597</v>
      </c>
      <c r="AJ525" s="16">
        <f ca="1"/>
        <v>0</v>
      </c>
    </row>
    <row r="526" spans="2:36" x14ac:dyDescent="0.25">
      <c r="B526" s="13">
        <v>518</v>
      </c>
      <c r="C526" s="14">
        <f t="shared" ca="1" si="99"/>
        <v>-0.68727426787336232</v>
      </c>
      <c r="E526" s="13">
        <v>518</v>
      </c>
      <c r="F526" s="14">
        <f t="shared" ca="1" si="100"/>
        <v>-1.0709154984600656E-2</v>
      </c>
      <c r="H526" s="13">
        <v>518</v>
      </c>
      <c r="I526" s="14">
        <f t="shared" ca="1" si="101"/>
        <v>0.58553070300293397</v>
      </c>
      <c r="K526" s="17">
        <f t="shared" si="102"/>
        <v>1.1699999999999597</v>
      </c>
      <c r="L526" s="16">
        <f ca="1"/>
        <v>0</v>
      </c>
      <c r="N526" s="17">
        <f t="shared" si="103"/>
        <v>1.1699999999999597</v>
      </c>
      <c r="O526" s="16">
        <f ca="1"/>
        <v>0</v>
      </c>
      <c r="Q526" s="17">
        <f t="shared" si="104"/>
        <v>1.1699999999999597</v>
      </c>
      <c r="R526" s="16">
        <f ca="1"/>
        <v>0</v>
      </c>
      <c r="T526" s="13">
        <v>518</v>
      </c>
      <c r="U526" s="14">
        <f t="shared" ca="1" si="96"/>
        <v>-3.7484239951676337E-2</v>
      </c>
      <c r="W526" s="17">
        <f t="shared" si="105"/>
        <v>1.1699999999999597</v>
      </c>
      <c r="X526" s="16">
        <f ca="1"/>
        <v>0</v>
      </c>
      <c r="Z526" s="13">
        <v>518</v>
      </c>
      <c r="AA526" s="14">
        <f t="shared" ca="1" si="97"/>
        <v>-2.677420596484606E-2</v>
      </c>
      <c r="AC526" s="17">
        <f t="shared" si="106"/>
        <v>1.1699999999999597</v>
      </c>
      <c r="AD526" s="16">
        <f ca="1"/>
        <v>0</v>
      </c>
      <c r="AF526" s="13">
        <v>518</v>
      </c>
      <c r="AG526" s="14">
        <f t="shared" ca="1" si="98"/>
        <v>-1.0645806405573638E-2</v>
      </c>
      <c r="AI526" s="17">
        <f t="shared" ca="1" si="107"/>
        <v>1.1699999999999597</v>
      </c>
      <c r="AJ526" s="16">
        <f ca="1"/>
        <v>0</v>
      </c>
    </row>
    <row r="527" spans="2:36" x14ac:dyDescent="0.25">
      <c r="B527" s="13">
        <v>519</v>
      </c>
      <c r="C527" s="14">
        <f t="shared" ca="1" si="99"/>
        <v>-0.53289530205171098</v>
      </c>
      <c r="E527" s="13">
        <v>519</v>
      </c>
      <c r="F527" s="14">
        <f t="shared" ca="1" si="100"/>
        <v>-6.4229455907166139E-3</v>
      </c>
      <c r="H527" s="13">
        <v>519</v>
      </c>
      <c r="I527" s="14">
        <f t="shared" ca="1" si="101"/>
        <v>0.51024661250989012</v>
      </c>
      <c r="K527" s="17">
        <f t="shared" si="102"/>
        <v>1.1799999999999597</v>
      </c>
      <c r="L527" s="16">
        <f ca="1"/>
        <v>0</v>
      </c>
      <c r="N527" s="17">
        <f t="shared" si="103"/>
        <v>1.1799999999999597</v>
      </c>
      <c r="O527" s="16">
        <f ca="1"/>
        <v>0</v>
      </c>
      <c r="Q527" s="17">
        <f t="shared" si="104"/>
        <v>1.1799999999999597</v>
      </c>
      <c r="R527" s="16">
        <f ca="1"/>
        <v>0</v>
      </c>
      <c r="T527" s="13">
        <v>519</v>
      </c>
      <c r="U527" s="14">
        <f t="shared" ca="1" si="96"/>
        <v>-9.6905450441791725E-3</v>
      </c>
      <c r="W527" s="17">
        <f t="shared" si="105"/>
        <v>1.1799999999999597</v>
      </c>
      <c r="X527" s="16">
        <f ca="1"/>
        <v>0</v>
      </c>
      <c r="Z527" s="13">
        <v>519</v>
      </c>
      <c r="AA527" s="14">
        <f t="shared" ca="1" si="97"/>
        <v>-8.383505262794147E-3</v>
      </c>
      <c r="AC527" s="17">
        <f t="shared" si="106"/>
        <v>1.1799999999999597</v>
      </c>
      <c r="AD527" s="16">
        <f ca="1"/>
        <v>0</v>
      </c>
      <c r="AF527" s="13">
        <v>519</v>
      </c>
      <c r="AG527" s="14">
        <f t="shared" ca="1" si="98"/>
        <v>3.5982771413618546E-2</v>
      </c>
      <c r="AI527" s="17">
        <f t="shared" ca="1" si="107"/>
        <v>1.1799999999999597</v>
      </c>
      <c r="AJ527" s="16">
        <f ca="1"/>
        <v>0</v>
      </c>
    </row>
    <row r="528" spans="2:36" x14ac:dyDescent="0.25">
      <c r="B528" s="13">
        <v>520</v>
      </c>
      <c r="C528" s="14">
        <f t="shared" ca="1" si="99"/>
        <v>-0.60705061089261636</v>
      </c>
      <c r="E528" s="13">
        <v>520</v>
      </c>
      <c r="F528" s="14">
        <f t="shared" ca="1" si="100"/>
        <v>0.54714902645306862</v>
      </c>
      <c r="H528" s="13">
        <v>520</v>
      </c>
      <c r="I528" s="14">
        <f t="shared" ca="1" si="101"/>
        <v>0.58898231734646156</v>
      </c>
      <c r="K528" s="17">
        <f t="shared" si="102"/>
        <v>1.1899999999999598</v>
      </c>
      <c r="L528" s="16">
        <f ca="1"/>
        <v>0</v>
      </c>
      <c r="N528" s="17">
        <f t="shared" si="103"/>
        <v>1.1899999999999598</v>
      </c>
      <c r="O528" s="16">
        <f ca="1"/>
        <v>0</v>
      </c>
      <c r="Q528" s="17">
        <f t="shared" si="104"/>
        <v>1.1899999999999598</v>
      </c>
      <c r="R528" s="16">
        <f ca="1"/>
        <v>0</v>
      </c>
      <c r="T528" s="13">
        <v>520</v>
      </c>
      <c r="U528" s="14">
        <f t="shared" ca="1" si="96"/>
        <v>0.1763602443023046</v>
      </c>
      <c r="W528" s="17">
        <f t="shared" si="105"/>
        <v>1.1899999999999598</v>
      </c>
      <c r="X528" s="16">
        <f ca="1"/>
        <v>0</v>
      </c>
      <c r="Z528" s="13">
        <v>520</v>
      </c>
      <c r="AA528" s="14">
        <f t="shared" ca="1" si="97"/>
        <v>0.32467575716261021</v>
      </c>
      <c r="AC528" s="17">
        <f t="shared" si="106"/>
        <v>1.1899999999999598</v>
      </c>
      <c r="AD528" s="16">
        <f ca="1"/>
        <v>0</v>
      </c>
      <c r="AF528" s="13">
        <v>520</v>
      </c>
      <c r="AG528" s="14">
        <f t="shared" ca="1" si="98"/>
        <v>-0.34571130572213188</v>
      </c>
      <c r="AI528" s="17">
        <f t="shared" ca="1" si="107"/>
        <v>1.1899999999999598</v>
      </c>
      <c r="AJ528" s="16">
        <f ca="1"/>
        <v>0</v>
      </c>
    </row>
    <row r="529" spans="2:36" x14ac:dyDescent="0.25">
      <c r="B529" s="13">
        <v>521</v>
      </c>
      <c r="C529" s="14">
        <f t="shared" ca="1" si="99"/>
        <v>-0.54475513505406137</v>
      </c>
      <c r="E529" s="13">
        <v>521</v>
      </c>
      <c r="F529" s="14">
        <f t="shared" ca="1" si="100"/>
        <v>9.818190382124059E-2</v>
      </c>
      <c r="H529" s="13">
        <v>521</v>
      </c>
      <c r="I529" s="14">
        <f t="shared" ca="1" si="101"/>
        <v>0.52836139965021034</v>
      </c>
      <c r="K529" s="17">
        <f t="shared" si="102"/>
        <v>1.1999999999999598</v>
      </c>
      <c r="L529" s="16">
        <f ca="1"/>
        <v>0</v>
      </c>
      <c r="N529" s="17">
        <f t="shared" si="103"/>
        <v>1.1999999999999598</v>
      </c>
      <c r="O529" s="16">
        <f ca="1"/>
        <v>0</v>
      </c>
      <c r="Q529" s="17">
        <f t="shared" si="104"/>
        <v>1.1999999999999598</v>
      </c>
      <c r="R529" s="16">
        <f ca="1"/>
        <v>0</v>
      </c>
      <c r="T529" s="13">
        <v>521</v>
      </c>
      <c r="U529" s="14">
        <f t="shared" ca="1" si="96"/>
        <v>2.7262722805796519E-2</v>
      </c>
      <c r="W529" s="17">
        <f t="shared" si="105"/>
        <v>1.1999999999999598</v>
      </c>
      <c r="X529" s="16">
        <f ca="1"/>
        <v>0</v>
      </c>
      <c r="Z529" s="13">
        <v>521</v>
      </c>
      <c r="AA529" s="14">
        <f t="shared" ca="1" si="97"/>
        <v>5.563039521197416E-2</v>
      </c>
      <c r="AC529" s="17">
        <f t="shared" si="106"/>
        <v>1.1999999999999598</v>
      </c>
      <c r="AD529" s="16">
        <f ca="1"/>
        <v>0</v>
      </c>
      <c r="AF529" s="13">
        <v>521</v>
      </c>
      <c r="AG529" s="14">
        <f t="shared" ca="1" si="98"/>
        <v>-5.9774456975235771E-2</v>
      </c>
      <c r="AI529" s="17">
        <f t="shared" ca="1" si="107"/>
        <v>1.1999999999999598</v>
      </c>
      <c r="AJ529" s="16">
        <f ca="1"/>
        <v>0</v>
      </c>
    </row>
    <row r="530" spans="2:36" x14ac:dyDescent="0.25">
      <c r="B530" s="13">
        <v>522</v>
      </c>
      <c r="C530" s="14">
        <f t="shared" ca="1" si="99"/>
        <v>-0.62647513902414664</v>
      </c>
      <c r="E530" s="13">
        <v>522</v>
      </c>
      <c r="F530" s="14">
        <f t="shared" ca="1" si="100"/>
        <v>0.45281688377180757</v>
      </c>
      <c r="H530" s="13">
        <v>522</v>
      </c>
      <c r="I530" s="14">
        <f t="shared" ca="1" si="101"/>
        <v>0.45672620112453355</v>
      </c>
      <c r="K530" s="17">
        <f t="shared" si="102"/>
        <v>1.2099999999999598</v>
      </c>
      <c r="L530" s="16">
        <f ca="1"/>
        <v>0</v>
      </c>
      <c r="N530" s="17">
        <f t="shared" si="103"/>
        <v>1.2099999999999598</v>
      </c>
      <c r="O530" s="16">
        <f ca="1"/>
        <v>0</v>
      </c>
      <c r="Q530" s="17">
        <f t="shared" si="104"/>
        <v>1.2099999999999598</v>
      </c>
      <c r="R530" s="16">
        <f ca="1"/>
        <v>0</v>
      </c>
      <c r="T530" s="13">
        <v>522</v>
      </c>
      <c r="U530" s="14">
        <f t="shared" ca="1" si="96"/>
        <v>9.4355981957398152E-2</v>
      </c>
      <c r="W530" s="17">
        <f t="shared" si="105"/>
        <v>1.2099999999999598</v>
      </c>
      <c r="X530" s="16">
        <f ca="1"/>
        <v>0</v>
      </c>
      <c r="Z530" s="13">
        <v>522</v>
      </c>
      <c r="AA530" s="14">
        <f t="shared" ca="1" si="97"/>
        <v>0.23774034268316191</v>
      </c>
      <c r="AC530" s="17">
        <f t="shared" si="106"/>
        <v>1.2099999999999598</v>
      </c>
      <c r="AD530" s="16">
        <f ca="1"/>
        <v>0</v>
      </c>
      <c r="AF530" s="13">
        <v>522</v>
      </c>
      <c r="AG530" s="14">
        <f t="shared" ca="1" si="98"/>
        <v>-0.18248535839542881</v>
      </c>
      <c r="AI530" s="17">
        <f t="shared" ca="1" si="107"/>
        <v>1.2099999999999598</v>
      </c>
      <c r="AJ530" s="16">
        <f ca="1"/>
        <v>0</v>
      </c>
    </row>
    <row r="531" spans="2:36" x14ac:dyDescent="0.25">
      <c r="B531" s="13">
        <v>523</v>
      </c>
      <c r="C531" s="14">
        <f t="shared" ca="1" si="99"/>
        <v>-0.67597993757179053</v>
      </c>
      <c r="E531" s="13">
        <v>523</v>
      </c>
      <c r="F531" s="14">
        <f t="shared" ca="1" si="100"/>
        <v>-0.44595943094866464</v>
      </c>
      <c r="H531" s="13">
        <v>523</v>
      </c>
      <c r="I531" s="14">
        <f t="shared" ca="1" si="101"/>
        <v>0.50561441938993268</v>
      </c>
      <c r="K531" s="17">
        <f t="shared" si="102"/>
        <v>1.2199999999999598</v>
      </c>
      <c r="L531" s="16">
        <f ca="1"/>
        <v>0</v>
      </c>
      <c r="N531" s="17">
        <f t="shared" si="103"/>
        <v>1.2199999999999598</v>
      </c>
      <c r="O531" s="16">
        <f ca="1"/>
        <v>0</v>
      </c>
      <c r="Q531" s="17">
        <f t="shared" si="104"/>
        <v>1.2199999999999598</v>
      </c>
      <c r="R531" s="16">
        <f ca="1"/>
        <v>0</v>
      </c>
      <c r="T531" s="13">
        <v>523</v>
      </c>
      <c r="U531" s="14">
        <f t="shared" ca="1" si="96"/>
        <v>-0.2054416497101742</v>
      </c>
      <c r="W531" s="17">
        <f t="shared" si="105"/>
        <v>1.2199999999999598</v>
      </c>
      <c r="X531" s="16">
        <f ca="1"/>
        <v>0</v>
      </c>
      <c r="Z531" s="13">
        <v>523</v>
      </c>
      <c r="AA531" s="14">
        <f t="shared" ca="1" si="97"/>
        <v>-0.30164876220557035</v>
      </c>
      <c r="AC531" s="17">
        <f t="shared" si="106"/>
        <v>1.2199999999999598</v>
      </c>
      <c r="AD531" s="16">
        <f ca="1"/>
        <v>0</v>
      </c>
      <c r="AF531" s="13">
        <v>523</v>
      </c>
      <c r="AG531" s="14">
        <f t="shared" ca="1" si="98"/>
        <v>0.34167387789511033</v>
      </c>
      <c r="AI531" s="17">
        <f t="shared" ca="1" si="107"/>
        <v>1.2199999999999598</v>
      </c>
      <c r="AJ531" s="16">
        <f ca="1"/>
        <v>0</v>
      </c>
    </row>
    <row r="532" spans="2:36" x14ac:dyDescent="0.25">
      <c r="B532" s="13">
        <v>524</v>
      </c>
      <c r="C532" s="14">
        <f t="shared" ca="1" si="99"/>
        <v>-0.52771713519763319</v>
      </c>
      <c r="E532" s="13">
        <v>524</v>
      </c>
      <c r="F532" s="14">
        <f t="shared" ca="1" si="100"/>
        <v>-0.1262402120930077</v>
      </c>
      <c r="H532" s="13">
        <v>524</v>
      </c>
      <c r="I532" s="14">
        <f t="shared" ca="1" si="101"/>
        <v>0.58739901972280817</v>
      </c>
      <c r="K532" s="17">
        <f t="shared" si="102"/>
        <v>1.2299999999999598</v>
      </c>
      <c r="L532" s="16">
        <f ca="1"/>
        <v>0</v>
      </c>
      <c r="N532" s="17">
        <f t="shared" si="103"/>
        <v>1.2299999999999598</v>
      </c>
      <c r="O532" s="16">
        <f ca="1"/>
        <v>1</v>
      </c>
      <c r="Q532" s="17">
        <f t="shared" si="104"/>
        <v>1.2299999999999598</v>
      </c>
      <c r="R532" s="16">
        <f ca="1"/>
        <v>0</v>
      </c>
      <c r="T532" s="13">
        <v>524</v>
      </c>
      <c r="U532" s="14">
        <f t="shared" ca="1" si="96"/>
        <v>-2.2186109189277582E-2</v>
      </c>
      <c r="W532" s="17">
        <f t="shared" si="105"/>
        <v>1.2299999999999598</v>
      </c>
      <c r="X532" s="16">
        <f ca="1"/>
        <v>0</v>
      </c>
      <c r="Z532" s="13">
        <v>524</v>
      </c>
      <c r="AA532" s="14">
        <f t="shared" ca="1" si="97"/>
        <v>-6.3807750350769632E-2</v>
      </c>
      <c r="AC532" s="17">
        <f t="shared" si="106"/>
        <v>1.2299999999999598</v>
      </c>
      <c r="AD532" s="16">
        <f ca="1"/>
        <v>0</v>
      </c>
      <c r="AF532" s="13">
        <v>524</v>
      </c>
      <c r="AG532" s="14">
        <f t="shared" ca="1" si="98"/>
        <v>-0.29812695683993201</v>
      </c>
      <c r="AI532" s="17">
        <f t="shared" ca="1" si="107"/>
        <v>1.2299999999999598</v>
      </c>
      <c r="AJ532" s="16">
        <f ca="1"/>
        <v>0</v>
      </c>
    </row>
    <row r="533" spans="2:36" x14ac:dyDescent="0.25">
      <c r="B533" s="13">
        <v>525</v>
      </c>
      <c r="C533" s="14">
        <f t="shared" ca="1" si="99"/>
        <v>-0.64673942279346741</v>
      </c>
      <c r="E533" s="13">
        <v>525</v>
      </c>
      <c r="F533" s="14">
        <f t="shared" ca="1" si="100"/>
        <v>-0.39229537097187162</v>
      </c>
      <c r="H533" s="13">
        <v>525</v>
      </c>
      <c r="I533" s="14">
        <f t="shared" ca="1" si="101"/>
        <v>0.59577130014106794</v>
      </c>
      <c r="K533" s="17">
        <f t="shared" si="102"/>
        <v>1.2399999999999598</v>
      </c>
      <c r="L533" s="16">
        <f ca="1"/>
        <v>0</v>
      </c>
      <c r="N533" s="17">
        <f t="shared" si="103"/>
        <v>1.2399999999999598</v>
      </c>
      <c r="O533" s="16">
        <f ca="1"/>
        <v>0</v>
      </c>
      <c r="Q533" s="17">
        <f t="shared" si="104"/>
        <v>1.2399999999999598</v>
      </c>
      <c r="R533" s="16">
        <f ca="1"/>
        <v>0</v>
      </c>
      <c r="T533" s="13">
        <v>525</v>
      </c>
      <c r="U533" s="14">
        <f t="shared" ca="1" si="96"/>
        <v>-0.14775449787475703</v>
      </c>
      <c r="W533" s="17">
        <f t="shared" si="105"/>
        <v>1.2399999999999598</v>
      </c>
      <c r="X533" s="16">
        <f ca="1"/>
        <v>0</v>
      </c>
      <c r="Z533" s="13">
        <v>525</v>
      </c>
      <c r="AA533" s="14">
        <f t="shared" ca="1" si="97"/>
        <v>-0.24557084711360283</v>
      </c>
      <c r="AC533" s="17">
        <f t="shared" si="106"/>
        <v>1.2399999999999598</v>
      </c>
      <c r="AD533" s="16">
        <f ca="1"/>
        <v>0</v>
      </c>
      <c r="AF533" s="13">
        <v>525</v>
      </c>
      <c r="AG533" s="14">
        <f t="shared" ca="1" si="98"/>
        <v>-5.663195168894998E-2</v>
      </c>
      <c r="AI533" s="17">
        <f t="shared" ca="1" si="107"/>
        <v>1.2399999999999598</v>
      </c>
      <c r="AJ533" s="16">
        <f ca="1"/>
        <v>0</v>
      </c>
    </row>
    <row r="534" spans="2:36" x14ac:dyDescent="0.25">
      <c r="B534" s="13">
        <v>526</v>
      </c>
      <c r="C534" s="14">
        <f t="shared" ca="1" si="99"/>
        <v>-0.50278007177036388</v>
      </c>
      <c r="E534" s="13">
        <v>526</v>
      </c>
      <c r="F534" s="14">
        <f t="shared" ca="1" si="100"/>
        <v>-8.221791301354392E-2</v>
      </c>
      <c r="H534" s="13">
        <v>526</v>
      </c>
      <c r="I534" s="14">
        <f t="shared" ca="1" si="101"/>
        <v>0.53495254805466275</v>
      </c>
      <c r="K534" s="17">
        <f t="shared" si="102"/>
        <v>1.2499999999999598</v>
      </c>
      <c r="L534" s="16">
        <f ca="1"/>
        <v>0</v>
      </c>
      <c r="N534" s="17">
        <f t="shared" si="103"/>
        <v>1.2499999999999598</v>
      </c>
      <c r="O534" s="16">
        <f ca="1"/>
        <v>0</v>
      </c>
      <c r="Q534" s="17">
        <f t="shared" si="104"/>
        <v>1.2499999999999598</v>
      </c>
      <c r="R534" s="16">
        <f ca="1"/>
        <v>0</v>
      </c>
      <c r="T534" s="13">
        <v>526</v>
      </c>
      <c r="U534" s="14">
        <f t="shared" ca="1" si="96"/>
        <v>-1.6681812243081663E-2</v>
      </c>
      <c r="W534" s="17">
        <f t="shared" si="105"/>
        <v>1.2499999999999598</v>
      </c>
      <c r="X534" s="16">
        <f ca="1"/>
        <v>0</v>
      </c>
      <c r="Z534" s="13">
        <v>526</v>
      </c>
      <c r="AA534" s="14">
        <f t="shared" ca="1" si="97"/>
        <v>-4.2896252551266598E-2</v>
      </c>
      <c r="AC534" s="17">
        <f t="shared" si="106"/>
        <v>1.2499999999999598</v>
      </c>
      <c r="AD534" s="16">
        <f ca="1"/>
        <v>0</v>
      </c>
      <c r="AF534" s="13">
        <v>526</v>
      </c>
      <c r="AG534" s="14">
        <f t="shared" ca="1" si="98"/>
        <v>-0.18827998210402319</v>
      </c>
      <c r="AI534" s="17">
        <f t="shared" ca="1" si="107"/>
        <v>1.2499999999999598</v>
      </c>
      <c r="AJ534" s="16">
        <f ca="1"/>
        <v>0</v>
      </c>
    </row>
    <row r="535" spans="2:36" x14ac:dyDescent="0.25">
      <c r="B535" s="13">
        <v>527</v>
      </c>
      <c r="C535" s="14">
        <f t="shared" ca="1" si="99"/>
        <v>-0.62127157703467528</v>
      </c>
      <c r="E535" s="13">
        <v>527</v>
      </c>
      <c r="F535" s="14">
        <f t="shared" ca="1" si="100"/>
        <v>-8.8383038439041328E-2</v>
      </c>
      <c r="H535" s="13">
        <v>527</v>
      </c>
      <c r="I535" s="14">
        <f t="shared" ca="1" si="101"/>
        <v>0.57849521080595212</v>
      </c>
      <c r="K535" s="17">
        <f t="shared" si="102"/>
        <v>1.2599999999999598</v>
      </c>
      <c r="L535" s="16">
        <f ca="1"/>
        <v>0</v>
      </c>
      <c r="N535" s="17">
        <f t="shared" si="103"/>
        <v>1.2599999999999598</v>
      </c>
      <c r="O535" s="16">
        <f ca="1"/>
        <v>0</v>
      </c>
      <c r="Q535" s="17">
        <f t="shared" si="104"/>
        <v>1.2599999999999598</v>
      </c>
      <c r="R535" s="16">
        <f ca="1"/>
        <v>0</v>
      </c>
      <c r="T535" s="13">
        <v>527</v>
      </c>
      <c r="U535" s="14">
        <f t="shared" ca="1" si="96"/>
        <v>-4.3719801555921513E-2</v>
      </c>
      <c r="W535" s="17">
        <f t="shared" si="105"/>
        <v>1.2599999999999598</v>
      </c>
      <c r="X535" s="16">
        <f ca="1"/>
        <v>0</v>
      </c>
      <c r="Z535" s="13">
        <v>527</v>
      </c>
      <c r="AA535" s="14">
        <f t="shared" ca="1" si="97"/>
        <v>-6.1585096309169418E-2</v>
      </c>
      <c r="AC535" s="17">
        <f t="shared" si="106"/>
        <v>1.2599999999999598</v>
      </c>
      <c r="AD535" s="16">
        <f ca="1"/>
        <v>0</v>
      </c>
      <c r="AF535" s="13">
        <v>527</v>
      </c>
      <c r="AG535" s="14">
        <f t="shared" ca="1" si="98"/>
        <v>-0.27382649613862348</v>
      </c>
      <c r="AI535" s="17">
        <f t="shared" ca="1" si="107"/>
        <v>1.2599999999999598</v>
      </c>
      <c r="AJ535" s="16">
        <f ca="1"/>
        <v>0</v>
      </c>
    </row>
    <row r="536" spans="2:36" x14ac:dyDescent="0.25">
      <c r="B536" s="13">
        <v>528</v>
      </c>
      <c r="C536" s="14">
        <f t="shared" ca="1" si="99"/>
        <v>-0.5451696623293284</v>
      </c>
      <c r="E536" s="13">
        <v>528</v>
      </c>
      <c r="F536" s="14">
        <f t="shared" ca="1" si="100"/>
        <v>0.29664886008275737</v>
      </c>
      <c r="H536" s="13">
        <v>528</v>
      </c>
      <c r="I536" s="14">
        <f t="shared" ca="1" si="101"/>
        <v>0.67807342659534786</v>
      </c>
      <c r="K536" s="17">
        <f t="shared" si="102"/>
        <v>1.2699999999999598</v>
      </c>
      <c r="L536" s="16">
        <f ca="1"/>
        <v>0</v>
      </c>
      <c r="N536" s="17">
        <f t="shared" si="103"/>
        <v>1.2699999999999598</v>
      </c>
      <c r="O536" s="16">
        <f ca="1"/>
        <v>1</v>
      </c>
      <c r="Q536" s="17">
        <f t="shared" si="104"/>
        <v>1.2699999999999598</v>
      </c>
      <c r="R536" s="16">
        <f ca="1"/>
        <v>0</v>
      </c>
      <c r="T536" s="13">
        <v>528</v>
      </c>
      <c r="U536" s="14">
        <f t="shared" ca="1" si="96"/>
        <v>0.14318420811625893</v>
      </c>
      <c r="W536" s="17">
        <f t="shared" si="105"/>
        <v>1.2699999999999598</v>
      </c>
      <c r="X536" s="16">
        <f ca="1"/>
        <v>0</v>
      </c>
      <c r="Z536" s="13">
        <v>528</v>
      </c>
      <c r="AA536" s="14">
        <f t="shared" ca="1" si="97"/>
        <v>0.20457006890285834</v>
      </c>
      <c r="AC536" s="17">
        <f t="shared" si="106"/>
        <v>1.2699999999999598</v>
      </c>
      <c r="AD536" s="16">
        <f ca="1"/>
        <v>0</v>
      </c>
      <c r="AF536" s="13">
        <v>528</v>
      </c>
      <c r="AG536" s="14">
        <f t="shared" ca="1" si="98"/>
        <v>-0.17034951728247749</v>
      </c>
      <c r="AI536" s="17">
        <f t="shared" ca="1" si="107"/>
        <v>1.2699999999999598</v>
      </c>
      <c r="AJ536" s="16">
        <f ca="1"/>
        <v>0</v>
      </c>
    </row>
    <row r="537" spans="2:36" x14ac:dyDescent="0.25">
      <c r="B537" s="13">
        <v>529</v>
      </c>
      <c r="C537" s="14">
        <f t="shared" ca="1" si="99"/>
        <v>-0.6091834623567256</v>
      </c>
      <c r="E537" s="13">
        <v>529</v>
      </c>
      <c r="F537" s="14">
        <f t="shared" ca="1" si="100"/>
        <v>-0.67160655051760243</v>
      </c>
      <c r="H537" s="13">
        <v>529</v>
      </c>
      <c r="I537" s="14">
        <f t="shared" ca="1" si="101"/>
        <v>0.44355281932396057</v>
      </c>
      <c r="K537" s="17">
        <f t="shared" si="102"/>
        <v>1.2799999999999598</v>
      </c>
      <c r="L537" s="16">
        <f ca="1"/>
        <v>0</v>
      </c>
      <c r="N537" s="17">
        <f t="shared" si="103"/>
        <v>1.2799999999999598</v>
      </c>
      <c r="O537" s="16">
        <f ca="1"/>
        <v>0</v>
      </c>
      <c r="Q537" s="17">
        <f t="shared" si="104"/>
        <v>1.2799999999999598</v>
      </c>
      <c r="R537" s="16">
        <f ca="1"/>
        <v>0</v>
      </c>
      <c r="T537" s="13">
        <v>529</v>
      </c>
      <c r="U537" s="14">
        <f t="shared" ca="1" si="96"/>
        <v>-0.2790790645167891</v>
      </c>
      <c r="W537" s="17">
        <f t="shared" si="105"/>
        <v>1.2799999999999598</v>
      </c>
      <c r="X537" s="16">
        <f ca="1"/>
        <v>0</v>
      </c>
      <c r="Z537" s="13">
        <v>529</v>
      </c>
      <c r="AA537" s="14">
        <f t="shared" ca="1" si="97"/>
        <v>-0.43609005891711439</v>
      </c>
      <c r="AC537" s="17">
        <f t="shared" si="106"/>
        <v>1.2799999999999598</v>
      </c>
      <c r="AD537" s="16">
        <f ca="1"/>
        <v>0</v>
      </c>
      <c r="AF537" s="13">
        <v>529</v>
      </c>
      <c r="AG537" s="14">
        <f t="shared" ca="1" si="98"/>
        <v>-0.19590621794895619</v>
      </c>
      <c r="AI537" s="17">
        <f t="shared" ca="1" si="107"/>
        <v>1.2799999999999598</v>
      </c>
      <c r="AJ537" s="16">
        <f ca="1"/>
        <v>0</v>
      </c>
    </row>
    <row r="538" spans="2:36" x14ac:dyDescent="0.25">
      <c r="B538" s="13">
        <v>530</v>
      </c>
      <c r="C538" s="14">
        <f t="shared" ca="1" si="99"/>
        <v>-0.56201782312597737</v>
      </c>
      <c r="E538" s="13">
        <v>530</v>
      </c>
      <c r="F538" s="14">
        <f t="shared" ca="1" si="100"/>
        <v>0.24123643170116843</v>
      </c>
      <c r="H538" s="13">
        <v>530</v>
      </c>
      <c r="I538" s="14">
        <f t="shared" ca="1" si="101"/>
        <v>0.47218231636663061</v>
      </c>
      <c r="K538" s="17">
        <f t="shared" si="102"/>
        <v>1.2899999999999598</v>
      </c>
      <c r="L538" s="16">
        <f ca="1"/>
        <v>0</v>
      </c>
      <c r="N538" s="17">
        <f t="shared" si="103"/>
        <v>1.2899999999999598</v>
      </c>
      <c r="O538" s="16">
        <f ca="1"/>
        <v>0</v>
      </c>
      <c r="Q538" s="17">
        <f t="shared" si="104"/>
        <v>1.2899999999999598</v>
      </c>
      <c r="R538" s="16">
        <f ca="1"/>
        <v>0</v>
      </c>
      <c r="T538" s="13">
        <v>530</v>
      </c>
      <c r="U538" s="14">
        <f t="shared" ca="1" si="96"/>
        <v>5.0466974980607218E-2</v>
      </c>
      <c r="W538" s="17">
        <f t="shared" si="105"/>
        <v>1.2899999999999598</v>
      </c>
      <c r="X538" s="16">
        <f ca="1"/>
        <v>0</v>
      </c>
      <c r="Z538" s="13">
        <v>530</v>
      </c>
      <c r="AA538" s="14">
        <f t="shared" ca="1" si="97"/>
        <v>0.1267747576688317</v>
      </c>
      <c r="AC538" s="17">
        <f t="shared" si="106"/>
        <v>1.2899999999999598</v>
      </c>
      <c r="AD538" s="16">
        <f ca="1"/>
        <v>0</v>
      </c>
      <c r="AF538" s="13">
        <v>530</v>
      </c>
      <c r="AG538" s="14">
        <f t="shared" ca="1" si="98"/>
        <v>-0.25775184264087564</v>
      </c>
      <c r="AI538" s="17">
        <f t="shared" ca="1" si="107"/>
        <v>1.2899999999999598</v>
      </c>
      <c r="AJ538" s="16">
        <f ca="1"/>
        <v>0</v>
      </c>
    </row>
    <row r="539" spans="2:36" x14ac:dyDescent="0.25">
      <c r="B539" s="13">
        <v>531</v>
      </c>
      <c r="C539" s="14">
        <f t="shared" ca="1" si="99"/>
        <v>-0.61835852444957595</v>
      </c>
      <c r="E539" s="13">
        <v>531</v>
      </c>
      <c r="F539" s="14">
        <f t="shared" ca="1" si="100"/>
        <v>0.10431366676720399</v>
      </c>
      <c r="H539" s="13">
        <v>531</v>
      </c>
      <c r="I539" s="14">
        <f t="shared" ca="1" si="101"/>
        <v>0.6762286271163136</v>
      </c>
      <c r="K539" s="17">
        <f t="shared" si="102"/>
        <v>1.2999999999999599</v>
      </c>
      <c r="L539" s="16">
        <f ca="1"/>
        <v>0</v>
      </c>
      <c r="N539" s="17">
        <f t="shared" si="103"/>
        <v>1.2999999999999599</v>
      </c>
      <c r="O539" s="16">
        <f ca="1"/>
        <v>0</v>
      </c>
      <c r="Q539" s="17">
        <f t="shared" si="104"/>
        <v>1.2999999999999599</v>
      </c>
      <c r="R539" s="16">
        <f ca="1"/>
        <v>0</v>
      </c>
      <c r="T539" s="13">
        <v>531</v>
      </c>
      <c r="U539" s="14">
        <f t="shared" ca="1" si="96"/>
        <v>5.4061256477980546E-2</v>
      </c>
      <c r="W539" s="17">
        <f t="shared" si="105"/>
        <v>1.2999999999999599</v>
      </c>
      <c r="X539" s="16">
        <f ca="1"/>
        <v>0</v>
      </c>
      <c r="Z539" s="13">
        <v>531</v>
      </c>
      <c r="AA539" s="14">
        <f t="shared" ca="1" si="97"/>
        <v>7.416222059366992E-2</v>
      </c>
      <c r="AC539" s="17">
        <f t="shared" si="106"/>
        <v>1.2999999999999599</v>
      </c>
      <c r="AD539" s="16">
        <f ca="1"/>
        <v>0</v>
      </c>
      <c r="AF539" s="13">
        <v>531</v>
      </c>
      <c r="AG539" s="14">
        <f t="shared" ca="1" si="98"/>
        <v>0.44102484185649998</v>
      </c>
      <c r="AI539" s="17">
        <f t="shared" ca="1" si="107"/>
        <v>1.2999999999999599</v>
      </c>
      <c r="AJ539" s="16">
        <f ca="1"/>
        <v>0</v>
      </c>
    </row>
    <row r="540" spans="2:36" x14ac:dyDescent="0.25">
      <c r="B540" s="13">
        <v>532</v>
      </c>
      <c r="C540" s="14">
        <f t="shared" ca="1" si="99"/>
        <v>-0.65702567583945359</v>
      </c>
      <c r="E540" s="13">
        <v>532</v>
      </c>
      <c r="F540" s="14">
        <f t="shared" ca="1" si="100"/>
        <v>0.4673272863994522</v>
      </c>
      <c r="H540" s="13">
        <v>532</v>
      </c>
      <c r="I540" s="14">
        <f t="shared" ca="1" si="101"/>
        <v>0.55328647329808589</v>
      </c>
      <c r="K540" s="17">
        <f t="shared" si="102"/>
        <v>1.3099999999999599</v>
      </c>
      <c r="L540" s="16">
        <f ca="1"/>
        <v>0</v>
      </c>
      <c r="N540" s="17">
        <f t="shared" si="103"/>
        <v>1.3099999999999599</v>
      </c>
      <c r="O540" s="16">
        <f ca="1"/>
        <v>0</v>
      </c>
      <c r="Q540" s="17">
        <f t="shared" si="104"/>
        <v>1.3099999999999599</v>
      </c>
      <c r="R540" s="16">
        <f ca="1"/>
        <v>0</v>
      </c>
      <c r="T540" s="13">
        <v>532</v>
      </c>
      <c r="U540" s="14">
        <f t="shared" ca="1" si="96"/>
        <v>0.12119602795269482</v>
      </c>
      <c r="W540" s="17">
        <f t="shared" si="105"/>
        <v>1.3099999999999599</v>
      </c>
      <c r="X540" s="16">
        <f ca="1"/>
        <v>0</v>
      </c>
      <c r="Z540" s="13">
        <v>532</v>
      </c>
      <c r="AA540" s="14">
        <f t="shared" ca="1" si="97"/>
        <v>0.25964853133139776</v>
      </c>
      <c r="AC540" s="17">
        <f t="shared" si="106"/>
        <v>1.3099999999999599</v>
      </c>
      <c r="AD540" s="16">
        <f ca="1"/>
        <v>0</v>
      </c>
      <c r="AF540" s="13">
        <v>532</v>
      </c>
      <c r="AG540" s="14">
        <f t="shared" ca="1" si="98"/>
        <v>-3.1824868441646052E-2</v>
      </c>
      <c r="AI540" s="17">
        <f t="shared" ca="1" si="107"/>
        <v>1.3099999999999599</v>
      </c>
      <c r="AJ540" s="16">
        <f ca="1"/>
        <v>0</v>
      </c>
    </row>
    <row r="541" spans="2:36" x14ac:dyDescent="0.25">
      <c r="B541" s="13">
        <v>533</v>
      </c>
      <c r="C541" s="14">
        <f t="shared" ca="1" si="99"/>
        <v>-0.32800834979945098</v>
      </c>
      <c r="E541" s="13">
        <v>533</v>
      </c>
      <c r="F541" s="14">
        <f t="shared" ca="1" si="100"/>
        <v>0.28810262379372586</v>
      </c>
      <c r="H541" s="13">
        <v>533</v>
      </c>
      <c r="I541" s="14">
        <f t="shared" ca="1" si="101"/>
        <v>0.32228878396431027</v>
      </c>
      <c r="K541" s="17">
        <f t="shared" si="102"/>
        <v>1.3199999999999599</v>
      </c>
      <c r="L541" s="16">
        <f ca="1"/>
        <v>0</v>
      </c>
      <c r="N541" s="17">
        <f t="shared" si="103"/>
        <v>1.3199999999999599</v>
      </c>
      <c r="O541" s="16">
        <f ca="1"/>
        <v>0</v>
      </c>
      <c r="Q541" s="17">
        <f t="shared" si="104"/>
        <v>1.3199999999999599</v>
      </c>
      <c r="R541" s="16">
        <f ca="1"/>
        <v>0</v>
      </c>
      <c r="T541" s="13">
        <v>533</v>
      </c>
      <c r="U541" s="14">
        <f t="shared" ca="1" si="96"/>
        <v>9.4127685986195045E-2</v>
      </c>
      <c r="W541" s="17">
        <f t="shared" si="105"/>
        <v>1.3199999999999599</v>
      </c>
      <c r="X541" s="16">
        <f ca="1"/>
        <v>0</v>
      </c>
      <c r="Z541" s="13">
        <v>533</v>
      </c>
      <c r="AA541" s="14">
        <f t="shared" ca="1" si="97"/>
        <v>0.17171766110920739</v>
      </c>
      <c r="AC541" s="17">
        <f t="shared" si="106"/>
        <v>1.3199999999999599</v>
      </c>
      <c r="AD541" s="16">
        <f ca="1"/>
        <v>0</v>
      </c>
      <c r="AF541" s="13">
        <v>533</v>
      </c>
      <c r="AG541" s="14">
        <f t="shared" ca="1" si="98"/>
        <v>5.6439085881293642E-2</v>
      </c>
      <c r="AI541" s="17">
        <f t="shared" ca="1" si="107"/>
        <v>1.3199999999999599</v>
      </c>
      <c r="AJ541" s="16">
        <f ca="1"/>
        <v>0</v>
      </c>
    </row>
    <row r="542" spans="2:36" x14ac:dyDescent="0.25">
      <c r="B542" s="13">
        <v>534</v>
      </c>
      <c r="C542" s="14">
        <f t="shared" ca="1" si="99"/>
        <v>-0.62519552011026991</v>
      </c>
      <c r="E542" s="13">
        <v>534</v>
      </c>
      <c r="F542" s="14">
        <f t="shared" ca="1" si="100"/>
        <v>6.6131377710418798E-2</v>
      </c>
      <c r="H542" s="13">
        <v>534</v>
      </c>
      <c r="I542" s="14">
        <f t="shared" ca="1" si="101"/>
        <v>0.46872281975028823</v>
      </c>
      <c r="K542" s="17">
        <f t="shared" si="102"/>
        <v>1.3299999999999599</v>
      </c>
      <c r="L542" s="16">
        <f ca="1"/>
        <v>0</v>
      </c>
      <c r="N542" s="17">
        <f t="shared" si="103"/>
        <v>1.3299999999999599</v>
      </c>
      <c r="O542" s="16">
        <f ca="1"/>
        <v>0</v>
      </c>
      <c r="Q542" s="17">
        <f t="shared" si="104"/>
        <v>1.3299999999999599</v>
      </c>
      <c r="R542" s="16">
        <f ca="1"/>
        <v>0</v>
      </c>
      <c r="T542" s="13">
        <v>534</v>
      </c>
      <c r="U542" s="14">
        <f t="shared" ca="1" si="96"/>
        <v>-3.0113774216520967E-2</v>
      </c>
      <c r="W542" s="17">
        <f t="shared" si="105"/>
        <v>1.3299999999999599</v>
      </c>
      <c r="X542" s="16">
        <f ca="1"/>
        <v>0</v>
      </c>
      <c r="Z542" s="13">
        <v>534</v>
      </c>
      <c r="AA542" s="14">
        <f t="shared" ca="1" si="97"/>
        <v>8.3842865542549383E-3</v>
      </c>
      <c r="AC542" s="17">
        <f t="shared" si="106"/>
        <v>1.3299999999999599</v>
      </c>
      <c r="AD542" s="16">
        <f ca="1"/>
        <v>0</v>
      </c>
      <c r="AF542" s="13">
        <v>534</v>
      </c>
      <c r="AG542" s="14">
        <f t="shared" ca="1" si="98"/>
        <v>3.6195229202596282E-2</v>
      </c>
      <c r="AI542" s="17">
        <f t="shared" ca="1" si="107"/>
        <v>1.3299999999999599</v>
      </c>
      <c r="AJ542" s="16">
        <f ca="1"/>
        <v>0</v>
      </c>
    </row>
    <row r="543" spans="2:36" x14ac:dyDescent="0.25">
      <c r="B543" s="13">
        <v>535</v>
      </c>
      <c r="C543" s="14">
        <f t="shared" ca="1" si="99"/>
        <v>-0.46621713727068093</v>
      </c>
      <c r="E543" s="13">
        <v>535</v>
      </c>
      <c r="F543" s="14">
        <f t="shared" ca="1" si="100"/>
        <v>0.33505781581337946</v>
      </c>
      <c r="H543" s="13">
        <v>535</v>
      </c>
      <c r="I543" s="14">
        <f t="shared" ca="1" si="101"/>
        <v>0.5012588201338114</v>
      </c>
      <c r="K543" s="17">
        <f t="shared" si="102"/>
        <v>1.3399999999999599</v>
      </c>
      <c r="L543" s="16">
        <f ca="1"/>
        <v>0</v>
      </c>
      <c r="N543" s="17">
        <f t="shared" si="103"/>
        <v>1.3399999999999599</v>
      </c>
      <c r="O543" s="16">
        <f ca="1"/>
        <v>0</v>
      </c>
      <c r="Q543" s="17">
        <f t="shared" si="104"/>
        <v>1.3399999999999599</v>
      </c>
      <c r="R543" s="16">
        <f ca="1"/>
        <v>0</v>
      </c>
      <c r="T543" s="13">
        <v>535</v>
      </c>
      <c r="U543" s="14">
        <f t="shared" ca="1" si="96"/>
        <v>0.12336649955883663</v>
      </c>
      <c r="W543" s="17">
        <f t="shared" si="105"/>
        <v>1.3399999999999599</v>
      </c>
      <c r="X543" s="16">
        <f ca="1"/>
        <v>0</v>
      </c>
      <c r="Z543" s="13">
        <v>535</v>
      </c>
      <c r="AA543" s="14">
        <f t="shared" ca="1" si="97"/>
        <v>0.20804302606065375</v>
      </c>
      <c r="AC543" s="17">
        <f t="shared" si="106"/>
        <v>1.3399999999999599</v>
      </c>
      <c r="AD543" s="16">
        <f ca="1"/>
        <v>0</v>
      </c>
      <c r="AF543" s="13">
        <v>535</v>
      </c>
      <c r="AG543" s="14">
        <f t="shared" ca="1" si="98"/>
        <v>0.1560391033135208</v>
      </c>
      <c r="AI543" s="17">
        <f t="shared" ca="1" si="107"/>
        <v>1.3399999999999599</v>
      </c>
      <c r="AJ543" s="16">
        <f ca="1"/>
        <v>0</v>
      </c>
    </row>
    <row r="544" spans="2:36" x14ac:dyDescent="0.25">
      <c r="B544" s="13">
        <v>536</v>
      </c>
      <c r="C544" s="14">
        <f t="shared" ca="1" si="99"/>
        <v>-0.71369472625235353</v>
      </c>
      <c r="E544" s="13">
        <v>536</v>
      </c>
      <c r="F544" s="14">
        <f t="shared" ca="1" si="100"/>
        <v>-0.65822670630690472</v>
      </c>
      <c r="H544" s="13">
        <v>536</v>
      </c>
      <c r="I544" s="14">
        <f t="shared" ca="1" si="101"/>
        <v>0.59272893676750993</v>
      </c>
      <c r="K544" s="17">
        <f t="shared" si="102"/>
        <v>1.3499999999999599</v>
      </c>
      <c r="L544" s="16">
        <f ca="1"/>
        <v>0</v>
      </c>
      <c r="N544" s="17">
        <f t="shared" si="103"/>
        <v>1.3499999999999599</v>
      </c>
      <c r="O544" s="16">
        <f ca="1"/>
        <v>0</v>
      </c>
      <c r="Q544" s="17">
        <f t="shared" si="104"/>
        <v>1.3499999999999599</v>
      </c>
      <c r="R544" s="16">
        <f ca="1"/>
        <v>0</v>
      </c>
      <c r="T544" s="13">
        <v>536</v>
      </c>
      <c r="U544" s="14">
        <f t="shared" ca="1" si="96"/>
        <v>-0.25973083193058272</v>
      </c>
      <c r="W544" s="17">
        <f t="shared" si="105"/>
        <v>1.3499999999999599</v>
      </c>
      <c r="X544" s="16">
        <f ca="1"/>
        <v>0</v>
      </c>
      <c r="Z544" s="13">
        <v>536</v>
      </c>
      <c r="AA544" s="14">
        <f t="shared" ca="1" si="97"/>
        <v>-0.41912918168111157</v>
      </c>
      <c r="AC544" s="17">
        <f t="shared" si="106"/>
        <v>1.3499999999999599</v>
      </c>
      <c r="AD544" s="16">
        <f ca="1"/>
        <v>0</v>
      </c>
      <c r="AF544" s="13">
        <v>536</v>
      </c>
      <c r="AG544" s="14">
        <f t="shared" ca="1" si="98"/>
        <v>0.27199066581306774</v>
      </c>
      <c r="AI544" s="17">
        <f t="shared" ca="1" si="107"/>
        <v>1.3499999999999599</v>
      </c>
      <c r="AJ544" s="16">
        <f ca="1"/>
        <v>0</v>
      </c>
    </row>
    <row r="545" spans="2:36" x14ac:dyDescent="0.25">
      <c r="B545" s="13">
        <v>537</v>
      </c>
      <c r="C545" s="14">
        <f t="shared" ca="1" si="99"/>
        <v>-0.35878985443776401</v>
      </c>
      <c r="E545" s="13">
        <v>537</v>
      </c>
      <c r="F545" s="14">
        <f t="shared" ca="1" si="100"/>
        <v>0.31429891430362616</v>
      </c>
      <c r="H545" s="13">
        <v>537</v>
      </c>
      <c r="I545" s="14">
        <f t="shared" ca="1" si="101"/>
        <v>0.42598719587358641</v>
      </c>
      <c r="K545" s="17">
        <f t="shared" si="102"/>
        <v>1.3599999999999599</v>
      </c>
      <c r="L545" s="16">
        <f ca="1"/>
        <v>0</v>
      </c>
      <c r="N545" s="17">
        <f t="shared" si="103"/>
        <v>1.3599999999999599</v>
      </c>
      <c r="O545" s="16">
        <f ca="1"/>
        <v>0</v>
      </c>
      <c r="Q545" s="17">
        <f t="shared" si="104"/>
        <v>1.3599999999999599</v>
      </c>
      <c r="R545" s="16">
        <f ca="1"/>
        <v>0</v>
      </c>
      <c r="T545" s="13">
        <v>537</v>
      </c>
      <c r="U545" s="14">
        <f t="shared" ca="1" si="96"/>
        <v>0.12716541857981617</v>
      </c>
      <c r="W545" s="17">
        <f t="shared" si="105"/>
        <v>1.3599999999999599</v>
      </c>
      <c r="X545" s="16">
        <f ca="1"/>
        <v>0</v>
      </c>
      <c r="Z545" s="13">
        <v>537</v>
      </c>
      <c r="AA545" s="14">
        <f t="shared" ca="1" si="97"/>
        <v>0.2020188168693402</v>
      </c>
      <c r="AC545" s="17">
        <f t="shared" si="106"/>
        <v>1.3599999999999599</v>
      </c>
      <c r="AD545" s="16">
        <f ca="1"/>
        <v>0</v>
      </c>
      <c r="AF545" s="13">
        <v>537</v>
      </c>
      <c r="AG545" s="14">
        <f t="shared" ca="1" si="98"/>
        <v>3.7768640495526418E-2</v>
      </c>
      <c r="AI545" s="17">
        <f t="shared" ca="1" si="107"/>
        <v>1.3599999999999599</v>
      </c>
      <c r="AJ545" s="16">
        <f ca="1"/>
        <v>0</v>
      </c>
    </row>
    <row r="546" spans="2:36" x14ac:dyDescent="0.25">
      <c r="B546" s="13">
        <v>538</v>
      </c>
      <c r="C546" s="14">
        <f t="shared" ca="1" si="99"/>
        <v>-0.66933007246865817</v>
      </c>
      <c r="E546" s="13">
        <v>538</v>
      </c>
      <c r="F546" s="14">
        <f t="shared" ca="1" si="100"/>
        <v>-7.9525708092660269E-2</v>
      </c>
      <c r="H546" s="13">
        <v>538</v>
      </c>
      <c r="I546" s="14">
        <f t="shared" ca="1" si="101"/>
        <v>0.42830780347963443</v>
      </c>
      <c r="K546" s="17">
        <f t="shared" si="102"/>
        <v>1.3699999999999599</v>
      </c>
      <c r="L546" s="16">
        <f ca="1"/>
        <v>0</v>
      </c>
      <c r="N546" s="17">
        <f t="shared" si="103"/>
        <v>1.3699999999999599</v>
      </c>
      <c r="O546" s="16">
        <f ca="1"/>
        <v>0</v>
      </c>
      <c r="Q546" s="17">
        <f t="shared" si="104"/>
        <v>1.3699999999999599</v>
      </c>
      <c r="R546" s="16">
        <f ca="1"/>
        <v>0</v>
      </c>
      <c r="T546" s="13">
        <v>538</v>
      </c>
      <c r="U546" s="14">
        <f t="shared" ca="1" si="96"/>
        <v>-0.10684932569389466</v>
      </c>
      <c r="W546" s="17">
        <f t="shared" si="105"/>
        <v>1.3699999999999599</v>
      </c>
      <c r="X546" s="16">
        <f ca="1"/>
        <v>0</v>
      </c>
      <c r="Z546" s="13">
        <v>538</v>
      </c>
      <c r="AA546" s="14">
        <f t="shared" ca="1" si="97"/>
        <v>-9.5919878653400903E-2</v>
      </c>
      <c r="AC546" s="17">
        <f t="shared" si="106"/>
        <v>1.3699999999999599</v>
      </c>
      <c r="AD546" s="16">
        <f ca="1"/>
        <v>0</v>
      </c>
      <c r="AF546" s="13">
        <v>538</v>
      </c>
      <c r="AG546" s="14">
        <f t="shared" ca="1" si="98"/>
        <v>-3.6985070413944658E-2</v>
      </c>
      <c r="AI546" s="17">
        <f t="shared" ca="1" si="107"/>
        <v>1.3699999999999599</v>
      </c>
      <c r="AJ546" s="16">
        <f ca="1"/>
        <v>0</v>
      </c>
    </row>
    <row r="547" spans="2:36" x14ac:dyDescent="0.25">
      <c r="B547" s="13">
        <v>539</v>
      </c>
      <c r="C547" s="14">
        <f t="shared" ca="1" si="99"/>
        <v>-0.77132171566448171</v>
      </c>
      <c r="E547" s="13">
        <v>539</v>
      </c>
      <c r="F547" s="14">
        <f t="shared" ca="1" si="100"/>
        <v>0.13808875524301101</v>
      </c>
      <c r="H547" s="13">
        <v>539</v>
      </c>
      <c r="I547" s="14">
        <f t="shared" ca="1" si="101"/>
        <v>0.61121792876961345</v>
      </c>
      <c r="K547" s="17">
        <f t="shared" si="102"/>
        <v>1.3799999999999599</v>
      </c>
      <c r="L547" s="16">
        <f ca="1"/>
        <v>0</v>
      </c>
      <c r="N547" s="17">
        <f t="shared" si="103"/>
        <v>1.3799999999999599</v>
      </c>
      <c r="O547" s="16">
        <f ca="1"/>
        <v>0</v>
      </c>
      <c r="Q547" s="17">
        <f t="shared" si="104"/>
        <v>1.3799999999999599</v>
      </c>
      <c r="R547" s="16">
        <f ca="1"/>
        <v>0</v>
      </c>
      <c r="T547" s="13">
        <v>539</v>
      </c>
      <c r="U547" s="14">
        <f t="shared" ca="1" si="96"/>
        <v>-7.3383438839524171E-3</v>
      </c>
      <c r="W547" s="17">
        <f t="shared" si="105"/>
        <v>1.3799999999999599</v>
      </c>
      <c r="X547" s="16">
        <f ca="1"/>
        <v>0</v>
      </c>
      <c r="Z547" s="13">
        <v>539</v>
      </c>
      <c r="AA547" s="14">
        <f t="shared" ca="1" si="97"/>
        <v>5.0832495766832936E-2</v>
      </c>
      <c r="AC547" s="17">
        <f t="shared" si="106"/>
        <v>1.3799999999999599</v>
      </c>
      <c r="AD547" s="16">
        <f ca="1"/>
        <v>0</v>
      </c>
      <c r="AF547" s="13">
        <v>539</v>
      </c>
      <c r="AG547" s="14">
        <f t="shared" ca="1" si="98"/>
        <v>9.1735063905582642E-2</v>
      </c>
      <c r="AI547" s="17">
        <f t="shared" ca="1" si="107"/>
        <v>1.3799999999999599</v>
      </c>
      <c r="AJ547" s="16">
        <f ca="1"/>
        <v>0</v>
      </c>
    </row>
    <row r="548" spans="2:36" x14ac:dyDescent="0.25">
      <c r="B548" s="13">
        <v>540</v>
      </c>
      <c r="C548" s="14">
        <f t="shared" ca="1" si="99"/>
        <v>-0.48348146493352245</v>
      </c>
      <c r="E548" s="13">
        <v>540</v>
      </c>
      <c r="F548" s="14">
        <f t="shared" ca="1" si="100"/>
        <v>-4.0044981977798134E-2</v>
      </c>
      <c r="H548" s="13">
        <v>540</v>
      </c>
      <c r="I548" s="14">
        <f t="shared" ca="1" si="101"/>
        <v>0.60487389642301048</v>
      </c>
      <c r="K548" s="17">
        <f t="shared" si="102"/>
        <v>1.3899999999999599</v>
      </c>
      <c r="L548" s="16">
        <f ca="1"/>
        <v>0</v>
      </c>
      <c r="N548" s="17">
        <f t="shared" si="103"/>
        <v>1.3899999999999599</v>
      </c>
      <c r="O548" s="16">
        <f ca="1"/>
        <v>0</v>
      </c>
      <c r="Q548" s="17">
        <f t="shared" si="104"/>
        <v>1.3899999999999599</v>
      </c>
      <c r="R548" s="16">
        <f ca="1"/>
        <v>0</v>
      </c>
      <c r="T548" s="13">
        <v>540</v>
      </c>
      <c r="U548" s="14">
        <f t="shared" ca="1" si="96"/>
        <v>2.7115816503896641E-2</v>
      </c>
      <c r="W548" s="17">
        <f t="shared" si="105"/>
        <v>1.3899999999999599</v>
      </c>
      <c r="X548" s="16">
        <f ca="1"/>
        <v>0</v>
      </c>
      <c r="Z548" s="13">
        <v>540</v>
      </c>
      <c r="AA548" s="14">
        <f t="shared" ca="1" si="97"/>
        <v>2.5149711121871809E-4</v>
      </c>
      <c r="AC548" s="17">
        <f t="shared" si="106"/>
        <v>1.3899999999999599</v>
      </c>
      <c r="AD548" s="16">
        <f ca="1"/>
        <v>0</v>
      </c>
      <c r="AF548" s="13">
        <v>540</v>
      </c>
      <c r="AG548" s="14">
        <f t="shared" ca="1" si="98"/>
        <v>-2.6728160379323185E-2</v>
      </c>
      <c r="AI548" s="17">
        <f t="shared" ca="1" si="107"/>
        <v>1.3899999999999599</v>
      </c>
      <c r="AJ548" s="16">
        <f ca="1"/>
        <v>0</v>
      </c>
    </row>
    <row r="549" spans="2:36" x14ac:dyDescent="0.25">
      <c r="B549" s="13">
        <v>541</v>
      </c>
      <c r="C549" s="14">
        <f t="shared" ca="1" si="99"/>
        <v>-0.55918019045248379</v>
      </c>
      <c r="E549" s="13">
        <v>541</v>
      </c>
      <c r="F549" s="14">
        <f t="shared" ca="1" si="100"/>
        <v>2.5484069943359649E-2</v>
      </c>
      <c r="H549" s="13">
        <v>541</v>
      </c>
      <c r="I549" s="14">
        <f t="shared" ca="1" si="101"/>
        <v>0.43427587206287604</v>
      </c>
      <c r="K549" s="17">
        <f t="shared" si="102"/>
        <v>1.3999999999999599</v>
      </c>
      <c r="L549" s="16">
        <f ca="1"/>
        <v>0</v>
      </c>
      <c r="N549" s="17">
        <f t="shared" si="103"/>
        <v>1.3999999999999599</v>
      </c>
      <c r="O549" s="16">
        <f ca="1"/>
        <v>0</v>
      </c>
      <c r="Q549" s="17">
        <f t="shared" si="104"/>
        <v>1.3999999999999599</v>
      </c>
      <c r="R549" s="16">
        <f ca="1"/>
        <v>0</v>
      </c>
      <c r="T549" s="13">
        <v>541</v>
      </c>
      <c r="U549" s="14">
        <f t="shared" ca="1" si="96"/>
        <v>-3.3140082815416042E-2</v>
      </c>
      <c r="W549" s="17">
        <f t="shared" si="105"/>
        <v>1.3999999999999599</v>
      </c>
      <c r="X549" s="16">
        <f ca="1"/>
        <v>0</v>
      </c>
      <c r="Z549" s="13">
        <v>541</v>
      </c>
      <c r="AA549" s="14">
        <f t="shared" ca="1" si="97"/>
        <v>-9.6904217119057612E-3</v>
      </c>
      <c r="AC549" s="17">
        <f t="shared" si="106"/>
        <v>1.3999999999999599</v>
      </c>
      <c r="AD549" s="16">
        <f ca="1"/>
        <v>0</v>
      </c>
      <c r="AF549" s="13">
        <v>541</v>
      </c>
      <c r="AG549" s="14">
        <f t="shared" ca="1" si="98"/>
        <v>4.4582770545497849E-2</v>
      </c>
      <c r="AI549" s="17">
        <f t="shared" ca="1" si="107"/>
        <v>1.3999999999999599</v>
      </c>
      <c r="AJ549" s="16">
        <f ca="1"/>
        <v>0</v>
      </c>
    </row>
    <row r="550" spans="2:36" x14ac:dyDescent="0.25">
      <c r="B550" s="13">
        <v>542</v>
      </c>
      <c r="C550" s="14">
        <f t="shared" ca="1" si="99"/>
        <v>-0.52717174033436254</v>
      </c>
      <c r="E550" s="13">
        <v>542</v>
      </c>
      <c r="F550" s="14">
        <f t="shared" ca="1" si="100"/>
        <v>0.28543113597594388</v>
      </c>
      <c r="H550" s="13">
        <v>542</v>
      </c>
      <c r="I550" s="14">
        <f t="shared" ca="1" si="101"/>
        <v>0.63893141086663918</v>
      </c>
      <c r="K550" s="17">
        <f t="shared" si="102"/>
        <v>1.40999999999996</v>
      </c>
      <c r="L550" s="16">
        <f ca="1"/>
        <v>0</v>
      </c>
      <c r="N550" s="17">
        <f t="shared" si="103"/>
        <v>1.40999999999996</v>
      </c>
      <c r="O550" s="16">
        <f ca="1"/>
        <v>0</v>
      </c>
      <c r="Q550" s="17">
        <f t="shared" si="104"/>
        <v>1.40999999999996</v>
      </c>
      <c r="R550" s="16">
        <f ca="1"/>
        <v>0</v>
      </c>
      <c r="T550" s="13">
        <v>542</v>
      </c>
      <c r="U550" s="14">
        <f t="shared" ca="1" si="96"/>
        <v>0.13239693550274018</v>
      </c>
      <c r="W550" s="17">
        <f t="shared" si="105"/>
        <v>1.40999999999996</v>
      </c>
      <c r="X550" s="16">
        <f ca="1"/>
        <v>0</v>
      </c>
      <c r="Z550" s="13">
        <v>542</v>
      </c>
      <c r="AA550" s="14">
        <f t="shared" ca="1" si="97"/>
        <v>0.19361061569202165</v>
      </c>
      <c r="AC550" s="17">
        <f t="shared" si="106"/>
        <v>1.40999999999996</v>
      </c>
      <c r="AD550" s="16">
        <f ca="1"/>
        <v>0</v>
      </c>
      <c r="AF550" s="13">
        <v>542</v>
      </c>
      <c r="AG550" s="14">
        <f t="shared" ca="1" si="98"/>
        <v>-9.6880025287750813E-4</v>
      </c>
      <c r="AI550" s="17">
        <f t="shared" ca="1" si="107"/>
        <v>1.40999999999996</v>
      </c>
      <c r="AJ550" s="16">
        <f ca="1"/>
        <v>0</v>
      </c>
    </row>
    <row r="551" spans="2:36" x14ac:dyDescent="0.25">
      <c r="B551" s="13">
        <v>543</v>
      </c>
      <c r="C551" s="14">
        <f t="shared" ca="1" si="99"/>
        <v>-0.50271874691628038</v>
      </c>
      <c r="E551" s="13">
        <v>543</v>
      </c>
      <c r="F551" s="14">
        <f t="shared" ca="1" si="100"/>
        <v>-7.1583585035892919E-3</v>
      </c>
      <c r="H551" s="13">
        <v>543</v>
      </c>
      <c r="I551" s="14">
        <f t="shared" ca="1" si="101"/>
        <v>0.5742957215125043</v>
      </c>
      <c r="K551" s="17">
        <f t="shared" si="102"/>
        <v>1.41999999999996</v>
      </c>
      <c r="L551" s="16">
        <f ca="1"/>
        <v>0</v>
      </c>
      <c r="N551" s="17">
        <f t="shared" si="103"/>
        <v>1.41999999999996</v>
      </c>
      <c r="O551" s="16">
        <f ca="1"/>
        <v>0</v>
      </c>
      <c r="Q551" s="17">
        <f t="shared" si="104"/>
        <v>1.41999999999996</v>
      </c>
      <c r="R551" s="16">
        <f ca="1"/>
        <v>0</v>
      </c>
      <c r="T551" s="13">
        <v>543</v>
      </c>
      <c r="U551" s="14">
        <f t="shared" ca="1" si="96"/>
        <v>2.1472872030878221E-2</v>
      </c>
      <c r="W551" s="17">
        <f t="shared" si="105"/>
        <v>1.41999999999996</v>
      </c>
      <c r="X551" s="16">
        <f ca="1"/>
        <v>0</v>
      </c>
      <c r="Z551" s="13">
        <v>543</v>
      </c>
      <c r="AA551" s="14">
        <f t="shared" ca="1" si="97"/>
        <v>1.002037981709121E-2</v>
      </c>
      <c r="AC551" s="17">
        <f t="shared" si="106"/>
        <v>1.41999999999996</v>
      </c>
      <c r="AD551" s="16">
        <f ca="1"/>
        <v>0</v>
      </c>
      <c r="AF551" s="13">
        <v>543</v>
      </c>
      <c r="AG551" s="14">
        <f t="shared" ca="1" si="98"/>
        <v>-0.33659433095078251</v>
      </c>
      <c r="AI551" s="17">
        <f t="shared" ca="1" si="107"/>
        <v>1.41999999999996</v>
      </c>
      <c r="AJ551" s="16">
        <f ca="1"/>
        <v>0</v>
      </c>
    </row>
    <row r="552" spans="2:36" x14ac:dyDescent="0.25">
      <c r="B552" s="13">
        <v>544</v>
      </c>
      <c r="C552" s="14">
        <f t="shared" ca="1" si="99"/>
        <v>-0.49842366461652465</v>
      </c>
      <c r="E552" s="13">
        <v>544</v>
      </c>
      <c r="F552" s="14">
        <f t="shared" ca="1" si="100"/>
        <v>0.29442763513128611</v>
      </c>
      <c r="H552" s="13">
        <v>544</v>
      </c>
      <c r="I552" s="14">
        <f t="shared" ca="1" si="101"/>
        <v>0.69773139865358313</v>
      </c>
      <c r="K552" s="17">
        <f t="shared" si="102"/>
        <v>1.42999999999996</v>
      </c>
      <c r="L552" s="16">
        <f ca="1"/>
        <v>0</v>
      </c>
      <c r="N552" s="17">
        <f t="shared" si="103"/>
        <v>1.42999999999996</v>
      </c>
      <c r="O552" s="16">
        <f ca="1"/>
        <v>0</v>
      </c>
      <c r="Q552" s="17">
        <f t="shared" si="104"/>
        <v>1.42999999999996</v>
      </c>
      <c r="R552" s="16">
        <f ca="1"/>
        <v>0</v>
      </c>
      <c r="T552" s="13">
        <v>544</v>
      </c>
      <c r="U552" s="14">
        <f t="shared" ca="1" si="96"/>
        <v>0.16457845638944818</v>
      </c>
      <c r="W552" s="17">
        <f t="shared" si="105"/>
        <v>1.42999999999996</v>
      </c>
      <c r="X552" s="16">
        <f ca="1"/>
        <v>0</v>
      </c>
      <c r="Z552" s="13">
        <v>544</v>
      </c>
      <c r="AA552" s="14">
        <f t="shared" ca="1" si="97"/>
        <v>0.21651812788618335</v>
      </c>
      <c r="AC552" s="17">
        <f t="shared" si="106"/>
        <v>1.42999999999996</v>
      </c>
      <c r="AD552" s="16">
        <f ca="1"/>
        <v>0</v>
      </c>
      <c r="AF552" s="13">
        <v>544</v>
      </c>
      <c r="AG552" s="14">
        <f t="shared" ca="1" si="98"/>
        <v>0.27160535036544081</v>
      </c>
      <c r="AI552" s="17">
        <f t="shared" ca="1" si="107"/>
        <v>1.42999999999996</v>
      </c>
      <c r="AJ552" s="16">
        <f ca="1"/>
        <v>0</v>
      </c>
    </row>
    <row r="553" spans="2:36" x14ac:dyDescent="0.25">
      <c r="B553" s="13">
        <v>545</v>
      </c>
      <c r="C553" s="14">
        <f t="shared" ca="1" si="99"/>
        <v>-0.56350789968768278</v>
      </c>
      <c r="E553" s="13">
        <v>545</v>
      </c>
      <c r="F553" s="14">
        <f t="shared" ca="1" si="100"/>
        <v>8.1547299187854097E-2</v>
      </c>
      <c r="H553" s="13">
        <v>545</v>
      </c>
      <c r="I553" s="14">
        <f t="shared" ca="1" si="101"/>
        <v>0.58986248662049179</v>
      </c>
      <c r="K553" s="17">
        <f t="shared" si="102"/>
        <v>1.43999999999996</v>
      </c>
      <c r="L553" s="16">
        <f ca="1"/>
        <v>0</v>
      </c>
      <c r="N553" s="17">
        <f t="shared" si="103"/>
        <v>1.43999999999996</v>
      </c>
      <c r="O553" s="16">
        <f ca="1"/>
        <v>0</v>
      </c>
      <c r="Q553" s="17">
        <f t="shared" si="104"/>
        <v>1.43999999999996</v>
      </c>
      <c r="R553" s="16">
        <f ca="1"/>
        <v>0</v>
      </c>
      <c r="T553" s="13">
        <v>545</v>
      </c>
      <c r="U553" s="14">
        <f t="shared" ca="1" si="96"/>
        <v>3.5967295373554364E-2</v>
      </c>
      <c r="W553" s="17">
        <f t="shared" si="105"/>
        <v>1.43999999999996</v>
      </c>
      <c r="X553" s="16">
        <f ca="1"/>
        <v>0</v>
      </c>
      <c r="Z553" s="13">
        <v>545</v>
      </c>
      <c r="AA553" s="14">
        <f t="shared" ca="1" si="97"/>
        <v>5.4199296899274274E-2</v>
      </c>
      <c r="AC553" s="17">
        <f t="shared" si="106"/>
        <v>1.43999999999996</v>
      </c>
      <c r="AD553" s="16">
        <f ca="1"/>
        <v>0</v>
      </c>
      <c r="AF553" s="13">
        <v>545</v>
      </c>
      <c r="AG553" s="14">
        <f t="shared" ca="1" si="98"/>
        <v>-0.17242550580149715</v>
      </c>
      <c r="AI553" s="17">
        <f t="shared" ca="1" si="107"/>
        <v>1.43999999999996</v>
      </c>
      <c r="AJ553" s="16">
        <f ca="1"/>
        <v>0</v>
      </c>
    </row>
    <row r="554" spans="2:36" x14ac:dyDescent="0.25">
      <c r="B554" s="13">
        <v>546</v>
      </c>
      <c r="C554" s="14">
        <f t="shared" ca="1" si="99"/>
        <v>-0.61171376120025545</v>
      </c>
      <c r="E554" s="13">
        <v>546</v>
      </c>
      <c r="F554" s="14">
        <f t="shared" ca="1" si="100"/>
        <v>0.2447537342009779</v>
      </c>
      <c r="H554" s="13">
        <v>546</v>
      </c>
      <c r="I554" s="14">
        <f t="shared" ca="1" si="101"/>
        <v>0.51899467035332403</v>
      </c>
      <c r="K554" s="17">
        <f t="shared" si="102"/>
        <v>1.44999999999996</v>
      </c>
      <c r="L554" s="16">
        <f ca="1"/>
        <v>0</v>
      </c>
      <c r="N554" s="17">
        <f t="shared" si="103"/>
        <v>1.44999999999996</v>
      </c>
      <c r="O554" s="16">
        <f ca="1"/>
        <v>0</v>
      </c>
      <c r="Q554" s="17">
        <f t="shared" si="104"/>
        <v>1.44999999999996</v>
      </c>
      <c r="R554" s="16">
        <f ca="1"/>
        <v>0</v>
      </c>
      <c r="T554" s="13">
        <v>546</v>
      </c>
      <c r="U554" s="14">
        <f t="shared" ca="1" si="96"/>
        <v>5.0678214451348826E-2</v>
      </c>
      <c r="W554" s="17">
        <f t="shared" si="105"/>
        <v>1.44999999999996</v>
      </c>
      <c r="X554" s="16">
        <f ca="1"/>
        <v>0</v>
      </c>
      <c r="Z554" s="13">
        <v>546</v>
      </c>
      <c r="AA554" s="14">
        <f t="shared" ca="1" si="97"/>
        <v>0.12830842235120046</v>
      </c>
      <c r="AC554" s="17">
        <f t="shared" si="106"/>
        <v>1.44999999999996</v>
      </c>
      <c r="AD554" s="16">
        <f ca="1"/>
        <v>0</v>
      </c>
      <c r="AF554" s="13">
        <v>546</v>
      </c>
      <c r="AG554" s="14">
        <f t="shared" ca="1" si="98"/>
        <v>0.44927020459574862</v>
      </c>
      <c r="AI554" s="17">
        <f t="shared" ca="1" si="107"/>
        <v>1.44999999999996</v>
      </c>
      <c r="AJ554" s="16">
        <f ca="1"/>
        <v>0</v>
      </c>
    </row>
    <row r="555" spans="2:36" x14ac:dyDescent="0.25">
      <c r="B555" s="13">
        <v>547</v>
      </c>
      <c r="C555" s="14">
        <f t="shared" ca="1" si="99"/>
        <v>-0.55149602689081922</v>
      </c>
      <c r="E555" s="13">
        <v>547</v>
      </c>
      <c r="F555" s="14">
        <f t="shared" ca="1" si="100"/>
        <v>0.39305928485179281</v>
      </c>
      <c r="H555" s="13">
        <v>547</v>
      </c>
      <c r="I555" s="14">
        <f t="shared" ca="1" si="101"/>
        <v>0.52686968746965546</v>
      </c>
      <c r="K555" s="17">
        <f t="shared" si="102"/>
        <v>1.45999999999996</v>
      </c>
      <c r="L555" s="16">
        <f ca="1"/>
        <v>0</v>
      </c>
      <c r="N555" s="17">
        <f t="shared" si="103"/>
        <v>1.45999999999996</v>
      </c>
      <c r="O555" s="16">
        <f ca="1"/>
        <v>0</v>
      </c>
      <c r="Q555" s="17">
        <f t="shared" si="104"/>
        <v>1.45999999999996</v>
      </c>
      <c r="R555" s="16">
        <f ca="1"/>
        <v>0</v>
      </c>
      <c r="T555" s="13">
        <v>547</v>
      </c>
      <c r="U555" s="14">
        <f t="shared" ca="1" si="96"/>
        <v>0.12281098181020968</v>
      </c>
      <c r="W555" s="17">
        <f t="shared" si="105"/>
        <v>1.45999999999996</v>
      </c>
      <c r="X555" s="16">
        <f ca="1"/>
        <v>0</v>
      </c>
      <c r="Z555" s="13">
        <v>547</v>
      </c>
      <c r="AA555" s="14">
        <f t="shared" ca="1" si="97"/>
        <v>0.23091030302684293</v>
      </c>
      <c r="AC555" s="17">
        <f t="shared" si="106"/>
        <v>1.45999999999996</v>
      </c>
      <c r="AD555" s="16">
        <f ca="1"/>
        <v>0</v>
      </c>
      <c r="AF555" s="13">
        <v>547</v>
      </c>
      <c r="AG555" s="14">
        <f t="shared" ca="1" si="98"/>
        <v>0.20031737337712491</v>
      </c>
      <c r="AI555" s="17">
        <f t="shared" ca="1" si="107"/>
        <v>1.45999999999996</v>
      </c>
      <c r="AJ555" s="16">
        <f ca="1"/>
        <v>0</v>
      </c>
    </row>
    <row r="556" spans="2:36" x14ac:dyDescent="0.25">
      <c r="B556" s="13">
        <v>548</v>
      </c>
      <c r="C556" s="14">
        <f t="shared" ca="1" si="99"/>
        <v>-0.4261138487273492</v>
      </c>
      <c r="E556" s="13">
        <v>548</v>
      </c>
      <c r="F556" s="14">
        <f t="shared" ca="1" si="100"/>
        <v>0.27769110888568699</v>
      </c>
      <c r="H556" s="13">
        <v>548</v>
      </c>
      <c r="I556" s="14">
        <f t="shared" ca="1" si="101"/>
        <v>0.56798644665810183</v>
      </c>
      <c r="K556" s="17">
        <f t="shared" si="102"/>
        <v>1.46999999999996</v>
      </c>
      <c r="L556" s="16">
        <f ca="1"/>
        <v>0</v>
      </c>
      <c r="N556" s="17">
        <f t="shared" si="103"/>
        <v>1.46999999999996</v>
      </c>
      <c r="O556" s="16">
        <f ca="1"/>
        <v>0</v>
      </c>
      <c r="Q556" s="17">
        <f t="shared" si="104"/>
        <v>1.46999999999996</v>
      </c>
      <c r="R556" s="16">
        <f ca="1"/>
        <v>0</v>
      </c>
      <c r="T556" s="13">
        <v>548</v>
      </c>
      <c r="U556" s="14">
        <f t="shared" ca="1" si="96"/>
        <v>0.13985456893881321</v>
      </c>
      <c r="W556" s="17">
        <f t="shared" si="105"/>
        <v>1.46999999999996</v>
      </c>
      <c r="X556" s="16">
        <f ca="1"/>
        <v>0</v>
      </c>
      <c r="Z556" s="13">
        <v>548</v>
      </c>
      <c r="AA556" s="14">
        <f t="shared" ca="1" si="97"/>
        <v>0.19498918491756273</v>
      </c>
      <c r="AC556" s="17">
        <f t="shared" si="106"/>
        <v>1.46999999999996</v>
      </c>
      <c r="AD556" s="16">
        <f ca="1"/>
        <v>0</v>
      </c>
      <c r="AF556" s="13">
        <v>548</v>
      </c>
      <c r="AG556" s="14">
        <f t="shared" ca="1" si="98"/>
        <v>0.17070505935315977</v>
      </c>
      <c r="AI556" s="17">
        <f t="shared" ca="1" si="107"/>
        <v>1.46999999999996</v>
      </c>
      <c r="AJ556" s="16">
        <f ca="1"/>
        <v>0</v>
      </c>
    </row>
    <row r="557" spans="2:36" x14ac:dyDescent="0.25">
      <c r="B557" s="13">
        <v>549</v>
      </c>
      <c r="C557" s="14">
        <f t="shared" ca="1" si="99"/>
        <v>-0.51235446058028022</v>
      </c>
      <c r="E557" s="13">
        <v>549</v>
      </c>
      <c r="F557" s="14">
        <f t="shared" ca="1" si="100"/>
        <v>0.62142696827900668</v>
      </c>
      <c r="H557" s="13">
        <v>549</v>
      </c>
      <c r="I557" s="14">
        <f t="shared" ca="1" si="101"/>
        <v>0.53927369282992077</v>
      </c>
      <c r="K557" s="17">
        <f t="shared" si="102"/>
        <v>1.47999999999996</v>
      </c>
      <c r="L557" s="16">
        <f ca="1"/>
        <v>0</v>
      </c>
      <c r="N557" s="17">
        <f t="shared" si="103"/>
        <v>1.47999999999996</v>
      </c>
      <c r="O557" s="16">
        <f ca="1"/>
        <v>0</v>
      </c>
      <c r="Q557" s="17">
        <f t="shared" si="104"/>
        <v>1.47999999999996</v>
      </c>
      <c r="R557" s="16">
        <f ca="1"/>
        <v>0</v>
      </c>
      <c r="T557" s="13">
        <v>549</v>
      </c>
      <c r="U557" s="14">
        <f t="shared" ca="1" si="96"/>
        <v>0.21611540017621572</v>
      </c>
      <c r="W557" s="17">
        <f t="shared" si="105"/>
        <v>1.47999999999996</v>
      </c>
      <c r="X557" s="16">
        <f ca="1"/>
        <v>0</v>
      </c>
      <c r="Z557" s="13">
        <v>549</v>
      </c>
      <c r="AA557" s="14">
        <f t="shared" ca="1" si="97"/>
        <v>0.37824002741733209</v>
      </c>
      <c r="AC557" s="17">
        <f t="shared" si="106"/>
        <v>1.47999999999996</v>
      </c>
      <c r="AD557" s="16">
        <f ca="1"/>
        <v>0</v>
      </c>
      <c r="AF557" s="13">
        <v>549</v>
      </c>
      <c r="AG557" s="14">
        <f t="shared" ca="1" si="98"/>
        <v>-0.27674165917566235</v>
      </c>
      <c r="AI557" s="17">
        <f t="shared" ca="1" si="107"/>
        <v>1.47999999999996</v>
      </c>
      <c r="AJ557" s="16">
        <f ca="1"/>
        <v>0</v>
      </c>
    </row>
    <row r="558" spans="2:36" x14ac:dyDescent="0.25">
      <c r="B558" s="13">
        <v>550</v>
      </c>
      <c r="C558" s="14">
        <f t="shared" ca="1" si="99"/>
        <v>-0.42051122205346619</v>
      </c>
      <c r="E558" s="13">
        <v>550</v>
      </c>
      <c r="F558" s="14">
        <f t="shared" ca="1" si="100"/>
        <v>6.1499722404037102E-2</v>
      </c>
      <c r="H558" s="13">
        <v>550</v>
      </c>
      <c r="I558" s="14">
        <f t="shared" ca="1" si="101"/>
        <v>0.6383991348223188</v>
      </c>
      <c r="K558" s="17">
        <f t="shared" si="102"/>
        <v>1.48999999999996</v>
      </c>
      <c r="L558" s="16">
        <f ca="1"/>
        <v>0</v>
      </c>
      <c r="N558" s="17">
        <f t="shared" si="103"/>
        <v>1.48999999999996</v>
      </c>
      <c r="O558" s="16">
        <f ca="1"/>
        <v>0</v>
      </c>
      <c r="Q558" s="17">
        <f t="shared" si="104"/>
        <v>1.48999999999996</v>
      </c>
      <c r="R558" s="16">
        <f ca="1"/>
        <v>0</v>
      </c>
      <c r="T558" s="13">
        <v>550</v>
      </c>
      <c r="U558" s="14">
        <f t="shared" ca="1" si="96"/>
        <v>9.3129211724296571E-2</v>
      </c>
      <c r="W558" s="17">
        <f t="shared" si="105"/>
        <v>1.48999999999996</v>
      </c>
      <c r="X558" s="16">
        <f ca="1"/>
        <v>0</v>
      </c>
      <c r="Z558" s="13">
        <v>550</v>
      </c>
      <c r="AA558" s="14">
        <f t="shared" ca="1" si="97"/>
        <v>8.0477415996192764E-2</v>
      </c>
      <c r="AC558" s="17">
        <f t="shared" si="106"/>
        <v>1.48999999999996</v>
      </c>
      <c r="AD558" s="16">
        <f ca="1"/>
        <v>0</v>
      </c>
      <c r="AF558" s="13">
        <v>550</v>
      </c>
      <c r="AG558" s="14">
        <f t="shared" ca="1" si="98"/>
        <v>3.2287553085567113E-2</v>
      </c>
      <c r="AI558" s="17">
        <f t="shared" ca="1" si="107"/>
        <v>1.48999999999996</v>
      </c>
      <c r="AJ558" s="16">
        <f ca="1"/>
        <v>0</v>
      </c>
    </row>
    <row r="559" spans="2:36" x14ac:dyDescent="0.25">
      <c r="B559" s="13">
        <v>551</v>
      </c>
      <c r="C559" s="14">
        <f t="shared" ca="1" si="99"/>
        <v>-0.4905219522822683</v>
      </c>
      <c r="E559" s="13">
        <v>551</v>
      </c>
      <c r="F559" s="14">
        <f t="shared" ca="1" si="100"/>
        <v>-0.11858958918286722</v>
      </c>
      <c r="H559" s="13">
        <v>551</v>
      </c>
      <c r="I559" s="14">
        <f t="shared" ca="1" si="101"/>
        <v>0.59139026831517583</v>
      </c>
      <c r="K559" s="17">
        <f t="shared" si="102"/>
        <v>1.49999999999996</v>
      </c>
      <c r="L559" s="16">
        <f ca="1"/>
        <v>0</v>
      </c>
      <c r="N559" s="17">
        <f t="shared" si="103"/>
        <v>1.49999999999996</v>
      </c>
      <c r="O559" s="16">
        <f ca="1"/>
        <v>0</v>
      </c>
      <c r="Q559" s="17">
        <f t="shared" si="104"/>
        <v>1.49999999999996</v>
      </c>
      <c r="R559" s="16">
        <f ca="1"/>
        <v>0</v>
      </c>
      <c r="T559" s="13">
        <v>551</v>
      </c>
      <c r="U559" s="14">
        <f t="shared" ca="1" si="96"/>
        <v>-5.9070910499865823E-3</v>
      </c>
      <c r="W559" s="17">
        <f t="shared" si="105"/>
        <v>1.49999999999996</v>
      </c>
      <c r="X559" s="16">
        <f ca="1"/>
        <v>0</v>
      </c>
      <c r="Z559" s="13">
        <v>551</v>
      </c>
      <c r="AA559" s="14">
        <f t="shared" ca="1" si="97"/>
        <v>-5.0980090303138825E-2</v>
      </c>
      <c r="AC559" s="17">
        <f t="shared" si="106"/>
        <v>1.49999999999996</v>
      </c>
      <c r="AD559" s="16">
        <f ca="1"/>
        <v>0</v>
      </c>
      <c r="AF559" s="13">
        <v>551</v>
      </c>
      <c r="AG559" s="14">
        <f t="shared" ca="1" si="98"/>
        <v>-0.12544242385998799</v>
      </c>
      <c r="AI559" s="17">
        <f t="shared" ca="1" si="107"/>
        <v>1.49999999999996</v>
      </c>
      <c r="AJ559" s="16">
        <f ca="1"/>
        <v>0</v>
      </c>
    </row>
    <row r="560" spans="2:36" x14ac:dyDescent="0.25">
      <c r="B560" s="13">
        <v>552</v>
      </c>
      <c r="C560" s="14">
        <f t="shared" ca="1" si="99"/>
        <v>-0.45755595196948934</v>
      </c>
      <c r="E560" s="13">
        <v>552</v>
      </c>
      <c r="F560" s="14">
        <f t="shared" ca="1" si="100"/>
        <v>7.0764599318307975E-2</v>
      </c>
      <c r="H560" s="13">
        <v>552</v>
      </c>
      <c r="I560" s="14">
        <f t="shared" ca="1" si="101"/>
        <v>0.6600002517656014</v>
      </c>
      <c r="K560" s="17">
        <f t="shared" si="102"/>
        <v>1.50999999999996</v>
      </c>
      <c r="L560" s="16">
        <f ca="1"/>
        <v>0</v>
      </c>
      <c r="N560" s="17">
        <f t="shared" si="103"/>
        <v>1.50999999999996</v>
      </c>
      <c r="O560" s="16">
        <f ca="1"/>
        <v>0</v>
      </c>
      <c r="Q560" s="17">
        <f t="shared" si="104"/>
        <v>1.50999999999996</v>
      </c>
      <c r="R560" s="16">
        <f ca="1"/>
        <v>0</v>
      </c>
      <c r="T560" s="13">
        <v>552</v>
      </c>
      <c r="U560" s="14">
        <f t="shared" ca="1" si="96"/>
        <v>9.1069633038140002E-2</v>
      </c>
      <c r="W560" s="17">
        <f t="shared" si="105"/>
        <v>1.50999999999996</v>
      </c>
      <c r="X560" s="16">
        <f ca="1"/>
        <v>0</v>
      </c>
      <c r="Z560" s="13">
        <v>552</v>
      </c>
      <c r="AA560" s="14">
        <f t="shared" ca="1" si="97"/>
        <v>8.2947619550207186E-2</v>
      </c>
      <c r="AC560" s="17">
        <f t="shared" si="106"/>
        <v>1.50999999999996</v>
      </c>
      <c r="AD560" s="16">
        <f ca="1"/>
        <v>0</v>
      </c>
      <c r="AF560" s="13">
        <v>552</v>
      </c>
      <c r="AG560" s="14">
        <f t="shared" ca="1" si="98"/>
        <v>4.8871284233193542E-2</v>
      </c>
      <c r="AI560" s="17">
        <f t="shared" ca="1" si="107"/>
        <v>1.50999999999996</v>
      </c>
      <c r="AJ560" s="16">
        <f ca="1"/>
        <v>0</v>
      </c>
    </row>
    <row r="561" spans="2:36" x14ac:dyDescent="0.25">
      <c r="B561" s="13">
        <v>553</v>
      </c>
      <c r="C561" s="14">
        <f t="shared" ca="1" si="99"/>
        <v>-0.62179738341596269</v>
      </c>
      <c r="E561" s="13">
        <v>553</v>
      </c>
      <c r="F561" s="14">
        <f t="shared" ca="1" si="100"/>
        <v>-0.26203227371217697</v>
      </c>
      <c r="H561" s="13">
        <v>553</v>
      </c>
      <c r="I561" s="14">
        <f t="shared" ca="1" si="101"/>
        <v>0.52358931779605111</v>
      </c>
      <c r="K561" s="17">
        <f t="shared" si="102"/>
        <v>1.51999999999996</v>
      </c>
      <c r="L561" s="16">
        <f ca="1"/>
        <v>0</v>
      </c>
      <c r="N561" s="17">
        <f t="shared" si="103"/>
        <v>1.51999999999996</v>
      </c>
      <c r="O561" s="16">
        <f ca="1"/>
        <v>0</v>
      </c>
      <c r="Q561" s="17">
        <f t="shared" si="104"/>
        <v>1.51999999999996</v>
      </c>
      <c r="R561" s="16">
        <f ca="1"/>
        <v>0</v>
      </c>
      <c r="T561" s="13">
        <v>553</v>
      </c>
      <c r="U561" s="14">
        <f t="shared" ca="1" si="96"/>
        <v>-0.12008011311069618</v>
      </c>
      <c r="W561" s="17">
        <f t="shared" si="105"/>
        <v>1.51999999999996</v>
      </c>
      <c r="X561" s="16">
        <f ca="1"/>
        <v>0</v>
      </c>
      <c r="Z561" s="13">
        <v>553</v>
      </c>
      <c r="AA561" s="14">
        <f t="shared" ca="1" si="97"/>
        <v>-0.1768609773512885</v>
      </c>
      <c r="AC561" s="17">
        <f t="shared" si="106"/>
        <v>1.51999999999996</v>
      </c>
      <c r="AD561" s="16">
        <f ca="1"/>
        <v>0</v>
      </c>
      <c r="AF561" s="13">
        <v>553</v>
      </c>
      <c r="AG561" s="14">
        <f t="shared" ca="1" si="98"/>
        <v>-9.8531030220383439E-2</v>
      </c>
      <c r="AI561" s="17">
        <f t="shared" ca="1" si="107"/>
        <v>1.51999999999996</v>
      </c>
      <c r="AJ561" s="16">
        <f ca="1"/>
        <v>0</v>
      </c>
    </row>
    <row r="562" spans="2:36" x14ac:dyDescent="0.25">
      <c r="B562" s="13">
        <v>554</v>
      </c>
      <c r="C562" s="14">
        <f t="shared" ca="1" si="99"/>
        <v>-0.3660755240216591</v>
      </c>
      <c r="E562" s="13">
        <v>554</v>
      </c>
      <c r="F562" s="14">
        <f t="shared" ca="1" si="100"/>
        <v>-0.23545555315563579</v>
      </c>
      <c r="H562" s="13">
        <v>554</v>
      </c>
      <c r="I562" s="14">
        <f t="shared" ca="1" si="101"/>
        <v>0.37891419606165921</v>
      </c>
      <c r="K562" s="17">
        <f t="shared" si="102"/>
        <v>1.5299999999999601</v>
      </c>
      <c r="L562" s="16">
        <f ca="1"/>
        <v>0</v>
      </c>
      <c r="N562" s="17">
        <f t="shared" si="103"/>
        <v>1.5299999999999601</v>
      </c>
      <c r="O562" s="16">
        <f ca="1"/>
        <v>0</v>
      </c>
      <c r="Q562" s="17">
        <f t="shared" si="104"/>
        <v>1.5299999999999601</v>
      </c>
      <c r="R562" s="16">
        <f ca="1"/>
        <v>0</v>
      </c>
      <c r="T562" s="13">
        <v>554</v>
      </c>
      <c r="U562" s="14">
        <f t="shared" ca="1" si="96"/>
        <v>-7.4205627038545233E-2</v>
      </c>
      <c r="W562" s="17">
        <f t="shared" si="105"/>
        <v>1.5299999999999601</v>
      </c>
      <c r="X562" s="16">
        <f ca="1"/>
        <v>0</v>
      </c>
      <c r="Z562" s="13">
        <v>554</v>
      </c>
      <c r="AA562" s="14">
        <f t="shared" ca="1" si="97"/>
        <v>-0.13870559748538147</v>
      </c>
      <c r="AC562" s="17">
        <f t="shared" si="106"/>
        <v>1.5299999999999601</v>
      </c>
      <c r="AD562" s="16">
        <f ca="1"/>
        <v>0</v>
      </c>
      <c r="AF562" s="13">
        <v>554</v>
      </c>
      <c r="AG562" s="14">
        <f t="shared" ca="1" si="98"/>
        <v>-0.14353368967001834</v>
      </c>
      <c r="AI562" s="17">
        <f t="shared" ca="1" si="107"/>
        <v>1.5299999999999601</v>
      </c>
      <c r="AJ562" s="16">
        <f ca="1"/>
        <v>0</v>
      </c>
    </row>
    <row r="563" spans="2:36" x14ac:dyDescent="0.25">
      <c r="B563" s="13">
        <v>555</v>
      </c>
      <c r="C563" s="14">
        <f t="shared" ca="1" si="99"/>
        <v>-0.70271148627888458</v>
      </c>
      <c r="E563" s="13">
        <v>555</v>
      </c>
      <c r="F563" s="14">
        <f t="shared" ca="1" si="100"/>
        <v>-0.2220340716381658</v>
      </c>
      <c r="H563" s="13">
        <v>555</v>
      </c>
      <c r="I563" s="14">
        <f t="shared" ca="1" si="101"/>
        <v>0.51129126032220218</v>
      </c>
      <c r="K563" s="17">
        <f t="shared" si="102"/>
        <v>1.5399999999999601</v>
      </c>
      <c r="L563" s="16">
        <f ca="1"/>
        <v>0</v>
      </c>
      <c r="N563" s="17">
        <f t="shared" si="103"/>
        <v>1.5399999999999601</v>
      </c>
      <c r="O563" s="16">
        <f ca="1"/>
        <v>0</v>
      </c>
      <c r="Q563" s="17">
        <f t="shared" si="104"/>
        <v>1.5399999999999601</v>
      </c>
      <c r="R563" s="16">
        <f ca="1"/>
        <v>0</v>
      </c>
      <c r="T563" s="13">
        <v>555</v>
      </c>
      <c r="U563" s="14">
        <f t="shared" ca="1" si="96"/>
        <v>-0.13781809919828272</v>
      </c>
      <c r="W563" s="17">
        <f t="shared" si="105"/>
        <v>1.5399999999999601</v>
      </c>
      <c r="X563" s="16">
        <f ca="1"/>
        <v>0</v>
      </c>
      <c r="Z563" s="13">
        <v>555</v>
      </c>
      <c r="AA563" s="14">
        <f t="shared" ca="1" si="97"/>
        <v>-0.17150448817423597</v>
      </c>
      <c r="AC563" s="17">
        <f t="shared" si="106"/>
        <v>1.5399999999999601</v>
      </c>
      <c r="AD563" s="16">
        <f ca="1"/>
        <v>0</v>
      </c>
      <c r="AF563" s="13">
        <v>555</v>
      </c>
      <c r="AG563" s="14">
        <f t="shared" ca="1" si="98"/>
        <v>-3.2393402676176661E-3</v>
      </c>
      <c r="AI563" s="17">
        <f t="shared" ca="1" si="107"/>
        <v>1.5399999999999601</v>
      </c>
      <c r="AJ563" s="16">
        <f ca="1"/>
        <v>0</v>
      </c>
    </row>
    <row r="564" spans="2:36" x14ac:dyDescent="0.25">
      <c r="B564" s="13">
        <v>556</v>
      </c>
      <c r="C564" s="14">
        <f t="shared" ca="1" si="99"/>
        <v>-0.56118075749085949</v>
      </c>
      <c r="E564" s="13">
        <v>556</v>
      </c>
      <c r="F564" s="14">
        <f t="shared" ca="1" si="100"/>
        <v>0.39828507781942513</v>
      </c>
      <c r="H564" s="13">
        <v>556</v>
      </c>
      <c r="I564" s="14">
        <f t="shared" ca="1" si="101"/>
        <v>0.45797348595764881</v>
      </c>
      <c r="K564" s="17">
        <f t="shared" si="102"/>
        <v>1.5499999999999601</v>
      </c>
      <c r="L564" s="16">
        <f ca="1"/>
        <v>0</v>
      </c>
      <c r="N564" s="17">
        <f t="shared" si="103"/>
        <v>1.5499999999999601</v>
      </c>
      <c r="O564" s="16">
        <f ca="1"/>
        <v>0</v>
      </c>
      <c r="Q564" s="17">
        <f t="shared" si="104"/>
        <v>1.5499999999999601</v>
      </c>
      <c r="R564" s="16">
        <f ca="1"/>
        <v>0</v>
      </c>
      <c r="T564" s="13">
        <v>556</v>
      </c>
      <c r="U564" s="14">
        <f t="shared" ca="1" si="96"/>
        <v>9.8359268762071475E-2</v>
      </c>
      <c r="W564" s="17">
        <f t="shared" si="105"/>
        <v>1.5499999999999601</v>
      </c>
      <c r="X564" s="16">
        <f ca="1"/>
        <v>0</v>
      </c>
      <c r="Z564" s="13">
        <v>556</v>
      </c>
      <c r="AA564" s="14">
        <f t="shared" ca="1" si="97"/>
        <v>0.21832959238501293</v>
      </c>
      <c r="AC564" s="17">
        <f t="shared" si="106"/>
        <v>1.5499999999999601</v>
      </c>
      <c r="AD564" s="16">
        <f ca="1"/>
        <v>0</v>
      </c>
      <c r="AF564" s="13">
        <v>556</v>
      </c>
      <c r="AG564" s="14">
        <f t="shared" ca="1" si="98"/>
        <v>-1.3845705664613676E-2</v>
      </c>
      <c r="AI564" s="17">
        <f t="shared" ca="1" si="107"/>
        <v>1.5499999999999601</v>
      </c>
      <c r="AJ564" s="16">
        <f ca="1"/>
        <v>0</v>
      </c>
    </row>
    <row r="565" spans="2:36" x14ac:dyDescent="0.25">
      <c r="B565" s="13">
        <v>557</v>
      </c>
      <c r="C565" s="14">
        <f t="shared" ca="1" si="99"/>
        <v>-0.53462739030145268</v>
      </c>
      <c r="E565" s="13">
        <v>557</v>
      </c>
      <c r="F565" s="14">
        <f t="shared" ca="1" si="100"/>
        <v>0.36255905346924017</v>
      </c>
      <c r="H565" s="13">
        <v>557</v>
      </c>
      <c r="I565" s="14">
        <f t="shared" ca="1" si="101"/>
        <v>0.4936143867263435</v>
      </c>
      <c r="K565" s="17">
        <f t="shared" si="102"/>
        <v>1.5599999999999601</v>
      </c>
      <c r="L565" s="16">
        <f ca="1"/>
        <v>0</v>
      </c>
      <c r="N565" s="17">
        <f t="shared" si="103"/>
        <v>1.5599999999999601</v>
      </c>
      <c r="O565" s="16">
        <f ca="1"/>
        <v>0</v>
      </c>
      <c r="Q565" s="17">
        <f t="shared" si="104"/>
        <v>1.5599999999999601</v>
      </c>
      <c r="R565" s="16">
        <f ca="1"/>
        <v>0</v>
      </c>
      <c r="T565" s="13">
        <v>557</v>
      </c>
      <c r="U565" s="14">
        <f t="shared" ca="1" si="96"/>
        <v>0.107182016631377</v>
      </c>
      <c r="W565" s="17">
        <f t="shared" si="105"/>
        <v>1.5599999999999601</v>
      </c>
      <c r="X565" s="16">
        <f ca="1"/>
        <v>0</v>
      </c>
      <c r="Z565" s="13">
        <v>557</v>
      </c>
      <c r="AA565" s="14">
        <f t="shared" ca="1" si="97"/>
        <v>0.20933283136652225</v>
      </c>
      <c r="AC565" s="17">
        <f t="shared" si="106"/>
        <v>1.5599999999999601</v>
      </c>
      <c r="AD565" s="16">
        <f ca="1"/>
        <v>0</v>
      </c>
      <c r="AF565" s="13">
        <v>557</v>
      </c>
      <c r="AG565" s="14">
        <f t="shared" ca="1" si="98"/>
        <v>9.1168992426198261E-2</v>
      </c>
      <c r="AI565" s="17">
        <f t="shared" ca="1" si="107"/>
        <v>1.5599999999999601</v>
      </c>
      <c r="AJ565" s="16">
        <f ca="1"/>
        <v>0</v>
      </c>
    </row>
    <row r="566" spans="2:36" x14ac:dyDescent="0.25">
      <c r="B566" s="13">
        <v>558</v>
      </c>
      <c r="C566" s="14">
        <f t="shared" ca="1" si="99"/>
        <v>-0.30567048551927001</v>
      </c>
      <c r="E566" s="13">
        <v>558</v>
      </c>
      <c r="F566" s="14">
        <f t="shared" ca="1" si="100"/>
        <v>-0.29953723310530028</v>
      </c>
      <c r="H566" s="13">
        <v>558</v>
      </c>
      <c r="I566" s="14">
        <f t="shared" ca="1" si="101"/>
        <v>0.62526107103542305</v>
      </c>
      <c r="K566" s="17">
        <f t="shared" si="102"/>
        <v>1.5699999999999601</v>
      </c>
      <c r="L566" s="16">
        <f ca="1"/>
        <v>0</v>
      </c>
      <c r="N566" s="17">
        <f t="shared" si="103"/>
        <v>1.5699999999999601</v>
      </c>
      <c r="O566" s="16">
        <f ca="1"/>
        <v>0</v>
      </c>
      <c r="Q566" s="17">
        <f t="shared" si="104"/>
        <v>1.5699999999999601</v>
      </c>
      <c r="R566" s="16">
        <f ca="1"/>
        <v>0</v>
      </c>
      <c r="T566" s="13">
        <v>558</v>
      </c>
      <c r="U566" s="14">
        <f t="shared" ca="1" si="96"/>
        <v>6.6844508036175698E-3</v>
      </c>
      <c r="W566" s="17">
        <f t="shared" si="105"/>
        <v>1.5699999999999601</v>
      </c>
      <c r="X566" s="16">
        <f ca="1"/>
        <v>0</v>
      </c>
      <c r="Z566" s="13">
        <v>558</v>
      </c>
      <c r="AA566" s="14">
        <f t="shared" ca="1" si="97"/>
        <v>-0.11580422275994956</v>
      </c>
      <c r="AC566" s="17">
        <f t="shared" si="106"/>
        <v>1.5699999999999601</v>
      </c>
      <c r="AD566" s="16">
        <f ca="1"/>
        <v>0</v>
      </c>
      <c r="AF566" s="13">
        <v>558</v>
      </c>
      <c r="AG566" s="14">
        <f t="shared" ca="1" si="98"/>
        <v>-0.41788692713756448</v>
      </c>
      <c r="AI566" s="17">
        <f t="shared" ca="1" si="107"/>
        <v>1.5699999999999601</v>
      </c>
      <c r="AJ566" s="16">
        <f ca="1"/>
        <v>0</v>
      </c>
    </row>
    <row r="567" spans="2:36" x14ac:dyDescent="0.25">
      <c r="B567" s="13">
        <v>559</v>
      </c>
      <c r="C567" s="14">
        <f t="shared" ca="1" si="99"/>
        <v>-0.35414339040716636</v>
      </c>
      <c r="E567" s="13">
        <v>559</v>
      </c>
      <c r="F567" s="14">
        <f t="shared" ca="1" si="100"/>
        <v>0.68500945519311018</v>
      </c>
      <c r="H567" s="13">
        <v>559</v>
      </c>
      <c r="I567" s="14">
        <f t="shared" ca="1" si="101"/>
        <v>0.66990724907504051</v>
      </c>
      <c r="K567" s="17">
        <f t="shared" si="102"/>
        <v>1.5799999999999601</v>
      </c>
      <c r="L567" s="16">
        <f ca="1"/>
        <v>0</v>
      </c>
      <c r="N567" s="17">
        <f t="shared" si="103"/>
        <v>1.5799999999999601</v>
      </c>
      <c r="O567" s="16">
        <f ca="1"/>
        <v>0</v>
      </c>
      <c r="Q567" s="17">
        <f t="shared" si="104"/>
        <v>1.5799999999999601</v>
      </c>
      <c r="R567" s="16">
        <f ca="1"/>
        <v>0</v>
      </c>
      <c r="T567" s="13">
        <v>559</v>
      </c>
      <c r="U567" s="14">
        <f t="shared" ca="1" si="96"/>
        <v>0.33359110462032815</v>
      </c>
      <c r="W567" s="17">
        <f t="shared" si="105"/>
        <v>1.5799999999999601</v>
      </c>
      <c r="X567" s="16">
        <f ca="1"/>
        <v>0</v>
      </c>
      <c r="Z567" s="13">
        <v>559</v>
      </c>
      <c r="AA567" s="14">
        <f t="shared" ca="1" si="97"/>
        <v>0.47415844484944092</v>
      </c>
      <c r="AC567" s="17">
        <f t="shared" si="106"/>
        <v>1.5799999999999601</v>
      </c>
      <c r="AD567" s="16">
        <f ca="1"/>
        <v>0</v>
      </c>
      <c r="AF567" s="13">
        <v>559</v>
      </c>
      <c r="AG567" s="14">
        <f t="shared" ca="1" si="98"/>
        <v>-0.25683562515592417</v>
      </c>
      <c r="AI567" s="17">
        <f t="shared" ca="1" si="107"/>
        <v>1.5799999999999601</v>
      </c>
      <c r="AJ567" s="16">
        <f ca="1"/>
        <v>0</v>
      </c>
    </row>
    <row r="568" spans="2:36" x14ac:dyDescent="0.25">
      <c r="B568" s="13">
        <v>560</v>
      </c>
      <c r="C568" s="14">
        <f t="shared" ca="1" si="99"/>
        <v>-0.47852091063277619</v>
      </c>
      <c r="E568" s="13">
        <v>560</v>
      </c>
      <c r="F568" s="14">
        <f t="shared" ca="1" si="100"/>
        <v>-0.34784520415829789</v>
      </c>
      <c r="H568" s="13">
        <v>560</v>
      </c>
      <c r="I568" s="14">
        <f t="shared" ca="1" si="101"/>
        <v>0.48580896451072153</v>
      </c>
      <c r="K568" s="17">
        <f t="shared" si="102"/>
        <v>1.5899999999999601</v>
      </c>
      <c r="L568" s="16">
        <f ca="1"/>
        <v>0</v>
      </c>
      <c r="N568" s="17">
        <f t="shared" si="103"/>
        <v>1.5899999999999601</v>
      </c>
      <c r="O568" s="16">
        <f ca="1"/>
        <v>0</v>
      </c>
      <c r="Q568" s="17">
        <f t="shared" si="104"/>
        <v>1.5899999999999601</v>
      </c>
      <c r="R568" s="16">
        <f ca="1"/>
        <v>0</v>
      </c>
      <c r="T568" s="13">
        <v>560</v>
      </c>
      <c r="U568" s="14">
        <f t="shared" ca="1" si="96"/>
        <v>-0.11351905009345087</v>
      </c>
      <c r="W568" s="17">
        <f t="shared" si="105"/>
        <v>1.5899999999999601</v>
      </c>
      <c r="X568" s="16">
        <f ca="1"/>
        <v>0</v>
      </c>
      <c r="Z568" s="13">
        <v>560</v>
      </c>
      <c r="AA568" s="14">
        <f t="shared" ca="1" si="97"/>
        <v>-0.20724951171938966</v>
      </c>
      <c r="AC568" s="17">
        <f t="shared" si="106"/>
        <v>1.5899999999999601</v>
      </c>
      <c r="AD568" s="16">
        <f ca="1"/>
        <v>0</v>
      </c>
      <c r="AF568" s="13">
        <v>560</v>
      </c>
      <c r="AG568" s="14">
        <f t="shared" ca="1" si="98"/>
        <v>-0.14933497857350747</v>
      </c>
      <c r="AI568" s="17">
        <f t="shared" ca="1" si="107"/>
        <v>1.5899999999999601</v>
      </c>
      <c r="AJ568" s="16">
        <f ca="1"/>
        <v>0</v>
      </c>
    </row>
    <row r="569" spans="2:36" x14ac:dyDescent="0.25">
      <c r="B569" s="13">
        <v>561</v>
      </c>
      <c r="C569" s="14">
        <f t="shared" ca="1" si="99"/>
        <v>-0.38494708242305731</v>
      </c>
      <c r="E569" s="13">
        <v>561</v>
      </c>
      <c r="F569" s="14">
        <f t="shared" ca="1" si="100"/>
        <v>0.29454619191508935</v>
      </c>
      <c r="H569" s="13">
        <v>561</v>
      </c>
      <c r="I569" s="14">
        <f t="shared" ca="1" si="101"/>
        <v>0.48052096379174497</v>
      </c>
      <c r="K569" s="17">
        <f t="shared" si="102"/>
        <v>1.5999999999999601</v>
      </c>
      <c r="L569" s="16">
        <f ca="1"/>
        <v>0</v>
      </c>
      <c r="N569" s="17">
        <f t="shared" si="103"/>
        <v>1.5999999999999601</v>
      </c>
      <c r="O569" s="16">
        <f ca="1"/>
        <v>0</v>
      </c>
      <c r="Q569" s="17">
        <f t="shared" si="104"/>
        <v>1.5999999999999601</v>
      </c>
      <c r="R569" s="16">
        <f ca="1"/>
        <v>0</v>
      </c>
      <c r="T569" s="13">
        <v>561</v>
      </c>
      <c r="U569" s="14">
        <f t="shared" ca="1" si="96"/>
        <v>0.13004002442792567</v>
      </c>
      <c r="W569" s="17">
        <f t="shared" si="105"/>
        <v>1.5999999999999601</v>
      </c>
      <c r="X569" s="16">
        <f ca="1"/>
        <v>0</v>
      </c>
      <c r="Z569" s="13">
        <v>561</v>
      </c>
      <c r="AA569" s="14">
        <f t="shared" ca="1" si="97"/>
        <v>0.19584249142279114</v>
      </c>
      <c r="AC569" s="17">
        <f t="shared" si="106"/>
        <v>1.5999999999999601</v>
      </c>
      <c r="AD569" s="16">
        <f ca="1"/>
        <v>0</v>
      </c>
      <c r="AF569" s="13">
        <v>561</v>
      </c>
      <c r="AG569" s="14">
        <f t="shared" ca="1" si="98"/>
        <v>0.17536368280306422</v>
      </c>
      <c r="AI569" s="17">
        <f t="shared" ca="1" si="107"/>
        <v>1.5999999999999601</v>
      </c>
      <c r="AJ569" s="16">
        <f ca="1"/>
        <v>0</v>
      </c>
    </row>
    <row r="570" spans="2:36" x14ac:dyDescent="0.25">
      <c r="B570" s="13">
        <v>562</v>
      </c>
      <c r="C570" s="14">
        <f t="shared" ca="1" si="99"/>
        <v>-0.38869956404277339</v>
      </c>
      <c r="E570" s="13">
        <v>562</v>
      </c>
      <c r="F570" s="14">
        <f t="shared" ca="1" si="100"/>
        <v>0.75328896929140843</v>
      </c>
      <c r="H570" s="13">
        <v>562</v>
      </c>
      <c r="I570" s="14">
        <f t="shared" ca="1" si="101"/>
        <v>0.54332930337533758</v>
      </c>
      <c r="K570" s="17">
        <f t="shared" si="102"/>
        <v>1.6099999999999601</v>
      </c>
      <c r="L570" s="16">
        <f ca="1"/>
        <v>0</v>
      </c>
      <c r="N570" s="17">
        <f t="shared" si="103"/>
        <v>1.6099999999999601</v>
      </c>
      <c r="O570" s="16">
        <f ca="1"/>
        <v>0</v>
      </c>
      <c r="Q570" s="17">
        <f t="shared" si="104"/>
        <v>1.6099999999999601</v>
      </c>
      <c r="R570" s="16">
        <f ca="1"/>
        <v>0</v>
      </c>
      <c r="T570" s="13">
        <v>562</v>
      </c>
      <c r="U570" s="14">
        <f t="shared" ca="1" si="96"/>
        <v>0.3026395695413242</v>
      </c>
      <c r="W570" s="17">
        <f t="shared" si="105"/>
        <v>1.6099999999999601</v>
      </c>
      <c r="X570" s="16">
        <f ca="1"/>
        <v>0</v>
      </c>
      <c r="Z570" s="13">
        <v>562</v>
      </c>
      <c r="AA570" s="14">
        <f t="shared" ca="1" si="97"/>
        <v>0.48289932944135783</v>
      </c>
      <c r="AC570" s="17">
        <f t="shared" si="106"/>
        <v>1.6099999999999601</v>
      </c>
      <c r="AD570" s="16">
        <f ca="1"/>
        <v>0</v>
      </c>
      <c r="AF570" s="13">
        <v>562</v>
      </c>
      <c r="AG570" s="14">
        <f t="shared" ca="1" si="98"/>
        <v>0.13403543171162244</v>
      </c>
      <c r="AI570" s="17">
        <f t="shared" ca="1" si="107"/>
        <v>1.6099999999999601</v>
      </c>
      <c r="AJ570" s="16">
        <f ca="1"/>
        <v>0</v>
      </c>
    </row>
    <row r="571" spans="2:36" x14ac:dyDescent="0.25">
      <c r="B571" s="13">
        <v>563</v>
      </c>
      <c r="C571" s="14">
        <f t="shared" ca="1" si="99"/>
        <v>-0.54477859420259755</v>
      </c>
      <c r="E571" s="13">
        <v>563</v>
      </c>
      <c r="F571" s="14">
        <f t="shared" ca="1" si="100"/>
        <v>-6.5035558414654554E-2</v>
      </c>
      <c r="H571" s="13">
        <v>563</v>
      </c>
      <c r="I571" s="14">
        <f t="shared" ca="1" si="101"/>
        <v>0.62967262254059586</v>
      </c>
      <c r="K571" s="17">
        <f t="shared" si="102"/>
        <v>1.6199999999999601</v>
      </c>
      <c r="L571" s="16">
        <f ca="1"/>
        <v>0</v>
      </c>
      <c r="N571" s="17">
        <f t="shared" si="103"/>
        <v>1.6199999999999601</v>
      </c>
      <c r="O571" s="16">
        <f ca="1"/>
        <v>0</v>
      </c>
      <c r="Q571" s="17">
        <f t="shared" si="104"/>
        <v>1.6199999999999601</v>
      </c>
      <c r="R571" s="16">
        <f ca="1"/>
        <v>0</v>
      </c>
      <c r="T571" s="13">
        <v>563</v>
      </c>
      <c r="U571" s="14">
        <f t="shared" ca="1" si="96"/>
        <v>6.6194899744479079E-3</v>
      </c>
      <c r="W571" s="17">
        <f t="shared" si="105"/>
        <v>1.6199999999999601</v>
      </c>
      <c r="X571" s="16">
        <f ca="1"/>
        <v>0</v>
      </c>
      <c r="Z571" s="13">
        <v>563</v>
      </c>
      <c r="AA571" s="14">
        <f t="shared" ca="1" si="97"/>
        <v>-2.2042529381193082E-2</v>
      </c>
      <c r="AC571" s="17">
        <f t="shared" si="106"/>
        <v>1.6199999999999601</v>
      </c>
      <c r="AD571" s="16">
        <f ca="1"/>
        <v>0</v>
      </c>
      <c r="AF571" s="13">
        <v>563</v>
      </c>
      <c r="AG571" s="14">
        <f t="shared" ca="1" si="98"/>
        <v>-0.11591102745199394</v>
      </c>
      <c r="AI571" s="17">
        <f t="shared" ca="1" si="107"/>
        <v>1.6199999999999601</v>
      </c>
      <c r="AJ571" s="16">
        <f ca="1"/>
        <v>0</v>
      </c>
    </row>
    <row r="572" spans="2:36" x14ac:dyDescent="0.25">
      <c r="B572" s="13">
        <v>564</v>
      </c>
      <c r="C572" s="14">
        <f t="shared" ca="1" si="99"/>
        <v>-0.40503420912672672</v>
      </c>
      <c r="E572" s="13">
        <v>564</v>
      </c>
      <c r="F572" s="14">
        <f t="shared" ca="1" si="100"/>
        <v>-0.49399276763378974</v>
      </c>
      <c r="H572" s="13">
        <v>564</v>
      </c>
      <c r="I572" s="14">
        <f t="shared" ca="1" si="101"/>
        <v>0.68073332982736834</v>
      </c>
      <c r="K572" s="17">
        <f t="shared" si="102"/>
        <v>1.6299999999999601</v>
      </c>
      <c r="L572" s="16">
        <f ca="1"/>
        <v>0</v>
      </c>
      <c r="N572" s="17">
        <f t="shared" si="103"/>
        <v>1.6299999999999601</v>
      </c>
      <c r="O572" s="16">
        <f ca="1"/>
        <v>0</v>
      </c>
      <c r="Q572" s="17">
        <f t="shared" si="104"/>
        <v>1.6299999999999601</v>
      </c>
      <c r="R572" s="16">
        <f ca="1"/>
        <v>0</v>
      </c>
      <c r="T572" s="13">
        <v>564</v>
      </c>
      <c r="U572" s="14">
        <f t="shared" ca="1" si="96"/>
        <v>-7.2764548977716031E-2</v>
      </c>
      <c r="W572" s="17">
        <f t="shared" si="105"/>
        <v>1.6299999999999601</v>
      </c>
      <c r="X572" s="16">
        <f ca="1"/>
        <v>0</v>
      </c>
      <c r="Z572" s="13">
        <v>564</v>
      </c>
      <c r="AA572" s="14">
        <f t="shared" ca="1" si="97"/>
        <v>-0.2412558364401455</v>
      </c>
      <c r="AC572" s="17">
        <f t="shared" si="106"/>
        <v>1.6299999999999601</v>
      </c>
      <c r="AD572" s="16">
        <f ca="1"/>
        <v>0</v>
      </c>
      <c r="AF572" s="13">
        <v>564</v>
      </c>
      <c r="AG572" s="14">
        <f t="shared" ca="1" si="98"/>
        <v>0.2033125585509255</v>
      </c>
      <c r="AI572" s="17">
        <f t="shared" ca="1" si="107"/>
        <v>1.6299999999999601</v>
      </c>
      <c r="AJ572" s="16">
        <f ca="1"/>
        <v>0</v>
      </c>
    </row>
    <row r="573" spans="2:36" x14ac:dyDescent="0.25">
      <c r="B573" s="13">
        <v>565</v>
      </c>
      <c r="C573" s="14">
        <f t="shared" ca="1" si="99"/>
        <v>-0.58135573255073503</v>
      </c>
      <c r="E573" s="13">
        <v>565</v>
      </c>
      <c r="F573" s="14">
        <f t="shared" ca="1" si="100"/>
        <v>-4.8606197864647989E-2</v>
      </c>
      <c r="H573" s="13">
        <v>565</v>
      </c>
      <c r="I573" s="14">
        <f t="shared" ca="1" si="101"/>
        <v>0.43460631260783761</v>
      </c>
      <c r="K573" s="17">
        <f t="shared" si="102"/>
        <v>1.6399999999999602</v>
      </c>
      <c r="L573" s="16">
        <f ca="1"/>
        <v>0</v>
      </c>
      <c r="N573" s="17">
        <f t="shared" si="103"/>
        <v>1.6399999999999602</v>
      </c>
      <c r="O573" s="16">
        <f ca="1"/>
        <v>0</v>
      </c>
      <c r="Q573" s="17">
        <f t="shared" si="104"/>
        <v>1.6399999999999602</v>
      </c>
      <c r="R573" s="16">
        <f ca="1"/>
        <v>0</v>
      </c>
      <c r="T573" s="13">
        <v>565</v>
      </c>
      <c r="U573" s="14">
        <f t="shared" ca="1" si="96"/>
        <v>-6.5118539269181819E-2</v>
      </c>
      <c r="W573" s="17">
        <f t="shared" si="105"/>
        <v>1.6399999999999602</v>
      </c>
      <c r="X573" s="16">
        <f ca="1"/>
        <v>0</v>
      </c>
      <c r="Z573" s="13">
        <v>565</v>
      </c>
      <c r="AA573" s="14">
        <f t="shared" ca="1" si="97"/>
        <v>-5.8513602707368287E-2</v>
      </c>
      <c r="AC573" s="17">
        <f t="shared" si="106"/>
        <v>1.6399999999999602</v>
      </c>
      <c r="AD573" s="16">
        <f ca="1"/>
        <v>0</v>
      </c>
      <c r="AF573" s="13">
        <v>565</v>
      </c>
      <c r="AG573" s="14">
        <f t="shared" ca="1" si="98"/>
        <v>-0.3004830095174883</v>
      </c>
      <c r="AI573" s="17">
        <f t="shared" ca="1" si="107"/>
        <v>1.6399999999999602</v>
      </c>
      <c r="AJ573" s="16">
        <f ca="1"/>
        <v>0</v>
      </c>
    </row>
    <row r="574" spans="2:36" x14ac:dyDescent="0.25">
      <c r="B574" s="13">
        <v>566</v>
      </c>
      <c r="C574" s="14">
        <f t="shared" ca="1" si="99"/>
        <v>-0.56028273030681908</v>
      </c>
      <c r="E574" s="13">
        <v>566</v>
      </c>
      <c r="F574" s="14">
        <f t="shared" ca="1" si="100"/>
        <v>0.47905514430543295</v>
      </c>
      <c r="H574" s="13">
        <v>566</v>
      </c>
      <c r="I574" s="14">
        <f t="shared" ca="1" si="101"/>
        <v>0.57577919696705027</v>
      </c>
      <c r="K574" s="17">
        <f t="shared" si="102"/>
        <v>1.6499999999999602</v>
      </c>
      <c r="L574" s="16">
        <f ca="1"/>
        <v>0</v>
      </c>
      <c r="N574" s="17">
        <f t="shared" si="103"/>
        <v>1.6499999999999602</v>
      </c>
      <c r="O574" s="16">
        <f ca="1"/>
        <v>0</v>
      </c>
      <c r="Q574" s="17">
        <f t="shared" si="104"/>
        <v>1.6499999999999602</v>
      </c>
      <c r="R574" s="16">
        <f ca="1"/>
        <v>0</v>
      </c>
      <c r="T574" s="13">
        <v>566</v>
      </c>
      <c r="U574" s="14">
        <f t="shared" ca="1" si="96"/>
        <v>0.1648505369885547</v>
      </c>
      <c r="W574" s="17">
        <f t="shared" si="105"/>
        <v>1.6499999999999602</v>
      </c>
      <c r="X574" s="16">
        <f ca="1"/>
        <v>0</v>
      </c>
      <c r="Z574" s="13">
        <v>566</v>
      </c>
      <c r="AA574" s="14">
        <f t="shared" ca="1" si="97"/>
        <v>0.290532379915306</v>
      </c>
      <c r="AC574" s="17">
        <f t="shared" si="106"/>
        <v>1.6499999999999602</v>
      </c>
      <c r="AD574" s="16">
        <f ca="1"/>
        <v>0</v>
      </c>
      <c r="AF574" s="13">
        <v>566</v>
      </c>
      <c r="AG574" s="14">
        <f t="shared" ca="1" si="98"/>
        <v>6.8381688345439215E-2</v>
      </c>
      <c r="AI574" s="17">
        <f t="shared" ca="1" si="107"/>
        <v>1.6499999999999602</v>
      </c>
      <c r="AJ574" s="16">
        <f ca="1"/>
        <v>0</v>
      </c>
    </row>
    <row r="575" spans="2:36" x14ac:dyDescent="0.25">
      <c r="B575" s="13">
        <v>567</v>
      </c>
      <c r="C575" s="14">
        <f t="shared" ca="1" si="99"/>
        <v>-0.68254751225013666</v>
      </c>
      <c r="E575" s="13">
        <v>567</v>
      </c>
      <c r="F575" s="14">
        <f t="shared" ca="1" si="100"/>
        <v>-0.14053022797800319</v>
      </c>
      <c r="H575" s="13">
        <v>567</v>
      </c>
      <c r="I575" s="14">
        <f t="shared" ca="1" si="101"/>
        <v>0.66229353047838913</v>
      </c>
      <c r="K575" s="17">
        <f t="shared" si="102"/>
        <v>1.6599999999999602</v>
      </c>
      <c r="L575" s="16">
        <f ca="1"/>
        <v>0</v>
      </c>
      <c r="N575" s="17">
        <f t="shared" si="103"/>
        <v>1.6599999999999602</v>
      </c>
      <c r="O575" s="16">
        <f ca="1"/>
        <v>0</v>
      </c>
      <c r="Q575" s="17">
        <f t="shared" si="104"/>
        <v>1.6599999999999602</v>
      </c>
      <c r="R575" s="16">
        <f ca="1"/>
        <v>0</v>
      </c>
      <c r="T575" s="13">
        <v>567</v>
      </c>
      <c r="U575" s="14">
        <f t="shared" ca="1" si="96"/>
        <v>-5.3594736583250237E-2</v>
      </c>
      <c r="W575" s="17">
        <f t="shared" si="105"/>
        <v>1.6599999999999602</v>
      </c>
      <c r="X575" s="16">
        <f ca="1"/>
        <v>0</v>
      </c>
      <c r="Z575" s="13">
        <v>567</v>
      </c>
      <c r="AA575" s="14">
        <f t="shared" ca="1" si="97"/>
        <v>-8.8368933141151407E-2</v>
      </c>
      <c r="AC575" s="17">
        <f t="shared" si="106"/>
        <v>1.6599999999999602</v>
      </c>
      <c r="AD575" s="16">
        <f ca="1"/>
        <v>0</v>
      </c>
      <c r="AF575" s="13">
        <v>567</v>
      </c>
      <c r="AG575" s="14">
        <f t="shared" ca="1" si="98"/>
        <v>1.5667757163005683E-2</v>
      </c>
      <c r="AI575" s="17">
        <f t="shared" ca="1" si="107"/>
        <v>1.6599999999999602</v>
      </c>
      <c r="AJ575" s="16">
        <f ca="1"/>
        <v>0</v>
      </c>
    </row>
    <row r="576" spans="2:36" x14ac:dyDescent="0.25">
      <c r="B576" s="13">
        <v>568</v>
      </c>
      <c r="C576" s="14">
        <f t="shared" ca="1" si="99"/>
        <v>-0.50558249452583759</v>
      </c>
      <c r="E576" s="13">
        <v>568</v>
      </c>
      <c r="F576" s="14">
        <f t="shared" ca="1" si="100"/>
        <v>-4.4979173404421459E-2</v>
      </c>
      <c r="H576" s="13">
        <v>568</v>
      </c>
      <c r="I576" s="14">
        <f t="shared" ca="1" si="101"/>
        <v>0.44089932903771256</v>
      </c>
      <c r="K576" s="17">
        <f t="shared" si="102"/>
        <v>1.6699999999999602</v>
      </c>
      <c r="L576" s="16">
        <f ca="1"/>
        <v>0</v>
      </c>
      <c r="N576" s="17">
        <f t="shared" si="103"/>
        <v>1.6699999999999602</v>
      </c>
      <c r="O576" s="16">
        <f ca="1"/>
        <v>0</v>
      </c>
      <c r="Q576" s="17">
        <f t="shared" si="104"/>
        <v>1.6699999999999602</v>
      </c>
      <c r="R576" s="16">
        <f ca="1"/>
        <v>0</v>
      </c>
      <c r="T576" s="13">
        <v>568</v>
      </c>
      <c r="U576" s="14">
        <f t="shared" ca="1" si="96"/>
        <v>-3.6554112964182164E-2</v>
      </c>
      <c r="W576" s="17">
        <f t="shared" si="105"/>
        <v>1.6699999999999602</v>
      </c>
      <c r="X576" s="16">
        <f ca="1"/>
        <v>0</v>
      </c>
      <c r="Z576" s="13">
        <v>568</v>
      </c>
      <c r="AA576" s="14">
        <f t="shared" ca="1" si="97"/>
        <v>-3.9924137140277885E-2</v>
      </c>
      <c r="AC576" s="17">
        <f t="shared" si="106"/>
        <v>1.6699999999999602</v>
      </c>
      <c r="AD576" s="16">
        <f ca="1"/>
        <v>0</v>
      </c>
      <c r="AF576" s="13">
        <v>568</v>
      </c>
      <c r="AG576" s="14">
        <f t="shared" ca="1" si="98"/>
        <v>-0.14604658486220862</v>
      </c>
      <c r="AI576" s="17">
        <f t="shared" ca="1" si="107"/>
        <v>1.6699999999999602</v>
      </c>
      <c r="AJ576" s="16">
        <f ca="1"/>
        <v>0</v>
      </c>
    </row>
    <row r="577" spans="2:36" x14ac:dyDescent="0.25">
      <c r="B577" s="13">
        <v>569</v>
      </c>
      <c r="C577" s="14">
        <f t="shared" ca="1" si="99"/>
        <v>-0.48439248500861337</v>
      </c>
      <c r="E577" s="13">
        <v>569</v>
      </c>
      <c r="F577" s="14">
        <f t="shared" ca="1" si="100"/>
        <v>-0.43625986949581547</v>
      </c>
      <c r="H577" s="13">
        <v>569</v>
      </c>
      <c r="I577" s="14">
        <f t="shared" ca="1" si="101"/>
        <v>0.62807922031190244</v>
      </c>
      <c r="K577" s="17">
        <f t="shared" si="102"/>
        <v>1.6799999999999602</v>
      </c>
      <c r="L577" s="16">
        <f ca="1"/>
        <v>0</v>
      </c>
      <c r="N577" s="17">
        <f t="shared" si="103"/>
        <v>1.6799999999999602</v>
      </c>
      <c r="O577" s="16">
        <f ca="1"/>
        <v>0</v>
      </c>
      <c r="Q577" s="17">
        <f t="shared" si="104"/>
        <v>1.6799999999999602</v>
      </c>
      <c r="R577" s="16">
        <f ca="1"/>
        <v>0</v>
      </c>
      <c r="T577" s="13">
        <v>569</v>
      </c>
      <c r="U577" s="14">
        <f t="shared" ca="1" si="96"/>
        <v>-9.7524378064175465E-2</v>
      </c>
      <c r="W577" s="17">
        <f t="shared" si="105"/>
        <v>1.6799999999999602</v>
      </c>
      <c r="X577" s="16">
        <f ca="1"/>
        <v>0</v>
      </c>
      <c r="Z577" s="13">
        <v>569</v>
      </c>
      <c r="AA577" s="14">
        <f t="shared" ca="1" si="97"/>
        <v>-0.23301857463683148</v>
      </c>
      <c r="AC577" s="17">
        <f t="shared" si="106"/>
        <v>1.6799999999999602</v>
      </c>
      <c r="AD577" s="16">
        <f ca="1"/>
        <v>0</v>
      </c>
      <c r="AF577" s="13">
        <v>569</v>
      </c>
      <c r="AG577" s="14">
        <f t="shared" ca="1" si="98"/>
        <v>0.40025416910994605</v>
      </c>
      <c r="AI577" s="17">
        <f t="shared" ca="1" si="107"/>
        <v>1.6799999999999602</v>
      </c>
      <c r="AJ577" s="16">
        <f ca="1"/>
        <v>0</v>
      </c>
    </row>
    <row r="578" spans="2:36" x14ac:dyDescent="0.25">
      <c r="B578" s="13">
        <v>570</v>
      </c>
      <c r="C578" s="14">
        <f t="shared" ca="1" si="99"/>
        <v>-0.49599853761830426</v>
      </c>
      <c r="E578" s="13">
        <v>570</v>
      </c>
      <c r="F578" s="14">
        <f t="shared" ca="1" si="100"/>
        <v>0.19694123892039606</v>
      </c>
      <c r="H578" s="13">
        <v>570</v>
      </c>
      <c r="I578" s="14">
        <f t="shared" ca="1" si="101"/>
        <v>0.38280394079730717</v>
      </c>
      <c r="K578" s="17">
        <f t="shared" si="102"/>
        <v>1.6899999999999602</v>
      </c>
      <c r="L578" s="16">
        <f ca="1"/>
        <v>0</v>
      </c>
      <c r="N578" s="17">
        <f t="shared" si="103"/>
        <v>1.6899999999999602</v>
      </c>
      <c r="O578" s="16">
        <f ca="1"/>
        <v>0</v>
      </c>
      <c r="Q578" s="17">
        <f t="shared" si="104"/>
        <v>1.6899999999999602</v>
      </c>
      <c r="R578" s="16">
        <f ca="1"/>
        <v>0</v>
      </c>
      <c r="T578" s="13">
        <v>570</v>
      </c>
      <c r="U578" s="14">
        <f t="shared" ca="1" si="96"/>
        <v>2.7915547366466321E-2</v>
      </c>
      <c r="W578" s="17">
        <f t="shared" si="105"/>
        <v>1.6899999999999602</v>
      </c>
      <c r="X578" s="16">
        <f ca="1"/>
        <v>0</v>
      </c>
      <c r="Z578" s="13">
        <v>570</v>
      </c>
      <c r="AA578" s="14">
        <f t="shared" ca="1" si="97"/>
        <v>9.5525823988038203E-2</v>
      </c>
      <c r="AC578" s="17">
        <f t="shared" si="106"/>
        <v>1.6899999999999602</v>
      </c>
      <c r="AD578" s="16">
        <f ca="1"/>
        <v>0</v>
      </c>
      <c r="AF578" s="13">
        <v>570</v>
      </c>
      <c r="AG578" s="14">
        <f t="shared" ca="1" si="98"/>
        <v>-0.14127715781844322</v>
      </c>
      <c r="AI578" s="17">
        <f t="shared" ca="1" si="107"/>
        <v>1.6899999999999602</v>
      </c>
      <c r="AJ578" s="16">
        <f ca="1"/>
        <v>0</v>
      </c>
    </row>
    <row r="579" spans="2:36" x14ac:dyDescent="0.25">
      <c r="B579" s="13">
        <v>571</v>
      </c>
      <c r="C579" s="14">
        <f t="shared" ca="1" si="99"/>
        <v>-0.38150473500360693</v>
      </c>
      <c r="E579" s="13">
        <v>571</v>
      </c>
      <c r="F579" s="14">
        <f t="shared" ca="1" si="100"/>
        <v>-0.39707787864726041</v>
      </c>
      <c r="H579" s="13">
        <v>571</v>
      </c>
      <c r="I579" s="14">
        <f t="shared" ca="1" si="101"/>
        <v>0.51028729745373869</v>
      </c>
      <c r="K579" s="17">
        <f t="shared" si="102"/>
        <v>1.6999999999999602</v>
      </c>
      <c r="L579" s="16">
        <f ca="1"/>
        <v>0</v>
      </c>
      <c r="N579" s="17">
        <f t="shared" si="103"/>
        <v>1.6999999999999602</v>
      </c>
      <c r="O579" s="16">
        <f ca="1"/>
        <v>0</v>
      </c>
      <c r="Q579" s="17">
        <f t="shared" si="104"/>
        <v>1.6999999999999602</v>
      </c>
      <c r="R579" s="16">
        <f ca="1"/>
        <v>0</v>
      </c>
      <c r="T579" s="13">
        <v>571</v>
      </c>
      <c r="U579" s="14">
        <f t="shared" ca="1" si="96"/>
        <v>-8.9431772065709542E-2</v>
      </c>
      <c r="W579" s="17">
        <f t="shared" si="105"/>
        <v>1.6999999999999602</v>
      </c>
      <c r="X579" s="16">
        <f ca="1"/>
        <v>0</v>
      </c>
      <c r="Z579" s="13">
        <v>571</v>
      </c>
      <c r="AA579" s="14">
        <f t="shared" ca="1" si="97"/>
        <v>-0.2124902146983299</v>
      </c>
      <c r="AC579" s="17">
        <f t="shared" si="106"/>
        <v>1.6999999999999602</v>
      </c>
      <c r="AD579" s="16">
        <f ca="1"/>
        <v>0</v>
      </c>
      <c r="AF579" s="13">
        <v>571</v>
      </c>
      <c r="AG579" s="14">
        <f t="shared" ca="1" si="98"/>
        <v>0.413603200600004</v>
      </c>
      <c r="AI579" s="17">
        <f t="shared" ca="1" si="107"/>
        <v>1.6999999999999602</v>
      </c>
      <c r="AJ579" s="16">
        <f ca="1"/>
        <v>0</v>
      </c>
    </row>
    <row r="580" spans="2:36" x14ac:dyDescent="0.25">
      <c r="B580" s="13">
        <v>572</v>
      </c>
      <c r="C580" s="14">
        <f t="shared" ca="1" si="99"/>
        <v>-0.46166646668400835</v>
      </c>
      <c r="E580" s="13">
        <v>572</v>
      </c>
      <c r="F580" s="14">
        <f t="shared" ca="1" si="100"/>
        <v>-0.13452725656883158</v>
      </c>
      <c r="H580" s="13">
        <v>572</v>
      </c>
      <c r="I580" s="14">
        <f t="shared" ca="1" si="101"/>
        <v>0.55209436737529505</v>
      </c>
      <c r="K580" s="17">
        <f t="shared" si="102"/>
        <v>1.7099999999999602</v>
      </c>
      <c r="L580" s="16">
        <f ca="1"/>
        <v>0</v>
      </c>
      <c r="N580" s="17">
        <f t="shared" si="103"/>
        <v>1.7099999999999602</v>
      </c>
      <c r="O580" s="16">
        <f ca="1"/>
        <v>0</v>
      </c>
      <c r="Q580" s="17">
        <f t="shared" si="104"/>
        <v>1.7099999999999602</v>
      </c>
      <c r="R580" s="16">
        <f ca="1"/>
        <v>0</v>
      </c>
      <c r="T580" s="13">
        <v>572</v>
      </c>
      <c r="U580" s="14">
        <f t="shared" ca="1" si="96"/>
        <v>-1.4699785292514958E-2</v>
      </c>
      <c r="W580" s="17">
        <f t="shared" si="105"/>
        <v>1.7099999999999602</v>
      </c>
      <c r="X580" s="16">
        <f ca="1"/>
        <v>0</v>
      </c>
      <c r="Z580" s="13">
        <v>572</v>
      </c>
      <c r="AA580" s="14">
        <f t="shared" ca="1" si="97"/>
        <v>-6.2630773803041606E-2</v>
      </c>
      <c r="AC580" s="17">
        <f t="shared" si="106"/>
        <v>1.7099999999999602</v>
      </c>
      <c r="AD580" s="16">
        <f ca="1"/>
        <v>0</v>
      </c>
      <c r="AF580" s="13">
        <v>572</v>
      </c>
      <c r="AG580" s="14">
        <f t="shared" ca="1" si="98"/>
        <v>0.35480578055224582</v>
      </c>
      <c r="AI580" s="17">
        <f t="shared" ca="1" si="107"/>
        <v>1.7099999999999602</v>
      </c>
      <c r="AJ580" s="16">
        <f ca="1"/>
        <v>0</v>
      </c>
    </row>
    <row r="581" spans="2:36" x14ac:dyDescent="0.25">
      <c r="B581" s="13">
        <v>573</v>
      </c>
      <c r="C581" s="14">
        <f t="shared" ca="1" si="99"/>
        <v>-0.59786571246727227</v>
      </c>
      <c r="E581" s="13">
        <v>573</v>
      </c>
      <c r="F581" s="14">
        <f t="shared" ca="1" si="100"/>
        <v>8.9682858523078585E-2</v>
      </c>
      <c r="H581" s="13">
        <v>573</v>
      </c>
      <c r="I581" s="14">
        <f t="shared" ca="1" si="101"/>
        <v>0.52106826939738382</v>
      </c>
      <c r="K581" s="17">
        <f t="shared" si="102"/>
        <v>1.7199999999999602</v>
      </c>
      <c r="L581" s="16">
        <f ca="1"/>
        <v>0</v>
      </c>
      <c r="N581" s="17">
        <f t="shared" si="103"/>
        <v>1.7199999999999602</v>
      </c>
      <c r="O581" s="16">
        <f ca="1"/>
        <v>0</v>
      </c>
      <c r="Q581" s="17">
        <f t="shared" si="104"/>
        <v>1.7199999999999602</v>
      </c>
      <c r="R581" s="16">
        <f ca="1"/>
        <v>0</v>
      </c>
      <c r="T581" s="13">
        <v>573</v>
      </c>
      <c r="U581" s="14">
        <f t="shared" ca="1" si="96"/>
        <v>4.295138484396702E-3</v>
      </c>
      <c r="W581" s="17">
        <f t="shared" si="105"/>
        <v>1.7199999999999602</v>
      </c>
      <c r="X581" s="16">
        <f ca="1"/>
        <v>0</v>
      </c>
      <c r="Z581" s="13">
        <v>573</v>
      </c>
      <c r="AA581" s="14">
        <f t="shared" ca="1" si="97"/>
        <v>3.8450226499869455E-2</v>
      </c>
      <c r="AC581" s="17">
        <f t="shared" si="106"/>
        <v>1.7199999999999602</v>
      </c>
      <c r="AD581" s="16">
        <f ca="1"/>
        <v>0</v>
      </c>
      <c r="AF581" s="13">
        <v>573</v>
      </c>
      <c r="AG581" s="14">
        <f t="shared" ca="1" si="98"/>
        <v>9.7373974952582432E-2</v>
      </c>
      <c r="AI581" s="17">
        <f t="shared" ca="1" si="107"/>
        <v>1.7199999999999602</v>
      </c>
      <c r="AJ581" s="16">
        <f ca="1"/>
        <v>0</v>
      </c>
    </row>
    <row r="582" spans="2:36" x14ac:dyDescent="0.25">
      <c r="B582" s="13">
        <v>574</v>
      </c>
      <c r="C582" s="14">
        <f t="shared" ca="1" si="99"/>
        <v>-0.56150129747101796</v>
      </c>
      <c r="E582" s="13">
        <v>574</v>
      </c>
      <c r="F582" s="14">
        <f t="shared" ca="1" si="100"/>
        <v>-9.8455113845777292E-2</v>
      </c>
      <c r="H582" s="13">
        <v>574</v>
      </c>
      <c r="I582" s="14">
        <f t="shared" ca="1" si="101"/>
        <v>0.56798931813188935</v>
      </c>
      <c r="K582" s="17">
        <f t="shared" si="102"/>
        <v>1.7299999999999602</v>
      </c>
      <c r="L582" s="16">
        <f ca="1"/>
        <v>0</v>
      </c>
      <c r="N582" s="17">
        <f t="shared" si="103"/>
        <v>1.7299999999999602</v>
      </c>
      <c r="O582" s="16">
        <f ca="1"/>
        <v>0</v>
      </c>
      <c r="Q582" s="17">
        <f t="shared" si="104"/>
        <v>1.7299999999999602</v>
      </c>
      <c r="R582" s="16">
        <f ca="1"/>
        <v>0</v>
      </c>
      <c r="T582" s="13">
        <v>574</v>
      </c>
      <c r="U582" s="14">
        <f t="shared" ca="1" si="96"/>
        <v>-3.0655697728301973E-2</v>
      </c>
      <c r="W582" s="17">
        <f t="shared" si="105"/>
        <v>1.7299999999999602</v>
      </c>
      <c r="X582" s="16">
        <f ca="1"/>
        <v>0</v>
      </c>
      <c r="Z582" s="13">
        <v>574</v>
      </c>
      <c r="AA582" s="14">
        <f t="shared" ca="1" si="97"/>
        <v>-5.7775464175292099E-2</v>
      </c>
      <c r="AC582" s="17">
        <f t="shared" si="106"/>
        <v>1.7299999999999602</v>
      </c>
      <c r="AD582" s="16">
        <f ca="1"/>
        <v>0</v>
      </c>
      <c r="AF582" s="13">
        <v>574</v>
      </c>
      <c r="AG582" s="14">
        <f t="shared" ca="1" si="98"/>
        <v>0.27984999317404424</v>
      </c>
      <c r="AI582" s="17">
        <f t="shared" ca="1" si="107"/>
        <v>1.7299999999999602</v>
      </c>
      <c r="AJ582" s="16">
        <f ca="1"/>
        <v>0</v>
      </c>
    </row>
    <row r="583" spans="2:36" x14ac:dyDescent="0.25">
      <c r="B583" s="13">
        <v>575</v>
      </c>
      <c r="C583" s="14">
        <f t="shared" ca="1" si="99"/>
        <v>-0.61304514116894182</v>
      </c>
      <c r="E583" s="13">
        <v>575</v>
      </c>
      <c r="F583" s="14">
        <f t="shared" ca="1" si="100"/>
        <v>0.6047638745084537</v>
      </c>
      <c r="H583" s="13">
        <v>575</v>
      </c>
      <c r="I583" s="14">
        <f t="shared" ca="1" si="101"/>
        <v>0.4270741274844484</v>
      </c>
      <c r="K583" s="17">
        <f t="shared" si="102"/>
        <v>1.7399999999999602</v>
      </c>
      <c r="L583" s="16">
        <f ca="1"/>
        <v>0</v>
      </c>
      <c r="N583" s="17">
        <f t="shared" si="103"/>
        <v>1.7399999999999602</v>
      </c>
      <c r="O583" s="16">
        <f ca="1"/>
        <v>0</v>
      </c>
      <c r="Q583" s="17">
        <f t="shared" si="104"/>
        <v>1.7399999999999602</v>
      </c>
      <c r="R583" s="16">
        <f ca="1"/>
        <v>0</v>
      </c>
      <c r="T583" s="13">
        <v>575</v>
      </c>
      <c r="U583" s="14">
        <f t="shared" ca="1" si="96"/>
        <v>0.13959762027465342</v>
      </c>
      <c r="W583" s="17">
        <f t="shared" si="105"/>
        <v>1.7399999999999602</v>
      </c>
      <c r="X583" s="16">
        <f ca="1"/>
        <v>0</v>
      </c>
      <c r="Z583" s="13">
        <v>575</v>
      </c>
      <c r="AA583" s="14">
        <f t="shared" ca="1" si="97"/>
        <v>0.32566412196817351</v>
      </c>
      <c r="AC583" s="17">
        <f t="shared" si="106"/>
        <v>1.7399999999999602</v>
      </c>
      <c r="AD583" s="16">
        <f ca="1"/>
        <v>0</v>
      </c>
      <c r="AF583" s="13">
        <v>575</v>
      </c>
      <c r="AG583" s="14">
        <f t="shared" ca="1" si="98"/>
        <v>-0.39089704369905637</v>
      </c>
      <c r="AI583" s="17">
        <f t="shared" ca="1" si="107"/>
        <v>1.7399999999999602</v>
      </c>
      <c r="AJ583" s="16">
        <f ca="1"/>
        <v>0</v>
      </c>
    </row>
    <row r="584" spans="2:36" x14ac:dyDescent="0.25">
      <c r="B584" s="13">
        <v>576</v>
      </c>
      <c r="C584" s="14">
        <f t="shared" ca="1" si="99"/>
        <v>-0.53212931449328693</v>
      </c>
      <c r="E584" s="13">
        <v>576</v>
      </c>
      <c r="F584" s="14">
        <f t="shared" ca="1" si="100"/>
        <v>-0.50222056676536908</v>
      </c>
      <c r="H584" s="13">
        <v>576</v>
      </c>
      <c r="I584" s="14">
        <f t="shared" ca="1" si="101"/>
        <v>0.50497737747872606</v>
      </c>
      <c r="K584" s="17">
        <f t="shared" si="102"/>
        <v>1.7499999999999603</v>
      </c>
      <c r="L584" s="16">
        <f ca="1"/>
        <v>0</v>
      </c>
      <c r="N584" s="17">
        <f t="shared" si="103"/>
        <v>1.7499999999999603</v>
      </c>
      <c r="O584" s="16">
        <f ca="1"/>
        <v>0</v>
      </c>
      <c r="Q584" s="17">
        <f t="shared" si="104"/>
        <v>1.7499999999999603</v>
      </c>
      <c r="R584" s="16">
        <f ca="1"/>
        <v>0</v>
      </c>
      <c r="T584" s="13">
        <v>576</v>
      </c>
      <c r="U584" s="14">
        <f t="shared" ca="1" si="96"/>
        <v>-0.17645750125997664</v>
      </c>
      <c r="W584" s="17">
        <f t="shared" si="105"/>
        <v>1.7499999999999603</v>
      </c>
      <c r="X584" s="16">
        <f ca="1"/>
        <v>0</v>
      </c>
      <c r="Z584" s="13">
        <v>576</v>
      </c>
      <c r="AA584" s="14">
        <f t="shared" ca="1" si="97"/>
        <v>-0.30676272746213362</v>
      </c>
      <c r="AC584" s="17">
        <f t="shared" si="106"/>
        <v>1.7499999999999603</v>
      </c>
      <c r="AD584" s="16">
        <f ca="1"/>
        <v>0</v>
      </c>
      <c r="AF584" s="13">
        <v>576</v>
      </c>
      <c r="AG584" s="14">
        <f t="shared" ca="1" si="98"/>
        <v>3.358081364236392E-2</v>
      </c>
      <c r="AI584" s="17">
        <f t="shared" ca="1" si="107"/>
        <v>1.7499999999999603</v>
      </c>
      <c r="AJ584" s="16">
        <f ca="1"/>
        <v>0</v>
      </c>
    </row>
    <row r="585" spans="2:36" x14ac:dyDescent="0.25">
      <c r="B585" s="13">
        <v>577</v>
      </c>
      <c r="C585" s="14">
        <f t="shared" ca="1" si="99"/>
        <v>-0.57202288593240136</v>
      </c>
      <c r="E585" s="13">
        <v>577</v>
      </c>
      <c r="F585" s="14">
        <f t="shared" ca="1" si="100"/>
        <v>-0.65231099414372351</v>
      </c>
      <c r="H585" s="13">
        <v>577</v>
      </c>
      <c r="I585" s="14">
        <f t="shared" ca="1" si="101"/>
        <v>0.58290891327575456</v>
      </c>
      <c r="K585" s="17">
        <f t="shared" si="102"/>
        <v>1.7599999999999603</v>
      </c>
      <c r="L585" s="16">
        <f ca="1"/>
        <v>0</v>
      </c>
      <c r="N585" s="17">
        <f t="shared" si="103"/>
        <v>1.7599999999999603</v>
      </c>
      <c r="O585" s="16">
        <f ca="1"/>
        <v>0</v>
      </c>
      <c r="Q585" s="17">
        <f t="shared" si="104"/>
        <v>1.7599999999999603</v>
      </c>
      <c r="R585" s="16">
        <f ca="1"/>
        <v>0</v>
      </c>
      <c r="T585" s="13">
        <v>577</v>
      </c>
      <c r="U585" s="14">
        <f t="shared" ca="1" si="96"/>
        <v>-0.21380832226679014</v>
      </c>
      <c r="W585" s="17">
        <f t="shared" si="105"/>
        <v>1.7599999999999603</v>
      </c>
      <c r="X585" s="16">
        <f ca="1"/>
        <v>0</v>
      </c>
      <c r="Z585" s="13">
        <v>577</v>
      </c>
      <c r="AA585" s="14">
        <f t="shared" ca="1" si="97"/>
        <v>-0.38920939101756341</v>
      </c>
      <c r="AC585" s="17">
        <f t="shared" si="106"/>
        <v>1.7599999999999603</v>
      </c>
      <c r="AD585" s="16">
        <f ca="1"/>
        <v>0</v>
      </c>
      <c r="AF585" s="13">
        <v>577</v>
      </c>
      <c r="AG585" s="14">
        <f t="shared" ca="1" si="98"/>
        <v>-0.1659363788544938</v>
      </c>
      <c r="AI585" s="17">
        <f t="shared" ca="1" si="107"/>
        <v>1.7599999999999603</v>
      </c>
      <c r="AJ585" s="16">
        <f ca="1"/>
        <v>0</v>
      </c>
    </row>
    <row r="586" spans="2:36" x14ac:dyDescent="0.25">
      <c r="B586" s="13">
        <v>578</v>
      </c>
      <c r="C586" s="14">
        <f t="shared" ca="1" si="99"/>
        <v>-0.60017342696462128</v>
      </c>
      <c r="E586" s="13">
        <v>578</v>
      </c>
      <c r="F586" s="14">
        <f t="shared" ca="1" si="100"/>
        <v>4.9537065381094675E-2</v>
      </c>
      <c r="H586" s="13">
        <v>578</v>
      </c>
      <c r="I586" s="14">
        <f t="shared" ca="1" si="101"/>
        <v>0.36993968900247498</v>
      </c>
      <c r="K586" s="17">
        <f t="shared" si="102"/>
        <v>1.7699999999999603</v>
      </c>
      <c r="L586" s="16">
        <f ca="1"/>
        <v>0</v>
      </c>
      <c r="N586" s="17">
        <f t="shared" si="103"/>
        <v>1.7699999999999603</v>
      </c>
      <c r="O586" s="16">
        <f ca="1"/>
        <v>0</v>
      </c>
      <c r="Q586" s="17">
        <f t="shared" si="104"/>
        <v>1.7699999999999603</v>
      </c>
      <c r="R586" s="16">
        <f ca="1"/>
        <v>0</v>
      </c>
      <c r="T586" s="13">
        <v>578</v>
      </c>
      <c r="U586" s="14">
        <f t="shared" ref="U586:U649" ca="1" si="108">1/3*(C586+F586+I586)</f>
        <v>-6.0232224193683861E-2</v>
      </c>
      <c r="W586" s="17">
        <f t="shared" si="105"/>
        <v>1.7699999999999603</v>
      </c>
      <c r="X586" s="16">
        <f ca="1"/>
        <v>0</v>
      </c>
      <c r="Z586" s="13">
        <v>578</v>
      </c>
      <c r="AA586" s="14">
        <f t="shared" ref="AA586:AA649" ca="1" si="109">$AA$3*C586+$AA$4*F586+$AA$5*I586</f>
        <v>-1.6324508363772472E-2</v>
      </c>
      <c r="AC586" s="17">
        <f t="shared" si="106"/>
        <v>1.7699999999999603</v>
      </c>
      <c r="AD586" s="16">
        <f ca="1"/>
        <v>0</v>
      </c>
      <c r="AF586" s="13">
        <v>578</v>
      </c>
      <c r="AG586" s="14">
        <f t="shared" ref="AG586:AG649" ca="1" si="110">_xlfn.NORM.INV(RAND(),$AG$3,$AG$4)</f>
        <v>0.40186300397733538</v>
      </c>
      <c r="AI586" s="17">
        <f t="shared" ca="1" si="107"/>
        <v>1.7699999999999603</v>
      </c>
      <c r="AJ586" s="16">
        <f ca="1"/>
        <v>0</v>
      </c>
    </row>
    <row r="587" spans="2:36" x14ac:dyDescent="0.25">
      <c r="B587" s="13">
        <v>579</v>
      </c>
      <c r="C587" s="14">
        <f t="shared" ref="C587:C650" ca="1" si="111">_xlfn.NORM.INV(RAND(),$C$3,$C$4)+($C$5*C586)+($C$6*RAND())</f>
        <v>-0.61180411345361163</v>
      </c>
      <c r="E587" s="13">
        <v>579</v>
      </c>
      <c r="F587" s="14">
        <f t="shared" ref="F587:F650" ca="1" si="112">_xlfn.NORM.INV(RAND(),$F$3,$F$4)+($F$5*F586)+($F$6*RAND())</f>
        <v>0.24464066643223117</v>
      </c>
      <c r="H587" s="13">
        <v>579</v>
      </c>
      <c r="I587" s="14">
        <f t="shared" ref="I587:I650" ca="1" si="113">_xlfn.NORM.INV(RAND(),$I$3,$I$4)+($I$5*I586)+($I$6*RAND())</f>
        <v>0.58655893346690346</v>
      </c>
      <c r="K587" s="17">
        <f t="shared" ref="K587:K650" si="114">K586+0.01</f>
        <v>1.7799999999999603</v>
      </c>
      <c r="L587" s="16">
        <f ca="1"/>
        <v>0</v>
      </c>
      <c r="N587" s="17">
        <f t="shared" ref="N587:N650" si="115">N586+0.01</f>
        <v>1.7799999999999603</v>
      </c>
      <c r="O587" s="16">
        <f ca="1"/>
        <v>0</v>
      </c>
      <c r="Q587" s="17">
        <f t="shared" ref="Q587:Q650" si="116">Q586+0.01</f>
        <v>1.7799999999999603</v>
      </c>
      <c r="R587" s="16">
        <f ca="1"/>
        <v>0</v>
      </c>
      <c r="T587" s="13">
        <v>579</v>
      </c>
      <c r="U587" s="14">
        <f t="shared" ca="1" si="108"/>
        <v>7.3131828815174327E-2</v>
      </c>
      <c r="W587" s="17">
        <f t="shared" ref="W587:W650" si="117">W586+0.01</f>
        <v>1.7799999999999603</v>
      </c>
      <c r="X587" s="16">
        <f ca="1"/>
        <v>0</v>
      </c>
      <c r="Z587" s="13">
        <v>579</v>
      </c>
      <c r="AA587" s="14">
        <f t="shared" ca="1" si="109"/>
        <v>0.14173536386199706</v>
      </c>
      <c r="AC587" s="17">
        <f t="shared" ref="AC587:AC650" si="118">AC586+0.01</f>
        <v>1.7799999999999603</v>
      </c>
      <c r="AD587" s="16">
        <f ca="1"/>
        <v>0</v>
      </c>
      <c r="AF587" s="13">
        <v>579</v>
      </c>
      <c r="AG587" s="14">
        <f t="shared" ca="1" si="110"/>
        <v>-0.38713278538487811</v>
      </c>
      <c r="AI587" s="17">
        <f t="shared" ref="AI587:AI650" ca="1" si="119">AI586+0.01</f>
        <v>1.7799999999999603</v>
      </c>
      <c r="AJ587" s="16">
        <f ca="1"/>
        <v>0</v>
      </c>
    </row>
    <row r="588" spans="2:36" x14ac:dyDescent="0.25">
      <c r="B588" s="13">
        <v>580</v>
      </c>
      <c r="C588" s="14">
        <f t="shared" ca="1" si="111"/>
        <v>-0.64802980824239131</v>
      </c>
      <c r="E588" s="13">
        <v>580</v>
      </c>
      <c r="F588" s="14">
        <f t="shared" ca="1" si="112"/>
        <v>0.46011134019656968</v>
      </c>
      <c r="H588" s="13">
        <v>580</v>
      </c>
      <c r="I588" s="14">
        <f t="shared" ca="1" si="113"/>
        <v>0.50707058458234078</v>
      </c>
      <c r="K588" s="17">
        <f t="shared" si="114"/>
        <v>1.7899999999999603</v>
      </c>
      <c r="L588" s="16">
        <f ca="1"/>
        <v>0</v>
      </c>
      <c r="N588" s="17">
        <f t="shared" si="115"/>
        <v>1.7899999999999603</v>
      </c>
      <c r="O588" s="16">
        <f ca="1"/>
        <v>0</v>
      </c>
      <c r="Q588" s="17">
        <f t="shared" si="116"/>
        <v>1.7899999999999603</v>
      </c>
      <c r="R588" s="16">
        <f ca="1"/>
        <v>0</v>
      </c>
      <c r="T588" s="13">
        <v>580</v>
      </c>
      <c r="U588" s="14">
        <f t="shared" ca="1" si="108"/>
        <v>0.10638403884550637</v>
      </c>
      <c r="W588" s="17">
        <f t="shared" si="117"/>
        <v>1.7899999999999603</v>
      </c>
      <c r="X588" s="16">
        <f ca="1"/>
        <v>0</v>
      </c>
      <c r="Z588" s="13">
        <v>580</v>
      </c>
      <c r="AA588" s="14">
        <f t="shared" ca="1" si="109"/>
        <v>0.24787495938593174</v>
      </c>
      <c r="AC588" s="17">
        <f t="shared" si="118"/>
        <v>1.7899999999999603</v>
      </c>
      <c r="AD588" s="16">
        <f ca="1"/>
        <v>0</v>
      </c>
      <c r="AF588" s="13">
        <v>580</v>
      </c>
      <c r="AG588" s="14">
        <f t="shared" ca="1" si="110"/>
        <v>-0.38862867719049365</v>
      </c>
      <c r="AI588" s="17">
        <f t="shared" ca="1" si="119"/>
        <v>1.7899999999999603</v>
      </c>
      <c r="AJ588" s="16">
        <f ca="1"/>
        <v>0</v>
      </c>
    </row>
    <row r="589" spans="2:36" x14ac:dyDescent="0.25">
      <c r="B589" s="13">
        <v>581</v>
      </c>
      <c r="C589" s="14">
        <f t="shared" ca="1" si="111"/>
        <v>-0.5174072756644762</v>
      </c>
      <c r="E589" s="13">
        <v>581</v>
      </c>
      <c r="F589" s="14">
        <f t="shared" ca="1" si="112"/>
        <v>0.11171611115944963</v>
      </c>
      <c r="H589" s="13">
        <v>581</v>
      </c>
      <c r="I589" s="14">
        <f t="shared" ca="1" si="113"/>
        <v>0.52254379435202214</v>
      </c>
      <c r="K589" s="17">
        <f t="shared" si="114"/>
        <v>1.7999999999999603</v>
      </c>
      <c r="L589" s="16">
        <f ca="1"/>
        <v>0</v>
      </c>
      <c r="N589" s="17">
        <f t="shared" si="115"/>
        <v>1.7999999999999603</v>
      </c>
      <c r="O589" s="16">
        <f ca="1"/>
        <v>0</v>
      </c>
      <c r="Q589" s="17">
        <f t="shared" si="116"/>
        <v>1.7999999999999603</v>
      </c>
      <c r="R589" s="16">
        <f ca="1"/>
        <v>0</v>
      </c>
      <c r="T589" s="13">
        <v>581</v>
      </c>
      <c r="U589" s="14">
        <f t="shared" ca="1" si="108"/>
        <v>3.8950876615665188E-2</v>
      </c>
      <c r="W589" s="17">
        <f t="shared" si="117"/>
        <v>1.7999999999999603</v>
      </c>
      <c r="X589" s="16">
        <f ca="1"/>
        <v>0</v>
      </c>
      <c r="Z589" s="13">
        <v>581</v>
      </c>
      <c r="AA589" s="14">
        <f t="shared" ca="1" si="109"/>
        <v>6.8056970433178959E-2</v>
      </c>
      <c r="AC589" s="17">
        <f t="shared" si="118"/>
        <v>1.7999999999999603</v>
      </c>
      <c r="AD589" s="16">
        <f ca="1"/>
        <v>0</v>
      </c>
      <c r="AF589" s="13">
        <v>581</v>
      </c>
      <c r="AG589" s="14">
        <f t="shared" ca="1" si="110"/>
        <v>0.11377441407792688</v>
      </c>
      <c r="AI589" s="17">
        <f t="shared" ca="1" si="119"/>
        <v>1.7999999999999603</v>
      </c>
      <c r="AJ589" s="16">
        <f ca="1"/>
        <v>0</v>
      </c>
    </row>
    <row r="590" spans="2:36" x14ac:dyDescent="0.25">
      <c r="B590" s="13">
        <v>582</v>
      </c>
      <c r="C590" s="14">
        <f t="shared" ca="1" si="111"/>
        <v>-0.53927565175188208</v>
      </c>
      <c r="E590" s="13">
        <v>582</v>
      </c>
      <c r="F590" s="14">
        <f t="shared" ca="1" si="112"/>
        <v>-7.8544580138481951E-2</v>
      </c>
      <c r="H590" s="13">
        <v>582</v>
      </c>
      <c r="I590" s="14">
        <f t="shared" ca="1" si="113"/>
        <v>0.66354291588586944</v>
      </c>
      <c r="K590" s="17">
        <f t="shared" si="114"/>
        <v>1.8099999999999603</v>
      </c>
      <c r="L590" s="16">
        <f ca="1"/>
        <v>0</v>
      </c>
      <c r="N590" s="17">
        <f t="shared" si="115"/>
        <v>1.8099999999999603</v>
      </c>
      <c r="O590" s="16">
        <f ca="1"/>
        <v>0</v>
      </c>
      <c r="Q590" s="17">
        <f t="shared" si="116"/>
        <v>1.8099999999999603</v>
      </c>
      <c r="R590" s="16">
        <f ca="1"/>
        <v>0</v>
      </c>
      <c r="T590" s="13">
        <v>582</v>
      </c>
      <c r="U590" s="14">
        <f t="shared" ca="1" si="108"/>
        <v>1.5240894665168462E-2</v>
      </c>
      <c r="W590" s="17">
        <f t="shared" si="117"/>
        <v>1.8099999999999603</v>
      </c>
      <c r="X590" s="16">
        <f ca="1"/>
        <v>0</v>
      </c>
      <c r="Z590" s="13">
        <v>582</v>
      </c>
      <c r="AA590" s="14">
        <f t="shared" ca="1" si="109"/>
        <v>-2.2273295256291681E-2</v>
      </c>
      <c r="AC590" s="17">
        <f t="shared" si="118"/>
        <v>1.8099999999999603</v>
      </c>
      <c r="AD590" s="16">
        <f ca="1"/>
        <v>0</v>
      </c>
      <c r="AF590" s="13">
        <v>582</v>
      </c>
      <c r="AG590" s="14">
        <f t="shared" ca="1" si="110"/>
        <v>-2.411827694414851E-2</v>
      </c>
      <c r="AI590" s="17">
        <f t="shared" ca="1" si="119"/>
        <v>1.8099999999999603</v>
      </c>
      <c r="AJ590" s="16">
        <f ca="1"/>
        <v>0</v>
      </c>
    </row>
    <row r="591" spans="2:36" x14ac:dyDescent="0.25">
      <c r="B591" s="13">
        <v>583</v>
      </c>
      <c r="C591" s="14">
        <f t="shared" ca="1" si="111"/>
        <v>-0.61552410168888205</v>
      </c>
      <c r="E591" s="13">
        <v>583</v>
      </c>
      <c r="F591" s="14">
        <f t="shared" ca="1" si="112"/>
        <v>-0.45239377515213069</v>
      </c>
      <c r="H591" s="13">
        <v>583</v>
      </c>
      <c r="I591" s="14">
        <f t="shared" ca="1" si="113"/>
        <v>0.61146741123155979</v>
      </c>
      <c r="K591" s="17">
        <f t="shared" si="114"/>
        <v>1.8199999999999603</v>
      </c>
      <c r="L591" s="16">
        <f ca="1"/>
        <v>0</v>
      </c>
      <c r="N591" s="17">
        <f t="shared" si="115"/>
        <v>1.8199999999999603</v>
      </c>
      <c r="O591" s="16">
        <f ca="1"/>
        <v>0</v>
      </c>
      <c r="Q591" s="17">
        <f t="shared" si="116"/>
        <v>1.8199999999999603</v>
      </c>
      <c r="R591" s="16">
        <f ca="1"/>
        <v>0</v>
      </c>
      <c r="T591" s="13">
        <v>583</v>
      </c>
      <c r="U591" s="14">
        <f t="shared" ca="1" si="108"/>
        <v>-0.15215015520315095</v>
      </c>
      <c r="W591" s="17">
        <f t="shared" si="117"/>
        <v>1.8199999999999603</v>
      </c>
      <c r="X591" s="16">
        <f ca="1"/>
        <v>0</v>
      </c>
      <c r="Z591" s="13">
        <v>583</v>
      </c>
      <c r="AA591" s="14">
        <f t="shared" ca="1" si="109"/>
        <v>-0.27224760318274283</v>
      </c>
      <c r="AC591" s="17">
        <f t="shared" si="118"/>
        <v>1.8199999999999603</v>
      </c>
      <c r="AD591" s="16">
        <f ca="1"/>
        <v>0</v>
      </c>
      <c r="AF591" s="13">
        <v>583</v>
      </c>
      <c r="AG591" s="14">
        <f t="shared" ca="1" si="110"/>
        <v>0.36980495521834916</v>
      </c>
      <c r="AI591" s="17">
        <f t="shared" ca="1" si="119"/>
        <v>1.8199999999999603</v>
      </c>
      <c r="AJ591" s="16">
        <f ca="1"/>
        <v>0</v>
      </c>
    </row>
    <row r="592" spans="2:36" x14ac:dyDescent="0.25">
      <c r="B592" s="13">
        <v>584</v>
      </c>
      <c r="C592" s="14">
        <f t="shared" ca="1" si="111"/>
        <v>-0.46368240176372455</v>
      </c>
      <c r="E592" s="13">
        <v>584</v>
      </c>
      <c r="F592" s="14">
        <f t="shared" ca="1" si="112"/>
        <v>-5.9640916892001787E-2</v>
      </c>
      <c r="H592" s="13">
        <v>584</v>
      </c>
      <c r="I592" s="14">
        <f t="shared" ca="1" si="113"/>
        <v>0.79315240107633866</v>
      </c>
      <c r="K592" s="17">
        <f t="shared" si="114"/>
        <v>1.8299999999999603</v>
      </c>
      <c r="L592" s="16">
        <f ca="1"/>
        <v>0</v>
      </c>
      <c r="N592" s="17">
        <f t="shared" si="115"/>
        <v>1.8299999999999603</v>
      </c>
      <c r="O592" s="16">
        <f ca="1"/>
        <v>0</v>
      </c>
      <c r="Q592" s="17">
        <f t="shared" si="116"/>
        <v>1.8299999999999603</v>
      </c>
      <c r="R592" s="16">
        <f ca="1"/>
        <v>0</v>
      </c>
      <c r="T592" s="13">
        <v>584</v>
      </c>
      <c r="U592" s="14">
        <f t="shared" ca="1" si="108"/>
        <v>8.994302747353744E-2</v>
      </c>
      <c r="W592" s="17">
        <f t="shared" si="117"/>
        <v>1.8299999999999603</v>
      </c>
      <c r="X592" s="16">
        <f ca="1"/>
        <v>0</v>
      </c>
      <c r="Z592" s="13">
        <v>584</v>
      </c>
      <c r="AA592" s="14">
        <f t="shared" ca="1" si="109"/>
        <v>3.0109449727321741E-2</v>
      </c>
      <c r="AC592" s="17">
        <f t="shared" si="118"/>
        <v>1.8299999999999603</v>
      </c>
      <c r="AD592" s="16">
        <f ca="1"/>
        <v>0</v>
      </c>
      <c r="AF592" s="13">
        <v>584</v>
      </c>
      <c r="AG592" s="14">
        <f t="shared" ca="1" si="110"/>
        <v>0.1782774696434318</v>
      </c>
      <c r="AI592" s="17">
        <f t="shared" ca="1" si="119"/>
        <v>1.8299999999999603</v>
      </c>
      <c r="AJ592" s="16">
        <f ca="1"/>
        <v>0</v>
      </c>
    </row>
    <row r="593" spans="2:36" x14ac:dyDescent="0.25">
      <c r="B593" s="13">
        <v>585</v>
      </c>
      <c r="C593" s="14">
        <f t="shared" ca="1" si="111"/>
        <v>-0.58695418597939075</v>
      </c>
      <c r="E593" s="13">
        <v>585</v>
      </c>
      <c r="F593" s="14">
        <f t="shared" ca="1" si="112"/>
        <v>0.21326868369363172</v>
      </c>
      <c r="H593" s="13">
        <v>585</v>
      </c>
      <c r="I593" s="14">
        <f t="shared" ca="1" si="113"/>
        <v>0.92401930981841662</v>
      </c>
      <c r="K593" s="17">
        <f t="shared" si="114"/>
        <v>1.8399999999999603</v>
      </c>
      <c r="L593" s="16">
        <f ca="1"/>
        <v>0</v>
      </c>
      <c r="N593" s="17">
        <f t="shared" si="115"/>
        <v>1.8399999999999603</v>
      </c>
      <c r="O593" s="16">
        <f ca="1"/>
        <v>0</v>
      </c>
      <c r="Q593" s="17">
        <f t="shared" si="116"/>
        <v>1.8399999999999603</v>
      </c>
      <c r="R593" s="16">
        <f ca="1"/>
        <v>0</v>
      </c>
      <c r="T593" s="13">
        <v>585</v>
      </c>
      <c r="U593" s="14">
        <f t="shared" ca="1" si="108"/>
        <v>0.18344460251088585</v>
      </c>
      <c r="W593" s="17">
        <f t="shared" si="117"/>
        <v>1.8399999999999603</v>
      </c>
      <c r="X593" s="16">
        <f ca="1"/>
        <v>0</v>
      </c>
      <c r="Z593" s="13">
        <v>585</v>
      </c>
      <c r="AA593" s="14">
        <f t="shared" ca="1" si="109"/>
        <v>0.19537423498398421</v>
      </c>
      <c r="AC593" s="17">
        <f t="shared" si="118"/>
        <v>1.8399999999999603</v>
      </c>
      <c r="AD593" s="16">
        <f ca="1"/>
        <v>0</v>
      </c>
      <c r="AF593" s="13">
        <v>585</v>
      </c>
      <c r="AG593" s="14">
        <f t="shared" ca="1" si="110"/>
        <v>0.38191651616901245</v>
      </c>
      <c r="AI593" s="17">
        <f t="shared" ca="1" si="119"/>
        <v>1.8399999999999603</v>
      </c>
      <c r="AJ593" s="16">
        <f ca="1"/>
        <v>0</v>
      </c>
    </row>
    <row r="594" spans="2:36" x14ac:dyDescent="0.25">
      <c r="B594" s="13">
        <v>586</v>
      </c>
      <c r="C594" s="14">
        <f t="shared" ca="1" si="111"/>
        <v>-0.5872844723531494</v>
      </c>
      <c r="E594" s="13">
        <v>586</v>
      </c>
      <c r="F594" s="14">
        <f t="shared" ca="1" si="112"/>
        <v>0.199289223020963</v>
      </c>
      <c r="H594" s="13">
        <v>586</v>
      </c>
      <c r="I594" s="14">
        <f t="shared" ca="1" si="113"/>
        <v>0.59909512400190323</v>
      </c>
      <c r="K594" s="17">
        <f t="shared" si="114"/>
        <v>1.8499999999999603</v>
      </c>
      <c r="L594" s="16">
        <f ca="1"/>
        <v>0</v>
      </c>
      <c r="N594" s="17">
        <f t="shared" si="115"/>
        <v>1.8499999999999603</v>
      </c>
      <c r="O594" s="16">
        <f ca="1"/>
        <v>0</v>
      </c>
      <c r="Q594" s="17">
        <f t="shared" si="116"/>
        <v>1.8499999999999603</v>
      </c>
      <c r="R594" s="16">
        <f ca="1"/>
        <v>0</v>
      </c>
      <c r="T594" s="13">
        <v>586</v>
      </c>
      <c r="U594" s="14">
        <f t="shared" ca="1" si="108"/>
        <v>7.0366624889905596E-2</v>
      </c>
      <c r="W594" s="17">
        <f t="shared" si="117"/>
        <v>1.8499999999999603</v>
      </c>
      <c r="X594" s="16">
        <f ca="1"/>
        <v>0</v>
      </c>
      <c r="Z594" s="13">
        <v>586</v>
      </c>
      <c r="AA594" s="14">
        <f t="shared" ca="1" si="109"/>
        <v>0.12193566414232855</v>
      </c>
      <c r="AC594" s="17">
        <f t="shared" si="118"/>
        <v>1.8499999999999603</v>
      </c>
      <c r="AD594" s="16">
        <f ca="1"/>
        <v>0</v>
      </c>
      <c r="AF594" s="13">
        <v>586</v>
      </c>
      <c r="AG594" s="14">
        <f t="shared" ca="1" si="110"/>
        <v>-6.4374034825583099E-2</v>
      </c>
      <c r="AI594" s="17">
        <f t="shared" ca="1" si="119"/>
        <v>1.8499999999999603</v>
      </c>
      <c r="AJ594" s="16">
        <f ca="1"/>
        <v>0</v>
      </c>
    </row>
    <row r="595" spans="2:36" x14ac:dyDescent="0.25">
      <c r="B595" s="13">
        <v>587</v>
      </c>
      <c r="C595" s="14">
        <f t="shared" ca="1" si="111"/>
        <v>-0.50415660122519546</v>
      </c>
      <c r="E595" s="13">
        <v>587</v>
      </c>
      <c r="F595" s="14">
        <f t="shared" ca="1" si="112"/>
        <v>-0.32017711162263679</v>
      </c>
      <c r="H595" s="13">
        <v>587</v>
      </c>
      <c r="I595" s="14">
        <f t="shared" ca="1" si="113"/>
        <v>0.43697428638196889</v>
      </c>
      <c r="K595" s="17">
        <f t="shared" si="114"/>
        <v>1.8599999999999604</v>
      </c>
      <c r="L595" s="16">
        <f ca="1"/>
        <v>0</v>
      </c>
      <c r="N595" s="17">
        <f t="shared" si="115"/>
        <v>1.8599999999999604</v>
      </c>
      <c r="O595" s="16">
        <f ca="1"/>
        <v>0</v>
      </c>
      <c r="Q595" s="17">
        <f t="shared" si="116"/>
        <v>1.8599999999999604</v>
      </c>
      <c r="R595" s="16">
        <f ca="1"/>
        <v>0</v>
      </c>
      <c r="T595" s="13">
        <v>587</v>
      </c>
      <c r="U595" s="14">
        <f t="shared" ca="1" si="108"/>
        <v>-0.12911980882195445</v>
      </c>
      <c r="W595" s="17">
        <f t="shared" si="117"/>
        <v>1.8599999999999604</v>
      </c>
      <c r="X595" s="16">
        <f ca="1"/>
        <v>0</v>
      </c>
      <c r="Z595" s="13">
        <v>587</v>
      </c>
      <c r="AA595" s="14">
        <f t="shared" ca="1" si="109"/>
        <v>-0.20554272994222739</v>
      </c>
      <c r="AC595" s="17">
        <f t="shared" si="118"/>
        <v>1.8599999999999604</v>
      </c>
      <c r="AD595" s="16">
        <f ca="1"/>
        <v>0</v>
      </c>
      <c r="AF595" s="13">
        <v>587</v>
      </c>
      <c r="AG595" s="14">
        <f t="shared" ca="1" si="110"/>
        <v>0.28383747486204125</v>
      </c>
      <c r="AI595" s="17">
        <f t="shared" ca="1" si="119"/>
        <v>1.8599999999999604</v>
      </c>
      <c r="AJ595" s="16">
        <f ca="1"/>
        <v>0</v>
      </c>
    </row>
    <row r="596" spans="2:36" x14ac:dyDescent="0.25">
      <c r="B596" s="13">
        <v>588</v>
      </c>
      <c r="C596" s="14">
        <f t="shared" ca="1" si="111"/>
        <v>-0.53518207353417013</v>
      </c>
      <c r="E596" s="13">
        <v>588</v>
      </c>
      <c r="F596" s="14">
        <f t="shared" ca="1" si="112"/>
        <v>3.0799177052951782E-2</v>
      </c>
      <c r="H596" s="13">
        <v>588</v>
      </c>
      <c r="I596" s="14">
        <f t="shared" ca="1" si="113"/>
        <v>0.60132828792163795</v>
      </c>
      <c r="K596" s="17">
        <f t="shared" si="114"/>
        <v>1.8699999999999604</v>
      </c>
      <c r="L596" s="16">
        <f ca="1"/>
        <v>0</v>
      </c>
      <c r="N596" s="17">
        <f t="shared" si="115"/>
        <v>1.8699999999999604</v>
      </c>
      <c r="O596" s="16">
        <f ca="1"/>
        <v>0</v>
      </c>
      <c r="Q596" s="17">
        <f t="shared" si="116"/>
        <v>1.8699999999999604</v>
      </c>
      <c r="R596" s="16">
        <f ca="1"/>
        <v>0</v>
      </c>
      <c r="T596" s="13">
        <v>588</v>
      </c>
      <c r="U596" s="14">
        <f t="shared" ca="1" si="108"/>
        <v>3.2315130480139856E-2</v>
      </c>
      <c r="W596" s="17">
        <f t="shared" si="117"/>
        <v>1.8699999999999604</v>
      </c>
      <c r="X596" s="16">
        <f ca="1"/>
        <v>0</v>
      </c>
      <c r="Z596" s="13">
        <v>588</v>
      </c>
      <c r="AA596" s="14">
        <f t="shared" ca="1" si="109"/>
        <v>3.1708749109264633E-2</v>
      </c>
      <c r="AC596" s="17">
        <f t="shared" si="118"/>
        <v>1.8699999999999604</v>
      </c>
      <c r="AD596" s="16">
        <f ca="1"/>
        <v>0</v>
      </c>
      <c r="AF596" s="13">
        <v>588</v>
      </c>
      <c r="AG596" s="14">
        <f t="shared" ca="1" si="110"/>
        <v>-0.41904312932805027</v>
      </c>
      <c r="AI596" s="17">
        <f t="shared" ca="1" si="119"/>
        <v>1.8699999999999604</v>
      </c>
      <c r="AJ596" s="16">
        <f ca="1"/>
        <v>0</v>
      </c>
    </row>
    <row r="597" spans="2:36" x14ac:dyDescent="0.25">
      <c r="B597" s="13">
        <v>589</v>
      </c>
      <c r="C597" s="14">
        <f t="shared" ca="1" si="111"/>
        <v>-0.61399777430152858</v>
      </c>
      <c r="E597" s="13">
        <v>589</v>
      </c>
      <c r="F597" s="14">
        <f t="shared" ca="1" si="112"/>
        <v>-2.7309953995376071E-2</v>
      </c>
      <c r="H597" s="13">
        <v>589</v>
      </c>
      <c r="I597" s="14">
        <f t="shared" ca="1" si="113"/>
        <v>0.48913025584738201</v>
      </c>
      <c r="K597" s="17">
        <f t="shared" si="114"/>
        <v>1.8799999999999604</v>
      </c>
      <c r="L597" s="16">
        <f ca="1"/>
        <v>0</v>
      </c>
      <c r="N597" s="17">
        <f t="shared" si="115"/>
        <v>1.8799999999999604</v>
      </c>
      <c r="O597" s="16">
        <f ca="1"/>
        <v>0</v>
      </c>
      <c r="Q597" s="17">
        <f t="shared" si="116"/>
        <v>1.8799999999999604</v>
      </c>
      <c r="R597" s="16">
        <f ca="1"/>
        <v>0</v>
      </c>
      <c r="T597" s="13">
        <v>589</v>
      </c>
      <c r="U597" s="14">
        <f t="shared" ca="1" si="108"/>
        <v>-5.0725824149840872E-2</v>
      </c>
      <c r="W597" s="17">
        <f t="shared" si="117"/>
        <v>1.8799999999999604</v>
      </c>
      <c r="X597" s="16">
        <f ca="1"/>
        <v>0</v>
      </c>
      <c r="Z597" s="13">
        <v>589</v>
      </c>
      <c r="AA597" s="14">
        <f t="shared" ca="1" si="109"/>
        <v>-4.1359476088054958E-2</v>
      </c>
      <c r="AC597" s="17">
        <f t="shared" si="118"/>
        <v>1.8799999999999604</v>
      </c>
      <c r="AD597" s="16">
        <f ca="1"/>
        <v>0</v>
      </c>
      <c r="AF597" s="13">
        <v>589</v>
      </c>
      <c r="AG597" s="14">
        <f t="shared" ca="1" si="110"/>
        <v>6.6270662788635137E-2</v>
      </c>
      <c r="AI597" s="17">
        <f t="shared" ca="1" si="119"/>
        <v>1.8799999999999604</v>
      </c>
      <c r="AJ597" s="16">
        <f ca="1"/>
        <v>0</v>
      </c>
    </row>
    <row r="598" spans="2:36" x14ac:dyDescent="0.25">
      <c r="B598" s="13">
        <v>590</v>
      </c>
      <c r="C598" s="14">
        <f t="shared" ca="1" si="111"/>
        <v>-0.53700917881133903</v>
      </c>
      <c r="E598" s="13">
        <v>590</v>
      </c>
      <c r="F598" s="14">
        <f t="shared" ca="1" si="112"/>
        <v>0.50479166076798399</v>
      </c>
      <c r="H598" s="13">
        <v>590</v>
      </c>
      <c r="I598" s="14">
        <f t="shared" ca="1" si="113"/>
        <v>0.62012902847929041</v>
      </c>
      <c r="K598" s="17">
        <f t="shared" si="114"/>
        <v>1.8899999999999604</v>
      </c>
      <c r="L598" s="16">
        <f ca="1"/>
        <v>0</v>
      </c>
      <c r="N598" s="17">
        <f t="shared" si="115"/>
        <v>1.8899999999999604</v>
      </c>
      <c r="O598" s="16">
        <f ca="1"/>
        <v>0</v>
      </c>
      <c r="Q598" s="17">
        <f t="shared" si="116"/>
        <v>1.8899999999999604</v>
      </c>
      <c r="R598" s="16">
        <f ca="1"/>
        <v>0</v>
      </c>
      <c r="T598" s="13">
        <v>590</v>
      </c>
      <c r="U598" s="14">
        <f t="shared" ca="1" si="108"/>
        <v>0.19597050347864511</v>
      </c>
      <c r="W598" s="17">
        <f t="shared" si="117"/>
        <v>1.8899999999999604</v>
      </c>
      <c r="X598" s="16">
        <f ca="1"/>
        <v>0</v>
      </c>
      <c r="Z598" s="13">
        <v>590</v>
      </c>
      <c r="AA598" s="14">
        <f t="shared" ca="1" si="109"/>
        <v>0.31949896639438063</v>
      </c>
      <c r="AC598" s="17">
        <f t="shared" si="118"/>
        <v>1.8899999999999604</v>
      </c>
      <c r="AD598" s="16">
        <f ca="1"/>
        <v>0</v>
      </c>
      <c r="AF598" s="13">
        <v>590</v>
      </c>
      <c r="AG598" s="14">
        <f t="shared" ca="1" si="110"/>
        <v>0.26761162326119908</v>
      </c>
      <c r="AI598" s="17">
        <f t="shared" ca="1" si="119"/>
        <v>1.8899999999999604</v>
      </c>
      <c r="AJ598" s="16">
        <f ca="1"/>
        <v>0</v>
      </c>
    </row>
    <row r="599" spans="2:36" x14ac:dyDescent="0.25">
      <c r="B599" s="13">
        <v>591</v>
      </c>
      <c r="C599" s="14">
        <f t="shared" ca="1" si="111"/>
        <v>-0.87502835421510405</v>
      </c>
      <c r="E599" s="13">
        <v>591</v>
      </c>
      <c r="F599" s="14">
        <f t="shared" ca="1" si="112"/>
        <v>0.43995462632185028</v>
      </c>
      <c r="H599" s="13">
        <v>591</v>
      </c>
      <c r="I599" s="14">
        <f t="shared" ca="1" si="113"/>
        <v>0.5450106483327708</v>
      </c>
      <c r="K599" s="17">
        <f t="shared" si="114"/>
        <v>1.8999999999999604</v>
      </c>
      <c r="L599" s="16">
        <f ca="1"/>
        <v>0</v>
      </c>
      <c r="N599" s="17">
        <f t="shared" si="115"/>
        <v>1.8999999999999604</v>
      </c>
      <c r="O599" s="16">
        <f ca="1"/>
        <v>0</v>
      </c>
      <c r="Q599" s="17">
        <f t="shared" si="116"/>
        <v>1.8999999999999604</v>
      </c>
      <c r="R599" s="16">
        <f ca="1"/>
        <v>0</v>
      </c>
      <c r="T599" s="13">
        <v>591</v>
      </c>
      <c r="U599" s="14">
        <f t="shared" ca="1" si="108"/>
        <v>3.6645640146505676E-2</v>
      </c>
      <c r="W599" s="17">
        <f t="shared" si="117"/>
        <v>1.8999999999999604</v>
      </c>
      <c r="X599" s="16">
        <f ca="1"/>
        <v>0</v>
      </c>
      <c r="Z599" s="13">
        <v>591</v>
      </c>
      <c r="AA599" s="14">
        <f t="shared" ca="1" si="109"/>
        <v>0.19796923461664351</v>
      </c>
      <c r="AC599" s="17">
        <f t="shared" si="118"/>
        <v>1.8999999999999604</v>
      </c>
      <c r="AD599" s="16">
        <f ca="1"/>
        <v>0</v>
      </c>
      <c r="AF599" s="13">
        <v>591</v>
      </c>
      <c r="AG599" s="14">
        <f t="shared" ca="1" si="110"/>
        <v>-0.19048906672896376</v>
      </c>
      <c r="AI599" s="17">
        <f t="shared" ca="1" si="119"/>
        <v>1.8999999999999604</v>
      </c>
      <c r="AJ599" s="16">
        <f ca="1"/>
        <v>0</v>
      </c>
    </row>
    <row r="600" spans="2:36" x14ac:dyDescent="0.25">
      <c r="B600" s="13">
        <v>592</v>
      </c>
      <c r="C600" s="14">
        <f t="shared" ca="1" si="111"/>
        <v>-0.49503082304522777</v>
      </c>
      <c r="E600" s="13">
        <v>592</v>
      </c>
      <c r="F600" s="14">
        <f t="shared" ca="1" si="112"/>
        <v>-0.56108484260193481</v>
      </c>
      <c r="H600" s="13">
        <v>592</v>
      </c>
      <c r="I600" s="14">
        <f t="shared" ca="1" si="113"/>
        <v>0.65495316306501183</v>
      </c>
      <c r="K600" s="17">
        <f t="shared" si="114"/>
        <v>1.9099999999999604</v>
      </c>
      <c r="L600" s="16">
        <f ca="1"/>
        <v>0</v>
      </c>
      <c r="N600" s="17">
        <f t="shared" si="115"/>
        <v>1.9099999999999604</v>
      </c>
      <c r="O600" s="16">
        <f ca="1"/>
        <v>0</v>
      </c>
      <c r="Q600" s="17">
        <f t="shared" si="116"/>
        <v>1.9099999999999604</v>
      </c>
      <c r="R600" s="16">
        <f ca="1"/>
        <v>0</v>
      </c>
      <c r="T600" s="13">
        <v>592</v>
      </c>
      <c r="U600" s="14">
        <f t="shared" ca="1" si="108"/>
        <v>-0.13372083419405026</v>
      </c>
      <c r="W600" s="17">
        <f t="shared" si="117"/>
        <v>1.9099999999999604</v>
      </c>
      <c r="X600" s="16">
        <f ca="1"/>
        <v>0</v>
      </c>
      <c r="Z600" s="13">
        <v>592</v>
      </c>
      <c r="AA600" s="14">
        <f t="shared" ca="1" si="109"/>
        <v>-0.30466643755720407</v>
      </c>
      <c r="AC600" s="17">
        <f t="shared" si="118"/>
        <v>1.9099999999999604</v>
      </c>
      <c r="AD600" s="16">
        <f ca="1"/>
        <v>0</v>
      </c>
      <c r="AF600" s="13">
        <v>592</v>
      </c>
      <c r="AG600" s="14">
        <f t="shared" ca="1" si="110"/>
        <v>0.25967185655230973</v>
      </c>
      <c r="AI600" s="17">
        <f t="shared" ca="1" si="119"/>
        <v>1.9099999999999604</v>
      </c>
      <c r="AJ600" s="16">
        <f ca="1"/>
        <v>0</v>
      </c>
    </row>
    <row r="601" spans="2:36" x14ac:dyDescent="0.25">
      <c r="B601" s="13">
        <v>593</v>
      </c>
      <c r="C601" s="14">
        <f t="shared" ca="1" si="111"/>
        <v>-0.58066115186027012</v>
      </c>
      <c r="E601" s="13">
        <v>593</v>
      </c>
      <c r="F601" s="14">
        <f t="shared" ca="1" si="112"/>
        <v>-0.25553486748821619</v>
      </c>
      <c r="H601" s="13">
        <v>593</v>
      </c>
      <c r="I601" s="14">
        <f t="shared" ca="1" si="113"/>
        <v>0.49913737170407108</v>
      </c>
      <c r="K601" s="17">
        <f t="shared" si="114"/>
        <v>1.9199999999999604</v>
      </c>
      <c r="L601" s="16">
        <f ca="1"/>
        <v>0</v>
      </c>
      <c r="N601" s="17">
        <f t="shared" si="115"/>
        <v>1.9199999999999604</v>
      </c>
      <c r="O601" s="16">
        <f ca="1"/>
        <v>0</v>
      </c>
      <c r="Q601" s="17">
        <f t="shared" si="116"/>
        <v>1.9199999999999604</v>
      </c>
      <c r="R601" s="16">
        <f ca="1"/>
        <v>0</v>
      </c>
      <c r="T601" s="13">
        <v>593</v>
      </c>
      <c r="U601" s="14">
        <f t="shared" ca="1" si="108"/>
        <v>-0.11235288254813841</v>
      </c>
      <c r="W601" s="17">
        <f t="shared" si="117"/>
        <v>1.9199999999999604</v>
      </c>
      <c r="X601" s="16">
        <f ca="1"/>
        <v>0</v>
      </c>
      <c r="Z601" s="13">
        <v>593</v>
      </c>
      <c r="AA601" s="14">
        <f t="shared" ca="1" si="109"/>
        <v>-0.16962567652416949</v>
      </c>
      <c r="AC601" s="17">
        <f t="shared" si="118"/>
        <v>1.9199999999999604</v>
      </c>
      <c r="AD601" s="16">
        <f ca="1"/>
        <v>0</v>
      </c>
      <c r="AF601" s="13">
        <v>593</v>
      </c>
      <c r="AG601" s="14">
        <f t="shared" ca="1" si="110"/>
        <v>-9.659209198217493E-3</v>
      </c>
      <c r="AI601" s="17">
        <f t="shared" ca="1" si="119"/>
        <v>1.9199999999999604</v>
      </c>
      <c r="AJ601" s="16">
        <f ca="1"/>
        <v>0</v>
      </c>
    </row>
    <row r="602" spans="2:36" x14ac:dyDescent="0.25">
      <c r="B602" s="13">
        <v>594</v>
      </c>
      <c r="C602" s="14">
        <f t="shared" ca="1" si="111"/>
        <v>-0.56561772705675217</v>
      </c>
      <c r="E602" s="13">
        <v>594</v>
      </c>
      <c r="F602" s="14">
        <f t="shared" ca="1" si="112"/>
        <v>-7.4370263376744933E-2</v>
      </c>
      <c r="H602" s="13">
        <v>594</v>
      </c>
      <c r="I602" s="14">
        <f t="shared" ca="1" si="113"/>
        <v>0.50348350142537468</v>
      </c>
      <c r="K602" s="17">
        <f t="shared" si="114"/>
        <v>1.9299999999999604</v>
      </c>
      <c r="L602" s="16">
        <f ca="1"/>
        <v>0</v>
      </c>
      <c r="N602" s="17">
        <f t="shared" si="115"/>
        <v>1.9299999999999604</v>
      </c>
      <c r="O602" s="16">
        <f ca="1"/>
        <v>0</v>
      </c>
      <c r="Q602" s="17">
        <f t="shared" si="116"/>
        <v>1.9299999999999604</v>
      </c>
      <c r="R602" s="16">
        <f ca="1"/>
        <v>0</v>
      </c>
      <c r="T602" s="13">
        <v>594</v>
      </c>
      <c r="U602" s="14">
        <f t="shared" ca="1" si="108"/>
        <v>-4.5501496336040795E-2</v>
      </c>
      <c r="W602" s="17">
        <f t="shared" si="117"/>
        <v>1.9299999999999604</v>
      </c>
      <c r="X602" s="16">
        <f ca="1"/>
        <v>0</v>
      </c>
      <c r="Z602" s="13">
        <v>594</v>
      </c>
      <c r="AA602" s="14">
        <f t="shared" ca="1" si="109"/>
        <v>-5.7049003152322475E-2</v>
      </c>
      <c r="AC602" s="17">
        <f t="shared" si="118"/>
        <v>1.9299999999999604</v>
      </c>
      <c r="AD602" s="16">
        <f ca="1"/>
        <v>0</v>
      </c>
      <c r="AF602" s="13">
        <v>594</v>
      </c>
      <c r="AG602" s="14">
        <f t="shared" ca="1" si="110"/>
        <v>-4.0792165820041353E-2</v>
      </c>
      <c r="AI602" s="17">
        <f t="shared" ca="1" si="119"/>
        <v>1.9299999999999604</v>
      </c>
      <c r="AJ602" s="16">
        <f ca="1"/>
        <v>0</v>
      </c>
    </row>
    <row r="603" spans="2:36" x14ac:dyDescent="0.25">
      <c r="B603" s="13">
        <v>595</v>
      </c>
      <c r="C603" s="14">
        <f t="shared" ca="1" si="111"/>
        <v>-0.73326820894170697</v>
      </c>
      <c r="E603" s="13">
        <v>595</v>
      </c>
      <c r="F603" s="14">
        <f t="shared" ca="1" si="112"/>
        <v>0.24028302841672938</v>
      </c>
      <c r="H603" s="13">
        <v>595</v>
      </c>
      <c r="I603" s="14">
        <f t="shared" ca="1" si="113"/>
        <v>0.46259754332561692</v>
      </c>
      <c r="K603" s="17">
        <f t="shared" si="114"/>
        <v>1.9399999999999604</v>
      </c>
      <c r="L603" s="16">
        <f ca="1"/>
        <v>0</v>
      </c>
      <c r="N603" s="17">
        <f t="shared" si="115"/>
        <v>1.9399999999999604</v>
      </c>
      <c r="O603" s="16">
        <f ca="1"/>
        <v>0</v>
      </c>
      <c r="Q603" s="17">
        <f t="shared" si="116"/>
        <v>1.9399999999999604</v>
      </c>
      <c r="R603" s="16">
        <f ca="1"/>
        <v>0</v>
      </c>
      <c r="T603" s="13">
        <v>595</v>
      </c>
      <c r="U603" s="14">
        <f t="shared" ca="1" si="108"/>
        <v>-1.0129212399786886E-2</v>
      </c>
      <c r="W603" s="17">
        <f t="shared" si="117"/>
        <v>1.9399999999999604</v>
      </c>
      <c r="X603" s="16">
        <f ca="1"/>
        <v>0</v>
      </c>
      <c r="Z603" s="13">
        <v>595</v>
      </c>
      <c r="AA603" s="14">
        <f t="shared" ca="1" si="109"/>
        <v>9.0035683926819612E-2</v>
      </c>
      <c r="AC603" s="17">
        <f t="shared" si="118"/>
        <v>1.9399999999999604</v>
      </c>
      <c r="AD603" s="16">
        <f ca="1"/>
        <v>0</v>
      </c>
      <c r="AF603" s="13">
        <v>595</v>
      </c>
      <c r="AG603" s="14">
        <f t="shared" ca="1" si="110"/>
        <v>-0.25205539768712931</v>
      </c>
      <c r="AI603" s="17">
        <f t="shared" ca="1" si="119"/>
        <v>1.9399999999999604</v>
      </c>
      <c r="AJ603" s="16">
        <f ca="1"/>
        <v>0</v>
      </c>
    </row>
    <row r="604" spans="2:36" x14ac:dyDescent="0.25">
      <c r="B604" s="13">
        <v>596</v>
      </c>
      <c r="C604" s="14">
        <f t="shared" ca="1" si="111"/>
        <v>-0.71579799264112687</v>
      </c>
      <c r="E604" s="13">
        <v>596</v>
      </c>
      <c r="F604" s="14">
        <f t="shared" ca="1" si="112"/>
        <v>-0.35864462450230511</v>
      </c>
      <c r="H604" s="13">
        <v>596</v>
      </c>
      <c r="I604" s="14">
        <f t="shared" ca="1" si="113"/>
        <v>0.73737220706929307</v>
      </c>
      <c r="K604" s="17">
        <f t="shared" si="114"/>
        <v>1.9499999999999604</v>
      </c>
      <c r="L604" s="16">
        <f ca="1"/>
        <v>0</v>
      </c>
      <c r="N604" s="17">
        <f t="shared" si="115"/>
        <v>1.9499999999999604</v>
      </c>
      <c r="O604" s="16">
        <f ca="1"/>
        <v>0</v>
      </c>
      <c r="Q604" s="17">
        <f t="shared" si="116"/>
        <v>1.9499999999999604</v>
      </c>
      <c r="R604" s="16">
        <f ca="1"/>
        <v>0</v>
      </c>
      <c r="T604" s="13">
        <v>596</v>
      </c>
      <c r="U604" s="14">
        <f t="shared" ca="1" si="108"/>
        <v>-0.11235680335804632</v>
      </c>
      <c r="W604" s="17">
        <f t="shared" si="117"/>
        <v>1.9499999999999604</v>
      </c>
      <c r="X604" s="16">
        <f ca="1"/>
        <v>0</v>
      </c>
      <c r="Z604" s="13">
        <v>596</v>
      </c>
      <c r="AA604" s="14">
        <f t="shared" ca="1" si="109"/>
        <v>-0.21087193181574981</v>
      </c>
      <c r="AC604" s="17">
        <f t="shared" si="118"/>
        <v>1.9499999999999604</v>
      </c>
      <c r="AD604" s="16">
        <f ca="1"/>
        <v>0</v>
      </c>
      <c r="AF604" s="13">
        <v>596</v>
      </c>
      <c r="AG604" s="14">
        <f t="shared" ca="1" si="110"/>
        <v>0.19505104626095957</v>
      </c>
      <c r="AI604" s="17">
        <f t="shared" ca="1" si="119"/>
        <v>1.9499999999999604</v>
      </c>
      <c r="AJ604" s="16">
        <f ca="1"/>
        <v>0</v>
      </c>
    </row>
    <row r="605" spans="2:36" x14ac:dyDescent="0.25">
      <c r="B605" s="13">
        <v>597</v>
      </c>
      <c r="C605" s="14">
        <f t="shared" ca="1" si="111"/>
        <v>-0.43910084620127582</v>
      </c>
      <c r="E605" s="13">
        <v>597</v>
      </c>
      <c r="F605" s="14">
        <f t="shared" ca="1" si="112"/>
        <v>0.1028202184139089</v>
      </c>
      <c r="H605" s="13">
        <v>597</v>
      </c>
      <c r="I605" s="14">
        <f t="shared" ca="1" si="113"/>
        <v>0.47321054052646383</v>
      </c>
      <c r="K605" s="17">
        <f t="shared" si="114"/>
        <v>1.9599999999999604</v>
      </c>
      <c r="L605" s="16">
        <f ca="1"/>
        <v>0</v>
      </c>
      <c r="N605" s="17">
        <f t="shared" si="115"/>
        <v>1.9599999999999604</v>
      </c>
      <c r="O605" s="16">
        <f ca="1"/>
        <v>0</v>
      </c>
      <c r="Q605" s="17">
        <f t="shared" si="116"/>
        <v>1.9599999999999604</v>
      </c>
      <c r="R605" s="16">
        <f ca="1"/>
        <v>0</v>
      </c>
      <c r="T605" s="13">
        <v>597</v>
      </c>
      <c r="U605" s="14">
        <f t="shared" ca="1" si="108"/>
        <v>4.5643304246365646E-2</v>
      </c>
      <c r="W605" s="17">
        <f t="shared" si="117"/>
        <v>1.9599999999999604</v>
      </c>
      <c r="X605" s="16">
        <f ca="1"/>
        <v>0</v>
      </c>
      <c r="Z605" s="13">
        <v>597</v>
      </c>
      <c r="AA605" s="14">
        <f t="shared" ca="1" si="109"/>
        <v>6.8514069913382949E-2</v>
      </c>
      <c r="AC605" s="17">
        <f t="shared" si="118"/>
        <v>1.9599999999999604</v>
      </c>
      <c r="AD605" s="16">
        <f ca="1"/>
        <v>0</v>
      </c>
      <c r="AF605" s="13">
        <v>597</v>
      </c>
      <c r="AG605" s="14">
        <f t="shared" ca="1" si="110"/>
        <v>9.2101731768598233E-2</v>
      </c>
      <c r="AI605" s="17">
        <f t="shared" ca="1" si="119"/>
        <v>1.9599999999999604</v>
      </c>
      <c r="AJ605" s="16">
        <f ca="1"/>
        <v>0</v>
      </c>
    </row>
    <row r="606" spans="2:36" x14ac:dyDescent="0.25">
      <c r="B606" s="13">
        <v>598</v>
      </c>
      <c r="C606" s="14">
        <f t="shared" ca="1" si="111"/>
        <v>-0.56553138237731548</v>
      </c>
      <c r="E606" s="13">
        <v>598</v>
      </c>
      <c r="F606" s="14">
        <f t="shared" ca="1" si="112"/>
        <v>-0.43384506531070038</v>
      </c>
      <c r="H606" s="13">
        <v>598</v>
      </c>
      <c r="I606" s="14">
        <f t="shared" ca="1" si="113"/>
        <v>0.69588656878278521</v>
      </c>
      <c r="K606" s="17">
        <f t="shared" si="114"/>
        <v>1.9699999999999604</v>
      </c>
      <c r="L606" s="16">
        <f ca="1"/>
        <v>0</v>
      </c>
      <c r="N606" s="17">
        <f t="shared" si="115"/>
        <v>1.9699999999999604</v>
      </c>
      <c r="O606" s="16">
        <f ca="1"/>
        <v>0</v>
      </c>
      <c r="Q606" s="17">
        <f t="shared" si="116"/>
        <v>1.9699999999999604</v>
      </c>
      <c r="R606" s="16">
        <f ca="1"/>
        <v>0</v>
      </c>
      <c r="T606" s="13">
        <v>598</v>
      </c>
      <c r="U606" s="14">
        <f t="shared" ca="1" si="108"/>
        <v>-0.1011632929684102</v>
      </c>
      <c r="W606" s="17">
        <f t="shared" si="117"/>
        <v>1.9699999999999604</v>
      </c>
      <c r="X606" s="16">
        <f ca="1"/>
        <v>0</v>
      </c>
      <c r="Z606" s="13">
        <v>598</v>
      </c>
      <c r="AA606" s="14">
        <f t="shared" ca="1" si="109"/>
        <v>-0.23423600190532631</v>
      </c>
      <c r="AC606" s="17">
        <f t="shared" si="118"/>
        <v>1.9699999999999604</v>
      </c>
      <c r="AD606" s="16">
        <f ca="1"/>
        <v>0</v>
      </c>
      <c r="AF606" s="13">
        <v>598</v>
      </c>
      <c r="AG606" s="14">
        <f t="shared" ca="1" si="110"/>
        <v>1.8393694436041035E-2</v>
      </c>
      <c r="AI606" s="17">
        <f t="shared" ca="1" si="119"/>
        <v>1.9699999999999604</v>
      </c>
      <c r="AJ606" s="16">
        <f ca="1"/>
        <v>0</v>
      </c>
    </row>
    <row r="607" spans="2:36" x14ac:dyDescent="0.25">
      <c r="B607" s="13">
        <v>599</v>
      </c>
      <c r="C607" s="14">
        <f t="shared" ca="1" si="111"/>
        <v>-0.45228375789206421</v>
      </c>
      <c r="E607" s="13">
        <v>599</v>
      </c>
      <c r="F607" s="14">
        <f t="shared" ca="1" si="112"/>
        <v>-9.1415534641156621E-2</v>
      </c>
      <c r="H607" s="13">
        <v>599</v>
      </c>
      <c r="I607" s="14">
        <f t="shared" ca="1" si="113"/>
        <v>0.54873264098355568</v>
      </c>
      <c r="K607" s="17">
        <f t="shared" si="114"/>
        <v>1.9799999999999605</v>
      </c>
      <c r="L607" s="16">
        <f ca="1"/>
        <v>0</v>
      </c>
      <c r="N607" s="17">
        <f t="shared" si="115"/>
        <v>1.9799999999999605</v>
      </c>
      <c r="O607" s="16">
        <f ca="1"/>
        <v>0</v>
      </c>
      <c r="Q607" s="17">
        <f t="shared" si="116"/>
        <v>1.9799999999999605</v>
      </c>
      <c r="R607" s="16">
        <f ca="1"/>
        <v>0</v>
      </c>
      <c r="T607" s="13">
        <v>599</v>
      </c>
      <c r="U607" s="14">
        <f t="shared" ca="1" si="108"/>
        <v>1.6777828167782911E-3</v>
      </c>
      <c r="W607" s="17">
        <f t="shared" si="117"/>
        <v>1.9799999999999605</v>
      </c>
      <c r="X607" s="16">
        <f ca="1"/>
        <v>0</v>
      </c>
      <c r="Z607" s="13">
        <v>599</v>
      </c>
      <c r="AA607" s="14">
        <f t="shared" ca="1" si="109"/>
        <v>-3.5559544166395687E-2</v>
      </c>
      <c r="AC607" s="17">
        <f t="shared" si="118"/>
        <v>1.9799999999999605</v>
      </c>
      <c r="AD607" s="16">
        <f ca="1"/>
        <v>0</v>
      </c>
      <c r="AF607" s="13">
        <v>599</v>
      </c>
      <c r="AG607" s="14">
        <f t="shared" ca="1" si="110"/>
        <v>9.26572546628016E-2</v>
      </c>
      <c r="AI607" s="17">
        <f t="shared" ca="1" si="119"/>
        <v>1.9799999999999605</v>
      </c>
      <c r="AJ607" s="16">
        <f ca="1"/>
        <v>0</v>
      </c>
    </row>
    <row r="608" spans="2:36" x14ac:dyDescent="0.25">
      <c r="B608" s="13">
        <v>600</v>
      </c>
      <c r="C608" s="14">
        <f t="shared" ca="1" si="111"/>
        <v>-0.44838617987110463</v>
      </c>
      <c r="E608" s="13">
        <v>600</v>
      </c>
      <c r="F608" s="14">
        <f t="shared" ca="1" si="112"/>
        <v>-0.12873236192067108</v>
      </c>
      <c r="H608" s="13">
        <v>600</v>
      </c>
      <c r="I608" s="14">
        <f t="shared" ca="1" si="113"/>
        <v>0.52410216203737992</v>
      </c>
      <c r="K608" s="17">
        <f t="shared" si="114"/>
        <v>1.9899999999999605</v>
      </c>
      <c r="L608" s="16">
        <f ca="1"/>
        <v>0</v>
      </c>
      <c r="N608" s="17">
        <f t="shared" si="115"/>
        <v>1.9899999999999605</v>
      </c>
      <c r="O608" s="16">
        <f ca="1"/>
        <v>0</v>
      </c>
      <c r="Q608" s="17">
        <f t="shared" si="116"/>
        <v>1.9899999999999605</v>
      </c>
      <c r="R608" s="16">
        <f ca="1"/>
        <v>0</v>
      </c>
      <c r="T608" s="13">
        <v>600</v>
      </c>
      <c r="U608" s="14">
        <f t="shared" ca="1" si="108"/>
        <v>-1.7672126584798588E-2</v>
      </c>
      <c r="W608" s="17">
        <f t="shared" si="117"/>
        <v>1.9899999999999605</v>
      </c>
      <c r="X608" s="16">
        <f ca="1"/>
        <v>0</v>
      </c>
      <c r="Z608" s="13">
        <v>600</v>
      </c>
      <c r="AA608" s="14">
        <f t="shared" ca="1" si="109"/>
        <v>-6.2096220719147582E-2</v>
      </c>
      <c r="AC608" s="17">
        <f t="shared" si="118"/>
        <v>1.9899999999999605</v>
      </c>
      <c r="AD608" s="16">
        <f ca="1"/>
        <v>0</v>
      </c>
      <c r="AF608" s="13">
        <v>600</v>
      </c>
      <c r="AG608" s="14">
        <f t="shared" ca="1" si="110"/>
        <v>0.1417631736262592</v>
      </c>
      <c r="AI608" s="17">
        <f t="shared" ca="1" si="119"/>
        <v>1.9899999999999605</v>
      </c>
      <c r="AJ608" s="16">
        <f ca="1"/>
        <v>0</v>
      </c>
    </row>
    <row r="609" spans="2:36" x14ac:dyDescent="0.25">
      <c r="B609" s="13">
        <v>601</v>
      </c>
      <c r="C609" s="14">
        <f t="shared" ca="1" si="111"/>
        <v>-0.5404470653306529</v>
      </c>
      <c r="E609" s="13">
        <v>601</v>
      </c>
      <c r="F609" s="14">
        <f t="shared" ca="1" si="112"/>
        <v>0.46462927903434154</v>
      </c>
      <c r="H609" s="13">
        <v>601</v>
      </c>
      <c r="I609" s="14">
        <f t="shared" ca="1" si="113"/>
        <v>0.54814589492766197</v>
      </c>
      <c r="K609" s="17">
        <f t="shared" si="114"/>
        <v>1.9999999999999605</v>
      </c>
      <c r="L609" s="16">
        <f ca="1"/>
        <v>0</v>
      </c>
      <c r="N609" s="17">
        <f t="shared" si="115"/>
        <v>1.9999999999999605</v>
      </c>
      <c r="O609" s="16">
        <f ca="1"/>
        <v>0</v>
      </c>
      <c r="Q609" s="17">
        <f t="shared" si="116"/>
        <v>1.9999999999999605</v>
      </c>
      <c r="R609" s="16">
        <f ca="1"/>
        <v>0</v>
      </c>
      <c r="T609" s="13">
        <v>601</v>
      </c>
      <c r="U609" s="14">
        <f t="shared" ca="1" si="108"/>
        <v>0.15744270287711687</v>
      </c>
      <c r="W609" s="17">
        <f t="shared" si="117"/>
        <v>1.9999999999999605</v>
      </c>
      <c r="X609" s="16">
        <f ca="1"/>
        <v>0</v>
      </c>
      <c r="Z609" s="13">
        <v>601</v>
      </c>
      <c r="AA609" s="14">
        <f t="shared" ca="1" si="109"/>
        <v>0.28031733334000675</v>
      </c>
      <c r="AC609" s="17">
        <f t="shared" si="118"/>
        <v>1.9999999999999605</v>
      </c>
      <c r="AD609" s="16">
        <f ca="1"/>
        <v>0</v>
      </c>
      <c r="AF609" s="13">
        <v>601</v>
      </c>
      <c r="AG609" s="14">
        <f t="shared" ca="1" si="110"/>
        <v>8.9686735186847333E-2</v>
      </c>
      <c r="AI609" s="17">
        <f t="shared" ca="1" si="119"/>
        <v>1.9999999999999605</v>
      </c>
      <c r="AJ609" s="16">
        <f ca="1"/>
        <v>0</v>
      </c>
    </row>
    <row r="610" spans="2:36" x14ac:dyDescent="0.25">
      <c r="B610" s="13">
        <v>602</v>
      </c>
      <c r="C610" s="14">
        <f t="shared" ca="1" si="111"/>
        <v>-0.52480221733834487</v>
      </c>
      <c r="E610" s="13">
        <v>602</v>
      </c>
      <c r="F610" s="14">
        <f t="shared" ca="1" si="112"/>
        <v>0.16654820285046065</v>
      </c>
      <c r="H610" s="13">
        <v>602</v>
      </c>
      <c r="I610" s="14">
        <f t="shared" ca="1" si="113"/>
        <v>0.69825715789436726</v>
      </c>
      <c r="K610" s="17">
        <f t="shared" si="114"/>
        <v>2.0099999999999603</v>
      </c>
      <c r="L610" s="16">
        <f ca="1"/>
        <v>0</v>
      </c>
      <c r="N610" s="17">
        <f t="shared" si="115"/>
        <v>2.0099999999999603</v>
      </c>
      <c r="O610" s="16">
        <f ca="1"/>
        <v>0</v>
      </c>
      <c r="Q610" s="17">
        <f t="shared" si="116"/>
        <v>2.0099999999999603</v>
      </c>
      <c r="R610" s="16">
        <f ca="1"/>
        <v>0</v>
      </c>
      <c r="T610" s="13">
        <v>602</v>
      </c>
      <c r="U610" s="14">
        <f t="shared" ca="1" si="108"/>
        <v>0.11333438113549435</v>
      </c>
      <c r="W610" s="17">
        <f t="shared" si="117"/>
        <v>2.0099999999999603</v>
      </c>
      <c r="X610" s="16">
        <f ca="1"/>
        <v>0</v>
      </c>
      <c r="Z610" s="13">
        <v>602</v>
      </c>
      <c r="AA610" s="14">
        <f t="shared" ca="1" si="109"/>
        <v>0.13461990982148087</v>
      </c>
      <c r="AC610" s="17">
        <f t="shared" si="118"/>
        <v>2.0099999999999603</v>
      </c>
      <c r="AD610" s="16">
        <f ca="1"/>
        <v>0</v>
      </c>
      <c r="AF610" s="13">
        <v>602</v>
      </c>
      <c r="AG610" s="14">
        <f t="shared" ca="1" si="110"/>
        <v>-0.1917483881967629</v>
      </c>
      <c r="AI610" s="17">
        <f t="shared" ca="1" si="119"/>
        <v>2.0099999999999603</v>
      </c>
      <c r="AJ610" s="16">
        <f ca="1"/>
        <v>0</v>
      </c>
    </row>
    <row r="611" spans="2:36" x14ac:dyDescent="0.25">
      <c r="B611" s="13">
        <v>603</v>
      </c>
      <c r="C611" s="14">
        <f t="shared" ca="1" si="111"/>
        <v>-0.48987811273068121</v>
      </c>
      <c r="E611" s="13">
        <v>603</v>
      </c>
      <c r="F611" s="14">
        <f t="shared" ca="1" si="112"/>
        <v>0.34722417389346139</v>
      </c>
      <c r="H611" s="13">
        <v>603</v>
      </c>
      <c r="I611" s="14">
        <f t="shared" ca="1" si="113"/>
        <v>0.55944494945672618</v>
      </c>
      <c r="K611" s="17">
        <f t="shared" si="114"/>
        <v>2.01999999999996</v>
      </c>
      <c r="L611" s="16">
        <f ca="1"/>
        <v>0</v>
      </c>
      <c r="N611" s="17">
        <f t="shared" si="115"/>
        <v>2.01999999999996</v>
      </c>
      <c r="O611" s="16">
        <f ca="1"/>
        <v>0</v>
      </c>
      <c r="Q611" s="17">
        <f t="shared" si="116"/>
        <v>2.01999999999996</v>
      </c>
      <c r="R611" s="16">
        <f ca="1"/>
        <v>0</v>
      </c>
      <c r="T611" s="13">
        <v>603</v>
      </c>
      <c r="U611" s="14">
        <f t="shared" ca="1" si="108"/>
        <v>0.13893033687316877</v>
      </c>
      <c r="W611" s="17">
        <f t="shared" si="117"/>
        <v>2.01999999999996</v>
      </c>
      <c r="X611" s="16">
        <f ca="1"/>
        <v>0</v>
      </c>
      <c r="Z611" s="13">
        <v>603</v>
      </c>
      <c r="AA611" s="14">
        <f t="shared" ca="1" si="109"/>
        <v>0.22224787168128585</v>
      </c>
      <c r="AC611" s="17">
        <f t="shared" si="118"/>
        <v>2.01999999999996</v>
      </c>
      <c r="AD611" s="16">
        <f ca="1"/>
        <v>0</v>
      </c>
      <c r="AF611" s="13">
        <v>603</v>
      </c>
      <c r="AG611" s="14">
        <f t="shared" ca="1" si="110"/>
        <v>8.16292500171879E-4</v>
      </c>
      <c r="AI611" s="17">
        <f t="shared" ca="1" si="119"/>
        <v>2.01999999999996</v>
      </c>
      <c r="AJ611" s="16">
        <f ca="1"/>
        <v>0</v>
      </c>
    </row>
    <row r="612" spans="2:36" x14ac:dyDescent="0.25">
      <c r="B612" s="13">
        <v>604</v>
      </c>
      <c r="C612" s="14">
        <f t="shared" ca="1" si="111"/>
        <v>-0.68660824061457504</v>
      </c>
      <c r="E612" s="13">
        <v>604</v>
      </c>
      <c r="F612" s="14">
        <f t="shared" ca="1" si="112"/>
        <v>-0.10481880260902751</v>
      </c>
      <c r="H612" s="13">
        <v>604</v>
      </c>
      <c r="I612" s="14">
        <f t="shared" ca="1" si="113"/>
        <v>0.6122999291583141</v>
      </c>
      <c r="K612" s="17">
        <f t="shared" si="114"/>
        <v>2.0299999999999598</v>
      </c>
      <c r="L612" s="16">
        <f ca="1"/>
        <v>0</v>
      </c>
      <c r="N612" s="17">
        <f t="shared" si="115"/>
        <v>2.0299999999999598</v>
      </c>
      <c r="O612" s="16">
        <f ca="1"/>
        <v>0</v>
      </c>
      <c r="Q612" s="17">
        <f t="shared" si="116"/>
        <v>2.0299999999999598</v>
      </c>
      <c r="R612" s="16">
        <f ca="1"/>
        <v>0</v>
      </c>
      <c r="T612" s="13">
        <v>604</v>
      </c>
      <c r="U612" s="14">
        <f t="shared" ca="1" si="108"/>
        <v>-5.970903802176282E-2</v>
      </c>
      <c r="W612" s="17">
        <f t="shared" si="117"/>
        <v>2.0299999999999598</v>
      </c>
      <c r="X612" s="16">
        <f ca="1"/>
        <v>0</v>
      </c>
      <c r="Z612" s="13">
        <v>604</v>
      </c>
      <c r="AA612" s="14">
        <f t="shared" ca="1" si="109"/>
        <v>-7.7752943856668658E-2</v>
      </c>
      <c r="AC612" s="17">
        <f t="shared" si="118"/>
        <v>2.0299999999999598</v>
      </c>
      <c r="AD612" s="16">
        <f ca="1"/>
        <v>0</v>
      </c>
      <c r="AF612" s="13">
        <v>604</v>
      </c>
      <c r="AG612" s="14">
        <f t="shared" ca="1" si="110"/>
        <v>-0.19557990899502542</v>
      </c>
      <c r="AI612" s="17">
        <f t="shared" ca="1" si="119"/>
        <v>2.0299999999999598</v>
      </c>
      <c r="AJ612" s="16">
        <f ca="1"/>
        <v>0</v>
      </c>
    </row>
    <row r="613" spans="2:36" x14ac:dyDescent="0.25">
      <c r="B613" s="13">
        <v>605</v>
      </c>
      <c r="C613" s="14">
        <f t="shared" ca="1" si="111"/>
        <v>-0.48194417889782376</v>
      </c>
      <c r="E613" s="13">
        <v>605</v>
      </c>
      <c r="F613" s="14">
        <f t="shared" ca="1" si="112"/>
        <v>0.20006299170915781</v>
      </c>
      <c r="H613" s="13">
        <v>605</v>
      </c>
      <c r="I613" s="14">
        <f t="shared" ca="1" si="113"/>
        <v>0.4545912967741535</v>
      </c>
      <c r="K613" s="17">
        <f t="shared" si="114"/>
        <v>2.0399999999999596</v>
      </c>
      <c r="L613" s="16">
        <f ca="1"/>
        <v>0</v>
      </c>
      <c r="N613" s="17">
        <f t="shared" si="115"/>
        <v>2.0399999999999596</v>
      </c>
      <c r="O613" s="16">
        <f ca="1"/>
        <v>0</v>
      </c>
      <c r="Q613" s="17">
        <f t="shared" si="116"/>
        <v>2.0399999999999596</v>
      </c>
      <c r="R613" s="16">
        <f ca="1"/>
        <v>0</v>
      </c>
      <c r="T613" s="13">
        <v>605</v>
      </c>
      <c r="U613" s="14">
        <f t="shared" ca="1" si="108"/>
        <v>5.7570036528495849E-2</v>
      </c>
      <c r="W613" s="17">
        <f t="shared" si="117"/>
        <v>2.0399999999999596</v>
      </c>
      <c r="X613" s="16">
        <f ca="1"/>
        <v>0</v>
      </c>
      <c r="Z613" s="13">
        <v>605</v>
      </c>
      <c r="AA613" s="14">
        <f t="shared" ca="1" si="109"/>
        <v>0.11456721860076063</v>
      </c>
      <c r="AC613" s="17">
        <f t="shared" si="118"/>
        <v>2.0399999999999596</v>
      </c>
      <c r="AD613" s="16">
        <f ca="1"/>
        <v>0</v>
      </c>
      <c r="AF613" s="13">
        <v>605</v>
      </c>
      <c r="AG613" s="14">
        <f t="shared" ca="1" si="110"/>
        <v>0.15946744391051157</v>
      </c>
      <c r="AI613" s="17">
        <f t="shared" ca="1" si="119"/>
        <v>2.0399999999999596</v>
      </c>
      <c r="AJ613" s="16">
        <f ca="1"/>
        <v>0</v>
      </c>
    </row>
    <row r="614" spans="2:36" x14ac:dyDescent="0.25">
      <c r="B614" s="13">
        <v>606</v>
      </c>
      <c r="C614" s="14">
        <f t="shared" ca="1" si="111"/>
        <v>-0.65817057071006546</v>
      </c>
      <c r="E614" s="13">
        <v>606</v>
      </c>
      <c r="F614" s="14">
        <f t="shared" ca="1" si="112"/>
        <v>0.74273233034614905</v>
      </c>
      <c r="H614" s="13">
        <v>606</v>
      </c>
      <c r="I614" s="14">
        <f t="shared" ca="1" si="113"/>
        <v>0.488814305232385</v>
      </c>
      <c r="K614" s="17">
        <f t="shared" si="114"/>
        <v>2.0499999999999594</v>
      </c>
      <c r="L614" s="16">
        <f ca="1"/>
        <v>0</v>
      </c>
      <c r="N614" s="17">
        <f t="shared" si="115"/>
        <v>2.0499999999999594</v>
      </c>
      <c r="O614" s="16">
        <f ca="1"/>
        <v>0</v>
      </c>
      <c r="Q614" s="17">
        <f t="shared" si="116"/>
        <v>2.0499999999999594</v>
      </c>
      <c r="R614" s="16">
        <f ca="1"/>
        <v>0</v>
      </c>
      <c r="T614" s="13">
        <v>606</v>
      </c>
      <c r="U614" s="14">
        <f t="shared" ca="1" si="108"/>
        <v>0.19112535495615618</v>
      </c>
      <c r="W614" s="17">
        <f t="shared" si="117"/>
        <v>2.0499999999999594</v>
      </c>
      <c r="X614" s="16">
        <f ca="1"/>
        <v>0</v>
      </c>
      <c r="Z614" s="13">
        <v>606</v>
      </c>
      <c r="AA614" s="14">
        <f t="shared" ca="1" si="109"/>
        <v>0.41176814511215337</v>
      </c>
      <c r="AC614" s="17">
        <f t="shared" si="118"/>
        <v>2.0499999999999594</v>
      </c>
      <c r="AD614" s="16">
        <f ca="1"/>
        <v>0</v>
      </c>
      <c r="AF614" s="13">
        <v>606</v>
      </c>
      <c r="AG614" s="14">
        <f t="shared" ca="1" si="110"/>
        <v>-0.11284452882375154</v>
      </c>
      <c r="AI614" s="17">
        <f t="shared" ca="1" si="119"/>
        <v>2.0499999999999594</v>
      </c>
      <c r="AJ614" s="16">
        <f ca="1"/>
        <v>0</v>
      </c>
    </row>
    <row r="615" spans="2:36" x14ac:dyDescent="0.25">
      <c r="B615" s="13">
        <v>607</v>
      </c>
      <c r="C615" s="14">
        <f t="shared" ca="1" si="111"/>
        <v>-0.50373620754335158</v>
      </c>
      <c r="E615" s="13">
        <v>607</v>
      </c>
      <c r="F615" s="14">
        <f t="shared" ca="1" si="112"/>
        <v>-0.23451350154582148</v>
      </c>
      <c r="H615" s="13">
        <v>607</v>
      </c>
      <c r="I615" s="14">
        <f t="shared" ca="1" si="113"/>
        <v>0.61040213180973057</v>
      </c>
      <c r="K615" s="17">
        <f t="shared" si="114"/>
        <v>2.0599999999999592</v>
      </c>
      <c r="L615" s="16">
        <f ca="1"/>
        <v>0</v>
      </c>
      <c r="N615" s="17">
        <f t="shared" si="115"/>
        <v>2.0599999999999592</v>
      </c>
      <c r="O615" s="16">
        <f ca="1"/>
        <v>0</v>
      </c>
      <c r="Q615" s="17">
        <f t="shared" si="116"/>
        <v>2.0599999999999592</v>
      </c>
      <c r="R615" s="16">
        <f ca="1"/>
        <v>0</v>
      </c>
      <c r="T615" s="13">
        <v>607</v>
      </c>
      <c r="U615" s="14">
        <f t="shared" ca="1" si="108"/>
        <v>-4.2615859093147503E-2</v>
      </c>
      <c r="W615" s="17">
        <f t="shared" si="117"/>
        <v>2.0599999999999592</v>
      </c>
      <c r="X615" s="16">
        <f ca="1"/>
        <v>0</v>
      </c>
      <c r="Z615" s="13">
        <v>607</v>
      </c>
      <c r="AA615" s="14">
        <f t="shared" ca="1" si="109"/>
        <v>-0.11937491607421709</v>
      </c>
      <c r="AC615" s="17">
        <f t="shared" si="118"/>
        <v>2.0599999999999592</v>
      </c>
      <c r="AD615" s="16">
        <f ca="1"/>
        <v>0</v>
      </c>
      <c r="AF615" s="13">
        <v>607</v>
      </c>
      <c r="AG615" s="14">
        <f t="shared" ca="1" si="110"/>
        <v>-0.15940655448447727</v>
      </c>
      <c r="AI615" s="17">
        <f t="shared" ca="1" si="119"/>
        <v>2.0599999999999592</v>
      </c>
      <c r="AJ615" s="16">
        <f ca="1"/>
        <v>0</v>
      </c>
    </row>
    <row r="616" spans="2:36" x14ac:dyDescent="0.25">
      <c r="B616" s="13">
        <v>608</v>
      </c>
      <c r="C616" s="14">
        <f t="shared" ca="1" si="111"/>
        <v>-0.69122894216604991</v>
      </c>
      <c r="E616" s="13">
        <v>608</v>
      </c>
      <c r="F616" s="14">
        <f t="shared" ca="1" si="112"/>
        <v>3.2739324095666225E-2</v>
      </c>
      <c r="H616" s="13">
        <v>608</v>
      </c>
      <c r="I616" s="14">
        <f t="shared" ca="1" si="113"/>
        <v>0.40337964963000134</v>
      </c>
      <c r="K616" s="17">
        <f t="shared" si="114"/>
        <v>2.069999999999959</v>
      </c>
      <c r="L616" s="16">
        <f ca="1"/>
        <v>0</v>
      </c>
      <c r="N616" s="17">
        <f t="shared" si="115"/>
        <v>2.069999999999959</v>
      </c>
      <c r="O616" s="16">
        <f ca="1"/>
        <v>0</v>
      </c>
      <c r="Q616" s="17">
        <f t="shared" si="116"/>
        <v>2.069999999999959</v>
      </c>
      <c r="R616" s="16">
        <f ca="1"/>
        <v>0</v>
      </c>
      <c r="T616" s="13">
        <v>608</v>
      </c>
      <c r="U616" s="14">
        <f t="shared" ca="1" si="108"/>
        <v>-8.5036656146794093E-2</v>
      </c>
      <c r="W616" s="17">
        <f t="shared" si="117"/>
        <v>2.069999999999959</v>
      </c>
      <c r="X616" s="16">
        <f ca="1"/>
        <v>0</v>
      </c>
      <c r="Z616" s="13">
        <v>608</v>
      </c>
      <c r="AA616" s="14">
        <f t="shared" ca="1" si="109"/>
        <v>-3.7926264049809977E-2</v>
      </c>
      <c r="AC616" s="17">
        <f t="shared" si="118"/>
        <v>2.069999999999959</v>
      </c>
      <c r="AD616" s="16">
        <f ca="1"/>
        <v>0</v>
      </c>
      <c r="AF616" s="13">
        <v>608</v>
      </c>
      <c r="AG616" s="14">
        <f t="shared" ca="1" si="110"/>
        <v>-4.6644422310882394E-2</v>
      </c>
      <c r="AI616" s="17">
        <f t="shared" ca="1" si="119"/>
        <v>2.069999999999959</v>
      </c>
      <c r="AJ616" s="16">
        <f ca="1"/>
        <v>0</v>
      </c>
    </row>
    <row r="617" spans="2:36" x14ac:dyDescent="0.25">
      <c r="B617" s="13">
        <v>609</v>
      </c>
      <c r="C617" s="14">
        <f t="shared" ca="1" si="111"/>
        <v>-0.46888222911944383</v>
      </c>
      <c r="E617" s="13">
        <v>609</v>
      </c>
      <c r="F617" s="14">
        <f t="shared" ca="1" si="112"/>
        <v>-0.30124704100728711</v>
      </c>
      <c r="H617" s="13">
        <v>609</v>
      </c>
      <c r="I617" s="14">
        <f t="shared" ca="1" si="113"/>
        <v>0.64112342765147656</v>
      </c>
      <c r="K617" s="17">
        <f t="shared" si="114"/>
        <v>2.0799999999999588</v>
      </c>
      <c r="L617" s="16">
        <f ca="1"/>
        <v>0</v>
      </c>
      <c r="N617" s="17">
        <f t="shared" si="115"/>
        <v>2.0799999999999588</v>
      </c>
      <c r="O617" s="16">
        <f ca="1"/>
        <v>0</v>
      </c>
      <c r="Q617" s="17">
        <f t="shared" si="116"/>
        <v>2.0799999999999588</v>
      </c>
      <c r="R617" s="16">
        <f ca="1"/>
        <v>0</v>
      </c>
      <c r="T617" s="13">
        <v>609</v>
      </c>
      <c r="U617" s="14">
        <f t="shared" ca="1" si="108"/>
        <v>-4.3001947491751458E-2</v>
      </c>
      <c r="W617" s="17">
        <f t="shared" si="117"/>
        <v>2.0799999999999588</v>
      </c>
      <c r="X617" s="16">
        <f ca="1"/>
        <v>0</v>
      </c>
      <c r="Z617" s="13">
        <v>609</v>
      </c>
      <c r="AA617" s="14">
        <f t="shared" ca="1" si="109"/>
        <v>-0.1462999848979657</v>
      </c>
      <c r="AC617" s="17">
        <f t="shared" si="118"/>
        <v>2.0799999999999588</v>
      </c>
      <c r="AD617" s="16">
        <f ca="1"/>
        <v>0</v>
      </c>
      <c r="AF617" s="13">
        <v>609</v>
      </c>
      <c r="AG617" s="14">
        <f t="shared" ca="1" si="110"/>
        <v>0.21261276747444238</v>
      </c>
      <c r="AI617" s="17">
        <f t="shared" ca="1" si="119"/>
        <v>2.0799999999999588</v>
      </c>
      <c r="AJ617" s="16">
        <f ca="1"/>
        <v>0</v>
      </c>
    </row>
    <row r="618" spans="2:36" x14ac:dyDescent="0.25">
      <c r="B618" s="13">
        <v>610</v>
      </c>
      <c r="C618" s="14">
        <f t="shared" ca="1" si="111"/>
        <v>-0.4654607142328166</v>
      </c>
      <c r="E618" s="13">
        <v>610</v>
      </c>
      <c r="F618" s="14">
        <f t="shared" ca="1" si="112"/>
        <v>-0.73509020058823704</v>
      </c>
      <c r="H618" s="13">
        <v>610</v>
      </c>
      <c r="I618" s="14">
        <f t="shared" ca="1" si="113"/>
        <v>0.49349083150374867</v>
      </c>
      <c r="K618" s="17">
        <f t="shared" si="114"/>
        <v>2.0899999999999586</v>
      </c>
      <c r="L618" s="16">
        <f ca="1"/>
        <v>0</v>
      </c>
      <c r="N618" s="17">
        <f t="shared" si="115"/>
        <v>2.0899999999999586</v>
      </c>
      <c r="O618" s="16">
        <f ca="1"/>
        <v>0</v>
      </c>
      <c r="Q618" s="17">
        <f t="shared" si="116"/>
        <v>2.0899999999999586</v>
      </c>
      <c r="R618" s="16">
        <f ca="1"/>
        <v>0</v>
      </c>
      <c r="T618" s="13">
        <v>610</v>
      </c>
      <c r="U618" s="14">
        <f t="shared" ca="1" si="108"/>
        <v>-0.23568669443910162</v>
      </c>
      <c r="W618" s="17">
        <f t="shared" si="117"/>
        <v>2.0899999999999586</v>
      </c>
      <c r="X618" s="16">
        <f ca="1"/>
        <v>0</v>
      </c>
      <c r="Z618" s="13">
        <v>610</v>
      </c>
      <c r="AA618" s="14">
        <f t="shared" ca="1" si="109"/>
        <v>-0.4354480968987558</v>
      </c>
      <c r="AC618" s="17">
        <f t="shared" si="118"/>
        <v>2.0899999999999586</v>
      </c>
      <c r="AD618" s="16">
        <f ca="1"/>
        <v>0</v>
      </c>
      <c r="AF618" s="13">
        <v>610</v>
      </c>
      <c r="AG618" s="14">
        <f t="shared" ca="1" si="110"/>
        <v>0.21967520572214025</v>
      </c>
      <c r="AI618" s="17">
        <f t="shared" ca="1" si="119"/>
        <v>2.0899999999999586</v>
      </c>
      <c r="AJ618" s="16">
        <f ca="1"/>
        <v>0</v>
      </c>
    </row>
    <row r="619" spans="2:36" x14ac:dyDescent="0.25">
      <c r="B619" s="13">
        <v>611</v>
      </c>
      <c r="C619" s="14">
        <f t="shared" ca="1" si="111"/>
        <v>-0.54570477443007792</v>
      </c>
      <c r="E619" s="13">
        <v>611</v>
      </c>
      <c r="F619" s="14">
        <f t="shared" ca="1" si="112"/>
        <v>0.49359349962793087</v>
      </c>
      <c r="H619" s="13">
        <v>611</v>
      </c>
      <c r="I619" s="14">
        <f t="shared" ca="1" si="113"/>
        <v>0.3955108339433635</v>
      </c>
      <c r="K619" s="17">
        <f t="shared" si="114"/>
        <v>2.0999999999999583</v>
      </c>
      <c r="L619" s="16">
        <f ca="1"/>
        <v>0</v>
      </c>
      <c r="N619" s="17">
        <f t="shared" si="115"/>
        <v>2.0999999999999583</v>
      </c>
      <c r="O619" s="16">
        <f ca="1"/>
        <v>0</v>
      </c>
      <c r="Q619" s="17">
        <f t="shared" si="116"/>
        <v>2.0999999999999583</v>
      </c>
      <c r="R619" s="16">
        <f ca="1"/>
        <v>0</v>
      </c>
      <c r="T619" s="13">
        <v>611</v>
      </c>
      <c r="U619" s="14">
        <f t="shared" ca="1" si="108"/>
        <v>0.11446651971373881</v>
      </c>
      <c r="W619" s="17">
        <f t="shared" si="117"/>
        <v>2.0999999999999583</v>
      </c>
      <c r="X619" s="16">
        <f ca="1"/>
        <v>0</v>
      </c>
      <c r="Z619" s="13">
        <v>611</v>
      </c>
      <c r="AA619" s="14">
        <f t="shared" ca="1" si="109"/>
        <v>0.2661173116794156</v>
      </c>
      <c r="AC619" s="17">
        <f t="shared" si="118"/>
        <v>2.0999999999999583</v>
      </c>
      <c r="AD619" s="16">
        <f ca="1"/>
        <v>0</v>
      </c>
      <c r="AF619" s="13">
        <v>611</v>
      </c>
      <c r="AG619" s="14">
        <f t="shared" ca="1" si="110"/>
        <v>-8.6265075928341692E-2</v>
      </c>
      <c r="AI619" s="17">
        <f t="shared" ca="1" si="119"/>
        <v>2.0999999999999583</v>
      </c>
      <c r="AJ619" s="16">
        <f ca="1"/>
        <v>0</v>
      </c>
    </row>
    <row r="620" spans="2:36" x14ac:dyDescent="0.25">
      <c r="B620" s="13">
        <v>612</v>
      </c>
      <c r="C620" s="14">
        <f t="shared" ca="1" si="111"/>
        <v>-0.54738675356485489</v>
      </c>
      <c r="E620" s="13">
        <v>612</v>
      </c>
      <c r="F620" s="14">
        <f t="shared" ca="1" si="112"/>
        <v>-9.1945524240925031E-2</v>
      </c>
      <c r="H620" s="13">
        <v>612</v>
      </c>
      <c r="I620" s="14">
        <f t="shared" ca="1" si="113"/>
        <v>0.67324213402338196</v>
      </c>
      <c r="K620" s="17">
        <f t="shared" si="114"/>
        <v>2.1099999999999581</v>
      </c>
      <c r="L620" s="16">
        <f ca="1"/>
        <v>0</v>
      </c>
      <c r="N620" s="17">
        <f t="shared" si="115"/>
        <v>2.1099999999999581</v>
      </c>
      <c r="O620" s="16">
        <f ca="1"/>
        <v>0</v>
      </c>
      <c r="Q620" s="17">
        <f t="shared" si="116"/>
        <v>2.1099999999999581</v>
      </c>
      <c r="R620" s="16">
        <f ca="1"/>
        <v>0</v>
      </c>
      <c r="T620" s="13">
        <v>612</v>
      </c>
      <c r="U620" s="14">
        <f t="shared" ca="1" si="108"/>
        <v>1.1303285405867336E-2</v>
      </c>
      <c r="W620" s="17">
        <f t="shared" si="117"/>
        <v>2.1099999999999581</v>
      </c>
      <c r="X620" s="16">
        <f ca="1"/>
        <v>0</v>
      </c>
      <c r="Z620" s="13">
        <v>612</v>
      </c>
      <c r="AA620" s="14">
        <f t="shared" ca="1" si="109"/>
        <v>-2.99962384528496E-2</v>
      </c>
      <c r="AC620" s="17">
        <f t="shared" si="118"/>
        <v>2.1099999999999581</v>
      </c>
      <c r="AD620" s="16">
        <f ca="1"/>
        <v>0</v>
      </c>
      <c r="AF620" s="13">
        <v>612</v>
      </c>
      <c r="AG620" s="14">
        <f t="shared" ca="1" si="110"/>
        <v>-0.19409833663997964</v>
      </c>
      <c r="AI620" s="17">
        <f t="shared" ca="1" si="119"/>
        <v>2.1099999999999581</v>
      </c>
      <c r="AJ620" s="16">
        <f ca="1"/>
        <v>0</v>
      </c>
    </row>
    <row r="621" spans="2:36" x14ac:dyDescent="0.25">
      <c r="B621" s="13">
        <v>613</v>
      </c>
      <c r="C621" s="14">
        <f t="shared" ca="1" si="111"/>
        <v>-0.66365823681191316</v>
      </c>
      <c r="E621" s="13">
        <v>613</v>
      </c>
      <c r="F621" s="14">
        <f t="shared" ca="1" si="112"/>
        <v>-0.12811780814522628</v>
      </c>
      <c r="H621" s="13">
        <v>613</v>
      </c>
      <c r="I621" s="14">
        <f t="shared" ca="1" si="113"/>
        <v>0.58736769853984461</v>
      </c>
      <c r="K621" s="17">
        <f t="shared" si="114"/>
        <v>2.1199999999999579</v>
      </c>
      <c r="L621" s="16">
        <f ca="1"/>
        <v>0</v>
      </c>
      <c r="N621" s="17">
        <f t="shared" si="115"/>
        <v>2.1199999999999579</v>
      </c>
      <c r="O621" s="16">
        <f ca="1"/>
        <v>0</v>
      </c>
      <c r="Q621" s="17">
        <f t="shared" si="116"/>
        <v>2.1199999999999579</v>
      </c>
      <c r="R621" s="16">
        <f ca="1"/>
        <v>0</v>
      </c>
      <c r="T621" s="13">
        <v>613</v>
      </c>
      <c r="U621" s="14">
        <f t="shared" ca="1" si="108"/>
        <v>-6.8136115472431591E-2</v>
      </c>
      <c r="W621" s="17">
        <f t="shared" si="117"/>
        <v>2.1199999999999579</v>
      </c>
      <c r="X621" s="16">
        <f ca="1"/>
        <v>0</v>
      </c>
      <c r="Z621" s="13">
        <v>613</v>
      </c>
      <c r="AA621" s="14">
        <f t="shared" ca="1" si="109"/>
        <v>-9.2128792541549487E-2</v>
      </c>
      <c r="AC621" s="17">
        <f t="shared" si="118"/>
        <v>2.1199999999999579</v>
      </c>
      <c r="AD621" s="16">
        <f ca="1"/>
        <v>0</v>
      </c>
      <c r="AF621" s="13">
        <v>613</v>
      </c>
      <c r="AG621" s="14">
        <f t="shared" ca="1" si="110"/>
        <v>9.5817254056217771E-2</v>
      </c>
      <c r="AI621" s="17">
        <f t="shared" ca="1" si="119"/>
        <v>2.1199999999999579</v>
      </c>
      <c r="AJ621" s="16">
        <f ca="1"/>
        <v>0</v>
      </c>
    </row>
    <row r="622" spans="2:36" x14ac:dyDescent="0.25">
      <c r="B622" s="13">
        <v>614</v>
      </c>
      <c r="C622" s="14">
        <f t="shared" ca="1" si="111"/>
        <v>-0.51105467829133433</v>
      </c>
      <c r="E622" s="13">
        <v>614</v>
      </c>
      <c r="F622" s="14">
        <f t="shared" ca="1" si="112"/>
        <v>5.4221836538259557E-2</v>
      </c>
      <c r="H622" s="13">
        <v>614</v>
      </c>
      <c r="I622" s="14">
        <f t="shared" ca="1" si="113"/>
        <v>0.45742362916779927</v>
      </c>
      <c r="K622" s="17">
        <f t="shared" si="114"/>
        <v>2.1299999999999577</v>
      </c>
      <c r="L622" s="16">
        <f ca="1"/>
        <v>0</v>
      </c>
      <c r="N622" s="17">
        <f t="shared" si="115"/>
        <v>2.1299999999999577</v>
      </c>
      <c r="O622" s="16">
        <f ca="1"/>
        <v>0</v>
      </c>
      <c r="Q622" s="17">
        <f t="shared" si="116"/>
        <v>2.1299999999999577</v>
      </c>
      <c r="R622" s="16">
        <f ca="1"/>
        <v>0</v>
      </c>
      <c r="T622" s="13">
        <v>614</v>
      </c>
      <c r="U622" s="14">
        <f t="shared" ca="1" si="108"/>
        <v>1.9692913824150465E-4</v>
      </c>
      <c r="W622" s="17">
        <f t="shared" si="117"/>
        <v>2.1299999999999577</v>
      </c>
      <c r="X622" s="16">
        <f ca="1"/>
        <v>0</v>
      </c>
      <c r="Z622" s="13">
        <v>614</v>
      </c>
      <c r="AA622" s="14">
        <f t="shared" ca="1" si="109"/>
        <v>2.1806892098248723E-2</v>
      </c>
      <c r="AC622" s="17">
        <f t="shared" si="118"/>
        <v>2.1299999999999577</v>
      </c>
      <c r="AD622" s="16">
        <f ca="1"/>
        <v>0</v>
      </c>
      <c r="AF622" s="13">
        <v>614</v>
      </c>
      <c r="AG622" s="14">
        <f t="shared" ca="1" si="110"/>
        <v>0.16883000051189972</v>
      </c>
      <c r="AI622" s="17">
        <f t="shared" ca="1" si="119"/>
        <v>2.1299999999999577</v>
      </c>
      <c r="AJ622" s="16">
        <f ca="1"/>
        <v>0</v>
      </c>
    </row>
    <row r="623" spans="2:36" x14ac:dyDescent="0.25">
      <c r="B623" s="13">
        <v>615</v>
      </c>
      <c r="C623" s="14">
        <f t="shared" ca="1" si="111"/>
        <v>-0.50311522653152518</v>
      </c>
      <c r="E623" s="13">
        <v>615</v>
      </c>
      <c r="F623" s="14">
        <f t="shared" ca="1" si="112"/>
        <v>0.38151133014109212</v>
      </c>
      <c r="H623" s="13">
        <v>615</v>
      </c>
      <c r="I623" s="14">
        <f t="shared" ca="1" si="113"/>
        <v>0.48517991016124029</v>
      </c>
      <c r="K623" s="17">
        <f t="shared" si="114"/>
        <v>2.1399999999999575</v>
      </c>
      <c r="L623" s="16">
        <f ca="1"/>
        <v>0</v>
      </c>
      <c r="N623" s="17">
        <f t="shared" si="115"/>
        <v>2.1399999999999575</v>
      </c>
      <c r="O623" s="16">
        <f ca="1"/>
        <v>0</v>
      </c>
      <c r="Q623" s="17">
        <f t="shared" si="116"/>
        <v>2.1399999999999575</v>
      </c>
      <c r="R623" s="16">
        <f ca="1"/>
        <v>0</v>
      </c>
      <c r="T623" s="13">
        <v>615</v>
      </c>
      <c r="U623" s="14">
        <f t="shared" ca="1" si="108"/>
        <v>0.12119200459026908</v>
      </c>
      <c r="W623" s="17">
        <f t="shared" si="117"/>
        <v>2.1399999999999575</v>
      </c>
      <c r="X623" s="16">
        <f ca="1"/>
        <v>0</v>
      </c>
      <c r="Z623" s="13">
        <v>615</v>
      </c>
      <c r="AA623" s="14">
        <f t="shared" ca="1" si="109"/>
        <v>0.22531973481059825</v>
      </c>
      <c r="AC623" s="17">
        <f t="shared" si="118"/>
        <v>2.1399999999999575</v>
      </c>
      <c r="AD623" s="16">
        <f ca="1"/>
        <v>0</v>
      </c>
      <c r="AF623" s="13">
        <v>615</v>
      </c>
      <c r="AG623" s="14">
        <f t="shared" ca="1" si="110"/>
        <v>-0.11642699613804607</v>
      </c>
      <c r="AI623" s="17">
        <f t="shared" ca="1" si="119"/>
        <v>2.1399999999999575</v>
      </c>
      <c r="AJ623" s="16">
        <f ca="1"/>
        <v>0</v>
      </c>
    </row>
    <row r="624" spans="2:36" x14ac:dyDescent="0.25">
      <c r="B624" s="13">
        <v>616</v>
      </c>
      <c r="C624" s="14">
        <f t="shared" ca="1" si="111"/>
        <v>-0.38642271435101538</v>
      </c>
      <c r="E624" s="13">
        <v>616</v>
      </c>
      <c r="F624" s="14">
        <f t="shared" ca="1" si="112"/>
        <v>-0.22473312734600159</v>
      </c>
      <c r="H624" s="13">
        <v>616</v>
      </c>
      <c r="I624" s="14">
        <f t="shared" ca="1" si="113"/>
        <v>0.65578722078935847</v>
      </c>
      <c r="K624" s="17">
        <f t="shared" si="114"/>
        <v>2.1499999999999573</v>
      </c>
      <c r="L624" s="16">
        <f ca="1"/>
        <v>0</v>
      </c>
      <c r="N624" s="17">
        <f t="shared" si="115"/>
        <v>2.1499999999999573</v>
      </c>
      <c r="O624" s="16">
        <f ca="1"/>
        <v>0</v>
      </c>
      <c r="Q624" s="17">
        <f t="shared" si="116"/>
        <v>2.1499999999999573</v>
      </c>
      <c r="R624" s="16">
        <f ca="1"/>
        <v>0</v>
      </c>
      <c r="T624" s="13">
        <v>616</v>
      </c>
      <c r="U624" s="14">
        <f t="shared" ca="1" si="108"/>
        <v>1.487712636411383E-2</v>
      </c>
      <c r="W624" s="17">
        <f t="shared" si="117"/>
        <v>2.1499999999999573</v>
      </c>
      <c r="X624" s="16">
        <f ca="1"/>
        <v>0</v>
      </c>
      <c r="Z624" s="13">
        <v>616</v>
      </c>
      <c r="AA624" s="14">
        <f t="shared" ca="1" si="109"/>
        <v>-8.0966975119932338E-2</v>
      </c>
      <c r="AC624" s="17">
        <f t="shared" si="118"/>
        <v>2.1499999999999573</v>
      </c>
      <c r="AD624" s="16">
        <f ca="1"/>
        <v>0</v>
      </c>
      <c r="AF624" s="13">
        <v>616</v>
      </c>
      <c r="AG624" s="14">
        <f t="shared" ca="1" si="110"/>
        <v>6.4663768040105374E-2</v>
      </c>
      <c r="AI624" s="17">
        <f t="shared" ca="1" si="119"/>
        <v>2.1499999999999573</v>
      </c>
      <c r="AJ624" s="16">
        <f ca="1"/>
        <v>0</v>
      </c>
    </row>
    <row r="625" spans="2:36" x14ac:dyDescent="0.25">
      <c r="B625" s="13">
        <v>617</v>
      </c>
      <c r="C625" s="14">
        <f t="shared" ca="1" si="111"/>
        <v>-0.51609723870128565</v>
      </c>
      <c r="E625" s="13">
        <v>617</v>
      </c>
      <c r="F625" s="14">
        <f t="shared" ca="1" si="112"/>
        <v>-0.10982544492757576</v>
      </c>
      <c r="H625" s="13">
        <v>617</v>
      </c>
      <c r="I625" s="14">
        <f t="shared" ca="1" si="113"/>
        <v>0.55479719772268088</v>
      </c>
      <c r="K625" s="17">
        <f t="shared" si="114"/>
        <v>2.1599999999999571</v>
      </c>
      <c r="L625" s="16">
        <f ca="1"/>
        <v>0</v>
      </c>
      <c r="N625" s="17">
        <f t="shared" si="115"/>
        <v>2.1599999999999571</v>
      </c>
      <c r="O625" s="16">
        <f ca="1"/>
        <v>0</v>
      </c>
      <c r="Q625" s="17">
        <f t="shared" si="116"/>
        <v>2.1599999999999571</v>
      </c>
      <c r="R625" s="16">
        <f ca="1"/>
        <v>0</v>
      </c>
      <c r="T625" s="13">
        <v>617</v>
      </c>
      <c r="U625" s="14">
        <f t="shared" ca="1" si="108"/>
        <v>-2.3708495302060168E-2</v>
      </c>
      <c r="W625" s="17">
        <f t="shared" si="117"/>
        <v>2.1599999999999571</v>
      </c>
      <c r="X625" s="16">
        <f ca="1"/>
        <v>0</v>
      </c>
      <c r="Z625" s="13">
        <v>617</v>
      </c>
      <c r="AA625" s="14">
        <f t="shared" ca="1" si="109"/>
        <v>-5.81552751522664E-2</v>
      </c>
      <c r="AC625" s="17">
        <f t="shared" si="118"/>
        <v>2.1599999999999571</v>
      </c>
      <c r="AD625" s="16">
        <f ca="1"/>
        <v>0</v>
      </c>
      <c r="AF625" s="13">
        <v>617</v>
      </c>
      <c r="AG625" s="14">
        <f t="shared" ca="1" si="110"/>
        <v>-0.16469395100702081</v>
      </c>
      <c r="AI625" s="17">
        <f t="shared" ca="1" si="119"/>
        <v>2.1599999999999571</v>
      </c>
      <c r="AJ625" s="16">
        <f ca="1"/>
        <v>0</v>
      </c>
    </row>
    <row r="626" spans="2:36" x14ac:dyDescent="0.25">
      <c r="B626" s="13">
        <v>618</v>
      </c>
      <c r="C626" s="14">
        <f t="shared" ca="1" si="111"/>
        <v>-0.61275543133634081</v>
      </c>
      <c r="E626" s="13">
        <v>618</v>
      </c>
      <c r="F626" s="14">
        <f t="shared" ca="1" si="112"/>
        <v>-0.29034440644349457</v>
      </c>
      <c r="H626" s="13">
        <v>618</v>
      </c>
      <c r="I626" s="14">
        <f t="shared" ca="1" si="113"/>
        <v>0.56387679753647091</v>
      </c>
      <c r="K626" s="17">
        <f t="shared" si="114"/>
        <v>2.1699999999999569</v>
      </c>
      <c r="L626" s="16">
        <f ca="1"/>
        <v>0</v>
      </c>
      <c r="N626" s="17">
        <f t="shared" si="115"/>
        <v>2.1699999999999569</v>
      </c>
      <c r="O626" s="16">
        <f ca="1"/>
        <v>0</v>
      </c>
      <c r="Q626" s="17">
        <f t="shared" si="116"/>
        <v>2.1699999999999569</v>
      </c>
      <c r="R626" s="16">
        <f ca="1"/>
        <v>0</v>
      </c>
      <c r="T626" s="13">
        <v>618</v>
      </c>
      <c r="U626" s="14">
        <f t="shared" ca="1" si="108"/>
        <v>-0.11307434674778816</v>
      </c>
      <c r="W626" s="17">
        <f t="shared" si="117"/>
        <v>2.1699999999999569</v>
      </c>
      <c r="X626" s="16">
        <f ca="1"/>
        <v>0</v>
      </c>
      <c r="Z626" s="13">
        <v>618</v>
      </c>
      <c r="AA626" s="14">
        <f t="shared" ca="1" si="109"/>
        <v>-0.18398237062607076</v>
      </c>
      <c r="AC626" s="17">
        <f t="shared" si="118"/>
        <v>2.1699999999999569</v>
      </c>
      <c r="AD626" s="16">
        <f ca="1"/>
        <v>0</v>
      </c>
      <c r="AF626" s="13">
        <v>618</v>
      </c>
      <c r="AG626" s="14">
        <f t="shared" ca="1" si="110"/>
        <v>-0.20427424359183713</v>
      </c>
      <c r="AI626" s="17">
        <f t="shared" ca="1" si="119"/>
        <v>2.1699999999999569</v>
      </c>
      <c r="AJ626" s="16">
        <f ca="1"/>
        <v>0</v>
      </c>
    </row>
    <row r="627" spans="2:36" x14ac:dyDescent="0.25">
      <c r="B627" s="13">
        <v>619</v>
      </c>
      <c r="C627" s="14">
        <f t="shared" ca="1" si="111"/>
        <v>-0.53907184917551532</v>
      </c>
      <c r="E627" s="13">
        <v>619</v>
      </c>
      <c r="F627" s="14">
        <f t="shared" ca="1" si="112"/>
        <v>-0.50028186532602448</v>
      </c>
      <c r="H627" s="13">
        <v>619</v>
      </c>
      <c r="I627" s="14">
        <f t="shared" ca="1" si="113"/>
        <v>0.53961197024028595</v>
      </c>
      <c r="K627" s="17">
        <f t="shared" si="114"/>
        <v>2.1799999999999566</v>
      </c>
      <c r="L627" s="16">
        <f ca="1"/>
        <v>0</v>
      </c>
      <c r="N627" s="17">
        <f t="shared" si="115"/>
        <v>2.1799999999999566</v>
      </c>
      <c r="O627" s="16">
        <f ca="1"/>
        <v>0</v>
      </c>
      <c r="Q627" s="17">
        <f t="shared" si="116"/>
        <v>2.1799999999999566</v>
      </c>
      <c r="R627" s="16">
        <f ca="1"/>
        <v>0</v>
      </c>
      <c r="T627" s="13">
        <v>619</v>
      </c>
      <c r="U627" s="14">
        <f t="shared" ca="1" si="108"/>
        <v>-0.16658058142041798</v>
      </c>
      <c r="W627" s="17">
        <f t="shared" si="117"/>
        <v>2.1799999999999566</v>
      </c>
      <c r="X627" s="16">
        <f ca="1"/>
        <v>0</v>
      </c>
      <c r="Z627" s="13">
        <v>619</v>
      </c>
      <c r="AA627" s="14">
        <f t="shared" ca="1" si="109"/>
        <v>-0.30006109498266054</v>
      </c>
      <c r="AC627" s="17">
        <f t="shared" si="118"/>
        <v>2.1799999999999566</v>
      </c>
      <c r="AD627" s="16">
        <f ca="1"/>
        <v>0</v>
      </c>
      <c r="AF627" s="13">
        <v>619</v>
      </c>
      <c r="AG627" s="14">
        <f t="shared" ca="1" si="110"/>
        <v>0.20894013069232817</v>
      </c>
      <c r="AI627" s="17">
        <f t="shared" ca="1" si="119"/>
        <v>2.1799999999999566</v>
      </c>
      <c r="AJ627" s="16">
        <f ca="1"/>
        <v>0</v>
      </c>
    </row>
    <row r="628" spans="2:36" x14ac:dyDescent="0.25">
      <c r="B628" s="13">
        <v>620</v>
      </c>
      <c r="C628" s="14">
        <f t="shared" ca="1" si="111"/>
        <v>-0.37762209721147733</v>
      </c>
      <c r="E628" s="13">
        <v>620</v>
      </c>
      <c r="F628" s="14">
        <f t="shared" ca="1" si="112"/>
        <v>-7.3674127530511974E-2</v>
      </c>
      <c r="H628" s="13">
        <v>620</v>
      </c>
      <c r="I628" s="14">
        <f t="shared" ca="1" si="113"/>
        <v>0.64639328506846172</v>
      </c>
      <c r="K628" s="17">
        <f t="shared" si="114"/>
        <v>2.1899999999999564</v>
      </c>
      <c r="L628" s="16">
        <f ca="1"/>
        <v>0</v>
      </c>
      <c r="N628" s="17">
        <f t="shared" si="115"/>
        <v>2.1899999999999564</v>
      </c>
      <c r="O628" s="16">
        <f ca="1"/>
        <v>0</v>
      </c>
      <c r="Q628" s="17">
        <f t="shared" si="116"/>
        <v>2.1899999999999564</v>
      </c>
      <c r="R628" s="16">
        <f ca="1"/>
        <v>0</v>
      </c>
      <c r="T628" s="13">
        <v>620</v>
      </c>
      <c r="U628" s="14">
        <f t="shared" ca="1" si="108"/>
        <v>6.5032353442157478E-2</v>
      </c>
      <c r="W628" s="17">
        <f t="shared" si="117"/>
        <v>2.1899999999999564</v>
      </c>
      <c r="X628" s="16">
        <f ca="1"/>
        <v>0</v>
      </c>
      <c r="Z628" s="13">
        <v>620</v>
      </c>
      <c r="AA628" s="14">
        <f t="shared" ca="1" si="109"/>
        <v>9.5497610530896893E-3</v>
      </c>
      <c r="AC628" s="17">
        <f t="shared" si="118"/>
        <v>2.1899999999999564</v>
      </c>
      <c r="AD628" s="16">
        <f ca="1"/>
        <v>0</v>
      </c>
      <c r="AF628" s="13">
        <v>620</v>
      </c>
      <c r="AG628" s="14">
        <f t="shared" ca="1" si="110"/>
        <v>3.1072229960298344E-2</v>
      </c>
      <c r="AI628" s="17">
        <f t="shared" ca="1" si="119"/>
        <v>2.1899999999999564</v>
      </c>
      <c r="AJ628" s="16">
        <f ca="1"/>
        <v>0</v>
      </c>
    </row>
    <row r="629" spans="2:36" x14ac:dyDescent="0.25">
      <c r="B629" s="13">
        <v>621</v>
      </c>
      <c r="C629" s="14">
        <f t="shared" ca="1" si="111"/>
        <v>-0.49968205334937832</v>
      </c>
      <c r="E629" s="13">
        <v>621</v>
      </c>
      <c r="F629" s="14">
        <f t="shared" ca="1" si="112"/>
        <v>0.10187161690656169</v>
      </c>
      <c r="H629" s="13">
        <v>621</v>
      </c>
      <c r="I629" s="14">
        <f t="shared" ca="1" si="113"/>
        <v>0.55150575346207287</v>
      </c>
      <c r="K629" s="17">
        <f t="shared" si="114"/>
        <v>2.1999999999999562</v>
      </c>
      <c r="L629" s="16">
        <f ca="1"/>
        <v>0</v>
      </c>
      <c r="N629" s="17">
        <f t="shared" si="115"/>
        <v>2.1999999999999562</v>
      </c>
      <c r="O629" s="16">
        <f ca="1"/>
        <v>0</v>
      </c>
      <c r="Q629" s="17">
        <f t="shared" si="116"/>
        <v>2.1999999999999562</v>
      </c>
      <c r="R629" s="16">
        <f ca="1"/>
        <v>0</v>
      </c>
      <c r="T629" s="13">
        <v>621</v>
      </c>
      <c r="U629" s="14">
        <f t="shared" ca="1" si="108"/>
        <v>5.1231772339752069E-2</v>
      </c>
      <c r="W629" s="17">
        <f t="shared" si="117"/>
        <v>2.1999999999999562</v>
      </c>
      <c r="X629" s="16">
        <f ca="1"/>
        <v>0</v>
      </c>
      <c r="Z629" s="13">
        <v>621</v>
      </c>
      <c r="AA629" s="14">
        <f t="shared" ca="1" si="109"/>
        <v>7.1487710166475926E-2</v>
      </c>
      <c r="AC629" s="17">
        <f t="shared" si="118"/>
        <v>2.1999999999999562</v>
      </c>
      <c r="AD629" s="16">
        <f ca="1"/>
        <v>0</v>
      </c>
      <c r="AF629" s="13">
        <v>621</v>
      </c>
      <c r="AG629" s="14">
        <f t="shared" ca="1" si="110"/>
        <v>0.16339163869432347</v>
      </c>
      <c r="AI629" s="17">
        <f t="shared" ca="1" si="119"/>
        <v>2.1999999999999562</v>
      </c>
      <c r="AJ629" s="16">
        <f ca="1"/>
        <v>0</v>
      </c>
    </row>
    <row r="630" spans="2:36" x14ac:dyDescent="0.25">
      <c r="B630" s="13">
        <v>622</v>
      </c>
      <c r="C630" s="14">
        <f t="shared" ca="1" si="111"/>
        <v>-0.55748914704783981</v>
      </c>
      <c r="E630" s="13">
        <v>622</v>
      </c>
      <c r="F630" s="14">
        <f t="shared" ca="1" si="112"/>
        <v>6.3677057167310994E-2</v>
      </c>
      <c r="H630" s="13">
        <v>622</v>
      </c>
      <c r="I630" s="14">
        <f t="shared" ca="1" si="113"/>
        <v>0.3734883060087606</v>
      </c>
      <c r="K630" s="17">
        <f t="shared" si="114"/>
        <v>2.209999999999956</v>
      </c>
      <c r="L630" s="16">
        <f ca="1"/>
        <v>0</v>
      </c>
      <c r="N630" s="17">
        <f t="shared" si="115"/>
        <v>2.209999999999956</v>
      </c>
      <c r="O630" s="16">
        <f ca="1"/>
        <v>0</v>
      </c>
      <c r="Q630" s="17">
        <f t="shared" si="116"/>
        <v>2.209999999999956</v>
      </c>
      <c r="R630" s="16">
        <f ca="1"/>
        <v>0</v>
      </c>
      <c r="T630" s="13">
        <v>622</v>
      </c>
      <c r="U630" s="14">
        <f t="shared" ca="1" si="108"/>
        <v>-4.0107927957256075E-2</v>
      </c>
      <c r="W630" s="17">
        <f t="shared" si="117"/>
        <v>2.209999999999956</v>
      </c>
      <c r="X630" s="16">
        <f ca="1"/>
        <v>0</v>
      </c>
      <c r="Z630" s="13">
        <v>622</v>
      </c>
      <c r="AA630" s="14">
        <f t="shared" ca="1" si="109"/>
        <v>1.4060660925707541E-3</v>
      </c>
      <c r="AC630" s="17">
        <f t="shared" si="118"/>
        <v>2.209999999999956</v>
      </c>
      <c r="AD630" s="16">
        <f ca="1"/>
        <v>0</v>
      </c>
      <c r="AF630" s="13">
        <v>622</v>
      </c>
      <c r="AG630" s="14">
        <f t="shared" ca="1" si="110"/>
        <v>-0.23471717941042464</v>
      </c>
      <c r="AI630" s="17">
        <f t="shared" ca="1" si="119"/>
        <v>2.209999999999956</v>
      </c>
      <c r="AJ630" s="16">
        <f ca="1"/>
        <v>0</v>
      </c>
    </row>
    <row r="631" spans="2:36" x14ac:dyDescent="0.25">
      <c r="B631" s="13">
        <v>623</v>
      </c>
      <c r="C631" s="14">
        <f t="shared" ca="1" si="111"/>
        <v>-0.42131419072744603</v>
      </c>
      <c r="E631" s="13">
        <v>623</v>
      </c>
      <c r="F631" s="14">
        <f t="shared" ca="1" si="112"/>
        <v>-0.56805867520552289</v>
      </c>
      <c r="H631" s="13">
        <v>623</v>
      </c>
      <c r="I631" s="14">
        <f t="shared" ca="1" si="113"/>
        <v>0.54999725796064936</v>
      </c>
      <c r="K631" s="17">
        <f t="shared" si="114"/>
        <v>2.2199999999999558</v>
      </c>
      <c r="L631" s="16">
        <f ca="1"/>
        <v>0</v>
      </c>
      <c r="N631" s="17">
        <f t="shared" si="115"/>
        <v>2.2199999999999558</v>
      </c>
      <c r="O631" s="16">
        <f ca="1"/>
        <v>0</v>
      </c>
      <c r="Q631" s="17">
        <f t="shared" si="116"/>
        <v>2.2199999999999558</v>
      </c>
      <c r="R631" s="16">
        <f ca="1"/>
        <v>0</v>
      </c>
      <c r="T631" s="13">
        <v>623</v>
      </c>
      <c r="U631" s="14">
        <f t="shared" ca="1" si="108"/>
        <v>-0.14645853599077319</v>
      </c>
      <c r="W631" s="17">
        <f t="shared" si="117"/>
        <v>2.2199999999999558</v>
      </c>
      <c r="X631" s="16">
        <f ca="1"/>
        <v>0</v>
      </c>
      <c r="Z631" s="13">
        <v>623</v>
      </c>
      <c r="AA631" s="14">
        <f t="shared" ca="1" si="109"/>
        <v>-0.31509859167667309</v>
      </c>
      <c r="AC631" s="17">
        <f t="shared" si="118"/>
        <v>2.2199999999999558</v>
      </c>
      <c r="AD631" s="16">
        <f ca="1"/>
        <v>0</v>
      </c>
      <c r="AF631" s="13">
        <v>623</v>
      </c>
      <c r="AG631" s="14">
        <f t="shared" ca="1" si="110"/>
        <v>0.2948861457522462</v>
      </c>
      <c r="AI631" s="17">
        <f t="shared" ca="1" si="119"/>
        <v>2.2199999999999558</v>
      </c>
      <c r="AJ631" s="16">
        <f ca="1"/>
        <v>0</v>
      </c>
    </row>
    <row r="632" spans="2:36" x14ac:dyDescent="0.25">
      <c r="B632" s="13">
        <v>624</v>
      </c>
      <c r="C632" s="14">
        <f t="shared" ca="1" si="111"/>
        <v>-0.53964453717360339</v>
      </c>
      <c r="E632" s="13">
        <v>624</v>
      </c>
      <c r="F632" s="14">
        <f t="shared" ca="1" si="112"/>
        <v>0.16653102555523172</v>
      </c>
      <c r="H632" s="13">
        <v>624</v>
      </c>
      <c r="I632" s="14">
        <f t="shared" ca="1" si="113"/>
        <v>0.44502365283168327</v>
      </c>
      <c r="K632" s="17">
        <f t="shared" si="114"/>
        <v>2.2299999999999556</v>
      </c>
      <c r="L632" s="16">
        <f ca="1"/>
        <v>0</v>
      </c>
      <c r="N632" s="17">
        <f t="shared" si="115"/>
        <v>2.2299999999999556</v>
      </c>
      <c r="O632" s="16">
        <f ca="1"/>
        <v>0</v>
      </c>
      <c r="Q632" s="17">
        <f t="shared" si="116"/>
        <v>2.2299999999999556</v>
      </c>
      <c r="R632" s="16">
        <f ca="1"/>
        <v>0</v>
      </c>
      <c r="T632" s="13">
        <v>624</v>
      </c>
      <c r="U632" s="14">
        <f t="shared" ca="1" si="108"/>
        <v>2.3970047071103857E-2</v>
      </c>
      <c r="W632" s="17">
        <f t="shared" si="117"/>
        <v>2.2299999999999556</v>
      </c>
      <c r="X632" s="16">
        <f ca="1"/>
        <v>0</v>
      </c>
      <c r="Z632" s="13">
        <v>624</v>
      </c>
      <c r="AA632" s="14">
        <f t="shared" ca="1" si="109"/>
        <v>8.0994438464755014E-2</v>
      </c>
      <c r="AC632" s="17">
        <f t="shared" si="118"/>
        <v>2.2299999999999556</v>
      </c>
      <c r="AD632" s="16">
        <f ca="1"/>
        <v>0</v>
      </c>
      <c r="AF632" s="13">
        <v>624</v>
      </c>
      <c r="AG632" s="14">
        <f t="shared" ca="1" si="110"/>
        <v>-8.1126312677340273E-2</v>
      </c>
      <c r="AI632" s="17">
        <f t="shared" ca="1" si="119"/>
        <v>2.2299999999999556</v>
      </c>
      <c r="AJ632" s="16">
        <f ca="1"/>
        <v>0</v>
      </c>
    </row>
    <row r="633" spans="2:36" x14ac:dyDescent="0.25">
      <c r="B633" s="13">
        <v>625</v>
      </c>
      <c r="C633" s="14">
        <f t="shared" ca="1" si="111"/>
        <v>-0.6474415312196059</v>
      </c>
      <c r="E633" s="13">
        <v>625</v>
      </c>
      <c r="F633" s="14">
        <f t="shared" ca="1" si="112"/>
        <v>-0.23784579257513053</v>
      </c>
      <c r="H633" s="13">
        <v>625</v>
      </c>
      <c r="I633" s="14">
        <f t="shared" ca="1" si="113"/>
        <v>0.60760480141400841</v>
      </c>
      <c r="K633" s="17">
        <f t="shared" si="114"/>
        <v>2.2399999999999554</v>
      </c>
      <c r="L633" s="16">
        <f ca="1"/>
        <v>0</v>
      </c>
      <c r="N633" s="17">
        <f t="shared" si="115"/>
        <v>2.2399999999999554</v>
      </c>
      <c r="O633" s="16">
        <f ca="1"/>
        <v>0</v>
      </c>
      <c r="Q633" s="17">
        <f t="shared" si="116"/>
        <v>2.2399999999999554</v>
      </c>
      <c r="R633" s="16">
        <f ca="1"/>
        <v>0</v>
      </c>
      <c r="T633" s="13">
        <v>625</v>
      </c>
      <c r="U633" s="14">
        <f t="shared" ca="1" si="108"/>
        <v>-9.2560840793575988E-2</v>
      </c>
      <c r="W633" s="17">
        <f t="shared" si="117"/>
        <v>2.2399999999999554</v>
      </c>
      <c r="X633" s="16">
        <f ca="1"/>
        <v>0</v>
      </c>
      <c r="Z633" s="13">
        <v>625</v>
      </c>
      <c r="AA633" s="14">
        <f t="shared" ca="1" si="109"/>
        <v>-0.15067482150619782</v>
      </c>
      <c r="AC633" s="17">
        <f t="shared" si="118"/>
        <v>2.2399999999999554</v>
      </c>
      <c r="AD633" s="16">
        <f ca="1"/>
        <v>0</v>
      </c>
      <c r="AF633" s="13">
        <v>625</v>
      </c>
      <c r="AG633" s="14">
        <f t="shared" ca="1" si="110"/>
        <v>-0.30191088613463291</v>
      </c>
      <c r="AI633" s="17">
        <f t="shared" ca="1" si="119"/>
        <v>2.2399999999999554</v>
      </c>
      <c r="AJ633" s="16">
        <f ca="1"/>
        <v>0</v>
      </c>
    </row>
    <row r="634" spans="2:36" x14ac:dyDescent="0.25">
      <c r="B634" s="13">
        <v>626</v>
      </c>
      <c r="C634" s="14">
        <f t="shared" ca="1" si="111"/>
        <v>-0.48160320978564097</v>
      </c>
      <c r="E634" s="13">
        <v>626</v>
      </c>
      <c r="F634" s="14">
        <f t="shared" ca="1" si="112"/>
        <v>0.19654691781601982</v>
      </c>
      <c r="H634" s="13">
        <v>626</v>
      </c>
      <c r="I634" s="14">
        <f t="shared" ca="1" si="113"/>
        <v>0.58400121379030656</v>
      </c>
      <c r="K634" s="17">
        <f t="shared" si="114"/>
        <v>2.2499999999999551</v>
      </c>
      <c r="L634" s="16">
        <f ca="1"/>
        <v>0</v>
      </c>
      <c r="N634" s="17">
        <f t="shared" si="115"/>
        <v>2.2499999999999551</v>
      </c>
      <c r="O634" s="16">
        <f ca="1"/>
        <v>0</v>
      </c>
      <c r="Q634" s="17">
        <f t="shared" si="116"/>
        <v>2.2499999999999551</v>
      </c>
      <c r="R634" s="16">
        <f ca="1"/>
        <v>0</v>
      </c>
      <c r="T634" s="13">
        <v>626</v>
      </c>
      <c r="U634" s="14">
        <f t="shared" ca="1" si="108"/>
        <v>9.9648307273561804E-2</v>
      </c>
      <c r="W634" s="17">
        <f t="shared" si="117"/>
        <v>2.2499999999999551</v>
      </c>
      <c r="X634" s="16">
        <f ca="1"/>
        <v>0</v>
      </c>
      <c r="Z634" s="13">
        <v>626</v>
      </c>
      <c r="AA634" s="14">
        <f t="shared" ca="1" si="109"/>
        <v>0.13840775149054502</v>
      </c>
      <c r="AC634" s="17">
        <f t="shared" si="118"/>
        <v>2.2499999999999551</v>
      </c>
      <c r="AD634" s="16">
        <f ca="1"/>
        <v>0</v>
      </c>
      <c r="AF634" s="13">
        <v>626</v>
      </c>
      <c r="AG634" s="14">
        <f t="shared" ca="1" si="110"/>
        <v>8.554084878010848E-2</v>
      </c>
      <c r="AI634" s="17">
        <f t="shared" ca="1" si="119"/>
        <v>2.2499999999999551</v>
      </c>
      <c r="AJ634" s="16">
        <f ca="1"/>
        <v>0</v>
      </c>
    </row>
    <row r="635" spans="2:36" x14ac:dyDescent="0.25">
      <c r="B635" s="13">
        <v>627</v>
      </c>
      <c r="C635" s="14">
        <f t="shared" ca="1" si="111"/>
        <v>-0.66737805658846605</v>
      </c>
      <c r="E635" s="13">
        <v>627</v>
      </c>
      <c r="F635" s="14">
        <f t="shared" ca="1" si="112"/>
        <v>0.11486634836360152</v>
      </c>
      <c r="H635" s="13">
        <v>627</v>
      </c>
      <c r="I635" s="14">
        <f t="shared" ca="1" si="113"/>
        <v>0.58153524977382753</v>
      </c>
      <c r="K635" s="17">
        <f t="shared" si="114"/>
        <v>2.2599999999999549</v>
      </c>
      <c r="L635" s="16">
        <f ca="1"/>
        <v>0</v>
      </c>
      <c r="N635" s="17">
        <f t="shared" si="115"/>
        <v>2.2599999999999549</v>
      </c>
      <c r="O635" s="16">
        <f ca="1"/>
        <v>0</v>
      </c>
      <c r="Q635" s="17">
        <f t="shared" si="116"/>
        <v>2.2599999999999549</v>
      </c>
      <c r="R635" s="16">
        <f ca="1"/>
        <v>0</v>
      </c>
      <c r="T635" s="13">
        <v>627</v>
      </c>
      <c r="U635" s="14">
        <f t="shared" ca="1" si="108"/>
        <v>9.6745138496543426E-3</v>
      </c>
      <c r="W635" s="17">
        <f t="shared" si="117"/>
        <v>2.2599999999999549</v>
      </c>
      <c r="X635" s="16">
        <f ca="1"/>
        <v>0</v>
      </c>
      <c r="Z635" s="13">
        <v>627</v>
      </c>
      <c r="AA635" s="14">
        <f t="shared" ca="1" si="109"/>
        <v>5.1751247655233187E-2</v>
      </c>
      <c r="AC635" s="17">
        <f t="shared" si="118"/>
        <v>2.2599999999999549</v>
      </c>
      <c r="AD635" s="16">
        <f ca="1"/>
        <v>0</v>
      </c>
      <c r="AF635" s="13">
        <v>627</v>
      </c>
      <c r="AG635" s="14">
        <f t="shared" ca="1" si="110"/>
        <v>-0.11103803925323581</v>
      </c>
      <c r="AI635" s="17">
        <f t="shared" ca="1" si="119"/>
        <v>2.2599999999999549</v>
      </c>
      <c r="AJ635" s="16">
        <f ca="1"/>
        <v>0</v>
      </c>
    </row>
    <row r="636" spans="2:36" x14ac:dyDescent="0.25">
      <c r="B636" s="13">
        <v>628</v>
      </c>
      <c r="C636" s="14">
        <f t="shared" ca="1" si="111"/>
        <v>-0.43055338247468766</v>
      </c>
      <c r="E636" s="13">
        <v>628</v>
      </c>
      <c r="F636" s="14">
        <f t="shared" ca="1" si="112"/>
        <v>0.43924524810983867</v>
      </c>
      <c r="H636" s="13">
        <v>628</v>
      </c>
      <c r="I636" s="14">
        <f t="shared" ca="1" si="113"/>
        <v>0.52541704148842538</v>
      </c>
      <c r="K636" s="17">
        <f t="shared" si="114"/>
        <v>2.2699999999999547</v>
      </c>
      <c r="L636" s="16">
        <f ca="1"/>
        <v>0</v>
      </c>
      <c r="N636" s="17">
        <f t="shared" si="115"/>
        <v>2.2699999999999547</v>
      </c>
      <c r="O636" s="16">
        <f ca="1"/>
        <v>0</v>
      </c>
      <c r="Q636" s="17">
        <f t="shared" si="116"/>
        <v>2.2699999999999547</v>
      </c>
      <c r="R636" s="16">
        <f ca="1"/>
        <v>0</v>
      </c>
      <c r="T636" s="13">
        <v>628</v>
      </c>
      <c r="U636" s="14">
        <f t="shared" ca="1" si="108"/>
        <v>0.17803630237452545</v>
      </c>
      <c r="W636" s="17">
        <f t="shared" si="117"/>
        <v>2.2699999999999547</v>
      </c>
      <c r="X636" s="16">
        <f ca="1"/>
        <v>0</v>
      </c>
      <c r="Z636" s="13">
        <v>628</v>
      </c>
      <c r="AA636" s="14">
        <f t="shared" ca="1" si="109"/>
        <v>0.28251988066865075</v>
      </c>
      <c r="AC636" s="17">
        <f t="shared" si="118"/>
        <v>2.2699999999999547</v>
      </c>
      <c r="AD636" s="16">
        <f ca="1"/>
        <v>0</v>
      </c>
      <c r="AF636" s="13">
        <v>628</v>
      </c>
      <c r="AG636" s="14">
        <f t="shared" ca="1" si="110"/>
        <v>-8.7410666744924898E-2</v>
      </c>
      <c r="AI636" s="17">
        <f t="shared" ca="1" si="119"/>
        <v>2.2699999999999547</v>
      </c>
      <c r="AJ636" s="16">
        <f ca="1"/>
        <v>0</v>
      </c>
    </row>
    <row r="637" spans="2:36" x14ac:dyDescent="0.25">
      <c r="B637" s="13">
        <v>629</v>
      </c>
      <c r="C637" s="14">
        <f t="shared" ca="1" si="111"/>
        <v>-0.62625714029764634</v>
      </c>
      <c r="E637" s="13">
        <v>629</v>
      </c>
      <c r="F637" s="14">
        <f t="shared" ca="1" si="112"/>
        <v>6.1917610673631447E-2</v>
      </c>
      <c r="H637" s="13">
        <v>629</v>
      </c>
      <c r="I637" s="14">
        <f t="shared" ca="1" si="113"/>
        <v>0.57970700831350186</v>
      </c>
      <c r="K637" s="17">
        <f t="shared" si="114"/>
        <v>2.2799999999999545</v>
      </c>
      <c r="L637" s="16">
        <f ca="1"/>
        <v>0</v>
      </c>
      <c r="N637" s="17">
        <f t="shared" si="115"/>
        <v>2.2799999999999545</v>
      </c>
      <c r="O637" s="16">
        <f ca="1"/>
        <v>0</v>
      </c>
      <c r="Q637" s="17">
        <f t="shared" si="116"/>
        <v>2.2799999999999545</v>
      </c>
      <c r="R637" s="16">
        <f ca="1"/>
        <v>0</v>
      </c>
      <c r="T637" s="13">
        <v>629</v>
      </c>
      <c r="U637" s="14">
        <f t="shared" ca="1" si="108"/>
        <v>5.1224928964956522E-3</v>
      </c>
      <c r="W637" s="17">
        <f t="shared" si="117"/>
        <v>2.2799999999999545</v>
      </c>
      <c r="X637" s="16">
        <f ca="1"/>
        <v>0</v>
      </c>
      <c r="Z637" s="13">
        <v>629</v>
      </c>
      <c r="AA637" s="14">
        <f t="shared" ca="1" si="109"/>
        <v>2.7840540007349979E-2</v>
      </c>
      <c r="AC637" s="17">
        <f t="shared" si="118"/>
        <v>2.2799999999999545</v>
      </c>
      <c r="AD637" s="16">
        <f ca="1"/>
        <v>0</v>
      </c>
      <c r="AF637" s="13">
        <v>629</v>
      </c>
      <c r="AG637" s="14">
        <f t="shared" ca="1" si="110"/>
        <v>0.16928131771671789</v>
      </c>
      <c r="AI637" s="17">
        <f t="shared" ca="1" si="119"/>
        <v>2.2799999999999545</v>
      </c>
      <c r="AJ637" s="16">
        <f ca="1"/>
        <v>0</v>
      </c>
    </row>
    <row r="638" spans="2:36" x14ac:dyDescent="0.25">
      <c r="B638" s="13">
        <v>630</v>
      </c>
      <c r="C638" s="14">
        <f t="shared" ca="1" si="111"/>
        <v>-0.537645650163462</v>
      </c>
      <c r="E638" s="13">
        <v>630</v>
      </c>
      <c r="F638" s="14">
        <f t="shared" ca="1" si="112"/>
        <v>-0.16114989437823823</v>
      </c>
      <c r="H638" s="13">
        <v>630</v>
      </c>
      <c r="I638" s="14">
        <f t="shared" ca="1" si="113"/>
        <v>0.39109679305071565</v>
      </c>
      <c r="K638" s="17">
        <f t="shared" si="114"/>
        <v>2.2899999999999543</v>
      </c>
      <c r="L638" s="16">
        <f ca="1"/>
        <v>0</v>
      </c>
      <c r="N638" s="17">
        <f t="shared" si="115"/>
        <v>2.2899999999999543</v>
      </c>
      <c r="O638" s="16">
        <f ca="1"/>
        <v>0</v>
      </c>
      <c r="Q638" s="17">
        <f t="shared" si="116"/>
        <v>2.2899999999999543</v>
      </c>
      <c r="R638" s="16">
        <f ca="1"/>
        <v>0</v>
      </c>
      <c r="T638" s="13">
        <v>630</v>
      </c>
      <c r="U638" s="14">
        <f t="shared" ca="1" si="108"/>
        <v>-0.10256625049699486</v>
      </c>
      <c r="W638" s="17">
        <f t="shared" si="117"/>
        <v>2.2899999999999543</v>
      </c>
      <c r="X638" s="16">
        <f ca="1"/>
        <v>0</v>
      </c>
      <c r="Z638" s="13">
        <v>630</v>
      </c>
      <c r="AA638" s="14">
        <f t="shared" ca="1" si="109"/>
        <v>-0.12599970804949223</v>
      </c>
      <c r="AC638" s="17">
        <f t="shared" si="118"/>
        <v>2.2899999999999543</v>
      </c>
      <c r="AD638" s="16">
        <f ca="1"/>
        <v>0</v>
      </c>
      <c r="AF638" s="13">
        <v>630</v>
      </c>
      <c r="AG638" s="14">
        <f t="shared" ca="1" si="110"/>
        <v>-0.27296295139975152</v>
      </c>
      <c r="AI638" s="17">
        <f t="shared" ca="1" si="119"/>
        <v>2.2899999999999543</v>
      </c>
      <c r="AJ638" s="16">
        <f ca="1"/>
        <v>0</v>
      </c>
    </row>
    <row r="639" spans="2:36" x14ac:dyDescent="0.25">
      <c r="B639" s="13">
        <v>631</v>
      </c>
      <c r="C639" s="14">
        <f t="shared" ca="1" si="111"/>
        <v>-0.61789353427606475</v>
      </c>
      <c r="E639" s="13">
        <v>631</v>
      </c>
      <c r="F639" s="14">
        <f t="shared" ca="1" si="112"/>
        <v>2.1059043373234027E-2</v>
      </c>
      <c r="H639" s="13">
        <v>631</v>
      </c>
      <c r="I639" s="14">
        <f t="shared" ca="1" si="113"/>
        <v>0.53116779923974189</v>
      </c>
      <c r="K639" s="17">
        <f t="shared" si="114"/>
        <v>2.2999999999999541</v>
      </c>
      <c r="L639" s="16">
        <f ca="1"/>
        <v>0</v>
      </c>
      <c r="N639" s="17">
        <f t="shared" si="115"/>
        <v>2.2999999999999541</v>
      </c>
      <c r="O639" s="16">
        <f ca="1"/>
        <v>0</v>
      </c>
      <c r="Q639" s="17">
        <f t="shared" si="116"/>
        <v>2.2999999999999541</v>
      </c>
      <c r="R639" s="16">
        <f ca="1"/>
        <v>0</v>
      </c>
      <c r="T639" s="13">
        <v>631</v>
      </c>
      <c r="U639" s="14">
        <f t="shared" ca="1" si="108"/>
        <v>-2.1888897221029602E-2</v>
      </c>
      <c r="W639" s="17">
        <f t="shared" si="117"/>
        <v>2.2999999999999541</v>
      </c>
      <c r="X639" s="16">
        <f ca="1"/>
        <v>0</v>
      </c>
      <c r="Z639" s="13">
        <v>631</v>
      </c>
      <c r="AA639" s="14">
        <f t="shared" ca="1" si="109"/>
        <v>-4.7097209833241588E-3</v>
      </c>
      <c r="AC639" s="17">
        <f t="shared" si="118"/>
        <v>2.2999999999999541</v>
      </c>
      <c r="AD639" s="16">
        <f ca="1"/>
        <v>0</v>
      </c>
      <c r="AF639" s="13">
        <v>631</v>
      </c>
      <c r="AG639" s="14">
        <f t="shared" ca="1" si="110"/>
        <v>-0.26672328196062306</v>
      </c>
      <c r="AI639" s="17">
        <f t="shared" ca="1" si="119"/>
        <v>2.2999999999999541</v>
      </c>
      <c r="AJ639" s="16">
        <f ca="1"/>
        <v>0</v>
      </c>
    </row>
    <row r="640" spans="2:36" x14ac:dyDescent="0.25">
      <c r="B640" s="13">
        <v>632</v>
      </c>
      <c r="C640" s="14">
        <f t="shared" ca="1" si="111"/>
        <v>-0.61391982844277826</v>
      </c>
      <c r="E640" s="13">
        <v>632</v>
      </c>
      <c r="F640" s="14">
        <f t="shared" ca="1" si="112"/>
        <v>0.35373072488212343</v>
      </c>
      <c r="H640" s="13">
        <v>632</v>
      </c>
      <c r="I640" s="14">
        <f t="shared" ca="1" si="113"/>
        <v>0.48074704206300134</v>
      </c>
      <c r="K640" s="17">
        <f t="shared" si="114"/>
        <v>2.3099999999999539</v>
      </c>
      <c r="L640" s="16">
        <f ca="1"/>
        <v>0</v>
      </c>
      <c r="N640" s="17">
        <f t="shared" si="115"/>
        <v>2.3099999999999539</v>
      </c>
      <c r="O640" s="16">
        <f ca="1"/>
        <v>0</v>
      </c>
      <c r="Q640" s="17">
        <f t="shared" si="116"/>
        <v>2.3099999999999539</v>
      </c>
      <c r="R640" s="16">
        <f ca="1"/>
        <v>0</v>
      </c>
      <c r="T640" s="13">
        <v>632</v>
      </c>
      <c r="U640" s="14">
        <f t="shared" ca="1" si="108"/>
        <v>7.3519312834115502E-2</v>
      </c>
      <c r="W640" s="17">
        <f t="shared" si="117"/>
        <v>2.3099999999999539</v>
      </c>
      <c r="X640" s="16">
        <f ca="1"/>
        <v>0</v>
      </c>
      <c r="Z640" s="13">
        <v>632</v>
      </c>
      <c r="AA640" s="14">
        <f t="shared" ca="1" si="109"/>
        <v>0.18560387765331868</v>
      </c>
      <c r="AC640" s="17">
        <f t="shared" si="118"/>
        <v>2.3099999999999539</v>
      </c>
      <c r="AD640" s="16">
        <f ca="1"/>
        <v>0</v>
      </c>
      <c r="AF640" s="13">
        <v>632</v>
      </c>
      <c r="AG640" s="14">
        <f t="shared" ca="1" si="110"/>
        <v>-0.12631094670794449</v>
      </c>
      <c r="AI640" s="17">
        <f t="shared" ca="1" si="119"/>
        <v>2.3099999999999539</v>
      </c>
      <c r="AJ640" s="16">
        <f ca="1"/>
        <v>0</v>
      </c>
    </row>
    <row r="641" spans="2:36" x14ac:dyDescent="0.25">
      <c r="B641" s="13">
        <v>633</v>
      </c>
      <c r="C641" s="14">
        <f t="shared" ca="1" si="111"/>
        <v>-0.85342341907320307</v>
      </c>
      <c r="E641" s="13">
        <v>633</v>
      </c>
      <c r="F641" s="14">
        <f t="shared" ca="1" si="112"/>
        <v>-0.10913419316714335</v>
      </c>
      <c r="H641" s="13">
        <v>633</v>
      </c>
      <c r="I641" s="14">
        <f t="shared" ca="1" si="113"/>
        <v>0.72219026554716947</v>
      </c>
      <c r="K641" s="17">
        <f t="shared" si="114"/>
        <v>2.3199999999999537</v>
      </c>
      <c r="L641" s="16">
        <f ca="1"/>
        <v>0</v>
      </c>
      <c r="N641" s="17">
        <f t="shared" si="115"/>
        <v>2.3199999999999537</v>
      </c>
      <c r="O641" s="16">
        <f ca="1"/>
        <v>0</v>
      </c>
      <c r="Q641" s="17">
        <f t="shared" si="116"/>
        <v>2.3199999999999537</v>
      </c>
      <c r="R641" s="16">
        <f ca="1"/>
        <v>0</v>
      </c>
      <c r="T641" s="13">
        <v>633</v>
      </c>
      <c r="U641" s="14">
        <f t="shared" ca="1" si="108"/>
        <v>-8.0122448897725643E-2</v>
      </c>
      <c r="W641" s="17">
        <f t="shared" si="117"/>
        <v>2.3199999999999537</v>
      </c>
      <c r="X641" s="16">
        <f ca="1"/>
        <v>0</v>
      </c>
      <c r="Z641" s="13">
        <v>633</v>
      </c>
      <c r="AA641" s="14">
        <f t="shared" ca="1" si="109"/>
        <v>-9.1727146605492749E-2</v>
      </c>
      <c r="AC641" s="17">
        <f t="shared" si="118"/>
        <v>2.3199999999999537</v>
      </c>
      <c r="AD641" s="16">
        <f ca="1"/>
        <v>0</v>
      </c>
      <c r="AF641" s="13">
        <v>633</v>
      </c>
      <c r="AG641" s="14">
        <f t="shared" ca="1" si="110"/>
        <v>4.9990180395967337E-2</v>
      </c>
      <c r="AI641" s="17">
        <f t="shared" ca="1" si="119"/>
        <v>2.3199999999999537</v>
      </c>
      <c r="AJ641" s="16">
        <f ca="1"/>
        <v>0</v>
      </c>
    </row>
    <row r="642" spans="2:36" x14ac:dyDescent="0.25">
      <c r="B642" s="13">
        <v>634</v>
      </c>
      <c r="C642" s="14">
        <f t="shared" ca="1" si="111"/>
        <v>-0.51521937406856511</v>
      </c>
      <c r="E642" s="13">
        <v>634</v>
      </c>
      <c r="F642" s="14">
        <f t="shared" ca="1" si="112"/>
        <v>0.30253853257807317</v>
      </c>
      <c r="H642" s="13">
        <v>634</v>
      </c>
      <c r="I642" s="14">
        <f t="shared" ca="1" si="113"/>
        <v>0.62169076541187951</v>
      </c>
      <c r="K642" s="17">
        <f t="shared" si="114"/>
        <v>2.3299999999999534</v>
      </c>
      <c r="L642" s="16">
        <f ca="1"/>
        <v>0</v>
      </c>
      <c r="N642" s="17">
        <f t="shared" si="115"/>
        <v>2.3299999999999534</v>
      </c>
      <c r="O642" s="16">
        <f ca="1"/>
        <v>0</v>
      </c>
      <c r="Q642" s="17">
        <f t="shared" si="116"/>
        <v>2.3299999999999534</v>
      </c>
      <c r="R642" s="16">
        <f ca="1"/>
        <v>0</v>
      </c>
      <c r="T642" s="13">
        <v>634</v>
      </c>
      <c r="U642" s="14">
        <f t="shared" ca="1" si="108"/>
        <v>0.13633664130712919</v>
      </c>
      <c r="W642" s="17">
        <f t="shared" si="117"/>
        <v>2.3299999999999534</v>
      </c>
      <c r="X642" s="16">
        <f ca="1"/>
        <v>0</v>
      </c>
      <c r="Z642" s="13">
        <v>634</v>
      </c>
      <c r="AA642" s="14">
        <f t="shared" ca="1" si="109"/>
        <v>0.20281739781550678</v>
      </c>
      <c r="AC642" s="17">
        <f t="shared" si="118"/>
        <v>2.3299999999999534</v>
      </c>
      <c r="AD642" s="16">
        <f ca="1"/>
        <v>0</v>
      </c>
      <c r="AF642" s="13">
        <v>634</v>
      </c>
      <c r="AG642" s="14">
        <f t="shared" ca="1" si="110"/>
        <v>0.35649216038595449</v>
      </c>
      <c r="AI642" s="17">
        <f t="shared" ca="1" si="119"/>
        <v>2.3299999999999534</v>
      </c>
      <c r="AJ642" s="16">
        <f ca="1"/>
        <v>0</v>
      </c>
    </row>
    <row r="643" spans="2:36" x14ac:dyDescent="0.25">
      <c r="B643" s="13">
        <v>635</v>
      </c>
      <c r="C643" s="14">
        <f t="shared" ca="1" si="111"/>
        <v>-0.53610373841550563</v>
      </c>
      <c r="E643" s="13">
        <v>635</v>
      </c>
      <c r="F643" s="14">
        <f t="shared" ca="1" si="112"/>
        <v>0.1633556515843306</v>
      </c>
      <c r="H643" s="13">
        <v>635</v>
      </c>
      <c r="I643" s="14">
        <f t="shared" ca="1" si="113"/>
        <v>0.59452614268439286</v>
      </c>
      <c r="K643" s="17">
        <f t="shared" si="114"/>
        <v>2.3399999999999532</v>
      </c>
      <c r="L643" s="16">
        <f ca="1"/>
        <v>0</v>
      </c>
      <c r="N643" s="17">
        <f t="shared" si="115"/>
        <v>2.3399999999999532</v>
      </c>
      <c r="O643" s="16">
        <f ca="1"/>
        <v>0</v>
      </c>
      <c r="Q643" s="17">
        <f t="shared" si="116"/>
        <v>2.3399999999999532</v>
      </c>
      <c r="R643" s="16">
        <f ca="1"/>
        <v>0</v>
      </c>
      <c r="T643" s="13">
        <v>635</v>
      </c>
      <c r="U643" s="14">
        <f t="shared" ca="1" si="108"/>
        <v>7.3926018617739286E-2</v>
      </c>
      <c r="W643" s="17">
        <f t="shared" si="117"/>
        <v>2.3399999999999532</v>
      </c>
      <c r="X643" s="16">
        <f ca="1"/>
        <v>0</v>
      </c>
      <c r="Z643" s="13">
        <v>635</v>
      </c>
      <c r="AA643" s="14">
        <f t="shared" ca="1" si="109"/>
        <v>0.10969787180437579</v>
      </c>
      <c r="AC643" s="17">
        <f t="shared" si="118"/>
        <v>2.3399999999999532</v>
      </c>
      <c r="AD643" s="16">
        <f ca="1"/>
        <v>0</v>
      </c>
      <c r="AF643" s="13">
        <v>635</v>
      </c>
      <c r="AG643" s="14">
        <f t="shared" ca="1" si="110"/>
        <v>0.19284385438447119</v>
      </c>
      <c r="AI643" s="17">
        <f t="shared" ca="1" si="119"/>
        <v>2.3399999999999532</v>
      </c>
      <c r="AJ643" s="16">
        <f ca="1"/>
        <v>0</v>
      </c>
    </row>
    <row r="644" spans="2:36" x14ac:dyDescent="0.25">
      <c r="B644" s="13">
        <v>636</v>
      </c>
      <c r="C644" s="14">
        <f t="shared" ca="1" si="111"/>
        <v>-0.56428262668134066</v>
      </c>
      <c r="E644" s="13">
        <v>636</v>
      </c>
      <c r="F644" s="14">
        <f t="shared" ca="1" si="112"/>
        <v>-0.55081874762354266</v>
      </c>
      <c r="H644" s="13">
        <v>636</v>
      </c>
      <c r="I644" s="14">
        <f t="shared" ca="1" si="113"/>
        <v>0.52225635215322386</v>
      </c>
      <c r="K644" s="17">
        <f t="shared" si="114"/>
        <v>2.349999999999953</v>
      </c>
      <c r="L644" s="16">
        <f ca="1"/>
        <v>0</v>
      </c>
      <c r="N644" s="17">
        <f t="shared" si="115"/>
        <v>2.349999999999953</v>
      </c>
      <c r="O644" s="16">
        <f ca="1"/>
        <v>0</v>
      </c>
      <c r="Q644" s="17">
        <f t="shared" si="116"/>
        <v>2.349999999999953</v>
      </c>
      <c r="R644" s="16">
        <f ca="1"/>
        <v>0</v>
      </c>
      <c r="T644" s="13">
        <v>636</v>
      </c>
      <c r="U644" s="14">
        <f t="shared" ca="1" si="108"/>
        <v>-0.19761500738388643</v>
      </c>
      <c r="W644" s="17">
        <f t="shared" si="117"/>
        <v>2.349999999999953</v>
      </c>
      <c r="X644" s="16">
        <f ca="1"/>
        <v>0</v>
      </c>
      <c r="Z644" s="13">
        <v>636</v>
      </c>
      <c r="AA644" s="14">
        <f t="shared" ca="1" si="109"/>
        <v>-0.33889650347974892</v>
      </c>
      <c r="AC644" s="17">
        <f t="shared" si="118"/>
        <v>2.349999999999953</v>
      </c>
      <c r="AD644" s="16">
        <f ca="1"/>
        <v>0</v>
      </c>
      <c r="AF644" s="13">
        <v>636</v>
      </c>
      <c r="AG644" s="14">
        <f t="shared" ca="1" si="110"/>
        <v>0.22094300809909995</v>
      </c>
      <c r="AI644" s="17">
        <f t="shared" ca="1" si="119"/>
        <v>2.349999999999953</v>
      </c>
      <c r="AJ644" s="16">
        <f ca="1"/>
        <v>0</v>
      </c>
    </row>
    <row r="645" spans="2:36" x14ac:dyDescent="0.25">
      <c r="B645" s="13">
        <v>637</v>
      </c>
      <c r="C645" s="14">
        <f t="shared" ca="1" si="111"/>
        <v>-0.63723463549837134</v>
      </c>
      <c r="E645" s="13">
        <v>637</v>
      </c>
      <c r="F645" s="14">
        <f t="shared" ca="1" si="112"/>
        <v>0.53417116513819485</v>
      </c>
      <c r="H645" s="13">
        <v>637</v>
      </c>
      <c r="I645" s="14">
        <f t="shared" ca="1" si="113"/>
        <v>0.44978589950662345</v>
      </c>
      <c r="K645" s="17">
        <f t="shared" si="114"/>
        <v>2.3599999999999528</v>
      </c>
      <c r="L645" s="16">
        <f ca="1"/>
        <v>0</v>
      </c>
      <c r="N645" s="17">
        <f t="shared" si="115"/>
        <v>2.3599999999999528</v>
      </c>
      <c r="O645" s="16">
        <f ca="1"/>
        <v>0</v>
      </c>
      <c r="Q645" s="17">
        <f t="shared" si="116"/>
        <v>2.3599999999999528</v>
      </c>
      <c r="R645" s="16">
        <f ca="1"/>
        <v>0</v>
      </c>
      <c r="T645" s="13">
        <v>637</v>
      </c>
      <c r="U645" s="14">
        <f t="shared" ca="1" si="108"/>
        <v>0.11557414304881565</v>
      </c>
      <c r="W645" s="17">
        <f t="shared" si="117"/>
        <v>2.3599999999999528</v>
      </c>
      <c r="X645" s="16">
        <f ca="1"/>
        <v>0</v>
      </c>
      <c r="Z645" s="13">
        <v>637</v>
      </c>
      <c r="AA645" s="14">
        <f t="shared" ca="1" si="109"/>
        <v>0.28301295188456732</v>
      </c>
      <c r="AC645" s="17">
        <f t="shared" si="118"/>
        <v>2.3599999999999528</v>
      </c>
      <c r="AD645" s="16">
        <f ca="1"/>
        <v>0</v>
      </c>
      <c r="AF645" s="13">
        <v>637</v>
      </c>
      <c r="AG645" s="14">
        <f t="shared" ca="1" si="110"/>
        <v>3.1446867564906993E-2</v>
      </c>
      <c r="AI645" s="17">
        <f t="shared" ca="1" si="119"/>
        <v>2.3599999999999528</v>
      </c>
      <c r="AJ645" s="16">
        <f ca="1"/>
        <v>0</v>
      </c>
    </row>
    <row r="646" spans="2:36" x14ac:dyDescent="0.25">
      <c r="B646" s="13">
        <v>638</v>
      </c>
      <c r="C646" s="14">
        <f t="shared" ca="1" si="111"/>
        <v>-0.74531539234649158</v>
      </c>
      <c r="E646" s="13">
        <v>638</v>
      </c>
      <c r="F646" s="14">
        <f t="shared" ca="1" si="112"/>
        <v>-0.4085345737978831</v>
      </c>
      <c r="H646" s="13">
        <v>638</v>
      </c>
      <c r="I646" s="14">
        <f t="shared" ca="1" si="113"/>
        <v>0.48539793834886219</v>
      </c>
      <c r="K646" s="17">
        <f t="shared" si="114"/>
        <v>2.3699999999999526</v>
      </c>
      <c r="L646" s="16">
        <f ca="1"/>
        <v>0</v>
      </c>
      <c r="N646" s="17">
        <f t="shared" si="115"/>
        <v>2.3699999999999526</v>
      </c>
      <c r="O646" s="16">
        <f ca="1"/>
        <v>0</v>
      </c>
      <c r="Q646" s="17">
        <f t="shared" si="116"/>
        <v>2.3699999999999526</v>
      </c>
      <c r="R646" s="16">
        <f ca="1"/>
        <v>0</v>
      </c>
      <c r="T646" s="13">
        <v>638</v>
      </c>
      <c r="U646" s="14">
        <f t="shared" ca="1" si="108"/>
        <v>-0.22281734259850411</v>
      </c>
      <c r="W646" s="17">
        <f t="shared" si="117"/>
        <v>2.3699999999999526</v>
      </c>
      <c r="X646" s="16">
        <f ca="1"/>
        <v>0</v>
      </c>
      <c r="Z646" s="13">
        <v>638</v>
      </c>
      <c r="AA646" s="14">
        <f t="shared" ca="1" si="109"/>
        <v>-0.29710423507825573</v>
      </c>
      <c r="AC646" s="17">
        <f t="shared" si="118"/>
        <v>2.3699999999999526</v>
      </c>
      <c r="AD646" s="16">
        <f ca="1"/>
        <v>0</v>
      </c>
      <c r="AF646" s="13">
        <v>638</v>
      </c>
      <c r="AG646" s="14">
        <f t="shared" ca="1" si="110"/>
        <v>-9.6908396068414296E-2</v>
      </c>
      <c r="AI646" s="17">
        <f t="shared" ca="1" si="119"/>
        <v>2.3699999999999526</v>
      </c>
      <c r="AJ646" s="16">
        <f ca="1"/>
        <v>0</v>
      </c>
    </row>
    <row r="647" spans="2:36" x14ac:dyDescent="0.25">
      <c r="B647" s="13">
        <v>639</v>
      </c>
      <c r="C647" s="14">
        <f t="shared" ca="1" si="111"/>
        <v>-0.46606792217290394</v>
      </c>
      <c r="E647" s="13">
        <v>639</v>
      </c>
      <c r="F647" s="14">
        <f t="shared" ca="1" si="112"/>
        <v>-0.20381937341522496</v>
      </c>
      <c r="H647" s="13">
        <v>639</v>
      </c>
      <c r="I647" s="14">
        <f t="shared" ca="1" si="113"/>
        <v>0.43184582617360479</v>
      </c>
      <c r="K647" s="17">
        <f t="shared" si="114"/>
        <v>2.3799999999999524</v>
      </c>
      <c r="L647" s="16">
        <f ca="1"/>
        <v>0</v>
      </c>
      <c r="N647" s="17">
        <f t="shared" si="115"/>
        <v>2.3799999999999524</v>
      </c>
      <c r="O647" s="16">
        <f ca="1"/>
        <v>0</v>
      </c>
      <c r="Q647" s="17">
        <f t="shared" si="116"/>
        <v>2.3799999999999524</v>
      </c>
      <c r="R647" s="16">
        <f ca="1"/>
        <v>0</v>
      </c>
      <c r="T647" s="13">
        <v>639</v>
      </c>
      <c r="U647" s="14">
        <f t="shared" ca="1" si="108"/>
        <v>-7.9347156471508029E-2</v>
      </c>
      <c r="W647" s="17">
        <f t="shared" si="117"/>
        <v>2.3799999999999524</v>
      </c>
      <c r="X647" s="16">
        <f ca="1"/>
        <v>0</v>
      </c>
      <c r="Z647" s="13">
        <v>639</v>
      </c>
      <c r="AA647" s="14">
        <f t="shared" ca="1" si="109"/>
        <v>-0.1291360432489948</v>
      </c>
      <c r="AC647" s="17">
        <f t="shared" si="118"/>
        <v>2.3799999999999524</v>
      </c>
      <c r="AD647" s="16">
        <f ca="1"/>
        <v>0</v>
      </c>
      <c r="AF647" s="13">
        <v>639</v>
      </c>
      <c r="AG647" s="14">
        <f t="shared" ca="1" si="110"/>
        <v>-0.10528348376998856</v>
      </c>
      <c r="AI647" s="17">
        <f t="shared" ca="1" si="119"/>
        <v>2.3799999999999524</v>
      </c>
      <c r="AJ647" s="16">
        <f ca="1"/>
        <v>0</v>
      </c>
    </row>
    <row r="648" spans="2:36" x14ac:dyDescent="0.25">
      <c r="B648" s="13">
        <v>640</v>
      </c>
      <c r="C648" s="14">
        <f t="shared" ca="1" si="111"/>
        <v>-0.69383961479675249</v>
      </c>
      <c r="E648" s="13">
        <v>640</v>
      </c>
      <c r="F648" s="14">
        <f t="shared" ca="1" si="112"/>
        <v>0.20747790093914908</v>
      </c>
      <c r="H648" s="13">
        <v>640</v>
      </c>
      <c r="I648" s="14">
        <f t="shared" ca="1" si="113"/>
        <v>0.61357920007667643</v>
      </c>
      <c r="K648" s="17">
        <f t="shared" si="114"/>
        <v>2.3899999999999522</v>
      </c>
      <c r="L648" s="16">
        <f ca="1"/>
        <v>0</v>
      </c>
      <c r="N648" s="17">
        <f t="shared" si="115"/>
        <v>2.3899999999999522</v>
      </c>
      <c r="O648" s="16">
        <f ca="1"/>
        <v>0</v>
      </c>
      <c r="Q648" s="17">
        <f t="shared" si="116"/>
        <v>2.3899999999999522</v>
      </c>
      <c r="R648" s="16">
        <f ca="1"/>
        <v>0</v>
      </c>
      <c r="T648" s="13">
        <v>640</v>
      </c>
      <c r="U648" s="14">
        <f t="shared" ca="1" si="108"/>
        <v>4.2405828739691009E-2</v>
      </c>
      <c r="W648" s="17">
        <f t="shared" si="117"/>
        <v>2.3899999999999522</v>
      </c>
      <c r="X648" s="16">
        <f ca="1"/>
        <v>0</v>
      </c>
      <c r="Z648" s="13">
        <v>640</v>
      </c>
      <c r="AA648" s="14">
        <f t="shared" ca="1" si="109"/>
        <v>0.10843465761947424</v>
      </c>
      <c r="AC648" s="17">
        <f t="shared" si="118"/>
        <v>2.3899999999999522</v>
      </c>
      <c r="AD648" s="16">
        <f ca="1"/>
        <v>0</v>
      </c>
      <c r="AF648" s="13">
        <v>640</v>
      </c>
      <c r="AG648" s="14">
        <f t="shared" ca="1" si="110"/>
        <v>-6.5888241812529072E-2</v>
      </c>
      <c r="AI648" s="17">
        <f t="shared" ca="1" si="119"/>
        <v>2.3899999999999522</v>
      </c>
      <c r="AJ648" s="16">
        <f ca="1"/>
        <v>0</v>
      </c>
    </row>
    <row r="649" spans="2:36" x14ac:dyDescent="0.25">
      <c r="B649" s="13">
        <v>641</v>
      </c>
      <c r="C649" s="14">
        <f t="shared" ca="1" si="111"/>
        <v>-0.58605659419648393</v>
      </c>
      <c r="E649" s="13">
        <v>641</v>
      </c>
      <c r="F649" s="14">
        <f t="shared" ca="1" si="112"/>
        <v>8.6325142673846139E-2</v>
      </c>
      <c r="H649" s="13">
        <v>641</v>
      </c>
      <c r="I649" s="14">
        <f t="shared" ca="1" si="113"/>
        <v>0.69412724613647203</v>
      </c>
      <c r="K649" s="17">
        <f t="shared" si="114"/>
        <v>2.3999999999999519</v>
      </c>
      <c r="L649" s="16">
        <f ca="1"/>
        <v>0</v>
      </c>
      <c r="N649" s="17">
        <f t="shared" si="115"/>
        <v>2.3999999999999519</v>
      </c>
      <c r="O649" s="16">
        <f ca="1"/>
        <v>0</v>
      </c>
      <c r="Q649" s="17">
        <f t="shared" si="116"/>
        <v>2.3999999999999519</v>
      </c>
      <c r="R649" s="16">
        <f ca="1"/>
        <v>0</v>
      </c>
      <c r="T649" s="13">
        <v>641</v>
      </c>
      <c r="U649" s="14">
        <f t="shared" ca="1" si="108"/>
        <v>6.4798598204611424E-2</v>
      </c>
      <c r="W649" s="17">
        <f t="shared" si="117"/>
        <v>2.3999999999999519</v>
      </c>
      <c r="X649" s="16">
        <f ca="1"/>
        <v>0</v>
      </c>
      <c r="Z649" s="13">
        <v>641</v>
      </c>
      <c r="AA649" s="14">
        <f t="shared" ca="1" si="109"/>
        <v>7.3409215992305321E-2</v>
      </c>
      <c r="AC649" s="17">
        <f t="shared" si="118"/>
        <v>2.3999999999999519</v>
      </c>
      <c r="AD649" s="16">
        <f ca="1"/>
        <v>0</v>
      </c>
      <c r="AF649" s="13">
        <v>641</v>
      </c>
      <c r="AG649" s="14">
        <f t="shared" ca="1" si="110"/>
        <v>0.16338271683836725</v>
      </c>
      <c r="AI649" s="17">
        <f t="shared" ca="1" si="119"/>
        <v>2.3999999999999519</v>
      </c>
      <c r="AJ649" s="16">
        <f ca="1"/>
        <v>0</v>
      </c>
    </row>
    <row r="650" spans="2:36" x14ac:dyDescent="0.25">
      <c r="B650" s="13">
        <v>642</v>
      </c>
      <c r="C650" s="14">
        <f t="shared" ca="1" si="111"/>
        <v>-0.59829682783787486</v>
      </c>
      <c r="E650" s="13">
        <v>642</v>
      </c>
      <c r="F650" s="14">
        <f t="shared" ca="1" si="112"/>
        <v>-0.29536620470066266</v>
      </c>
      <c r="H650" s="13">
        <v>642</v>
      </c>
      <c r="I650" s="14">
        <f t="shared" ca="1" si="113"/>
        <v>0.64622284398927488</v>
      </c>
      <c r="K650" s="17">
        <f t="shared" si="114"/>
        <v>2.4099999999999517</v>
      </c>
      <c r="L650" s="16">
        <f ca="1"/>
        <v>0</v>
      </c>
      <c r="N650" s="17">
        <f t="shared" si="115"/>
        <v>2.4099999999999517</v>
      </c>
      <c r="O650" s="16">
        <f ca="1"/>
        <v>0</v>
      </c>
      <c r="Q650" s="17">
        <f t="shared" si="116"/>
        <v>2.4099999999999517</v>
      </c>
      <c r="R650" s="16">
        <f ca="1"/>
        <v>0</v>
      </c>
      <c r="T650" s="13">
        <v>642</v>
      </c>
      <c r="U650" s="14">
        <f t="shared" ref="U650:U713" ca="1" si="120">1/3*(C650+F650+I650)</f>
        <v>-8.2480062849754204E-2</v>
      </c>
      <c r="W650" s="17">
        <f t="shared" si="117"/>
        <v>2.4099999999999517</v>
      </c>
      <c r="X650" s="16">
        <f ca="1"/>
        <v>0</v>
      </c>
      <c r="Z650" s="13">
        <v>642</v>
      </c>
      <c r="AA650" s="14">
        <f t="shared" ref="AA650:AA713" ca="1" si="121">$AA$3*C650+$AA$4*F650+$AA$5*I650</f>
        <v>-0.16763451959011758</v>
      </c>
      <c r="AC650" s="17">
        <f t="shared" si="118"/>
        <v>2.4099999999999517</v>
      </c>
      <c r="AD650" s="16">
        <f ca="1"/>
        <v>0</v>
      </c>
      <c r="AF650" s="13">
        <v>642</v>
      </c>
      <c r="AG650" s="14">
        <f t="shared" ref="AG650:AG713" ca="1" si="122">_xlfn.NORM.INV(RAND(),$AG$3,$AG$4)</f>
        <v>-0.22186935604001801</v>
      </c>
      <c r="AI650" s="17">
        <f t="shared" ca="1" si="119"/>
        <v>2.4099999999999517</v>
      </c>
      <c r="AJ650" s="16">
        <f ca="1"/>
        <v>0</v>
      </c>
    </row>
    <row r="651" spans="2:36" x14ac:dyDescent="0.25">
      <c r="B651" s="13">
        <v>643</v>
      </c>
      <c r="C651" s="14">
        <f t="shared" ref="C651:C714" ca="1" si="123">_xlfn.NORM.INV(RAND(),$C$3,$C$4)+($C$5*C650)+($C$6*RAND())</f>
        <v>-0.35088944569894026</v>
      </c>
      <c r="E651" s="13">
        <v>643</v>
      </c>
      <c r="F651" s="14">
        <f t="shared" ref="F651:F714" ca="1" si="124">_xlfn.NORM.INV(RAND(),$F$3,$F$4)+($F$5*F650)+($F$6*RAND())</f>
        <v>1.0369984582990841</v>
      </c>
      <c r="H651" s="13">
        <v>643</v>
      </c>
      <c r="I651" s="14">
        <f t="shared" ref="I651:I714" ca="1" si="125">_xlfn.NORM.INV(RAND(),$I$3,$I$4)+($I$5*I650)+($I$6*RAND())</f>
        <v>0.55601717846039433</v>
      </c>
      <c r="K651" s="17">
        <f t="shared" ref="K651:K714" si="126">K650+0.01</f>
        <v>2.4199999999999515</v>
      </c>
      <c r="L651" s="16">
        <f ca="1"/>
        <v>0</v>
      </c>
      <c r="N651" s="17">
        <f t="shared" ref="N651:N714" si="127">N650+0.01</f>
        <v>2.4199999999999515</v>
      </c>
      <c r="O651" s="16">
        <f ca="1"/>
        <v>0</v>
      </c>
      <c r="Q651" s="17">
        <f t="shared" ref="Q651:Q714" si="128">Q650+0.01</f>
        <v>2.4199999999999515</v>
      </c>
      <c r="R651" s="16">
        <f ca="1"/>
        <v>0</v>
      </c>
      <c r="T651" s="13">
        <v>643</v>
      </c>
      <c r="U651" s="14">
        <f t="shared" ca="1" si="120"/>
        <v>0.4140420636868461</v>
      </c>
      <c r="W651" s="17">
        <f t="shared" ref="W651:W714" si="129">W650+0.01</f>
        <v>2.4199999999999515</v>
      </c>
      <c r="X651" s="16">
        <f ca="1"/>
        <v>0</v>
      </c>
      <c r="Z651" s="13">
        <v>643</v>
      </c>
      <c r="AA651" s="14">
        <f t="shared" ca="1" si="121"/>
        <v>0.66322462153174133</v>
      </c>
      <c r="AC651" s="17">
        <f t="shared" ref="AC651:AC714" si="130">AC650+0.01</f>
        <v>2.4199999999999515</v>
      </c>
      <c r="AD651" s="16">
        <f ca="1"/>
        <v>0</v>
      </c>
      <c r="AF651" s="13">
        <v>643</v>
      </c>
      <c r="AG651" s="14">
        <f t="shared" ca="1" si="122"/>
        <v>9.6901159384352176E-2</v>
      </c>
      <c r="AI651" s="17">
        <f t="shared" ref="AI651:AI714" ca="1" si="131">AI650+0.01</f>
        <v>2.4199999999999515</v>
      </c>
      <c r="AJ651" s="16">
        <f ca="1"/>
        <v>0</v>
      </c>
    </row>
    <row r="652" spans="2:36" x14ac:dyDescent="0.25">
      <c r="B652" s="13">
        <v>644</v>
      </c>
      <c r="C652" s="14">
        <f t="shared" ca="1" si="123"/>
        <v>-0.46755236946461343</v>
      </c>
      <c r="E652" s="13">
        <v>644</v>
      </c>
      <c r="F652" s="14">
        <f t="shared" ca="1" si="124"/>
        <v>0.26870317696429069</v>
      </c>
      <c r="H652" s="13">
        <v>644</v>
      </c>
      <c r="I652" s="14">
        <f t="shared" ca="1" si="125"/>
        <v>0.45000111458792702</v>
      </c>
      <c r="K652" s="17">
        <f t="shared" si="126"/>
        <v>2.4299999999999513</v>
      </c>
      <c r="L652" s="16">
        <f ca="1"/>
        <v>0</v>
      </c>
      <c r="N652" s="17">
        <f t="shared" si="127"/>
        <v>2.4299999999999513</v>
      </c>
      <c r="O652" s="16">
        <f ca="1"/>
        <v>0</v>
      </c>
      <c r="Q652" s="17">
        <f t="shared" si="128"/>
        <v>2.4299999999999513</v>
      </c>
      <c r="R652" s="16">
        <f ca="1"/>
        <v>0</v>
      </c>
      <c r="T652" s="13">
        <v>644</v>
      </c>
      <c r="U652" s="14">
        <f t="shared" ca="1" si="120"/>
        <v>8.3717307362534757E-2</v>
      </c>
      <c r="W652" s="17">
        <f t="shared" si="129"/>
        <v>2.4299999999999513</v>
      </c>
      <c r="X652" s="16">
        <f ca="1"/>
        <v>0</v>
      </c>
      <c r="Z652" s="13">
        <v>644</v>
      </c>
      <c r="AA652" s="14">
        <f t="shared" ca="1" si="121"/>
        <v>0.15771165520323713</v>
      </c>
      <c r="AC652" s="17">
        <f t="shared" si="130"/>
        <v>2.4299999999999513</v>
      </c>
      <c r="AD652" s="16">
        <f ca="1"/>
        <v>0</v>
      </c>
      <c r="AF652" s="13">
        <v>644</v>
      </c>
      <c r="AG652" s="14">
        <f t="shared" ca="1" si="122"/>
        <v>-0.15790358021635872</v>
      </c>
      <c r="AI652" s="17">
        <f t="shared" ca="1" si="131"/>
        <v>2.4299999999999513</v>
      </c>
      <c r="AJ652" s="16">
        <f ca="1"/>
        <v>0</v>
      </c>
    </row>
    <row r="653" spans="2:36" x14ac:dyDescent="0.25">
      <c r="B653" s="13">
        <v>645</v>
      </c>
      <c r="C653" s="14">
        <f t="shared" ca="1" si="123"/>
        <v>-0.44787864212620693</v>
      </c>
      <c r="E653" s="13">
        <v>645</v>
      </c>
      <c r="F653" s="14">
        <f t="shared" ca="1" si="124"/>
        <v>5.5921499143716136E-2</v>
      </c>
      <c r="H653" s="13">
        <v>645</v>
      </c>
      <c r="I653" s="14">
        <f t="shared" ca="1" si="125"/>
        <v>0.41552194390428343</v>
      </c>
      <c r="K653" s="17">
        <f t="shared" si="126"/>
        <v>2.4399999999999511</v>
      </c>
      <c r="L653" s="16">
        <f ca="1"/>
        <v>0</v>
      </c>
      <c r="N653" s="17">
        <f t="shared" si="127"/>
        <v>2.4399999999999511</v>
      </c>
      <c r="O653" s="16">
        <f ca="1"/>
        <v>0</v>
      </c>
      <c r="Q653" s="17">
        <f t="shared" si="128"/>
        <v>2.4399999999999511</v>
      </c>
      <c r="R653" s="16">
        <f ca="1"/>
        <v>0</v>
      </c>
      <c r="T653" s="13">
        <v>645</v>
      </c>
      <c r="U653" s="14">
        <f t="shared" ca="1" si="120"/>
        <v>7.8549336405975452E-3</v>
      </c>
      <c r="W653" s="17">
        <f t="shared" si="129"/>
        <v>2.4399999999999511</v>
      </c>
      <c r="X653" s="16">
        <f ca="1"/>
        <v>0</v>
      </c>
      <c r="Z653" s="13">
        <v>645</v>
      </c>
      <c r="AA653" s="14">
        <f t="shared" ca="1" si="121"/>
        <v>2.7081559841844974E-2</v>
      </c>
      <c r="AC653" s="17">
        <f t="shared" si="130"/>
        <v>2.4399999999999511</v>
      </c>
      <c r="AD653" s="16">
        <f ca="1"/>
        <v>0</v>
      </c>
      <c r="AF653" s="13">
        <v>645</v>
      </c>
      <c r="AG653" s="14">
        <f t="shared" ca="1" si="122"/>
        <v>0.12884264745648938</v>
      </c>
      <c r="AI653" s="17">
        <f t="shared" ca="1" si="131"/>
        <v>2.4399999999999511</v>
      </c>
      <c r="AJ653" s="16">
        <f ca="1"/>
        <v>0</v>
      </c>
    </row>
    <row r="654" spans="2:36" x14ac:dyDescent="0.25">
      <c r="B654" s="13">
        <v>646</v>
      </c>
      <c r="C654" s="14">
        <f t="shared" ca="1" si="123"/>
        <v>-0.66237027137049631</v>
      </c>
      <c r="E654" s="13">
        <v>646</v>
      </c>
      <c r="F654" s="14">
        <f t="shared" ca="1" si="124"/>
        <v>0.58830289571022454</v>
      </c>
      <c r="H654" s="13">
        <v>646</v>
      </c>
      <c r="I654" s="14">
        <f t="shared" ca="1" si="125"/>
        <v>0.51731400004639039</v>
      </c>
      <c r="K654" s="17">
        <f t="shared" si="126"/>
        <v>2.4499999999999509</v>
      </c>
      <c r="L654" s="16">
        <f ca="1"/>
        <v>0</v>
      </c>
      <c r="N654" s="17">
        <f t="shared" si="127"/>
        <v>2.4499999999999509</v>
      </c>
      <c r="O654" s="16">
        <f ca="1"/>
        <v>0</v>
      </c>
      <c r="Q654" s="17">
        <f t="shared" si="128"/>
        <v>2.4499999999999509</v>
      </c>
      <c r="R654" s="16">
        <f ca="1"/>
        <v>0</v>
      </c>
      <c r="T654" s="13">
        <v>646</v>
      </c>
      <c r="U654" s="14">
        <f t="shared" ca="1" si="120"/>
        <v>0.14774887479537285</v>
      </c>
      <c r="W654" s="17">
        <f t="shared" si="129"/>
        <v>2.4499999999999509</v>
      </c>
      <c r="X654" s="16">
        <f ca="1"/>
        <v>0</v>
      </c>
      <c r="Z654" s="13">
        <v>646</v>
      </c>
      <c r="AA654" s="14">
        <f t="shared" ca="1" si="121"/>
        <v>0.32397048316131349</v>
      </c>
      <c r="AC654" s="17">
        <f t="shared" si="130"/>
        <v>2.4499999999999509</v>
      </c>
      <c r="AD654" s="16">
        <f ca="1"/>
        <v>0</v>
      </c>
      <c r="AF654" s="13">
        <v>646</v>
      </c>
      <c r="AG654" s="14">
        <f t="shared" ca="1" si="122"/>
        <v>-0.47009918542470042</v>
      </c>
      <c r="AI654" s="17">
        <f t="shared" ca="1" si="131"/>
        <v>2.4499999999999509</v>
      </c>
      <c r="AJ654" s="16">
        <f ca="1"/>
        <v>0</v>
      </c>
    </row>
    <row r="655" spans="2:36" x14ac:dyDescent="0.25">
      <c r="B655" s="13">
        <v>647</v>
      </c>
      <c r="C655" s="14">
        <f t="shared" ca="1" si="123"/>
        <v>-0.51622774955355222</v>
      </c>
      <c r="E655" s="13">
        <v>647</v>
      </c>
      <c r="F655" s="14">
        <f t="shared" ca="1" si="124"/>
        <v>0.29609785419088674</v>
      </c>
      <c r="H655" s="13">
        <v>647</v>
      </c>
      <c r="I655" s="14">
        <f t="shared" ca="1" si="125"/>
        <v>0.47183010902170119</v>
      </c>
      <c r="K655" s="17">
        <f t="shared" si="126"/>
        <v>2.4599999999999507</v>
      </c>
      <c r="L655" s="16">
        <f ca="1"/>
        <v>0</v>
      </c>
      <c r="N655" s="17">
        <f t="shared" si="127"/>
        <v>2.4599999999999507</v>
      </c>
      <c r="O655" s="16">
        <f ca="1"/>
        <v>0</v>
      </c>
      <c r="Q655" s="17">
        <f t="shared" si="128"/>
        <v>2.4599999999999507</v>
      </c>
      <c r="R655" s="16">
        <f ca="1"/>
        <v>0</v>
      </c>
      <c r="T655" s="13">
        <v>647</v>
      </c>
      <c r="U655" s="14">
        <f t="shared" ca="1" si="120"/>
        <v>8.3900071219678574E-2</v>
      </c>
      <c r="W655" s="17">
        <f t="shared" si="129"/>
        <v>2.4599999999999507</v>
      </c>
      <c r="X655" s="16">
        <f ca="1"/>
        <v>0</v>
      </c>
      <c r="Z655" s="13">
        <v>647</v>
      </c>
      <c r="AA655" s="14">
        <f t="shared" ca="1" si="121"/>
        <v>0.16877918440816186</v>
      </c>
      <c r="AC655" s="17">
        <f t="shared" si="130"/>
        <v>2.4599999999999507</v>
      </c>
      <c r="AD655" s="16">
        <f ca="1"/>
        <v>0</v>
      </c>
      <c r="AF655" s="13">
        <v>647</v>
      </c>
      <c r="AG655" s="14">
        <f t="shared" ca="1" si="122"/>
        <v>-3.0560684157759855E-2</v>
      </c>
      <c r="AI655" s="17">
        <f t="shared" ca="1" si="131"/>
        <v>2.4599999999999507</v>
      </c>
      <c r="AJ655" s="16">
        <f ca="1"/>
        <v>0</v>
      </c>
    </row>
    <row r="656" spans="2:36" x14ac:dyDescent="0.25">
      <c r="B656" s="13">
        <v>648</v>
      </c>
      <c r="C656" s="14">
        <f t="shared" ca="1" si="123"/>
        <v>-0.56122671368948185</v>
      </c>
      <c r="E656" s="13">
        <v>648</v>
      </c>
      <c r="F656" s="14">
        <f t="shared" ca="1" si="124"/>
        <v>0.18369494223196214</v>
      </c>
      <c r="H656" s="13">
        <v>648</v>
      </c>
      <c r="I656" s="14">
        <f t="shared" ca="1" si="125"/>
        <v>0.55060804862794677</v>
      </c>
      <c r="K656" s="17">
        <f t="shared" si="126"/>
        <v>2.4699999999999505</v>
      </c>
      <c r="L656" s="16">
        <f ca="1"/>
        <v>0</v>
      </c>
      <c r="N656" s="17">
        <f t="shared" si="127"/>
        <v>2.4699999999999505</v>
      </c>
      <c r="O656" s="16">
        <f ca="1"/>
        <v>0</v>
      </c>
      <c r="Q656" s="17">
        <f t="shared" si="128"/>
        <v>2.4699999999999505</v>
      </c>
      <c r="R656" s="16">
        <f ca="1"/>
        <v>0</v>
      </c>
      <c r="T656" s="13">
        <v>648</v>
      </c>
      <c r="U656" s="14">
        <f t="shared" ca="1" si="120"/>
        <v>5.7692092390142349E-2</v>
      </c>
      <c r="W656" s="17">
        <f t="shared" si="129"/>
        <v>2.4699999999999505</v>
      </c>
      <c r="X656" s="16">
        <f ca="1"/>
        <v>0</v>
      </c>
      <c r="Z656" s="13">
        <v>648</v>
      </c>
      <c r="AA656" s="14">
        <f t="shared" ca="1" si="121"/>
        <v>0.10809323232687026</v>
      </c>
      <c r="AC656" s="17">
        <f t="shared" si="130"/>
        <v>2.4699999999999505</v>
      </c>
      <c r="AD656" s="16">
        <f ca="1"/>
        <v>0</v>
      </c>
      <c r="AF656" s="13">
        <v>648</v>
      </c>
      <c r="AG656" s="14">
        <f t="shared" ca="1" si="122"/>
        <v>-0.48717001726512682</v>
      </c>
      <c r="AI656" s="17">
        <f t="shared" ca="1" si="131"/>
        <v>2.4699999999999505</v>
      </c>
      <c r="AJ656" s="16">
        <f ca="1"/>
        <v>0</v>
      </c>
    </row>
    <row r="657" spans="2:36" x14ac:dyDescent="0.25">
      <c r="B657" s="13">
        <v>649</v>
      </c>
      <c r="C657" s="14">
        <f t="shared" ca="1" si="123"/>
        <v>-0.50615122288716596</v>
      </c>
      <c r="E657" s="13">
        <v>649</v>
      </c>
      <c r="F657" s="14">
        <f t="shared" ca="1" si="124"/>
        <v>8.1681947537649194E-2</v>
      </c>
      <c r="H657" s="13">
        <v>649</v>
      </c>
      <c r="I657" s="14">
        <f t="shared" ca="1" si="125"/>
        <v>0.4412496887644955</v>
      </c>
      <c r="K657" s="17">
        <f t="shared" si="126"/>
        <v>2.4799999999999502</v>
      </c>
      <c r="L657" s="16">
        <f ca="1"/>
        <v>0</v>
      </c>
      <c r="N657" s="17">
        <f t="shared" si="127"/>
        <v>2.4799999999999502</v>
      </c>
      <c r="O657" s="16">
        <f ca="1"/>
        <v>0</v>
      </c>
      <c r="Q657" s="17">
        <f t="shared" si="128"/>
        <v>2.4799999999999502</v>
      </c>
      <c r="R657" s="16">
        <f ca="1"/>
        <v>0</v>
      </c>
      <c r="T657" s="13">
        <v>649</v>
      </c>
      <c r="U657" s="14">
        <f t="shared" ca="1" si="120"/>
        <v>5.5934711383262368E-3</v>
      </c>
      <c r="W657" s="17">
        <f t="shared" si="129"/>
        <v>2.4799999999999502</v>
      </c>
      <c r="X657" s="16">
        <f ca="1"/>
        <v>0</v>
      </c>
      <c r="Z657" s="13">
        <v>649</v>
      </c>
      <c r="AA657" s="14">
        <f t="shared" ca="1" si="121"/>
        <v>3.6028861698055421E-2</v>
      </c>
      <c r="AC657" s="17">
        <f t="shared" si="130"/>
        <v>2.4799999999999502</v>
      </c>
      <c r="AD657" s="16">
        <f ca="1"/>
        <v>0</v>
      </c>
      <c r="AF657" s="13">
        <v>649</v>
      </c>
      <c r="AG657" s="14">
        <f t="shared" ca="1" si="122"/>
        <v>-0.21115824734239724</v>
      </c>
      <c r="AI657" s="17">
        <f t="shared" ca="1" si="131"/>
        <v>2.4799999999999502</v>
      </c>
      <c r="AJ657" s="16">
        <f ca="1"/>
        <v>0</v>
      </c>
    </row>
    <row r="658" spans="2:36" x14ac:dyDescent="0.25">
      <c r="B658" s="13">
        <v>650</v>
      </c>
      <c r="C658" s="14">
        <f t="shared" ca="1" si="123"/>
        <v>-0.55678766986605144</v>
      </c>
      <c r="E658" s="13">
        <v>650</v>
      </c>
      <c r="F658" s="14">
        <f t="shared" ca="1" si="124"/>
        <v>-0.15237315882785113</v>
      </c>
      <c r="H658" s="13">
        <v>650</v>
      </c>
      <c r="I658" s="14">
        <f t="shared" ca="1" si="125"/>
        <v>0.46661331835877023</v>
      </c>
      <c r="K658" s="17">
        <f t="shared" si="126"/>
        <v>2.48999999999995</v>
      </c>
      <c r="L658" s="16">
        <f ca="1"/>
        <v>0</v>
      </c>
      <c r="N658" s="17">
        <f t="shared" si="127"/>
        <v>2.48999999999995</v>
      </c>
      <c r="O658" s="16">
        <f ca="1"/>
        <v>0</v>
      </c>
      <c r="Q658" s="17">
        <f t="shared" si="128"/>
        <v>2.48999999999995</v>
      </c>
      <c r="R658" s="16">
        <f ca="1"/>
        <v>0</v>
      </c>
      <c r="T658" s="13">
        <v>650</v>
      </c>
      <c r="U658" s="14">
        <f t="shared" ca="1" si="120"/>
        <v>-8.0849170111710791E-2</v>
      </c>
      <c r="W658" s="17">
        <f t="shared" si="129"/>
        <v>2.48999999999995</v>
      </c>
      <c r="X658" s="16">
        <f ca="1"/>
        <v>0</v>
      </c>
      <c r="Z658" s="13">
        <v>650</v>
      </c>
      <c r="AA658" s="14">
        <f t="shared" ca="1" si="121"/>
        <v>-0.10945876559816693</v>
      </c>
      <c r="AC658" s="17">
        <f t="shared" si="130"/>
        <v>2.48999999999995</v>
      </c>
      <c r="AD658" s="16">
        <f ca="1"/>
        <v>0</v>
      </c>
      <c r="AF658" s="13">
        <v>650</v>
      </c>
      <c r="AG658" s="14">
        <f t="shared" ca="1" si="122"/>
        <v>0.16219077576879518</v>
      </c>
      <c r="AI658" s="17">
        <f t="shared" ca="1" si="131"/>
        <v>2.48999999999995</v>
      </c>
      <c r="AJ658" s="16">
        <f ca="1"/>
        <v>0</v>
      </c>
    </row>
    <row r="659" spans="2:36" x14ac:dyDescent="0.25">
      <c r="B659" s="13">
        <v>651</v>
      </c>
      <c r="C659" s="14">
        <f t="shared" ca="1" si="123"/>
        <v>-0.57787538933448734</v>
      </c>
      <c r="E659" s="13">
        <v>651</v>
      </c>
      <c r="F659" s="14">
        <f t="shared" ca="1" si="124"/>
        <v>-0.40095098768040333</v>
      </c>
      <c r="H659" s="13">
        <v>651</v>
      </c>
      <c r="I659" s="14">
        <f t="shared" ca="1" si="125"/>
        <v>0.50389795190773601</v>
      </c>
      <c r="K659" s="17">
        <f t="shared" si="126"/>
        <v>2.4999999999999498</v>
      </c>
      <c r="L659" s="16">
        <f ca="1"/>
        <v>0</v>
      </c>
      <c r="N659" s="17">
        <f t="shared" si="127"/>
        <v>2.4999999999999498</v>
      </c>
      <c r="O659" s="16">
        <f ca="1"/>
        <v>0</v>
      </c>
      <c r="Q659" s="17">
        <f t="shared" si="128"/>
        <v>2.4999999999999498</v>
      </c>
      <c r="R659" s="16">
        <f ca="1"/>
        <v>0</v>
      </c>
      <c r="T659" s="13">
        <v>651</v>
      </c>
      <c r="U659" s="14">
        <f t="shared" ca="1" si="120"/>
        <v>-0.15830947503571818</v>
      </c>
      <c r="W659" s="17">
        <f t="shared" si="129"/>
        <v>2.4999999999999498</v>
      </c>
      <c r="X659" s="16">
        <f ca="1"/>
        <v>0</v>
      </c>
      <c r="Z659" s="13">
        <v>651</v>
      </c>
      <c r="AA659" s="14">
        <f t="shared" ca="1" si="121"/>
        <v>-0.25536608009359224</v>
      </c>
      <c r="AC659" s="17">
        <f t="shared" si="130"/>
        <v>2.4999999999999498</v>
      </c>
      <c r="AD659" s="16">
        <f ca="1"/>
        <v>0</v>
      </c>
      <c r="AF659" s="13">
        <v>651</v>
      </c>
      <c r="AG659" s="14">
        <f t="shared" ca="1" si="122"/>
        <v>7.5407093770931771E-2</v>
      </c>
      <c r="AI659" s="17">
        <f t="shared" ca="1" si="131"/>
        <v>2.4999999999999498</v>
      </c>
      <c r="AJ659" s="16">
        <f ca="1"/>
        <v>0</v>
      </c>
    </row>
    <row r="660" spans="2:36" x14ac:dyDescent="0.25">
      <c r="B660" s="13">
        <v>652</v>
      </c>
      <c r="C660" s="14">
        <f t="shared" ca="1" si="123"/>
        <v>-0.42690523370384326</v>
      </c>
      <c r="E660" s="13">
        <v>652</v>
      </c>
      <c r="F660" s="14">
        <f t="shared" ca="1" si="124"/>
        <v>0.54224534211237396</v>
      </c>
      <c r="H660" s="13">
        <v>652</v>
      </c>
      <c r="I660" s="14">
        <f t="shared" ca="1" si="125"/>
        <v>0.3850991309224383</v>
      </c>
      <c r="K660" s="17">
        <f t="shared" si="126"/>
        <v>2.5099999999999496</v>
      </c>
      <c r="L660" s="16">
        <f ca="1"/>
        <v>0</v>
      </c>
      <c r="N660" s="17">
        <f t="shared" si="127"/>
        <v>2.5099999999999496</v>
      </c>
      <c r="O660" s="16">
        <f ca="1"/>
        <v>0</v>
      </c>
      <c r="Q660" s="17">
        <f t="shared" si="128"/>
        <v>2.5099999999999496</v>
      </c>
      <c r="R660" s="16">
        <f ca="1"/>
        <v>0</v>
      </c>
      <c r="T660" s="13">
        <v>652</v>
      </c>
      <c r="U660" s="14">
        <f t="shared" ca="1" si="120"/>
        <v>0.16681307977698967</v>
      </c>
      <c r="W660" s="17">
        <f t="shared" si="129"/>
        <v>2.5099999999999496</v>
      </c>
      <c r="X660" s="16">
        <f ca="1"/>
        <v>0</v>
      </c>
      <c r="Z660" s="13">
        <v>652</v>
      </c>
      <c r="AA660" s="14">
        <f t="shared" ca="1" si="121"/>
        <v>0.31698598471114336</v>
      </c>
      <c r="AC660" s="17">
        <f t="shared" si="130"/>
        <v>2.5099999999999496</v>
      </c>
      <c r="AD660" s="16">
        <f ca="1"/>
        <v>0</v>
      </c>
      <c r="AF660" s="13">
        <v>652</v>
      </c>
      <c r="AG660" s="14">
        <f t="shared" ca="1" si="122"/>
        <v>0.12125572076185956</v>
      </c>
      <c r="AI660" s="17">
        <f t="shared" ca="1" si="131"/>
        <v>2.5099999999999496</v>
      </c>
      <c r="AJ660" s="16">
        <f ca="1"/>
        <v>0</v>
      </c>
    </row>
    <row r="661" spans="2:36" x14ac:dyDescent="0.25">
      <c r="B661" s="13">
        <v>653</v>
      </c>
      <c r="C661" s="14">
        <f t="shared" ca="1" si="123"/>
        <v>-0.43490855023240049</v>
      </c>
      <c r="E661" s="13">
        <v>653</v>
      </c>
      <c r="F661" s="14">
        <f t="shared" ca="1" si="124"/>
        <v>-0.13552929964793578</v>
      </c>
      <c r="H661" s="13">
        <v>653</v>
      </c>
      <c r="I661" s="14">
        <f t="shared" ca="1" si="125"/>
        <v>0.48953887014202502</v>
      </c>
      <c r="K661" s="17">
        <f t="shared" si="126"/>
        <v>2.5199999999999494</v>
      </c>
      <c r="L661" s="16">
        <f ca="1"/>
        <v>0</v>
      </c>
      <c r="N661" s="17">
        <f t="shared" si="127"/>
        <v>2.5199999999999494</v>
      </c>
      <c r="O661" s="16">
        <f ca="1"/>
        <v>0</v>
      </c>
      <c r="Q661" s="17">
        <f t="shared" si="128"/>
        <v>2.5199999999999494</v>
      </c>
      <c r="R661" s="16">
        <f ca="1"/>
        <v>0</v>
      </c>
      <c r="T661" s="13">
        <v>653</v>
      </c>
      <c r="U661" s="14">
        <f t="shared" ca="1" si="120"/>
        <v>-2.6966326579437094E-2</v>
      </c>
      <c r="W661" s="17">
        <f t="shared" si="129"/>
        <v>2.5199999999999494</v>
      </c>
      <c r="X661" s="16">
        <f ca="1"/>
        <v>0</v>
      </c>
      <c r="Z661" s="13">
        <v>653</v>
      </c>
      <c r="AA661" s="14">
        <f t="shared" ca="1" si="121"/>
        <v>-7.0391515806836558E-2</v>
      </c>
      <c r="AC661" s="17">
        <f t="shared" si="130"/>
        <v>2.5199999999999494</v>
      </c>
      <c r="AD661" s="16">
        <f ca="1"/>
        <v>0</v>
      </c>
      <c r="AF661" s="13">
        <v>653</v>
      </c>
      <c r="AG661" s="14">
        <f t="shared" ca="1" si="122"/>
        <v>5.0685717189812331E-2</v>
      </c>
      <c r="AI661" s="17">
        <f t="shared" ca="1" si="131"/>
        <v>2.5199999999999494</v>
      </c>
      <c r="AJ661" s="16">
        <f ca="1"/>
        <v>0</v>
      </c>
    </row>
    <row r="662" spans="2:36" x14ac:dyDescent="0.25">
      <c r="B662" s="13">
        <v>654</v>
      </c>
      <c r="C662" s="14">
        <f t="shared" ca="1" si="123"/>
        <v>-0.51697555957600383</v>
      </c>
      <c r="E662" s="13">
        <v>654</v>
      </c>
      <c r="F662" s="14">
        <f t="shared" ca="1" si="124"/>
        <v>-3.4641323884337209E-2</v>
      </c>
      <c r="H662" s="13">
        <v>654</v>
      </c>
      <c r="I662" s="14">
        <f t="shared" ca="1" si="125"/>
        <v>0.42985209042850603</v>
      </c>
      <c r="K662" s="17">
        <f t="shared" si="126"/>
        <v>2.5299999999999492</v>
      </c>
      <c r="L662" s="16">
        <f ca="1"/>
        <v>0</v>
      </c>
      <c r="N662" s="17">
        <f t="shared" si="127"/>
        <v>2.5299999999999492</v>
      </c>
      <c r="O662" s="16">
        <f ca="1"/>
        <v>0</v>
      </c>
      <c r="Q662" s="17">
        <f t="shared" si="128"/>
        <v>2.5299999999999492</v>
      </c>
      <c r="R662" s="16">
        <f ca="1"/>
        <v>0</v>
      </c>
      <c r="T662" s="13">
        <v>654</v>
      </c>
      <c r="U662" s="14">
        <f t="shared" ca="1" si="120"/>
        <v>-4.0588264343944983E-2</v>
      </c>
      <c r="W662" s="17">
        <f t="shared" si="129"/>
        <v>2.5299999999999492</v>
      </c>
      <c r="X662" s="16">
        <f ca="1"/>
        <v>0</v>
      </c>
      <c r="Z662" s="13">
        <v>654</v>
      </c>
      <c r="AA662" s="14">
        <f t="shared" ca="1" si="121"/>
        <v>-3.820948816010189E-2</v>
      </c>
      <c r="AC662" s="17">
        <f t="shared" si="130"/>
        <v>2.5299999999999492</v>
      </c>
      <c r="AD662" s="16">
        <f ca="1"/>
        <v>0</v>
      </c>
      <c r="AF662" s="13">
        <v>654</v>
      </c>
      <c r="AG662" s="14">
        <f t="shared" ca="1" si="122"/>
        <v>-0.16304347284781534</v>
      </c>
      <c r="AI662" s="17">
        <f t="shared" ca="1" si="131"/>
        <v>2.5299999999999492</v>
      </c>
      <c r="AJ662" s="16">
        <f ca="1"/>
        <v>0</v>
      </c>
    </row>
    <row r="663" spans="2:36" x14ac:dyDescent="0.25">
      <c r="B663" s="13">
        <v>655</v>
      </c>
      <c r="C663" s="14">
        <f t="shared" ca="1" si="123"/>
        <v>-0.75761084532506029</v>
      </c>
      <c r="E663" s="13">
        <v>655</v>
      </c>
      <c r="F663" s="14">
        <f t="shared" ca="1" si="124"/>
        <v>-0.49981648452507288</v>
      </c>
      <c r="H663" s="13">
        <v>655</v>
      </c>
      <c r="I663" s="14">
        <f t="shared" ca="1" si="125"/>
        <v>0.43819442723015306</v>
      </c>
      <c r="K663" s="17">
        <f t="shared" si="126"/>
        <v>2.539999999999949</v>
      </c>
      <c r="L663" s="16">
        <f ca="1"/>
        <v>0</v>
      </c>
      <c r="N663" s="17">
        <f t="shared" si="127"/>
        <v>2.539999999999949</v>
      </c>
      <c r="O663" s="16">
        <f ca="1"/>
        <v>0</v>
      </c>
      <c r="Q663" s="17">
        <f t="shared" si="128"/>
        <v>2.539999999999949</v>
      </c>
      <c r="R663" s="16">
        <f ca="1"/>
        <v>0</v>
      </c>
      <c r="T663" s="13">
        <v>655</v>
      </c>
      <c r="U663" s="14">
        <f t="shared" ca="1" si="120"/>
        <v>-0.27307763420666009</v>
      </c>
      <c r="W663" s="17">
        <f t="shared" si="129"/>
        <v>2.539999999999949</v>
      </c>
      <c r="X663" s="16">
        <f ca="1"/>
        <v>0</v>
      </c>
      <c r="Z663" s="13">
        <v>655</v>
      </c>
      <c r="AA663" s="14">
        <f t="shared" ca="1" si="121"/>
        <v>-0.36377317433402523</v>
      </c>
      <c r="AC663" s="17">
        <f t="shared" si="130"/>
        <v>2.539999999999949</v>
      </c>
      <c r="AD663" s="16">
        <f ca="1"/>
        <v>0</v>
      </c>
      <c r="AF663" s="13">
        <v>655</v>
      </c>
      <c r="AG663" s="14">
        <f t="shared" ca="1" si="122"/>
        <v>-0.1895164268727576</v>
      </c>
      <c r="AI663" s="17">
        <f t="shared" ca="1" si="131"/>
        <v>2.539999999999949</v>
      </c>
      <c r="AJ663" s="16">
        <f ca="1"/>
        <v>0</v>
      </c>
    </row>
    <row r="664" spans="2:36" x14ac:dyDescent="0.25">
      <c r="B664" s="13">
        <v>656</v>
      </c>
      <c r="C664" s="14">
        <f t="shared" ca="1" si="123"/>
        <v>-0.63112754311122254</v>
      </c>
      <c r="E664" s="13">
        <v>656</v>
      </c>
      <c r="F664" s="14">
        <f t="shared" ca="1" si="124"/>
        <v>-0.12441535988188487</v>
      </c>
      <c r="H664" s="13">
        <v>656</v>
      </c>
      <c r="I664" s="14">
        <f t="shared" ca="1" si="125"/>
        <v>0.70131832516571624</v>
      </c>
      <c r="K664" s="17">
        <f t="shared" si="126"/>
        <v>2.5499999999999488</v>
      </c>
      <c r="L664" s="16">
        <f ca="1"/>
        <v>0</v>
      </c>
      <c r="N664" s="17">
        <f t="shared" si="127"/>
        <v>2.5499999999999488</v>
      </c>
      <c r="O664" s="16">
        <f ca="1"/>
        <v>0</v>
      </c>
      <c r="Q664" s="17">
        <f t="shared" si="128"/>
        <v>2.5499999999999488</v>
      </c>
      <c r="R664" s="16">
        <f ca="1"/>
        <v>0</v>
      </c>
      <c r="T664" s="13">
        <v>656</v>
      </c>
      <c r="U664" s="14">
        <f t="shared" ca="1" si="120"/>
        <v>-1.8074859275797068E-2</v>
      </c>
      <c r="W664" s="17">
        <f t="shared" si="129"/>
        <v>2.5499999999999488</v>
      </c>
      <c r="X664" s="16">
        <f ca="1"/>
        <v>0</v>
      </c>
      <c r="Z664" s="13">
        <v>656</v>
      </c>
      <c r="AA664" s="14">
        <f t="shared" ca="1" si="121"/>
        <v>-6.0611059518232202E-2</v>
      </c>
      <c r="AC664" s="17">
        <f t="shared" si="130"/>
        <v>2.5499999999999488</v>
      </c>
      <c r="AD664" s="16">
        <f ca="1"/>
        <v>0</v>
      </c>
      <c r="AF664" s="13">
        <v>656</v>
      </c>
      <c r="AG664" s="14">
        <f t="shared" ca="1" si="122"/>
        <v>-0.14187230006794266</v>
      </c>
      <c r="AI664" s="17">
        <f t="shared" ca="1" si="131"/>
        <v>2.5499999999999488</v>
      </c>
      <c r="AJ664" s="16">
        <f ca="1"/>
        <v>0</v>
      </c>
    </row>
    <row r="665" spans="2:36" x14ac:dyDescent="0.25">
      <c r="B665" s="13">
        <v>657</v>
      </c>
      <c r="C665" s="14">
        <f t="shared" ca="1" si="123"/>
        <v>-0.35853735989367774</v>
      </c>
      <c r="E665" s="13">
        <v>657</v>
      </c>
      <c r="F665" s="14">
        <f t="shared" ca="1" si="124"/>
        <v>-9.7635203834868123E-2</v>
      </c>
      <c r="H665" s="13">
        <v>657</v>
      </c>
      <c r="I665" s="14">
        <f t="shared" ca="1" si="125"/>
        <v>0.57337416803533892</v>
      </c>
      <c r="K665" s="17">
        <f t="shared" si="126"/>
        <v>2.5599999999999485</v>
      </c>
      <c r="L665" s="16">
        <f ca="1"/>
        <v>0</v>
      </c>
      <c r="N665" s="17">
        <f t="shared" si="127"/>
        <v>2.5599999999999485</v>
      </c>
      <c r="O665" s="16">
        <f ca="1"/>
        <v>0</v>
      </c>
      <c r="Q665" s="17">
        <f t="shared" si="128"/>
        <v>2.5599999999999485</v>
      </c>
      <c r="R665" s="16">
        <f ca="1"/>
        <v>0</v>
      </c>
      <c r="T665" s="13">
        <v>657</v>
      </c>
      <c r="U665" s="14">
        <f t="shared" ca="1" si="120"/>
        <v>3.9067201435597679E-2</v>
      </c>
      <c r="W665" s="17">
        <f t="shared" si="129"/>
        <v>2.5599999999999485</v>
      </c>
      <c r="X665" s="16">
        <f ca="1"/>
        <v>0</v>
      </c>
      <c r="Z665" s="13">
        <v>657</v>
      </c>
      <c r="AA665" s="14">
        <f t="shared" ca="1" si="121"/>
        <v>-1.5613760672588628E-2</v>
      </c>
      <c r="AC665" s="17">
        <f t="shared" si="130"/>
        <v>2.5599999999999485</v>
      </c>
      <c r="AD665" s="16">
        <f ca="1"/>
        <v>0</v>
      </c>
      <c r="AF665" s="13">
        <v>657</v>
      </c>
      <c r="AG665" s="14">
        <f t="shared" ca="1" si="122"/>
        <v>5.6612807472848359E-2</v>
      </c>
      <c r="AI665" s="17">
        <f t="shared" ca="1" si="131"/>
        <v>2.5599999999999485</v>
      </c>
      <c r="AJ665" s="16">
        <f ca="1"/>
        <v>0</v>
      </c>
    </row>
    <row r="666" spans="2:36" x14ac:dyDescent="0.25">
      <c r="B666" s="13">
        <v>658</v>
      </c>
      <c r="C666" s="14">
        <f t="shared" ca="1" si="123"/>
        <v>-0.68821144503323828</v>
      </c>
      <c r="E666" s="13">
        <v>658</v>
      </c>
      <c r="F666" s="14">
        <f t="shared" ca="1" si="124"/>
        <v>0.57756574351395884</v>
      </c>
      <c r="H666" s="13">
        <v>658</v>
      </c>
      <c r="I666" s="14">
        <f t="shared" ca="1" si="125"/>
        <v>0.59485139415415322</v>
      </c>
      <c r="K666" s="17">
        <f t="shared" si="126"/>
        <v>2.5699999999999483</v>
      </c>
      <c r="L666" s="16">
        <f ca="1"/>
        <v>0</v>
      </c>
      <c r="N666" s="17">
        <f t="shared" si="127"/>
        <v>2.5699999999999483</v>
      </c>
      <c r="O666" s="16">
        <f ca="1"/>
        <v>0</v>
      </c>
      <c r="Q666" s="17">
        <f t="shared" si="128"/>
        <v>2.5699999999999483</v>
      </c>
      <c r="R666" s="16">
        <f ca="1"/>
        <v>0</v>
      </c>
      <c r="T666" s="13">
        <v>658</v>
      </c>
      <c r="U666" s="14">
        <f t="shared" ca="1" si="120"/>
        <v>0.16140189754495793</v>
      </c>
      <c r="W666" s="17">
        <f t="shared" si="129"/>
        <v>2.5699999999999483</v>
      </c>
      <c r="X666" s="16">
        <f ca="1"/>
        <v>0</v>
      </c>
      <c r="Z666" s="13">
        <v>658</v>
      </c>
      <c r="AA666" s="14">
        <f t="shared" ca="1" si="121"/>
        <v>0.32786743593255829</v>
      </c>
      <c r="AC666" s="17">
        <f t="shared" si="130"/>
        <v>2.5699999999999483</v>
      </c>
      <c r="AD666" s="16">
        <f ca="1"/>
        <v>0</v>
      </c>
      <c r="AF666" s="13">
        <v>658</v>
      </c>
      <c r="AG666" s="14">
        <f t="shared" ca="1" si="122"/>
        <v>0.27313182525864554</v>
      </c>
      <c r="AI666" s="17">
        <f t="shared" ca="1" si="131"/>
        <v>2.5699999999999483</v>
      </c>
      <c r="AJ666" s="16">
        <f ca="1"/>
        <v>0</v>
      </c>
    </row>
    <row r="667" spans="2:36" x14ac:dyDescent="0.25">
      <c r="B667" s="13">
        <v>659</v>
      </c>
      <c r="C667" s="14">
        <f t="shared" ca="1" si="123"/>
        <v>-0.57133404421943612</v>
      </c>
      <c r="E667" s="13">
        <v>659</v>
      </c>
      <c r="F667" s="14">
        <f t="shared" ca="1" si="124"/>
        <v>-0.18759649669623668</v>
      </c>
      <c r="H667" s="13">
        <v>659</v>
      </c>
      <c r="I667" s="14">
        <f t="shared" ca="1" si="125"/>
        <v>0.67621116792690095</v>
      </c>
      <c r="K667" s="17">
        <f t="shared" si="126"/>
        <v>2.5799999999999481</v>
      </c>
      <c r="L667" s="16">
        <f ca="1"/>
        <v>0</v>
      </c>
      <c r="N667" s="17">
        <f t="shared" si="127"/>
        <v>2.5799999999999481</v>
      </c>
      <c r="O667" s="16">
        <f ca="1"/>
        <v>0</v>
      </c>
      <c r="Q667" s="17">
        <f t="shared" si="128"/>
        <v>2.5799999999999481</v>
      </c>
      <c r="R667" s="16">
        <f ca="1"/>
        <v>0</v>
      </c>
      <c r="T667" s="13">
        <v>659</v>
      </c>
      <c r="U667" s="14">
        <f t="shared" ca="1" si="120"/>
        <v>-2.7573124329590616E-2</v>
      </c>
      <c r="W667" s="17">
        <f t="shared" si="129"/>
        <v>2.5799999999999481</v>
      </c>
      <c r="X667" s="16">
        <f ca="1"/>
        <v>0</v>
      </c>
      <c r="Z667" s="13">
        <v>659</v>
      </c>
      <c r="AA667" s="14">
        <f t="shared" ca="1" si="121"/>
        <v>-9.1582473276249049E-2</v>
      </c>
      <c r="AC667" s="17">
        <f t="shared" si="130"/>
        <v>2.5799999999999481</v>
      </c>
      <c r="AD667" s="16">
        <f ca="1"/>
        <v>0</v>
      </c>
      <c r="AF667" s="13">
        <v>659</v>
      </c>
      <c r="AG667" s="14">
        <f t="shared" ca="1" si="122"/>
        <v>2.8053797318459101E-2</v>
      </c>
      <c r="AI667" s="17">
        <f t="shared" ca="1" si="131"/>
        <v>2.5799999999999481</v>
      </c>
      <c r="AJ667" s="16">
        <f ca="1"/>
        <v>0</v>
      </c>
    </row>
    <row r="668" spans="2:36" x14ac:dyDescent="0.25">
      <c r="B668" s="13">
        <v>660</v>
      </c>
      <c r="C668" s="14">
        <f t="shared" ca="1" si="123"/>
        <v>-0.65745847431847559</v>
      </c>
      <c r="E668" s="13">
        <v>660</v>
      </c>
      <c r="F668" s="14">
        <f t="shared" ca="1" si="124"/>
        <v>-0.10235237306621911</v>
      </c>
      <c r="H668" s="13">
        <v>660</v>
      </c>
      <c r="I668" s="14">
        <f t="shared" ca="1" si="125"/>
        <v>0.57563172408923757</v>
      </c>
      <c r="K668" s="17">
        <f t="shared" si="126"/>
        <v>2.5899999999999479</v>
      </c>
      <c r="L668" s="16">
        <f ca="1"/>
        <v>0</v>
      </c>
      <c r="N668" s="17">
        <f t="shared" si="127"/>
        <v>2.5899999999999479</v>
      </c>
      <c r="O668" s="16">
        <f ca="1"/>
        <v>0</v>
      </c>
      <c r="Q668" s="17">
        <f t="shared" si="128"/>
        <v>2.5899999999999479</v>
      </c>
      <c r="R668" s="16">
        <f ca="1"/>
        <v>0</v>
      </c>
      <c r="T668" s="13">
        <v>660</v>
      </c>
      <c r="U668" s="14">
        <f t="shared" ca="1" si="120"/>
        <v>-6.1393041098485715E-2</v>
      </c>
      <c r="W668" s="17">
        <f t="shared" si="129"/>
        <v>2.5899999999999479</v>
      </c>
      <c r="X668" s="16">
        <f ca="1"/>
        <v>0</v>
      </c>
      <c r="Z668" s="13">
        <v>660</v>
      </c>
      <c r="AA668" s="14">
        <f t="shared" ca="1" si="121"/>
        <v>-7.777677388557909E-2</v>
      </c>
      <c r="AC668" s="17">
        <f t="shared" si="130"/>
        <v>2.5899999999999479</v>
      </c>
      <c r="AD668" s="16">
        <f ca="1"/>
        <v>0</v>
      </c>
      <c r="AF668" s="13">
        <v>660</v>
      </c>
      <c r="AG668" s="14">
        <f t="shared" ca="1" si="122"/>
        <v>4.1405177414991612E-2</v>
      </c>
      <c r="AI668" s="17">
        <f t="shared" ca="1" si="131"/>
        <v>2.5899999999999479</v>
      </c>
      <c r="AJ668" s="16">
        <f ca="1"/>
        <v>0</v>
      </c>
    </row>
    <row r="669" spans="2:36" x14ac:dyDescent="0.25">
      <c r="B669" s="13">
        <v>661</v>
      </c>
      <c r="C669" s="14">
        <f t="shared" ca="1" si="123"/>
        <v>-0.64129130194214401</v>
      </c>
      <c r="E669" s="13">
        <v>661</v>
      </c>
      <c r="F669" s="14">
        <f t="shared" ca="1" si="124"/>
        <v>0.22322973783151934</v>
      </c>
      <c r="H669" s="13">
        <v>661</v>
      </c>
      <c r="I669" s="14">
        <f t="shared" ca="1" si="125"/>
        <v>0.37297677344234464</v>
      </c>
      <c r="K669" s="17">
        <f t="shared" si="126"/>
        <v>2.5999999999999477</v>
      </c>
      <c r="L669" s="16">
        <f ca="1"/>
        <v>0</v>
      </c>
      <c r="N669" s="17">
        <f t="shared" si="127"/>
        <v>2.5999999999999477</v>
      </c>
      <c r="O669" s="16">
        <f ca="1"/>
        <v>0</v>
      </c>
      <c r="Q669" s="17">
        <f t="shared" si="128"/>
        <v>2.5999999999999477</v>
      </c>
      <c r="R669" s="16">
        <f ca="1"/>
        <v>0</v>
      </c>
      <c r="T669" s="13">
        <v>661</v>
      </c>
      <c r="U669" s="14">
        <f t="shared" ca="1" si="120"/>
        <v>-1.5028263556093342E-2</v>
      </c>
      <c r="W669" s="17">
        <f t="shared" si="129"/>
        <v>2.5999999999999477</v>
      </c>
      <c r="X669" s="16">
        <f ca="1"/>
        <v>0</v>
      </c>
      <c r="Z669" s="13">
        <v>661</v>
      </c>
      <c r="AA669" s="14">
        <f t="shared" ca="1" si="121"/>
        <v>8.0274936998951732E-2</v>
      </c>
      <c r="AC669" s="17">
        <f t="shared" si="130"/>
        <v>2.5999999999999477</v>
      </c>
      <c r="AD669" s="16">
        <f ca="1"/>
        <v>0</v>
      </c>
      <c r="AF669" s="13">
        <v>661</v>
      </c>
      <c r="AG669" s="14">
        <f t="shared" ca="1" si="122"/>
        <v>0.15811144235464455</v>
      </c>
      <c r="AI669" s="17">
        <f t="shared" ca="1" si="131"/>
        <v>2.5999999999999477</v>
      </c>
      <c r="AJ669" s="16">
        <f ca="1"/>
        <v>0</v>
      </c>
    </row>
    <row r="670" spans="2:36" x14ac:dyDescent="0.25">
      <c r="B670" s="13">
        <v>662</v>
      </c>
      <c r="C670" s="14">
        <f t="shared" ca="1" si="123"/>
        <v>-0.41446344356649412</v>
      </c>
      <c r="E670" s="13">
        <v>662</v>
      </c>
      <c r="F670" s="14">
        <f t="shared" ca="1" si="124"/>
        <v>9.5140797255388571E-2</v>
      </c>
      <c r="H670" s="13">
        <v>662</v>
      </c>
      <c r="I670" s="14">
        <f t="shared" ca="1" si="125"/>
        <v>0.57887579245154708</v>
      </c>
      <c r="K670" s="17">
        <f t="shared" si="126"/>
        <v>2.6099999999999475</v>
      </c>
      <c r="L670" s="16">
        <f ca="1"/>
        <v>0</v>
      </c>
      <c r="N670" s="17">
        <f t="shared" si="127"/>
        <v>2.6099999999999475</v>
      </c>
      <c r="O670" s="16">
        <f ca="1"/>
        <v>0</v>
      </c>
      <c r="Q670" s="17">
        <f t="shared" si="128"/>
        <v>2.6099999999999475</v>
      </c>
      <c r="R670" s="16">
        <f ca="1"/>
        <v>0</v>
      </c>
      <c r="T670" s="13">
        <v>662</v>
      </c>
      <c r="U670" s="14">
        <f t="shared" ca="1" si="120"/>
        <v>8.6517715380147187E-2</v>
      </c>
      <c r="W670" s="17">
        <f t="shared" si="129"/>
        <v>2.6099999999999475</v>
      </c>
      <c r="X670" s="16">
        <f ca="1"/>
        <v>0</v>
      </c>
      <c r="Z670" s="13">
        <v>662</v>
      </c>
      <c r="AA670" s="14">
        <f t="shared" ca="1" si="121"/>
        <v>8.9966948130243724E-2</v>
      </c>
      <c r="AC670" s="17">
        <f t="shared" si="130"/>
        <v>2.6099999999999475</v>
      </c>
      <c r="AD670" s="16">
        <f ca="1"/>
        <v>0</v>
      </c>
      <c r="AF670" s="13">
        <v>662</v>
      </c>
      <c r="AG670" s="14">
        <f t="shared" ca="1" si="122"/>
        <v>2.9092065179322363E-2</v>
      </c>
      <c r="AI670" s="17">
        <f t="shared" ca="1" si="131"/>
        <v>2.6099999999999475</v>
      </c>
      <c r="AJ670" s="16">
        <f ca="1"/>
        <v>0</v>
      </c>
    </row>
    <row r="671" spans="2:36" x14ac:dyDescent="0.25">
      <c r="B671" s="13">
        <v>663</v>
      </c>
      <c r="C671" s="14">
        <f t="shared" ca="1" si="123"/>
        <v>-0.51873112346131256</v>
      </c>
      <c r="E671" s="13">
        <v>663</v>
      </c>
      <c r="F671" s="14">
        <f t="shared" ca="1" si="124"/>
        <v>-0.13857177390821543</v>
      </c>
      <c r="H671" s="13">
        <v>663</v>
      </c>
      <c r="I671" s="14">
        <f t="shared" ca="1" si="125"/>
        <v>0.50139484028441872</v>
      </c>
      <c r="K671" s="17">
        <f t="shared" si="126"/>
        <v>2.6199999999999473</v>
      </c>
      <c r="L671" s="16">
        <f ca="1"/>
        <v>0</v>
      </c>
      <c r="N671" s="17">
        <f t="shared" si="127"/>
        <v>2.6199999999999473</v>
      </c>
      <c r="O671" s="16">
        <f ca="1"/>
        <v>0</v>
      </c>
      <c r="Q671" s="17">
        <f t="shared" si="128"/>
        <v>2.6199999999999473</v>
      </c>
      <c r="R671" s="16">
        <f ca="1"/>
        <v>0</v>
      </c>
      <c r="T671" s="13">
        <v>663</v>
      </c>
      <c r="U671" s="14">
        <f t="shared" ca="1" si="120"/>
        <v>-5.1969352361703081E-2</v>
      </c>
      <c r="W671" s="17">
        <f t="shared" si="129"/>
        <v>2.6199999999999473</v>
      </c>
      <c r="X671" s="16">
        <f ca="1"/>
        <v>0</v>
      </c>
      <c r="Z671" s="13">
        <v>663</v>
      </c>
      <c r="AA671" s="14">
        <f t="shared" ca="1" si="121"/>
        <v>-8.661032098030802E-2</v>
      </c>
      <c r="AC671" s="17">
        <f t="shared" si="130"/>
        <v>2.6199999999999473</v>
      </c>
      <c r="AD671" s="16">
        <f ca="1"/>
        <v>0</v>
      </c>
      <c r="AF671" s="13">
        <v>663</v>
      </c>
      <c r="AG671" s="14">
        <f t="shared" ca="1" si="122"/>
        <v>2.3540329037834457E-2</v>
      </c>
      <c r="AI671" s="17">
        <f t="shared" ca="1" si="131"/>
        <v>2.6199999999999473</v>
      </c>
      <c r="AJ671" s="16">
        <f ca="1"/>
        <v>0</v>
      </c>
    </row>
    <row r="672" spans="2:36" x14ac:dyDescent="0.25">
      <c r="B672" s="13">
        <v>664</v>
      </c>
      <c r="C672" s="14">
        <f t="shared" ca="1" si="123"/>
        <v>-0.5938885929137343</v>
      </c>
      <c r="E672" s="13">
        <v>664</v>
      </c>
      <c r="F672" s="14">
        <f t="shared" ca="1" si="124"/>
        <v>-9.4291814059825285E-2</v>
      </c>
      <c r="H672" s="13">
        <v>664</v>
      </c>
      <c r="I672" s="14">
        <f t="shared" ca="1" si="125"/>
        <v>0.47456948716533726</v>
      </c>
      <c r="K672" s="17">
        <f t="shared" si="126"/>
        <v>2.629999999999947</v>
      </c>
      <c r="L672" s="16">
        <f ca="1"/>
        <v>0</v>
      </c>
      <c r="N672" s="17">
        <f t="shared" si="127"/>
        <v>2.629999999999947</v>
      </c>
      <c r="O672" s="16">
        <f ca="1"/>
        <v>0</v>
      </c>
      <c r="Q672" s="17">
        <f t="shared" si="128"/>
        <v>2.629999999999947</v>
      </c>
      <c r="R672" s="16">
        <f ca="1"/>
        <v>0</v>
      </c>
      <c r="T672" s="13">
        <v>664</v>
      </c>
      <c r="U672" s="14">
        <f t="shared" ca="1" si="120"/>
        <v>-7.1203639936074092E-2</v>
      </c>
      <c r="W672" s="17">
        <f t="shared" si="129"/>
        <v>2.629999999999947</v>
      </c>
      <c r="X672" s="16">
        <f ca="1"/>
        <v>0</v>
      </c>
      <c r="Z672" s="13">
        <v>664</v>
      </c>
      <c r="AA672" s="14">
        <f t="shared" ca="1" si="121"/>
        <v>-8.0438909585574578E-2</v>
      </c>
      <c r="AC672" s="17">
        <f t="shared" si="130"/>
        <v>2.629999999999947</v>
      </c>
      <c r="AD672" s="16">
        <f ca="1"/>
        <v>0</v>
      </c>
      <c r="AF672" s="13">
        <v>664</v>
      </c>
      <c r="AG672" s="14">
        <f t="shared" ca="1" si="122"/>
        <v>0.30037541394698009</v>
      </c>
      <c r="AI672" s="17">
        <f t="shared" ca="1" si="131"/>
        <v>2.629999999999947</v>
      </c>
      <c r="AJ672" s="16">
        <f ca="1"/>
        <v>0</v>
      </c>
    </row>
    <row r="673" spans="2:36" x14ac:dyDescent="0.25">
      <c r="B673" s="13">
        <v>665</v>
      </c>
      <c r="C673" s="14">
        <f t="shared" ca="1" si="123"/>
        <v>-0.60790327275273914</v>
      </c>
      <c r="E673" s="13">
        <v>665</v>
      </c>
      <c r="F673" s="14">
        <f t="shared" ca="1" si="124"/>
        <v>-2.8599575827260811E-2</v>
      </c>
      <c r="H673" s="13">
        <v>665</v>
      </c>
      <c r="I673" s="14">
        <f t="shared" ca="1" si="125"/>
        <v>0.57543541724075697</v>
      </c>
      <c r="K673" s="17">
        <f t="shared" si="126"/>
        <v>2.6399999999999468</v>
      </c>
      <c r="L673" s="16">
        <f ca="1"/>
        <v>0</v>
      </c>
      <c r="N673" s="17">
        <f t="shared" si="127"/>
        <v>2.6399999999999468</v>
      </c>
      <c r="O673" s="16">
        <f ca="1"/>
        <v>0</v>
      </c>
      <c r="Q673" s="17">
        <f t="shared" si="128"/>
        <v>2.6399999999999468</v>
      </c>
      <c r="R673" s="16">
        <f ca="1"/>
        <v>0</v>
      </c>
      <c r="T673" s="13">
        <v>665</v>
      </c>
      <c r="U673" s="14">
        <f t="shared" ca="1" si="120"/>
        <v>-2.0355810446414324E-2</v>
      </c>
      <c r="W673" s="17">
        <f t="shared" si="129"/>
        <v>2.6399999999999468</v>
      </c>
      <c r="X673" s="16">
        <f ca="1"/>
        <v>0</v>
      </c>
      <c r="Z673" s="13">
        <v>665</v>
      </c>
      <c r="AA673" s="14">
        <f t="shared" ca="1" si="121"/>
        <v>-2.365331659875293E-2</v>
      </c>
      <c r="AC673" s="17">
        <f t="shared" si="130"/>
        <v>2.6399999999999468</v>
      </c>
      <c r="AD673" s="16">
        <f ca="1"/>
        <v>0</v>
      </c>
      <c r="AF673" s="13">
        <v>665</v>
      </c>
      <c r="AG673" s="14">
        <f t="shared" ca="1" si="122"/>
        <v>8.5435799086044803E-2</v>
      </c>
      <c r="AI673" s="17">
        <f t="shared" ca="1" si="131"/>
        <v>2.6399999999999468</v>
      </c>
      <c r="AJ673" s="16">
        <f ca="1"/>
        <v>0</v>
      </c>
    </row>
    <row r="674" spans="2:36" x14ac:dyDescent="0.25">
      <c r="B674" s="13">
        <v>666</v>
      </c>
      <c r="C674" s="14">
        <f t="shared" ca="1" si="123"/>
        <v>-0.75452647142798435</v>
      </c>
      <c r="E674" s="13">
        <v>666</v>
      </c>
      <c r="F674" s="14">
        <f t="shared" ca="1" si="124"/>
        <v>-0.5743654854069149</v>
      </c>
      <c r="H674" s="13">
        <v>666</v>
      </c>
      <c r="I674" s="14">
        <f t="shared" ca="1" si="125"/>
        <v>0.59786093896460291</v>
      </c>
      <c r="K674" s="17">
        <f t="shared" si="126"/>
        <v>2.6499999999999466</v>
      </c>
      <c r="L674" s="16">
        <f ca="1"/>
        <v>0</v>
      </c>
      <c r="N674" s="17">
        <f t="shared" si="127"/>
        <v>2.6499999999999466</v>
      </c>
      <c r="O674" s="16">
        <f ca="1"/>
        <v>0</v>
      </c>
      <c r="Q674" s="17">
        <f t="shared" si="128"/>
        <v>2.6499999999999466</v>
      </c>
      <c r="R674" s="16">
        <f ca="1"/>
        <v>0</v>
      </c>
      <c r="T674" s="13">
        <v>666</v>
      </c>
      <c r="U674" s="14">
        <f t="shared" ca="1" si="120"/>
        <v>-0.24367700595676547</v>
      </c>
      <c r="W674" s="17">
        <f t="shared" si="129"/>
        <v>2.6499999999999466</v>
      </c>
      <c r="X674" s="16">
        <f ca="1"/>
        <v>0</v>
      </c>
      <c r="Z674" s="13">
        <v>666</v>
      </c>
      <c r="AA674" s="14">
        <f t="shared" ca="1" si="121"/>
        <v>-0.37595239773682521</v>
      </c>
      <c r="AC674" s="17">
        <f t="shared" si="130"/>
        <v>2.6499999999999466</v>
      </c>
      <c r="AD674" s="16">
        <f ca="1"/>
        <v>0</v>
      </c>
      <c r="AF674" s="13">
        <v>666</v>
      </c>
      <c r="AG674" s="14">
        <f t="shared" ca="1" si="122"/>
        <v>5.2818851091145091E-2</v>
      </c>
      <c r="AI674" s="17">
        <f t="shared" ca="1" si="131"/>
        <v>2.6499999999999466</v>
      </c>
      <c r="AJ674" s="16">
        <f ca="1"/>
        <v>0</v>
      </c>
    </row>
    <row r="675" spans="2:36" x14ac:dyDescent="0.25">
      <c r="B675" s="13">
        <v>667</v>
      </c>
      <c r="C675" s="14">
        <f t="shared" ca="1" si="123"/>
        <v>-0.49522950592285159</v>
      </c>
      <c r="E675" s="13">
        <v>667</v>
      </c>
      <c r="F675" s="14">
        <f t="shared" ca="1" si="124"/>
        <v>0.33866505994292451</v>
      </c>
      <c r="H675" s="13">
        <v>667</v>
      </c>
      <c r="I675" s="14">
        <f t="shared" ca="1" si="125"/>
        <v>0.63599026293854444</v>
      </c>
      <c r="K675" s="17">
        <f t="shared" si="126"/>
        <v>2.6599999999999464</v>
      </c>
      <c r="L675" s="16">
        <f ca="1"/>
        <v>0</v>
      </c>
      <c r="N675" s="17">
        <f t="shared" si="127"/>
        <v>2.6599999999999464</v>
      </c>
      <c r="O675" s="16">
        <f ca="1"/>
        <v>0</v>
      </c>
      <c r="Q675" s="17">
        <f t="shared" si="128"/>
        <v>2.6599999999999464</v>
      </c>
      <c r="R675" s="16">
        <f ca="1"/>
        <v>0</v>
      </c>
      <c r="T675" s="13">
        <v>667</v>
      </c>
      <c r="U675" s="14">
        <f t="shared" ca="1" si="120"/>
        <v>0.15980860565287244</v>
      </c>
      <c r="W675" s="17">
        <f t="shared" si="129"/>
        <v>2.6599999999999464</v>
      </c>
      <c r="X675" s="16">
        <f ca="1"/>
        <v>0</v>
      </c>
      <c r="Z675" s="13">
        <v>667</v>
      </c>
      <c r="AA675" s="14">
        <f t="shared" ca="1" si="121"/>
        <v>0.23135118736889326</v>
      </c>
      <c r="AC675" s="17">
        <f t="shared" si="130"/>
        <v>2.6599999999999464</v>
      </c>
      <c r="AD675" s="16">
        <f ca="1"/>
        <v>0</v>
      </c>
      <c r="AF675" s="13">
        <v>667</v>
      </c>
      <c r="AG675" s="14">
        <f t="shared" ca="1" si="122"/>
        <v>-0.10582972889439982</v>
      </c>
      <c r="AI675" s="17">
        <f t="shared" ca="1" si="131"/>
        <v>2.6599999999999464</v>
      </c>
      <c r="AJ675" s="16">
        <f ca="1"/>
        <v>0</v>
      </c>
    </row>
    <row r="676" spans="2:36" x14ac:dyDescent="0.25">
      <c r="B676" s="13">
        <v>668</v>
      </c>
      <c r="C676" s="14">
        <f t="shared" ca="1" si="123"/>
        <v>-0.51641040463504428</v>
      </c>
      <c r="E676" s="13">
        <v>668</v>
      </c>
      <c r="F676" s="14">
        <f t="shared" ca="1" si="124"/>
        <v>0.31257336974145344</v>
      </c>
      <c r="H676" s="13">
        <v>668</v>
      </c>
      <c r="I676" s="14">
        <f t="shared" ca="1" si="125"/>
        <v>0.47113048041301181</v>
      </c>
      <c r="K676" s="17">
        <f t="shared" si="126"/>
        <v>2.6699999999999462</v>
      </c>
      <c r="L676" s="16">
        <f ca="1"/>
        <v>0</v>
      </c>
      <c r="N676" s="17">
        <f t="shared" si="127"/>
        <v>2.6699999999999462</v>
      </c>
      <c r="O676" s="16">
        <f ca="1"/>
        <v>0</v>
      </c>
      <c r="Q676" s="17">
        <f t="shared" si="128"/>
        <v>2.6699999999999462</v>
      </c>
      <c r="R676" s="16">
        <f ca="1"/>
        <v>0</v>
      </c>
      <c r="T676" s="13">
        <v>668</v>
      </c>
      <c r="U676" s="14">
        <f t="shared" ca="1" si="120"/>
        <v>8.9097815173140318E-2</v>
      </c>
      <c r="W676" s="17">
        <f t="shared" si="129"/>
        <v>2.6699999999999462</v>
      </c>
      <c r="X676" s="16">
        <f ca="1"/>
        <v>0</v>
      </c>
      <c r="Z676" s="13">
        <v>668</v>
      </c>
      <c r="AA676" s="14">
        <f t="shared" ca="1" si="121"/>
        <v>0.17848803700046556</v>
      </c>
      <c r="AC676" s="17">
        <f t="shared" si="130"/>
        <v>2.6699999999999462</v>
      </c>
      <c r="AD676" s="16">
        <f ca="1"/>
        <v>0</v>
      </c>
      <c r="AF676" s="13">
        <v>668</v>
      </c>
      <c r="AG676" s="14">
        <f t="shared" ca="1" si="122"/>
        <v>2.9401580006873897E-2</v>
      </c>
      <c r="AI676" s="17">
        <f t="shared" ca="1" si="131"/>
        <v>2.6699999999999462</v>
      </c>
      <c r="AJ676" s="16">
        <f ca="1"/>
        <v>0</v>
      </c>
    </row>
    <row r="677" spans="2:36" x14ac:dyDescent="0.25">
      <c r="B677" s="13">
        <v>669</v>
      </c>
      <c r="C677" s="14">
        <f t="shared" ca="1" si="123"/>
        <v>-0.54978300175508998</v>
      </c>
      <c r="E677" s="13">
        <v>669</v>
      </c>
      <c r="F677" s="14">
        <f t="shared" ca="1" si="124"/>
        <v>-0.70437450203342633</v>
      </c>
      <c r="H677" s="13">
        <v>669</v>
      </c>
      <c r="I677" s="14">
        <f t="shared" ca="1" si="125"/>
        <v>0.47920021504787025</v>
      </c>
      <c r="K677" s="17">
        <f t="shared" si="126"/>
        <v>2.679999999999946</v>
      </c>
      <c r="L677" s="16">
        <f ca="1"/>
        <v>0</v>
      </c>
      <c r="N677" s="17">
        <f t="shared" si="127"/>
        <v>2.679999999999946</v>
      </c>
      <c r="O677" s="16">
        <f ca="1"/>
        <v>0</v>
      </c>
      <c r="Q677" s="17">
        <f t="shared" si="128"/>
        <v>2.679999999999946</v>
      </c>
      <c r="R677" s="16">
        <f ca="1"/>
        <v>0</v>
      </c>
      <c r="T677" s="13">
        <v>669</v>
      </c>
      <c r="U677" s="14">
        <f t="shared" ca="1" si="120"/>
        <v>-0.25831909624688204</v>
      </c>
      <c r="W677" s="17">
        <f t="shared" si="129"/>
        <v>2.679999999999946</v>
      </c>
      <c r="X677" s="16">
        <f ca="1"/>
        <v>0</v>
      </c>
      <c r="Z677" s="13">
        <v>669</v>
      </c>
      <c r="AA677" s="14">
        <f t="shared" ca="1" si="121"/>
        <v>-0.43674125856149981</v>
      </c>
      <c r="AC677" s="17">
        <f t="shared" si="130"/>
        <v>2.679999999999946</v>
      </c>
      <c r="AD677" s="16">
        <f ca="1"/>
        <v>0</v>
      </c>
      <c r="AF677" s="13">
        <v>669</v>
      </c>
      <c r="AG677" s="14">
        <f t="shared" ca="1" si="122"/>
        <v>5.3668566951095266E-2</v>
      </c>
      <c r="AI677" s="17">
        <f t="shared" ca="1" si="131"/>
        <v>2.679999999999946</v>
      </c>
      <c r="AJ677" s="16">
        <f ca="1"/>
        <v>0</v>
      </c>
    </row>
    <row r="678" spans="2:36" x14ac:dyDescent="0.25">
      <c r="B678" s="13">
        <v>670</v>
      </c>
      <c r="C678" s="14">
        <f t="shared" ca="1" si="123"/>
        <v>-0.50921830522579581</v>
      </c>
      <c r="E678" s="13">
        <v>670</v>
      </c>
      <c r="F678" s="14">
        <f t="shared" ca="1" si="124"/>
        <v>-0.40435638893813208</v>
      </c>
      <c r="H678" s="13">
        <v>670</v>
      </c>
      <c r="I678" s="14">
        <f t="shared" ca="1" si="125"/>
        <v>0.51695016266670513</v>
      </c>
      <c r="K678" s="17">
        <f t="shared" si="126"/>
        <v>2.6899999999999458</v>
      </c>
      <c r="L678" s="16">
        <f ca="1"/>
        <v>0</v>
      </c>
      <c r="N678" s="17">
        <f t="shared" si="127"/>
        <v>2.6899999999999458</v>
      </c>
      <c r="O678" s="16">
        <f ca="1"/>
        <v>0</v>
      </c>
      <c r="Q678" s="17">
        <f t="shared" si="128"/>
        <v>2.6899999999999458</v>
      </c>
      <c r="R678" s="16">
        <f ca="1"/>
        <v>0</v>
      </c>
      <c r="T678" s="13">
        <v>670</v>
      </c>
      <c r="U678" s="14">
        <f t="shared" ca="1" si="120"/>
        <v>-0.1322081771657409</v>
      </c>
      <c r="W678" s="17">
        <f t="shared" si="129"/>
        <v>2.6899999999999458</v>
      </c>
      <c r="X678" s="16">
        <f ca="1"/>
        <v>0</v>
      </c>
      <c r="Z678" s="13">
        <v>670</v>
      </c>
      <c r="AA678" s="14">
        <f t="shared" ca="1" si="121"/>
        <v>-0.24106746187469738</v>
      </c>
      <c r="AC678" s="17">
        <f t="shared" si="130"/>
        <v>2.6899999999999458</v>
      </c>
      <c r="AD678" s="16">
        <f ca="1"/>
        <v>0</v>
      </c>
      <c r="AF678" s="13">
        <v>670</v>
      </c>
      <c r="AG678" s="14">
        <f t="shared" ca="1" si="122"/>
        <v>-4.9149646162797711E-2</v>
      </c>
      <c r="AI678" s="17">
        <f t="shared" ca="1" si="131"/>
        <v>2.6899999999999458</v>
      </c>
      <c r="AJ678" s="16">
        <f ca="1"/>
        <v>0</v>
      </c>
    </row>
    <row r="679" spans="2:36" x14ac:dyDescent="0.25">
      <c r="B679" s="13">
        <v>671</v>
      </c>
      <c r="C679" s="14">
        <f t="shared" ca="1" si="123"/>
        <v>-0.76715345194366291</v>
      </c>
      <c r="E679" s="13">
        <v>671</v>
      </c>
      <c r="F679" s="14">
        <f t="shared" ca="1" si="124"/>
        <v>0.44844997363364275</v>
      </c>
      <c r="H679" s="13">
        <v>671</v>
      </c>
      <c r="I679" s="14">
        <f t="shared" ca="1" si="125"/>
        <v>0.54885606165042822</v>
      </c>
      <c r="K679" s="17">
        <f t="shared" si="126"/>
        <v>2.6999999999999456</v>
      </c>
      <c r="L679" s="16">
        <f ca="1"/>
        <v>0</v>
      </c>
      <c r="N679" s="17">
        <f t="shared" si="127"/>
        <v>2.6999999999999456</v>
      </c>
      <c r="O679" s="16">
        <f ca="1"/>
        <v>0</v>
      </c>
      <c r="Q679" s="17">
        <f t="shared" si="128"/>
        <v>2.6999999999999456</v>
      </c>
      <c r="R679" s="16">
        <f ca="1"/>
        <v>0</v>
      </c>
      <c r="T679" s="13">
        <v>671</v>
      </c>
      <c r="U679" s="14">
        <f t="shared" ca="1" si="120"/>
        <v>7.6717527780136019E-2</v>
      </c>
      <c r="W679" s="17">
        <f t="shared" si="129"/>
        <v>2.6999999999999456</v>
      </c>
      <c r="X679" s="16">
        <f ca="1"/>
        <v>0</v>
      </c>
      <c r="Z679" s="13">
        <v>671</v>
      </c>
      <c r="AA679" s="14">
        <f t="shared" ca="1" si="121"/>
        <v>0.22541050612153868</v>
      </c>
      <c r="AC679" s="17">
        <f t="shared" si="130"/>
        <v>2.6999999999999456</v>
      </c>
      <c r="AD679" s="16">
        <f ca="1"/>
        <v>0</v>
      </c>
      <c r="AF679" s="13">
        <v>671</v>
      </c>
      <c r="AG679" s="14">
        <f t="shared" ca="1" si="122"/>
        <v>0.13202740693516865</v>
      </c>
      <c r="AI679" s="17">
        <f t="shared" ca="1" si="131"/>
        <v>2.6999999999999456</v>
      </c>
      <c r="AJ679" s="16">
        <f ca="1"/>
        <v>0</v>
      </c>
    </row>
    <row r="680" spans="2:36" x14ac:dyDescent="0.25">
      <c r="B680" s="13">
        <v>672</v>
      </c>
      <c r="C680" s="14">
        <f t="shared" ca="1" si="123"/>
        <v>-0.65429704412274248</v>
      </c>
      <c r="E680" s="13">
        <v>672</v>
      </c>
      <c r="F680" s="14">
        <f t="shared" ca="1" si="124"/>
        <v>0.18545835652059883</v>
      </c>
      <c r="H680" s="13">
        <v>672</v>
      </c>
      <c r="I680" s="14">
        <f t="shared" ca="1" si="125"/>
        <v>0.54994432303102636</v>
      </c>
      <c r="K680" s="17">
        <f t="shared" si="126"/>
        <v>2.7099999999999453</v>
      </c>
      <c r="L680" s="16">
        <f ca="1"/>
        <v>0</v>
      </c>
      <c r="N680" s="17">
        <f t="shared" si="127"/>
        <v>2.7099999999999453</v>
      </c>
      <c r="O680" s="16">
        <f ca="1"/>
        <v>0</v>
      </c>
      <c r="Q680" s="17">
        <f t="shared" si="128"/>
        <v>2.7099999999999453</v>
      </c>
      <c r="R680" s="16">
        <f ca="1"/>
        <v>0</v>
      </c>
      <c r="T680" s="13">
        <v>672</v>
      </c>
      <c r="U680" s="14">
        <f t="shared" ca="1" si="120"/>
        <v>2.703521180962757E-2</v>
      </c>
      <c r="W680" s="17">
        <f t="shared" si="129"/>
        <v>2.7099999999999453</v>
      </c>
      <c r="X680" s="16">
        <f ca="1"/>
        <v>0</v>
      </c>
      <c r="Z680" s="13">
        <v>672</v>
      </c>
      <c r="AA680" s="14">
        <f t="shared" ca="1" si="121"/>
        <v>9.0404469694016068E-2</v>
      </c>
      <c r="AC680" s="17">
        <f t="shared" si="130"/>
        <v>2.7099999999999453</v>
      </c>
      <c r="AD680" s="16">
        <f ca="1"/>
        <v>0</v>
      </c>
      <c r="AF680" s="13">
        <v>672</v>
      </c>
      <c r="AG680" s="14">
        <f t="shared" ca="1" si="122"/>
        <v>-0.41972572154085874</v>
      </c>
      <c r="AI680" s="17">
        <f t="shared" ca="1" si="131"/>
        <v>2.7099999999999453</v>
      </c>
      <c r="AJ680" s="16">
        <f ca="1"/>
        <v>0</v>
      </c>
    </row>
    <row r="681" spans="2:36" x14ac:dyDescent="0.25">
      <c r="B681" s="13">
        <v>673</v>
      </c>
      <c r="C681" s="14">
        <f t="shared" ca="1" si="123"/>
        <v>-0.45895517494270149</v>
      </c>
      <c r="E681" s="13">
        <v>673</v>
      </c>
      <c r="F681" s="14">
        <f t="shared" ca="1" si="124"/>
        <v>0.12896961428343384</v>
      </c>
      <c r="H681" s="13">
        <v>673</v>
      </c>
      <c r="I681" s="14">
        <f t="shared" ca="1" si="125"/>
        <v>0.55162842205632889</v>
      </c>
      <c r="K681" s="17">
        <f t="shared" si="126"/>
        <v>2.7199999999999451</v>
      </c>
      <c r="L681" s="16">
        <f ca="1"/>
        <v>0</v>
      </c>
      <c r="N681" s="17">
        <f t="shared" si="127"/>
        <v>2.7199999999999451</v>
      </c>
      <c r="O681" s="16">
        <f ca="1"/>
        <v>0</v>
      </c>
      <c r="Q681" s="17">
        <f t="shared" si="128"/>
        <v>2.7199999999999451</v>
      </c>
      <c r="R681" s="16">
        <f ca="1"/>
        <v>0</v>
      </c>
      <c r="T681" s="13">
        <v>673</v>
      </c>
      <c r="U681" s="14">
        <f t="shared" ca="1" si="120"/>
        <v>7.3880953799020405E-2</v>
      </c>
      <c r="W681" s="17">
        <f t="shared" si="129"/>
        <v>2.7199999999999451</v>
      </c>
      <c r="X681" s="16">
        <f ca="1"/>
        <v>0</v>
      </c>
      <c r="Z681" s="13">
        <v>673</v>
      </c>
      <c r="AA681" s="14">
        <f t="shared" ca="1" si="121"/>
        <v>9.5916417992785788E-2</v>
      </c>
      <c r="AC681" s="17">
        <f t="shared" si="130"/>
        <v>2.7199999999999451</v>
      </c>
      <c r="AD681" s="16">
        <f ca="1"/>
        <v>0</v>
      </c>
      <c r="AF681" s="13">
        <v>673</v>
      </c>
      <c r="AG681" s="14">
        <f t="shared" ca="1" si="122"/>
        <v>-0.28093138024413594</v>
      </c>
      <c r="AI681" s="17">
        <f t="shared" ca="1" si="131"/>
        <v>2.7199999999999451</v>
      </c>
      <c r="AJ681" s="16">
        <f ca="1"/>
        <v>0</v>
      </c>
    </row>
    <row r="682" spans="2:36" x14ac:dyDescent="0.25">
      <c r="B682" s="13">
        <v>674</v>
      </c>
      <c r="C682" s="14">
        <f t="shared" ca="1" si="123"/>
        <v>-0.57901643776725187</v>
      </c>
      <c r="E682" s="13">
        <v>674</v>
      </c>
      <c r="F682" s="14">
        <f t="shared" ca="1" si="124"/>
        <v>0.21107261630168239</v>
      </c>
      <c r="H682" s="13">
        <v>674</v>
      </c>
      <c r="I682" s="14">
        <f t="shared" ca="1" si="125"/>
        <v>0.56432218658622635</v>
      </c>
      <c r="K682" s="17">
        <f t="shared" si="126"/>
        <v>2.7299999999999449</v>
      </c>
      <c r="L682" s="16">
        <f ca="1"/>
        <v>0</v>
      </c>
      <c r="N682" s="17">
        <f t="shared" si="127"/>
        <v>2.7299999999999449</v>
      </c>
      <c r="O682" s="16">
        <f ca="1"/>
        <v>0</v>
      </c>
      <c r="Q682" s="17">
        <f t="shared" si="128"/>
        <v>2.7299999999999449</v>
      </c>
      <c r="R682" s="16">
        <f ca="1"/>
        <v>0</v>
      </c>
      <c r="T682" s="13">
        <v>674</v>
      </c>
      <c r="U682" s="14">
        <f t="shared" ca="1" si="120"/>
        <v>6.5459455040218953E-2</v>
      </c>
      <c r="W682" s="17">
        <f t="shared" si="129"/>
        <v>2.7299999999999449</v>
      </c>
      <c r="X682" s="16">
        <f ca="1"/>
        <v>0</v>
      </c>
      <c r="Z682" s="13">
        <v>674</v>
      </c>
      <c r="AA682" s="14">
        <f t="shared" ca="1" si="121"/>
        <v>0.12370471954480433</v>
      </c>
      <c r="AC682" s="17">
        <f t="shared" si="130"/>
        <v>2.7299999999999449</v>
      </c>
      <c r="AD682" s="16">
        <f ca="1"/>
        <v>0</v>
      </c>
      <c r="AF682" s="13">
        <v>674</v>
      </c>
      <c r="AG682" s="14">
        <f t="shared" ca="1" si="122"/>
        <v>-0.3251254288274803</v>
      </c>
      <c r="AI682" s="17">
        <f t="shared" ca="1" si="131"/>
        <v>2.7299999999999449</v>
      </c>
      <c r="AJ682" s="16">
        <f ca="1"/>
        <v>0</v>
      </c>
    </row>
    <row r="683" spans="2:36" x14ac:dyDescent="0.25">
      <c r="B683" s="13">
        <v>675</v>
      </c>
      <c r="C683" s="14">
        <f t="shared" ca="1" si="123"/>
        <v>-0.66679928219215001</v>
      </c>
      <c r="E683" s="13">
        <v>675</v>
      </c>
      <c r="F683" s="14">
        <f t="shared" ca="1" si="124"/>
        <v>0.44498212610452514</v>
      </c>
      <c r="H683" s="13">
        <v>675</v>
      </c>
      <c r="I683" s="14">
        <f t="shared" ca="1" si="125"/>
        <v>0.5724930485438795</v>
      </c>
      <c r="K683" s="17">
        <f t="shared" si="126"/>
        <v>2.7399999999999447</v>
      </c>
      <c r="L683" s="16">
        <f ca="1"/>
        <v>0</v>
      </c>
      <c r="N683" s="17">
        <f t="shared" si="127"/>
        <v>2.7399999999999447</v>
      </c>
      <c r="O683" s="16">
        <f ca="1"/>
        <v>0</v>
      </c>
      <c r="Q683" s="17">
        <f t="shared" si="128"/>
        <v>2.7399999999999447</v>
      </c>
      <c r="R683" s="16">
        <f ca="1"/>
        <v>0</v>
      </c>
      <c r="T683" s="13">
        <v>675</v>
      </c>
      <c r="U683" s="14">
        <f t="shared" ca="1" si="120"/>
        <v>0.11689196415208487</v>
      </c>
      <c r="W683" s="17">
        <f t="shared" si="129"/>
        <v>2.7399999999999447</v>
      </c>
      <c r="X683" s="16">
        <f ca="1"/>
        <v>0</v>
      </c>
      <c r="Z683" s="13">
        <v>675</v>
      </c>
      <c r="AA683" s="14">
        <f t="shared" ca="1" si="121"/>
        <v>0.24812802893306096</v>
      </c>
      <c r="AC683" s="17">
        <f t="shared" si="130"/>
        <v>2.7399999999999447</v>
      </c>
      <c r="AD683" s="16">
        <f ca="1"/>
        <v>0</v>
      </c>
      <c r="AF683" s="13">
        <v>675</v>
      </c>
      <c r="AG683" s="14">
        <f t="shared" ca="1" si="122"/>
        <v>-6.8502056519454221E-2</v>
      </c>
      <c r="AI683" s="17">
        <f t="shared" ca="1" si="131"/>
        <v>2.7399999999999447</v>
      </c>
      <c r="AJ683" s="16">
        <f ca="1"/>
        <v>0</v>
      </c>
    </row>
    <row r="684" spans="2:36" x14ac:dyDescent="0.25">
      <c r="B684" s="13">
        <v>676</v>
      </c>
      <c r="C684" s="14">
        <f t="shared" ca="1" si="123"/>
        <v>-0.59659592967915542</v>
      </c>
      <c r="E684" s="13">
        <v>676</v>
      </c>
      <c r="F684" s="14">
        <f t="shared" ca="1" si="124"/>
        <v>0.31407268724349524</v>
      </c>
      <c r="H684" s="13">
        <v>676</v>
      </c>
      <c r="I684" s="14">
        <f t="shared" ca="1" si="125"/>
        <v>0.51121862199694357</v>
      </c>
      <c r="K684" s="17">
        <f t="shared" si="126"/>
        <v>2.7499999999999445</v>
      </c>
      <c r="L684" s="16">
        <f ca="1"/>
        <v>0</v>
      </c>
      <c r="N684" s="17">
        <f t="shared" si="127"/>
        <v>2.7499999999999445</v>
      </c>
      <c r="O684" s="16">
        <f ca="1"/>
        <v>0</v>
      </c>
      <c r="Q684" s="17">
        <f t="shared" si="128"/>
        <v>2.7499999999999445</v>
      </c>
      <c r="R684" s="16">
        <f ca="1"/>
        <v>0</v>
      </c>
      <c r="T684" s="13">
        <v>676</v>
      </c>
      <c r="U684" s="14">
        <f t="shared" ca="1" si="120"/>
        <v>7.6231793187094457E-2</v>
      </c>
      <c r="W684" s="17">
        <f t="shared" si="129"/>
        <v>2.7499999999999445</v>
      </c>
      <c r="X684" s="16">
        <f ca="1"/>
        <v>0</v>
      </c>
      <c r="Z684" s="13">
        <v>676</v>
      </c>
      <c r="AA684" s="14">
        <f t="shared" ca="1" si="121"/>
        <v>0.17136815080965478</v>
      </c>
      <c r="AC684" s="17">
        <f t="shared" si="130"/>
        <v>2.7499999999999445</v>
      </c>
      <c r="AD684" s="16">
        <f ca="1"/>
        <v>0</v>
      </c>
      <c r="AF684" s="13">
        <v>676</v>
      </c>
      <c r="AG684" s="14">
        <f t="shared" ca="1" si="122"/>
        <v>-0.11266122056541961</v>
      </c>
      <c r="AI684" s="17">
        <f t="shared" ca="1" si="131"/>
        <v>2.7499999999999445</v>
      </c>
      <c r="AJ684" s="16">
        <f ca="1"/>
        <v>0</v>
      </c>
    </row>
    <row r="685" spans="2:36" x14ac:dyDescent="0.25">
      <c r="B685" s="13">
        <v>677</v>
      </c>
      <c r="C685" s="14">
        <f t="shared" ca="1" si="123"/>
        <v>-0.44808661404136896</v>
      </c>
      <c r="E685" s="13">
        <v>677</v>
      </c>
      <c r="F685" s="14">
        <f t="shared" ca="1" si="124"/>
        <v>-0.33494649396718096</v>
      </c>
      <c r="H685" s="13">
        <v>677</v>
      </c>
      <c r="I685" s="14">
        <f t="shared" ca="1" si="125"/>
        <v>0.62560328123636699</v>
      </c>
      <c r="K685" s="17">
        <f t="shared" si="126"/>
        <v>2.7599999999999443</v>
      </c>
      <c r="L685" s="16">
        <f ca="1"/>
        <v>0</v>
      </c>
      <c r="N685" s="17">
        <f t="shared" si="127"/>
        <v>2.7599999999999443</v>
      </c>
      <c r="O685" s="16">
        <f ca="1"/>
        <v>0</v>
      </c>
      <c r="Q685" s="17">
        <f t="shared" si="128"/>
        <v>2.7599999999999443</v>
      </c>
      <c r="R685" s="16">
        <f ca="1"/>
        <v>0</v>
      </c>
      <c r="T685" s="13">
        <v>677</v>
      </c>
      <c r="U685" s="14">
        <f t="shared" ca="1" si="120"/>
        <v>-5.2476608924060988E-2</v>
      </c>
      <c r="W685" s="17">
        <f t="shared" si="129"/>
        <v>2.7599999999999443</v>
      </c>
      <c r="X685" s="16">
        <f ca="1"/>
        <v>0</v>
      </c>
      <c r="Z685" s="13">
        <v>677</v>
      </c>
      <c r="AA685" s="14">
        <f t="shared" ca="1" si="121"/>
        <v>-0.16546456294130898</v>
      </c>
      <c r="AC685" s="17">
        <f t="shared" si="130"/>
        <v>2.7599999999999443</v>
      </c>
      <c r="AD685" s="16">
        <f ca="1"/>
        <v>0</v>
      </c>
      <c r="AF685" s="13">
        <v>677</v>
      </c>
      <c r="AG685" s="14">
        <f t="shared" ca="1" si="122"/>
        <v>-0.30065656885705272</v>
      </c>
      <c r="AI685" s="17">
        <f t="shared" ca="1" si="131"/>
        <v>2.7599999999999443</v>
      </c>
      <c r="AJ685" s="16">
        <f ca="1"/>
        <v>0</v>
      </c>
    </row>
    <row r="686" spans="2:36" x14ac:dyDescent="0.25">
      <c r="B686" s="13">
        <v>678</v>
      </c>
      <c r="C686" s="14">
        <f t="shared" ca="1" si="123"/>
        <v>-0.43113663895794085</v>
      </c>
      <c r="E686" s="13">
        <v>678</v>
      </c>
      <c r="F686" s="14">
        <f t="shared" ca="1" si="124"/>
        <v>0.38183293655993195</v>
      </c>
      <c r="H686" s="13">
        <v>678</v>
      </c>
      <c r="I686" s="14">
        <f t="shared" ca="1" si="125"/>
        <v>0.66621395271993133</v>
      </c>
      <c r="K686" s="17">
        <f t="shared" si="126"/>
        <v>2.7699999999999441</v>
      </c>
      <c r="L686" s="16">
        <f ca="1"/>
        <v>0</v>
      </c>
      <c r="N686" s="17">
        <f t="shared" si="127"/>
        <v>2.7699999999999441</v>
      </c>
      <c r="O686" s="16">
        <f ca="1"/>
        <v>0</v>
      </c>
      <c r="Q686" s="17">
        <f t="shared" si="128"/>
        <v>2.7699999999999441</v>
      </c>
      <c r="R686" s="16">
        <f ca="1"/>
        <v>0</v>
      </c>
      <c r="T686" s="13">
        <v>678</v>
      </c>
      <c r="U686" s="14">
        <f t="shared" ca="1" si="120"/>
        <v>0.20563675010730745</v>
      </c>
      <c r="W686" s="17">
        <f t="shared" si="129"/>
        <v>2.7699999999999441</v>
      </c>
      <c r="X686" s="16">
        <f ca="1"/>
        <v>0</v>
      </c>
      <c r="Z686" s="13">
        <v>678</v>
      </c>
      <c r="AA686" s="14">
        <f t="shared" ca="1" si="121"/>
        <v>0.27611522468835725</v>
      </c>
      <c r="AC686" s="17">
        <f t="shared" si="130"/>
        <v>2.7699999999999441</v>
      </c>
      <c r="AD686" s="16">
        <f ca="1"/>
        <v>0</v>
      </c>
      <c r="AF686" s="13">
        <v>678</v>
      </c>
      <c r="AG686" s="14">
        <f t="shared" ca="1" si="122"/>
        <v>-0.14307471346002609</v>
      </c>
      <c r="AI686" s="17">
        <f t="shared" ca="1" si="131"/>
        <v>2.7699999999999441</v>
      </c>
      <c r="AJ686" s="16">
        <f ca="1"/>
        <v>0</v>
      </c>
    </row>
    <row r="687" spans="2:36" x14ac:dyDescent="0.25">
      <c r="B687" s="13">
        <v>679</v>
      </c>
      <c r="C687" s="14">
        <f t="shared" ca="1" si="123"/>
        <v>-0.57844029703724797</v>
      </c>
      <c r="E687" s="13">
        <v>679</v>
      </c>
      <c r="F687" s="14">
        <f t="shared" ca="1" si="124"/>
        <v>0.19745734729690281</v>
      </c>
      <c r="H687" s="13">
        <v>679</v>
      </c>
      <c r="I687" s="14">
        <f t="shared" ca="1" si="125"/>
        <v>0.50537848597047097</v>
      </c>
      <c r="K687" s="17">
        <f t="shared" si="126"/>
        <v>2.7799999999999438</v>
      </c>
      <c r="L687" s="16">
        <f ca="1"/>
        <v>0</v>
      </c>
      <c r="N687" s="17">
        <f t="shared" si="127"/>
        <v>2.7799999999999438</v>
      </c>
      <c r="O687" s="16">
        <f ca="1"/>
        <v>0</v>
      </c>
      <c r="Q687" s="17">
        <f t="shared" si="128"/>
        <v>2.7799999999999438</v>
      </c>
      <c r="R687" s="16">
        <f ca="1"/>
        <v>0</v>
      </c>
      <c r="T687" s="13">
        <v>679</v>
      </c>
      <c r="U687" s="14">
        <f t="shared" ca="1" si="120"/>
        <v>4.1465178743375256E-2</v>
      </c>
      <c r="W687" s="17">
        <f t="shared" si="129"/>
        <v>2.7799999999999438</v>
      </c>
      <c r="X687" s="16">
        <f ca="1"/>
        <v>0</v>
      </c>
      <c r="Z687" s="13">
        <v>679</v>
      </c>
      <c r="AA687" s="14">
        <f t="shared" ca="1" si="121"/>
        <v>0.1038620461647863</v>
      </c>
      <c r="AC687" s="17">
        <f t="shared" si="130"/>
        <v>2.7799999999999438</v>
      </c>
      <c r="AD687" s="16">
        <f ca="1"/>
        <v>0</v>
      </c>
      <c r="AF687" s="13">
        <v>679</v>
      </c>
      <c r="AG687" s="14">
        <f t="shared" ca="1" si="122"/>
        <v>-3.4897415544436414E-2</v>
      </c>
      <c r="AI687" s="17">
        <f t="shared" ca="1" si="131"/>
        <v>2.7799999999999438</v>
      </c>
      <c r="AJ687" s="16">
        <f ca="1"/>
        <v>0</v>
      </c>
    </row>
    <row r="688" spans="2:36" x14ac:dyDescent="0.25">
      <c r="B688" s="13">
        <v>680</v>
      </c>
      <c r="C688" s="14">
        <f t="shared" ca="1" si="123"/>
        <v>-0.65323396168331571</v>
      </c>
      <c r="E688" s="13">
        <v>680</v>
      </c>
      <c r="F688" s="14">
        <f t="shared" ca="1" si="124"/>
        <v>3.3262103317237321E-2</v>
      </c>
      <c r="H688" s="13">
        <v>680</v>
      </c>
      <c r="I688" s="14">
        <f t="shared" ca="1" si="125"/>
        <v>0.57510069018528043</v>
      </c>
      <c r="K688" s="17">
        <f t="shared" si="126"/>
        <v>2.7899999999999436</v>
      </c>
      <c r="L688" s="16">
        <f ca="1"/>
        <v>0</v>
      </c>
      <c r="N688" s="17">
        <f t="shared" si="127"/>
        <v>2.7899999999999436</v>
      </c>
      <c r="O688" s="16">
        <f ca="1"/>
        <v>0</v>
      </c>
      <c r="Q688" s="17">
        <f t="shared" si="128"/>
        <v>2.7899999999999436</v>
      </c>
      <c r="R688" s="16">
        <f ca="1"/>
        <v>0</v>
      </c>
      <c r="T688" s="13">
        <v>680</v>
      </c>
      <c r="U688" s="14">
        <f t="shared" ca="1" si="120"/>
        <v>-1.4957056060265983E-2</v>
      </c>
      <c r="W688" s="17">
        <f t="shared" si="129"/>
        <v>2.7899999999999436</v>
      </c>
      <c r="X688" s="16">
        <f ca="1"/>
        <v>0</v>
      </c>
      <c r="Z688" s="13">
        <v>680</v>
      </c>
      <c r="AA688" s="14">
        <f t="shared" ca="1" si="121"/>
        <v>4.3306076907353303E-3</v>
      </c>
      <c r="AC688" s="17">
        <f t="shared" si="130"/>
        <v>2.7899999999999436</v>
      </c>
      <c r="AD688" s="16">
        <f ca="1"/>
        <v>0</v>
      </c>
      <c r="AF688" s="13">
        <v>680</v>
      </c>
      <c r="AG688" s="14">
        <f t="shared" ca="1" si="122"/>
        <v>-0.43629250684811094</v>
      </c>
      <c r="AI688" s="17">
        <f t="shared" ca="1" si="131"/>
        <v>2.7899999999999436</v>
      </c>
      <c r="AJ688" s="16">
        <f ca="1"/>
        <v>0</v>
      </c>
    </row>
    <row r="689" spans="2:36" x14ac:dyDescent="0.25">
      <c r="B689" s="13">
        <v>681</v>
      </c>
      <c r="C689" s="14">
        <f t="shared" ca="1" si="123"/>
        <v>-0.49647929107899724</v>
      </c>
      <c r="E689" s="13">
        <v>681</v>
      </c>
      <c r="F689" s="14">
        <f t="shared" ca="1" si="124"/>
        <v>0.70333542752918865</v>
      </c>
      <c r="H689" s="13">
        <v>681</v>
      </c>
      <c r="I689" s="14">
        <f t="shared" ca="1" si="125"/>
        <v>0.4575364928603074</v>
      </c>
      <c r="K689" s="17">
        <f t="shared" si="126"/>
        <v>2.7999999999999434</v>
      </c>
      <c r="L689" s="16">
        <f ca="1"/>
        <v>0</v>
      </c>
      <c r="N689" s="17">
        <f t="shared" si="127"/>
        <v>2.7999999999999434</v>
      </c>
      <c r="O689" s="16">
        <f ca="1"/>
        <v>0</v>
      </c>
      <c r="Q689" s="17">
        <f t="shared" si="128"/>
        <v>2.7999999999999434</v>
      </c>
      <c r="R689" s="16">
        <f ca="1"/>
        <v>0</v>
      </c>
      <c r="T689" s="13">
        <v>681</v>
      </c>
      <c r="U689" s="14">
        <f t="shared" ca="1" si="120"/>
        <v>0.22146420977016626</v>
      </c>
      <c r="W689" s="17">
        <f t="shared" si="129"/>
        <v>2.7999999999999434</v>
      </c>
      <c r="X689" s="16">
        <f ca="1"/>
        <v>0</v>
      </c>
      <c r="Z689" s="13">
        <v>681</v>
      </c>
      <c r="AA689" s="14">
        <f t="shared" ca="1" si="121"/>
        <v>0.41421269687377521</v>
      </c>
      <c r="AC689" s="17">
        <f t="shared" si="130"/>
        <v>2.7999999999999434</v>
      </c>
      <c r="AD689" s="16">
        <f ca="1"/>
        <v>0</v>
      </c>
      <c r="AF689" s="13">
        <v>681</v>
      </c>
      <c r="AG689" s="14">
        <f t="shared" ca="1" si="122"/>
        <v>-0.24037400811012533</v>
      </c>
      <c r="AI689" s="17">
        <f t="shared" ca="1" si="131"/>
        <v>2.7999999999999434</v>
      </c>
      <c r="AJ689" s="16">
        <f ca="1"/>
        <v>0</v>
      </c>
    </row>
    <row r="690" spans="2:36" x14ac:dyDescent="0.25">
      <c r="B690" s="13">
        <v>682</v>
      </c>
      <c r="C690" s="14">
        <f t="shared" ca="1" si="123"/>
        <v>-0.57690784680300577</v>
      </c>
      <c r="E690" s="13">
        <v>682</v>
      </c>
      <c r="F690" s="14">
        <f t="shared" ca="1" si="124"/>
        <v>-0.36748716312537499</v>
      </c>
      <c r="H690" s="13">
        <v>682</v>
      </c>
      <c r="I690" s="14">
        <f t="shared" ca="1" si="125"/>
        <v>0.69176383554008225</v>
      </c>
      <c r="K690" s="17">
        <f t="shared" si="126"/>
        <v>2.8099999999999432</v>
      </c>
      <c r="L690" s="16">
        <f ca="1"/>
        <v>0</v>
      </c>
      <c r="N690" s="17">
        <f t="shared" si="127"/>
        <v>2.8099999999999432</v>
      </c>
      <c r="O690" s="16">
        <f ca="1"/>
        <v>0</v>
      </c>
      <c r="Q690" s="17">
        <f t="shared" si="128"/>
        <v>2.8099999999999432</v>
      </c>
      <c r="R690" s="16">
        <f ca="1"/>
        <v>0</v>
      </c>
      <c r="T690" s="13">
        <v>682</v>
      </c>
      <c r="U690" s="14">
        <f t="shared" ca="1" si="120"/>
        <v>-8.4210391462766168E-2</v>
      </c>
      <c r="W690" s="17">
        <f t="shared" si="129"/>
        <v>2.8099999999999432</v>
      </c>
      <c r="X690" s="16">
        <f ca="1"/>
        <v>0</v>
      </c>
      <c r="Z690" s="13">
        <v>682</v>
      </c>
      <c r="AA690" s="14">
        <f t="shared" ca="1" si="121"/>
        <v>-0.19752110012780968</v>
      </c>
      <c r="AC690" s="17">
        <f t="shared" si="130"/>
        <v>2.8099999999999432</v>
      </c>
      <c r="AD690" s="16">
        <f ca="1"/>
        <v>0</v>
      </c>
      <c r="AF690" s="13">
        <v>682</v>
      </c>
      <c r="AG690" s="14">
        <f t="shared" ca="1" si="122"/>
        <v>-0.3344037706246934</v>
      </c>
      <c r="AI690" s="17">
        <f t="shared" ca="1" si="131"/>
        <v>2.8099999999999432</v>
      </c>
      <c r="AJ690" s="16">
        <f ca="1"/>
        <v>0</v>
      </c>
    </row>
    <row r="691" spans="2:36" x14ac:dyDescent="0.25">
      <c r="B691" s="13">
        <v>683</v>
      </c>
      <c r="C691" s="14">
        <f t="shared" ca="1" si="123"/>
        <v>-0.71932707864333933</v>
      </c>
      <c r="E691" s="13">
        <v>683</v>
      </c>
      <c r="F691" s="14">
        <f t="shared" ca="1" si="124"/>
        <v>0.25460020771642672</v>
      </c>
      <c r="H691" s="13">
        <v>683</v>
      </c>
      <c r="I691" s="14">
        <f t="shared" ca="1" si="125"/>
        <v>0.56450470124122254</v>
      </c>
      <c r="K691" s="17">
        <f t="shared" si="126"/>
        <v>2.819999999999943</v>
      </c>
      <c r="L691" s="16">
        <f ca="1"/>
        <v>0</v>
      </c>
      <c r="N691" s="17">
        <f t="shared" si="127"/>
        <v>2.819999999999943</v>
      </c>
      <c r="O691" s="16">
        <f ca="1"/>
        <v>0</v>
      </c>
      <c r="Q691" s="17">
        <f t="shared" si="128"/>
        <v>2.819999999999943</v>
      </c>
      <c r="R691" s="16">
        <f ca="1"/>
        <v>0</v>
      </c>
      <c r="T691" s="13">
        <v>683</v>
      </c>
      <c r="U691" s="14">
        <f t="shared" ca="1" si="120"/>
        <v>3.3259276771436641E-2</v>
      </c>
      <c r="W691" s="17">
        <f t="shared" si="129"/>
        <v>2.819999999999943</v>
      </c>
      <c r="X691" s="16">
        <f ca="1"/>
        <v>0</v>
      </c>
      <c r="Z691" s="13">
        <v>683</v>
      </c>
      <c r="AA691" s="14">
        <f t="shared" ca="1" si="121"/>
        <v>0.12179564914943267</v>
      </c>
      <c r="AC691" s="17">
        <f t="shared" si="130"/>
        <v>2.819999999999943</v>
      </c>
      <c r="AD691" s="16">
        <f ca="1"/>
        <v>0</v>
      </c>
      <c r="AF691" s="13">
        <v>683</v>
      </c>
      <c r="AG691" s="14">
        <f t="shared" ca="1" si="122"/>
        <v>0.11116600289668117</v>
      </c>
      <c r="AI691" s="17">
        <f t="shared" ca="1" si="131"/>
        <v>2.819999999999943</v>
      </c>
      <c r="AJ691" s="16">
        <f ca="1"/>
        <v>0</v>
      </c>
    </row>
    <row r="692" spans="2:36" x14ac:dyDescent="0.25">
      <c r="B692" s="13">
        <v>684</v>
      </c>
      <c r="C692" s="14">
        <f t="shared" ca="1" si="123"/>
        <v>-0.61607208759120369</v>
      </c>
      <c r="E692" s="13">
        <v>684</v>
      </c>
      <c r="F692" s="14">
        <f t="shared" ca="1" si="124"/>
        <v>0.5393868720318914</v>
      </c>
      <c r="H692" s="13">
        <v>684</v>
      </c>
      <c r="I692" s="14">
        <f t="shared" ca="1" si="125"/>
        <v>0.50973333618770722</v>
      </c>
      <c r="K692" s="17">
        <f t="shared" si="126"/>
        <v>2.8299999999999428</v>
      </c>
      <c r="L692" s="16">
        <f ca="1"/>
        <v>0</v>
      </c>
      <c r="N692" s="17">
        <f t="shared" si="127"/>
        <v>2.8299999999999428</v>
      </c>
      <c r="O692" s="16">
        <f ca="1"/>
        <v>0</v>
      </c>
      <c r="Q692" s="17">
        <f t="shared" si="128"/>
        <v>2.8299999999999428</v>
      </c>
      <c r="R692" s="16">
        <f ca="1"/>
        <v>0</v>
      </c>
      <c r="T692" s="13">
        <v>684</v>
      </c>
      <c r="U692" s="14">
        <f t="shared" ca="1" si="120"/>
        <v>0.14434937354279831</v>
      </c>
      <c r="W692" s="17">
        <f t="shared" si="129"/>
        <v>2.8299999999999428</v>
      </c>
      <c r="X692" s="16">
        <f ca="1"/>
        <v>0</v>
      </c>
      <c r="Z692" s="13">
        <v>684</v>
      </c>
      <c r="AA692" s="14">
        <f t="shared" ca="1" si="121"/>
        <v>0.30236437293843554</v>
      </c>
      <c r="AC692" s="17">
        <f t="shared" si="130"/>
        <v>2.8299999999999428</v>
      </c>
      <c r="AD692" s="16">
        <f ca="1"/>
        <v>0</v>
      </c>
      <c r="AF692" s="13">
        <v>684</v>
      </c>
      <c r="AG692" s="14">
        <f t="shared" ca="1" si="122"/>
        <v>4.9195083787776789E-2</v>
      </c>
      <c r="AI692" s="17">
        <f t="shared" ca="1" si="131"/>
        <v>2.8299999999999428</v>
      </c>
      <c r="AJ692" s="16">
        <f ca="1"/>
        <v>0</v>
      </c>
    </row>
    <row r="693" spans="2:36" x14ac:dyDescent="0.25">
      <c r="B693" s="13">
        <v>685</v>
      </c>
      <c r="C693" s="14">
        <f t="shared" ca="1" si="123"/>
        <v>-0.51639881645045405</v>
      </c>
      <c r="E693" s="13">
        <v>685</v>
      </c>
      <c r="F693" s="14">
        <f t="shared" ca="1" si="124"/>
        <v>-0.47613926086061864</v>
      </c>
      <c r="H693" s="13">
        <v>685</v>
      </c>
      <c r="I693" s="14">
        <f t="shared" ca="1" si="125"/>
        <v>0.50860060843607002</v>
      </c>
      <c r="K693" s="17">
        <f t="shared" si="126"/>
        <v>2.8399999999999426</v>
      </c>
      <c r="L693" s="16">
        <f ca="1"/>
        <v>0</v>
      </c>
      <c r="N693" s="17">
        <f t="shared" si="127"/>
        <v>2.8399999999999426</v>
      </c>
      <c r="O693" s="16">
        <f ca="1"/>
        <v>0</v>
      </c>
      <c r="Q693" s="17">
        <f t="shared" si="128"/>
        <v>2.8399999999999426</v>
      </c>
      <c r="R693" s="16">
        <f ca="1"/>
        <v>0</v>
      </c>
      <c r="T693" s="13">
        <v>685</v>
      </c>
      <c r="U693" s="14">
        <f t="shared" ca="1" si="120"/>
        <v>-0.16131248962500089</v>
      </c>
      <c r="W693" s="17">
        <f t="shared" si="129"/>
        <v>2.8399999999999426</v>
      </c>
      <c r="X693" s="16">
        <f ca="1"/>
        <v>0</v>
      </c>
      <c r="Z693" s="13">
        <v>685</v>
      </c>
      <c r="AA693" s="14">
        <f t="shared" ca="1" si="121"/>
        <v>-0.28724319811924798</v>
      </c>
      <c r="AC693" s="17">
        <f t="shared" si="130"/>
        <v>2.8399999999999426</v>
      </c>
      <c r="AD693" s="16">
        <f ca="1"/>
        <v>0</v>
      </c>
      <c r="AF693" s="13">
        <v>685</v>
      </c>
      <c r="AG693" s="14">
        <f t="shared" ca="1" si="122"/>
        <v>-0.29669758399044127</v>
      </c>
      <c r="AI693" s="17">
        <f t="shared" ca="1" si="131"/>
        <v>2.8399999999999426</v>
      </c>
      <c r="AJ693" s="16">
        <f ca="1"/>
        <v>0</v>
      </c>
    </row>
    <row r="694" spans="2:36" x14ac:dyDescent="0.25">
      <c r="B694" s="13">
        <v>686</v>
      </c>
      <c r="C694" s="14">
        <f t="shared" ca="1" si="123"/>
        <v>-0.49946809896570993</v>
      </c>
      <c r="E694" s="13">
        <v>686</v>
      </c>
      <c r="F694" s="14">
        <f t="shared" ca="1" si="124"/>
        <v>0.48173241953457779</v>
      </c>
      <c r="H694" s="13">
        <v>686</v>
      </c>
      <c r="I694" s="14">
        <f t="shared" ca="1" si="125"/>
        <v>0.49541997278134797</v>
      </c>
      <c r="K694" s="17">
        <f t="shared" si="126"/>
        <v>2.8499999999999424</v>
      </c>
      <c r="L694" s="16">
        <f ca="1"/>
        <v>0</v>
      </c>
      <c r="N694" s="17">
        <f t="shared" si="127"/>
        <v>2.8499999999999424</v>
      </c>
      <c r="O694" s="16">
        <f ca="1"/>
        <v>0</v>
      </c>
      <c r="Q694" s="17">
        <f t="shared" si="128"/>
        <v>2.8499999999999424</v>
      </c>
      <c r="R694" s="16">
        <f ca="1"/>
        <v>0</v>
      </c>
      <c r="T694" s="13">
        <v>686</v>
      </c>
      <c r="U694" s="14">
        <f t="shared" ca="1" si="120"/>
        <v>0.15922809778340527</v>
      </c>
      <c r="W694" s="17">
        <f t="shared" si="129"/>
        <v>2.8499999999999424</v>
      </c>
      <c r="X694" s="16">
        <f ca="1"/>
        <v>0</v>
      </c>
      <c r="Z694" s="13">
        <v>686</v>
      </c>
      <c r="AA694" s="14">
        <f t="shared" ca="1" si="121"/>
        <v>0.2882298264838743</v>
      </c>
      <c r="AC694" s="17">
        <f t="shared" si="130"/>
        <v>2.8499999999999424</v>
      </c>
      <c r="AD694" s="16">
        <f ca="1"/>
        <v>0</v>
      </c>
      <c r="AF694" s="13">
        <v>686</v>
      </c>
      <c r="AG694" s="14">
        <f t="shared" ca="1" si="122"/>
        <v>-0.1215075875626886</v>
      </c>
      <c r="AI694" s="17">
        <f t="shared" ca="1" si="131"/>
        <v>2.8499999999999424</v>
      </c>
      <c r="AJ694" s="16">
        <f ca="1"/>
        <v>0</v>
      </c>
    </row>
    <row r="695" spans="2:36" x14ac:dyDescent="0.25">
      <c r="B695" s="13">
        <v>687</v>
      </c>
      <c r="C695" s="14">
        <f t="shared" ca="1" si="123"/>
        <v>-0.53905018416484718</v>
      </c>
      <c r="E695" s="13">
        <v>687</v>
      </c>
      <c r="F695" s="14">
        <f t="shared" ca="1" si="124"/>
        <v>0.25632201288828338</v>
      </c>
      <c r="H695" s="13">
        <v>687</v>
      </c>
      <c r="I695" s="14">
        <f t="shared" ca="1" si="125"/>
        <v>0.58070851018346858</v>
      </c>
      <c r="K695" s="17">
        <f t="shared" si="126"/>
        <v>2.8599999999999421</v>
      </c>
      <c r="L695" s="16">
        <f ca="1"/>
        <v>0</v>
      </c>
      <c r="N695" s="17">
        <f t="shared" si="127"/>
        <v>2.8599999999999421</v>
      </c>
      <c r="O695" s="16">
        <f ca="1"/>
        <v>0</v>
      </c>
      <c r="Q695" s="17">
        <f t="shared" si="128"/>
        <v>2.8599999999999421</v>
      </c>
      <c r="R695" s="16">
        <f ca="1"/>
        <v>0</v>
      </c>
      <c r="T695" s="13">
        <v>687</v>
      </c>
      <c r="U695" s="14">
        <f t="shared" ca="1" si="120"/>
        <v>9.9326779635634924E-2</v>
      </c>
      <c r="W695" s="17">
        <f t="shared" si="129"/>
        <v>2.8599999999999421</v>
      </c>
      <c r="X695" s="16">
        <f ca="1"/>
        <v>0</v>
      </c>
      <c r="Z695" s="13">
        <v>687</v>
      </c>
      <c r="AA695" s="14">
        <f t="shared" ca="1" si="121"/>
        <v>0.16212487293669431</v>
      </c>
      <c r="AC695" s="17">
        <f t="shared" si="130"/>
        <v>2.8599999999999421</v>
      </c>
      <c r="AD695" s="16">
        <f ca="1"/>
        <v>0</v>
      </c>
      <c r="AF695" s="13">
        <v>687</v>
      </c>
      <c r="AG695" s="14">
        <f t="shared" ca="1" si="122"/>
        <v>7.7839599650919453E-2</v>
      </c>
      <c r="AI695" s="17">
        <f t="shared" ca="1" si="131"/>
        <v>2.8599999999999421</v>
      </c>
      <c r="AJ695" s="16">
        <f ca="1"/>
        <v>0</v>
      </c>
    </row>
    <row r="696" spans="2:36" x14ac:dyDescent="0.25">
      <c r="B696" s="13">
        <v>688</v>
      </c>
      <c r="C696" s="14">
        <f t="shared" ca="1" si="123"/>
        <v>-0.54000755620705843</v>
      </c>
      <c r="E696" s="13">
        <v>688</v>
      </c>
      <c r="F696" s="14">
        <f t="shared" ca="1" si="124"/>
        <v>0.52109587286310288</v>
      </c>
      <c r="H696" s="13">
        <v>688</v>
      </c>
      <c r="I696" s="14">
        <f t="shared" ca="1" si="125"/>
        <v>0.55477236411360986</v>
      </c>
      <c r="K696" s="17">
        <f t="shared" si="126"/>
        <v>2.8699999999999419</v>
      </c>
      <c r="L696" s="16">
        <f ca="1"/>
        <v>0</v>
      </c>
      <c r="N696" s="17">
        <f t="shared" si="127"/>
        <v>2.8699999999999419</v>
      </c>
      <c r="O696" s="16">
        <f ca="1"/>
        <v>0</v>
      </c>
      <c r="Q696" s="17">
        <f t="shared" si="128"/>
        <v>2.8699999999999419</v>
      </c>
      <c r="R696" s="16">
        <f ca="1"/>
        <v>0</v>
      </c>
      <c r="T696" s="13">
        <v>688</v>
      </c>
      <c r="U696" s="14">
        <f t="shared" ca="1" si="120"/>
        <v>0.17862022692321811</v>
      </c>
      <c r="W696" s="17">
        <f t="shared" si="129"/>
        <v>2.8699999999999419</v>
      </c>
      <c r="X696" s="16">
        <f ca="1"/>
        <v>0</v>
      </c>
      <c r="Z696" s="13">
        <v>688</v>
      </c>
      <c r="AA696" s="14">
        <f t="shared" ca="1" si="121"/>
        <v>0.31561048529917202</v>
      </c>
      <c r="AC696" s="17">
        <f t="shared" si="130"/>
        <v>2.8699999999999419</v>
      </c>
      <c r="AD696" s="16">
        <f ca="1"/>
        <v>0</v>
      </c>
      <c r="AF696" s="13">
        <v>688</v>
      </c>
      <c r="AG696" s="14">
        <f t="shared" ca="1" si="122"/>
        <v>0.28679513889461233</v>
      </c>
      <c r="AI696" s="17">
        <f t="shared" ca="1" si="131"/>
        <v>2.8699999999999419</v>
      </c>
      <c r="AJ696" s="16">
        <f ca="1"/>
        <v>0</v>
      </c>
    </row>
    <row r="697" spans="2:36" x14ac:dyDescent="0.25">
      <c r="B697" s="13">
        <v>689</v>
      </c>
      <c r="C697" s="14">
        <f t="shared" ca="1" si="123"/>
        <v>-0.66059258058777048</v>
      </c>
      <c r="E697" s="13">
        <v>689</v>
      </c>
      <c r="F697" s="14">
        <f t="shared" ca="1" si="124"/>
        <v>0.33964444131572913</v>
      </c>
      <c r="H697" s="13">
        <v>689</v>
      </c>
      <c r="I697" s="14">
        <f t="shared" ca="1" si="125"/>
        <v>0.57587512582944045</v>
      </c>
      <c r="K697" s="17">
        <f t="shared" si="126"/>
        <v>2.8799999999999417</v>
      </c>
      <c r="L697" s="16">
        <f ca="1"/>
        <v>0</v>
      </c>
      <c r="N697" s="17">
        <f t="shared" si="127"/>
        <v>2.8799999999999417</v>
      </c>
      <c r="O697" s="16">
        <f ca="1"/>
        <v>0</v>
      </c>
      <c r="Q697" s="17">
        <f t="shared" si="128"/>
        <v>2.8799999999999417</v>
      </c>
      <c r="R697" s="16">
        <f ca="1"/>
        <v>0</v>
      </c>
      <c r="T697" s="13">
        <v>689</v>
      </c>
      <c r="U697" s="14">
        <f t="shared" ca="1" si="120"/>
        <v>8.4975662185799689E-2</v>
      </c>
      <c r="W697" s="17">
        <f t="shared" si="129"/>
        <v>2.8799999999999417</v>
      </c>
      <c r="X697" s="16">
        <f ca="1"/>
        <v>0</v>
      </c>
      <c r="Z697" s="13">
        <v>689</v>
      </c>
      <c r="AA697" s="14">
        <f t="shared" ca="1" si="121"/>
        <v>0.18684317383777146</v>
      </c>
      <c r="AC697" s="17">
        <f t="shared" si="130"/>
        <v>2.8799999999999417</v>
      </c>
      <c r="AD697" s="16">
        <f ca="1"/>
        <v>0</v>
      </c>
      <c r="AF697" s="13">
        <v>689</v>
      </c>
      <c r="AG697" s="14">
        <f t="shared" ca="1" si="122"/>
        <v>-2.8655358024649094E-2</v>
      </c>
      <c r="AI697" s="17">
        <f t="shared" ca="1" si="131"/>
        <v>2.8799999999999417</v>
      </c>
      <c r="AJ697" s="16">
        <f ca="1"/>
        <v>0</v>
      </c>
    </row>
    <row r="698" spans="2:36" x14ac:dyDescent="0.25">
      <c r="B698" s="13">
        <v>690</v>
      </c>
      <c r="C698" s="14">
        <f t="shared" ca="1" si="123"/>
        <v>-0.64525620613022716</v>
      </c>
      <c r="E698" s="13">
        <v>690</v>
      </c>
      <c r="F698" s="14">
        <f t="shared" ca="1" si="124"/>
        <v>-2.6241459734201299E-2</v>
      </c>
      <c r="H698" s="13">
        <v>690</v>
      </c>
      <c r="I698" s="14">
        <f t="shared" ca="1" si="125"/>
        <v>0.54741512635607759</v>
      </c>
      <c r="K698" s="17">
        <f t="shared" si="126"/>
        <v>2.8899999999999415</v>
      </c>
      <c r="L698" s="16">
        <f ca="1"/>
        <v>0</v>
      </c>
      <c r="N698" s="17">
        <f t="shared" si="127"/>
        <v>2.8899999999999415</v>
      </c>
      <c r="O698" s="16">
        <f ca="1"/>
        <v>0</v>
      </c>
      <c r="Q698" s="17">
        <f t="shared" si="128"/>
        <v>2.8899999999999415</v>
      </c>
      <c r="R698" s="16">
        <f ca="1"/>
        <v>0</v>
      </c>
      <c r="T698" s="13">
        <v>690</v>
      </c>
      <c r="U698" s="14">
        <f t="shared" ca="1" si="120"/>
        <v>-4.1360846502783634E-2</v>
      </c>
      <c r="W698" s="17">
        <f t="shared" si="129"/>
        <v>2.8899999999999415</v>
      </c>
      <c r="X698" s="16">
        <f ca="1"/>
        <v>0</v>
      </c>
      <c r="Z698" s="13">
        <v>690</v>
      </c>
      <c r="AA698" s="14">
        <f t="shared" ca="1" si="121"/>
        <v>-3.5313091795350707E-2</v>
      </c>
      <c r="AC698" s="17">
        <f t="shared" si="130"/>
        <v>2.8899999999999415</v>
      </c>
      <c r="AD698" s="16">
        <f ca="1"/>
        <v>0</v>
      </c>
      <c r="AF698" s="13">
        <v>690</v>
      </c>
      <c r="AG698" s="14">
        <f t="shared" ca="1" si="122"/>
        <v>2.2415742753854287E-2</v>
      </c>
      <c r="AI698" s="17">
        <f t="shared" ca="1" si="131"/>
        <v>2.8899999999999415</v>
      </c>
      <c r="AJ698" s="16">
        <f ca="1"/>
        <v>0</v>
      </c>
    </row>
    <row r="699" spans="2:36" x14ac:dyDescent="0.25">
      <c r="B699" s="13">
        <v>691</v>
      </c>
      <c r="C699" s="14">
        <f t="shared" ca="1" si="123"/>
        <v>-0.54272565893530078</v>
      </c>
      <c r="E699" s="13">
        <v>691</v>
      </c>
      <c r="F699" s="14">
        <f t="shared" ca="1" si="124"/>
        <v>0.3841319566344692</v>
      </c>
      <c r="H699" s="13">
        <v>691</v>
      </c>
      <c r="I699" s="14">
        <f t="shared" ca="1" si="125"/>
        <v>0.63873596750926098</v>
      </c>
      <c r="K699" s="17">
        <f t="shared" si="126"/>
        <v>2.8999999999999413</v>
      </c>
      <c r="L699" s="16">
        <f ca="1"/>
        <v>0</v>
      </c>
      <c r="N699" s="17">
        <f t="shared" si="127"/>
        <v>2.8999999999999413</v>
      </c>
      <c r="O699" s="16">
        <f ca="1"/>
        <v>0</v>
      </c>
      <c r="Q699" s="17">
        <f t="shared" si="128"/>
        <v>2.8999999999999413</v>
      </c>
      <c r="R699" s="16">
        <f ca="1"/>
        <v>0</v>
      </c>
      <c r="T699" s="13">
        <v>691</v>
      </c>
      <c r="U699" s="14">
        <f t="shared" ca="1" si="120"/>
        <v>0.16004742173614311</v>
      </c>
      <c r="W699" s="17">
        <f t="shared" si="129"/>
        <v>2.8999999999999413</v>
      </c>
      <c r="X699" s="16">
        <f ca="1"/>
        <v>0</v>
      </c>
      <c r="Z699" s="13">
        <v>691</v>
      </c>
      <c r="AA699" s="14">
        <f t="shared" ca="1" si="121"/>
        <v>0.24968123569547357</v>
      </c>
      <c r="AC699" s="17">
        <f t="shared" si="130"/>
        <v>2.8999999999999413</v>
      </c>
      <c r="AD699" s="16">
        <f ca="1"/>
        <v>0</v>
      </c>
      <c r="AF699" s="13">
        <v>691</v>
      </c>
      <c r="AG699" s="14">
        <f t="shared" ca="1" si="122"/>
        <v>-0.50333066965739115</v>
      </c>
      <c r="AI699" s="17">
        <f t="shared" ca="1" si="131"/>
        <v>2.8999999999999413</v>
      </c>
      <c r="AJ699" s="16">
        <f ca="1"/>
        <v>0</v>
      </c>
    </row>
    <row r="700" spans="2:36" x14ac:dyDescent="0.25">
      <c r="B700" s="13">
        <v>692</v>
      </c>
      <c r="C700" s="14">
        <f t="shared" ca="1" si="123"/>
        <v>-0.53081656960332391</v>
      </c>
      <c r="E700" s="13">
        <v>692</v>
      </c>
      <c r="F700" s="14">
        <f t="shared" ca="1" si="124"/>
        <v>0.92451906601656508</v>
      </c>
      <c r="H700" s="13">
        <v>692</v>
      </c>
      <c r="I700" s="14">
        <f t="shared" ca="1" si="125"/>
        <v>0.55298734698776419</v>
      </c>
      <c r="K700" s="17">
        <f t="shared" si="126"/>
        <v>2.9099999999999411</v>
      </c>
      <c r="L700" s="16">
        <f ca="1"/>
        <v>0</v>
      </c>
      <c r="N700" s="17">
        <f t="shared" si="127"/>
        <v>2.9099999999999411</v>
      </c>
      <c r="O700" s="16">
        <f ca="1"/>
        <v>0</v>
      </c>
      <c r="Q700" s="17">
        <f t="shared" si="128"/>
        <v>2.9099999999999411</v>
      </c>
      <c r="R700" s="16">
        <f ca="1"/>
        <v>0</v>
      </c>
      <c r="T700" s="13">
        <v>692</v>
      </c>
      <c r="U700" s="14">
        <f t="shared" ca="1" si="120"/>
        <v>0.31556328113366844</v>
      </c>
      <c r="W700" s="17">
        <f t="shared" si="129"/>
        <v>2.9099999999999411</v>
      </c>
      <c r="X700" s="16">
        <f ca="1"/>
        <v>0</v>
      </c>
      <c r="Z700" s="13">
        <v>692</v>
      </c>
      <c r="AA700" s="14">
        <f t="shared" ca="1" si="121"/>
        <v>0.55914559508682715</v>
      </c>
      <c r="AC700" s="17">
        <f t="shared" si="130"/>
        <v>2.9099999999999411</v>
      </c>
      <c r="AD700" s="16">
        <f ca="1"/>
        <v>0</v>
      </c>
      <c r="AF700" s="13">
        <v>692</v>
      </c>
      <c r="AG700" s="14">
        <f t="shared" ca="1" si="122"/>
        <v>3.8288645139987941E-2</v>
      </c>
      <c r="AI700" s="17">
        <f t="shared" ca="1" si="131"/>
        <v>2.9099999999999411</v>
      </c>
      <c r="AJ700" s="16">
        <f ca="1"/>
        <v>0</v>
      </c>
    </row>
    <row r="701" spans="2:36" x14ac:dyDescent="0.25">
      <c r="B701" s="13">
        <v>693</v>
      </c>
      <c r="C701" s="14">
        <f t="shared" ca="1" si="123"/>
        <v>-0.78111261856627545</v>
      </c>
      <c r="E701" s="13">
        <v>693</v>
      </c>
      <c r="F701" s="14">
        <f t="shared" ca="1" si="124"/>
        <v>0.19135377168177881</v>
      </c>
      <c r="H701" s="13">
        <v>693</v>
      </c>
      <c r="I701" s="14">
        <f t="shared" ca="1" si="125"/>
        <v>0.52668811856493136</v>
      </c>
      <c r="K701" s="17">
        <f t="shared" si="126"/>
        <v>2.9199999999999409</v>
      </c>
      <c r="L701" s="16">
        <f ca="1"/>
        <v>0</v>
      </c>
      <c r="N701" s="17">
        <f t="shared" si="127"/>
        <v>2.9199999999999409</v>
      </c>
      <c r="O701" s="16">
        <f ca="1"/>
        <v>0</v>
      </c>
      <c r="Q701" s="17">
        <f t="shared" si="128"/>
        <v>2.9199999999999409</v>
      </c>
      <c r="R701" s="16">
        <f ca="1"/>
        <v>0</v>
      </c>
      <c r="T701" s="13">
        <v>693</v>
      </c>
      <c r="U701" s="14">
        <f t="shared" ca="1" si="120"/>
        <v>-2.1023576106521759E-2</v>
      </c>
      <c r="W701" s="17">
        <f t="shared" si="129"/>
        <v>2.9199999999999409</v>
      </c>
      <c r="X701" s="16">
        <f ca="1"/>
        <v>0</v>
      </c>
      <c r="Z701" s="13">
        <v>693</v>
      </c>
      <c r="AA701" s="14">
        <f t="shared" ca="1" si="121"/>
        <v>6.3927363008798449E-2</v>
      </c>
      <c r="AC701" s="17">
        <f t="shared" si="130"/>
        <v>2.9199999999999409</v>
      </c>
      <c r="AD701" s="16">
        <f ca="1"/>
        <v>0</v>
      </c>
      <c r="AF701" s="13">
        <v>693</v>
      </c>
      <c r="AG701" s="14">
        <f t="shared" ca="1" si="122"/>
        <v>-0.23618212161424657</v>
      </c>
      <c r="AI701" s="17">
        <f t="shared" ca="1" si="131"/>
        <v>2.9199999999999409</v>
      </c>
      <c r="AJ701" s="16">
        <f ca="1"/>
        <v>0</v>
      </c>
    </row>
    <row r="702" spans="2:36" x14ac:dyDescent="0.25">
      <c r="B702" s="13">
        <v>694</v>
      </c>
      <c r="C702" s="14">
        <f t="shared" ca="1" si="123"/>
        <v>-0.46253302944048791</v>
      </c>
      <c r="E702" s="13">
        <v>694</v>
      </c>
      <c r="F702" s="14">
        <f t="shared" ca="1" si="124"/>
        <v>0.5829405161123572</v>
      </c>
      <c r="H702" s="13">
        <v>694</v>
      </c>
      <c r="I702" s="14">
        <f t="shared" ca="1" si="125"/>
        <v>0.57527291323604279</v>
      </c>
      <c r="K702" s="17">
        <f t="shared" si="126"/>
        <v>2.9299999999999407</v>
      </c>
      <c r="L702" s="16">
        <f ca="1"/>
        <v>0</v>
      </c>
      <c r="N702" s="17">
        <f t="shared" si="127"/>
        <v>2.9299999999999407</v>
      </c>
      <c r="O702" s="16">
        <f ca="1"/>
        <v>0</v>
      </c>
      <c r="Q702" s="17">
        <f t="shared" si="128"/>
        <v>2.9299999999999407</v>
      </c>
      <c r="R702" s="16">
        <f ca="1"/>
        <v>0</v>
      </c>
      <c r="T702" s="13">
        <v>694</v>
      </c>
      <c r="U702" s="14">
        <f t="shared" ca="1" si="120"/>
        <v>0.23189346663597069</v>
      </c>
      <c r="W702" s="17">
        <f t="shared" si="129"/>
        <v>2.9299999999999407</v>
      </c>
      <c r="X702" s="16">
        <f ca="1"/>
        <v>0</v>
      </c>
      <c r="Z702" s="13">
        <v>694</v>
      </c>
      <c r="AA702" s="14">
        <f t="shared" ca="1" si="121"/>
        <v>0.37231228642652525</v>
      </c>
      <c r="AC702" s="17">
        <f t="shared" si="130"/>
        <v>2.9299999999999407</v>
      </c>
      <c r="AD702" s="16">
        <f ca="1"/>
        <v>0</v>
      </c>
      <c r="AF702" s="13">
        <v>694</v>
      </c>
      <c r="AG702" s="14">
        <f t="shared" ca="1" si="122"/>
        <v>0.14763868354295437</v>
      </c>
      <c r="AI702" s="17">
        <f t="shared" ca="1" si="131"/>
        <v>2.9299999999999407</v>
      </c>
      <c r="AJ702" s="16">
        <f ca="1"/>
        <v>0</v>
      </c>
    </row>
    <row r="703" spans="2:36" x14ac:dyDescent="0.25">
      <c r="B703" s="13">
        <v>695</v>
      </c>
      <c r="C703" s="14">
        <f t="shared" ca="1" si="123"/>
        <v>-0.68486316740838415</v>
      </c>
      <c r="E703" s="13">
        <v>695</v>
      </c>
      <c r="F703" s="14">
        <f t="shared" ca="1" si="124"/>
        <v>0.32400710227004786</v>
      </c>
      <c r="H703" s="13">
        <v>695</v>
      </c>
      <c r="I703" s="14">
        <f t="shared" ca="1" si="125"/>
        <v>0.43795620601256713</v>
      </c>
      <c r="K703" s="17">
        <f t="shared" si="126"/>
        <v>2.9399999999999404</v>
      </c>
      <c r="L703" s="16">
        <f ca="1"/>
        <v>0</v>
      </c>
      <c r="N703" s="17">
        <f t="shared" si="127"/>
        <v>2.9399999999999404</v>
      </c>
      <c r="O703" s="16">
        <f ca="1"/>
        <v>0</v>
      </c>
      <c r="Q703" s="17">
        <f t="shared" si="128"/>
        <v>2.9399999999999404</v>
      </c>
      <c r="R703" s="16">
        <f ca="1"/>
        <v>0</v>
      </c>
      <c r="T703" s="13">
        <v>695</v>
      </c>
      <c r="U703" s="14">
        <f t="shared" ca="1" si="120"/>
        <v>2.5700046958076945E-2</v>
      </c>
      <c r="W703" s="17">
        <f t="shared" si="129"/>
        <v>2.9399999999999404</v>
      </c>
      <c r="X703" s="16">
        <f ca="1"/>
        <v>0</v>
      </c>
      <c r="Z703" s="13">
        <v>695</v>
      </c>
      <c r="AA703" s="14">
        <f t="shared" ca="1" si="121"/>
        <v>0.1450228690828653</v>
      </c>
      <c r="AC703" s="17">
        <f t="shared" si="130"/>
        <v>2.9399999999999404</v>
      </c>
      <c r="AD703" s="16">
        <f ca="1"/>
        <v>0</v>
      </c>
      <c r="AF703" s="13">
        <v>695</v>
      </c>
      <c r="AG703" s="14">
        <f t="shared" ca="1" si="122"/>
        <v>6.0136275086491491E-2</v>
      </c>
      <c r="AI703" s="17">
        <f t="shared" ca="1" si="131"/>
        <v>2.9399999999999404</v>
      </c>
      <c r="AJ703" s="16">
        <f ca="1"/>
        <v>0</v>
      </c>
    </row>
    <row r="704" spans="2:36" x14ac:dyDescent="0.25">
      <c r="B704" s="13">
        <v>696</v>
      </c>
      <c r="C704" s="14">
        <f t="shared" ca="1" si="123"/>
        <v>-0.57077386286851817</v>
      </c>
      <c r="E704" s="13">
        <v>696</v>
      </c>
      <c r="F704" s="14">
        <f t="shared" ca="1" si="124"/>
        <v>0.29336697460531025</v>
      </c>
      <c r="H704" s="13">
        <v>696</v>
      </c>
      <c r="I704" s="14">
        <f t="shared" ca="1" si="125"/>
        <v>0.61187505478824</v>
      </c>
      <c r="K704" s="17">
        <f t="shared" si="126"/>
        <v>2.9499999999999402</v>
      </c>
      <c r="L704" s="16">
        <f ca="1"/>
        <v>0</v>
      </c>
      <c r="N704" s="17">
        <f t="shared" si="127"/>
        <v>2.9499999999999402</v>
      </c>
      <c r="O704" s="16">
        <f ca="1"/>
        <v>0</v>
      </c>
      <c r="Q704" s="17">
        <f t="shared" si="128"/>
        <v>2.9499999999999402</v>
      </c>
      <c r="R704" s="16">
        <f ca="1"/>
        <v>0</v>
      </c>
      <c r="T704" s="13">
        <v>696</v>
      </c>
      <c r="U704" s="14">
        <f t="shared" ca="1" si="120"/>
        <v>0.11148938884167736</v>
      </c>
      <c r="W704" s="17">
        <f t="shared" si="129"/>
        <v>2.9499999999999402</v>
      </c>
      <c r="X704" s="16">
        <f ca="1"/>
        <v>0</v>
      </c>
      <c r="Z704" s="13">
        <v>696</v>
      </c>
      <c r="AA704" s="14">
        <f t="shared" ca="1" si="121"/>
        <v>0.18424042314713052</v>
      </c>
      <c r="AC704" s="17">
        <f t="shared" si="130"/>
        <v>2.9499999999999402</v>
      </c>
      <c r="AD704" s="16">
        <f ca="1"/>
        <v>0</v>
      </c>
      <c r="AF704" s="13">
        <v>696</v>
      </c>
      <c r="AG704" s="14">
        <f t="shared" ca="1" si="122"/>
        <v>0.16026466353266119</v>
      </c>
      <c r="AI704" s="17">
        <f t="shared" ca="1" si="131"/>
        <v>2.9499999999999402</v>
      </c>
      <c r="AJ704" s="16">
        <f ca="1"/>
        <v>0</v>
      </c>
    </row>
    <row r="705" spans="2:36" x14ac:dyDescent="0.25">
      <c r="B705" s="13">
        <v>697</v>
      </c>
      <c r="C705" s="14">
        <f t="shared" ca="1" si="123"/>
        <v>-0.64399680770798873</v>
      </c>
      <c r="E705" s="13">
        <v>697</v>
      </c>
      <c r="F705" s="14">
        <f t="shared" ca="1" si="124"/>
        <v>-0.11336351754037596</v>
      </c>
      <c r="H705" s="13">
        <v>697</v>
      </c>
      <c r="I705" s="14">
        <f t="shared" ca="1" si="125"/>
        <v>0.59268526152875411</v>
      </c>
      <c r="K705" s="17">
        <f t="shared" si="126"/>
        <v>2.95999999999994</v>
      </c>
      <c r="L705" s="16">
        <f ca="1"/>
        <v>0</v>
      </c>
      <c r="N705" s="17">
        <f t="shared" si="127"/>
        <v>2.95999999999994</v>
      </c>
      <c r="O705" s="16">
        <f ca="1"/>
        <v>0</v>
      </c>
      <c r="Q705" s="17">
        <f t="shared" si="128"/>
        <v>2.95999999999994</v>
      </c>
      <c r="R705" s="16">
        <f ca="1"/>
        <v>0</v>
      </c>
      <c r="T705" s="13">
        <v>697</v>
      </c>
      <c r="U705" s="14">
        <f t="shared" ca="1" si="120"/>
        <v>-5.4891687906536868E-2</v>
      </c>
      <c r="W705" s="17">
        <f t="shared" si="129"/>
        <v>2.95999999999994</v>
      </c>
      <c r="X705" s="16">
        <f ca="1"/>
        <v>0</v>
      </c>
      <c r="Z705" s="13">
        <v>697</v>
      </c>
      <c r="AA705" s="14">
        <f t="shared" ca="1" si="121"/>
        <v>-7.8280419760072481E-2</v>
      </c>
      <c r="AC705" s="17">
        <f t="shared" si="130"/>
        <v>2.95999999999994</v>
      </c>
      <c r="AD705" s="16">
        <f ca="1"/>
        <v>0</v>
      </c>
      <c r="AF705" s="13">
        <v>697</v>
      </c>
      <c r="AG705" s="14">
        <f t="shared" ca="1" si="122"/>
        <v>0.16521175933228927</v>
      </c>
      <c r="AI705" s="17">
        <f t="shared" ca="1" si="131"/>
        <v>2.95999999999994</v>
      </c>
      <c r="AJ705" s="16">
        <f ca="1"/>
        <v>0</v>
      </c>
    </row>
    <row r="706" spans="2:36" x14ac:dyDescent="0.25">
      <c r="B706" s="13">
        <v>698</v>
      </c>
      <c r="C706" s="14">
        <f t="shared" ca="1" si="123"/>
        <v>-0.54496724461340473</v>
      </c>
      <c r="E706" s="13">
        <v>698</v>
      </c>
      <c r="F706" s="14">
        <f t="shared" ca="1" si="124"/>
        <v>-0.2113680206590996</v>
      </c>
      <c r="H706" s="13">
        <v>698</v>
      </c>
      <c r="I706" s="14">
        <f t="shared" ca="1" si="125"/>
        <v>0.65292209192221751</v>
      </c>
      <c r="K706" s="17">
        <f t="shared" si="126"/>
        <v>2.9699999999999398</v>
      </c>
      <c r="L706" s="16">
        <f ca="1"/>
        <v>0</v>
      </c>
      <c r="N706" s="17">
        <f t="shared" si="127"/>
        <v>2.9699999999999398</v>
      </c>
      <c r="O706" s="16">
        <f ca="1"/>
        <v>0</v>
      </c>
      <c r="Q706" s="17">
        <f t="shared" si="128"/>
        <v>2.9699999999999398</v>
      </c>
      <c r="R706" s="16">
        <f ca="1"/>
        <v>0</v>
      </c>
      <c r="T706" s="13">
        <v>698</v>
      </c>
      <c r="U706" s="14">
        <f t="shared" ca="1" si="120"/>
        <v>-3.447105778342896E-2</v>
      </c>
      <c r="W706" s="17">
        <f t="shared" si="129"/>
        <v>2.9699999999999398</v>
      </c>
      <c r="X706" s="16">
        <f ca="1"/>
        <v>0</v>
      </c>
      <c r="Z706" s="13">
        <v>698</v>
      </c>
      <c r="AA706" s="14">
        <f t="shared" ca="1" si="121"/>
        <v>-0.10522984293369719</v>
      </c>
      <c r="AC706" s="17">
        <f t="shared" si="130"/>
        <v>2.9699999999999398</v>
      </c>
      <c r="AD706" s="16">
        <f ca="1"/>
        <v>0</v>
      </c>
      <c r="AF706" s="13">
        <v>698</v>
      </c>
      <c r="AG706" s="14">
        <f t="shared" ca="1" si="122"/>
        <v>4.3776901019017385E-2</v>
      </c>
      <c r="AI706" s="17">
        <f t="shared" ca="1" si="131"/>
        <v>2.9699999999999398</v>
      </c>
      <c r="AJ706" s="16">
        <f ca="1"/>
        <v>0</v>
      </c>
    </row>
    <row r="707" spans="2:36" x14ac:dyDescent="0.25">
      <c r="B707" s="13">
        <v>699</v>
      </c>
      <c r="C707" s="14">
        <f t="shared" ca="1" si="123"/>
        <v>-0.39044564158328626</v>
      </c>
      <c r="E707" s="13">
        <v>699</v>
      </c>
      <c r="F707" s="14">
        <f t="shared" ca="1" si="124"/>
        <v>-0.13187254262474876</v>
      </c>
      <c r="H707" s="13">
        <v>699</v>
      </c>
      <c r="I707" s="14">
        <f t="shared" ca="1" si="125"/>
        <v>0.60686079525857617</v>
      </c>
      <c r="K707" s="17">
        <f t="shared" si="126"/>
        <v>2.9799999999999396</v>
      </c>
      <c r="L707" s="16">
        <f ca="1"/>
        <v>0</v>
      </c>
      <c r="N707" s="17">
        <f t="shared" si="127"/>
        <v>2.9799999999999396</v>
      </c>
      <c r="O707" s="16">
        <f ca="1"/>
        <v>0</v>
      </c>
      <c r="Q707" s="17">
        <f t="shared" si="128"/>
        <v>2.9799999999999396</v>
      </c>
      <c r="R707" s="16">
        <f ca="1"/>
        <v>0</v>
      </c>
      <c r="T707" s="13">
        <v>699</v>
      </c>
      <c r="U707" s="14">
        <f t="shared" ca="1" si="120"/>
        <v>2.8180870350180388E-2</v>
      </c>
      <c r="W707" s="17">
        <f t="shared" si="129"/>
        <v>2.9799999999999396</v>
      </c>
      <c r="X707" s="16">
        <f ca="1"/>
        <v>0</v>
      </c>
      <c r="Z707" s="13">
        <v>699</v>
      </c>
      <c r="AA707" s="14">
        <f t="shared" ca="1" si="121"/>
        <v>-3.5840494839791279E-2</v>
      </c>
      <c r="AC707" s="17">
        <f t="shared" si="130"/>
        <v>2.9799999999999396</v>
      </c>
      <c r="AD707" s="16">
        <f ca="1"/>
        <v>0</v>
      </c>
      <c r="AF707" s="13">
        <v>699</v>
      </c>
      <c r="AG707" s="14">
        <f t="shared" ca="1" si="122"/>
        <v>-3.3143688951987722E-2</v>
      </c>
      <c r="AI707" s="17">
        <f t="shared" ca="1" si="131"/>
        <v>2.9799999999999396</v>
      </c>
      <c r="AJ707" s="16">
        <f ca="1"/>
        <v>0</v>
      </c>
    </row>
    <row r="708" spans="2:36" x14ac:dyDescent="0.25">
      <c r="B708" s="13">
        <v>700</v>
      </c>
      <c r="C708" s="14">
        <f t="shared" ca="1" si="123"/>
        <v>-0.43546329662521155</v>
      </c>
      <c r="E708" s="13">
        <v>700</v>
      </c>
      <c r="F708" s="14">
        <f t="shared" ca="1" si="124"/>
        <v>0.50088278647128337</v>
      </c>
      <c r="H708" s="13">
        <v>700</v>
      </c>
      <c r="I708" s="14">
        <f t="shared" ca="1" si="125"/>
        <v>0.43524229869520553</v>
      </c>
      <c r="K708" s="17">
        <f t="shared" si="126"/>
        <v>2.9899999999999394</v>
      </c>
      <c r="L708" s="16">
        <f ca="1"/>
        <v>0</v>
      </c>
      <c r="N708" s="17">
        <f t="shared" si="127"/>
        <v>2.9899999999999394</v>
      </c>
      <c r="O708" s="16">
        <f ca="1"/>
        <v>0</v>
      </c>
      <c r="Q708" s="17">
        <f t="shared" si="128"/>
        <v>2.9899999999999394</v>
      </c>
      <c r="R708" s="16">
        <f ca="1"/>
        <v>0</v>
      </c>
      <c r="T708" s="13">
        <v>700</v>
      </c>
      <c r="U708" s="14">
        <f t="shared" ca="1" si="120"/>
        <v>0.16688726284709246</v>
      </c>
      <c r="W708" s="17">
        <f t="shared" si="129"/>
        <v>2.9899999999999394</v>
      </c>
      <c r="X708" s="16">
        <f ca="1"/>
        <v>0</v>
      </c>
      <c r="Z708" s="13">
        <v>700</v>
      </c>
      <c r="AA708" s="14">
        <f t="shared" ca="1" si="121"/>
        <v>0.30048547229676881</v>
      </c>
      <c r="AC708" s="17">
        <f t="shared" si="130"/>
        <v>2.9899999999999394</v>
      </c>
      <c r="AD708" s="16">
        <f ca="1"/>
        <v>0</v>
      </c>
      <c r="AF708" s="13">
        <v>700</v>
      </c>
      <c r="AG708" s="14">
        <f t="shared" ca="1" si="122"/>
        <v>1.3385014519897523E-2</v>
      </c>
      <c r="AI708" s="17">
        <f t="shared" ca="1" si="131"/>
        <v>2.9899999999999394</v>
      </c>
      <c r="AJ708" s="16">
        <f ca="1"/>
        <v>0</v>
      </c>
    </row>
    <row r="709" spans="2:36" x14ac:dyDescent="0.25">
      <c r="B709" s="13">
        <v>701</v>
      </c>
      <c r="C709" s="14">
        <f t="shared" ca="1" si="123"/>
        <v>-0.50444589446327626</v>
      </c>
      <c r="E709" s="13">
        <v>701</v>
      </c>
      <c r="F709" s="14">
        <f t="shared" ca="1" si="124"/>
        <v>0.23907513674642208</v>
      </c>
      <c r="H709" s="13">
        <v>701</v>
      </c>
      <c r="I709" s="14">
        <f t="shared" ca="1" si="125"/>
        <v>0.51560426470636112</v>
      </c>
      <c r="K709" s="17">
        <f t="shared" si="126"/>
        <v>2.9999999999999392</v>
      </c>
      <c r="L709" s="16">
        <f ca="1"/>
        <v>0</v>
      </c>
      <c r="N709" s="17">
        <f t="shared" si="127"/>
        <v>2.9999999999999392</v>
      </c>
      <c r="O709" s="16">
        <f ca="1"/>
        <v>0</v>
      </c>
      <c r="Q709" s="17">
        <f t="shared" si="128"/>
        <v>2.9999999999999392</v>
      </c>
      <c r="R709" s="16">
        <f ca="1"/>
        <v>0</v>
      </c>
      <c r="T709" s="13">
        <v>701</v>
      </c>
      <c r="U709" s="14">
        <f t="shared" ca="1" si="120"/>
        <v>8.3411168996502319E-2</v>
      </c>
      <c r="W709" s="17">
        <f t="shared" si="129"/>
        <v>2.9999999999999392</v>
      </c>
      <c r="X709" s="16">
        <f ca="1"/>
        <v>0</v>
      </c>
      <c r="Z709" s="13">
        <v>701</v>
      </c>
      <c r="AA709" s="14">
        <f t="shared" ca="1" si="121"/>
        <v>0.14567675609647024</v>
      </c>
      <c r="AC709" s="17">
        <f t="shared" si="130"/>
        <v>2.9999999999999392</v>
      </c>
      <c r="AD709" s="16">
        <f ca="1"/>
        <v>0</v>
      </c>
      <c r="AF709" s="13">
        <v>701</v>
      </c>
      <c r="AG709" s="14">
        <f t="shared" ca="1" si="122"/>
        <v>0.26028478763735879</v>
      </c>
      <c r="AI709" s="17">
        <f t="shared" ca="1" si="131"/>
        <v>2.9999999999999392</v>
      </c>
      <c r="AJ709" s="16">
        <f ca="1"/>
        <v>0</v>
      </c>
    </row>
    <row r="710" spans="2:36" x14ac:dyDescent="0.25">
      <c r="B710" s="13">
        <v>702</v>
      </c>
      <c r="C710" s="14">
        <f t="shared" ca="1" si="123"/>
        <v>-0.54638411452028424</v>
      </c>
      <c r="E710" s="13">
        <v>702</v>
      </c>
      <c r="F710" s="14">
        <f t="shared" ca="1" si="124"/>
        <v>-5.3025913381750327E-2</v>
      </c>
      <c r="H710" s="13">
        <v>702</v>
      </c>
      <c r="I710" s="14">
        <f t="shared" ca="1" si="125"/>
        <v>0.41999468660686068</v>
      </c>
      <c r="K710" s="17">
        <f t="shared" si="126"/>
        <v>3.0099999999999389</v>
      </c>
      <c r="L710" s="16">
        <f ca="1"/>
        <v>0</v>
      </c>
      <c r="N710" s="17">
        <f t="shared" si="127"/>
        <v>3.0099999999999389</v>
      </c>
      <c r="O710" s="16">
        <f ca="1"/>
        <v>0</v>
      </c>
      <c r="Q710" s="17">
        <f t="shared" si="128"/>
        <v>3.0099999999999389</v>
      </c>
      <c r="R710" s="16">
        <f ca="1"/>
        <v>0</v>
      </c>
      <c r="T710" s="13">
        <v>702</v>
      </c>
      <c r="U710" s="14">
        <f t="shared" ca="1" si="120"/>
        <v>-5.9805113765057961E-2</v>
      </c>
      <c r="W710" s="17">
        <f t="shared" si="129"/>
        <v>3.0099999999999389</v>
      </c>
      <c r="X710" s="16">
        <f ca="1"/>
        <v>0</v>
      </c>
      <c r="Z710" s="13">
        <v>702</v>
      </c>
      <c r="AA710" s="14">
        <f t="shared" ca="1" si="121"/>
        <v>-5.7093433611734912E-2</v>
      </c>
      <c r="AC710" s="17">
        <f t="shared" si="130"/>
        <v>3.0099999999999389</v>
      </c>
      <c r="AD710" s="16">
        <f ca="1"/>
        <v>0</v>
      </c>
      <c r="AF710" s="13">
        <v>702</v>
      </c>
      <c r="AG710" s="14">
        <f t="shared" ca="1" si="122"/>
        <v>5.4663022739538582E-2</v>
      </c>
      <c r="AI710" s="17">
        <f t="shared" ca="1" si="131"/>
        <v>3.0099999999999389</v>
      </c>
      <c r="AJ710" s="16">
        <f ca="1"/>
        <v>0</v>
      </c>
    </row>
    <row r="711" spans="2:36" x14ac:dyDescent="0.25">
      <c r="B711" s="13">
        <v>703</v>
      </c>
      <c r="C711" s="14">
        <f t="shared" ca="1" si="123"/>
        <v>-0.43547066611537288</v>
      </c>
      <c r="E711" s="13">
        <v>703</v>
      </c>
      <c r="F711" s="14">
        <f t="shared" ca="1" si="124"/>
        <v>3.2979334474240174E-3</v>
      </c>
      <c r="H711" s="13">
        <v>703</v>
      </c>
      <c r="I711" s="14">
        <f t="shared" ca="1" si="125"/>
        <v>0.67289675626236256</v>
      </c>
      <c r="K711" s="17">
        <f t="shared" si="126"/>
        <v>3.0199999999999387</v>
      </c>
      <c r="L711" s="16">
        <f ca="1"/>
        <v>0</v>
      </c>
      <c r="N711" s="17">
        <f t="shared" si="127"/>
        <v>3.0199999999999387</v>
      </c>
      <c r="O711" s="16">
        <f ca="1"/>
        <v>0</v>
      </c>
      <c r="Q711" s="17">
        <f t="shared" si="128"/>
        <v>3.0199999999999387</v>
      </c>
      <c r="R711" s="16">
        <f ca="1"/>
        <v>0</v>
      </c>
      <c r="T711" s="13">
        <v>703</v>
      </c>
      <c r="U711" s="14">
        <f t="shared" ca="1" si="120"/>
        <v>8.0241341198137889E-2</v>
      </c>
      <c r="W711" s="17">
        <f t="shared" si="129"/>
        <v>3.0199999999999387</v>
      </c>
      <c r="X711" s="16">
        <f ca="1"/>
        <v>0</v>
      </c>
      <c r="Z711" s="13">
        <v>703</v>
      </c>
      <c r="AA711" s="14">
        <f t="shared" ca="1" si="121"/>
        <v>4.9463978097852357E-2</v>
      </c>
      <c r="AC711" s="17">
        <f t="shared" si="130"/>
        <v>3.0199999999999387</v>
      </c>
      <c r="AD711" s="16">
        <f ca="1"/>
        <v>0</v>
      </c>
      <c r="AF711" s="13">
        <v>703</v>
      </c>
      <c r="AG711" s="14">
        <f t="shared" ca="1" si="122"/>
        <v>-0.28197626231126877</v>
      </c>
      <c r="AI711" s="17">
        <f t="shared" ca="1" si="131"/>
        <v>3.0199999999999387</v>
      </c>
      <c r="AJ711" s="16">
        <f ca="1"/>
        <v>0</v>
      </c>
    </row>
    <row r="712" spans="2:36" x14ac:dyDescent="0.25">
      <c r="B712" s="13">
        <v>704</v>
      </c>
      <c r="C712" s="14">
        <f t="shared" ca="1" si="123"/>
        <v>-0.55189823675386629</v>
      </c>
      <c r="E712" s="13">
        <v>704</v>
      </c>
      <c r="F712" s="14">
        <f t="shared" ca="1" si="124"/>
        <v>0.36642180463519997</v>
      </c>
      <c r="H712" s="13">
        <v>704</v>
      </c>
      <c r="I712" s="14">
        <f t="shared" ca="1" si="125"/>
        <v>0.53204992149077712</v>
      </c>
      <c r="K712" s="17">
        <f t="shared" si="126"/>
        <v>3.0299999999999385</v>
      </c>
      <c r="L712" s="16">
        <f ca="1"/>
        <v>0</v>
      </c>
      <c r="N712" s="17">
        <f t="shared" si="127"/>
        <v>3.0299999999999385</v>
      </c>
      <c r="O712" s="16">
        <f ca="1"/>
        <v>0</v>
      </c>
      <c r="Q712" s="17">
        <f t="shared" si="128"/>
        <v>3.0299999999999385</v>
      </c>
      <c r="R712" s="16">
        <f ca="1"/>
        <v>0</v>
      </c>
      <c r="T712" s="13">
        <v>704</v>
      </c>
      <c r="U712" s="14">
        <f t="shared" ca="1" si="120"/>
        <v>0.11552449645737026</v>
      </c>
      <c r="W712" s="17">
        <f t="shared" si="129"/>
        <v>3.0299999999999385</v>
      </c>
      <c r="X712" s="16">
        <f ca="1"/>
        <v>0</v>
      </c>
      <c r="Z712" s="13">
        <v>704</v>
      </c>
      <c r="AA712" s="14">
        <f t="shared" ca="1" si="121"/>
        <v>0.21588341972850214</v>
      </c>
      <c r="AC712" s="17">
        <f t="shared" si="130"/>
        <v>3.0299999999999385</v>
      </c>
      <c r="AD712" s="16">
        <f ca="1"/>
        <v>0</v>
      </c>
      <c r="AF712" s="13">
        <v>704</v>
      </c>
      <c r="AG712" s="14">
        <f t="shared" ca="1" si="122"/>
        <v>0.18012414291161927</v>
      </c>
      <c r="AI712" s="17">
        <f t="shared" ca="1" si="131"/>
        <v>3.0299999999999385</v>
      </c>
      <c r="AJ712" s="16">
        <f ca="1"/>
        <v>0</v>
      </c>
    </row>
    <row r="713" spans="2:36" x14ac:dyDescent="0.25">
      <c r="B713" s="13">
        <v>705</v>
      </c>
      <c r="C713" s="14">
        <f t="shared" ca="1" si="123"/>
        <v>-0.37141510596964911</v>
      </c>
      <c r="E713" s="13">
        <v>705</v>
      </c>
      <c r="F713" s="14">
        <f t="shared" ca="1" si="124"/>
        <v>-0.13658456995339027</v>
      </c>
      <c r="H713" s="13">
        <v>705</v>
      </c>
      <c r="I713" s="14">
        <f t="shared" ca="1" si="125"/>
        <v>0.48109608547303701</v>
      </c>
      <c r="K713" s="17">
        <f t="shared" si="126"/>
        <v>3.0399999999999383</v>
      </c>
      <c r="L713" s="16">
        <f ca="1"/>
        <v>0</v>
      </c>
      <c r="N713" s="17">
        <f t="shared" si="127"/>
        <v>3.0399999999999383</v>
      </c>
      <c r="O713" s="16">
        <f ca="1"/>
        <v>0</v>
      </c>
      <c r="Q713" s="17">
        <f t="shared" si="128"/>
        <v>3.0399999999999383</v>
      </c>
      <c r="R713" s="16">
        <f ca="1"/>
        <v>0</v>
      </c>
      <c r="T713" s="13">
        <v>705</v>
      </c>
      <c r="U713" s="14">
        <f t="shared" ca="1" si="120"/>
        <v>-8.9678634833341327E-3</v>
      </c>
      <c r="W713" s="17">
        <f t="shared" si="129"/>
        <v>3.0399999999999383</v>
      </c>
      <c r="X713" s="16">
        <f ca="1"/>
        <v>0</v>
      </c>
      <c r="Z713" s="13">
        <v>705</v>
      </c>
      <c r="AA713" s="14">
        <f t="shared" ca="1" si="121"/>
        <v>-6.0014546071356589E-2</v>
      </c>
      <c r="AC713" s="17">
        <f t="shared" si="130"/>
        <v>3.0399999999999383</v>
      </c>
      <c r="AD713" s="16">
        <f ca="1"/>
        <v>0</v>
      </c>
      <c r="AF713" s="13">
        <v>705</v>
      </c>
      <c r="AG713" s="14">
        <f t="shared" ca="1" si="122"/>
        <v>0.48281914260457948</v>
      </c>
      <c r="AI713" s="17">
        <f t="shared" ca="1" si="131"/>
        <v>3.0399999999999383</v>
      </c>
      <c r="AJ713" s="16">
        <f ca="1"/>
        <v>0</v>
      </c>
    </row>
    <row r="714" spans="2:36" x14ac:dyDescent="0.25">
      <c r="B714" s="13">
        <v>706</v>
      </c>
      <c r="C714" s="14">
        <f t="shared" ca="1" si="123"/>
        <v>-0.45959988973531607</v>
      </c>
      <c r="E714" s="13">
        <v>706</v>
      </c>
      <c r="F714" s="14">
        <f t="shared" ca="1" si="124"/>
        <v>-5.1682902595908776E-2</v>
      </c>
      <c r="H714" s="13">
        <v>706</v>
      </c>
      <c r="I714" s="14">
        <f t="shared" ca="1" si="125"/>
        <v>0.75396702228137258</v>
      </c>
      <c r="K714" s="17">
        <f t="shared" si="126"/>
        <v>3.0499999999999381</v>
      </c>
      <c r="L714" s="16">
        <f ca="1"/>
        <v>0</v>
      </c>
      <c r="N714" s="17">
        <f t="shared" si="127"/>
        <v>3.0499999999999381</v>
      </c>
      <c r="O714" s="16">
        <f ca="1"/>
        <v>0</v>
      </c>
      <c r="Q714" s="17">
        <f t="shared" si="128"/>
        <v>3.0499999999999381</v>
      </c>
      <c r="R714" s="16">
        <f ca="1"/>
        <v>0</v>
      </c>
      <c r="T714" s="13">
        <v>706</v>
      </c>
      <c r="U714" s="14">
        <f t="shared" ref="U714:U777" ca="1" si="132">1/3*(C714+F714+I714)</f>
        <v>8.0894743316715895E-2</v>
      </c>
      <c r="W714" s="17">
        <f t="shared" si="129"/>
        <v>3.0499999999999381</v>
      </c>
      <c r="X714" s="16">
        <f ca="1"/>
        <v>0</v>
      </c>
      <c r="Z714" s="13">
        <v>706</v>
      </c>
      <c r="AA714" s="14">
        <f t="shared" ref="AA714:AA777" ca="1" si="133">$AA$3*C714+$AA$4*F714+$AA$5*I714</f>
        <v>2.7863684951666051E-2</v>
      </c>
      <c r="AC714" s="17">
        <f t="shared" si="130"/>
        <v>3.0499999999999381</v>
      </c>
      <c r="AD714" s="16">
        <f ca="1"/>
        <v>0</v>
      </c>
      <c r="AF714" s="13">
        <v>706</v>
      </c>
      <c r="AG714" s="14">
        <f t="shared" ref="AG714:AG777" ca="1" si="134">_xlfn.NORM.INV(RAND(),$AG$3,$AG$4)</f>
        <v>-5.2855851693829239E-2</v>
      </c>
      <c r="AI714" s="17">
        <f t="shared" ca="1" si="131"/>
        <v>3.0499999999999381</v>
      </c>
      <c r="AJ714" s="16">
        <f ca="1"/>
        <v>0</v>
      </c>
    </row>
    <row r="715" spans="2:36" x14ac:dyDescent="0.25">
      <c r="B715" s="13">
        <v>707</v>
      </c>
      <c r="C715" s="14">
        <f t="shared" ref="C715:C778" ca="1" si="135">_xlfn.NORM.INV(RAND(),$C$3,$C$4)+($C$5*C714)+($C$6*RAND())</f>
        <v>-0.50669662625780476</v>
      </c>
      <c r="E715" s="13">
        <v>707</v>
      </c>
      <c r="F715" s="14">
        <f t="shared" ref="F715:F778" ca="1" si="136">_xlfn.NORM.INV(RAND(),$F$3,$F$4)+($F$5*F714)+($F$6*RAND())</f>
        <v>0.43499178877644323</v>
      </c>
      <c r="H715" s="13">
        <v>707</v>
      </c>
      <c r="I715" s="14">
        <f t="shared" ref="I715:I778" ca="1" si="137">_xlfn.NORM.INV(RAND(),$I$3,$I$4)+($I$5*I714)+($I$6*RAND())</f>
        <v>0.41436695124899803</v>
      </c>
      <c r="K715" s="17">
        <f t="shared" ref="K715:K778" si="138">K714+0.01</f>
        <v>3.0599999999999379</v>
      </c>
      <c r="L715" s="16">
        <f ca="1"/>
        <v>0</v>
      </c>
      <c r="N715" s="17">
        <f t="shared" ref="N715:N778" si="139">N714+0.01</f>
        <v>3.0599999999999379</v>
      </c>
      <c r="O715" s="16">
        <f ca="1"/>
        <v>0</v>
      </c>
      <c r="Q715" s="17">
        <f t="shared" ref="Q715:Q778" si="140">Q714+0.01</f>
        <v>3.0599999999999379</v>
      </c>
      <c r="R715" s="16">
        <f ca="1"/>
        <v>0</v>
      </c>
      <c r="T715" s="13">
        <v>707</v>
      </c>
      <c r="U715" s="14">
        <f t="shared" ca="1" si="132"/>
        <v>0.11422070458921216</v>
      </c>
      <c r="W715" s="17">
        <f t="shared" ref="W715:W778" si="141">W714+0.01</f>
        <v>3.0599999999999379</v>
      </c>
      <c r="X715" s="16">
        <f ca="1"/>
        <v>0</v>
      </c>
      <c r="Z715" s="13">
        <v>707</v>
      </c>
      <c r="AA715" s="14">
        <f t="shared" ca="1" si="133"/>
        <v>0.24252913826410455</v>
      </c>
      <c r="AC715" s="17">
        <f t="shared" ref="AC715:AC778" si="142">AC714+0.01</f>
        <v>3.0599999999999379</v>
      </c>
      <c r="AD715" s="16">
        <f ca="1"/>
        <v>0</v>
      </c>
      <c r="AF715" s="13">
        <v>707</v>
      </c>
      <c r="AG715" s="14">
        <f t="shared" ca="1" si="134"/>
        <v>0.12522114300021892</v>
      </c>
      <c r="AI715" s="17">
        <f t="shared" ref="AI715:AI778" ca="1" si="143">AI714+0.01</f>
        <v>3.0599999999999379</v>
      </c>
      <c r="AJ715" s="16">
        <f ca="1"/>
        <v>0</v>
      </c>
    </row>
    <row r="716" spans="2:36" x14ac:dyDescent="0.25">
      <c r="B716" s="13">
        <v>708</v>
      </c>
      <c r="C716" s="14">
        <f t="shared" ca="1" si="135"/>
        <v>-0.49782016545553948</v>
      </c>
      <c r="E716" s="13">
        <v>708</v>
      </c>
      <c r="F716" s="14">
        <f t="shared" ca="1" si="136"/>
        <v>-0.11208793763744901</v>
      </c>
      <c r="H716" s="13">
        <v>708</v>
      </c>
      <c r="I716" s="14">
        <f t="shared" ca="1" si="137"/>
        <v>0.71551164117559629</v>
      </c>
      <c r="K716" s="17">
        <f t="shared" si="138"/>
        <v>3.0699999999999377</v>
      </c>
      <c r="L716" s="16">
        <f ca="1"/>
        <v>0</v>
      </c>
      <c r="N716" s="17">
        <f t="shared" si="139"/>
        <v>3.0699999999999377</v>
      </c>
      <c r="O716" s="16">
        <f ca="1"/>
        <v>0</v>
      </c>
      <c r="Q716" s="17">
        <f t="shared" si="140"/>
        <v>3.0699999999999377</v>
      </c>
      <c r="R716" s="16">
        <f ca="1"/>
        <v>0</v>
      </c>
      <c r="T716" s="13">
        <v>708</v>
      </c>
      <c r="U716" s="14">
        <f t="shared" ca="1" si="132"/>
        <v>3.5201179360869264E-2</v>
      </c>
      <c r="W716" s="17">
        <f t="shared" si="141"/>
        <v>3.0699999999999377</v>
      </c>
      <c r="X716" s="16">
        <f ca="1"/>
        <v>0</v>
      </c>
      <c r="Z716" s="13">
        <v>708</v>
      </c>
      <c r="AA716" s="14">
        <f t="shared" ca="1" si="133"/>
        <v>-2.3714467438458037E-2</v>
      </c>
      <c r="AC716" s="17">
        <f t="shared" si="142"/>
        <v>3.0699999999999377</v>
      </c>
      <c r="AD716" s="16">
        <f ca="1"/>
        <v>0</v>
      </c>
      <c r="AF716" s="13">
        <v>708</v>
      </c>
      <c r="AG716" s="14">
        <f t="shared" ca="1" si="134"/>
        <v>-3.2495524247987066E-2</v>
      </c>
      <c r="AI716" s="17">
        <f t="shared" ca="1" si="143"/>
        <v>3.0699999999999377</v>
      </c>
      <c r="AJ716" s="16">
        <f ca="1"/>
        <v>0</v>
      </c>
    </row>
    <row r="717" spans="2:36" x14ac:dyDescent="0.25">
      <c r="B717" s="13">
        <v>709</v>
      </c>
      <c r="C717" s="14">
        <f t="shared" ca="1" si="135"/>
        <v>-0.61141609274383035</v>
      </c>
      <c r="E717" s="13">
        <v>709</v>
      </c>
      <c r="F717" s="14">
        <f t="shared" ca="1" si="136"/>
        <v>0.10505415929424403</v>
      </c>
      <c r="H717" s="13">
        <v>709</v>
      </c>
      <c r="I717" s="14">
        <f t="shared" ca="1" si="137"/>
        <v>0.52963143273580549</v>
      </c>
      <c r="K717" s="17">
        <f t="shared" si="138"/>
        <v>3.0799999999999375</v>
      </c>
      <c r="L717" s="16">
        <f ca="1"/>
        <v>0</v>
      </c>
      <c r="N717" s="17">
        <f t="shared" si="139"/>
        <v>3.0799999999999375</v>
      </c>
      <c r="O717" s="16">
        <f ca="1"/>
        <v>0</v>
      </c>
      <c r="Q717" s="17">
        <f t="shared" si="140"/>
        <v>3.0799999999999375</v>
      </c>
      <c r="R717" s="16">
        <f ca="1"/>
        <v>0</v>
      </c>
      <c r="T717" s="13">
        <v>709</v>
      </c>
      <c r="U717" s="14">
        <f t="shared" ca="1" si="132"/>
        <v>7.7564997620730436E-3</v>
      </c>
      <c r="W717" s="17">
        <f t="shared" si="141"/>
        <v>3.0799999999999375</v>
      </c>
      <c r="X717" s="16">
        <f ca="1"/>
        <v>0</v>
      </c>
      <c r="Z717" s="13">
        <v>709</v>
      </c>
      <c r="AA717" s="14">
        <f t="shared" ca="1" si="133"/>
        <v>4.6675563574941445E-2</v>
      </c>
      <c r="AC717" s="17">
        <f t="shared" si="142"/>
        <v>3.0799999999999375</v>
      </c>
      <c r="AD717" s="16">
        <f ca="1"/>
        <v>0</v>
      </c>
      <c r="AF717" s="13">
        <v>709</v>
      </c>
      <c r="AG717" s="14">
        <f t="shared" ca="1" si="134"/>
        <v>-9.5756385710970129E-2</v>
      </c>
      <c r="AI717" s="17">
        <f t="shared" ca="1" si="143"/>
        <v>3.0799999999999375</v>
      </c>
      <c r="AJ717" s="16">
        <f ca="1"/>
        <v>0</v>
      </c>
    </row>
    <row r="718" spans="2:36" x14ac:dyDescent="0.25">
      <c r="B718" s="13">
        <v>710</v>
      </c>
      <c r="C718" s="14">
        <f t="shared" ca="1" si="135"/>
        <v>-0.34584669187070766</v>
      </c>
      <c r="E718" s="13">
        <v>710</v>
      </c>
      <c r="F718" s="14">
        <f t="shared" ca="1" si="136"/>
        <v>0.26174503713510544</v>
      </c>
      <c r="H718" s="13">
        <v>710</v>
      </c>
      <c r="I718" s="14">
        <f t="shared" ca="1" si="137"/>
        <v>0.51911634166143927</v>
      </c>
      <c r="K718" s="17">
        <f t="shared" si="138"/>
        <v>3.0899999999999372</v>
      </c>
      <c r="L718" s="16">
        <f ca="1"/>
        <v>0</v>
      </c>
      <c r="N718" s="17">
        <f t="shared" si="139"/>
        <v>3.0899999999999372</v>
      </c>
      <c r="O718" s="16">
        <f ca="1"/>
        <v>0</v>
      </c>
      <c r="Q718" s="17">
        <f t="shared" si="140"/>
        <v>3.0899999999999372</v>
      </c>
      <c r="R718" s="16">
        <f ca="1"/>
        <v>0</v>
      </c>
      <c r="T718" s="13">
        <v>710</v>
      </c>
      <c r="U718" s="14">
        <f t="shared" ca="1" si="132"/>
        <v>0.14500489564194569</v>
      </c>
      <c r="W718" s="17">
        <f t="shared" si="141"/>
        <v>3.0899999999999372</v>
      </c>
      <c r="X718" s="16">
        <f ca="1"/>
        <v>0</v>
      </c>
      <c r="Z718" s="13">
        <v>710</v>
      </c>
      <c r="AA718" s="14">
        <f t="shared" ca="1" si="133"/>
        <v>0.19170095223920958</v>
      </c>
      <c r="AC718" s="17">
        <f t="shared" si="142"/>
        <v>3.0899999999999372</v>
      </c>
      <c r="AD718" s="16">
        <f ca="1"/>
        <v>0</v>
      </c>
      <c r="AF718" s="13">
        <v>710</v>
      </c>
      <c r="AG718" s="14">
        <f t="shared" ca="1" si="134"/>
        <v>0.34424621597374672</v>
      </c>
      <c r="AI718" s="17">
        <f t="shared" ca="1" si="143"/>
        <v>3.0899999999999372</v>
      </c>
      <c r="AJ718" s="16">
        <f ca="1"/>
        <v>0</v>
      </c>
    </row>
    <row r="719" spans="2:36" x14ac:dyDescent="0.25">
      <c r="B719" s="13">
        <v>711</v>
      </c>
      <c r="C719" s="14">
        <f t="shared" ca="1" si="135"/>
        <v>-0.49689235280113042</v>
      </c>
      <c r="E719" s="13">
        <v>711</v>
      </c>
      <c r="F719" s="14">
        <f t="shared" ca="1" si="136"/>
        <v>-0.12678558668263579</v>
      </c>
      <c r="H719" s="13">
        <v>711</v>
      </c>
      <c r="I719" s="14">
        <f t="shared" ca="1" si="137"/>
        <v>0.53116038884909944</v>
      </c>
      <c r="K719" s="17">
        <f t="shared" si="138"/>
        <v>3.099999999999937</v>
      </c>
      <c r="L719" s="16">
        <f ca="1"/>
        <v>0</v>
      </c>
      <c r="N719" s="17">
        <f t="shared" si="139"/>
        <v>3.099999999999937</v>
      </c>
      <c r="O719" s="16">
        <f ca="1"/>
        <v>0</v>
      </c>
      <c r="Q719" s="17">
        <f t="shared" si="140"/>
        <v>3.099999999999937</v>
      </c>
      <c r="R719" s="16">
        <f ca="1"/>
        <v>0</v>
      </c>
      <c r="T719" s="13">
        <v>711</v>
      </c>
      <c r="U719" s="14">
        <f t="shared" ca="1" si="132"/>
        <v>-3.0839183544888904E-2</v>
      </c>
      <c r="W719" s="17">
        <f t="shared" si="141"/>
        <v>3.099999999999937</v>
      </c>
      <c r="X719" s="16">
        <f ca="1"/>
        <v>0</v>
      </c>
      <c r="Z719" s="13">
        <v>711</v>
      </c>
      <c r="AA719" s="14">
        <f t="shared" ca="1" si="133"/>
        <v>-6.9217744799987671E-2</v>
      </c>
      <c r="AC719" s="17">
        <f t="shared" si="142"/>
        <v>3.099999999999937</v>
      </c>
      <c r="AD719" s="16">
        <f ca="1"/>
        <v>0</v>
      </c>
      <c r="AF719" s="13">
        <v>711</v>
      </c>
      <c r="AG719" s="14">
        <f t="shared" ca="1" si="134"/>
        <v>-0.34646861227220416</v>
      </c>
      <c r="AI719" s="17">
        <f t="shared" ca="1" si="143"/>
        <v>3.099999999999937</v>
      </c>
      <c r="AJ719" s="16">
        <f ca="1"/>
        <v>0</v>
      </c>
    </row>
    <row r="720" spans="2:36" x14ac:dyDescent="0.25">
      <c r="B720" s="13">
        <v>712</v>
      </c>
      <c r="C720" s="14">
        <f t="shared" ca="1" si="135"/>
        <v>-0.62004474864006931</v>
      </c>
      <c r="E720" s="13">
        <v>712</v>
      </c>
      <c r="F720" s="14">
        <f t="shared" ca="1" si="136"/>
        <v>-0.26490051715170171</v>
      </c>
      <c r="H720" s="13">
        <v>712</v>
      </c>
      <c r="I720" s="14">
        <f t="shared" ca="1" si="137"/>
        <v>0.34234744730843353</v>
      </c>
      <c r="K720" s="17">
        <f t="shared" si="138"/>
        <v>3.1099999999999368</v>
      </c>
      <c r="L720" s="16">
        <f ca="1"/>
        <v>0</v>
      </c>
      <c r="N720" s="17">
        <f t="shared" si="139"/>
        <v>3.1099999999999368</v>
      </c>
      <c r="O720" s="16">
        <f ca="1"/>
        <v>0</v>
      </c>
      <c r="Q720" s="17">
        <f t="shared" si="140"/>
        <v>3.1099999999999368</v>
      </c>
      <c r="R720" s="16">
        <f ca="1"/>
        <v>0</v>
      </c>
      <c r="T720" s="13">
        <v>712</v>
      </c>
      <c r="U720" s="14">
        <f t="shared" ca="1" si="132"/>
        <v>-0.18086593949444585</v>
      </c>
      <c r="W720" s="17">
        <f t="shared" si="141"/>
        <v>3.1099999999999368</v>
      </c>
      <c r="X720" s="16">
        <f ca="1"/>
        <v>0</v>
      </c>
      <c r="Z720" s="13">
        <v>712</v>
      </c>
      <c r="AA720" s="14">
        <f t="shared" ca="1" si="133"/>
        <v>-0.21447977055734815</v>
      </c>
      <c r="AC720" s="17">
        <f t="shared" si="142"/>
        <v>3.1099999999999368</v>
      </c>
      <c r="AD720" s="16">
        <f ca="1"/>
        <v>0</v>
      </c>
      <c r="AF720" s="13">
        <v>712</v>
      </c>
      <c r="AG720" s="14">
        <f t="shared" ca="1" si="134"/>
        <v>0.28668721173174022</v>
      </c>
      <c r="AI720" s="17">
        <f t="shared" ca="1" si="143"/>
        <v>3.1099999999999368</v>
      </c>
      <c r="AJ720" s="16">
        <f ca="1"/>
        <v>0</v>
      </c>
    </row>
    <row r="721" spans="2:36" x14ac:dyDescent="0.25">
      <c r="B721" s="13">
        <v>713</v>
      </c>
      <c r="C721" s="14">
        <f t="shared" ca="1" si="135"/>
        <v>-0.50405558050073829</v>
      </c>
      <c r="E721" s="13">
        <v>713</v>
      </c>
      <c r="F721" s="14">
        <f t="shared" ca="1" si="136"/>
        <v>0.28495305457213321</v>
      </c>
      <c r="H721" s="13">
        <v>713</v>
      </c>
      <c r="I721" s="14">
        <f t="shared" ca="1" si="137"/>
        <v>0.54888688397508467</v>
      </c>
      <c r="K721" s="17">
        <f t="shared" si="138"/>
        <v>3.1199999999999366</v>
      </c>
      <c r="L721" s="16">
        <f ca="1"/>
        <v>0</v>
      </c>
      <c r="N721" s="17">
        <f t="shared" si="139"/>
        <v>3.1199999999999366</v>
      </c>
      <c r="O721" s="16">
        <f ca="1"/>
        <v>0</v>
      </c>
      <c r="Q721" s="17">
        <f t="shared" si="140"/>
        <v>3.1199999999999366</v>
      </c>
      <c r="R721" s="16">
        <f ca="1"/>
        <v>0</v>
      </c>
      <c r="T721" s="13">
        <v>713</v>
      </c>
      <c r="U721" s="14">
        <f t="shared" ca="1" si="132"/>
        <v>0.10992811934882653</v>
      </c>
      <c r="W721" s="17">
        <f t="shared" si="141"/>
        <v>3.1199999999999366</v>
      </c>
      <c r="X721" s="16">
        <f ca="1"/>
        <v>0</v>
      </c>
      <c r="Z721" s="13">
        <v>713</v>
      </c>
      <c r="AA721" s="14">
        <f t="shared" ca="1" si="133"/>
        <v>0.1799380934381492</v>
      </c>
      <c r="AC721" s="17">
        <f t="shared" si="142"/>
        <v>3.1199999999999366</v>
      </c>
      <c r="AD721" s="16">
        <f ca="1"/>
        <v>0</v>
      </c>
      <c r="AF721" s="13">
        <v>713</v>
      </c>
      <c r="AG721" s="14">
        <f t="shared" ca="1" si="134"/>
        <v>-0.18305323232875836</v>
      </c>
      <c r="AI721" s="17">
        <f t="shared" ca="1" si="143"/>
        <v>3.1199999999999366</v>
      </c>
      <c r="AJ721" s="16">
        <f ca="1"/>
        <v>0</v>
      </c>
    </row>
    <row r="722" spans="2:36" x14ac:dyDescent="0.25">
      <c r="B722" s="13">
        <v>714</v>
      </c>
      <c r="C722" s="14">
        <f t="shared" ca="1" si="135"/>
        <v>-0.53261361557621978</v>
      </c>
      <c r="E722" s="13">
        <v>714</v>
      </c>
      <c r="F722" s="14">
        <f t="shared" ca="1" si="136"/>
        <v>-9.7757609662083411E-2</v>
      </c>
      <c r="H722" s="13">
        <v>714</v>
      </c>
      <c r="I722" s="14">
        <f t="shared" ca="1" si="137"/>
        <v>0.41318641101180842</v>
      </c>
      <c r="K722" s="17">
        <f t="shared" si="138"/>
        <v>3.1299999999999364</v>
      </c>
      <c r="L722" s="16">
        <f ca="1"/>
        <v>0</v>
      </c>
      <c r="N722" s="17">
        <f t="shared" si="139"/>
        <v>3.1299999999999364</v>
      </c>
      <c r="O722" s="16">
        <f ca="1"/>
        <v>0</v>
      </c>
      <c r="Q722" s="17">
        <f t="shared" si="140"/>
        <v>3.1299999999999364</v>
      </c>
      <c r="R722" s="16">
        <f ca="1"/>
        <v>0</v>
      </c>
      <c r="T722" s="13">
        <v>714</v>
      </c>
      <c r="U722" s="14">
        <f t="shared" ca="1" si="132"/>
        <v>-7.2394938075498239E-2</v>
      </c>
      <c r="W722" s="17">
        <f t="shared" si="141"/>
        <v>3.1299999999999364</v>
      </c>
      <c r="X722" s="16">
        <f ca="1"/>
        <v>0</v>
      </c>
      <c r="Z722" s="13">
        <v>714</v>
      </c>
      <c r="AA722" s="14">
        <f t="shared" ca="1" si="133"/>
        <v>-8.2540006710132313E-2</v>
      </c>
      <c r="AC722" s="17">
        <f t="shared" si="142"/>
        <v>3.1299999999999364</v>
      </c>
      <c r="AD722" s="16">
        <f ca="1"/>
        <v>0</v>
      </c>
      <c r="AF722" s="13">
        <v>714</v>
      </c>
      <c r="AG722" s="14">
        <f t="shared" ca="1" si="134"/>
        <v>0.39781108198553022</v>
      </c>
      <c r="AI722" s="17">
        <f t="shared" ca="1" si="143"/>
        <v>3.1299999999999364</v>
      </c>
      <c r="AJ722" s="16">
        <f ca="1"/>
        <v>0</v>
      </c>
    </row>
    <row r="723" spans="2:36" x14ac:dyDescent="0.25">
      <c r="B723" s="13">
        <v>715</v>
      </c>
      <c r="C723" s="14">
        <f t="shared" ca="1" si="135"/>
        <v>-0.52764370376240366</v>
      </c>
      <c r="E723" s="13">
        <v>715</v>
      </c>
      <c r="F723" s="14">
        <f t="shared" ca="1" si="136"/>
        <v>-0.19543011680015732</v>
      </c>
      <c r="H723" s="13">
        <v>715</v>
      </c>
      <c r="I723" s="14">
        <f t="shared" ca="1" si="137"/>
        <v>0.50627944781692069</v>
      </c>
      <c r="K723" s="17">
        <f t="shared" si="138"/>
        <v>3.1399999999999362</v>
      </c>
      <c r="L723" s="16">
        <f ca="1"/>
        <v>0</v>
      </c>
      <c r="N723" s="17">
        <f t="shared" si="139"/>
        <v>3.1399999999999362</v>
      </c>
      <c r="O723" s="16">
        <f ca="1"/>
        <v>0</v>
      </c>
      <c r="Q723" s="17">
        <f t="shared" si="140"/>
        <v>3.1399999999999362</v>
      </c>
      <c r="R723" s="16">
        <f ca="1"/>
        <v>0</v>
      </c>
      <c r="T723" s="13">
        <v>715</v>
      </c>
      <c r="U723" s="14">
        <f t="shared" ca="1" si="132"/>
        <v>-7.2264790915213428E-2</v>
      </c>
      <c r="W723" s="17">
        <f t="shared" si="141"/>
        <v>3.1399999999999362</v>
      </c>
      <c r="X723" s="16">
        <f ca="1"/>
        <v>0</v>
      </c>
      <c r="Z723" s="13">
        <v>715</v>
      </c>
      <c r="AA723" s="14">
        <f t="shared" ca="1" si="133"/>
        <v>-0.12153092126919098</v>
      </c>
      <c r="AC723" s="17">
        <f t="shared" si="142"/>
        <v>3.1399999999999362</v>
      </c>
      <c r="AD723" s="16">
        <f ca="1"/>
        <v>0</v>
      </c>
      <c r="AF723" s="13">
        <v>715</v>
      </c>
      <c r="AG723" s="14">
        <f t="shared" ca="1" si="134"/>
        <v>-0.16680039797096133</v>
      </c>
      <c r="AI723" s="17">
        <f t="shared" ca="1" si="143"/>
        <v>3.1399999999999362</v>
      </c>
      <c r="AJ723" s="16">
        <f ca="1"/>
        <v>0</v>
      </c>
    </row>
    <row r="724" spans="2:36" x14ac:dyDescent="0.25">
      <c r="B724" s="13">
        <v>716</v>
      </c>
      <c r="C724" s="14">
        <f t="shared" ca="1" si="135"/>
        <v>-0.68200976199042862</v>
      </c>
      <c r="E724" s="13">
        <v>716</v>
      </c>
      <c r="F724" s="14">
        <f t="shared" ca="1" si="136"/>
        <v>0.11350422323220949</v>
      </c>
      <c r="H724" s="13">
        <v>716</v>
      </c>
      <c r="I724" s="14">
        <f t="shared" ca="1" si="137"/>
        <v>0.37203181532524987</v>
      </c>
      <c r="K724" s="17">
        <f t="shared" si="138"/>
        <v>3.149999999999936</v>
      </c>
      <c r="L724" s="16">
        <f ca="1"/>
        <v>0</v>
      </c>
      <c r="N724" s="17">
        <f t="shared" si="139"/>
        <v>3.149999999999936</v>
      </c>
      <c r="O724" s="16">
        <f ca="1"/>
        <v>0</v>
      </c>
      <c r="Q724" s="17">
        <f t="shared" si="140"/>
        <v>3.149999999999936</v>
      </c>
      <c r="R724" s="16">
        <f ca="1"/>
        <v>0</v>
      </c>
      <c r="T724" s="13">
        <v>716</v>
      </c>
      <c r="U724" s="14">
        <f t="shared" ca="1" si="132"/>
        <v>-6.5491241144323101E-2</v>
      </c>
      <c r="W724" s="17">
        <f t="shared" si="141"/>
        <v>3.149999999999936</v>
      </c>
      <c r="X724" s="16">
        <f ca="1"/>
        <v>0</v>
      </c>
      <c r="Z724" s="13">
        <v>716</v>
      </c>
      <c r="AA724" s="14">
        <f t="shared" ca="1" si="133"/>
        <v>6.1069446062899518E-3</v>
      </c>
      <c r="AC724" s="17">
        <f t="shared" si="142"/>
        <v>3.149999999999936</v>
      </c>
      <c r="AD724" s="16">
        <f ca="1"/>
        <v>0</v>
      </c>
      <c r="AF724" s="13">
        <v>716</v>
      </c>
      <c r="AG724" s="14">
        <f t="shared" ca="1" si="134"/>
        <v>-9.707681652102787E-2</v>
      </c>
      <c r="AI724" s="17">
        <f t="shared" ca="1" si="143"/>
        <v>3.149999999999936</v>
      </c>
      <c r="AJ724" s="16">
        <f ca="1"/>
        <v>0</v>
      </c>
    </row>
    <row r="725" spans="2:36" x14ac:dyDescent="0.25">
      <c r="B725" s="13">
        <v>717</v>
      </c>
      <c r="C725" s="14">
        <f t="shared" ca="1" si="135"/>
        <v>-0.5452929867905516</v>
      </c>
      <c r="E725" s="13">
        <v>717</v>
      </c>
      <c r="F725" s="14">
        <f t="shared" ca="1" si="136"/>
        <v>0.4388429823710292</v>
      </c>
      <c r="H725" s="13">
        <v>717</v>
      </c>
      <c r="I725" s="14">
        <f t="shared" ca="1" si="137"/>
        <v>0.54612563201623376</v>
      </c>
      <c r="K725" s="17">
        <f t="shared" si="138"/>
        <v>3.1599999999999357</v>
      </c>
      <c r="L725" s="16">
        <f ca="1"/>
        <v>0</v>
      </c>
      <c r="N725" s="17">
        <f t="shared" si="139"/>
        <v>3.1599999999999357</v>
      </c>
      <c r="O725" s="16">
        <f ca="1"/>
        <v>0</v>
      </c>
      <c r="Q725" s="17">
        <f t="shared" si="140"/>
        <v>3.1599999999999357</v>
      </c>
      <c r="R725" s="16">
        <f ca="1"/>
        <v>0</v>
      </c>
      <c r="T725" s="13">
        <v>717</v>
      </c>
      <c r="U725" s="14">
        <f t="shared" ca="1" si="132"/>
        <v>0.1465585425322371</v>
      </c>
      <c r="W725" s="17">
        <f t="shared" si="141"/>
        <v>3.1599999999999357</v>
      </c>
      <c r="X725" s="16">
        <f ca="1"/>
        <v>0</v>
      </c>
      <c r="Z725" s="13">
        <v>717</v>
      </c>
      <c r="AA725" s="14">
        <f t="shared" ca="1" si="133"/>
        <v>0.26347231846775393</v>
      </c>
      <c r="AC725" s="17">
        <f t="shared" si="142"/>
        <v>3.1599999999999357</v>
      </c>
      <c r="AD725" s="16">
        <f ca="1"/>
        <v>0</v>
      </c>
      <c r="AF725" s="13">
        <v>717</v>
      </c>
      <c r="AG725" s="14">
        <f t="shared" ca="1" si="134"/>
        <v>0.36644056166394501</v>
      </c>
      <c r="AI725" s="17">
        <f t="shared" ca="1" si="143"/>
        <v>3.1599999999999357</v>
      </c>
      <c r="AJ725" s="16">
        <f ca="1"/>
        <v>0</v>
      </c>
    </row>
    <row r="726" spans="2:36" x14ac:dyDescent="0.25">
      <c r="B726" s="13">
        <v>718</v>
      </c>
      <c r="C726" s="14">
        <f t="shared" ca="1" si="135"/>
        <v>-0.52016570850013355</v>
      </c>
      <c r="E726" s="13">
        <v>718</v>
      </c>
      <c r="F726" s="14">
        <f t="shared" ca="1" si="136"/>
        <v>-0.61147197787925367</v>
      </c>
      <c r="H726" s="13">
        <v>718</v>
      </c>
      <c r="I726" s="14">
        <f t="shared" ca="1" si="137"/>
        <v>0.68300844973371011</v>
      </c>
      <c r="K726" s="17">
        <f t="shared" si="138"/>
        <v>3.1699999999999355</v>
      </c>
      <c r="L726" s="16">
        <f ca="1"/>
        <v>0</v>
      </c>
      <c r="N726" s="17">
        <f t="shared" si="139"/>
        <v>3.1699999999999355</v>
      </c>
      <c r="O726" s="16">
        <f ca="1"/>
        <v>0</v>
      </c>
      <c r="Q726" s="17">
        <f t="shared" si="140"/>
        <v>3.1699999999999355</v>
      </c>
      <c r="R726" s="16">
        <f ca="1"/>
        <v>0</v>
      </c>
      <c r="T726" s="13">
        <v>718</v>
      </c>
      <c r="U726" s="14">
        <f t="shared" ca="1" si="132"/>
        <v>-0.14954307888189233</v>
      </c>
      <c r="W726" s="17">
        <f t="shared" si="141"/>
        <v>3.1699999999999355</v>
      </c>
      <c r="X726" s="16">
        <f ca="1"/>
        <v>0</v>
      </c>
      <c r="Z726" s="13">
        <v>718</v>
      </c>
      <c r="AA726" s="14">
        <f t="shared" ca="1" si="133"/>
        <v>-0.33431463848083687</v>
      </c>
      <c r="AC726" s="17">
        <f t="shared" si="142"/>
        <v>3.1699999999999355</v>
      </c>
      <c r="AD726" s="16">
        <f ca="1"/>
        <v>0</v>
      </c>
      <c r="AF726" s="13">
        <v>718</v>
      </c>
      <c r="AG726" s="14">
        <f t="shared" ca="1" si="134"/>
        <v>-0.11125182708832243</v>
      </c>
      <c r="AI726" s="17">
        <f t="shared" ca="1" si="143"/>
        <v>3.1699999999999355</v>
      </c>
      <c r="AJ726" s="16">
        <f ca="1"/>
        <v>0</v>
      </c>
    </row>
    <row r="727" spans="2:36" x14ac:dyDescent="0.25">
      <c r="B727" s="13">
        <v>719</v>
      </c>
      <c r="C727" s="14">
        <f t="shared" ca="1" si="135"/>
        <v>-0.34333173775731035</v>
      </c>
      <c r="E727" s="13">
        <v>719</v>
      </c>
      <c r="F727" s="14">
        <f t="shared" ca="1" si="136"/>
        <v>0.33598593269621557</v>
      </c>
      <c r="H727" s="13">
        <v>719</v>
      </c>
      <c r="I727" s="14">
        <f t="shared" ca="1" si="137"/>
        <v>0.42457779049770139</v>
      </c>
      <c r="K727" s="17">
        <f t="shared" si="138"/>
        <v>3.1799999999999353</v>
      </c>
      <c r="L727" s="16">
        <f ca="1"/>
        <v>0</v>
      </c>
      <c r="N727" s="17">
        <f t="shared" si="139"/>
        <v>3.1799999999999353</v>
      </c>
      <c r="O727" s="16">
        <f ca="1"/>
        <v>0</v>
      </c>
      <c r="Q727" s="17">
        <f t="shared" si="140"/>
        <v>3.1799999999999353</v>
      </c>
      <c r="R727" s="16">
        <f ca="1"/>
        <v>0</v>
      </c>
      <c r="T727" s="13">
        <v>719</v>
      </c>
      <c r="U727" s="14">
        <f t="shared" ca="1" si="132"/>
        <v>0.13907732847886886</v>
      </c>
      <c r="W727" s="17">
        <f t="shared" si="141"/>
        <v>3.1799999999999353</v>
      </c>
      <c r="X727" s="16">
        <f ca="1"/>
        <v>0</v>
      </c>
      <c r="Z727" s="13">
        <v>719</v>
      </c>
      <c r="AA727" s="14">
        <f t="shared" ca="1" si="133"/>
        <v>0.21784077016580755</v>
      </c>
      <c r="AC727" s="17">
        <f t="shared" si="142"/>
        <v>3.1799999999999353</v>
      </c>
      <c r="AD727" s="16">
        <f ca="1"/>
        <v>0</v>
      </c>
      <c r="AF727" s="13">
        <v>719</v>
      </c>
      <c r="AG727" s="14">
        <f t="shared" ca="1" si="134"/>
        <v>-0.27835029837749758</v>
      </c>
      <c r="AI727" s="17">
        <f t="shared" ca="1" si="143"/>
        <v>3.1799999999999353</v>
      </c>
      <c r="AJ727" s="16">
        <f ca="1"/>
        <v>0</v>
      </c>
    </row>
    <row r="728" spans="2:36" x14ac:dyDescent="0.25">
      <c r="B728" s="13">
        <v>720</v>
      </c>
      <c r="C728" s="14">
        <f t="shared" ca="1" si="135"/>
        <v>-0.57183028259154467</v>
      </c>
      <c r="E728" s="13">
        <v>720</v>
      </c>
      <c r="F728" s="14">
        <f t="shared" ca="1" si="136"/>
        <v>0.23451289474894249</v>
      </c>
      <c r="H728" s="13">
        <v>720</v>
      </c>
      <c r="I728" s="14">
        <f t="shared" ca="1" si="137"/>
        <v>0.41668892494261844</v>
      </c>
      <c r="K728" s="17">
        <f t="shared" si="138"/>
        <v>3.1899999999999351</v>
      </c>
      <c r="L728" s="16">
        <f ca="1"/>
        <v>0</v>
      </c>
      <c r="N728" s="17">
        <f t="shared" si="139"/>
        <v>3.1899999999999351</v>
      </c>
      <c r="O728" s="16">
        <f ca="1"/>
        <v>0</v>
      </c>
      <c r="Q728" s="17">
        <f t="shared" si="140"/>
        <v>3.1899999999999351</v>
      </c>
      <c r="R728" s="16">
        <f ca="1"/>
        <v>0</v>
      </c>
      <c r="T728" s="13">
        <v>720</v>
      </c>
      <c r="U728" s="14">
        <f t="shared" ca="1" si="132"/>
        <v>2.6457179033338753E-2</v>
      </c>
      <c r="W728" s="17">
        <f t="shared" si="141"/>
        <v>3.1899999999999351</v>
      </c>
      <c r="X728" s="16">
        <f ca="1"/>
        <v>0</v>
      </c>
      <c r="Z728" s="13">
        <v>720</v>
      </c>
      <c r="AA728" s="14">
        <f t="shared" ca="1" si="133"/>
        <v>0.10967946531958024</v>
      </c>
      <c r="AC728" s="17">
        <f t="shared" si="142"/>
        <v>3.1899999999999351</v>
      </c>
      <c r="AD728" s="16">
        <f ca="1"/>
        <v>0</v>
      </c>
      <c r="AF728" s="13">
        <v>720</v>
      </c>
      <c r="AG728" s="14">
        <f t="shared" ca="1" si="134"/>
        <v>8.9438525652669854E-2</v>
      </c>
      <c r="AI728" s="17">
        <f t="shared" ca="1" si="143"/>
        <v>3.1899999999999351</v>
      </c>
      <c r="AJ728" s="16">
        <f ca="1"/>
        <v>0</v>
      </c>
    </row>
    <row r="729" spans="2:36" x14ac:dyDescent="0.25">
      <c r="B729" s="13">
        <v>721</v>
      </c>
      <c r="C729" s="14">
        <f t="shared" ca="1" si="135"/>
        <v>-0.66581691853967839</v>
      </c>
      <c r="E729" s="13">
        <v>721</v>
      </c>
      <c r="F729" s="14">
        <f t="shared" ca="1" si="136"/>
        <v>0.4660274983626555</v>
      </c>
      <c r="H729" s="13">
        <v>721</v>
      </c>
      <c r="I729" s="14">
        <f t="shared" ca="1" si="137"/>
        <v>0.56231057726047362</v>
      </c>
      <c r="K729" s="17">
        <f t="shared" si="138"/>
        <v>3.1999999999999349</v>
      </c>
      <c r="L729" s="16">
        <f ca="1"/>
        <v>0</v>
      </c>
      <c r="N729" s="17">
        <f t="shared" si="139"/>
        <v>3.1999999999999349</v>
      </c>
      <c r="O729" s="16">
        <f ca="1"/>
        <v>0</v>
      </c>
      <c r="Q729" s="17">
        <f t="shared" si="140"/>
        <v>3.1999999999999349</v>
      </c>
      <c r="R729" s="16">
        <f ca="1"/>
        <v>0</v>
      </c>
      <c r="T729" s="13">
        <v>721</v>
      </c>
      <c r="U729" s="14">
        <f t="shared" ca="1" si="132"/>
        <v>0.12084038569448358</v>
      </c>
      <c r="W729" s="17">
        <f t="shared" si="141"/>
        <v>3.1999999999999349</v>
      </c>
      <c r="X729" s="16">
        <f ca="1"/>
        <v>0</v>
      </c>
      <c r="Z729" s="13">
        <v>721</v>
      </c>
      <c r="AA729" s="14">
        <f t="shared" ca="1" si="133"/>
        <v>0.25891523076175232</v>
      </c>
      <c r="AC729" s="17">
        <f t="shared" si="142"/>
        <v>3.1999999999999349</v>
      </c>
      <c r="AD729" s="16">
        <f ca="1"/>
        <v>0</v>
      </c>
      <c r="AF729" s="13">
        <v>721</v>
      </c>
      <c r="AG729" s="14">
        <f t="shared" ca="1" si="134"/>
        <v>-0.55149963115084988</v>
      </c>
      <c r="AI729" s="17">
        <f t="shared" ca="1" si="143"/>
        <v>3.1999999999999349</v>
      </c>
      <c r="AJ729" s="16">
        <f ca="1"/>
        <v>0</v>
      </c>
    </row>
    <row r="730" spans="2:36" x14ac:dyDescent="0.25">
      <c r="B730" s="13">
        <v>722</v>
      </c>
      <c r="C730" s="14">
        <f t="shared" ca="1" si="135"/>
        <v>-0.70699996354151429</v>
      </c>
      <c r="E730" s="13">
        <v>722</v>
      </c>
      <c r="F730" s="14">
        <f t="shared" ca="1" si="136"/>
        <v>-0.19970305102407071</v>
      </c>
      <c r="H730" s="13">
        <v>722</v>
      </c>
      <c r="I730" s="14">
        <f t="shared" ca="1" si="137"/>
        <v>0.49475392108626737</v>
      </c>
      <c r="K730" s="17">
        <f t="shared" si="138"/>
        <v>3.2099999999999347</v>
      </c>
      <c r="L730" s="16">
        <f ca="1"/>
        <v>0</v>
      </c>
      <c r="N730" s="17">
        <f t="shared" si="139"/>
        <v>3.2099999999999347</v>
      </c>
      <c r="O730" s="16">
        <f ca="1"/>
        <v>0</v>
      </c>
      <c r="Q730" s="17">
        <f t="shared" si="140"/>
        <v>3.2099999999999347</v>
      </c>
      <c r="R730" s="16">
        <f ca="1"/>
        <v>0</v>
      </c>
      <c r="T730" s="13">
        <v>722</v>
      </c>
      <c r="U730" s="14">
        <f t="shared" ca="1" si="132"/>
        <v>-0.13731636449310586</v>
      </c>
      <c r="W730" s="17">
        <f t="shared" si="141"/>
        <v>3.2099999999999347</v>
      </c>
      <c r="X730" s="16">
        <f ca="1"/>
        <v>0</v>
      </c>
      <c r="Z730" s="13">
        <v>722</v>
      </c>
      <c r="AA730" s="14">
        <f t="shared" ca="1" si="133"/>
        <v>-0.16227103910549182</v>
      </c>
      <c r="AC730" s="17">
        <f t="shared" si="142"/>
        <v>3.2099999999999347</v>
      </c>
      <c r="AD730" s="16">
        <f ca="1"/>
        <v>0</v>
      </c>
      <c r="AF730" s="13">
        <v>722</v>
      </c>
      <c r="AG730" s="14">
        <f t="shared" ca="1" si="134"/>
        <v>-0.19792265808478335</v>
      </c>
      <c r="AI730" s="17">
        <f t="shared" ca="1" si="143"/>
        <v>3.2099999999999347</v>
      </c>
      <c r="AJ730" s="16">
        <f ca="1"/>
        <v>0</v>
      </c>
    </row>
    <row r="731" spans="2:36" x14ac:dyDescent="0.25">
      <c r="B731" s="13">
        <v>723</v>
      </c>
      <c r="C731" s="14">
        <f t="shared" ca="1" si="135"/>
        <v>-0.441469426260366</v>
      </c>
      <c r="E731" s="13">
        <v>723</v>
      </c>
      <c r="F731" s="14">
        <f t="shared" ca="1" si="136"/>
        <v>0.80600491215247605</v>
      </c>
      <c r="H731" s="13">
        <v>723</v>
      </c>
      <c r="I731" s="14">
        <f t="shared" ca="1" si="137"/>
        <v>0.27775507336347399</v>
      </c>
      <c r="K731" s="17">
        <f t="shared" si="138"/>
        <v>3.2199999999999345</v>
      </c>
      <c r="L731" s="16">
        <f ca="1"/>
        <v>0</v>
      </c>
      <c r="N731" s="17">
        <f t="shared" si="139"/>
        <v>3.2199999999999345</v>
      </c>
      <c r="O731" s="16">
        <f ca="1"/>
        <v>0</v>
      </c>
      <c r="Q731" s="17">
        <f t="shared" si="140"/>
        <v>3.2199999999999345</v>
      </c>
      <c r="R731" s="16">
        <f ca="1"/>
        <v>0</v>
      </c>
      <c r="T731" s="13">
        <v>723</v>
      </c>
      <c r="U731" s="14">
        <f t="shared" ca="1" si="132"/>
        <v>0.21409685308519469</v>
      </c>
      <c r="W731" s="17">
        <f t="shared" si="141"/>
        <v>3.2199999999999345</v>
      </c>
      <c r="X731" s="16">
        <f ca="1"/>
        <v>0</v>
      </c>
      <c r="Z731" s="13">
        <v>723</v>
      </c>
      <c r="AA731" s="14">
        <f t="shared" ca="1" si="133"/>
        <v>0.45086007671210721</v>
      </c>
      <c r="AC731" s="17">
        <f t="shared" si="142"/>
        <v>3.2199999999999345</v>
      </c>
      <c r="AD731" s="16">
        <f ca="1"/>
        <v>0</v>
      </c>
      <c r="AF731" s="13">
        <v>723</v>
      </c>
      <c r="AG731" s="14">
        <f t="shared" ca="1" si="134"/>
        <v>-0.13411983118644116</v>
      </c>
      <c r="AI731" s="17">
        <f t="shared" ca="1" si="143"/>
        <v>3.2199999999999345</v>
      </c>
      <c r="AJ731" s="16">
        <f ca="1"/>
        <v>0</v>
      </c>
    </row>
    <row r="732" spans="2:36" x14ac:dyDescent="0.25">
      <c r="B732" s="13">
        <v>724</v>
      </c>
      <c r="C732" s="14">
        <f t="shared" ca="1" si="135"/>
        <v>-0.47893941736459844</v>
      </c>
      <c r="E732" s="13">
        <v>724</v>
      </c>
      <c r="F732" s="14">
        <f t="shared" ca="1" si="136"/>
        <v>-0.32740712353229301</v>
      </c>
      <c r="H732" s="13">
        <v>724</v>
      </c>
      <c r="I732" s="14">
        <f t="shared" ca="1" si="137"/>
        <v>0.56438786215572656</v>
      </c>
      <c r="K732" s="17">
        <f t="shared" si="138"/>
        <v>3.2299999999999343</v>
      </c>
      <c r="L732" s="16">
        <f ca="1"/>
        <v>0</v>
      </c>
      <c r="N732" s="17">
        <f t="shared" si="139"/>
        <v>3.2299999999999343</v>
      </c>
      <c r="O732" s="16">
        <f ca="1"/>
        <v>0</v>
      </c>
      <c r="Q732" s="17">
        <f t="shared" si="140"/>
        <v>3.2299999999999343</v>
      </c>
      <c r="R732" s="16">
        <f ca="1"/>
        <v>0</v>
      </c>
      <c r="T732" s="13">
        <v>724</v>
      </c>
      <c r="U732" s="14">
        <f t="shared" ca="1" si="132"/>
        <v>-8.0652892913721644E-2</v>
      </c>
      <c r="W732" s="17">
        <f t="shared" si="141"/>
        <v>3.2299999999999343</v>
      </c>
      <c r="X732" s="16">
        <f ca="1"/>
        <v>0</v>
      </c>
      <c r="Z732" s="13">
        <v>724</v>
      </c>
      <c r="AA732" s="14">
        <f t="shared" ca="1" si="133"/>
        <v>-0.17935458516115016</v>
      </c>
      <c r="AC732" s="17">
        <f t="shared" si="142"/>
        <v>3.2299999999999343</v>
      </c>
      <c r="AD732" s="16">
        <f ca="1"/>
        <v>0</v>
      </c>
      <c r="AF732" s="13">
        <v>724</v>
      </c>
      <c r="AG732" s="14">
        <f t="shared" ca="1" si="134"/>
        <v>3.1403460064810006E-2</v>
      </c>
      <c r="AI732" s="17">
        <f t="shared" ca="1" si="143"/>
        <v>3.2299999999999343</v>
      </c>
      <c r="AJ732" s="16">
        <f ca="1"/>
        <v>0</v>
      </c>
    </row>
    <row r="733" spans="2:36" x14ac:dyDescent="0.25">
      <c r="B733" s="13">
        <v>725</v>
      </c>
      <c r="C733" s="14">
        <f t="shared" ca="1" si="135"/>
        <v>-0.51004727008969208</v>
      </c>
      <c r="E733" s="13">
        <v>725</v>
      </c>
      <c r="F733" s="14">
        <f t="shared" ca="1" si="136"/>
        <v>0.35781350643119825</v>
      </c>
      <c r="H733" s="13">
        <v>725</v>
      </c>
      <c r="I733" s="14">
        <f t="shared" ca="1" si="137"/>
        <v>0.47816884285720057</v>
      </c>
      <c r="K733" s="17">
        <f t="shared" si="138"/>
        <v>3.239999999999934</v>
      </c>
      <c r="L733" s="16">
        <f ca="1"/>
        <v>0</v>
      </c>
      <c r="N733" s="17">
        <f t="shared" si="139"/>
        <v>3.239999999999934</v>
      </c>
      <c r="O733" s="16">
        <f ca="1"/>
        <v>0</v>
      </c>
      <c r="Q733" s="17">
        <f t="shared" si="140"/>
        <v>3.239999999999934</v>
      </c>
      <c r="R733" s="16">
        <f ca="1"/>
        <v>0</v>
      </c>
      <c r="T733" s="13">
        <v>725</v>
      </c>
      <c r="U733" s="14">
        <f t="shared" ca="1" si="132"/>
        <v>0.10864502639956891</v>
      </c>
      <c r="W733" s="17">
        <f t="shared" si="141"/>
        <v>3.239999999999934</v>
      </c>
      <c r="X733" s="16">
        <f ca="1"/>
        <v>0</v>
      </c>
      <c r="Z733" s="13">
        <v>725</v>
      </c>
      <c r="AA733" s="14">
        <f t="shared" ca="1" si="133"/>
        <v>0.20831241841222065</v>
      </c>
      <c r="AC733" s="17">
        <f t="shared" si="142"/>
        <v>3.239999999999934</v>
      </c>
      <c r="AD733" s="16">
        <f ca="1"/>
        <v>0</v>
      </c>
      <c r="AF733" s="13">
        <v>725</v>
      </c>
      <c r="AG733" s="14">
        <f t="shared" ca="1" si="134"/>
        <v>-0.17759933666790728</v>
      </c>
      <c r="AI733" s="17">
        <f t="shared" ca="1" si="143"/>
        <v>3.239999999999934</v>
      </c>
      <c r="AJ733" s="16">
        <f ca="1"/>
        <v>0</v>
      </c>
    </row>
    <row r="734" spans="2:36" x14ac:dyDescent="0.25">
      <c r="B734" s="13">
        <v>726</v>
      </c>
      <c r="C734" s="14">
        <f t="shared" ca="1" si="135"/>
        <v>-0.43681736328304049</v>
      </c>
      <c r="E734" s="13">
        <v>726</v>
      </c>
      <c r="F734" s="14">
        <f t="shared" ca="1" si="136"/>
        <v>-0.10242071883943515</v>
      </c>
      <c r="H734" s="13">
        <v>726</v>
      </c>
      <c r="I734" s="14">
        <f t="shared" ca="1" si="137"/>
        <v>0.5662740324106057</v>
      </c>
      <c r="K734" s="17">
        <f t="shared" si="138"/>
        <v>3.2499999999999338</v>
      </c>
      <c r="L734" s="16">
        <f ca="1"/>
        <v>0</v>
      </c>
      <c r="N734" s="17">
        <f t="shared" si="139"/>
        <v>3.2499999999999338</v>
      </c>
      <c r="O734" s="16">
        <f ca="1"/>
        <v>0</v>
      </c>
      <c r="Q734" s="17">
        <f t="shared" si="140"/>
        <v>3.2499999999999338</v>
      </c>
      <c r="R734" s="16">
        <f ca="1"/>
        <v>0</v>
      </c>
      <c r="T734" s="13">
        <v>726</v>
      </c>
      <c r="U734" s="14">
        <f t="shared" ca="1" si="132"/>
        <v>9.011983429376702E-3</v>
      </c>
      <c r="W734" s="17">
        <f t="shared" si="141"/>
        <v>3.2499999999999338</v>
      </c>
      <c r="X734" s="16">
        <f ca="1"/>
        <v>0</v>
      </c>
      <c r="Z734" s="13">
        <v>726</v>
      </c>
      <c r="AA734" s="14">
        <f t="shared" ca="1" si="133"/>
        <v>-3.5561097478148049E-2</v>
      </c>
      <c r="AC734" s="17">
        <f t="shared" si="142"/>
        <v>3.2499999999999338</v>
      </c>
      <c r="AD734" s="16">
        <f ca="1"/>
        <v>0</v>
      </c>
      <c r="AF734" s="13">
        <v>726</v>
      </c>
      <c r="AG734" s="14">
        <f t="shared" ca="1" si="134"/>
        <v>-9.7125071415056816E-2</v>
      </c>
      <c r="AI734" s="17">
        <f t="shared" ca="1" si="143"/>
        <v>3.2499999999999338</v>
      </c>
      <c r="AJ734" s="16">
        <f ca="1"/>
        <v>0</v>
      </c>
    </row>
    <row r="735" spans="2:36" x14ac:dyDescent="0.25">
      <c r="B735" s="13">
        <v>727</v>
      </c>
      <c r="C735" s="14">
        <f t="shared" ca="1" si="135"/>
        <v>-0.6441648764466007</v>
      </c>
      <c r="E735" s="13">
        <v>727</v>
      </c>
      <c r="F735" s="14">
        <f t="shared" ca="1" si="136"/>
        <v>0.17355730102074962</v>
      </c>
      <c r="H735" s="13">
        <v>727</v>
      </c>
      <c r="I735" s="14">
        <f t="shared" ca="1" si="137"/>
        <v>0.49964867890021991</v>
      </c>
      <c r="K735" s="17">
        <f t="shared" si="138"/>
        <v>3.2599999999999336</v>
      </c>
      <c r="L735" s="16">
        <f ca="1"/>
        <v>0</v>
      </c>
      <c r="N735" s="17">
        <f t="shared" si="139"/>
        <v>3.2599999999999336</v>
      </c>
      <c r="O735" s="16">
        <f ca="1"/>
        <v>0</v>
      </c>
      <c r="Q735" s="17">
        <f t="shared" si="140"/>
        <v>3.2599999999999336</v>
      </c>
      <c r="R735" s="16">
        <f ca="1"/>
        <v>0</v>
      </c>
      <c r="T735" s="13">
        <v>727</v>
      </c>
      <c r="U735" s="14">
        <f t="shared" ca="1" si="132"/>
        <v>9.6803678247896104E-3</v>
      </c>
      <c r="W735" s="17">
        <f t="shared" si="141"/>
        <v>3.2599999999999336</v>
      </c>
      <c r="X735" s="16">
        <f ca="1"/>
        <v>0</v>
      </c>
      <c r="Z735" s="13">
        <v>727</v>
      </c>
      <c r="AA735" s="14">
        <f t="shared" ca="1" si="133"/>
        <v>7.5231141103173624E-2</v>
      </c>
      <c r="AC735" s="17">
        <f t="shared" si="142"/>
        <v>3.2599999999999336</v>
      </c>
      <c r="AD735" s="16">
        <f ca="1"/>
        <v>0</v>
      </c>
      <c r="AF735" s="13">
        <v>727</v>
      </c>
      <c r="AG735" s="14">
        <f t="shared" ca="1" si="134"/>
        <v>-0.14213141077225197</v>
      </c>
      <c r="AI735" s="17">
        <f t="shared" ca="1" si="143"/>
        <v>3.2599999999999336</v>
      </c>
      <c r="AJ735" s="16">
        <f ca="1"/>
        <v>0</v>
      </c>
    </row>
    <row r="736" spans="2:36" x14ac:dyDescent="0.25">
      <c r="B736" s="13">
        <v>728</v>
      </c>
      <c r="C736" s="14">
        <f t="shared" ca="1" si="135"/>
        <v>-0.60611438007434104</v>
      </c>
      <c r="E736" s="13">
        <v>728</v>
      </c>
      <c r="F736" s="14">
        <f t="shared" ca="1" si="136"/>
        <v>0.10908220855771505</v>
      </c>
      <c r="H736" s="13">
        <v>728</v>
      </c>
      <c r="I736" s="14">
        <f t="shared" ca="1" si="137"/>
        <v>0.75076590324127823</v>
      </c>
      <c r="K736" s="17">
        <f t="shared" si="138"/>
        <v>3.2699999999999334</v>
      </c>
      <c r="L736" s="16">
        <f ca="1"/>
        <v>0</v>
      </c>
      <c r="N736" s="17">
        <f t="shared" si="139"/>
        <v>3.2699999999999334</v>
      </c>
      <c r="O736" s="16">
        <f ca="1"/>
        <v>0</v>
      </c>
      <c r="Q736" s="17">
        <f t="shared" si="140"/>
        <v>3.2699999999999334</v>
      </c>
      <c r="R736" s="16">
        <f ca="1"/>
        <v>0</v>
      </c>
      <c r="T736" s="13">
        <v>728</v>
      </c>
      <c r="U736" s="14">
        <f t="shared" ca="1" si="132"/>
        <v>8.4577910574884077E-2</v>
      </c>
      <c r="W736" s="17">
        <f t="shared" si="141"/>
        <v>3.2699999999999334</v>
      </c>
      <c r="X736" s="16">
        <f ca="1"/>
        <v>0</v>
      </c>
      <c r="Z736" s="13">
        <v>728</v>
      </c>
      <c r="AA736" s="14">
        <f t="shared" ca="1" si="133"/>
        <v>9.437962976801649E-2</v>
      </c>
      <c r="AC736" s="17">
        <f t="shared" si="142"/>
        <v>3.2699999999999334</v>
      </c>
      <c r="AD736" s="16">
        <f ca="1"/>
        <v>0</v>
      </c>
      <c r="AF736" s="13">
        <v>728</v>
      </c>
      <c r="AG736" s="14">
        <f t="shared" ca="1" si="134"/>
        <v>8.1831478795967152E-2</v>
      </c>
      <c r="AI736" s="17">
        <f t="shared" ca="1" si="143"/>
        <v>3.2699999999999334</v>
      </c>
      <c r="AJ736" s="16">
        <f ca="1"/>
        <v>0</v>
      </c>
    </row>
    <row r="737" spans="2:36" x14ac:dyDescent="0.25">
      <c r="B737" s="13">
        <v>729</v>
      </c>
      <c r="C737" s="14">
        <f t="shared" ca="1" si="135"/>
        <v>-0.59817441592613441</v>
      </c>
      <c r="E737" s="13">
        <v>729</v>
      </c>
      <c r="F737" s="14">
        <f t="shared" ca="1" si="136"/>
        <v>-0.15675656509320193</v>
      </c>
      <c r="H737" s="13">
        <v>729</v>
      </c>
      <c r="I737" s="14">
        <f t="shared" ca="1" si="137"/>
        <v>0.54688223686924076</v>
      </c>
      <c r="K737" s="17">
        <f t="shared" si="138"/>
        <v>3.2799999999999332</v>
      </c>
      <c r="L737" s="16">
        <f ca="1"/>
        <v>0</v>
      </c>
      <c r="N737" s="17">
        <f t="shared" si="139"/>
        <v>3.2799999999999332</v>
      </c>
      <c r="O737" s="16">
        <f ca="1"/>
        <v>0</v>
      </c>
      <c r="Q737" s="17">
        <f t="shared" si="140"/>
        <v>3.2799999999999332</v>
      </c>
      <c r="R737" s="16">
        <f ca="1"/>
        <v>0</v>
      </c>
      <c r="T737" s="13">
        <v>729</v>
      </c>
      <c r="U737" s="14">
        <f t="shared" ca="1" si="132"/>
        <v>-6.934958138336518E-2</v>
      </c>
      <c r="W737" s="17">
        <f t="shared" si="141"/>
        <v>3.2799999999999332</v>
      </c>
      <c r="X737" s="16">
        <f ca="1"/>
        <v>0</v>
      </c>
      <c r="Z737" s="13">
        <v>729</v>
      </c>
      <c r="AA737" s="14">
        <f t="shared" ca="1" si="133"/>
        <v>-0.10431237486729988</v>
      </c>
      <c r="AC737" s="17">
        <f t="shared" si="142"/>
        <v>3.2799999999999332</v>
      </c>
      <c r="AD737" s="16">
        <f ca="1"/>
        <v>0</v>
      </c>
      <c r="AF737" s="13">
        <v>729</v>
      </c>
      <c r="AG737" s="14">
        <f t="shared" ca="1" si="134"/>
        <v>6.3622838883904423E-2</v>
      </c>
      <c r="AI737" s="17">
        <f t="shared" ca="1" si="143"/>
        <v>3.2799999999999332</v>
      </c>
      <c r="AJ737" s="16">
        <f ca="1"/>
        <v>0</v>
      </c>
    </row>
    <row r="738" spans="2:36" x14ac:dyDescent="0.25">
      <c r="B738" s="13">
        <v>730</v>
      </c>
      <c r="C738" s="14">
        <f t="shared" ca="1" si="135"/>
        <v>-0.54478989558185642</v>
      </c>
      <c r="E738" s="13">
        <v>730</v>
      </c>
      <c r="F738" s="14">
        <f t="shared" ca="1" si="136"/>
        <v>0.10871123508009159</v>
      </c>
      <c r="H738" s="13">
        <v>730</v>
      </c>
      <c r="I738" s="14">
        <f t="shared" ca="1" si="137"/>
        <v>0.47621314252972785</v>
      </c>
      <c r="K738" s="17">
        <f t="shared" si="138"/>
        <v>3.289999999999933</v>
      </c>
      <c r="L738" s="16">
        <f ca="1"/>
        <v>0</v>
      </c>
      <c r="N738" s="17">
        <f t="shared" si="139"/>
        <v>3.289999999999933</v>
      </c>
      <c r="O738" s="16">
        <f ca="1"/>
        <v>0</v>
      </c>
      <c r="Q738" s="17">
        <f t="shared" si="140"/>
        <v>3.289999999999933</v>
      </c>
      <c r="R738" s="16">
        <f ca="1"/>
        <v>0</v>
      </c>
      <c r="T738" s="13">
        <v>730</v>
      </c>
      <c r="U738" s="14">
        <f t="shared" ca="1" si="132"/>
        <v>1.3378160675987683E-2</v>
      </c>
      <c r="W738" s="17">
        <f t="shared" si="141"/>
        <v>3.289999999999933</v>
      </c>
      <c r="X738" s="16">
        <f ca="1"/>
        <v>0</v>
      </c>
      <c r="Z738" s="13">
        <v>730</v>
      </c>
      <c r="AA738" s="14">
        <f t="shared" ca="1" si="133"/>
        <v>5.1511390437629243E-2</v>
      </c>
      <c r="AC738" s="17">
        <f t="shared" si="142"/>
        <v>3.289999999999933</v>
      </c>
      <c r="AD738" s="16">
        <f ca="1"/>
        <v>0</v>
      </c>
      <c r="AF738" s="13">
        <v>730</v>
      </c>
      <c r="AG738" s="14">
        <f t="shared" ca="1" si="134"/>
        <v>4.829096648689836E-2</v>
      </c>
      <c r="AI738" s="17">
        <f t="shared" ca="1" si="143"/>
        <v>3.289999999999933</v>
      </c>
      <c r="AJ738" s="16">
        <f ca="1"/>
        <v>0</v>
      </c>
    </row>
    <row r="739" spans="2:36" x14ac:dyDescent="0.25">
      <c r="B739" s="13">
        <v>731</v>
      </c>
      <c r="C739" s="14">
        <f t="shared" ca="1" si="135"/>
        <v>-0.46313248931513823</v>
      </c>
      <c r="E739" s="13">
        <v>731</v>
      </c>
      <c r="F739" s="14">
        <f t="shared" ca="1" si="136"/>
        <v>7.214831715470596E-2</v>
      </c>
      <c r="H739" s="13">
        <v>731</v>
      </c>
      <c r="I739" s="14">
        <f t="shared" ca="1" si="137"/>
        <v>0.5935578746255088</v>
      </c>
      <c r="K739" s="17">
        <f t="shared" si="138"/>
        <v>3.2999999999999328</v>
      </c>
      <c r="L739" s="16">
        <f ca="1"/>
        <v>0</v>
      </c>
      <c r="N739" s="17">
        <f t="shared" si="139"/>
        <v>3.2999999999999328</v>
      </c>
      <c r="O739" s="16">
        <f ca="1"/>
        <v>0</v>
      </c>
      <c r="Q739" s="17">
        <f t="shared" si="140"/>
        <v>3.2999999999999328</v>
      </c>
      <c r="R739" s="16">
        <f ca="1"/>
        <v>0</v>
      </c>
      <c r="T739" s="13">
        <v>731</v>
      </c>
      <c r="U739" s="14">
        <f t="shared" ca="1" si="132"/>
        <v>6.7524567488358847E-2</v>
      </c>
      <c r="W739" s="17">
        <f t="shared" si="141"/>
        <v>3.2999999999999328</v>
      </c>
      <c r="X739" s="16">
        <f ca="1"/>
        <v>0</v>
      </c>
      <c r="Z739" s="13">
        <v>731</v>
      </c>
      <c r="AA739" s="14">
        <f t="shared" ca="1" si="133"/>
        <v>6.9374067354897678E-2</v>
      </c>
      <c r="AC739" s="17">
        <f t="shared" si="142"/>
        <v>3.2999999999999328</v>
      </c>
      <c r="AD739" s="16">
        <f ca="1"/>
        <v>0</v>
      </c>
      <c r="AF739" s="13">
        <v>731</v>
      </c>
      <c r="AG739" s="14">
        <f t="shared" ca="1" si="134"/>
        <v>-0.28112062252950676</v>
      </c>
      <c r="AI739" s="17">
        <f t="shared" ca="1" si="143"/>
        <v>3.2999999999999328</v>
      </c>
      <c r="AJ739" s="16">
        <f ca="1"/>
        <v>0</v>
      </c>
    </row>
    <row r="740" spans="2:36" x14ac:dyDescent="0.25">
      <c r="B740" s="13">
        <v>732</v>
      </c>
      <c r="C740" s="14">
        <f t="shared" ca="1" si="135"/>
        <v>-0.66542297436352371</v>
      </c>
      <c r="E740" s="13">
        <v>732</v>
      </c>
      <c r="F740" s="14">
        <f t="shared" ca="1" si="136"/>
        <v>-0.13142139947931847</v>
      </c>
      <c r="H740" s="13">
        <v>732</v>
      </c>
      <c r="I740" s="14">
        <f t="shared" ca="1" si="137"/>
        <v>0.60796696728092769</v>
      </c>
      <c r="K740" s="17">
        <f t="shared" si="138"/>
        <v>3.3099999999999326</v>
      </c>
      <c r="L740" s="16">
        <f ca="1"/>
        <v>0</v>
      </c>
      <c r="N740" s="17">
        <f t="shared" si="139"/>
        <v>3.3099999999999326</v>
      </c>
      <c r="O740" s="16">
        <f ca="1"/>
        <v>0</v>
      </c>
      <c r="Q740" s="17">
        <f t="shared" si="140"/>
        <v>3.3099999999999326</v>
      </c>
      <c r="R740" s="16">
        <f ca="1"/>
        <v>0</v>
      </c>
      <c r="T740" s="13">
        <v>732</v>
      </c>
      <c r="U740" s="14">
        <f t="shared" ca="1" si="132"/>
        <v>-6.2959135520638143E-2</v>
      </c>
      <c r="W740" s="17">
        <f t="shared" si="141"/>
        <v>3.3099999999999326</v>
      </c>
      <c r="X740" s="16">
        <f ca="1"/>
        <v>0</v>
      </c>
      <c r="Z740" s="13">
        <v>732</v>
      </c>
      <c r="AA740" s="14">
        <f t="shared" ca="1" si="133"/>
        <v>-9.0344041104110276E-2</v>
      </c>
      <c r="AC740" s="17">
        <f t="shared" si="142"/>
        <v>3.3099999999999326</v>
      </c>
      <c r="AD740" s="16">
        <f ca="1"/>
        <v>0</v>
      </c>
      <c r="AF740" s="13">
        <v>732</v>
      </c>
      <c r="AG740" s="14">
        <f t="shared" ca="1" si="134"/>
        <v>8.4681717424705566E-2</v>
      </c>
      <c r="AI740" s="17">
        <f t="shared" ca="1" si="143"/>
        <v>3.3099999999999326</v>
      </c>
      <c r="AJ740" s="16">
        <f ca="1"/>
        <v>0</v>
      </c>
    </row>
    <row r="741" spans="2:36" x14ac:dyDescent="0.25">
      <c r="B741" s="13">
        <v>733</v>
      </c>
      <c r="C741" s="14">
        <f t="shared" ca="1" si="135"/>
        <v>-0.50476817013187947</v>
      </c>
      <c r="E741" s="13">
        <v>733</v>
      </c>
      <c r="F741" s="14">
        <f t="shared" ca="1" si="136"/>
        <v>0.35653519081214152</v>
      </c>
      <c r="H741" s="13">
        <v>733</v>
      </c>
      <c r="I741" s="14">
        <f t="shared" ca="1" si="137"/>
        <v>0.46735286592812436</v>
      </c>
      <c r="K741" s="17">
        <f t="shared" si="138"/>
        <v>3.3199999999999323</v>
      </c>
      <c r="L741" s="16">
        <f ca="1"/>
        <v>0</v>
      </c>
      <c r="N741" s="17">
        <f t="shared" si="139"/>
        <v>3.3199999999999323</v>
      </c>
      <c r="O741" s="16">
        <f ca="1"/>
        <v>0</v>
      </c>
      <c r="Q741" s="17">
        <f t="shared" si="140"/>
        <v>3.3199999999999323</v>
      </c>
      <c r="R741" s="16">
        <f ca="1"/>
        <v>0</v>
      </c>
      <c r="T741" s="13">
        <v>733</v>
      </c>
      <c r="U741" s="14">
        <f t="shared" ca="1" si="132"/>
        <v>0.1063732955361288</v>
      </c>
      <c r="W741" s="17">
        <f t="shared" si="141"/>
        <v>3.3199999999999323</v>
      </c>
      <c r="X741" s="16">
        <f ca="1"/>
        <v>0</v>
      </c>
      <c r="Z741" s="13">
        <v>733</v>
      </c>
      <c r="AA741" s="14">
        <f t="shared" ca="1" si="133"/>
        <v>0.20643805364653389</v>
      </c>
      <c r="AC741" s="17">
        <f t="shared" si="142"/>
        <v>3.3199999999999323</v>
      </c>
      <c r="AD741" s="16">
        <f ca="1"/>
        <v>0</v>
      </c>
      <c r="AF741" s="13">
        <v>733</v>
      </c>
      <c r="AG741" s="14">
        <f t="shared" ca="1" si="134"/>
        <v>0.19941968770811402</v>
      </c>
      <c r="AI741" s="17">
        <f t="shared" ca="1" si="143"/>
        <v>3.3199999999999323</v>
      </c>
      <c r="AJ741" s="16">
        <f ca="1"/>
        <v>0</v>
      </c>
    </row>
    <row r="742" spans="2:36" x14ac:dyDescent="0.25">
      <c r="B742" s="13">
        <v>734</v>
      </c>
      <c r="C742" s="14">
        <f t="shared" ca="1" si="135"/>
        <v>-0.49643620191752791</v>
      </c>
      <c r="E742" s="13">
        <v>734</v>
      </c>
      <c r="F742" s="14">
        <f t="shared" ca="1" si="136"/>
        <v>4.3088686190524625E-2</v>
      </c>
      <c r="H742" s="13">
        <v>734</v>
      </c>
      <c r="I742" s="14">
        <f t="shared" ca="1" si="137"/>
        <v>0.59994271951165301</v>
      </c>
      <c r="K742" s="17">
        <f t="shared" si="138"/>
        <v>3.3299999999999321</v>
      </c>
      <c r="L742" s="16">
        <f ca="1"/>
        <v>0</v>
      </c>
      <c r="N742" s="17">
        <f t="shared" si="139"/>
        <v>3.3299999999999321</v>
      </c>
      <c r="O742" s="16">
        <f ca="1"/>
        <v>0</v>
      </c>
      <c r="Q742" s="17">
        <f t="shared" si="140"/>
        <v>3.3299999999999321</v>
      </c>
      <c r="R742" s="16">
        <f ca="1"/>
        <v>0</v>
      </c>
      <c r="T742" s="13">
        <v>734</v>
      </c>
      <c r="U742" s="14">
        <f t="shared" ca="1" si="132"/>
        <v>4.8865067928216578E-2</v>
      </c>
      <c r="W742" s="17">
        <f t="shared" si="141"/>
        <v>3.3299999999999321</v>
      </c>
      <c r="X742" s="16">
        <f ca="1"/>
        <v>0</v>
      </c>
      <c r="Z742" s="13">
        <v>734</v>
      </c>
      <c r="AA742" s="14">
        <f t="shared" ca="1" si="133"/>
        <v>4.655451523313979E-2</v>
      </c>
      <c r="AC742" s="17">
        <f t="shared" si="142"/>
        <v>3.3299999999999321</v>
      </c>
      <c r="AD742" s="16">
        <f ca="1"/>
        <v>0</v>
      </c>
      <c r="AF742" s="13">
        <v>734</v>
      </c>
      <c r="AG742" s="14">
        <f t="shared" ca="1" si="134"/>
        <v>-4.7673681615358572E-2</v>
      </c>
      <c r="AI742" s="17">
        <f t="shared" ca="1" si="143"/>
        <v>3.3299999999999321</v>
      </c>
      <c r="AJ742" s="16">
        <f ca="1"/>
        <v>0</v>
      </c>
    </row>
    <row r="743" spans="2:36" x14ac:dyDescent="0.25">
      <c r="B743" s="13">
        <v>735</v>
      </c>
      <c r="C743" s="14">
        <f t="shared" ca="1" si="135"/>
        <v>-0.49978263692723057</v>
      </c>
      <c r="E743" s="13">
        <v>735</v>
      </c>
      <c r="F743" s="14">
        <f t="shared" ca="1" si="136"/>
        <v>0.28189956420356849</v>
      </c>
      <c r="H743" s="13">
        <v>735</v>
      </c>
      <c r="I743" s="14">
        <f t="shared" ca="1" si="137"/>
        <v>0.64107404935094081</v>
      </c>
      <c r="K743" s="17">
        <f t="shared" si="138"/>
        <v>3.3399999999999319</v>
      </c>
      <c r="L743" s="16">
        <f ca="1"/>
        <v>0</v>
      </c>
      <c r="N743" s="17">
        <f t="shared" si="139"/>
        <v>3.3399999999999319</v>
      </c>
      <c r="O743" s="16">
        <f ca="1"/>
        <v>0</v>
      </c>
      <c r="Q743" s="17">
        <f t="shared" si="140"/>
        <v>3.3399999999999319</v>
      </c>
      <c r="R743" s="16">
        <f ca="1"/>
        <v>0</v>
      </c>
      <c r="T743" s="13">
        <v>735</v>
      </c>
      <c r="U743" s="14">
        <f t="shared" ca="1" si="132"/>
        <v>0.14106365887575956</v>
      </c>
      <c r="W743" s="17">
        <f t="shared" si="141"/>
        <v>3.3399999999999319</v>
      </c>
      <c r="X743" s="16">
        <f ca="1"/>
        <v>0</v>
      </c>
      <c r="Z743" s="13">
        <v>735</v>
      </c>
      <c r="AA743" s="14">
        <f t="shared" ca="1" si="133"/>
        <v>0.19739802100688314</v>
      </c>
      <c r="AC743" s="17">
        <f t="shared" si="142"/>
        <v>3.3399999999999319</v>
      </c>
      <c r="AD743" s="16">
        <f ca="1"/>
        <v>0</v>
      </c>
      <c r="AF743" s="13">
        <v>735</v>
      </c>
      <c r="AG743" s="14">
        <f t="shared" ca="1" si="134"/>
        <v>5.8734382976108536E-2</v>
      </c>
      <c r="AI743" s="17">
        <f t="shared" ca="1" si="143"/>
        <v>3.3399999999999319</v>
      </c>
      <c r="AJ743" s="16">
        <f ca="1"/>
        <v>0</v>
      </c>
    </row>
    <row r="744" spans="2:36" x14ac:dyDescent="0.25">
      <c r="B744" s="13">
        <v>736</v>
      </c>
      <c r="C744" s="14">
        <f t="shared" ca="1" si="135"/>
        <v>-0.6888527026153034</v>
      </c>
      <c r="E744" s="13">
        <v>736</v>
      </c>
      <c r="F744" s="14">
        <f t="shared" ca="1" si="136"/>
        <v>-0.62179433306117882</v>
      </c>
      <c r="H744" s="13">
        <v>736</v>
      </c>
      <c r="I744" s="14">
        <f t="shared" ca="1" si="137"/>
        <v>0.54594497976367973</v>
      </c>
      <c r="K744" s="17">
        <f t="shared" si="138"/>
        <v>3.3499999999999317</v>
      </c>
      <c r="L744" s="16">
        <f ca="1"/>
        <v>0</v>
      </c>
      <c r="N744" s="17">
        <f t="shared" si="139"/>
        <v>3.3499999999999317</v>
      </c>
      <c r="O744" s="16">
        <f ca="1"/>
        <v>0</v>
      </c>
      <c r="Q744" s="17">
        <f t="shared" si="140"/>
        <v>3.3499999999999317</v>
      </c>
      <c r="R744" s="16">
        <f ca="1"/>
        <v>0</v>
      </c>
      <c r="T744" s="13">
        <v>736</v>
      </c>
      <c r="U744" s="14">
        <f t="shared" ca="1" si="132"/>
        <v>-0.25490068530426746</v>
      </c>
      <c r="W744" s="17">
        <f t="shared" si="141"/>
        <v>3.3499999999999317</v>
      </c>
      <c r="X744" s="16">
        <f ca="1"/>
        <v>0</v>
      </c>
      <c r="Z744" s="13">
        <v>736</v>
      </c>
      <c r="AA744" s="14">
        <f t="shared" ca="1" si="133"/>
        <v>-0.40165814440703201</v>
      </c>
      <c r="AC744" s="17">
        <f t="shared" si="142"/>
        <v>3.3499999999999317</v>
      </c>
      <c r="AD744" s="16">
        <f ca="1"/>
        <v>0</v>
      </c>
      <c r="AF744" s="13">
        <v>736</v>
      </c>
      <c r="AG744" s="14">
        <f t="shared" ca="1" si="134"/>
        <v>-0.46965602377801369</v>
      </c>
      <c r="AI744" s="17">
        <f t="shared" ca="1" si="143"/>
        <v>3.3499999999999317</v>
      </c>
      <c r="AJ744" s="16">
        <f ca="1"/>
        <v>0</v>
      </c>
    </row>
    <row r="745" spans="2:36" x14ac:dyDescent="0.25">
      <c r="B745" s="13">
        <v>737</v>
      </c>
      <c r="C745" s="14">
        <f t="shared" ca="1" si="135"/>
        <v>-0.43585908246407828</v>
      </c>
      <c r="E745" s="13">
        <v>737</v>
      </c>
      <c r="F745" s="14">
        <f t="shared" ca="1" si="136"/>
        <v>0.19399516658090443</v>
      </c>
      <c r="H745" s="13">
        <v>737</v>
      </c>
      <c r="I745" s="14">
        <f t="shared" ca="1" si="137"/>
        <v>0.53132606943928917</v>
      </c>
      <c r="K745" s="17">
        <f t="shared" si="138"/>
        <v>3.3599999999999315</v>
      </c>
      <c r="L745" s="16">
        <f ca="1"/>
        <v>0</v>
      </c>
      <c r="N745" s="17">
        <f t="shared" si="139"/>
        <v>3.3599999999999315</v>
      </c>
      <c r="O745" s="16">
        <f ca="1"/>
        <v>0</v>
      </c>
      <c r="Q745" s="17">
        <f t="shared" si="140"/>
        <v>3.3599999999999315</v>
      </c>
      <c r="R745" s="16">
        <f ca="1"/>
        <v>0</v>
      </c>
      <c r="T745" s="13">
        <v>737</v>
      </c>
      <c r="U745" s="14">
        <f t="shared" ca="1" si="132"/>
        <v>9.6487384518705102E-2</v>
      </c>
      <c r="W745" s="17">
        <f t="shared" si="141"/>
        <v>3.3599999999999315</v>
      </c>
      <c r="X745" s="16">
        <f ca="1"/>
        <v>0</v>
      </c>
      <c r="Z745" s="13">
        <v>737</v>
      </c>
      <c r="AA745" s="14">
        <f t="shared" ca="1" si="133"/>
        <v>0.13549049734358481</v>
      </c>
      <c r="AC745" s="17">
        <f t="shared" si="142"/>
        <v>3.3599999999999315</v>
      </c>
      <c r="AD745" s="16">
        <f ca="1"/>
        <v>0</v>
      </c>
      <c r="AF745" s="13">
        <v>737</v>
      </c>
      <c r="AG745" s="14">
        <f t="shared" ca="1" si="134"/>
        <v>0.2937173864165441</v>
      </c>
      <c r="AI745" s="17">
        <f t="shared" ca="1" si="143"/>
        <v>3.3599999999999315</v>
      </c>
      <c r="AJ745" s="16">
        <f ca="1"/>
        <v>0</v>
      </c>
    </row>
    <row r="746" spans="2:36" x14ac:dyDescent="0.25">
      <c r="B746" s="13">
        <v>738</v>
      </c>
      <c r="C746" s="14">
        <f t="shared" ca="1" si="135"/>
        <v>-0.34435982607869653</v>
      </c>
      <c r="E746" s="13">
        <v>738</v>
      </c>
      <c r="F746" s="14">
        <f t="shared" ca="1" si="136"/>
        <v>0.44572394733466869</v>
      </c>
      <c r="H746" s="13">
        <v>738</v>
      </c>
      <c r="I746" s="14">
        <f t="shared" ca="1" si="137"/>
        <v>0.59724889220184829</v>
      </c>
      <c r="K746" s="17">
        <f t="shared" si="138"/>
        <v>3.3699999999999313</v>
      </c>
      <c r="L746" s="16">
        <f ca="1"/>
        <v>0</v>
      </c>
      <c r="N746" s="17">
        <f t="shared" si="139"/>
        <v>3.3699999999999313</v>
      </c>
      <c r="O746" s="16">
        <f ca="1"/>
        <v>0</v>
      </c>
      <c r="Q746" s="17">
        <f t="shared" si="140"/>
        <v>3.3699999999999313</v>
      </c>
      <c r="R746" s="16">
        <f ca="1"/>
        <v>0</v>
      </c>
      <c r="T746" s="13">
        <v>738</v>
      </c>
      <c r="U746" s="14">
        <f t="shared" ca="1" si="132"/>
        <v>0.23287100448594014</v>
      </c>
      <c r="W746" s="17">
        <f t="shared" si="141"/>
        <v>3.3699999999999313</v>
      </c>
      <c r="X746" s="16">
        <f ca="1"/>
        <v>0</v>
      </c>
      <c r="Z746" s="13">
        <v>738</v>
      </c>
      <c r="AA746" s="14">
        <f t="shared" ca="1" si="133"/>
        <v>0.31801218162543154</v>
      </c>
      <c r="AC746" s="17">
        <f t="shared" si="142"/>
        <v>3.3699999999999313</v>
      </c>
      <c r="AD746" s="16">
        <f ca="1"/>
        <v>0</v>
      </c>
      <c r="AF746" s="13">
        <v>738</v>
      </c>
      <c r="AG746" s="14">
        <f t="shared" ca="1" si="134"/>
        <v>0.18904908397532988</v>
      </c>
      <c r="AI746" s="17">
        <f t="shared" ca="1" si="143"/>
        <v>3.3699999999999313</v>
      </c>
      <c r="AJ746" s="16">
        <f ca="1"/>
        <v>0</v>
      </c>
    </row>
    <row r="747" spans="2:36" x14ac:dyDescent="0.25">
      <c r="B747" s="13">
        <v>739</v>
      </c>
      <c r="C747" s="14">
        <f t="shared" ca="1" si="135"/>
        <v>-0.54414118416106183</v>
      </c>
      <c r="E747" s="13">
        <v>739</v>
      </c>
      <c r="F747" s="14">
        <f t="shared" ca="1" si="136"/>
        <v>-0.39190354666116128</v>
      </c>
      <c r="H747" s="13">
        <v>739</v>
      </c>
      <c r="I747" s="14">
        <f t="shared" ca="1" si="137"/>
        <v>0.62438966620905512</v>
      </c>
      <c r="K747" s="17">
        <f t="shared" si="138"/>
        <v>3.3799999999999311</v>
      </c>
      <c r="L747" s="16">
        <f ca="1"/>
        <v>0</v>
      </c>
      <c r="N747" s="17">
        <f t="shared" si="139"/>
        <v>3.3799999999999311</v>
      </c>
      <c r="O747" s="16">
        <f ca="1"/>
        <v>0</v>
      </c>
      <c r="Q747" s="17">
        <f t="shared" si="140"/>
        <v>3.3799999999999311</v>
      </c>
      <c r="R747" s="16">
        <f ca="1"/>
        <v>0</v>
      </c>
      <c r="T747" s="13">
        <v>739</v>
      </c>
      <c r="U747" s="14">
        <f t="shared" ca="1" si="132"/>
        <v>-0.10388502153772264</v>
      </c>
      <c r="W747" s="17">
        <f t="shared" si="141"/>
        <v>3.3799999999999311</v>
      </c>
      <c r="X747" s="16">
        <f ca="1"/>
        <v>0</v>
      </c>
      <c r="Z747" s="13">
        <v>739</v>
      </c>
      <c r="AA747" s="14">
        <f t="shared" ca="1" si="133"/>
        <v>-0.21909243158709812</v>
      </c>
      <c r="AC747" s="17">
        <f t="shared" si="142"/>
        <v>3.3799999999999311</v>
      </c>
      <c r="AD747" s="16">
        <f ca="1"/>
        <v>0</v>
      </c>
      <c r="AF747" s="13">
        <v>739</v>
      </c>
      <c r="AG747" s="14">
        <f t="shared" ca="1" si="134"/>
        <v>-0.23668113357187576</v>
      </c>
      <c r="AI747" s="17">
        <f t="shared" ca="1" si="143"/>
        <v>3.3799999999999311</v>
      </c>
      <c r="AJ747" s="16">
        <f ca="1"/>
        <v>0</v>
      </c>
    </row>
    <row r="748" spans="2:36" x14ac:dyDescent="0.25">
      <c r="B748" s="13">
        <v>740</v>
      </c>
      <c r="C748" s="14">
        <f t="shared" ca="1" si="135"/>
        <v>-0.59930874028368086</v>
      </c>
      <c r="E748" s="13">
        <v>740</v>
      </c>
      <c r="F748" s="14">
        <f t="shared" ca="1" si="136"/>
        <v>0.12862816839604979</v>
      </c>
      <c r="H748" s="13">
        <v>740</v>
      </c>
      <c r="I748" s="14">
        <f t="shared" ca="1" si="137"/>
        <v>0.40339516850945778</v>
      </c>
      <c r="K748" s="17">
        <f t="shared" si="138"/>
        <v>3.3899999999999308</v>
      </c>
      <c r="L748" s="16">
        <f ca="1"/>
        <v>0</v>
      </c>
      <c r="N748" s="17">
        <f t="shared" si="139"/>
        <v>3.3899999999999308</v>
      </c>
      <c r="O748" s="16">
        <f ca="1"/>
        <v>0</v>
      </c>
      <c r="Q748" s="17">
        <f t="shared" si="140"/>
        <v>3.3899999999999308</v>
      </c>
      <c r="R748" s="16">
        <f ca="1"/>
        <v>0</v>
      </c>
      <c r="T748" s="13">
        <v>740</v>
      </c>
      <c r="U748" s="14">
        <f t="shared" ca="1" si="132"/>
        <v>-2.2428467792724428E-2</v>
      </c>
      <c r="W748" s="17">
        <f t="shared" si="141"/>
        <v>3.3899999999999308</v>
      </c>
      <c r="X748" s="16">
        <f ca="1"/>
        <v>0</v>
      </c>
      <c r="Z748" s="13">
        <v>740</v>
      </c>
      <c r="AA748" s="14">
        <f t="shared" ca="1" si="133"/>
        <v>3.7994186682785258E-2</v>
      </c>
      <c r="AC748" s="17">
        <f t="shared" si="142"/>
        <v>3.3899999999999308</v>
      </c>
      <c r="AD748" s="16">
        <f ca="1"/>
        <v>0</v>
      </c>
      <c r="AF748" s="13">
        <v>740</v>
      </c>
      <c r="AG748" s="14">
        <f t="shared" ca="1" si="134"/>
        <v>-0.13982633107253103</v>
      </c>
      <c r="AI748" s="17">
        <f t="shared" ca="1" si="143"/>
        <v>3.3899999999999308</v>
      </c>
      <c r="AJ748" s="16">
        <f ca="1"/>
        <v>0</v>
      </c>
    </row>
    <row r="749" spans="2:36" x14ac:dyDescent="0.25">
      <c r="B749" s="13">
        <v>741</v>
      </c>
      <c r="C749" s="14">
        <f t="shared" ca="1" si="135"/>
        <v>-0.45819268896310944</v>
      </c>
      <c r="E749" s="13">
        <v>741</v>
      </c>
      <c r="F749" s="14">
        <f t="shared" ca="1" si="136"/>
        <v>-0.55141251248690459</v>
      </c>
      <c r="H749" s="13">
        <v>741</v>
      </c>
      <c r="I749" s="14">
        <f t="shared" ca="1" si="137"/>
        <v>0.52638970926560613</v>
      </c>
      <c r="K749" s="17">
        <f t="shared" si="138"/>
        <v>3.3999999999999306</v>
      </c>
      <c r="L749" s="16">
        <f ca="1"/>
        <v>0</v>
      </c>
      <c r="N749" s="17">
        <f t="shared" si="139"/>
        <v>3.3999999999999306</v>
      </c>
      <c r="O749" s="16">
        <f ca="1"/>
        <v>0</v>
      </c>
      <c r="Q749" s="17">
        <f t="shared" si="140"/>
        <v>3.3999999999999306</v>
      </c>
      <c r="R749" s="16">
        <f ca="1"/>
        <v>0</v>
      </c>
      <c r="T749" s="13">
        <v>741</v>
      </c>
      <c r="U749" s="14">
        <f t="shared" ca="1" si="132"/>
        <v>-0.16107183072813597</v>
      </c>
      <c r="W749" s="17">
        <f t="shared" si="141"/>
        <v>3.3999999999999306</v>
      </c>
      <c r="X749" s="16">
        <f ca="1"/>
        <v>0</v>
      </c>
      <c r="Z749" s="13">
        <v>741</v>
      </c>
      <c r="AA749" s="14">
        <f t="shared" ca="1" si="133"/>
        <v>-0.31720810343164341</v>
      </c>
      <c r="AC749" s="17">
        <f t="shared" si="142"/>
        <v>3.3999999999999306</v>
      </c>
      <c r="AD749" s="16">
        <f ca="1"/>
        <v>0</v>
      </c>
      <c r="AF749" s="13">
        <v>741</v>
      </c>
      <c r="AG749" s="14">
        <f t="shared" ca="1" si="134"/>
        <v>-2.9630626302036295E-3</v>
      </c>
      <c r="AI749" s="17">
        <f t="shared" ca="1" si="143"/>
        <v>3.3999999999999306</v>
      </c>
      <c r="AJ749" s="16">
        <f ca="1"/>
        <v>0</v>
      </c>
    </row>
    <row r="750" spans="2:36" x14ac:dyDescent="0.25">
      <c r="B750" s="13">
        <v>742</v>
      </c>
      <c r="C750" s="14">
        <f t="shared" ca="1" si="135"/>
        <v>-0.46078159722922962</v>
      </c>
      <c r="E750" s="13">
        <v>742</v>
      </c>
      <c r="F750" s="14">
        <f t="shared" ca="1" si="136"/>
        <v>0.13612881404059063</v>
      </c>
      <c r="H750" s="13">
        <v>742</v>
      </c>
      <c r="I750" s="14">
        <f t="shared" ca="1" si="137"/>
        <v>0.64281264167031993</v>
      </c>
      <c r="K750" s="17">
        <f t="shared" si="138"/>
        <v>3.4099999999999304</v>
      </c>
      <c r="L750" s="16">
        <f ca="1"/>
        <v>0</v>
      </c>
      <c r="N750" s="17">
        <f t="shared" si="139"/>
        <v>3.4099999999999304</v>
      </c>
      <c r="O750" s="16">
        <f ca="1"/>
        <v>0</v>
      </c>
      <c r="Q750" s="17">
        <f t="shared" si="140"/>
        <v>3.4099999999999304</v>
      </c>
      <c r="R750" s="16">
        <f ca="1"/>
        <v>0</v>
      </c>
      <c r="T750" s="13">
        <v>742</v>
      </c>
      <c r="U750" s="14">
        <f t="shared" ca="1" si="132"/>
        <v>0.10605328616056031</v>
      </c>
      <c r="W750" s="17">
        <f t="shared" si="141"/>
        <v>3.4099999999999304</v>
      </c>
      <c r="X750" s="16">
        <f ca="1"/>
        <v>0</v>
      </c>
      <c r="Z750" s="13">
        <v>742</v>
      </c>
      <c r="AA750" s="14">
        <f t="shared" ca="1" si="133"/>
        <v>0.11808349731257242</v>
      </c>
      <c r="AC750" s="17">
        <f t="shared" si="142"/>
        <v>3.4099999999999304</v>
      </c>
      <c r="AD750" s="16">
        <f ca="1"/>
        <v>0</v>
      </c>
      <c r="AF750" s="13">
        <v>742</v>
      </c>
      <c r="AG750" s="14">
        <f t="shared" ca="1" si="134"/>
        <v>-9.6401127920891005E-2</v>
      </c>
      <c r="AI750" s="17">
        <f t="shared" ca="1" si="143"/>
        <v>3.4099999999999304</v>
      </c>
      <c r="AJ750" s="16">
        <f ca="1"/>
        <v>0</v>
      </c>
    </row>
    <row r="751" spans="2:36" x14ac:dyDescent="0.25">
      <c r="B751" s="13">
        <v>743</v>
      </c>
      <c r="C751" s="14">
        <f t="shared" ca="1" si="135"/>
        <v>-0.49658814411178326</v>
      </c>
      <c r="E751" s="13">
        <v>743</v>
      </c>
      <c r="F751" s="14">
        <f t="shared" ca="1" si="136"/>
        <v>0.67520468427253799</v>
      </c>
      <c r="H751" s="13">
        <v>743</v>
      </c>
      <c r="I751" s="14">
        <f t="shared" ca="1" si="137"/>
        <v>0.39508050716295195</v>
      </c>
      <c r="K751" s="17">
        <f t="shared" si="138"/>
        <v>3.4199999999999302</v>
      </c>
      <c r="L751" s="16">
        <f ca="1"/>
        <v>0</v>
      </c>
      <c r="N751" s="17">
        <f t="shared" si="139"/>
        <v>3.4199999999999302</v>
      </c>
      <c r="O751" s="16">
        <f ca="1"/>
        <v>0</v>
      </c>
      <c r="Q751" s="17">
        <f t="shared" si="140"/>
        <v>3.4199999999999302</v>
      </c>
      <c r="R751" s="16">
        <f ca="1"/>
        <v>0</v>
      </c>
      <c r="T751" s="13">
        <v>743</v>
      </c>
      <c r="U751" s="14">
        <f t="shared" ca="1" si="132"/>
        <v>0.19123234910790221</v>
      </c>
      <c r="W751" s="17">
        <f t="shared" si="141"/>
        <v>3.4199999999999302</v>
      </c>
      <c r="X751" s="16">
        <f ca="1"/>
        <v>0</v>
      </c>
      <c r="Z751" s="13">
        <v>743</v>
      </c>
      <c r="AA751" s="14">
        <f t="shared" ca="1" si="133"/>
        <v>0.38482128317375652</v>
      </c>
      <c r="AC751" s="17">
        <f t="shared" si="142"/>
        <v>3.4199999999999302</v>
      </c>
      <c r="AD751" s="16">
        <f ca="1"/>
        <v>0</v>
      </c>
      <c r="AF751" s="13">
        <v>743</v>
      </c>
      <c r="AG751" s="14">
        <f t="shared" ca="1" si="134"/>
        <v>-6.1304692760452362E-2</v>
      </c>
      <c r="AI751" s="17">
        <f t="shared" ca="1" si="143"/>
        <v>3.4199999999999302</v>
      </c>
      <c r="AJ751" s="16">
        <f ca="1"/>
        <v>0</v>
      </c>
    </row>
    <row r="752" spans="2:36" x14ac:dyDescent="0.25">
      <c r="B752" s="13">
        <v>744</v>
      </c>
      <c r="C752" s="14">
        <f t="shared" ca="1" si="135"/>
        <v>-0.58887910506510177</v>
      </c>
      <c r="E752" s="13">
        <v>744</v>
      </c>
      <c r="F752" s="14">
        <f t="shared" ca="1" si="136"/>
        <v>-0.22168603275777352</v>
      </c>
      <c r="H752" s="13">
        <v>744</v>
      </c>
      <c r="I752" s="14">
        <f t="shared" ca="1" si="137"/>
        <v>0.48812143723717616</v>
      </c>
      <c r="K752" s="17">
        <f t="shared" si="138"/>
        <v>3.42999999999993</v>
      </c>
      <c r="L752" s="16">
        <f ca="1"/>
        <v>0</v>
      </c>
      <c r="N752" s="17">
        <f t="shared" si="139"/>
        <v>3.42999999999993</v>
      </c>
      <c r="O752" s="16">
        <f ca="1"/>
        <v>0</v>
      </c>
      <c r="Q752" s="17">
        <f t="shared" si="140"/>
        <v>3.42999999999993</v>
      </c>
      <c r="R752" s="16">
        <f ca="1"/>
        <v>0</v>
      </c>
      <c r="T752" s="13">
        <v>744</v>
      </c>
      <c r="U752" s="14">
        <f t="shared" ca="1" si="132"/>
        <v>-0.10748123352856638</v>
      </c>
      <c r="W752" s="17">
        <f t="shared" si="141"/>
        <v>3.42999999999993</v>
      </c>
      <c r="X752" s="16">
        <f ca="1"/>
        <v>0</v>
      </c>
      <c r="Z752" s="13">
        <v>744</v>
      </c>
      <c r="AA752" s="14">
        <f t="shared" ca="1" si="133"/>
        <v>-0.1531631532202492</v>
      </c>
      <c r="AC752" s="17">
        <f t="shared" si="142"/>
        <v>3.42999999999993</v>
      </c>
      <c r="AD752" s="16">
        <f ca="1"/>
        <v>0</v>
      </c>
      <c r="AF752" s="13">
        <v>744</v>
      </c>
      <c r="AG752" s="14">
        <f t="shared" ca="1" si="134"/>
        <v>0.27965320808102206</v>
      </c>
      <c r="AI752" s="17">
        <f t="shared" ca="1" si="143"/>
        <v>3.42999999999993</v>
      </c>
      <c r="AJ752" s="16">
        <f ca="1"/>
        <v>0</v>
      </c>
    </row>
    <row r="753" spans="2:36" x14ac:dyDescent="0.25">
      <c r="B753" s="13">
        <v>745</v>
      </c>
      <c r="C753" s="14">
        <f t="shared" ca="1" si="135"/>
        <v>-0.65660885614663755</v>
      </c>
      <c r="E753" s="13">
        <v>745</v>
      </c>
      <c r="F753" s="14">
        <f t="shared" ca="1" si="136"/>
        <v>-1.7598652093803284E-2</v>
      </c>
      <c r="H753" s="13">
        <v>745</v>
      </c>
      <c r="I753" s="14">
        <f t="shared" ca="1" si="137"/>
        <v>0.612834295776157</v>
      </c>
      <c r="K753" s="17">
        <f t="shared" si="138"/>
        <v>3.4399999999999298</v>
      </c>
      <c r="L753" s="16">
        <f ca="1"/>
        <v>0</v>
      </c>
      <c r="N753" s="17">
        <f t="shared" si="139"/>
        <v>3.4399999999999298</v>
      </c>
      <c r="O753" s="16">
        <f ca="1"/>
        <v>0</v>
      </c>
      <c r="Q753" s="17">
        <f t="shared" si="140"/>
        <v>3.4399999999999298</v>
      </c>
      <c r="R753" s="16">
        <f ca="1"/>
        <v>0</v>
      </c>
      <c r="T753" s="13">
        <v>745</v>
      </c>
      <c r="U753" s="14">
        <f t="shared" ca="1" si="132"/>
        <v>-2.0457737488094613E-2</v>
      </c>
      <c r="W753" s="17">
        <f t="shared" si="141"/>
        <v>3.4399999999999298</v>
      </c>
      <c r="X753" s="16">
        <f ca="1"/>
        <v>0</v>
      </c>
      <c r="Z753" s="13">
        <v>745</v>
      </c>
      <c r="AA753" s="14">
        <f t="shared" ca="1" si="133"/>
        <v>-1.9314103330378057E-2</v>
      </c>
      <c r="AC753" s="17">
        <f t="shared" si="142"/>
        <v>3.4399999999999298</v>
      </c>
      <c r="AD753" s="16">
        <f ca="1"/>
        <v>0</v>
      </c>
      <c r="AF753" s="13">
        <v>745</v>
      </c>
      <c r="AG753" s="14">
        <f t="shared" ca="1" si="134"/>
        <v>8.0348132998660816E-3</v>
      </c>
      <c r="AI753" s="17">
        <f t="shared" ca="1" si="143"/>
        <v>3.4399999999999298</v>
      </c>
      <c r="AJ753" s="16">
        <f ca="1"/>
        <v>0</v>
      </c>
    </row>
    <row r="754" spans="2:36" x14ac:dyDescent="0.25">
      <c r="B754" s="13">
        <v>746</v>
      </c>
      <c r="C754" s="14">
        <f t="shared" ca="1" si="135"/>
        <v>-0.59122938219083143</v>
      </c>
      <c r="E754" s="13">
        <v>746</v>
      </c>
      <c r="F754" s="14">
        <f t="shared" ca="1" si="136"/>
        <v>0.42831449036918984</v>
      </c>
      <c r="H754" s="13">
        <v>746</v>
      </c>
      <c r="I754" s="14">
        <f t="shared" ca="1" si="137"/>
        <v>0.54430701490313305</v>
      </c>
      <c r="K754" s="17">
        <f t="shared" si="138"/>
        <v>3.4499999999999296</v>
      </c>
      <c r="L754" s="16">
        <f ca="1"/>
        <v>0</v>
      </c>
      <c r="N754" s="17">
        <f t="shared" si="139"/>
        <v>3.4499999999999296</v>
      </c>
      <c r="O754" s="16">
        <f ca="1"/>
        <v>0</v>
      </c>
      <c r="Q754" s="17">
        <f t="shared" si="140"/>
        <v>3.4499999999999296</v>
      </c>
      <c r="R754" s="16">
        <f ca="1"/>
        <v>0</v>
      </c>
      <c r="T754" s="13">
        <v>746</v>
      </c>
      <c r="U754" s="14">
        <f t="shared" ca="1" si="132"/>
        <v>0.12713070769383047</v>
      </c>
      <c r="W754" s="17">
        <f t="shared" si="141"/>
        <v>3.4499999999999296</v>
      </c>
      <c r="X754" s="16">
        <f ca="1"/>
        <v>0</v>
      </c>
      <c r="Z754" s="13">
        <v>746</v>
      </c>
      <c r="AA754" s="14">
        <f t="shared" ca="1" si="133"/>
        <v>0.2476042207639742</v>
      </c>
      <c r="AC754" s="17">
        <f t="shared" si="142"/>
        <v>3.4499999999999296</v>
      </c>
      <c r="AD754" s="16">
        <f ca="1"/>
        <v>0</v>
      </c>
      <c r="AF754" s="13">
        <v>746</v>
      </c>
      <c r="AG754" s="14">
        <f t="shared" ca="1" si="134"/>
        <v>-0.17930534096595999</v>
      </c>
      <c r="AI754" s="17">
        <f t="shared" ca="1" si="143"/>
        <v>3.4499999999999296</v>
      </c>
      <c r="AJ754" s="16">
        <f ca="1"/>
        <v>0</v>
      </c>
    </row>
    <row r="755" spans="2:36" x14ac:dyDescent="0.25">
      <c r="B755" s="13">
        <v>747</v>
      </c>
      <c r="C755" s="14">
        <f t="shared" ca="1" si="135"/>
        <v>-0.46601695503581836</v>
      </c>
      <c r="E755" s="13">
        <v>747</v>
      </c>
      <c r="F755" s="14">
        <f t="shared" ca="1" si="136"/>
        <v>-0.30232271270934846</v>
      </c>
      <c r="H755" s="13">
        <v>747</v>
      </c>
      <c r="I755" s="14">
        <f t="shared" ca="1" si="137"/>
        <v>0.57872479850019254</v>
      </c>
      <c r="K755" s="17">
        <f t="shared" si="138"/>
        <v>3.4599999999999294</v>
      </c>
      <c r="L755" s="16">
        <f ca="1"/>
        <v>0</v>
      </c>
      <c r="N755" s="17">
        <f t="shared" si="139"/>
        <v>3.4599999999999294</v>
      </c>
      <c r="O755" s="16">
        <f ca="1"/>
        <v>0</v>
      </c>
      <c r="Q755" s="17">
        <f t="shared" si="140"/>
        <v>3.4599999999999294</v>
      </c>
      <c r="R755" s="16">
        <f ca="1"/>
        <v>0</v>
      </c>
      <c r="T755" s="13">
        <v>747</v>
      </c>
      <c r="U755" s="14">
        <f t="shared" ca="1" si="132"/>
        <v>-6.3204956414991423E-2</v>
      </c>
      <c r="W755" s="17">
        <f t="shared" si="141"/>
        <v>3.4599999999999294</v>
      </c>
      <c r="X755" s="16">
        <f ca="1"/>
        <v>0</v>
      </c>
      <c r="Z755" s="13">
        <v>747</v>
      </c>
      <c r="AA755" s="14">
        <f t="shared" ca="1" si="133"/>
        <v>-0.15885205893273424</v>
      </c>
      <c r="AC755" s="17">
        <f t="shared" si="142"/>
        <v>3.4599999999999294</v>
      </c>
      <c r="AD755" s="16">
        <f ca="1"/>
        <v>0</v>
      </c>
      <c r="AF755" s="13">
        <v>747</v>
      </c>
      <c r="AG755" s="14">
        <f t="shared" ca="1" si="134"/>
        <v>0.33724587513557669</v>
      </c>
      <c r="AI755" s="17">
        <f t="shared" ca="1" si="143"/>
        <v>3.4599999999999294</v>
      </c>
      <c r="AJ755" s="16">
        <f ca="1"/>
        <v>0</v>
      </c>
    </row>
    <row r="756" spans="2:36" x14ac:dyDescent="0.25">
      <c r="B756" s="13">
        <v>748</v>
      </c>
      <c r="C756" s="14">
        <f t="shared" ca="1" si="135"/>
        <v>-0.53509031546198682</v>
      </c>
      <c r="E756" s="13">
        <v>748</v>
      </c>
      <c r="F756" s="14">
        <f t="shared" ca="1" si="136"/>
        <v>-0.30301250934881591</v>
      </c>
      <c r="H756" s="13">
        <v>748</v>
      </c>
      <c r="I756" s="14">
        <f t="shared" ca="1" si="137"/>
        <v>0.32838620414056763</v>
      </c>
      <c r="K756" s="17">
        <f t="shared" si="138"/>
        <v>3.4699999999999291</v>
      </c>
      <c r="L756" s="16">
        <f ca="1"/>
        <v>0</v>
      </c>
      <c r="N756" s="17">
        <f t="shared" si="139"/>
        <v>3.4699999999999291</v>
      </c>
      <c r="O756" s="16">
        <f ca="1"/>
        <v>0</v>
      </c>
      <c r="Q756" s="17">
        <f t="shared" si="140"/>
        <v>3.4699999999999291</v>
      </c>
      <c r="R756" s="16">
        <f ca="1"/>
        <v>0</v>
      </c>
      <c r="T756" s="13">
        <v>748</v>
      </c>
      <c r="U756" s="14">
        <f t="shared" ca="1" si="132"/>
        <v>-0.16990554022341167</v>
      </c>
      <c r="W756" s="17">
        <f t="shared" si="141"/>
        <v>3.4699999999999291</v>
      </c>
      <c r="X756" s="16">
        <f ca="1"/>
        <v>0</v>
      </c>
      <c r="Z756" s="13">
        <v>748</v>
      </c>
      <c r="AA756" s="14">
        <f t="shared" ca="1" si="133"/>
        <v>-0.22314832787357336</v>
      </c>
      <c r="AC756" s="17">
        <f t="shared" si="142"/>
        <v>3.4699999999999291</v>
      </c>
      <c r="AD756" s="16">
        <f ca="1"/>
        <v>0</v>
      </c>
      <c r="AF756" s="13">
        <v>748</v>
      </c>
      <c r="AG756" s="14">
        <f t="shared" ca="1" si="134"/>
        <v>5.3252492604635084E-2</v>
      </c>
      <c r="AI756" s="17">
        <f t="shared" ca="1" si="143"/>
        <v>3.4699999999999291</v>
      </c>
      <c r="AJ756" s="16">
        <f ca="1"/>
        <v>0</v>
      </c>
    </row>
    <row r="757" spans="2:36" x14ac:dyDescent="0.25">
      <c r="B757" s="13">
        <v>749</v>
      </c>
      <c r="C757" s="14">
        <f t="shared" ca="1" si="135"/>
        <v>-0.54034117764506384</v>
      </c>
      <c r="E757" s="13">
        <v>749</v>
      </c>
      <c r="F757" s="14">
        <f t="shared" ca="1" si="136"/>
        <v>-0.22613577641417096</v>
      </c>
      <c r="H757" s="13">
        <v>749</v>
      </c>
      <c r="I757" s="14">
        <f t="shared" ca="1" si="137"/>
        <v>0.5398748035746459</v>
      </c>
      <c r="K757" s="17">
        <f t="shared" si="138"/>
        <v>3.4799999999999289</v>
      </c>
      <c r="L757" s="16">
        <f ca="1"/>
        <v>0</v>
      </c>
      <c r="N757" s="17">
        <f t="shared" si="139"/>
        <v>3.4799999999999289</v>
      </c>
      <c r="O757" s="16">
        <f ca="1"/>
        <v>0</v>
      </c>
      <c r="Q757" s="17">
        <f t="shared" si="140"/>
        <v>3.4799999999999289</v>
      </c>
      <c r="R757" s="16">
        <f ca="1"/>
        <v>0</v>
      </c>
      <c r="T757" s="13">
        <v>749</v>
      </c>
      <c r="U757" s="14">
        <f t="shared" ca="1" si="132"/>
        <v>-7.5534050161529614E-2</v>
      </c>
      <c r="W757" s="17">
        <f t="shared" si="141"/>
        <v>3.4799999999999289</v>
      </c>
      <c r="X757" s="16">
        <f ca="1"/>
        <v>0</v>
      </c>
      <c r="Z757" s="13">
        <v>749</v>
      </c>
      <c r="AA757" s="14">
        <f t="shared" ca="1" si="133"/>
        <v>-0.13577474066258616</v>
      </c>
      <c r="AC757" s="17">
        <f t="shared" si="142"/>
        <v>3.4799999999999289</v>
      </c>
      <c r="AD757" s="16">
        <f ca="1"/>
        <v>0</v>
      </c>
      <c r="AF757" s="13">
        <v>749</v>
      </c>
      <c r="AG757" s="14">
        <f t="shared" ca="1" si="134"/>
        <v>-3.3679547076998734E-3</v>
      </c>
      <c r="AI757" s="17">
        <f t="shared" ca="1" si="143"/>
        <v>3.4799999999999289</v>
      </c>
      <c r="AJ757" s="16">
        <f ca="1"/>
        <v>0</v>
      </c>
    </row>
    <row r="758" spans="2:36" x14ac:dyDescent="0.25">
      <c r="B758" s="13">
        <v>750</v>
      </c>
      <c r="C758" s="14">
        <f t="shared" ca="1" si="135"/>
        <v>-0.63906702556181649</v>
      </c>
      <c r="E758" s="13">
        <v>750</v>
      </c>
      <c r="F758" s="14">
        <f t="shared" ca="1" si="136"/>
        <v>-0.32044034995020004</v>
      </c>
      <c r="H758" s="13">
        <v>750</v>
      </c>
      <c r="I758" s="14">
        <f t="shared" ca="1" si="137"/>
        <v>0.4870127282536264</v>
      </c>
      <c r="K758" s="17">
        <f t="shared" si="138"/>
        <v>3.4899999999999287</v>
      </c>
      <c r="L758" s="16">
        <f ca="1"/>
        <v>0</v>
      </c>
      <c r="N758" s="17">
        <f t="shared" si="139"/>
        <v>3.4899999999999287</v>
      </c>
      <c r="O758" s="16">
        <f ca="1"/>
        <v>0</v>
      </c>
      <c r="Q758" s="17">
        <f t="shared" si="140"/>
        <v>3.4899999999999287</v>
      </c>
      <c r="R758" s="16">
        <f ca="1"/>
        <v>0</v>
      </c>
      <c r="T758" s="13">
        <v>750</v>
      </c>
      <c r="U758" s="14">
        <f t="shared" ca="1" si="132"/>
        <v>-0.15749821575279668</v>
      </c>
      <c r="W758" s="17">
        <f t="shared" si="141"/>
        <v>3.4899999999999287</v>
      </c>
      <c r="X758" s="16">
        <f ca="1"/>
        <v>0</v>
      </c>
      <c r="Z758" s="13">
        <v>750</v>
      </c>
      <c r="AA758" s="14">
        <f t="shared" ca="1" si="133"/>
        <v>-0.22267506943175805</v>
      </c>
      <c r="AC758" s="17">
        <f t="shared" si="142"/>
        <v>3.4899999999999287</v>
      </c>
      <c r="AD758" s="16">
        <f ca="1"/>
        <v>0</v>
      </c>
      <c r="AF758" s="13">
        <v>750</v>
      </c>
      <c r="AG758" s="14">
        <f t="shared" ca="1" si="134"/>
        <v>-3.6600357696942816E-2</v>
      </c>
      <c r="AI758" s="17">
        <f t="shared" ca="1" si="143"/>
        <v>3.4899999999999287</v>
      </c>
      <c r="AJ758" s="16">
        <f ca="1"/>
        <v>0</v>
      </c>
    </row>
    <row r="759" spans="2:36" x14ac:dyDescent="0.25">
      <c r="B759" s="13">
        <v>751</v>
      </c>
      <c r="C759" s="14">
        <f t="shared" ca="1" si="135"/>
        <v>-0.47184272122399046</v>
      </c>
      <c r="E759" s="13">
        <v>751</v>
      </c>
      <c r="F759" s="14">
        <f t="shared" ca="1" si="136"/>
        <v>0.30556719116659664</v>
      </c>
      <c r="H759" s="13">
        <v>751</v>
      </c>
      <c r="I759" s="14">
        <f t="shared" ca="1" si="137"/>
        <v>0.66728078936845237</v>
      </c>
      <c r="K759" s="17">
        <f t="shared" si="138"/>
        <v>3.4999999999999285</v>
      </c>
      <c r="L759" s="16">
        <f ca="1"/>
        <v>0</v>
      </c>
      <c r="N759" s="17">
        <f t="shared" si="139"/>
        <v>3.4999999999999285</v>
      </c>
      <c r="O759" s="16">
        <f ca="1"/>
        <v>0</v>
      </c>
      <c r="Q759" s="17">
        <f t="shared" si="140"/>
        <v>3.4999999999999285</v>
      </c>
      <c r="R759" s="16">
        <f ca="1"/>
        <v>0</v>
      </c>
      <c r="T759" s="13">
        <v>751</v>
      </c>
      <c r="U759" s="14">
        <f t="shared" ca="1" si="132"/>
        <v>0.16700175310368617</v>
      </c>
      <c r="W759" s="17">
        <f t="shared" si="141"/>
        <v>3.4999999999999285</v>
      </c>
      <c r="X759" s="16">
        <f ca="1"/>
        <v>0</v>
      </c>
      <c r="Z759" s="13">
        <v>751</v>
      </c>
      <c r="AA759" s="14">
        <f t="shared" ca="1" si="133"/>
        <v>0.22242792832885036</v>
      </c>
      <c r="AC759" s="17">
        <f t="shared" si="142"/>
        <v>3.4999999999999285</v>
      </c>
      <c r="AD759" s="16">
        <f ca="1"/>
        <v>0</v>
      </c>
      <c r="AF759" s="13">
        <v>751</v>
      </c>
      <c r="AG759" s="14">
        <f t="shared" ca="1" si="134"/>
        <v>-0.19643259104926636</v>
      </c>
      <c r="AI759" s="17">
        <f t="shared" ca="1" si="143"/>
        <v>3.4999999999999285</v>
      </c>
      <c r="AJ759" s="16">
        <f ca="1"/>
        <v>0</v>
      </c>
    </row>
    <row r="760" spans="2:36" x14ac:dyDescent="0.25">
      <c r="B760" s="13">
        <v>752</v>
      </c>
      <c r="C760" s="14">
        <f t="shared" ca="1" si="135"/>
        <v>-0.38166874381002436</v>
      </c>
      <c r="E760" s="13">
        <v>752</v>
      </c>
      <c r="F760" s="14">
        <f t="shared" ca="1" si="136"/>
        <v>4.6983663997587077E-3</v>
      </c>
      <c r="H760" s="13">
        <v>752</v>
      </c>
      <c r="I760" s="14">
        <f t="shared" ca="1" si="137"/>
        <v>0.65740437938507335</v>
      </c>
      <c r="K760" s="17">
        <f t="shared" si="138"/>
        <v>3.5099999999999283</v>
      </c>
      <c r="L760" s="16">
        <f ca="1"/>
        <v>0</v>
      </c>
      <c r="N760" s="17">
        <f t="shared" si="139"/>
        <v>3.5099999999999283</v>
      </c>
      <c r="O760" s="16">
        <f ca="1"/>
        <v>0</v>
      </c>
      <c r="Q760" s="17">
        <f t="shared" si="140"/>
        <v>3.5099999999999283</v>
      </c>
      <c r="R760" s="16">
        <f ca="1"/>
        <v>0</v>
      </c>
      <c r="T760" s="13">
        <v>752</v>
      </c>
      <c r="U760" s="14">
        <f t="shared" ca="1" si="132"/>
        <v>9.3478000658269236E-2</v>
      </c>
      <c r="W760" s="17">
        <f t="shared" si="141"/>
        <v>3.5099999999999283</v>
      </c>
      <c r="X760" s="16">
        <f ca="1"/>
        <v>0</v>
      </c>
      <c r="Z760" s="13">
        <v>752</v>
      </c>
      <c r="AA760" s="14">
        <f t="shared" ca="1" si="133"/>
        <v>5.7966146954865017E-2</v>
      </c>
      <c r="AC760" s="17">
        <f t="shared" si="142"/>
        <v>3.5099999999999283</v>
      </c>
      <c r="AD760" s="16">
        <f ca="1"/>
        <v>0</v>
      </c>
      <c r="AF760" s="13">
        <v>752</v>
      </c>
      <c r="AG760" s="14">
        <f t="shared" ca="1" si="134"/>
        <v>-0.19373819329428768</v>
      </c>
      <c r="AI760" s="17">
        <f t="shared" ca="1" si="143"/>
        <v>3.5099999999999283</v>
      </c>
      <c r="AJ760" s="16">
        <f ca="1"/>
        <v>0</v>
      </c>
    </row>
    <row r="761" spans="2:36" x14ac:dyDescent="0.25">
      <c r="B761" s="13">
        <v>753</v>
      </c>
      <c r="C761" s="14">
        <f t="shared" ca="1" si="135"/>
        <v>-0.60303291328358388</v>
      </c>
      <c r="E761" s="13">
        <v>753</v>
      </c>
      <c r="F761" s="14">
        <f t="shared" ca="1" si="136"/>
        <v>0.14679297537565866</v>
      </c>
      <c r="H761" s="13">
        <v>753</v>
      </c>
      <c r="I761" s="14">
        <f t="shared" ca="1" si="137"/>
        <v>0.50041479994148186</v>
      </c>
      <c r="K761" s="17">
        <f t="shared" si="138"/>
        <v>3.5199999999999281</v>
      </c>
      <c r="L761" s="16">
        <f ca="1"/>
        <v>0</v>
      </c>
      <c r="N761" s="17">
        <f t="shared" si="139"/>
        <v>3.5199999999999281</v>
      </c>
      <c r="O761" s="16">
        <f ca="1"/>
        <v>0</v>
      </c>
      <c r="Q761" s="17">
        <f t="shared" si="140"/>
        <v>3.5199999999999281</v>
      </c>
      <c r="R761" s="16">
        <f ca="1"/>
        <v>0</v>
      </c>
      <c r="T761" s="13">
        <v>753</v>
      </c>
      <c r="U761" s="14">
        <f t="shared" ca="1" si="132"/>
        <v>1.4724954011185546E-2</v>
      </c>
      <c r="W761" s="17">
        <f t="shared" si="141"/>
        <v>3.5199999999999281</v>
      </c>
      <c r="X761" s="16">
        <f ca="1"/>
        <v>0</v>
      </c>
      <c r="Z761" s="13">
        <v>753</v>
      </c>
      <c r="AA761" s="14">
        <f t="shared" ca="1" si="133"/>
        <v>6.7552162556974785E-2</v>
      </c>
      <c r="AC761" s="17">
        <f t="shared" si="142"/>
        <v>3.5199999999999281</v>
      </c>
      <c r="AD761" s="16">
        <f ca="1"/>
        <v>0</v>
      </c>
      <c r="AF761" s="13">
        <v>753</v>
      </c>
      <c r="AG761" s="14">
        <f t="shared" ca="1" si="134"/>
        <v>2.0169615918423683E-2</v>
      </c>
      <c r="AI761" s="17">
        <f t="shared" ca="1" si="143"/>
        <v>3.5199999999999281</v>
      </c>
      <c r="AJ761" s="16">
        <f ca="1"/>
        <v>0</v>
      </c>
    </row>
    <row r="762" spans="2:36" x14ac:dyDescent="0.25">
      <c r="B762" s="13">
        <v>754</v>
      </c>
      <c r="C762" s="14">
        <f t="shared" ca="1" si="135"/>
        <v>-0.61524501121194308</v>
      </c>
      <c r="E762" s="13">
        <v>754</v>
      </c>
      <c r="F762" s="14">
        <f t="shared" ca="1" si="136"/>
        <v>-0.17678407423812351</v>
      </c>
      <c r="H762" s="13">
        <v>754</v>
      </c>
      <c r="I762" s="14">
        <f t="shared" ca="1" si="137"/>
        <v>0.50920539312796209</v>
      </c>
      <c r="K762" s="17">
        <f t="shared" si="138"/>
        <v>3.5299999999999279</v>
      </c>
      <c r="L762" s="16">
        <f ca="1"/>
        <v>0</v>
      </c>
      <c r="N762" s="17">
        <f t="shared" si="139"/>
        <v>3.5299999999999279</v>
      </c>
      <c r="O762" s="16">
        <f ca="1"/>
        <v>0</v>
      </c>
      <c r="Q762" s="17">
        <f t="shared" si="140"/>
        <v>3.5299999999999279</v>
      </c>
      <c r="R762" s="16">
        <f ca="1"/>
        <v>0</v>
      </c>
      <c r="T762" s="13">
        <v>754</v>
      </c>
      <c r="U762" s="14">
        <f t="shared" ca="1" si="132"/>
        <v>-9.4274564107368147E-2</v>
      </c>
      <c r="W762" s="17">
        <f t="shared" si="141"/>
        <v>3.5299999999999279</v>
      </c>
      <c r="X762" s="16">
        <f ca="1"/>
        <v>0</v>
      </c>
      <c r="Z762" s="13">
        <v>754</v>
      </c>
      <c r="AA762" s="14">
        <f t="shared" ca="1" si="133"/>
        <v>-0.12727836815967031</v>
      </c>
      <c r="AC762" s="17">
        <f t="shared" si="142"/>
        <v>3.5299999999999279</v>
      </c>
      <c r="AD762" s="16">
        <f ca="1"/>
        <v>0</v>
      </c>
      <c r="AF762" s="13">
        <v>754</v>
      </c>
      <c r="AG762" s="14">
        <f t="shared" ca="1" si="134"/>
        <v>0.1084610992311394</v>
      </c>
      <c r="AI762" s="17">
        <f t="shared" ca="1" si="143"/>
        <v>3.5299999999999279</v>
      </c>
      <c r="AJ762" s="16">
        <f ca="1"/>
        <v>0</v>
      </c>
    </row>
    <row r="763" spans="2:36" x14ac:dyDescent="0.25">
      <c r="B763" s="13">
        <v>755</v>
      </c>
      <c r="C763" s="14">
        <f t="shared" ca="1" si="135"/>
        <v>-0.54820794962409669</v>
      </c>
      <c r="E763" s="13">
        <v>755</v>
      </c>
      <c r="F763" s="14">
        <f t="shared" ca="1" si="136"/>
        <v>-0.96869794829957379</v>
      </c>
      <c r="H763" s="13">
        <v>755</v>
      </c>
      <c r="I763" s="14">
        <f t="shared" ca="1" si="137"/>
        <v>0.45486347384545284</v>
      </c>
      <c r="K763" s="17">
        <f t="shared" si="138"/>
        <v>3.5399999999999276</v>
      </c>
      <c r="L763" s="16">
        <f ca="1"/>
        <v>0</v>
      </c>
      <c r="N763" s="17">
        <f t="shared" si="139"/>
        <v>3.5399999999999276</v>
      </c>
      <c r="O763" s="16">
        <f ca="1"/>
        <v>0</v>
      </c>
      <c r="Q763" s="17">
        <f t="shared" si="140"/>
        <v>3.5399999999999276</v>
      </c>
      <c r="R763" s="16">
        <f ca="1"/>
        <v>0</v>
      </c>
      <c r="T763" s="13">
        <v>755</v>
      </c>
      <c r="U763" s="14">
        <f t="shared" ca="1" si="132"/>
        <v>-0.35401414135940584</v>
      </c>
      <c r="W763" s="17">
        <f t="shared" si="141"/>
        <v>3.5399999999999276</v>
      </c>
      <c r="X763" s="16">
        <f ca="1"/>
        <v>0</v>
      </c>
      <c r="Z763" s="13">
        <v>755</v>
      </c>
      <c r="AA763" s="14">
        <f t="shared" ca="1" si="133"/>
        <v>-0.59988766413547301</v>
      </c>
      <c r="AC763" s="17">
        <f t="shared" si="142"/>
        <v>3.5399999999999276</v>
      </c>
      <c r="AD763" s="16">
        <f ca="1"/>
        <v>0</v>
      </c>
      <c r="AF763" s="13">
        <v>755</v>
      </c>
      <c r="AG763" s="14">
        <f t="shared" ca="1" si="134"/>
        <v>-8.3116302410603405E-3</v>
      </c>
      <c r="AI763" s="17">
        <f t="shared" ca="1" si="143"/>
        <v>3.5399999999999276</v>
      </c>
      <c r="AJ763" s="16">
        <f ca="1"/>
        <v>0</v>
      </c>
    </row>
    <row r="764" spans="2:36" x14ac:dyDescent="0.25">
      <c r="B764" s="13">
        <v>756</v>
      </c>
      <c r="C764" s="14">
        <f t="shared" ca="1" si="135"/>
        <v>-0.40534216614160196</v>
      </c>
      <c r="E764" s="13">
        <v>756</v>
      </c>
      <c r="F764" s="14">
        <f t="shared" ca="1" si="136"/>
        <v>-0.66409122777709917</v>
      </c>
      <c r="H764" s="13">
        <v>756</v>
      </c>
      <c r="I764" s="14">
        <f t="shared" ca="1" si="137"/>
        <v>0.49134794620130462</v>
      </c>
      <c r="K764" s="17">
        <f t="shared" si="138"/>
        <v>3.5499999999999274</v>
      </c>
      <c r="L764" s="16">
        <f ca="1"/>
        <v>0</v>
      </c>
      <c r="N764" s="17">
        <f t="shared" si="139"/>
        <v>3.5499999999999274</v>
      </c>
      <c r="O764" s="16">
        <f ca="1"/>
        <v>0</v>
      </c>
      <c r="Q764" s="17">
        <f t="shared" si="140"/>
        <v>3.5499999999999274</v>
      </c>
      <c r="R764" s="16">
        <f ca="1"/>
        <v>0</v>
      </c>
      <c r="T764" s="13">
        <v>756</v>
      </c>
      <c r="U764" s="14">
        <f t="shared" ca="1" si="132"/>
        <v>-0.19269514923913214</v>
      </c>
      <c r="W764" s="17">
        <f t="shared" si="141"/>
        <v>3.5499999999999274</v>
      </c>
      <c r="X764" s="16">
        <f ca="1"/>
        <v>0</v>
      </c>
      <c r="Z764" s="13">
        <v>756</v>
      </c>
      <c r="AA764" s="14">
        <f t="shared" ca="1" si="133"/>
        <v>-0.38125358065431897</v>
      </c>
      <c r="AC764" s="17">
        <f t="shared" si="142"/>
        <v>3.5499999999999274</v>
      </c>
      <c r="AD764" s="16">
        <f ca="1"/>
        <v>0</v>
      </c>
      <c r="AF764" s="13">
        <v>756</v>
      </c>
      <c r="AG764" s="14">
        <f t="shared" ca="1" si="134"/>
        <v>-6.4604335682791145E-3</v>
      </c>
      <c r="AI764" s="17">
        <f t="shared" ca="1" si="143"/>
        <v>3.5499999999999274</v>
      </c>
      <c r="AJ764" s="16">
        <f ca="1"/>
        <v>0</v>
      </c>
    </row>
    <row r="765" spans="2:36" x14ac:dyDescent="0.25">
      <c r="B765" s="13">
        <v>757</v>
      </c>
      <c r="C765" s="14">
        <f t="shared" ca="1" si="135"/>
        <v>-0.3605359768886045</v>
      </c>
      <c r="E765" s="13">
        <v>757</v>
      </c>
      <c r="F765" s="14">
        <f t="shared" ca="1" si="136"/>
        <v>0.44508950234906075</v>
      </c>
      <c r="H765" s="13">
        <v>757</v>
      </c>
      <c r="I765" s="14">
        <f t="shared" ca="1" si="137"/>
        <v>0.70497396388841116</v>
      </c>
      <c r="K765" s="17">
        <f t="shared" si="138"/>
        <v>3.5599999999999272</v>
      </c>
      <c r="L765" s="16">
        <f ca="1"/>
        <v>0</v>
      </c>
      <c r="N765" s="17">
        <f t="shared" si="139"/>
        <v>3.5599999999999272</v>
      </c>
      <c r="O765" s="16">
        <f ca="1"/>
        <v>0</v>
      </c>
      <c r="Q765" s="17">
        <f t="shared" si="140"/>
        <v>3.5599999999999272</v>
      </c>
      <c r="R765" s="16">
        <f ca="1"/>
        <v>0</v>
      </c>
      <c r="T765" s="13">
        <v>757</v>
      </c>
      <c r="U765" s="14">
        <f t="shared" ca="1" si="132"/>
        <v>0.26317582978295578</v>
      </c>
      <c r="W765" s="17">
        <f t="shared" si="141"/>
        <v>3.5599999999999272</v>
      </c>
      <c r="X765" s="16">
        <f ca="1"/>
        <v>0</v>
      </c>
      <c r="Z765" s="13">
        <v>757</v>
      </c>
      <c r="AA765" s="14">
        <f t="shared" ca="1" si="133"/>
        <v>0.33594129880939777</v>
      </c>
      <c r="AC765" s="17">
        <f t="shared" si="142"/>
        <v>3.5599999999999272</v>
      </c>
      <c r="AD765" s="16">
        <f ca="1"/>
        <v>0</v>
      </c>
      <c r="AF765" s="13">
        <v>757</v>
      </c>
      <c r="AG765" s="14">
        <f t="shared" ca="1" si="134"/>
        <v>0.41208180957157314</v>
      </c>
      <c r="AI765" s="17">
        <f t="shared" ca="1" si="143"/>
        <v>3.5599999999999272</v>
      </c>
      <c r="AJ765" s="16">
        <f ca="1"/>
        <v>0</v>
      </c>
    </row>
    <row r="766" spans="2:36" x14ac:dyDescent="0.25">
      <c r="B766" s="13">
        <v>758</v>
      </c>
      <c r="C766" s="14">
        <f t="shared" ca="1" si="135"/>
        <v>-0.44191563881758544</v>
      </c>
      <c r="E766" s="13">
        <v>758</v>
      </c>
      <c r="F766" s="14">
        <f t="shared" ca="1" si="136"/>
        <v>0.12057716244593658</v>
      </c>
      <c r="H766" s="13">
        <v>758</v>
      </c>
      <c r="I766" s="14">
        <f t="shared" ca="1" si="137"/>
        <v>0.5583575408078032</v>
      </c>
      <c r="K766" s="17">
        <f t="shared" si="138"/>
        <v>3.569999999999927</v>
      </c>
      <c r="L766" s="16">
        <f ca="1"/>
        <v>0</v>
      </c>
      <c r="N766" s="17">
        <f t="shared" si="139"/>
        <v>3.569999999999927</v>
      </c>
      <c r="O766" s="16">
        <f ca="1"/>
        <v>0</v>
      </c>
      <c r="Q766" s="17">
        <f t="shared" si="140"/>
        <v>3.569999999999927</v>
      </c>
      <c r="R766" s="16">
        <f ca="1"/>
        <v>0</v>
      </c>
      <c r="T766" s="13">
        <v>758</v>
      </c>
      <c r="U766" s="14">
        <f t="shared" ca="1" si="132"/>
        <v>7.9006354812051441E-2</v>
      </c>
      <c r="W766" s="17">
        <f t="shared" si="141"/>
        <v>3.569999999999927</v>
      </c>
      <c r="X766" s="16">
        <f ca="1"/>
        <v>0</v>
      </c>
      <c r="Z766" s="13">
        <v>758</v>
      </c>
      <c r="AA766" s="14">
        <f t="shared" ca="1" si="133"/>
        <v>9.5634677865605505E-2</v>
      </c>
      <c r="AC766" s="17">
        <f t="shared" si="142"/>
        <v>3.569999999999927</v>
      </c>
      <c r="AD766" s="16">
        <f ca="1"/>
        <v>0</v>
      </c>
      <c r="AF766" s="13">
        <v>758</v>
      </c>
      <c r="AG766" s="14">
        <f t="shared" ca="1" si="134"/>
        <v>3.5022387239711593E-2</v>
      </c>
      <c r="AI766" s="17">
        <f t="shared" ca="1" si="143"/>
        <v>3.569999999999927</v>
      </c>
      <c r="AJ766" s="16">
        <f ca="1"/>
        <v>0</v>
      </c>
    </row>
    <row r="767" spans="2:36" x14ac:dyDescent="0.25">
      <c r="B767" s="13">
        <v>759</v>
      </c>
      <c r="C767" s="14">
        <f t="shared" ca="1" si="135"/>
        <v>-0.34808813384293191</v>
      </c>
      <c r="E767" s="13">
        <v>759</v>
      </c>
      <c r="F767" s="14">
        <f t="shared" ca="1" si="136"/>
        <v>0.76904097653726766</v>
      </c>
      <c r="H767" s="13">
        <v>759</v>
      </c>
      <c r="I767" s="14">
        <f t="shared" ca="1" si="137"/>
        <v>0.44465289291869792</v>
      </c>
      <c r="K767" s="17">
        <f t="shared" si="138"/>
        <v>3.5799999999999268</v>
      </c>
      <c r="L767" s="16">
        <f ca="1"/>
        <v>0</v>
      </c>
      <c r="N767" s="17">
        <f t="shared" si="139"/>
        <v>3.5799999999999268</v>
      </c>
      <c r="O767" s="16">
        <f ca="1"/>
        <v>0</v>
      </c>
      <c r="Q767" s="17">
        <f t="shared" si="140"/>
        <v>3.5799999999999268</v>
      </c>
      <c r="R767" s="16">
        <f ca="1"/>
        <v>0</v>
      </c>
      <c r="T767" s="13">
        <v>759</v>
      </c>
      <c r="U767" s="14">
        <f t="shared" ca="1" si="132"/>
        <v>0.28853524520434454</v>
      </c>
      <c r="W767" s="17">
        <f t="shared" si="141"/>
        <v>3.5799999999999268</v>
      </c>
      <c r="X767" s="16">
        <f ca="1"/>
        <v>0</v>
      </c>
      <c r="Z767" s="13">
        <v>759</v>
      </c>
      <c r="AA767" s="14">
        <f t="shared" ca="1" si="133"/>
        <v>0.48073753773751376</v>
      </c>
      <c r="AC767" s="17">
        <f t="shared" si="142"/>
        <v>3.5799999999999268</v>
      </c>
      <c r="AD767" s="16">
        <f ca="1"/>
        <v>0</v>
      </c>
      <c r="AF767" s="13">
        <v>759</v>
      </c>
      <c r="AG767" s="14">
        <f t="shared" ca="1" si="134"/>
        <v>0.43149654901778656</v>
      </c>
      <c r="AI767" s="17">
        <f t="shared" ca="1" si="143"/>
        <v>3.5799999999999268</v>
      </c>
      <c r="AJ767" s="16">
        <f ca="1"/>
        <v>0</v>
      </c>
    </row>
    <row r="768" spans="2:36" x14ac:dyDescent="0.25">
      <c r="B768" s="13">
        <v>760</v>
      </c>
      <c r="C768" s="14">
        <f t="shared" ca="1" si="135"/>
        <v>-0.52401971119523649</v>
      </c>
      <c r="E768" s="13">
        <v>760</v>
      </c>
      <c r="F768" s="14">
        <f t="shared" ca="1" si="136"/>
        <v>9.2246746322738396E-3</v>
      </c>
      <c r="H768" s="13">
        <v>760</v>
      </c>
      <c r="I768" s="14">
        <f t="shared" ca="1" si="137"/>
        <v>0.52231756177381805</v>
      </c>
      <c r="K768" s="17">
        <f t="shared" si="138"/>
        <v>3.5899999999999266</v>
      </c>
      <c r="L768" s="16">
        <f ca="1"/>
        <v>0</v>
      </c>
      <c r="N768" s="17">
        <f t="shared" si="139"/>
        <v>3.5899999999999266</v>
      </c>
      <c r="O768" s="16">
        <f ca="1"/>
        <v>0</v>
      </c>
      <c r="Q768" s="17">
        <f t="shared" si="140"/>
        <v>3.5899999999999266</v>
      </c>
      <c r="R768" s="16">
        <f ca="1"/>
        <v>0</v>
      </c>
      <c r="T768" s="13">
        <v>760</v>
      </c>
      <c r="U768" s="14">
        <f t="shared" ca="1" si="132"/>
        <v>2.5075084036184636E-3</v>
      </c>
      <c r="W768" s="17">
        <f t="shared" si="141"/>
        <v>3.5899999999999266</v>
      </c>
      <c r="X768" s="16">
        <f ca="1"/>
        <v>0</v>
      </c>
      <c r="Z768" s="13">
        <v>760</v>
      </c>
      <c r="AA768" s="14">
        <f t="shared" ca="1" si="133"/>
        <v>5.1943748950806085E-3</v>
      </c>
      <c r="AC768" s="17">
        <f t="shared" si="142"/>
        <v>3.5899999999999266</v>
      </c>
      <c r="AD768" s="16">
        <f ca="1"/>
        <v>0</v>
      </c>
      <c r="AF768" s="13">
        <v>760</v>
      </c>
      <c r="AG768" s="14">
        <f t="shared" ca="1" si="134"/>
        <v>0.28736196804930558</v>
      </c>
      <c r="AI768" s="17">
        <f t="shared" ca="1" si="143"/>
        <v>3.5899999999999266</v>
      </c>
      <c r="AJ768" s="16">
        <f ca="1"/>
        <v>0</v>
      </c>
    </row>
    <row r="769" spans="2:36" x14ac:dyDescent="0.25">
      <c r="B769" s="13">
        <v>761</v>
      </c>
      <c r="C769" s="14">
        <f t="shared" ca="1" si="135"/>
        <v>-0.6395754836426063</v>
      </c>
      <c r="E769" s="13">
        <v>761</v>
      </c>
      <c r="F769" s="14">
        <f t="shared" ca="1" si="136"/>
        <v>-0.67389535420385271</v>
      </c>
      <c r="H769" s="13">
        <v>761</v>
      </c>
      <c r="I769" s="14">
        <f t="shared" ca="1" si="137"/>
        <v>0.46649317928532352</v>
      </c>
      <c r="K769" s="17">
        <f t="shared" si="138"/>
        <v>3.5999999999999264</v>
      </c>
      <c r="L769" s="16">
        <f ca="1"/>
        <v>0</v>
      </c>
      <c r="N769" s="17">
        <f t="shared" si="139"/>
        <v>3.5999999999999264</v>
      </c>
      <c r="O769" s="16">
        <f ca="1"/>
        <v>0</v>
      </c>
      <c r="Q769" s="17">
        <f t="shared" si="140"/>
        <v>3.5999999999999264</v>
      </c>
      <c r="R769" s="16">
        <f ca="1"/>
        <v>0</v>
      </c>
      <c r="T769" s="13">
        <v>761</v>
      </c>
      <c r="U769" s="14">
        <f t="shared" ca="1" si="132"/>
        <v>-0.28232588618704513</v>
      </c>
      <c r="W769" s="17">
        <f t="shared" si="141"/>
        <v>3.5999999999999264</v>
      </c>
      <c r="X769" s="16">
        <f ca="1"/>
        <v>0</v>
      </c>
      <c r="Z769" s="13">
        <v>761</v>
      </c>
      <c r="AA769" s="14">
        <f t="shared" ca="1" si="133"/>
        <v>-0.43895367339376817</v>
      </c>
      <c r="AC769" s="17">
        <f t="shared" si="142"/>
        <v>3.5999999999999264</v>
      </c>
      <c r="AD769" s="16">
        <f ca="1"/>
        <v>0</v>
      </c>
      <c r="AF769" s="13">
        <v>761</v>
      </c>
      <c r="AG769" s="14">
        <f t="shared" ca="1" si="134"/>
        <v>2.5275641712255895E-2</v>
      </c>
      <c r="AI769" s="17">
        <f t="shared" ca="1" si="143"/>
        <v>3.5999999999999264</v>
      </c>
      <c r="AJ769" s="16">
        <f ca="1"/>
        <v>0</v>
      </c>
    </row>
    <row r="770" spans="2:36" x14ac:dyDescent="0.25">
      <c r="B770" s="13">
        <v>762</v>
      </c>
      <c r="C770" s="14">
        <f t="shared" ca="1" si="135"/>
        <v>-0.57084362068190098</v>
      </c>
      <c r="E770" s="13">
        <v>762</v>
      </c>
      <c r="F770" s="14">
        <f t="shared" ca="1" si="136"/>
        <v>-3.6733693157190252E-2</v>
      </c>
      <c r="H770" s="13">
        <v>762</v>
      </c>
      <c r="I770" s="14">
        <f t="shared" ca="1" si="137"/>
        <v>0.58679671064475769</v>
      </c>
      <c r="K770" s="17">
        <f t="shared" si="138"/>
        <v>3.6099999999999262</v>
      </c>
      <c r="L770" s="16">
        <f ca="1"/>
        <v>0</v>
      </c>
      <c r="N770" s="17">
        <f t="shared" si="139"/>
        <v>3.6099999999999262</v>
      </c>
      <c r="O770" s="16">
        <f ca="1"/>
        <v>0</v>
      </c>
      <c r="Q770" s="17">
        <f t="shared" si="140"/>
        <v>3.6099999999999262</v>
      </c>
      <c r="R770" s="16">
        <f ca="1"/>
        <v>0</v>
      </c>
      <c r="T770" s="13">
        <v>762</v>
      </c>
      <c r="U770" s="14">
        <f t="shared" ca="1" si="132"/>
        <v>-6.9268677314445002E-3</v>
      </c>
      <c r="W770" s="17">
        <f t="shared" si="141"/>
        <v>3.6099999999999262</v>
      </c>
      <c r="X770" s="16">
        <f ca="1"/>
        <v>0</v>
      </c>
      <c r="Z770" s="13">
        <v>762</v>
      </c>
      <c r="AA770" s="14">
        <f t="shared" ca="1" si="133"/>
        <v>-1.8849597901742787E-2</v>
      </c>
      <c r="AC770" s="17">
        <f t="shared" si="142"/>
        <v>3.6099999999999262</v>
      </c>
      <c r="AD770" s="16">
        <f ca="1"/>
        <v>0</v>
      </c>
      <c r="AF770" s="13">
        <v>762</v>
      </c>
      <c r="AG770" s="14">
        <f t="shared" ca="1" si="134"/>
        <v>-1.5330626999792769E-2</v>
      </c>
      <c r="AI770" s="17">
        <f t="shared" ca="1" si="143"/>
        <v>3.6099999999999262</v>
      </c>
      <c r="AJ770" s="16">
        <f ca="1"/>
        <v>0</v>
      </c>
    </row>
    <row r="771" spans="2:36" x14ac:dyDescent="0.25">
      <c r="B771" s="13">
        <v>763</v>
      </c>
      <c r="C771" s="14">
        <f t="shared" ca="1" si="135"/>
        <v>-0.63718299635292142</v>
      </c>
      <c r="E771" s="13">
        <v>763</v>
      </c>
      <c r="F771" s="14">
        <f t="shared" ca="1" si="136"/>
        <v>-0.50907585175274883</v>
      </c>
      <c r="H771" s="13">
        <v>763</v>
      </c>
      <c r="I771" s="14">
        <f t="shared" ca="1" si="137"/>
        <v>0.51177573215966254</v>
      </c>
      <c r="K771" s="17">
        <f t="shared" si="138"/>
        <v>3.6199999999999259</v>
      </c>
      <c r="L771" s="16">
        <f ca="1"/>
        <v>0</v>
      </c>
      <c r="N771" s="17">
        <f t="shared" si="139"/>
        <v>3.6199999999999259</v>
      </c>
      <c r="O771" s="16">
        <f ca="1"/>
        <v>0</v>
      </c>
      <c r="Q771" s="17">
        <f t="shared" si="140"/>
        <v>3.6199999999999259</v>
      </c>
      <c r="R771" s="16">
        <f ca="1"/>
        <v>0</v>
      </c>
      <c r="T771" s="13">
        <v>763</v>
      </c>
      <c r="U771" s="14">
        <f t="shared" ca="1" si="132"/>
        <v>-0.21149437198200252</v>
      </c>
      <c r="W771" s="17">
        <f t="shared" si="141"/>
        <v>3.6199999999999259</v>
      </c>
      <c r="X771" s="16">
        <f ca="1"/>
        <v>0</v>
      </c>
      <c r="Z771" s="13">
        <v>763</v>
      </c>
      <c r="AA771" s="14">
        <f t="shared" ca="1" si="133"/>
        <v>-0.33052696389030106</v>
      </c>
      <c r="AC771" s="17">
        <f t="shared" si="142"/>
        <v>3.6199999999999259</v>
      </c>
      <c r="AD771" s="16">
        <f ca="1"/>
        <v>0</v>
      </c>
      <c r="AF771" s="13">
        <v>763</v>
      </c>
      <c r="AG771" s="14">
        <f t="shared" ca="1" si="134"/>
        <v>0.28613013968078999</v>
      </c>
      <c r="AI771" s="17">
        <f t="shared" ca="1" si="143"/>
        <v>3.6199999999999259</v>
      </c>
      <c r="AJ771" s="16">
        <f ca="1"/>
        <v>0</v>
      </c>
    </row>
    <row r="772" spans="2:36" x14ac:dyDescent="0.25">
      <c r="B772" s="13">
        <v>764</v>
      </c>
      <c r="C772" s="14">
        <f t="shared" ca="1" si="135"/>
        <v>-0.39536918013072475</v>
      </c>
      <c r="E772" s="13">
        <v>764</v>
      </c>
      <c r="F772" s="14">
        <f t="shared" ca="1" si="136"/>
        <v>0.65616918736451846</v>
      </c>
      <c r="H772" s="13">
        <v>764</v>
      </c>
      <c r="I772" s="14">
        <f t="shared" ca="1" si="137"/>
        <v>0.53823736840551983</v>
      </c>
      <c r="K772" s="17">
        <f t="shared" si="138"/>
        <v>3.6299999999999257</v>
      </c>
      <c r="L772" s="16">
        <f ca="1"/>
        <v>0</v>
      </c>
      <c r="N772" s="17">
        <f t="shared" si="139"/>
        <v>3.6299999999999257</v>
      </c>
      <c r="O772" s="16">
        <f ca="1"/>
        <v>0</v>
      </c>
      <c r="Q772" s="17">
        <f t="shared" si="140"/>
        <v>3.6299999999999257</v>
      </c>
      <c r="R772" s="16">
        <f ca="1"/>
        <v>0</v>
      </c>
      <c r="T772" s="13">
        <v>764</v>
      </c>
      <c r="U772" s="14">
        <f t="shared" ca="1" si="132"/>
        <v>0.26634579187977114</v>
      </c>
      <c r="W772" s="17">
        <f t="shared" si="141"/>
        <v>3.6299999999999257</v>
      </c>
      <c r="X772" s="16">
        <f ca="1"/>
        <v>0</v>
      </c>
      <c r="Z772" s="13">
        <v>764</v>
      </c>
      <c r="AA772" s="14">
        <f t="shared" ca="1" si="133"/>
        <v>0.42227515007367</v>
      </c>
      <c r="AC772" s="17">
        <f t="shared" si="142"/>
        <v>3.6299999999999257</v>
      </c>
      <c r="AD772" s="16">
        <f ca="1"/>
        <v>0</v>
      </c>
      <c r="AF772" s="13">
        <v>764</v>
      </c>
      <c r="AG772" s="14">
        <f t="shared" ca="1" si="134"/>
        <v>-9.0501757934104698E-2</v>
      </c>
      <c r="AI772" s="17">
        <f t="shared" ca="1" si="143"/>
        <v>3.6299999999999257</v>
      </c>
      <c r="AJ772" s="16">
        <f ca="1"/>
        <v>0</v>
      </c>
    </row>
    <row r="773" spans="2:36" x14ac:dyDescent="0.25">
      <c r="B773" s="13">
        <v>765</v>
      </c>
      <c r="C773" s="14">
        <f t="shared" ca="1" si="135"/>
        <v>-0.50389125776237598</v>
      </c>
      <c r="E773" s="13">
        <v>765</v>
      </c>
      <c r="F773" s="14">
        <f t="shared" ca="1" si="136"/>
        <v>-0.3946106869697581</v>
      </c>
      <c r="H773" s="13">
        <v>765</v>
      </c>
      <c r="I773" s="14">
        <f t="shared" ca="1" si="137"/>
        <v>0.51300747402357372</v>
      </c>
      <c r="K773" s="17">
        <f t="shared" si="138"/>
        <v>3.6399999999999255</v>
      </c>
      <c r="L773" s="16">
        <f ca="1"/>
        <v>0</v>
      </c>
      <c r="N773" s="17">
        <f t="shared" si="139"/>
        <v>3.6399999999999255</v>
      </c>
      <c r="O773" s="16">
        <f ca="1"/>
        <v>0</v>
      </c>
      <c r="Q773" s="17">
        <f t="shared" si="140"/>
        <v>3.6399999999999255</v>
      </c>
      <c r="R773" s="16">
        <f ca="1"/>
        <v>0</v>
      </c>
      <c r="T773" s="13">
        <v>765</v>
      </c>
      <c r="U773" s="14">
        <f t="shared" ca="1" si="132"/>
        <v>-0.12849815690285343</v>
      </c>
      <c r="W773" s="17">
        <f t="shared" si="141"/>
        <v>3.6399999999999255</v>
      </c>
      <c r="X773" s="16">
        <f ca="1"/>
        <v>0</v>
      </c>
      <c r="Z773" s="13">
        <v>765</v>
      </c>
      <c r="AA773" s="14">
        <f t="shared" ca="1" si="133"/>
        <v>-0.23494316892961531</v>
      </c>
      <c r="AC773" s="17">
        <f t="shared" si="142"/>
        <v>3.6399999999999255</v>
      </c>
      <c r="AD773" s="16">
        <f ca="1"/>
        <v>0</v>
      </c>
      <c r="AF773" s="13">
        <v>765</v>
      </c>
      <c r="AG773" s="14">
        <f t="shared" ca="1" si="134"/>
        <v>-0.19270156769942298</v>
      </c>
      <c r="AI773" s="17">
        <f t="shared" ca="1" si="143"/>
        <v>3.6399999999999255</v>
      </c>
      <c r="AJ773" s="16">
        <f ca="1"/>
        <v>0</v>
      </c>
    </row>
    <row r="774" spans="2:36" x14ac:dyDescent="0.25">
      <c r="B774" s="13">
        <v>766</v>
      </c>
      <c r="C774" s="14">
        <f t="shared" ca="1" si="135"/>
        <v>-0.46457512299105941</v>
      </c>
      <c r="E774" s="13">
        <v>766</v>
      </c>
      <c r="F774" s="14">
        <f t="shared" ca="1" si="136"/>
        <v>0.42645476692192963</v>
      </c>
      <c r="H774" s="13">
        <v>766</v>
      </c>
      <c r="I774" s="14">
        <f t="shared" ca="1" si="137"/>
        <v>0.54985296523235627</v>
      </c>
      <c r="K774" s="17">
        <f t="shared" si="138"/>
        <v>3.6499999999999253</v>
      </c>
      <c r="L774" s="16">
        <f ca="1"/>
        <v>0</v>
      </c>
      <c r="N774" s="17">
        <f t="shared" si="139"/>
        <v>3.6499999999999253</v>
      </c>
      <c r="O774" s="16">
        <f ca="1"/>
        <v>0</v>
      </c>
      <c r="Q774" s="17">
        <f t="shared" si="140"/>
        <v>3.6499999999999253</v>
      </c>
      <c r="R774" s="16">
        <f ca="1"/>
        <v>0</v>
      </c>
      <c r="T774" s="13">
        <v>766</v>
      </c>
      <c r="U774" s="14">
        <f t="shared" ca="1" si="132"/>
        <v>0.17057753638774215</v>
      </c>
      <c r="W774" s="17">
        <f t="shared" si="141"/>
        <v>3.6499999999999253</v>
      </c>
      <c r="X774" s="16">
        <f ca="1"/>
        <v>0</v>
      </c>
      <c r="Z774" s="13">
        <v>766</v>
      </c>
      <c r="AA774" s="14">
        <f t="shared" ca="1" si="133"/>
        <v>0.27292842860141714</v>
      </c>
      <c r="AC774" s="17">
        <f t="shared" si="142"/>
        <v>3.6499999999999253</v>
      </c>
      <c r="AD774" s="16">
        <f ca="1"/>
        <v>0</v>
      </c>
      <c r="AF774" s="13">
        <v>766</v>
      </c>
      <c r="AG774" s="14">
        <f t="shared" ca="1" si="134"/>
        <v>-0.17209225327913757</v>
      </c>
      <c r="AI774" s="17">
        <f t="shared" ca="1" si="143"/>
        <v>3.6499999999999253</v>
      </c>
      <c r="AJ774" s="16">
        <f ca="1"/>
        <v>0</v>
      </c>
    </row>
    <row r="775" spans="2:36" x14ac:dyDescent="0.25">
      <c r="B775" s="13">
        <v>767</v>
      </c>
      <c r="C775" s="14">
        <f t="shared" ca="1" si="135"/>
        <v>-0.55473472739050167</v>
      </c>
      <c r="E775" s="13">
        <v>767</v>
      </c>
      <c r="F775" s="14">
        <f t="shared" ca="1" si="136"/>
        <v>-0.59618253902278862</v>
      </c>
      <c r="H775" s="13">
        <v>767</v>
      </c>
      <c r="I775" s="14">
        <f t="shared" ca="1" si="137"/>
        <v>0.46996693577754695</v>
      </c>
      <c r="K775" s="17">
        <f t="shared" si="138"/>
        <v>3.6599999999999251</v>
      </c>
      <c r="L775" s="16">
        <f ca="1"/>
        <v>0</v>
      </c>
      <c r="N775" s="17">
        <f t="shared" si="139"/>
        <v>3.6599999999999251</v>
      </c>
      <c r="O775" s="16">
        <f ca="1"/>
        <v>0</v>
      </c>
      <c r="Q775" s="17">
        <f t="shared" si="140"/>
        <v>3.6599999999999251</v>
      </c>
      <c r="R775" s="16">
        <f ca="1"/>
        <v>0</v>
      </c>
      <c r="T775" s="13">
        <v>767</v>
      </c>
      <c r="U775" s="14">
        <f t="shared" ca="1" si="132"/>
        <v>-0.2269834435452478</v>
      </c>
      <c r="W775" s="17">
        <f t="shared" si="141"/>
        <v>3.6599999999999251</v>
      </c>
      <c r="X775" s="16">
        <f ca="1"/>
        <v>0</v>
      </c>
      <c r="Z775" s="13">
        <v>767</v>
      </c>
      <c r="AA775" s="14">
        <f t="shared" ca="1" si="133"/>
        <v>-0.37466308173626417</v>
      </c>
      <c r="AC775" s="17">
        <f t="shared" si="142"/>
        <v>3.6599999999999251</v>
      </c>
      <c r="AD775" s="16">
        <f ca="1"/>
        <v>0</v>
      </c>
      <c r="AF775" s="13">
        <v>767</v>
      </c>
      <c r="AG775" s="14">
        <f t="shared" ca="1" si="134"/>
        <v>0.21926483846377606</v>
      </c>
      <c r="AI775" s="17">
        <f t="shared" ca="1" si="143"/>
        <v>3.6599999999999251</v>
      </c>
      <c r="AJ775" s="16">
        <f ca="1"/>
        <v>0</v>
      </c>
    </row>
    <row r="776" spans="2:36" x14ac:dyDescent="0.25">
      <c r="B776" s="13">
        <v>768</v>
      </c>
      <c r="C776" s="14">
        <f t="shared" ca="1" si="135"/>
        <v>-0.5199552408864665</v>
      </c>
      <c r="E776" s="13">
        <v>768</v>
      </c>
      <c r="F776" s="14">
        <f t="shared" ca="1" si="136"/>
        <v>-2.0901117722403155E-2</v>
      </c>
      <c r="H776" s="13">
        <v>768</v>
      </c>
      <c r="I776" s="14">
        <f t="shared" ca="1" si="137"/>
        <v>0.85998104802719844</v>
      </c>
      <c r="K776" s="17">
        <f t="shared" si="138"/>
        <v>3.6699999999999249</v>
      </c>
      <c r="L776" s="16">
        <f ca="1"/>
        <v>0</v>
      </c>
      <c r="N776" s="17">
        <f t="shared" si="139"/>
        <v>3.6699999999999249</v>
      </c>
      <c r="O776" s="16">
        <f ca="1"/>
        <v>0</v>
      </c>
      <c r="Q776" s="17">
        <f t="shared" si="140"/>
        <v>3.6699999999999249</v>
      </c>
      <c r="R776" s="16">
        <f ca="1"/>
        <v>0</v>
      </c>
      <c r="T776" s="13">
        <v>768</v>
      </c>
      <c r="U776" s="14">
        <f t="shared" ca="1" si="132"/>
        <v>0.10637489647277627</v>
      </c>
      <c r="W776" s="17">
        <f t="shared" si="141"/>
        <v>3.6699999999999249</v>
      </c>
      <c r="X776" s="16">
        <f ca="1"/>
        <v>0</v>
      </c>
      <c r="Z776" s="13">
        <v>768</v>
      </c>
      <c r="AA776" s="14">
        <f t="shared" ca="1" si="133"/>
        <v>5.5464490794704502E-2</v>
      </c>
      <c r="AC776" s="17">
        <f t="shared" si="142"/>
        <v>3.6699999999999249</v>
      </c>
      <c r="AD776" s="16">
        <f ca="1"/>
        <v>0</v>
      </c>
      <c r="AF776" s="13">
        <v>768</v>
      </c>
      <c r="AG776" s="14">
        <f t="shared" ca="1" si="134"/>
        <v>-4.7151729611368168E-2</v>
      </c>
      <c r="AI776" s="17">
        <f t="shared" ca="1" si="143"/>
        <v>3.6699999999999249</v>
      </c>
      <c r="AJ776" s="16">
        <f ca="1"/>
        <v>0</v>
      </c>
    </row>
    <row r="777" spans="2:36" x14ac:dyDescent="0.25">
      <c r="B777" s="13">
        <v>769</v>
      </c>
      <c r="C777" s="14">
        <f t="shared" ca="1" si="135"/>
        <v>-0.69015797292029124</v>
      </c>
      <c r="E777" s="13">
        <v>769</v>
      </c>
      <c r="F777" s="14">
        <f t="shared" ca="1" si="136"/>
        <v>0.47228788751024725</v>
      </c>
      <c r="H777" s="13">
        <v>769</v>
      </c>
      <c r="I777" s="14">
        <f t="shared" ca="1" si="137"/>
        <v>0.5197656212578633</v>
      </c>
      <c r="K777" s="17">
        <f t="shared" si="138"/>
        <v>3.6799999999999247</v>
      </c>
      <c r="L777" s="16">
        <f ca="1"/>
        <v>0</v>
      </c>
      <c r="N777" s="17">
        <f t="shared" si="139"/>
        <v>3.6799999999999247</v>
      </c>
      <c r="O777" s="16">
        <f ca="1"/>
        <v>0</v>
      </c>
      <c r="Q777" s="17">
        <f t="shared" si="140"/>
        <v>3.6799999999999247</v>
      </c>
      <c r="R777" s="16">
        <f ca="1"/>
        <v>0</v>
      </c>
      <c r="T777" s="13">
        <v>769</v>
      </c>
      <c r="U777" s="14">
        <f t="shared" ca="1" si="132"/>
        <v>0.10063184528260644</v>
      </c>
      <c r="W777" s="17">
        <f t="shared" si="141"/>
        <v>3.6799999999999247</v>
      </c>
      <c r="X777" s="16">
        <f ca="1"/>
        <v>0</v>
      </c>
      <c r="Z777" s="13">
        <v>769</v>
      </c>
      <c r="AA777" s="14">
        <f t="shared" ca="1" si="133"/>
        <v>0.24929426217366277</v>
      </c>
      <c r="AC777" s="17">
        <f t="shared" si="142"/>
        <v>3.6799999999999247</v>
      </c>
      <c r="AD777" s="16">
        <f ca="1"/>
        <v>0</v>
      </c>
      <c r="AF777" s="13">
        <v>769</v>
      </c>
      <c r="AG777" s="14">
        <f t="shared" ca="1" si="134"/>
        <v>0.5081793490910429</v>
      </c>
      <c r="AI777" s="17">
        <f t="shared" ca="1" si="143"/>
        <v>3.6799999999999247</v>
      </c>
      <c r="AJ777" s="16">
        <f ca="1"/>
        <v>0</v>
      </c>
    </row>
    <row r="778" spans="2:36" x14ac:dyDescent="0.25">
      <c r="B778" s="13">
        <v>770</v>
      </c>
      <c r="C778" s="14">
        <f t="shared" ca="1" si="135"/>
        <v>-0.45258027519056654</v>
      </c>
      <c r="E778" s="13">
        <v>770</v>
      </c>
      <c r="F778" s="14">
        <f t="shared" ca="1" si="136"/>
        <v>-0.16587723175880031</v>
      </c>
      <c r="H778" s="13">
        <v>770</v>
      </c>
      <c r="I778" s="14">
        <f t="shared" ca="1" si="137"/>
        <v>0.72998086862655609</v>
      </c>
      <c r="K778" s="17">
        <f t="shared" si="138"/>
        <v>3.6899999999999245</v>
      </c>
      <c r="L778" s="16">
        <f ca="1"/>
        <v>0</v>
      </c>
      <c r="N778" s="17">
        <f t="shared" si="139"/>
        <v>3.6899999999999245</v>
      </c>
      <c r="O778" s="16">
        <f ca="1"/>
        <v>0</v>
      </c>
      <c r="Q778" s="17">
        <f t="shared" si="140"/>
        <v>3.6899999999999245</v>
      </c>
      <c r="R778" s="16">
        <f ca="1"/>
        <v>0</v>
      </c>
      <c r="T778" s="13">
        <v>770</v>
      </c>
      <c r="U778" s="14">
        <f t="shared" ref="U778:U841" ca="1" si="144">1/3*(C778+F778+I778)</f>
        <v>3.717445389239641E-2</v>
      </c>
      <c r="W778" s="17">
        <f t="shared" si="141"/>
        <v>3.6899999999999245</v>
      </c>
      <c r="X778" s="16">
        <f ca="1"/>
        <v>0</v>
      </c>
      <c r="Z778" s="13">
        <v>770</v>
      </c>
      <c r="AA778" s="14">
        <f t="shared" ref="AA778:AA841" ca="1" si="145">$AA$3*C778+$AA$4*F778+$AA$5*I778</f>
        <v>-4.4046220368082284E-2</v>
      </c>
      <c r="AC778" s="17">
        <f t="shared" si="142"/>
        <v>3.6899999999999245</v>
      </c>
      <c r="AD778" s="16">
        <f ca="1"/>
        <v>0</v>
      </c>
      <c r="AF778" s="13">
        <v>770</v>
      </c>
      <c r="AG778" s="14">
        <f t="shared" ref="AG778:AG841" ca="1" si="146">_xlfn.NORM.INV(RAND(),$AG$3,$AG$4)</f>
        <v>1.6718349004631147E-2</v>
      </c>
      <c r="AI778" s="17">
        <f t="shared" ca="1" si="143"/>
        <v>3.6899999999999245</v>
      </c>
      <c r="AJ778" s="16">
        <f ca="1"/>
        <v>0</v>
      </c>
    </row>
    <row r="779" spans="2:36" x14ac:dyDescent="0.25">
      <c r="B779" s="13">
        <v>771</v>
      </c>
      <c r="C779" s="14">
        <f t="shared" ref="C779:C842" ca="1" si="147">_xlfn.NORM.INV(RAND(),$C$3,$C$4)+($C$5*C778)+($C$6*RAND())</f>
        <v>-0.56539404042325536</v>
      </c>
      <c r="E779" s="13">
        <v>771</v>
      </c>
      <c r="F779" s="14">
        <f t="shared" ref="F779:F842" ca="1" si="148">_xlfn.NORM.INV(RAND(),$F$3,$F$4)+($F$5*F778)+($F$6*RAND())</f>
        <v>0.42284920742685844</v>
      </c>
      <c r="H779" s="13">
        <v>771</v>
      </c>
      <c r="I779" s="14">
        <f t="shared" ref="I779:I842" ca="1" si="149">_xlfn.NORM.INV(RAND(),$I$3,$I$4)+($I$5*I778)+($I$6*RAND())</f>
        <v>0.43298894168561131</v>
      </c>
      <c r="K779" s="17">
        <f t="shared" ref="K779:K809" si="150">K778+0.01</f>
        <v>3.6999999999999242</v>
      </c>
      <c r="L779" s="16">
        <f ca="1"/>
        <v>0</v>
      </c>
      <c r="N779" s="17">
        <f t="shared" ref="N779:N809" si="151">N778+0.01</f>
        <v>3.6999999999999242</v>
      </c>
      <c r="O779" s="16">
        <f ca="1"/>
        <v>0</v>
      </c>
      <c r="Q779" s="17">
        <f t="shared" ref="Q779:Q809" si="152">Q778+0.01</f>
        <v>3.6999999999999242</v>
      </c>
      <c r="R779" s="16">
        <f ca="1"/>
        <v>0</v>
      </c>
      <c r="T779" s="13">
        <v>771</v>
      </c>
      <c r="U779" s="14">
        <f t="shared" ca="1" si="144"/>
        <v>9.6814702896404786E-2</v>
      </c>
      <c r="W779" s="17">
        <f t="shared" ref="W779:W809" si="153">W778+0.01</f>
        <v>3.6999999999999242</v>
      </c>
      <c r="X779" s="16">
        <f ca="1"/>
        <v>0</v>
      </c>
      <c r="Z779" s="13">
        <v>771</v>
      </c>
      <c r="AA779" s="14">
        <f t="shared" ca="1" si="145"/>
        <v>0.22722850470858624</v>
      </c>
      <c r="AC779" s="17">
        <f t="shared" ref="AC779:AC809" si="154">AC778+0.01</f>
        <v>3.6999999999999242</v>
      </c>
      <c r="AD779" s="16">
        <f ca="1"/>
        <v>0</v>
      </c>
      <c r="AF779" s="13">
        <v>771</v>
      </c>
      <c r="AG779" s="14">
        <f t="shared" ca="1" si="146"/>
        <v>0.13365137171854294</v>
      </c>
      <c r="AI779" s="17">
        <f t="shared" ref="AI779:AI809" ca="1" si="155">AI778+0.01</f>
        <v>3.6999999999999242</v>
      </c>
      <c r="AJ779" s="16">
        <f ca="1"/>
        <v>0</v>
      </c>
    </row>
    <row r="780" spans="2:36" x14ac:dyDescent="0.25">
      <c r="B780" s="13">
        <v>772</v>
      </c>
      <c r="C780" s="14">
        <f t="shared" ca="1" si="147"/>
        <v>-0.45587615802840259</v>
      </c>
      <c r="E780" s="13">
        <v>772</v>
      </c>
      <c r="F780" s="14">
        <f t="shared" ca="1" si="148"/>
        <v>-7.9495480625670856E-2</v>
      </c>
      <c r="H780" s="13">
        <v>772</v>
      </c>
      <c r="I780" s="14">
        <f t="shared" ca="1" si="149"/>
        <v>0.60107708190347742</v>
      </c>
      <c r="K780" s="17">
        <f t="shared" si="150"/>
        <v>3.709999999999924</v>
      </c>
      <c r="L780" s="16">
        <f ca="1"/>
        <v>0</v>
      </c>
      <c r="N780" s="17">
        <f t="shared" si="151"/>
        <v>3.709999999999924</v>
      </c>
      <c r="O780" s="16">
        <f ca="1"/>
        <v>0</v>
      </c>
      <c r="Q780" s="17">
        <f t="shared" si="152"/>
        <v>3.709999999999924</v>
      </c>
      <c r="R780" s="16">
        <f ca="1"/>
        <v>0</v>
      </c>
      <c r="T780" s="13">
        <v>772</v>
      </c>
      <c r="U780" s="14">
        <f t="shared" ca="1" si="144"/>
        <v>2.1901814416467991E-2</v>
      </c>
      <c r="W780" s="17">
        <f t="shared" si="153"/>
        <v>3.709999999999924</v>
      </c>
      <c r="X780" s="16">
        <f ca="1"/>
        <v>0</v>
      </c>
      <c r="Z780" s="13">
        <v>772</v>
      </c>
      <c r="AA780" s="14">
        <f t="shared" ca="1" si="145"/>
        <v>-1.8657103600387553E-2</v>
      </c>
      <c r="AC780" s="17">
        <f t="shared" si="154"/>
        <v>3.709999999999924</v>
      </c>
      <c r="AD780" s="16">
        <f ca="1"/>
        <v>0</v>
      </c>
      <c r="AF780" s="13">
        <v>772</v>
      </c>
      <c r="AG780" s="14">
        <f t="shared" ca="1" si="146"/>
        <v>6.1144659653185912E-2</v>
      </c>
      <c r="AI780" s="17">
        <f t="shared" ca="1" si="155"/>
        <v>3.709999999999924</v>
      </c>
      <c r="AJ780" s="16">
        <f ca="1"/>
        <v>0</v>
      </c>
    </row>
    <row r="781" spans="2:36" x14ac:dyDescent="0.25">
      <c r="B781" s="13">
        <v>773</v>
      </c>
      <c r="C781" s="14">
        <f t="shared" ca="1" si="147"/>
        <v>-0.4849410384134436</v>
      </c>
      <c r="E781" s="13">
        <v>773</v>
      </c>
      <c r="F781" s="14">
        <f t="shared" ca="1" si="148"/>
        <v>-0.30395566810320057</v>
      </c>
      <c r="H781" s="13">
        <v>773</v>
      </c>
      <c r="I781" s="14">
        <f t="shared" ca="1" si="149"/>
        <v>0.44424478679442581</v>
      </c>
      <c r="K781" s="17">
        <f t="shared" si="150"/>
        <v>3.7199999999999238</v>
      </c>
      <c r="L781" s="16">
        <f ca="1"/>
        <v>0</v>
      </c>
      <c r="N781" s="17">
        <f t="shared" si="151"/>
        <v>3.7199999999999238</v>
      </c>
      <c r="O781" s="16">
        <f ca="1"/>
        <v>0</v>
      </c>
      <c r="Q781" s="17">
        <f t="shared" si="152"/>
        <v>3.7199999999999238</v>
      </c>
      <c r="R781" s="16">
        <f ca="1"/>
        <v>0</v>
      </c>
      <c r="T781" s="13">
        <v>773</v>
      </c>
      <c r="U781" s="14">
        <f t="shared" ca="1" si="144"/>
        <v>-0.11488397324073943</v>
      </c>
      <c r="W781" s="17">
        <f t="shared" si="153"/>
        <v>3.7199999999999238</v>
      </c>
      <c r="X781" s="16">
        <f ca="1"/>
        <v>0</v>
      </c>
      <c r="Z781" s="13">
        <v>773</v>
      </c>
      <c r="AA781" s="14">
        <f t="shared" ca="1" si="145"/>
        <v>-0.19051265118572391</v>
      </c>
      <c r="AC781" s="17">
        <f t="shared" si="154"/>
        <v>3.7199999999999238</v>
      </c>
      <c r="AD781" s="16">
        <f ca="1"/>
        <v>0</v>
      </c>
      <c r="AF781" s="13">
        <v>773</v>
      </c>
      <c r="AG781" s="14">
        <f t="shared" ca="1" si="146"/>
        <v>-0.42689943582939566</v>
      </c>
      <c r="AI781" s="17">
        <f t="shared" ca="1" si="155"/>
        <v>3.7199999999999238</v>
      </c>
      <c r="AJ781" s="16">
        <f ca="1"/>
        <v>0</v>
      </c>
    </row>
    <row r="782" spans="2:36" x14ac:dyDescent="0.25">
      <c r="B782" s="13">
        <v>774</v>
      </c>
      <c r="C782" s="14">
        <f t="shared" ca="1" si="147"/>
        <v>-0.49936861220975182</v>
      </c>
      <c r="E782" s="13">
        <v>774</v>
      </c>
      <c r="F782" s="14">
        <f t="shared" ca="1" si="148"/>
        <v>0.18016524625739175</v>
      </c>
      <c r="H782" s="13">
        <v>774</v>
      </c>
      <c r="I782" s="14">
        <f t="shared" ca="1" si="149"/>
        <v>0.54191239815089864</v>
      </c>
      <c r="K782" s="17">
        <f t="shared" si="150"/>
        <v>3.7299999999999236</v>
      </c>
      <c r="L782" s="16">
        <f ca="1"/>
        <v>0</v>
      </c>
      <c r="N782" s="17">
        <f t="shared" si="151"/>
        <v>3.7299999999999236</v>
      </c>
      <c r="O782" s="16">
        <f ca="1"/>
        <v>0</v>
      </c>
      <c r="Q782" s="17">
        <f t="shared" si="152"/>
        <v>3.7299999999999236</v>
      </c>
      <c r="R782" s="16">
        <f ca="1"/>
        <v>0</v>
      </c>
      <c r="T782" s="13">
        <v>774</v>
      </c>
      <c r="U782" s="14">
        <f t="shared" ca="1" si="144"/>
        <v>7.4236344066179516E-2</v>
      </c>
      <c r="W782" s="17">
        <f t="shared" si="153"/>
        <v>3.7299999999999236</v>
      </c>
      <c r="X782" s="16">
        <f ca="1"/>
        <v>0</v>
      </c>
      <c r="Z782" s="13">
        <v>774</v>
      </c>
      <c r="AA782" s="14">
        <f t="shared" ca="1" si="145"/>
        <v>0.11660790494266442</v>
      </c>
      <c r="AC782" s="17">
        <f t="shared" si="154"/>
        <v>3.7299999999999236</v>
      </c>
      <c r="AD782" s="16">
        <f ca="1"/>
        <v>0</v>
      </c>
      <c r="AF782" s="13">
        <v>774</v>
      </c>
      <c r="AG782" s="14">
        <f t="shared" ca="1" si="146"/>
        <v>6.78834587499582E-2</v>
      </c>
      <c r="AI782" s="17">
        <f t="shared" ca="1" si="155"/>
        <v>3.7299999999999236</v>
      </c>
      <c r="AJ782" s="16">
        <f ca="1"/>
        <v>0</v>
      </c>
    </row>
    <row r="783" spans="2:36" x14ac:dyDescent="0.25">
      <c r="B783" s="13">
        <v>775</v>
      </c>
      <c r="C783" s="14">
        <f t="shared" ca="1" si="147"/>
        <v>-0.79707133052796297</v>
      </c>
      <c r="E783" s="13">
        <v>775</v>
      </c>
      <c r="F783" s="14">
        <f t="shared" ca="1" si="148"/>
        <v>8.8521128938921251E-2</v>
      </c>
      <c r="H783" s="13">
        <v>775</v>
      </c>
      <c r="I783" s="14">
        <f t="shared" ca="1" si="149"/>
        <v>0.45154041923627952</v>
      </c>
      <c r="K783" s="17">
        <f t="shared" si="150"/>
        <v>3.7399999999999234</v>
      </c>
      <c r="L783" s="16">
        <f ca="1"/>
        <v>0</v>
      </c>
      <c r="N783" s="17">
        <f t="shared" si="151"/>
        <v>3.7399999999999234</v>
      </c>
      <c r="O783" s="16">
        <f ca="1"/>
        <v>0</v>
      </c>
      <c r="Q783" s="17">
        <f t="shared" si="152"/>
        <v>3.7399999999999234</v>
      </c>
      <c r="R783" s="16">
        <f ca="1"/>
        <v>0</v>
      </c>
      <c r="T783" s="13">
        <v>775</v>
      </c>
      <c r="U783" s="14">
        <f t="shared" ca="1" si="144"/>
        <v>-8.5669927450920724E-2</v>
      </c>
      <c r="W783" s="17">
        <f t="shared" si="153"/>
        <v>3.7399999999999234</v>
      </c>
      <c r="X783" s="16">
        <f ca="1"/>
        <v>0</v>
      </c>
      <c r="Z783" s="13">
        <v>775</v>
      </c>
      <c r="AA783" s="14">
        <f t="shared" ca="1" si="145"/>
        <v>-1.5993504894983954E-2</v>
      </c>
      <c r="AC783" s="17">
        <f t="shared" si="154"/>
        <v>3.7399999999999234</v>
      </c>
      <c r="AD783" s="16">
        <f ca="1"/>
        <v>0</v>
      </c>
      <c r="AF783" s="13">
        <v>775</v>
      </c>
      <c r="AG783" s="14">
        <f t="shared" ca="1" si="146"/>
        <v>0.32471137383931131</v>
      </c>
      <c r="AI783" s="17">
        <f t="shared" ca="1" si="155"/>
        <v>3.7399999999999234</v>
      </c>
      <c r="AJ783" s="16">
        <f ca="1"/>
        <v>0</v>
      </c>
    </row>
    <row r="784" spans="2:36" x14ac:dyDescent="0.25">
      <c r="B784" s="13">
        <v>776</v>
      </c>
      <c r="C784" s="14">
        <f t="shared" ca="1" si="147"/>
        <v>-0.49674080939724935</v>
      </c>
      <c r="E784" s="13">
        <v>776</v>
      </c>
      <c r="F784" s="14">
        <f t="shared" ca="1" si="148"/>
        <v>-2.4133769923242468E-2</v>
      </c>
      <c r="H784" s="13">
        <v>776</v>
      </c>
      <c r="I784" s="14">
        <f t="shared" ca="1" si="149"/>
        <v>0.81686367256041104</v>
      </c>
      <c r="K784" s="17">
        <f t="shared" si="150"/>
        <v>3.7499999999999232</v>
      </c>
      <c r="L784" s="16">
        <f ca="1"/>
        <v>0</v>
      </c>
      <c r="N784" s="17">
        <f t="shared" si="151"/>
        <v>3.7499999999999232</v>
      </c>
      <c r="O784" s="16">
        <f ca="1"/>
        <v>0</v>
      </c>
      <c r="Q784" s="17">
        <f t="shared" si="152"/>
        <v>3.7499999999999232</v>
      </c>
      <c r="R784" s="16">
        <f ca="1"/>
        <v>0</v>
      </c>
      <c r="T784" s="13">
        <v>776</v>
      </c>
      <c r="U784" s="14">
        <f t="shared" ca="1" si="144"/>
        <v>9.8663031079973054E-2</v>
      </c>
      <c r="W784" s="17">
        <f t="shared" si="153"/>
        <v>3.7499999999999232</v>
      </c>
      <c r="X784" s="16">
        <f ca="1"/>
        <v>0</v>
      </c>
      <c r="Z784" s="13">
        <v>776</v>
      </c>
      <c r="AA784" s="14">
        <f t="shared" ca="1" si="145"/>
        <v>4.9544310678686865E-2</v>
      </c>
      <c r="AC784" s="17">
        <f t="shared" si="154"/>
        <v>3.7499999999999232</v>
      </c>
      <c r="AD784" s="16">
        <f ca="1"/>
        <v>0</v>
      </c>
      <c r="AF784" s="13">
        <v>776</v>
      </c>
      <c r="AG784" s="14">
        <f t="shared" ca="1" si="146"/>
        <v>-0.20346150392869553</v>
      </c>
      <c r="AI784" s="17">
        <f t="shared" ca="1" si="155"/>
        <v>3.7499999999999232</v>
      </c>
      <c r="AJ784" s="16">
        <f ca="1"/>
        <v>0</v>
      </c>
    </row>
    <row r="785" spans="2:36" x14ac:dyDescent="0.25">
      <c r="B785" s="13">
        <v>777</v>
      </c>
      <c r="C785" s="14">
        <f t="shared" ca="1" si="147"/>
        <v>-0.44805803593851806</v>
      </c>
      <c r="E785" s="13">
        <v>777</v>
      </c>
      <c r="F785" s="14">
        <f t="shared" ca="1" si="148"/>
        <v>0.55860476644917612</v>
      </c>
      <c r="H785" s="13">
        <v>777</v>
      </c>
      <c r="I785" s="14">
        <f t="shared" ca="1" si="149"/>
        <v>0.58667339634528459</v>
      </c>
      <c r="K785" s="17">
        <f t="shared" si="150"/>
        <v>3.759999999999923</v>
      </c>
      <c r="L785" s="16">
        <f ca="1"/>
        <v>0</v>
      </c>
      <c r="N785" s="17">
        <f t="shared" si="151"/>
        <v>3.759999999999923</v>
      </c>
      <c r="O785" s="16">
        <f ca="1"/>
        <v>0</v>
      </c>
      <c r="Q785" s="17">
        <f t="shared" si="152"/>
        <v>3.759999999999923</v>
      </c>
      <c r="R785" s="16">
        <f ca="1"/>
        <v>0</v>
      </c>
      <c r="T785" s="13">
        <v>777</v>
      </c>
      <c r="U785" s="14">
        <f t="shared" ca="1" si="144"/>
        <v>0.23240670895198084</v>
      </c>
      <c r="W785" s="17">
        <f t="shared" si="153"/>
        <v>3.759999999999923</v>
      </c>
      <c r="X785" s="16">
        <f ca="1"/>
        <v>0</v>
      </c>
      <c r="Z785" s="13">
        <v>777</v>
      </c>
      <c r="AA785" s="14">
        <f t="shared" ca="1" si="145"/>
        <v>0.362885931950859</v>
      </c>
      <c r="AC785" s="17">
        <f t="shared" si="154"/>
        <v>3.759999999999923</v>
      </c>
      <c r="AD785" s="16">
        <f ca="1"/>
        <v>0</v>
      </c>
      <c r="AF785" s="13">
        <v>777</v>
      </c>
      <c r="AG785" s="14">
        <f t="shared" ca="1" si="146"/>
        <v>-6.1561322626750375E-2</v>
      </c>
      <c r="AI785" s="17">
        <f t="shared" ca="1" si="155"/>
        <v>3.759999999999923</v>
      </c>
      <c r="AJ785" s="16">
        <f ca="1"/>
        <v>0</v>
      </c>
    </row>
    <row r="786" spans="2:36" x14ac:dyDescent="0.25">
      <c r="B786" s="13">
        <v>778</v>
      </c>
      <c r="C786" s="14">
        <f t="shared" ca="1" si="147"/>
        <v>-0.43213291119193409</v>
      </c>
      <c r="E786" s="13">
        <v>778</v>
      </c>
      <c r="F786" s="14">
        <f t="shared" ca="1" si="148"/>
        <v>-7.2079851451942234E-2</v>
      </c>
      <c r="H786" s="13">
        <v>778</v>
      </c>
      <c r="I786" s="14">
        <f t="shared" ca="1" si="149"/>
        <v>0.51662958219517419</v>
      </c>
      <c r="K786" s="17">
        <f t="shared" si="150"/>
        <v>3.7699999999999227</v>
      </c>
      <c r="L786" s="16">
        <f ca="1"/>
        <v>0</v>
      </c>
      <c r="N786" s="17">
        <f t="shared" si="151"/>
        <v>3.7699999999999227</v>
      </c>
      <c r="O786" s="16">
        <f ca="1"/>
        <v>0</v>
      </c>
      <c r="Q786" s="17">
        <f t="shared" si="152"/>
        <v>3.7699999999999227</v>
      </c>
      <c r="R786" s="16">
        <f ca="1"/>
        <v>0</v>
      </c>
      <c r="T786" s="13">
        <v>778</v>
      </c>
      <c r="U786" s="14">
        <f t="shared" ca="1" si="144"/>
        <v>4.1389398504326023E-3</v>
      </c>
      <c r="W786" s="17">
        <f t="shared" si="153"/>
        <v>3.7699999999999227</v>
      </c>
      <c r="X786" s="16">
        <f ca="1"/>
        <v>0</v>
      </c>
      <c r="Z786" s="13">
        <v>778</v>
      </c>
      <c r="AA786" s="14">
        <f t="shared" ca="1" si="145"/>
        <v>-2.6348576670517335E-2</v>
      </c>
      <c r="AC786" s="17">
        <f t="shared" si="154"/>
        <v>3.7699999999999227</v>
      </c>
      <c r="AD786" s="16">
        <f ca="1"/>
        <v>0</v>
      </c>
      <c r="AF786" s="13">
        <v>778</v>
      </c>
      <c r="AG786" s="14">
        <f t="shared" ca="1" si="146"/>
        <v>0.38616931132243409</v>
      </c>
      <c r="AI786" s="17">
        <f t="shared" ca="1" si="155"/>
        <v>3.7699999999999227</v>
      </c>
      <c r="AJ786" s="16">
        <f ca="1"/>
        <v>0</v>
      </c>
    </row>
    <row r="787" spans="2:36" x14ac:dyDescent="0.25">
      <c r="B787" s="13">
        <v>779</v>
      </c>
      <c r="C787" s="14">
        <f t="shared" ca="1" si="147"/>
        <v>-0.54821322098151948</v>
      </c>
      <c r="E787" s="13">
        <v>779</v>
      </c>
      <c r="F787" s="14">
        <f t="shared" ca="1" si="148"/>
        <v>-0.52559623788421295</v>
      </c>
      <c r="H787" s="13">
        <v>779</v>
      </c>
      <c r="I787" s="14">
        <f t="shared" ca="1" si="149"/>
        <v>0.58959987147148651</v>
      </c>
      <c r="K787" s="17">
        <f t="shared" si="150"/>
        <v>3.7799999999999225</v>
      </c>
      <c r="L787" s="16">
        <f ca="1"/>
        <v>0</v>
      </c>
      <c r="N787" s="17">
        <f t="shared" si="151"/>
        <v>3.7799999999999225</v>
      </c>
      <c r="O787" s="16">
        <f ca="1"/>
        <v>0</v>
      </c>
      <c r="Q787" s="17">
        <f t="shared" si="152"/>
        <v>3.7799999999999225</v>
      </c>
      <c r="R787" s="16">
        <f ca="1"/>
        <v>0</v>
      </c>
      <c r="T787" s="13">
        <v>779</v>
      </c>
      <c r="U787" s="14">
        <f t="shared" ca="1" si="144"/>
        <v>-0.16140319579808193</v>
      </c>
      <c r="W787" s="17">
        <f t="shared" si="153"/>
        <v>3.7799999999999225</v>
      </c>
      <c r="X787" s="16">
        <f ca="1"/>
        <v>0</v>
      </c>
      <c r="Z787" s="13">
        <v>779</v>
      </c>
      <c r="AA787" s="14">
        <f t="shared" ca="1" si="145"/>
        <v>-0.30708041263253433</v>
      </c>
      <c r="AC787" s="17">
        <f t="shared" si="154"/>
        <v>3.7799999999999225</v>
      </c>
      <c r="AD787" s="16">
        <f ca="1"/>
        <v>0</v>
      </c>
      <c r="AF787" s="13">
        <v>779</v>
      </c>
      <c r="AG787" s="14">
        <f t="shared" ca="1" si="146"/>
        <v>-4.0321457327708657E-2</v>
      </c>
      <c r="AI787" s="17">
        <f t="shared" ca="1" si="155"/>
        <v>3.7799999999999225</v>
      </c>
      <c r="AJ787" s="16">
        <f ca="1"/>
        <v>0</v>
      </c>
    </row>
    <row r="788" spans="2:36" x14ac:dyDescent="0.25">
      <c r="B788" s="13">
        <v>780</v>
      </c>
      <c r="C788" s="14">
        <f t="shared" ca="1" si="147"/>
        <v>-0.52061404063916139</v>
      </c>
      <c r="E788" s="13">
        <v>780</v>
      </c>
      <c r="F788" s="14">
        <f t="shared" ca="1" si="148"/>
        <v>1.8967566503660674E-2</v>
      </c>
      <c r="H788" s="13">
        <v>780</v>
      </c>
      <c r="I788" s="14">
        <f t="shared" ca="1" si="149"/>
        <v>0.3732379205495478</v>
      </c>
      <c r="K788" s="17">
        <f t="shared" si="150"/>
        <v>3.7899999999999223</v>
      </c>
      <c r="L788" s="16">
        <f ca="1"/>
        <v>0</v>
      </c>
      <c r="N788" s="17">
        <f t="shared" si="151"/>
        <v>3.7899999999999223</v>
      </c>
      <c r="O788" s="16">
        <f ca="1"/>
        <v>0</v>
      </c>
      <c r="Q788" s="17">
        <f t="shared" si="152"/>
        <v>3.7899999999999223</v>
      </c>
      <c r="R788" s="16">
        <f ca="1"/>
        <v>0</v>
      </c>
      <c r="T788" s="13">
        <v>780</v>
      </c>
      <c r="U788" s="14">
        <f t="shared" ca="1" si="144"/>
        <v>-4.2802851195317626E-2</v>
      </c>
      <c r="W788" s="17">
        <f t="shared" si="153"/>
        <v>3.7899999999999223</v>
      </c>
      <c r="X788" s="16">
        <f ca="1"/>
        <v>0</v>
      </c>
      <c r="Z788" s="13">
        <v>780</v>
      </c>
      <c r="AA788" s="14">
        <f t="shared" ca="1" si="145"/>
        <v>-1.8094684115726317E-2</v>
      </c>
      <c r="AC788" s="17">
        <f t="shared" si="154"/>
        <v>3.7899999999999223</v>
      </c>
      <c r="AD788" s="16">
        <f ca="1"/>
        <v>0</v>
      </c>
      <c r="AF788" s="13">
        <v>780</v>
      </c>
      <c r="AG788" s="14">
        <f t="shared" ca="1" si="146"/>
        <v>0.13286978308903077</v>
      </c>
      <c r="AI788" s="17">
        <f t="shared" ca="1" si="155"/>
        <v>3.7899999999999223</v>
      </c>
      <c r="AJ788" s="16">
        <f ca="1"/>
        <v>0</v>
      </c>
    </row>
    <row r="789" spans="2:36" x14ac:dyDescent="0.25">
      <c r="B789" s="13">
        <v>781</v>
      </c>
      <c r="C789" s="14">
        <f t="shared" ca="1" si="147"/>
        <v>-0.47432008966791528</v>
      </c>
      <c r="E789" s="13">
        <v>781</v>
      </c>
      <c r="F789" s="14">
        <f t="shared" ca="1" si="148"/>
        <v>5.1178923744402624E-2</v>
      </c>
      <c r="H789" s="13">
        <v>781</v>
      </c>
      <c r="I789" s="14">
        <f t="shared" ca="1" si="149"/>
        <v>0.52746078534278218</v>
      </c>
      <c r="K789" s="17">
        <f t="shared" si="150"/>
        <v>3.7999999999999221</v>
      </c>
      <c r="L789" s="16">
        <f ca="1"/>
        <v>0</v>
      </c>
      <c r="N789" s="17">
        <f t="shared" si="151"/>
        <v>3.7999999999999221</v>
      </c>
      <c r="O789" s="16">
        <f ca="1"/>
        <v>0</v>
      </c>
      <c r="Q789" s="17">
        <f t="shared" si="152"/>
        <v>3.7999999999999221</v>
      </c>
      <c r="R789" s="16">
        <f ca="1"/>
        <v>0</v>
      </c>
      <c r="T789" s="13">
        <v>781</v>
      </c>
      <c r="U789" s="14">
        <f t="shared" ca="1" si="144"/>
        <v>3.4773206473089846E-2</v>
      </c>
      <c r="W789" s="17">
        <f t="shared" si="153"/>
        <v>3.7999999999999221</v>
      </c>
      <c r="X789" s="16">
        <f ca="1"/>
        <v>0</v>
      </c>
      <c r="Z789" s="13">
        <v>781</v>
      </c>
      <c r="AA789" s="14">
        <f t="shared" ca="1" si="145"/>
        <v>4.1335493381614949E-2</v>
      </c>
      <c r="AC789" s="17">
        <f t="shared" si="154"/>
        <v>3.7999999999999221</v>
      </c>
      <c r="AD789" s="16">
        <f ca="1"/>
        <v>0</v>
      </c>
      <c r="AF789" s="13">
        <v>781</v>
      </c>
      <c r="AG789" s="14">
        <f t="shared" ca="1" si="146"/>
        <v>0.5351043330237405</v>
      </c>
      <c r="AI789" s="17">
        <f t="shared" ca="1" si="155"/>
        <v>3.7999999999999221</v>
      </c>
      <c r="AJ789" s="16">
        <f ca="1"/>
        <v>0</v>
      </c>
    </row>
    <row r="790" spans="2:36" x14ac:dyDescent="0.25">
      <c r="B790" s="13">
        <v>782</v>
      </c>
      <c r="C790" s="14">
        <f t="shared" ca="1" si="147"/>
        <v>-0.49707772165411251</v>
      </c>
      <c r="E790" s="13">
        <v>782</v>
      </c>
      <c r="F790" s="14">
        <f t="shared" ca="1" si="148"/>
        <v>-0.21436742724193827</v>
      </c>
      <c r="H790" s="13">
        <v>782</v>
      </c>
      <c r="I790" s="14">
        <f t="shared" ca="1" si="149"/>
        <v>0.48482795764252523</v>
      </c>
      <c r="K790" s="17">
        <f t="shared" si="150"/>
        <v>3.8099999999999219</v>
      </c>
      <c r="L790" s="16">
        <f ca="1"/>
        <v>0</v>
      </c>
      <c r="N790" s="17">
        <f t="shared" si="151"/>
        <v>3.8099999999999219</v>
      </c>
      <c r="O790" s="16">
        <f ca="1"/>
        <v>0</v>
      </c>
      <c r="Q790" s="17">
        <f t="shared" si="152"/>
        <v>3.8099999999999219</v>
      </c>
      <c r="R790" s="16">
        <f ca="1"/>
        <v>0</v>
      </c>
      <c r="T790" s="13">
        <v>782</v>
      </c>
      <c r="U790" s="14">
        <f t="shared" ca="1" si="144"/>
        <v>-7.5539063751175195E-2</v>
      </c>
      <c r="W790" s="17">
        <f t="shared" si="153"/>
        <v>3.8099999999999219</v>
      </c>
      <c r="X790" s="16">
        <f ca="1"/>
        <v>0</v>
      </c>
      <c r="Z790" s="13">
        <v>782</v>
      </c>
      <c r="AA790" s="14">
        <f t="shared" ca="1" si="145"/>
        <v>-0.13107040914748042</v>
      </c>
      <c r="AC790" s="17">
        <f t="shared" si="154"/>
        <v>3.8099999999999219</v>
      </c>
      <c r="AD790" s="16">
        <f ca="1"/>
        <v>0</v>
      </c>
      <c r="AF790" s="13">
        <v>782</v>
      </c>
      <c r="AG790" s="14">
        <f t="shared" ca="1" si="146"/>
        <v>-1.8946631419760027E-2</v>
      </c>
      <c r="AI790" s="17">
        <f t="shared" ca="1" si="155"/>
        <v>3.8099999999999219</v>
      </c>
      <c r="AJ790" s="16">
        <f ca="1"/>
        <v>0</v>
      </c>
    </row>
    <row r="791" spans="2:36" x14ac:dyDescent="0.25">
      <c r="B791" s="13">
        <v>783</v>
      </c>
      <c r="C791" s="14">
        <f t="shared" ca="1" si="147"/>
        <v>-0.43937029507018199</v>
      </c>
      <c r="E791" s="13">
        <v>783</v>
      </c>
      <c r="F791" s="14">
        <f t="shared" ca="1" si="148"/>
        <v>-0.30622144303203008</v>
      </c>
      <c r="H791" s="13">
        <v>783</v>
      </c>
      <c r="I791" s="14">
        <f t="shared" ca="1" si="149"/>
        <v>0.61655239334316658</v>
      </c>
      <c r="K791" s="17">
        <f t="shared" si="150"/>
        <v>3.8199999999999217</v>
      </c>
      <c r="L791" s="16">
        <f ca="1"/>
        <v>0</v>
      </c>
      <c r="N791" s="17">
        <f t="shared" si="151"/>
        <v>3.8199999999999217</v>
      </c>
      <c r="O791" s="16">
        <f ca="1"/>
        <v>0</v>
      </c>
      <c r="Q791" s="17">
        <f t="shared" si="152"/>
        <v>3.8199999999999217</v>
      </c>
      <c r="R791" s="16">
        <f ca="1"/>
        <v>0</v>
      </c>
      <c r="T791" s="13">
        <v>783</v>
      </c>
      <c r="U791" s="14">
        <f t="shared" ca="1" si="144"/>
        <v>-4.301311491968185E-2</v>
      </c>
      <c r="W791" s="17">
        <f t="shared" si="153"/>
        <v>3.8199999999999217</v>
      </c>
      <c r="X791" s="16">
        <f ca="1"/>
        <v>0</v>
      </c>
      <c r="Z791" s="13">
        <v>783</v>
      </c>
      <c r="AA791" s="14">
        <f t="shared" ca="1" si="145"/>
        <v>-0.14829644616462112</v>
      </c>
      <c r="AC791" s="17">
        <f t="shared" si="154"/>
        <v>3.8199999999999217</v>
      </c>
      <c r="AD791" s="16">
        <f ca="1"/>
        <v>0</v>
      </c>
      <c r="AF791" s="13">
        <v>783</v>
      </c>
      <c r="AG791" s="14">
        <f t="shared" ca="1" si="146"/>
        <v>-0.16507842870436398</v>
      </c>
      <c r="AI791" s="17">
        <f t="shared" ca="1" si="155"/>
        <v>3.8199999999999217</v>
      </c>
      <c r="AJ791" s="16">
        <f ca="1"/>
        <v>0</v>
      </c>
    </row>
    <row r="792" spans="2:36" x14ac:dyDescent="0.25">
      <c r="B792" s="13">
        <v>784</v>
      </c>
      <c r="C792" s="14">
        <f t="shared" ca="1" si="147"/>
        <v>-0.56242058519985472</v>
      </c>
      <c r="E792" s="13">
        <v>784</v>
      </c>
      <c r="F792" s="14">
        <f t="shared" ca="1" si="148"/>
        <v>-0.59537106952481955</v>
      </c>
      <c r="H792" s="13">
        <v>784</v>
      </c>
      <c r="I792" s="14">
        <f t="shared" ca="1" si="149"/>
        <v>0.58208425542335585</v>
      </c>
      <c r="K792" s="17">
        <f t="shared" si="150"/>
        <v>3.8299999999999215</v>
      </c>
      <c r="L792" s="16">
        <f ca="1"/>
        <v>0</v>
      </c>
      <c r="N792" s="17">
        <f t="shared" si="151"/>
        <v>3.8299999999999215</v>
      </c>
      <c r="O792" s="16">
        <f ca="1"/>
        <v>0</v>
      </c>
      <c r="Q792" s="17">
        <f t="shared" si="152"/>
        <v>3.8299999999999215</v>
      </c>
      <c r="R792" s="16">
        <f ca="1"/>
        <v>0</v>
      </c>
      <c r="T792" s="13">
        <v>784</v>
      </c>
      <c r="U792" s="14">
        <f t="shared" ca="1" si="144"/>
        <v>-0.19190246643377279</v>
      </c>
      <c r="W792" s="17">
        <f t="shared" si="153"/>
        <v>3.8299999999999215</v>
      </c>
      <c r="X792" s="16">
        <f ca="1"/>
        <v>0</v>
      </c>
      <c r="Z792" s="13">
        <v>784</v>
      </c>
      <c r="AA792" s="14">
        <f t="shared" ca="1" si="145"/>
        <v>-0.35328990767019153</v>
      </c>
      <c r="AC792" s="17">
        <f t="shared" si="154"/>
        <v>3.8299999999999215</v>
      </c>
      <c r="AD792" s="16">
        <f ca="1"/>
        <v>0</v>
      </c>
      <c r="AF792" s="13">
        <v>784</v>
      </c>
      <c r="AG792" s="14">
        <f t="shared" ca="1" si="146"/>
        <v>6.2345131749676187E-2</v>
      </c>
      <c r="AI792" s="17">
        <f t="shared" ca="1" si="155"/>
        <v>3.8299999999999215</v>
      </c>
      <c r="AJ792" s="16">
        <f ca="1"/>
        <v>0</v>
      </c>
    </row>
    <row r="793" spans="2:36" x14ac:dyDescent="0.25">
      <c r="B793" s="13">
        <v>785</v>
      </c>
      <c r="C793" s="14">
        <f t="shared" ca="1" si="147"/>
        <v>-0.50601433371194493</v>
      </c>
      <c r="E793" s="13">
        <v>785</v>
      </c>
      <c r="F793" s="14">
        <f t="shared" ca="1" si="148"/>
        <v>-0.42218550576596858</v>
      </c>
      <c r="H793" s="13">
        <v>785</v>
      </c>
      <c r="I793" s="14">
        <f t="shared" ca="1" si="149"/>
        <v>0.45339239900267914</v>
      </c>
      <c r="K793" s="17">
        <f t="shared" si="150"/>
        <v>3.8399999999999213</v>
      </c>
      <c r="L793" s="16">
        <f ca="1"/>
        <v>0</v>
      </c>
      <c r="N793" s="17">
        <f t="shared" si="151"/>
        <v>3.8399999999999213</v>
      </c>
      <c r="O793" s="16">
        <f ca="1"/>
        <v>0</v>
      </c>
      <c r="Q793" s="17">
        <f t="shared" si="152"/>
        <v>3.8399999999999213</v>
      </c>
      <c r="R793" s="16">
        <f ca="1"/>
        <v>0</v>
      </c>
      <c r="T793" s="13">
        <v>785</v>
      </c>
      <c r="U793" s="14">
        <f t="shared" ca="1" si="144"/>
        <v>-0.15826914682507812</v>
      </c>
      <c r="W793" s="17">
        <f t="shared" si="153"/>
        <v>3.8399999999999213</v>
      </c>
      <c r="X793" s="16">
        <f ca="1"/>
        <v>0</v>
      </c>
      <c r="Z793" s="13">
        <v>785</v>
      </c>
      <c r="AA793" s="14">
        <f t="shared" ca="1" si="145"/>
        <v>-0.26383569040143429</v>
      </c>
      <c r="AC793" s="17">
        <f t="shared" si="154"/>
        <v>3.8399999999999213</v>
      </c>
      <c r="AD793" s="16">
        <f ca="1"/>
        <v>0</v>
      </c>
      <c r="AF793" s="13">
        <v>785</v>
      </c>
      <c r="AG793" s="14">
        <f t="shared" ca="1" si="146"/>
        <v>-7.0543603599576579E-2</v>
      </c>
      <c r="AI793" s="17">
        <f t="shared" ca="1" si="155"/>
        <v>3.8399999999999213</v>
      </c>
      <c r="AJ793" s="16">
        <f ca="1"/>
        <v>0</v>
      </c>
    </row>
    <row r="794" spans="2:36" x14ac:dyDescent="0.25">
      <c r="B794" s="13">
        <v>786</v>
      </c>
      <c r="C794" s="14">
        <f t="shared" ca="1" si="147"/>
        <v>-0.59742512628207312</v>
      </c>
      <c r="E794" s="13">
        <v>786</v>
      </c>
      <c r="F794" s="14">
        <f t="shared" ca="1" si="148"/>
        <v>0.11728235818522723</v>
      </c>
      <c r="H794" s="13">
        <v>786</v>
      </c>
      <c r="I794" s="14">
        <f t="shared" ca="1" si="149"/>
        <v>0.57571426502844458</v>
      </c>
      <c r="K794" s="17">
        <f t="shared" si="150"/>
        <v>3.849999999999921</v>
      </c>
      <c r="L794" s="16">
        <f ca="1"/>
        <v>0</v>
      </c>
      <c r="N794" s="17">
        <f t="shared" si="151"/>
        <v>3.849999999999921</v>
      </c>
      <c r="O794" s="16">
        <f ca="1"/>
        <v>0</v>
      </c>
      <c r="Q794" s="17">
        <f t="shared" si="152"/>
        <v>3.849999999999921</v>
      </c>
      <c r="R794" s="16">
        <f ca="1"/>
        <v>0</v>
      </c>
      <c r="T794" s="13">
        <v>786</v>
      </c>
      <c r="U794" s="14">
        <f t="shared" ca="1" si="144"/>
        <v>3.1857165643866238E-2</v>
      </c>
      <c r="W794" s="17">
        <f t="shared" si="153"/>
        <v>3.849999999999921</v>
      </c>
      <c r="X794" s="16">
        <f ca="1"/>
        <v>0</v>
      </c>
      <c r="Z794" s="13">
        <v>786</v>
      </c>
      <c r="AA794" s="14">
        <f t="shared" ca="1" si="145"/>
        <v>6.6027242660410629E-2</v>
      </c>
      <c r="AC794" s="17">
        <f t="shared" si="154"/>
        <v>3.849999999999921</v>
      </c>
      <c r="AD794" s="16">
        <f ca="1"/>
        <v>0</v>
      </c>
      <c r="AF794" s="13">
        <v>786</v>
      </c>
      <c r="AG794" s="14">
        <f t="shared" ca="1" si="146"/>
        <v>-5.8189162511765834E-3</v>
      </c>
      <c r="AI794" s="17">
        <f t="shared" ca="1" si="155"/>
        <v>3.849999999999921</v>
      </c>
      <c r="AJ794" s="16">
        <f ca="1"/>
        <v>0</v>
      </c>
    </row>
    <row r="795" spans="2:36" x14ac:dyDescent="0.25">
      <c r="B795" s="13">
        <v>787</v>
      </c>
      <c r="C795" s="14">
        <f t="shared" ca="1" si="147"/>
        <v>-0.51604280373740474</v>
      </c>
      <c r="E795" s="13">
        <v>787</v>
      </c>
      <c r="F795" s="14">
        <f t="shared" ca="1" si="148"/>
        <v>5.0051644425750962E-2</v>
      </c>
      <c r="H795" s="13">
        <v>787</v>
      </c>
      <c r="I795" s="14">
        <f t="shared" ca="1" si="149"/>
        <v>0.55889769150287816</v>
      </c>
      <c r="K795" s="17">
        <f t="shared" si="150"/>
        <v>3.8599999999999208</v>
      </c>
      <c r="L795" s="16">
        <f ca="1"/>
        <v>0</v>
      </c>
      <c r="N795" s="17">
        <f t="shared" si="151"/>
        <v>3.8599999999999208</v>
      </c>
      <c r="O795" s="16">
        <f ca="1"/>
        <v>0</v>
      </c>
      <c r="Q795" s="17">
        <f t="shared" si="152"/>
        <v>3.8599999999999208</v>
      </c>
      <c r="R795" s="16">
        <f ca="1"/>
        <v>0</v>
      </c>
      <c r="T795" s="13">
        <v>787</v>
      </c>
      <c r="U795" s="14">
        <f t="shared" ca="1" si="144"/>
        <v>3.0968844063741452E-2</v>
      </c>
      <c r="W795" s="17">
        <f t="shared" si="153"/>
        <v>3.8599999999999208</v>
      </c>
      <c r="X795" s="16">
        <f ca="1"/>
        <v>0</v>
      </c>
      <c r="Z795" s="13">
        <v>787</v>
      </c>
      <c r="AA795" s="14">
        <f t="shared" ca="1" si="145"/>
        <v>3.8601964208545253E-2</v>
      </c>
      <c r="AC795" s="17">
        <f t="shared" si="154"/>
        <v>3.8599999999999208</v>
      </c>
      <c r="AD795" s="16">
        <f ca="1"/>
        <v>0</v>
      </c>
      <c r="AF795" s="13">
        <v>787</v>
      </c>
      <c r="AG795" s="14">
        <f t="shared" ca="1" si="146"/>
        <v>-6.9787145589806407E-2</v>
      </c>
      <c r="AI795" s="17">
        <f t="shared" ca="1" si="155"/>
        <v>3.8599999999999208</v>
      </c>
      <c r="AJ795" s="16">
        <f ca="1"/>
        <v>0</v>
      </c>
    </row>
    <row r="796" spans="2:36" x14ac:dyDescent="0.25">
      <c r="B796" s="13">
        <v>788</v>
      </c>
      <c r="C796" s="14">
        <f t="shared" ca="1" si="147"/>
        <v>-0.53870760328447265</v>
      </c>
      <c r="E796" s="13">
        <v>788</v>
      </c>
      <c r="F796" s="14">
        <f t="shared" ca="1" si="148"/>
        <v>-0.26231501155320447</v>
      </c>
      <c r="H796" s="13">
        <v>788</v>
      </c>
      <c r="I796" s="14">
        <f t="shared" ca="1" si="149"/>
        <v>0.51398892412125374</v>
      </c>
      <c r="K796" s="17">
        <f t="shared" si="150"/>
        <v>3.8699999999999206</v>
      </c>
      <c r="L796" s="16">
        <f ca="1"/>
        <v>0</v>
      </c>
      <c r="N796" s="17">
        <f t="shared" si="151"/>
        <v>3.8699999999999206</v>
      </c>
      <c r="O796" s="16">
        <f ca="1"/>
        <v>0</v>
      </c>
      <c r="Q796" s="17">
        <f t="shared" si="152"/>
        <v>3.8699999999999206</v>
      </c>
      <c r="R796" s="16">
        <f ca="1"/>
        <v>0</v>
      </c>
      <c r="T796" s="13">
        <v>788</v>
      </c>
      <c r="U796" s="14">
        <f t="shared" ca="1" si="144"/>
        <v>-9.5677896905474458E-2</v>
      </c>
      <c r="W796" s="17">
        <f t="shared" si="153"/>
        <v>3.8699999999999206</v>
      </c>
      <c r="X796" s="16">
        <f ca="1"/>
        <v>0</v>
      </c>
      <c r="Z796" s="13">
        <v>788</v>
      </c>
      <c r="AA796" s="14">
        <f t="shared" ca="1" si="145"/>
        <v>-0.16233274276456647</v>
      </c>
      <c r="AC796" s="17">
        <f t="shared" si="154"/>
        <v>3.8699999999999206</v>
      </c>
      <c r="AD796" s="16">
        <f ca="1"/>
        <v>0</v>
      </c>
      <c r="AF796" s="13">
        <v>788</v>
      </c>
      <c r="AG796" s="14">
        <f t="shared" ca="1" si="146"/>
        <v>-0.21790323960118296</v>
      </c>
      <c r="AI796" s="17">
        <f t="shared" ca="1" si="155"/>
        <v>3.8699999999999206</v>
      </c>
      <c r="AJ796" s="16">
        <f ca="1"/>
        <v>0</v>
      </c>
    </row>
    <row r="797" spans="2:36" x14ac:dyDescent="0.25">
      <c r="B797" s="13">
        <v>789</v>
      </c>
      <c r="C797" s="14">
        <f t="shared" ca="1" si="147"/>
        <v>-0.64323848327864508</v>
      </c>
      <c r="E797" s="13">
        <v>789</v>
      </c>
      <c r="F797" s="14">
        <f t="shared" ca="1" si="148"/>
        <v>0.1690707135779709</v>
      </c>
      <c r="H797" s="13">
        <v>789</v>
      </c>
      <c r="I797" s="14">
        <f t="shared" ca="1" si="149"/>
        <v>0.47072299538813495</v>
      </c>
      <c r="K797" s="17">
        <f t="shared" si="150"/>
        <v>3.8799999999999204</v>
      </c>
      <c r="L797" s="16">
        <f ca="1"/>
        <v>0</v>
      </c>
      <c r="N797" s="17">
        <f t="shared" si="151"/>
        <v>3.8799999999999204</v>
      </c>
      <c r="O797" s="16">
        <f ca="1"/>
        <v>0</v>
      </c>
      <c r="Q797" s="17">
        <f t="shared" si="152"/>
        <v>3.8799999999999204</v>
      </c>
      <c r="R797" s="16">
        <f ca="1"/>
        <v>0</v>
      </c>
      <c r="T797" s="13">
        <v>789</v>
      </c>
      <c r="U797" s="14">
        <f t="shared" ca="1" si="144"/>
        <v>-1.1482581041797519E-3</v>
      </c>
      <c r="W797" s="17">
        <f t="shared" si="153"/>
        <v>3.8799999999999204</v>
      </c>
      <c r="X797" s="16">
        <f ca="1"/>
        <v>0</v>
      </c>
      <c r="Z797" s="13">
        <v>789</v>
      </c>
      <c r="AA797" s="14">
        <f t="shared" ca="1" si="145"/>
        <v>6.6939330568680511E-2</v>
      </c>
      <c r="AC797" s="17">
        <f t="shared" si="154"/>
        <v>3.8799999999999204</v>
      </c>
      <c r="AD797" s="16">
        <f ca="1"/>
        <v>0</v>
      </c>
      <c r="AF797" s="13">
        <v>789</v>
      </c>
      <c r="AG797" s="14">
        <f t="shared" ca="1" si="146"/>
        <v>0.38354371587582775</v>
      </c>
      <c r="AI797" s="17">
        <f t="shared" ca="1" si="155"/>
        <v>3.8799999999999204</v>
      </c>
      <c r="AJ797" s="16">
        <f ca="1"/>
        <v>0</v>
      </c>
    </row>
    <row r="798" spans="2:36" x14ac:dyDescent="0.25">
      <c r="B798" s="13">
        <v>790</v>
      </c>
      <c r="C798" s="14">
        <f t="shared" ca="1" si="147"/>
        <v>-0.66439507401340492</v>
      </c>
      <c r="E798" s="13">
        <v>790</v>
      </c>
      <c r="F798" s="14">
        <f t="shared" ca="1" si="148"/>
        <v>0.2132261583867662</v>
      </c>
      <c r="H798" s="13">
        <v>790</v>
      </c>
      <c r="I798" s="14">
        <f t="shared" ca="1" si="149"/>
        <v>0.49129734310441997</v>
      </c>
      <c r="K798" s="17">
        <f t="shared" si="150"/>
        <v>3.8899999999999202</v>
      </c>
      <c r="L798" s="16">
        <f ca="1"/>
        <v>0</v>
      </c>
      <c r="N798" s="17">
        <f t="shared" si="151"/>
        <v>3.8899999999999202</v>
      </c>
      <c r="O798" s="16">
        <f ca="1"/>
        <v>0</v>
      </c>
      <c r="Q798" s="17">
        <f t="shared" si="152"/>
        <v>3.8899999999999202</v>
      </c>
      <c r="R798" s="16">
        <f ca="1"/>
        <v>0</v>
      </c>
      <c r="T798" s="13">
        <v>790</v>
      </c>
      <c r="U798" s="14">
        <f t="shared" ca="1" si="144"/>
        <v>1.3376142492593741E-2</v>
      </c>
      <c r="W798" s="17">
        <f t="shared" si="153"/>
        <v>3.8899999999999202</v>
      </c>
      <c r="X798" s="16">
        <f ca="1"/>
        <v>0</v>
      </c>
      <c r="Z798" s="13">
        <v>790</v>
      </c>
      <c r="AA798" s="14">
        <f t="shared" ca="1" si="145"/>
        <v>9.3316148850262709E-2</v>
      </c>
      <c r="AC798" s="17">
        <f t="shared" si="154"/>
        <v>3.8899999999999202</v>
      </c>
      <c r="AD798" s="16">
        <f ca="1"/>
        <v>0</v>
      </c>
      <c r="AF798" s="13">
        <v>790</v>
      </c>
      <c r="AG798" s="14">
        <f t="shared" ca="1" si="146"/>
        <v>0.19193068779357167</v>
      </c>
      <c r="AI798" s="17">
        <f t="shared" ca="1" si="155"/>
        <v>3.8899999999999202</v>
      </c>
      <c r="AJ798" s="16">
        <f ca="1"/>
        <v>0</v>
      </c>
    </row>
    <row r="799" spans="2:36" x14ac:dyDescent="0.25">
      <c r="B799" s="13">
        <v>791</v>
      </c>
      <c r="C799" s="14">
        <f t="shared" ca="1" si="147"/>
        <v>-0.65938348807782043</v>
      </c>
      <c r="E799" s="13">
        <v>791</v>
      </c>
      <c r="F799" s="14">
        <f t="shared" ca="1" si="148"/>
        <v>0.30312543442273615</v>
      </c>
      <c r="H799" s="13">
        <v>791</v>
      </c>
      <c r="I799" s="14">
        <f t="shared" ca="1" si="149"/>
        <v>0.73484872473586105</v>
      </c>
      <c r="K799" s="17">
        <f t="shared" si="150"/>
        <v>3.89999999999992</v>
      </c>
      <c r="L799" s="16">
        <f ca="1"/>
        <v>0</v>
      </c>
      <c r="N799" s="17">
        <f t="shared" si="151"/>
        <v>3.89999999999992</v>
      </c>
      <c r="O799" s="16">
        <f ca="1"/>
        <v>0</v>
      </c>
      <c r="Q799" s="17">
        <f t="shared" si="152"/>
        <v>3.89999999999992</v>
      </c>
      <c r="R799" s="16">
        <f ca="1"/>
        <v>0</v>
      </c>
      <c r="T799" s="13">
        <v>791</v>
      </c>
      <c r="U799" s="14">
        <f t="shared" ca="1" si="144"/>
        <v>0.12619689036025891</v>
      </c>
      <c r="W799" s="17">
        <f t="shared" si="153"/>
        <v>3.89999999999992</v>
      </c>
      <c r="X799" s="16">
        <f ca="1"/>
        <v>0</v>
      </c>
      <c r="Z799" s="13">
        <v>791</v>
      </c>
      <c r="AA799" s="14">
        <f t="shared" ca="1" si="145"/>
        <v>0.19696830798524981</v>
      </c>
      <c r="AC799" s="17">
        <f t="shared" si="154"/>
        <v>3.89999999999992</v>
      </c>
      <c r="AD799" s="16">
        <f ca="1"/>
        <v>0</v>
      </c>
      <c r="AF799" s="13">
        <v>791</v>
      </c>
      <c r="AG799" s="14">
        <f t="shared" ca="1" si="146"/>
        <v>0.2588986255409349</v>
      </c>
      <c r="AI799" s="17">
        <f t="shared" ca="1" si="155"/>
        <v>3.89999999999992</v>
      </c>
      <c r="AJ799" s="16">
        <f ca="1"/>
        <v>0</v>
      </c>
    </row>
    <row r="800" spans="2:36" x14ac:dyDescent="0.25">
      <c r="B800" s="13">
        <v>792</v>
      </c>
      <c r="C800" s="14">
        <f t="shared" ca="1" si="147"/>
        <v>-0.57980047922492572</v>
      </c>
      <c r="E800" s="13">
        <v>792</v>
      </c>
      <c r="F800" s="14">
        <f t="shared" ca="1" si="148"/>
        <v>0.11431017775056698</v>
      </c>
      <c r="H800" s="13">
        <v>792</v>
      </c>
      <c r="I800" s="14">
        <f t="shared" ca="1" si="149"/>
        <v>0.5322789744329568</v>
      </c>
      <c r="K800" s="17">
        <f t="shared" si="150"/>
        <v>3.9099999999999198</v>
      </c>
      <c r="L800" s="16">
        <f ca="1"/>
        <v>0</v>
      </c>
      <c r="N800" s="17">
        <f t="shared" si="151"/>
        <v>3.9099999999999198</v>
      </c>
      <c r="O800" s="16">
        <f ca="1"/>
        <v>0</v>
      </c>
      <c r="Q800" s="17">
        <f t="shared" si="152"/>
        <v>3.9099999999999198</v>
      </c>
      <c r="R800" s="16">
        <f ca="1"/>
        <v>0</v>
      </c>
      <c r="T800" s="13">
        <v>792</v>
      </c>
      <c r="U800" s="14">
        <f t="shared" ca="1" si="144"/>
        <v>2.2262890986199341E-2</v>
      </c>
      <c r="W800" s="17">
        <f t="shared" si="153"/>
        <v>3.9099999999999198</v>
      </c>
      <c r="X800" s="16">
        <f ca="1"/>
        <v>0</v>
      </c>
      <c r="Z800" s="13">
        <v>792</v>
      </c>
      <c r="AA800" s="14">
        <f t="shared" ca="1" si="145"/>
        <v>5.9081805691946404E-2</v>
      </c>
      <c r="AC800" s="17">
        <f t="shared" si="154"/>
        <v>3.9099999999999198</v>
      </c>
      <c r="AD800" s="16">
        <f ca="1"/>
        <v>0</v>
      </c>
      <c r="AF800" s="13">
        <v>792</v>
      </c>
      <c r="AG800" s="14">
        <f t="shared" ca="1" si="146"/>
        <v>0.20461910932893732</v>
      </c>
      <c r="AI800" s="17">
        <f t="shared" ca="1" si="155"/>
        <v>3.9099999999999198</v>
      </c>
      <c r="AJ800" s="16">
        <f ca="1"/>
        <v>0</v>
      </c>
    </row>
    <row r="801" spans="2:36" x14ac:dyDescent="0.25">
      <c r="B801" s="13">
        <v>793</v>
      </c>
      <c r="C801" s="14">
        <f t="shared" ca="1" si="147"/>
        <v>-0.50030553026009117</v>
      </c>
      <c r="E801" s="13">
        <v>793</v>
      </c>
      <c r="F801" s="14">
        <f t="shared" ca="1" si="148"/>
        <v>1.0554656371824973</v>
      </c>
      <c r="H801" s="13">
        <v>793</v>
      </c>
      <c r="I801" s="14">
        <f t="shared" ca="1" si="149"/>
        <v>0.5797717555379388</v>
      </c>
      <c r="K801" s="17">
        <f t="shared" si="150"/>
        <v>3.9199999999999195</v>
      </c>
      <c r="L801" s="16">
        <f ca="1"/>
        <v>0</v>
      </c>
      <c r="N801" s="17">
        <f t="shared" si="151"/>
        <v>3.9199999999999195</v>
      </c>
      <c r="O801" s="16">
        <f ca="1"/>
        <v>0</v>
      </c>
      <c r="Q801" s="17">
        <f t="shared" si="152"/>
        <v>3.9199999999999195</v>
      </c>
      <c r="R801" s="16">
        <f ca="1"/>
        <v>0</v>
      </c>
      <c r="T801" s="13">
        <v>793</v>
      </c>
      <c r="U801" s="14">
        <f t="shared" ca="1" si="144"/>
        <v>0.37831062082011491</v>
      </c>
      <c r="W801" s="17">
        <f t="shared" si="153"/>
        <v>3.9199999999999195</v>
      </c>
      <c r="X801" s="16">
        <f ca="1"/>
        <v>0</v>
      </c>
      <c r="Z801" s="13">
        <v>793</v>
      </c>
      <c r="AA801" s="14">
        <f t="shared" ca="1" si="145"/>
        <v>0.64917262736506787</v>
      </c>
      <c r="AC801" s="17">
        <f t="shared" si="154"/>
        <v>3.9199999999999195</v>
      </c>
      <c r="AD801" s="16">
        <f ca="1"/>
        <v>0</v>
      </c>
      <c r="AF801" s="13">
        <v>793</v>
      </c>
      <c r="AG801" s="14">
        <f t="shared" ca="1" si="146"/>
        <v>8.8924612902980038E-2</v>
      </c>
      <c r="AI801" s="17">
        <f t="shared" ca="1" si="155"/>
        <v>3.9199999999999195</v>
      </c>
      <c r="AJ801" s="16">
        <f ca="1"/>
        <v>0</v>
      </c>
    </row>
    <row r="802" spans="2:36" x14ac:dyDescent="0.25">
      <c r="B802" s="13">
        <v>794</v>
      </c>
      <c r="C802" s="14">
        <f t="shared" ca="1" si="147"/>
        <v>-0.45027339430724617</v>
      </c>
      <c r="E802" s="13">
        <v>794</v>
      </c>
      <c r="F802" s="14">
        <f t="shared" ca="1" si="148"/>
        <v>0.53879300809032993</v>
      </c>
      <c r="H802" s="13">
        <v>794</v>
      </c>
      <c r="I802" s="14">
        <f t="shared" ca="1" si="149"/>
        <v>0.509497890025293</v>
      </c>
      <c r="K802" s="17">
        <f t="shared" si="150"/>
        <v>3.9299999999999193</v>
      </c>
      <c r="L802" s="16">
        <f ca="1"/>
        <v>0</v>
      </c>
      <c r="N802" s="17">
        <f t="shared" si="151"/>
        <v>3.9299999999999193</v>
      </c>
      <c r="O802" s="16">
        <f ca="1"/>
        <v>0</v>
      </c>
      <c r="Q802" s="17">
        <f t="shared" si="152"/>
        <v>3.9299999999999193</v>
      </c>
      <c r="R802" s="16">
        <f ca="1"/>
        <v>0</v>
      </c>
      <c r="T802" s="13">
        <v>794</v>
      </c>
      <c r="U802" s="14">
        <f t="shared" ca="1" si="144"/>
        <v>0.19933916793612561</v>
      </c>
      <c r="W802" s="17">
        <f t="shared" si="153"/>
        <v>3.9299999999999193</v>
      </c>
      <c r="X802" s="16">
        <f ca="1"/>
        <v>0</v>
      </c>
      <c r="Z802" s="13">
        <v>794</v>
      </c>
      <c r="AA802" s="14">
        <f t="shared" ca="1" si="145"/>
        <v>0.3351207039978073</v>
      </c>
      <c r="AC802" s="17">
        <f t="shared" si="154"/>
        <v>3.9299999999999193</v>
      </c>
      <c r="AD802" s="16">
        <f ca="1"/>
        <v>0</v>
      </c>
      <c r="AF802" s="13">
        <v>794</v>
      </c>
      <c r="AG802" s="14">
        <f t="shared" ca="1" si="146"/>
        <v>-0.18413557710433628</v>
      </c>
      <c r="AI802" s="17">
        <f t="shared" ca="1" si="155"/>
        <v>3.9299999999999193</v>
      </c>
      <c r="AJ802" s="16">
        <f ca="1"/>
        <v>0</v>
      </c>
    </row>
    <row r="803" spans="2:36" x14ac:dyDescent="0.25">
      <c r="B803" s="13">
        <v>795</v>
      </c>
      <c r="C803" s="14">
        <f t="shared" ca="1" si="147"/>
        <v>-0.67387289683900997</v>
      </c>
      <c r="E803" s="13">
        <v>795</v>
      </c>
      <c r="F803" s="14">
        <f t="shared" ca="1" si="148"/>
        <v>6.7433876980467801E-3</v>
      </c>
      <c r="H803" s="13">
        <v>795</v>
      </c>
      <c r="I803" s="14">
        <f t="shared" ca="1" si="149"/>
        <v>0.6036072973023614</v>
      </c>
      <c r="K803" s="17">
        <f t="shared" si="150"/>
        <v>3.9399999999999191</v>
      </c>
      <c r="L803" s="16">
        <f ca="1"/>
        <v>0</v>
      </c>
      <c r="N803" s="17">
        <f t="shared" si="151"/>
        <v>3.9399999999999191</v>
      </c>
      <c r="O803" s="16">
        <f ca="1"/>
        <v>0</v>
      </c>
      <c r="Q803" s="17">
        <f t="shared" si="152"/>
        <v>3.9399999999999191</v>
      </c>
      <c r="R803" s="16">
        <f ca="1"/>
        <v>0</v>
      </c>
      <c r="T803" s="13">
        <v>795</v>
      </c>
      <c r="U803" s="14">
        <f t="shared" ca="1" si="144"/>
        <v>-2.1174070612867246E-2</v>
      </c>
      <c r="W803" s="17">
        <f t="shared" si="153"/>
        <v>3.9399999999999191</v>
      </c>
      <c r="X803" s="16">
        <f ca="1"/>
        <v>0</v>
      </c>
      <c r="Z803" s="13">
        <v>795</v>
      </c>
      <c r="AA803" s="14">
        <f t="shared" ca="1" si="145"/>
        <v>-1.0007087288501623E-2</v>
      </c>
      <c r="AC803" s="17">
        <f t="shared" si="154"/>
        <v>3.9399999999999191</v>
      </c>
      <c r="AD803" s="16">
        <f ca="1"/>
        <v>0</v>
      </c>
      <c r="AF803" s="13">
        <v>795</v>
      </c>
      <c r="AG803" s="14">
        <f t="shared" ca="1" si="146"/>
        <v>-1.0175910791552232E-4</v>
      </c>
      <c r="AI803" s="17">
        <f t="shared" ca="1" si="155"/>
        <v>3.9399999999999191</v>
      </c>
      <c r="AJ803" s="16">
        <f ca="1"/>
        <v>0</v>
      </c>
    </row>
    <row r="804" spans="2:36" x14ac:dyDescent="0.25">
      <c r="B804" s="13">
        <v>796</v>
      </c>
      <c r="C804" s="14">
        <f t="shared" ca="1" si="147"/>
        <v>-0.53761955854688104</v>
      </c>
      <c r="E804" s="13">
        <v>796</v>
      </c>
      <c r="F804" s="14">
        <f t="shared" ca="1" si="148"/>
        <v>0.18941653081299681</v>
      </c>
      <c r="H804" s="13">
        <v>796</v>
      </c>
      <c r="I804" s="14">
        <f t="shared" ca="1" si="149"/>
        <v>0.49728921970440854</v>
      </c>
      <c r="K804" s="17">
        <f t="shared" si="150"/>
        <v>3.9499999999999189</v>
      </c>
      <c r="L804" s="16">
        <f ca="1"/>
        <v>0</v>
      </c>
      <c r="N804" s="17">
        <f t="shared" si="151"/>
        <v>3.9499999999999189</v>
      </c>
      <c r="O804" s="16">
        <f ca="1"/>
        <v>0</v>
      </c>
      <c r="Q804" s="17">
        <f t="shared" si="152"/>
        <v>3.9499999999999189</v>
      </c>
      <c r="R804" s="16">
        <f ca="1"/>
        <v>0</v>
      </c>
      <c r="T804" s="13">
        <v>796</v>
      </c>
      <c r="U804" s="14">
        <f t="shared" ca="1" si="144"/>
        <v>4.9695397323508098E-2</v>
      </c>
      <c r="W804" s="17">
        <f t="shared" si="153"/>
        <v>3.9499999999999189</v>
      </c>
      <c r="X804" s="16">
        <f ca="1"/>
        <v>0</v>
      </c>
      <c r="Z804" s="13">
        <v>796</v>
      </c>
      <c r="AA804" s="14">
        <f t="shared" ca="1" si="145"/>
        <v>0.10558385071930358</v>
      </c>
      <c r="AC804" s="17">
        <f t="shared" si="154"/>
        <v>3.9499999999999189</v>
      </c>
      <c r="AD804" s="16">
        <f ca="1"/>
        <v>0</v>
      </c>
      <c r="AF804" s="13">
        <v>796</v>
      </c>
      <c r="AG804" s="14">
        <f t="shared" ca="1" si="146"/>
        <v>9.9770616387496777E-2</v>
      </c>
      <c r="AI804" s="17">
        <f t="shared" ca="1" si="155"/>
        <v>3.9499999999999189</v>
      </c>
      <c r="AJ804" s="16">
        <f ca="1"/>
        <v>0</v>
      </c>
    </row>
    <row r="805" spans="2:36" x14ac:dyDescent="0.25">
      <c r="B805" s="13">
        <v>797</v>
      </c>
      <c r="C805" s="14">
        <f t="shared" ca="1" si="147"/>
        <v>-0.70526143240405537</v>
      </c>
      <c r="E805" s="13">
        <v>797</v>
      </c>
      <c r="F805" s="14">
        <f t="shared" ca="1" si="148"/>
        <v>-2.9495050475453595E-2</v>
      </c>
      <c r="H805" s="13">
        <v>797</v>
      </c>
      <c r="I805" s="14">
        <f t="shared" ca="1" si="149"/>
        <v>0.49758398519597224</v>
      </c>
      <c r="K805" s="17">
        <f t="shared" si="150"/>
        <v>3.9599999999999187</v>
      </c>
      <c r="L805" s="16">
        <f ca="1"/>
        <v>0</v>
      </c>
      <c r="N805" s="17">
        <f t="shared" si="151"/>
        <v>3.9599999999999187</v>
      </c>
      <c r="O805" s="16">
        <f ca="1"/>
        <v>0</v>
      </c>
      <c r="Q805" s="17">
        <f t="shared" si="152"/>
        <v>3.9599999999999187</v>
      </c>
      <c r="R805" s="16">
        <f ca="1"/>
        <v>0</v>
      </c>
      <c r="T805" s="13">
        <v>797</v>
      </c>
      <c r="U805" s="14">
        <f t="shared" ca="1" si="144"/>
        <v>-7.9057499227845579E-2</v>
      </c>
      <c r="W805" s="17">
        <f t="shared" si="153"/>
        <v>3.9599999999999187</v>
      </c>
      <c r="X805" s="16">
        <f ca="1"/>
        <v>0</v>
      </c>
      <c r="Z805" s="13">
        <v>797</v>
      </c>
      <c r="AA805" s="14">
        <f t="shared" ca="1" si="145"/>
        <v>-5.9232519726888769E-2</v>
      </c>
      <c r="AC805" s="17">
        <f t="shared" si="154"/>
        <v>3.9599999999999187</v>
      </c>
      <c r="AD805" s="16">
        <f ca="1"/>
        <v>0</v>
      </c>
      <c r="AF805" s="13">
        <v>797</v>
      </c>
      <c r="AG805" s="14">
        <f t="shared" ca="1" si="146"/>
        <v>-7.1870792155209501E-2</v>
      </c>
      <c r="AI805" s="17">
        <f t="shared" ca="1" si="155"/>
        <v>3.9599999999999187</v>
      </c>
      <c r="AJ805" s="16">
        <f ca="1"/>
        <v>0</v>
      </c>
    </row>
    <row r="806" spans="2:36" x14ac:dyDescent="0.25">
      <c r="B806" s="13">
        <v>798</v>
      </c>
      <c r="C806" s="14">
        <f t="shared" ca="1" si="147"/>
        <v>-0.60089766671901113</v>
      </c>
      <c r="E806" s="13">
        <v>798</v>
      </c>
      <c r="F806" s="14">
        <f t="shared" ca="1" si="148"/>
        <v>-0.62074787325332126</v>
      </c>
      <c r="H806" s="13">
        <v>798</v>
      </c>
      <c r="I806" s="14">
        <f t="shared" ca="1" si="149"/>
        <v>0.6315219606688286</v>
      </c>
      <c r="K806" s="17">
        <f t="shared" si="150"/>
        <v>3.9699999999999185</v>
      </c>
      <c r="L806" s="16">
        <f ca="1"/>
        <v>0</v>
      </c>
      <c r="N806" s="17">
        <f t="shared" si="151"/>
        <v>3.9699999999999185</v>
      </c>
      <c r="O806" s="16">
        <f ca="1"/>
        <v>0</v>
      </c>
      <c r="Q806" s="17">
        <f t="shared" si="152"/>
        <v>3.9699999999999185</v>
      </c>
      <c r="R806" s="16">
        <f ca="1"/>
        <v>0</v>
      </c>
      <c r="T806" s="13">
        <v>798</v>
      </c>
      <c r="U806" s="14">
        <f t="shared" ca="1" si="144"/>
        <v>-0.19670785976783456</v>
      </c>
      <c r="W806" s="17">
        <f t="shared" si="153"/>
        <v>3.9699999999999185</v>
      </c>
      <c r="X806" s="16">
        <f ca="1"/>
        <v>0</v>
      </c>
      <c r="Z806" s="13">
        <v>798</v>
      </c>
      <c r="AA806" s="14">
        <f t="shared" ca="1" si="145"/>
        <v>-0.36632386516202919</v>
      </c>
      <c r="AC806" s="17">
        <f t="shared" si="154"/>
        <v>3.9699999999999185</v>
      </c>
      <c r="AD806" s="16">
        <f ca="1"/>
        <v>0</v>
      </c>
      <c r="AF806" s="13">
        <v>798</v>
      </c>
      <c r="AG806" s="14">
        <f t="shared" ca="1" si="146"/>
        <v>-0.10567904217841398</v>
      </c>
      <c r="AI806" s="17">
        <f t="shared" ca="1" si="155"/>
        <v>3.9699999999999185</v>
      </c>
      <c r="AJ806" s="16">
        <f ca="1"/>
        <v>0</v>
      </c>
    </row>
    <row r="807" spans="2:36" x14ac:dyDescent="0.25">
      <c r="B807" s="13">
        <v>799</v>
      </c>
      <c r="C807" s="14">
        <f t="shared" ca="1" si="147"/>
        <v>-0.6339432099703135</v>
      </c>
      <c r="E807" s="13">
        <v>799</v>
      </c>
      <c r="F807" s="14">
        <f t="shared" ca="1" si="148"/>
        <v>-0.31614688414101</v>
      </c>
      <c r="H807" s="13">
        <v>799</v>
      </c>
      <c r="I807" s="14">
        <f t="shared" ca="1" si="149"/>
        <v>0.40664320997948067</v>
      </c>
      <c r="K807" s="17">
        <f t="shared" si="150"/>
        <v>3.9799999999999183</v>
      </c>
      <c r="L807" s="16">
        <f ca="1"/>
        <v>0</v>
      </c>
      <c r="N807" s="17">
        <f t="shared" si="151"/>
        <v>3.9799999999999183</v>
      </c>
      <c r="O807" s="16">
        <f ca="1"/>
        <v>0</v>
      </c>
      <c r="Q807" s="17">
        <f t="shared" si="152"/>
        <v>3.9799999999999183</v>
      </c>
      <c r="R807" s="16">
        <f ca="1"/>
        <v>0</v>
      </c>
      <c r="T807" s="13">
        <v>799</v>
      </c>
      <c r="U807" s="14">
        <f t="shared" ca="1" si="144"/>
        <v>-0.18114896137728093</v>
      </c>
      <c r="W807" s="17">
        <f t="shared" si="153"/>
        <v>3.9799999999999183</v>
      </c>
      <c r="X807" s="16">
        <f ca="1"/>
        <v>0</v>
      </c>
      <c r="Z807" s="13">
        <v>799</v>
      </c>
      <c r="AA807" s="14">
        <f t="shared" ca="1" si="145"/>
        <v>-0.23514813048277255</v>
      </c>
      <c r="AC807" s="17">
        <f t="shared" si="154"/>
        <v>3.9799999999999183</v>
      </c>
      <c r="AD807" s="16">
        <f ca="1"/>
        <v>0</v>
      </c>
      <c r="AF807" s="13">
        <v>799</v>
      </c>
      <c r="AG807" s="14">
        <f t="shared" ca="1" si="146"/>
        <v>9.7914888126596517E-2</v>
      </c>
      <c r="AI807" s="17">
        <f t="shared" ca="1" si="155"/>
        <v>3.9799999999999183</v>
      </c>
      <c r="AJ807" s="16">
        <f ca="1"/>
        <v>0</v>
      </c>
    </row>
    <row r="808" spans="2:36" x14ac:dyDescent="0.25">
      <c r="B808" s="13">
        <v>800</v>
      </c>
      <c r="C808" s="14">
        <f t="shared" ca="1" si="147"/>
        <v>-0.57150453708683868</v>
      </c>
      <c r="E808" s="13">
        <v>800</v>
      </c>
      <c r="F808" s="14">
        <f t="shared" ca="1" si="148"/>
        <v>0.4132732069179948</v>
      </c>
      <c r="H808" s="13">
        <v>800</v>
      </c>
      <c r="I808" s="14">
        <f t="shared" ca="1" si="149"/>
        <v>0.53136076096051088</v>
      </c>
      <c r="K808" s="17">
        <f t="shared" si="150"/>
        <v>3.9899999999999181</v>
      </c>
      <c r="L808" s="16">
        <f ca="1"/>
        <v>0</v>
      </c>
      <c r="N808" s="17">
        <f t="shared" si="151"/>
        <v>3.9899999999999181</v>
      </c>
      <c r="O808" s="16">
        <f ca="1"/>
        <v>0</v>
      </c>
      <c r="Q808" s="17">
        <f t="shared" si="152"/>
        <v>3.9899999999999181</v>
      </c>
      <c r="R808" s="16">
        <f ca="1"/>
        <v>0</v>
      </c>
      <c r="T808" s="13">
        <v>800</v>
      </c>
      <c r="U808" s="14">
        <f t="shared" ca="1" si="144"/>
        <v>0.12437647693055566</v>
      </c>
      <c r="W808" s="17">
        <f t="shared" si="153"/>
        <v>3.9899999999999181</v>
      </c>
      <c r="X808" s="16">
        <f ca="1"/>
        <v>0</v>
      </c>
      <c r="Z808" s="13">
        <v>800</v>
      </c>
      <c r="AA808" s="14">
        <f t="shared" ca="1" si="145"/>
        <v>0.23993516892553129</v>
      </c>
      <c r="AC808" s="17">
        <f t="shared" si="154"/>
        <v>3.9899999999999181</v>
      </c>
      <c r="AD808" s="16">
        <f ca="1"/>
        <v>0</v>
      </c>
      <c r="AF808" s="13">
        <v>800</v>
      </c>
      <c r="AG808" s="14">
        <f t="shared" ca="1" si="146"/>
        <v>-0.18927380309202854</v>
      </c>
      <c r="AI808" s="17">
        <f t="shared" ca="1" si="155"/>
        <v>3.9899999999999181</v>
      </c>
      <c r="AJ808" s="16">
        <f ca="1"/>
        <v>0</v>
      </c>
    </row>
    <row r="809" spans="2:36" x14ac:dyDescent="0.25">
      <c r="B809" s="13">
        <v>801</v>
      </c>
      <c r="C809" s="14">
        <f t="shared" ca="1" si="147"/>
        <v>-0.54642718382702415</v>
      </c>
      <c r="E809" s="13">
        <v>801</v>
      </c>
      <c r="F809" s="14">
        <f t="shared" ca="1" si="148"/>
        <v>-0.22186703503054647</v>
      </c>
      <c r="H809" s="13">
        <v>801</v>
      </c>
      <c r="I809" s="14">
        <f t="shared" ca="1" si="149"/>
        <v>0.46912297532486447</v>
      </c>
      <c r="K809" s="17">
        <f t="shared" si="150"/>
        <v>3.9999999999999178</v>
      </c>
      <c r="L809" s="16">
        <f ca="1"/>
        <v>0</v>
      </c>
      <c r="N809" s="17">
        <f t="shared" si="151"/>
        <v>3.9999999999999178</v>
      </c>
      <c r="O809" s="16">
        <f ca="1"/>
        <v>0</v>
      </c>
      <c r="Q809" s="17">
        <f t="shared" si="152"/>
        <v>3.9999999999999178</v>
      </c>
      <c r="R809" s="16">
        <f ca="1"/>
        <v>0</v>
      </c>
      <c r="T809" s="13">
        <v>801</v>
      </c>
      <c r="U809" s="14">
        <f t="shared" ca="1" si="144"/>
        <v>-9.9723747844235391E-2</v>
      </c>
      <c r="W809" s="17">
        <f t="shared" si="153"/>
        <v>3.9999999999999178</v>
      </c>
      <c r="X809" s="16">
        <f ca="1"/>
        <v>0</v>
      </c>
      <c r="Z809" s="13">
        <v>801</v>
      </c>
      <c r="AA809" s="14">
        <f t="shared" ca="1" si="145"/>
        <v>-0.14858106271875982</v>
      </c>
      <c r="AC809" s="17">
        <f t="shared" si="154"/>
        <v>3.9999999999999178</v>
      </c>
      <c r="AD809" s="16">
        <f ca="1"/>
        <v>0</v>
      </c>
      <c r="AF809" s="13">
        <v>801</v>
      </c>
      <c r="AG809" s="14">
        <f t="shared" ca="1" si="146"/>
        <v>-9.4296948902018604E-2</v>
      </c>
      <c r="AI809" s="17">
        <f t="shared" ca="1" si="155"/>
        <v>3.9999999999999178</v>
      </c>
      <c r="AJ809" s="16">
        <f ca="1"/>
        <v>0</v>
      </c>
    </row>
    <row r="810" spans="2:36" x14ac:dyDescent="0.25">
      <c r="B810" s="13">
        <v>802</v>
      </c>
      <c r="C810" s="14">
        <f t="shared" ca="1" si="147"/>
        <v>-0.50866037659249574</v>
      </c>
      <c r="E810" s="13">
        <v>802</v>
      </c>
      <c r="F810" s="14">
        <f t="shared" ca="1" si="148"/>
        <v>-0.23768081316417808</v>
      </c>
      <c r="H810" s="13">
        <v>802</v>
      </c>
      <c r="I810" s="14">
        <f t="shared" ca="1" si="149"/>
        <v>0.45428347122893203</v>
      </c>
      <c r="K810" s="17"/>
      <c r="L810" s="16"/>
      <c r="N810" s="17"/>
      <c r="O810" s="16"/>
      <c r="Q810" s="17"/>
      <c r="R810" s="16"/>
      <c r="T810" s="13">
        <v>802</v>
      </c>
      <c r="U810" s="14">
        <f t="shared" ca="1" si="144"/>
        <v>-9.7352572842580601E-2</v>
      </c>
      <c r="W810" s="17"/>
      <c r="X810" s="16"/>
      <c r="Z810" s="13">
        <v>802</v>
      </c>
      <c r="AA810" s="14">
        <f t="shared" ca="1" si="145"/>
        <v>-0.15348386897121957</v>
      </c>
      <c r="AC810" s="17"/>
      <c r="AD810" s="16"/>
      <c r="AF810" s="13">
        <v>802</v>
      </c>
      <c r="AG810" s="14">
        <f t="shared" ca="1" si="146"/>
        <v>4.4258035819305409E-2</v>
      </c>
      <c r="AI810" s="17"/>
      <c r="AJ810" s="16"/>
    </row>
    <row r="811" spans="2:36" x14ac:dyDescent="0.25">
      <c r="B811" s="13">
        <v>803</v>
      </c>
      <c r="C811" s="14">
        <f t="shared" ca="1" si="147"/>
        <v>-0.49917625694096451</v>
      </c>
      <c r="E811" s="13">
        <v>803</v>
      </c>
      <c r="F811" s="14">
        <f t="shared" ca="1" si="148"/>
        <v>-0.49344670379991418</v>
      </c>
      <c r="H811" s="13">
        <v>803</v>
      </c>
      <c r="I811" s="14">
        <f t="shared" ca="1" si="149"/>
        <v>0.48777558876717703</v>
      </c>
      <c r="K811" s="17"/>
      <c r="L811" s="16"/>
      <c r="N811" s="17"/>
      <c r="O811" s="16"/>
      <c r="Q811" s="17"/>
      <c r="R811" s="16"/>
      <c r="T811" s="13">
        <v>803</v>
      </c>
      <c r="U811" s="14">
        <f t="shared" ca="1" si="144"/>
        <v>-0.1682824573245672</v>
      </c>
      <c r="W811" s="17"/>
      <c r="X811" s="16"/>
      <c r="Z811" s="13">
        <v>803</v>
      </c>
      <c r="AA811" s="14">
        <f t="shared" ca="1" si="145"/>
        <v>-0.29834815591470598</v>
      </c>
      <c r="AC811" s="17"/>
      <c r="AD811" s="16"/>
      <c r="AF811" s="13">
        <v>803</v>
      </c>
      <c r="AG811" s="14">
        <f t="shared" ca="1" si="146"/>
        <v>0.10752632594109511</v>
      </c>
      <c r="AI811" s="17"/>
      <c r="AJ811" s="16"/>
    </row>
    <row r="812" spans="2:36" x14ac:dyDescent="0.25">
      <c r="B812" s="13">
        <v>804</v>
      </c>
      <c r="C812" s="14">
        <f t="shared" ca="1" si="147"/>
        <v>-0.54155612620860716</v>
      </c>
      <c r="E812" s="13">
        <v>804</v>
      </c>
      <c r="F812" s="14">
        <f t="shared" ca="1" si="148"/>
        <v>-0.14238061190667128</v>
      </c>
      <c r="H812" s="13">
        <v>804</v>
      </c>
      <c r="I812" s="14">
        <f t="shared" ca="1" si="149"/>
        <v>0.62712111551833205</v>
      </c>
      <c r="K812" s="17"/>
      <c r="L812" s="16"/>
      <c r="N812" s="17"/>
      <c r="O812" s="16"/>
      <c r="Q812" s="17"/>
      <c r="R812" s="16"/>
      <c r="T812" s="13">
        <v>804</v>
      </c>
      <c r="U812" s="14">
        <f t="shared" ca="1" si="144"/>
        <v>-1.8938540865648796E-2</v>
      </c>
      <c r="W812" s="17"/>
      <c r="X812" s="16"/>
      <c r="Z812" s="13">
        <v>804</v>
      </c>
      <c r="AA812" s="14">
        <f t="shared" ca="1" si="145"/>
        <v>-6.8315369282057781E-2</v>
      </c>
      <c r="AC812" s="17"/>
      <c r="AD812" s="16"/>
      <c r="AF812" s="13">
        <v>804</v>
      </c>
      <c r="AG812" s="14">
        <f t="shared" ca="1" si="146"/>
        <v>-0.18161600415836188</v>
      </c>
      <c r="AI812" s="17"/>
      <c r="AJ812" s="16"/>
    </row>
    <row r="813" spans="2:36" x14ac:dyDescent="0.25">
      <c r="B813" s="13">
        <v>805</v>
      </c>
      <c r="C813" s="14">
        <f t="shared" ca="1" si="147"/>
        <v>-0.56419899076632063</v>
      </c>
      <c r="E813" s="13">
        <v>805</v>
      </c>
      <c r="F813" s="14">
        <f t="shared" ca="1" si="148"/>
        <v>7.98836636006168E-2</v>
      </c>
      <c r="H813" s="13">
        <v>805</v>
      </c>
      <c r="I813" s="14">
        <f t="shared" ca="1" si="149"/>
        <v>0.71315305318697197</v>
      </c>
      <c r="K813" s="17"/>
      <c r="L813" s="16"/>
      <c r="N813" s="17"/>
      <c r="O813" s="16"/>
      <c r="Q813" s="17"/>
      <c r="R813" s="16"/>
      <c r="T813" s="13">
        <v>805</v>
      </c>
      <c r="U813" s="14">
        <f t="shared" ca="1" si="144"/>
        <v>7.6279242007089382E-2</v>
      </c>
      <c r="W813" s="17"/>
      <c r="X813" s="16"/>
      <c r="Z813" s="13">
        <v>805</v>
      </c>
      <c r="AA813" s="14">
        <f t="shared" ca="1" si="145"/>
        <v>7.7721010644500349E-2</v>
      </c>
      <c r="AC813" s="17"/>
      <c r="AD813" s="16"/>
      <c r="AF813" s="13">
        <v>805</v>
      </c>
      <c r="AG813" s="14">
        <f t="shared" ca="1" si="146"/>
        <v>9.3507828083087163E-2</v>
      </c>
      <c r="AI813" s="17"/>
      <c r="AJ813" s="16"/>
    </row>
    <row r="814" spans="2:36" x14ac:dyDescent="0.25">
      <c r="B814" s="13">
        <v>806</v>
      </c>
      <c r="C814" s="14">
        <f t="shared" ca="1" si="147"/>
        <v>-0.66874848608280213</v>
      </c>
      <c r="E814" s="13">
        <v>806</v>
      </c>
      <c r="F814" s="14">
        <f t="shared" ca="1" si="148"/>
        <v>5.9839885784497525E-3</v>
      </c>
      <c r="H814" s="13">
        <v>806</v>
      </c>
      <c r="I814" s="14">
        <f t="shared" ca="1" si="149"/>
        <v>0.59174266239054218</v>
      </c>
      <c r="K814" s="17"/>
      <c r="L814" s="16"/>
      <c r="N814" s="17"/>
      <c r="O814" s="16"/>
      <c r="Q814" s="17"/>
      <c r="R814" s="16"/>
      <c r="T814" s="13">
        <v>806</v>
      </c>
      <c r="U814" s="14">
        <f t="shared" ca="1" si="144"/>
        <v>-2.3673945037936739E-2</v>
      </c>
      <c r="W814" s="17"/>
      <c r="X814" s="16"/>
      <c r="Z814" s="13">
        <v>806</v>
      </c>
      <c r="AA814" s="14">
        <f t="shared" ca="1" si="145"/>
        <v>-1.1810771591382135E-2</v>
      </c>
      <c r="AC814" s="17"/>
      <c r="AD814" s="16"/>
      <c r="AF814" s="13">
        <v>806</v>
      </c>
      <c r="AG814" s="14">
        <f t="shared" ca="1" si="146"/>
        <v>3.2648141548589069E-2</v>
      </c>
      <c r="AI814" s="17"/>
      <c r="AJ814" s="16"/>
    </row>
    <row r="815" spans="2:36" x14ac:dyDescent="0.25">
      <c r="B815" s="13">
        <v>807</v>
      </c>
      <c r="C815" s="14">
        <f t="shared" ca="1" si="147"/>
        <v>-0.55946008884844711</v>
      </c>
      <c r="E815" s="13">
        <v>807</v>
      </c>
      <c r="F815" s="14">
        <f t="shared" ca="1" si="148"/>
        <v>-0.1354772280588018</v>
      </c>
      <c r="H815" s="13">
        <v>807</v>
      </c>
      <c r="I815" s="14">
        <f t="shared" ca="1" si="149"/>
        <v>0.57731861065760315</v>
      </c>
      <c r="K815" s="17"/>
      <c r="L815" s="16"/>
      <c r="N815" s="17"/>
      <c r="O815" s="16"/>
      <c r="Q815" s="17"/>
      <c r="R815" s="16"/>
      <c r="T815" s="13">
        <v>807</v>
      </c>
      <c r="U815" s="14">
        <f t="shared" ca="1" si="144"/>
        <v>-3.9206235416548586E-2</v>
      </c>
      <c r="W815" s="17"/>
      <c r="X815" s="16"/>
      <c r="Z815" s="13">
        <v>807</v>
      </c>
      <c r="AA815" s="14">
        <f t="shared" ca="1" si="145"/>
        <v>-7.7714632473449882E-2</v>
      </c>
      <c r="AC815" s="17"/>
      <c r="AD815" s="16"/>
      <c r="AF815" s="13">
        <v>807</v>
      </c>
      <c r="AG815" s="14">
        <f t="shared" ca="1" si="146"/>
        <v>0.17068938328623887</v>
      </c>
      <c r="AI815" s="17"/>
      <c r="AJ815" s="16"/>
    </row>
    <row r="816" spans="2:36" x14ac:dyDescent="0.25">
      <c r="B816" s="13">
        <v>808</v>
      </c>
      <c r="C816" s="14">
        <f t="shared" ca="1" si="147"/>
        <v>-0.52641355050358185</v>
      </c>
      <c r="E816" s="13">
        <v>808</v>
      </c>
      <c r="F816" s="14">
        <f t="shared" ca="1" si="148"/>
        <v>-9.0147932658643043E-2</v>
      </c>
      <c r="H816" s="13">
        <v>808</v>
      </c>
      <c r="I816" s="14">
        <f t="shared" ca="1" si="149"/>
        <v>0.58880351827841737</v>
      </c>
      <c r="K816" s="17"/>
      <c r="L816" s="16"/>
      <c r="N816" s="17"/>
      <c r="O816" s="16"/>
      <c r="Q816" s="17"/>
      <c r="R816" s="16"/>
      <c r="T816" s="13">
        <v>808</v>
      </c>
      <c r="U816" s="14">
        <f t="shared" ca="1" si="144"/>
        <v>-9.2526549612691831E-3</v>
      </c>
      <c r="W816" s="17"/>
      <c r="X816" s="16"/>
      <c r="Z816" s="13">
        <v>808</v>
      </c>
      <c r="AA816" s="14">
        <f t="shared" ca="1" si="145"/>
        <v>-4.1610766040218738E-2</v>
      </c>
      <c r="AC816" s="17"/>
      <c r="AD816" s="16"/>
      <c r="AF816" s="13">
        <v>808</v>
      </c>
      <c r="AG816" s="14">
        <f t="shared" ca="1" si="146"/>
        <v>-1.9924786915355146E-2</v>
      </c>
      <c r="AI816" s="17"/>
      <c r="AJ816" s="16"/>
    </row>
    <row r="817" spans="2:36" x14ac:dyDescent="0.25">
      <c r="B817" s="13">
        <v>809</v>
      </c>
      <c r="C817" s="14">
        <f t="shared" ca="1" si="147"/>
        <v>-0.53219874521126409</v>
      </c>
      <c r="E817" s="13">
        <v>809</v>
      </c>
      <c r="F817" s="14">
        <f t="shared" ca="1" si="148"/>
        <v>0.24099771381149346</v>
      </c>
      <c r="H817" s="13">
        <v>809</v>
      </c>
      <c r="I817" s="14">
        <f t="shared" ca="1" si="149"/>
        <v>0.55577431909242081</v>
      </c>
      <c r="K817" s="17"/>
      <c r="L817" s="16"/>
      <c r="N817" s="17"/>
      <c r="O817" s="16"/>
      <c r="Q817" s="17"/>
      <c r="R817" s="16"/>
      <c r="T817" s="13">
        <v>809</v>
      </c>
      <c r="U817" s="14">
        <f t="shared" ca="1" si="144"/>
        <v>8.8191095897550059E-2</v>
      </c>
      <c r="W817" s="17"/>
      <c r="X817" s="16"/>
      <c r="Z817" s="13">
        <v>809</v>
      </c>
      <c r="AA817" s="14">
        <f t="shared" ca="1" si="145"/>
        <v>0.14931374306312739</v>
      </c>
      <c r="AC817" s="17"/>
      <c r="AD817" s="16"/>
      <c r="AF817" s="13">
        <v>809</v>
      </c>
      <c r="AG817" s="14">
        <f t="shared" ca="1" si="146"/>
        <v>-8.9739083622719217E-3</v>
      </c>
      <c r="AI817" s="17"/>
      <c r="AJ817" s="16"/>
    </row>
    <row r="818" spans="2:36" x14ac:dyDescent="0.25">
      <c r="B818" s="13">
        <v>810</v>
      </c>
      <c r="C818" s="14">
        <f t="shared" ca="1" si="147"/>
        <v>-0.54965802939287467</v>
      </c>
      <c r="E818" s="13">
        <v>810</v>
      </c>
      <c r="F818" s="14">
        <f t="shared" ca="1" si="148"/>
        <v>-0.13810677568263946</v>
      </c>
      <c r="H818" s="13">
        <v>810</v>
      </c>
      <c r="I818" s="14">
        <f t="shared" ca="1" si="149"/>
        <v>0.50827534685778142</v>
      </c>
      <c r="K818" s="17"/>
      <c r="L818" s="16"/>
      <c r="N818" s="17"/>
      <c r="O818" s="16"/>
      <c r="Q818" s="17"/>
      <c r="R818" s="16"/>
      <c r="T818" s="13">
        <v>810</v>
      </c>
      <c r="U818" s="14">
        <f t="shared" ca="1" si="144"/>
        <v>-5.9829819405910881E-2</v>
      </c>
      <c r="W818" s="17"/>
      <c r="X818" s="16"/>
      <c r="Z818" s="13">
        <v>810</v>
      </c>
      <c r="AA818" s="14">
        <f t="shared" ca="1" si="145"/>
        <v>-9.1140601916602323E-2</v>
      </c>
      <c r="AC818" s="17"/>
      <c r="AD818" s="16"/>
      <c r="AF818" s="13">
        <v>810</v>
      </c>
      <c r="AG818" s="14">
        <f t="shared" ca="1" si="146"/>
        <v>-0.147272791091794</v>
      </c>
      <c r="AI818" s="17"/>
      <c r="AJ818" s="16"/>
    </row>
    <row r="819" spans="2:36" x14ac:dyDescent="0.25">
      <c r="B819" s="13">
        <v>811</v>
      </c>
      <c r="C819" s="14">
        <f t="shared" ca="1" si="147"/>
        <v>-0.46321897402590451</v>
      </c>
      <c r="E819" s="13">
        <v>811</v>
      </c>
      <c r="F819" s="14">
        <f t="shared" ca="1" si="148"/>
        <v>-0.53383813104071143</v>
      </c>
      <c r="H819" s="13">
        <v>811</v>
      </c>
      <c r="I819" s="14">
        <f t="shared" ca="1" si="149"/>
        <v>0.55634260437071192</v>
      </c>
      <c r="K819" s="17"/>
      <c r="L819" s="16"/>
      <c r="N819" s="17"/>
      <c r="O819" s="16"/>
      <c r="Q819" s="17"/>
      <c r="R819" s="16"/>
      <c r="T819" s="13">
        <v>811</v>
      </c>
      <c r="U819" s="14">
        <f t="shared" ca="1" si="144"/>
        <v>-0.14690483356530132</v>
      </c>
      <c r="W819" s="17"/>
      <c r="X819" s="16"/>
      <c r="Z819" s="13">
        <v>811</v>
      </c>
      <c r="AA819" s="14">
        <f t="shared" ca="1" si="145"/>
        <v>-0.30167815255546537</v>
      </c>
      <c r="AC819" s="17"/>
      <c r="AD819" s="16"/>
      <c r="AF819" s="13">
        <v>811</v>
      </c>
      <c r="AG819" s="14">
        <f t="shared" ca="1" si="146"/>
        <v>-0.13903811988572207</v>
      </c>
      <c r="AI819" s="17"/>
      <c r="AJ819" s="16"/>
    </row>
    <row r="820" spans="2:36" x14ac:dyDescent="0.25">
      <c r="B820" s="13">
        <v>812</v>
      </c>
      <c r="C820" s="14">
        <f t="shared" ca="1" si="147"/>
        <v>-0.51271674525067101</v>
      </c>
      <c r="E820" s="13">
        <v>812</v>
      </c>
      <c r="F820" s="14">
        <f t="shared" ca="1" si="148"/>
        <v>-5.8517530961579155E-2</v>
      </c>
      <c r="H820" s="13">
        <v>812</v>
      </c>
      <c r="I820" s="14">
        <f t="shared" ca="1" si="149"/>
        <v>0.58298235129269182</v>
      </c>
      <c r="K820" s="17"/>
      <c r="L820" s="16"/>
      <c r="N820" s="17"/>
      <c r="O820" s="16"/>
      <c r="Q820" s="17"/>
      <c r="R820" s="16"/>
      <c r="T820" s="13">
        <v>812</v>
      </c>
      <c r="U820" s="14">
        <f t="shared" ca="1" si="144"/>
        <v>3.9160250268138741E-3</v>
      </c>
      <c r="W820" s="17"/>
      <c r="X820" s="16"/>
      <c r="Z820" s="13">
        <v>812</v>
      </c>
      <c r="AA820" s="14">
        <f t="shared" ca="1" si="145"/>
        <v>-2.105739736854334E-2</v>
      </c>
      <c r="AC820" s="17"/>
      <c r="AD820" s="16"/>
      <c r="AF820" s="13">
        <v>812</v>
      </c>
      <c r="AG820" s="14">
        <f t="shared" ca="1" si="146"/>
        <v>-3.9969150002259327E-2</v>
      </c>
      <c r="AI820" s="17"/>
      <c r="AJ820" s="16"/>
    </row>
    <row r="821" spans="2:36" x14ac:dyDescent="0.25">
      <c r="B821" s="13">
        <v>813</v>
      </c>
      <c r="C821" s="14">
        <f t="shared" ca="1" si="147"/>
        <v>-0.72816932472336582</v>
      </c>
      <c r="E821" s="13">
        <v>813</v>
      </c>
      <c r="F821" s="14">
        <f t="shared" ca="1" si="148"/>
        <v>0.29352659543036308</v>
      </c>
      <c r="H821" s="13">
        <v>813</v>
      </c>
      <c r="I821" s="14">
        <f t="shared" ca="1" si="149"/>
        <v>0.54241254713166409</v>
      </c>
      <c r="K821" s="17"/>
      <c r="L821" s="16"/>
      <c r="N821" s="17"/>
      <c r="O821" s="16"/>
      <c r="Q821" s="17"/>
      <c r="R821" s="16"/>
      <c r="T821" s="13">
        <v>813</v>
      </c>
      <c r="U821" s="14">
        <f t="shared" ca="1" si="144"/>
        <v>3.5923272612887115E-2</v>
      </c>
      <c r="W821" s="17"/>
      <c r="X821" s="16"/>
      <c r="Z821" s="13">
        <v>813</v>
      </c>
      <c r="AA821" s="14">
        <f t="shared" ca="1" si="145"/>
        <v>0.13896460173987751</v>
      </c>
      <c r="AC821" s="17"/>
      <c r="AD821" s="16"/>
      <c r="AF821" s="13">
        <v>813</v>
      </c>
      <c r="AG821" s="14">
        <f t="shared" ca="1" si="146"/>
        <v>1.4191201260641509E-2</v>
      </c>
      <c r="AI821" s="17"/>
      <c r="AJ821" s="16"/>
    </row>
    <row r="822" spans="2:36" x14ac:dyDescent="0.25">
      <c r="B822" s="13">
        <v>814</v>
      </c>
      <c r="C822" s="14">
        <f t="shared" ca="1" si="147"/>
        <v>-0.40778796756984043</v>
      </c>
      <c r="E822" s="13">
        <v>814</v>
      </c>
      <c r="F822" s="14">
        <f t="shared" ca="1" si="148"/>
        <v>-0.39140551196171131</v>
      </c>
      <c r="H822" s="13">
        <v>814</v>
      </c>
      <c r="I822" s="14">
        <f t="shared" ca="1" si="149"/>
        <v>0.52262701129811506</v>
      </c>
      <c r="K822" s="17"/>
      <c r="L822" s="16"/>
      <c r="N822" s="17"/>
      <c r="O822" s="16"/>
      <c r="Q822" s="17"/>
      <c r="R822" s="16"/>
      <c r="T822" s="13">
        <v>814</v>
      </c>
      <c r="U822" s="14">
        <f t="shared" ca="1" si="144"/>
        <v>-9.2188822744478885E-2</v>
      </c>
      <c r="W822" s="17"/>
      <c r="X822" s="16"/>
      <c r="Z822" s="13">
        <v>814</v>
      </c>
      <c r="AA822" s="14">
        <f t="shared" ca="1" si="145"/>
        <v>-0.21187549843137182</v>
      </c>
      <c r="AC822" s="17"/>
      <c r="AD822" s="16"/>
      <c r="AF822" s="13">
        <v>814</v>
      </c>
      <c r="AG822" s="14">
        <f t="shared" ca="1" si="146"/>
        <v>-6.5835837663035635E-2</v>
      </c>
      <c r="AI822" s="17"/>
      <c r="AJ822" s="16"/>
    </row>
    <row r="823" spans="2:36" x14ac:dyDescent="0.25">
      <c r="B823" s="13">
        <v>815</v>
      </c>
      <c r="C823" s="14">
        <f t="shared" ca="1" si="147"/>
        <v>-0.63868394807271656</v>
      </c>
      <c r="E823" s="13">
        <v>815</v>
      </c>
      <c r="F823" s="14">
        <f t="shared" ca="1" si="148"/>
        <v>-0.15020965459132471</v>
      </c>
      <c r="H823" s="13">
        <v>815</v>
      </c>
      <c r="I823" s="14">
        <f t="shared" ca="1" si="149"/>
        <v>0.5298028859017424</v>
      </c>
      <c r="K823" s="17"/>
      <c r="L823" s="16"/>
      <c r="N823" s="17"/>
      <c r="O823" s="16"/>
      <c r="Q823" s="17"/>
      <c r="R823" s="16"/>
      <c r="T823" s="13">
        <v>815</v>
      </c>
      <c r="U823" s="14">
        <f t="shared" ca="1" si="144"/>
        <v>-8.636357225409963E-2</v>
      </c>
      <c r="W823" s="17"/>
      <c r="X823" s="16"/>
      <c r="Z823" s="13">
        <v>815</v>
      </c>
      <c r="AA823" s="14">
        <f t="shared" ca="1" si="145"/>
        <v>-0.11190200518898966</v>
      </c>
      <c r="AC823" s="17"/>
      <c r="AD823" s="16"/>
      <c r="AF823" s="13">
        <v>815</v>
      </c>
      <c r="AG823" s="14">
        <f t="shared" ca="1" si="146"/>
        <v>-0.2211904035974552</v>
      </c>
      <c r="AI823" s="17"/>
      <c r="AJ823" s="16"/>
    </row>
    <row r="824" spans="2:36" x14ac:dyDescent="0.25">
      <c r="B824" s="13">
        <v>816</v>
      </c>
      <c r="C824" s="14">
        <f t="shared" ca="1" si="147"/>
        <v>-0.46023864095827122</v>
      </c>
      <c r="E824" s="13">
        <v>816</v>
      </c>
      <c r="F824" s="14">
        <f t="shared" ca="1" si="148"/>
        <v>0.47671445805115664</v>
      </c>
      <c r="H824" s="13">
        <v>816</v>
      </c>
      <c r="I824" s="14">
        <f t="shared" ca="1" si="149"/>
        <v>0.57974505909148466</v>
      </c>
      <c r="K824" s="17"/>
      <c r="L824" s="16"/>
      <c r="N824" s="17"/>
      <c r="O824" s="16"/>
      <c r="Q824" s="17"/>
      <c r="R824" s="16"/>
      <c r="T824" s="13">
        <v>816</v>
      </c>
      <c r="U824" s="14">
        <f t="shared" ca="1" si="144"/>
        <v>0.19874029206145671</v>
      </c>
      <c r="W824" s="17"/>
      <c r="X824" s="16"/>
      <c r="Z824" s="13">
        <v>816</v>
      </c>
      <c r="AA824" s="14">
        <f t="shared" ca="1" si="145"/>
        <v>0.30992995845733667</v>
      </c>
      <c r="AC824" s="17"/>
      <c r="AD824" s="16"/>
      <c r="AF824" s="13">
        <v>816</v>
      </c>
      <c r="AG824" s="14">
        <f t="shared" ca="1" si="146"/>
        <v>8.183638985797119E-2</v>
      </c>
      <c r="AI824" s="17"/>
      <c r="AJ824" s="16"/>
    </row>
    <row r="825" spans="2:36" x14ac:dyDescent="0.25">
      <c r="B825" s="13">
        <v>817</v>
      </c>
      <c r="C825" s="14">
        <f t="shared" ca="1" si="147"/>
        <v>-0.47853842314193773</v>
      </c>
      <c r="E825" s="13">
        <v>817</v>
      </c>
      <c r="F825" s="14">
        <f t="shared" ca="1" si="148"/>
        <v>0.2239346896965449</v>
      </c>
      <c r="H825" s="13">
        <v>817</v>
      </c>
      <c r="I825" s="14">
        <f t="shared" ca="1" si="149"/>
        <v>0.54901773237580431</v>
      </c>
      <c r="K825" s="17"/>
      <c r="L825" s="16"/>
      <c r="N825" s="17"/>
      <c r="O825" s="16"/>
      <c r="Q825" s="17"/>
      <c r="R825" s="16"/>
      <c r="T825" s="13">
        <v>817</v>
      </c>
      <c r="U825" s="14">
        <f t="shared" ca="1" si="144"/>
        <v>9.8137999643470489E-2</v>
      </c>
      <c r="W825" s="17"/>
      <c r="X825" s="16"/>
      <c r="Z825" s="13">
        <v>817</v>
      </c>
      <c r="AA825" s="14">
        <f t="shared" ca="1" si="145"/>
        <v>0.14845667566470028</v>
      </c>
      <c r="AC825" s="17"/>
      <c r="AD825" s="16"/>
      <c r="AF825" s="13">
        <v>817</v>
      </c>
      <c r="AG825" s="14">
        <f t="shared" ca="1" si="146"/>
        <v>-0.34954636651459742</v>
      </c>
      <c r="AI825" s="17"/>
      <c r="AJ825" s="16"/>
    </row>
    <row r="826" spans="2:36" x14ac:dyDescent="0.25">
      <c r="B826" s="13">
        <v>818</v>
      </c>
      <c r="C826" s="14">
        <f t="shared" ca="1" si="147"/>
        <v>-0.6039156443452347</v>
      </c>
      <c r="E826" s="13">
        <v>818</v>
      </c>
      <c r="F826" s="14">
        <f t="shared" ca="1" si="148"/>
        <v>0.16521458981886544</v>
      </c>
      <c r="H826" s="13">
        <v>818</v>
      </c>
      <c r="I826" s="14">
        <f t="shared" ca="1" si="149"/>
        <v>0.65574027211846908</v>
      </c>
      <c r="K826" s="17"/>
      <c r="L826" s="16"/>
      <c r="N826" s="17"/>
      <c r="O826" s="16"/>
      <c r="Q826" s="17"/>
      <c r="R826" s="16"/>
      <c r="T826" s="13">
        <v>818</v>
      </c>
      <c r="U826" s="14">
        <f t="shared" ca="1" si="144"/>
        <v>7.2346405864033264E-2</v>
      </c>
      <c r="W826" s="17"/>
      <c r="X826" s="16"/>
      <c r="Z826" s="13">
        <v>818</v>
      </c>
      <c r="AA826" s="14">
        <f t="shared" ca="1" si="145"/>
        <v>0.10949367944596614</v>
      </c>
      <c r="AC826" s="17"/>
      <c r="AD826" s="16"/>
      <c r="AF826" s="13">
        <v>818</v>
      </c>
      <c r="AG826" s="14">
        <f t="shared" ca="1" si="146"/>
        <v>0.26806624401477663</v>
      </c>
      <c r="AI826" s="17"/>
      <c r="AJ826" s="16"/>
    </row>
    <row r="827" spans="2:36" x14ac:dyDescent="0.25">
      <c r="B827" s="13">
        <v>819</v>
      </c>
      <c r="C827" s="14">
        <f t="shared" ca="1" si="147"/>
        <v>-0.40471657684758711</v>
      </c>
      <c r="E827" s="13">
        <v>819</v>
      </c>
      <c r="F827" s="14">
        <f t="shared" ca="1" si="148"/>
        <v>-4.8086812425712284E-2</v>
      </c>
      <c r="H827" s="13">
        <v>819</v>
      </c>
      <c r="I827" s="14">
        <f t="shared" ca="1" si="149"/>
        <v>0.57009795289691079</v>
      </c>
      <c r="K827" s="17"/>
      <c r="L827" s="16"/>
      <c r="N827" s="17"/>
      <c r="O827" s="16"/>
      <c r="Q827" s="17"/>
      <c r="R827" s="16"/>
      <c r="T827" s="13">
        <v>819</v>
      </c>
      <c r="U827" s="14">
        <f t="shared" ca="1" si="144"/>
        <v>3.909818787453713E-2</v>
      </c>
      <c r="W827" s="17"/>
      <c r="X827" s="16"/>
      <c r="Z827" s="13">
        <v>819</v>
      </c>
      <c r="AA827" s="14">
        <f t="shared" ca="1" si="145"/>
        <v>4.2241877544373641E-3</v>
      </c>
      <c r="AC827" s="17"/>
      <c r="AD827" s="16"/>
      <c r="AF827" s="13">
        <v>819</v>
      </c>
      <c r="AG827" s="14">
        <f t="shared" ca="1" si="146"/>
        <v>0.15512375162212103</v>
      </c>
      <c r="AI827" s="17"/>
      <c r="AJ827" s="16"/>
    </row>
    <row r="828" spans="2:36" x14ac:dyDescent="0.25">
      <c r="B828" s="13">
        <v>820</v>
      </c>
      <c r="C828" s="14">
        <f t="shared" ca="1" si="147"/>
        <v>-0.47448719451550703</v>
      </c>
      <c r="E828" s="13">
        <v>820</v>
      </c>
      <c r="F828" s="14">
        <f t="shared" ca="1" si="148"/>
        <v>-0.49518519008936424</v>
      </c>
      <c r="H828" s="13">
        <v>820</v>
      </c>
      <c r="I828" s="14">
        <f t="shared" ca="1" si="149"/>
        <v>0.4157765853581471</v>
      </c>
      <c r="K828" s="17"/>
      <c r="L828" s="16"/>
      <c r="N828" s="17"/>
      <c r="O828" s="16"/>
      <c r="Q828" s="17"/>
      <c r="R828" s="16"/>
      <c r="T828" s="13">
        <v>820</v>
      </c>
      <c r="U828" s="14">
        <f t="shared" ca="1" si="144"/>
        <v>-0.18463193308224138</v>
      </c>
      <c r="W828" s="17"/>
      <c r="X828" s="16"/>
      <c r="Z828" s="13">
        <v>820</v>
      </c>
      <c r="AA828" s="14">
        <f t="shared" ca="1" si="145"/>
        <v>-0.3088532358850905</v>
      </c>
      <c r="AC828" s="17"/>
      <c r="AD828" s="16"/>
      <c r="AF828" s="13">
        <v>820</v>
      </c>
      <c r="AG828" s="14">
        <f t="shared" ca="1" si="146"/>
        <v>-0.50307553577841779</v>
      </c>
      <c r="AI828" s="17"/>
      <c r="AJ828" s="16"/>
    </row>
    <row r="829" spans="2:36" x14ac:dyDescent="0.25">
      <c r="B829" s="13">
        <v>821</v>
      </c>
      <c r="C829" s="14">
        <f t="shared" ca="1" si="147"/>
        <v>-0.3350542266777487</v>
      </c>
      <c r="E829" s="13">
        <v>821</v>
      </c>
      <c r="F829" s="14">
        <f t="shared" ca="1" si="148"/>
        <v>3.390789108049401E-2</v>
      </c>
      <c r="H829" s="13">
        <v>821</v>
      </c>
      <c r="I829" s="14">
        <f t="shared" ca="1" si="149"/>
        <v>0.56470053040872514</v>
      </c>
      <c r="K829" s="17"/>
      <c r="L829" s="16"/>
      <c r="N829" s="17"/>
      <c r="O829" s="16"/>
      <c r="Q829" s="17"/>
      <c r="R829" s="16"/>
      <c r="T829" s="13">
        <v>821</v>
      </c>
      <c r="U829" s="14">
        <f t="shared" ca="1" si="144"/>
        <v>8.7851398270490155E-2</v>
      </c>
      <c r="W829" s="17"/>
      <c r="X829" s="16"/>
      <c r="Z829" s="13">
        <v>821</v>
      </c>
      <c r="AA829" s="14">
        <f t="shared" ca="1" si="145"/>
        <v>6.6273995394491705E-2</v>
      </c>
      <c r="AC829" s="17"/>
      <c r="AD829" s="16"/>
      <c r="AF829" s="13">
        <v>821</v>
      </c>
      <c r="AG829" s="14">
        <f t="shared" ca="1" si="146"/>
        <v>-0.29631046519361193</v>
      </c>
      <c r="AI829" s="17"/>
      <c r="AJ829" s="16"/>
    </row>
    <row r="830" spans="2:36" x14ac:dyDescent="0.25">
      <c r="B830" s="13">
        <v>822</v>
      </c>
      <c r="C830" s="14">
        <f t="shared" ca="1" si="147"/>
        <v>-0.69045587252702589</v>
      </c>
      <c r="E830" s="13">
        <v>822</v>
      </c>
      <c r="F830" s="14">
        <f t="shared" ca="1" si="148"/>
        <v>-0.27934315979553231</v>
      </c>
      <c r="H830" s="13">
        <v>822</v>
      </c>
      <c r="I830" s="14">
        <f t="shared" ca="1" si="149"/>
        <v>0.45663141149750242</v>
      </c>
      <c r="K830" s="17"/>
      <c r="L830" s="16"/>
      <c r="N830" s="17"/>
      <c r="O830" s="16"/>
      <c r="Q830" s="17"/>
      <c r="R830" s="16"/>
      <c r="T830" s="13">
        <v>822</v>
      </c>
      <c r="U830" s="14">
        <f t="shared" ca="1" si="144"/>
        <v>-0.17105587360835195</v>
      </c>
      <c r="W830" s="17"/>
      <c r="X830" s="16"/>
      <c r="Z830" s="13">
        <v>822</v>
      </c>
      <c r="AA830" s="14">
        <f t="shared" ca="1" si="145"/>
        <v>-0.21437078808322405</v>
      </c>
      <c r="AC830" s="17"/>
      <c r="AD830" s="16"/>
      <c r="AF830" s="13">
        <v>822</v>
      </c>
      <c r="AG830" s="14">
        <f t="shared" ca="1" si="146"/>
        <v>-0.198512890578464</v>
      </c>
      <c r="AI830" s="17"/>
      <c r="AJ830" s="16"/>
    </row>
    <row r="831" spans="2:36" x14ac:dyDescent="0.25">
      <c r="B831" s="13">
        <v>823</v>
      </c>
      <c r="C831" s="14">
        <f t="shared" ca="1" si="147"/>
        <v>-0.53581693447590151</v>
      </c>
      <c r="E831" s="13">
        <v>823</v>
      </c>
      <c r="F831" s="14">
        <f t="shared" ca="1" si="148"/>
        <v>-4.1383566347595692E-2</v>
      </c>
      <c r="H831" s="13">
        <v>823</v>
      </c>
      <c r="I831" s="14">
        <f t="shared" ca="1" si="149"/>
        <v>0.51051847314246124</v>
      </c>
      <c r="K831" s="17"/>
      <c r="L831" s="16"/>
      <c r="N831" s="17"/>
      <c r="O831" s="16"/>
      <c r="Q831" s="17"/>
      <c r="R831" s="16"/>
      <c r="T831" s="13">
        <v>823</v>
      </c>
      <c r="U831" s="14">
        <f t="shared" ca="1" si="144"/>
        <v>-2.2227342560345309E-2</v>
      </c>
      <c r="W831" s="17"/>
      <c r="X831" s="16"/>
      <c r="Z831" s="13">
        <v>823</v>
      </c>
      <c r="AA831" s="14">
        <f t="shared" ca="1" si="145"/>
        <v>-2.9889832075245454E-2</v>
      </c>
      <c r="AC831" s="17"/>
      <c r="AD831" s="16"/>
      <c r="AF831" s="13">
        <v>823</v>
      </c>
      <c r="AG831" s="14">
        <f t="shared" ca="1" si="146"/>
        <v>-0.26982432523874977</v>
      </c>
      <c r="AI831" s="17"/>
      <c r="AJ831" s="16"/>
    </row>
    <row r="832" spans="2:36" x14ac:dyDescent="0.25">
      <c r="B832" s="13">
        <v>824</v>
      </c>
      <c r="C832" s="14">
        <f t="shared" ca="1" si="147"/>
        <v>-0.61187728319386425</v>
      </c>
      <c r="E832" s="13">
        <v>824</v>
      </c>
      <c r="F832" s="14">
        <f t="shared" ca="1" si="148"/>
        <v>-0.44714152326569256</v>
      </c>
      <c r="H832" s="13">
        <v>824</v>
      </c>
      <c r="I832" s="14">
        <f t="shared" ca="1" si="149"/>
        <v>0.62819740670732116</v>
      </c>
      <c r="K832" s="17"/>
      <c r="L832" s="16"/>
      <c r="N832" s="17"/>
      <c r="O832" s="16"/>
      <c r="Q832" s="17"/>
      <c r="R832" s="16"/>
      <c r="T832" s="13">
        <v>824</v>
      </c>
      <c r="U832" s="14">
        <f t="shared" ca="1" si="144"/>
        <v>-0.14360713325074526</v>
      </c>
      <c r="W832" s="17"/>
      <c r="X832" s="16"/>
      <c r="Z832" s="13">
        <v>824</v>
      </c>
      <c r="AA832" s="14">
        <f t="shared" ca="1" si="145"/>
        <v>-0.26502088925672412</v>
      </c>
      <c r="AC832" s="17"/>
      <c r="AD832" s="16"/>
      <c r="AF832" s="13">
        <v>824</v>
      </c>
      <c r="AG832" s="14">
        <f t="shared" ca="1" si="146"/>
        <v>5.5414107447541598E-2</v>
      </c>
      <c r="AI832" s="17"/>
      <c r="AJ832" s="16"/>
    </row>
    <row r="833" spans="2:36" x14ac:dyDescent="0.25">
      <c r="B833" s="13">
        <v>825</v>
      </c>
      <c r="C833" s="14">
        <f t="shared" ca="1" si="147"/>
        <v>-0.53517447305142118</v>
      </c>
      <c r="E833" s="13">
        <v>825</v>
      </c>
      <c r="F833" s="14">
        <f t="shared" ca="1" si="148"/>
        <v>3.5799147627682083E-2</v>
      </c>
      <c r="H833" s="13">
        <v>825</v>
      </c>
      <c r="I833" s="14">
        <f t="shared" ca="1" si="149"/>
        <v>0.59063934128437956</v>
      </c>
      <c r="K833" s="17"/>
      <c r="L833" s="16"/>
      <c r="N833" s="17"/>
      <c r="O833" s="16"/>
      <c r="Q833" s="17"/>
      <c r="R833" s="16"/>
      <c r="T833" s="13">
        <v>825</v>
      </c>
      <c r="U833" s="14">
        <f t="shared" ca="1" si="144"/>
        <v>3.0421338620213491E-2</v>
      </c>
      <c r="W833" s="17"/>
      <c r="X833" s="16"/>
      <c r="Z833" s="13">
        <v>825</v>
      </c>
      <c r="AA833" s="14">
        <f t="shared" ca="1" si="145"/>
        <v>3.2572462223200926E-2</v>
      </c>
      <c r="AC833" s="17"/>
      <c r="AD833" s="16"/>
      <c r="AF833" s="13">
        <v>825</v>
      </c>
      <c r="AG833" s="14">
        <f t="shared" ca="1" si="146"/>
        <v>-0.19490050330598144</v>
      </c>
      <c r="AI833" s="17"/>
      <c r="AJ833" s="16"/>
    </row>
    <row r="834" spans="2:36" x14ac:dyDescent="0.25">
      <c r="B834" s="13">
        <v>826</v>
      </c>
      <c r="C834" s="14">
        <f t="shared" ca="1" si="147"/>
        <v>-0.44069993941980101</v>
      </c>
      <c r="E834" s="13">
        <v>826</v>
      </c>
      <c r="F834" s="14">
        <f t="shared" ca="1" si="148"/>
        <v>0.29697042579320199</v>
      </c>
      <c r="H834" s="13">
        <v>826</v>
      </c>
      <c r="I834" s="14">
        <f t="shared" ca="1" si="149"/>
        <v>0.51426476682013633</v>
      </c>
      <c r="K834" s="17"/>
      <c r="L834" s="16"/>
      <c r="N834" s="17"/>
      <c r="O834" s="16"/>
      <c r="Q834" s="17"/>
      <c r="R834" s="16"/>
      <c r="T834" s="13">
        <v>826</v>
      </c>
      <c r="U834" s="14">
        <f t="shared" ca="1" si="144"/>
        <v>0.12351175106451243</v>
      </c>
      <c r="W834" s="17"/>
      <c r="X834" s="16"/>
      <c r="Z834" s="13">
        <v>826</v>
      </c>
      <c r="AA834" s="14">
        <f t="shared" ca="1" si="145"/>
        <v>0.19289522095598824</v>
      </c>
      <c r="AC834" s="17"/>
      <c r="AD834" s="16"/>
      <c r="AF834" s="13">
        <v>826</v>
      </c>
      <c r="AG834" s="14">
        <f t="shared" ca="1" si="146"/>
        <v>0.19084089234921733</v>
      </c>
      <c r="AI834" s="17"/>
      <c r="AJ834" s="16"/>
    </row>
    <row r="835" spans="2:36" x14ac:dyDescent="0.25">
      <c r="B835" s="13">
        <v>827</v>
      </c>
      <c r="C835" s="14">
        <f t="shared" ca="1" si="147"/>
        <v>-0.61978463606820977</v>
      </c>
      <c r="E835" s="13">
        <v>827</v>
      </c>
      <c r="F835" s="14">
        <f t="shared" ca="1" si="148"/>
        <v>0.7365185724714377</v>
      </c>
      <c r="H835" s="13">
        <v>827</v>
      </c>
      <c r="I835" s="14">
        <f t="shared" ca="1" si="149"/>
        <v>0.48832924586798354</v>
      </c>
      <c r="K835" s="17"/>
      <c r="L835" s="16"/>
      <c r="N835" s="17"/>
      <c r="O835" s="16"/>
      <c r="Q835" s="17"/>
      <c r="R835" s="16"/>
      <c r="T835" s="13">
        <v>827</v>
      </c>
      <c r="U835" s="14">
        <f t="shared" ca="1" si="144"/>
        <v>0.20168772742373714</v>
      </c>
      <c r="W835" s="17"/>
      <c r="X835" s="16"/>
      <c r="Z835" s="13">
        <v>827</v>
      </c>
      <c r="AA835" s="14">
        <f t="shared" ca="1" si="145"/>
        <v>0.41562006544281732</v>
      </c>
      <c r="AC835" s="17"/>
      <c r="AD835" s="16"/>
      <c r="AF835" s="13">
        <v>827</v>
      </c>
      <c r="AG835" s="14">
        <f t="shared" ca="1" si="146"/>
        <v>0.10953218036375303</v>
      </c>
      <c r="AI835" s="17"/>
      <c r="AJ835" s="16"/>
    </row>
    <row r="836" spans="2:36" x14ac:dyDescent="0.25">
      <c r="B836" s="13">
        <v>828</v>
      </c>
      <c r="C836" s="14">
        <f t="shared" ca="1" si="147"/>
        <v>-0.62996686350481457</v>
      </c>
      <c r="E836" s="13">
        <v>828</v>
      </c>
      <c r="F836" s="14">
        <f t="shared" ca="1" si="148"/>
        <v>4.9624524911684662E-2</v>
      </c>
      <c r="H836" s="13">
        <v>828</v>
      </c>
      <c r="I836" s="14">
        <f t="shared" ca="1" si="149"/>
        <v>0.6548653300694427</v>
      </c>
      <c r="K836" s="17"/>
      <c r="L836" s="16"/>
      <c r="N836" s="17"/>
      <c r="O836" s="16"/>
      <c r="Q836" s="17"/>
      <c r="R836" s="16"/>
      <c r="T836" s="13">
        <v>828</v>
      </c>
      <c r="U836" s="14">
        <f t="shared" ca="1" si="144"/>
        <v>2.4840997158770934E-2</v>
      </c>
      <c r="W836" s="17"/>
      <c r="X836" s="16"/>
      <c r="Z836" s="13">
        <v>828</v>
      </c>
      <c r="AA836" s="14">
        <f t="shared" ca="1" si="145"/>
        <v>3.4754408259936434E-2</v>
      </c>
      <c r="AC836" s="17"/>
      <c r="AD836" s="16"/>
      <c r="AF836" s="13">
        <v>828</v>
      </c>
      <c r="AG836" s="14">
        <f t="shared" ca="1" si="146"/>
        <v>-4.8942856803026548E-2</v>
      </c>
      <c r="AI836" s="17"/>
      <c r="AJ836" s="16"/>
    </row>
    <row r="837" spans="2:36" x14ac:dyDescent="0.25">
      <c r="B837" s="13">
        <v>829</v>
      </c>
      <c r="C837" s="14">
        <f t="shared" ca="1" si="147"/>
        <v>-0.45294166073762093</v>
      </c>
      <c r="E837" s="13">
        <v>829</v>
      </c>
      <c r="F837" s="14">
        <f t="shared" ca="1" si="148"/>
        <v>-0.24893688396595623</v>
      </c>
      <c r="H837" s="13">
        <v>829</v>
      </c>
      <c r="I837" s="14">
        <f t="shared" ca="1" si="149"/>
        <v>0.48254857942365803</v>
      </c>
      <c r="K837" s="17"/>
      <c r="L837" s="16"/>
      <c r="N837" s="17"/>
      <c r="O837" s="16"/>
      <c r="Q837" s="17"/>
      <c r="R837" s="16"/>
      <c r="T837" s="13">
        <v>829</v>
      </c>
      <c r="U837" s="14">
        <f t="shared" ca="1" si="144"/>
        <v>-7.3109988426639697E-2</v>
      </c>
      <c r="W837" s="17"/>
      <c r="X837" s="16"/>
      <c r="Z837" s="13">
        <v>829</v>
      </c>
      <c r="AA837" s="14">
        <f t="shared" ca="1" si="145"/>
        <v>-0.14344074664236633</v>
      </c>
      <c r="AC837" s="17"/>
      <c r="AD837" s="16"/>
      <c r="AF837" s="13">
        <v>829</v>
      </c>
      <c r="AG837" s="14">
        <f t="shared" ca="1" si="146"/>
        <v>-0.18309240496457302</v>
      </c>
      <c r="AI837" s="17"/>
      <c r="AJ837" s="16"/>
    </row>
    <row r="838" spans="2:36" x14ac:dyDescent="0.25">
      <c r="B838" s="13">
        <v>830</v>
      </c>
      <c r="C838" s="14">
        <f t="shared" ca="1" si="147"/>
        <v>-0.44335979983917223</v>
      </c>
      <c r="E838" s="13">
        <v>830</v>
      </c>
      <c r="F838" s="14">
        <f t="shared" ca="1" si="148"/>
        <v>0.30528720639134266</v>
      </c>
      <c r="H838" s="13">
        <v>830</v>
      </c>
      <c r="I838" s="14">
        <f t="shared" ca="1" si="149"/>
        <v>0.53635133835465054</v>
      </c>
      <c r="K838" s="17"/>
      <c r="L838" s="16"/>
      <c r="N838" s="17"/>
      <c r="O838" s="16"/>
      <c r="Q838" s="17"/>
      <c r="R838" s="16"/>
      <c r="T838" s="13">
        <v>830</v>
      </c>
      <c r="U838" s="14">
        <f t="shared" ca="1" si="144"/>
        <v>0.13275958163560697</v>
      </c>
      <c r="W838" s="17"/>
      <c r="X838" s="16"/>
      <c r="Z838" s="13">
        <v>830</v>
      </c>
      <c r="AA838" s="14">
        <f t="shared" ca="1" si="145"/>
        <v>0.20177063153790126</v>
      </c>
      <c r="AC838" s="17"/>
      <c r="AD838" s="16"/>
      <c r="AF838" s="13">
        <v>830</v>
      </c>
      <c r="AG838" s="14">
        <f t="shared" ca="1" si="146"/>
        <v>-5.3865857813599906E-2</v>
      </c>
      <c r="AI838" s="17"/>
      <c r="AJ838" s="16"/>
    </row>
    <row r="839" spans="2:36" x14ac:dyDescent="0.25">
      <c r="B839" s="13">
        <v>831</v>
      </c>
      <c r="C839" s="14">
        <f t="shared" ca="1" si="147"/>
        <v>-0.72784383288155707</v>
      </c>
      <c r="E839" s="13">
        <v>831</v>
      </c>
      <c r="F839" s="14">
        <f t="shared" ca="1" si="148"/>
        <v>-0.35963977542579717</v>
      </c>
      <c r="H839" s="13">
        <v>831</v>
      </c>
      <c r="I839" s="14">
        <f t="shared" ca="1" si="149"/>
        <v>0.43705611000692357</v>
      </c>
      <c r="K839" s="17"/>
      <c r="L839" s="16"/>
      <c r="N839" s="17"/>
      <c r="O839" s="16"/>
      <c r="Q839" s="17"/>
      <c r="R839" s="16"/>
      <c r="T839" s="13">
        <v>831</v>
      </c>
      <c r="U839" s="14">
        <f t="shared" ca="1" si="144"/>
        <v>-0.21680916610014356</v>
      </c>
      <c r="W839" s="17"/>
      <c r="X839" s="16"/>
      <c r="Z839" s="13">
        <v>831</v>
      </c>
      <c r="AA839" s="14">
        <f t="shared" ca="1" si="145"/>
        <v>-0.27394140983040499</v>
      </c>
      <c r="AC839" s="17"/>
      <c r="AD839" s="16"/>
      <c r="AF839" s="13">
        <v>831</v>
      </c>
      <c r="AG839" s="14">
        <f t="shared" ca="1" si="146"/>
        <v>9.4306268882283897E-2</v>
      </c>
      <c r="AI839" s="17"/>
      <c r="AJ839" s="16"/>
    </row>
    <row r="840" spans="2:36" x14ac:dyDescent="0.25">
      <c r="B840" s="13">
        <v>832</v>
      </c>
      <c r="C840" s="14">
        <f t="shared" ca="1" si="147"/>
        <v>-0.5807437875319208</v>
      </c>
      <c r="E840" s="13">
        <v>832</v>
      </c>
      <c r="F840" s="14">
        <f t="shared" ca="1" si="148"/>
        <v>-0.31679693909586876</v>
      </c>
      <c r="H840" s="13">
        <v>832</v>
      </c>
      <c r="I840" s="14">
        <f t="shared" ca="1" si="149"/>
        <v>0.46571827024704487</v>
      </c>
      <c r="K840" s="17"/>
      <c r="L840" s="16"/>
      <c r="N840" s="17"/>
      <c r="O840" s="16"/>
      <c r="Q840" s="17"/>
      <c r="R840" s="16"/>
      <c r="T840" s="13">
        <v>832</v>
      </c>
      <c r="U840" s="14">
        <f t="shared" ca="1" si="144"/>
        <v>-0.14394081879358153</v>
      </c>
      <c r="W840" s="17"/>
      <c r="X840" s="16"/>
      <c r="Z840" s="13">
        <v>832</v>
      </c>
      <c r="AA840" s="14">
        <f t="shared" ca="1" si="145"/>
        <v>-0.21308326691449642</v>
      </c>
      <c r="AC840" s="17"/>
      <c r="AD840" s="16"/>
      <c r="AF840" s="13">
        <v>832</v>
      </c>
      <c r="AG840" s="14">
        <f t="shared" ca="1" si="146"/>
        <v>0.15228811240269979</v>
      </c>
      <c r="AI840" s="17"/>
      <c r="AJ840" s="16"/>
    </row>
    <row r="841" spans="2:36" x14ac:dyDescent="0.25">
      <c r="B841" s="13">
        <v>833</v>
      </c>
      <c r="C841" s="14">
        <f t="shared" ca="1" si="147"/>
        <v>-0.45208065779425577</v>
      </c>
      <c r="E841" s="13">
        <v>833</v>
      </c>
      <c r="F841" s="14">
        <f t="shared" ca="1" si="148"/>
        <v>0.72420023177974924</v>
      </c>
      <c r="H841" s="13">
        <v>833</v>
      </c>
      <c r="I841" s="14">
        <f t="shared" ca="1" si="149"/>
        <v>0.70676846356339951</v>
      </c>
      <c r="K841" s="17"/>
      <c r="L841" s="16"/>
      <c r="N841" s="17"/>
      <c r="O841" s="16"/>
      <c r="Q841" s="17"/>
      <c r="R841" s="16"/>
      <c r="T841" s="13">
        <v>833</v>
      </c>
      <c r="U841" s="14">
        <f t="shared" ca="1" si="144"/>
        <v>0.32629601251629764</v>
      </c>
      <c r="W841" s="17"/>
      <c r="X841" s="16"/>
      <c r="Z841" s="13">
        <v>833</v>
      </c>
      <c r="AA841" s="14">
        <f t="shared" ca="1" si="145"/>
        <v>0.48545770022167833</v>
      </c>
      <c r="AC841" s="17"/>
      <c r="AD841" s="16"/>
      <c r="AF841" s="13">
        <v>833</v>
      </c>
      <c r="AG841" s="14">
        <f t="shared" ca="1" si="146"/>
        <v>0.12993629873163812</v>
      </c>
      <c r="AI841" s="17"/>
      <c r="AJ841" s="16"/>
    </row>
    <row r="842" spans="2:36" x14ac:dyDescent="0.25">
      <c r="B842" s="13">
        <v>834</v>
      </c>
      <c r="C842" s="14">
        <f t="shared" ca="1" si="147"/>
        <v>-0.5142051152399566</v>
      </c>
      <c r="E842" s="13">
        <v>834</v>
      </c>
      <c r="F842" s="14">
        <f t="shared" ca="1" si="148"/>
        <v>-0.31060502166301207</v>
      </c>
      <c r="H842" s="13">
        <v>834</v>
      </c>
      <c r="I842" s="14">
        <f t="shared" ca="1" si="149"/>
        <v>0.53689536698105345</v>
      </c>
      <c r="K842" s="17"/>
      <c r="L842" s="16"/>
      <c r="N842" s="17"/>
      <c r="O842" s="16"/>
      <c r="Q842" s="17"/>
      <c r="R842" s="16"/>
      <c r="T842" s="13">
        <v>834</v>
      </c>
      <c r="U842" s="14">
        <f t="shared" ref="U842:U905" ca="1" si="156">1/3*(C842+F842+I842)</f>
        <v>-9.5971589973971733E-2</v>
      </c>
      <c r="W842" s="17"/>
      <c r="X842" s="16"/>
      <c r="Z842" s="13">
        <v>834</v>
      </c>
      <c r="AA842" s="14">
        <f t="shared" ref="AA842:AA905" ca="1" si="157">$AA$3*C842+$AA$4*F842+$AA$5*I842</f>
        <v>-0.18182496264958789</v>
      </c>
      <c r="AC842" s="17"/>
      <c r="AD842" s="16"/>
      <c r="AF842" s="13">
        <v>834</v>
      </c>
      <c r="AG842" s="14">
        <f t="shared" ref="AG842:AG905" ca="1" si="158">_xlfn.NORM.INV(RAND(),$AG$3,$AG$4)</f>
        <v>-0.3160129645791297</v>
      </c>
      <c r="AI842" s="17"/>
      <c r="AJ842" s="16"/>
    </row>
    <row r="843" spans="2:36" x14ac:dyDescent="0.25">
      <c r="B843" s="13">
        <v>835</v>
      </c>
      <c r="C843" s="14">
        <f t="shared" ref="C843:C906" ca="1" si="159">_xlfn.NORM.INV(RAND(),$C$3,$C$4)+($C$5*C842)+($C$6*RAND())</f>
        <v>-0.4947884903103148</v>
      </c>
      <c r="E843" s="13">
        <v>835</v>
      </c>
      <c r="F843" s="14">
        <f t="shared" ref="F843:F906" ca="1" si="160">_xlfn.NORM.INV(RAND(),$F$3,$F$4)+($F$5*F842)+($F$6*RAND())</f>
        <v>-0.33960478014720058</v>
      </c>
      <c r="H843" s="13">
        <v>835</v>
      </c>
      <c r="I843" s="14">
        <f t="shared" ref="I843:I906" ca="1" si="161">_xlfn.NORM.INV(RAND(),$I$3,$I$4)+($I$5*I842)+($I$6*RAND())</f>
        <v>0.62753474964867273</v>
      </c>
      <c r="K843" s="17"/>
      <c r="L843" s="16"/>
      <c r="N843" s="17"/>
      <c r="O843" s="16"/>
      <c r="Q843" s="17"/>
      <c r="R843" s="16"/>
      <c r="T843" s="13">
        <v>835</v>
      </c>
      <c r="U843" s="14">
        <f t="shared" ca="1" si="156"/>
        <v>-6.8952840269614235E-2</v>
      </c>
      <c r="W843" s="17"/>
      <c r="X843" s="16"/>
      <c r="Z843" s="13">
        <v>835</v>
      </c>
      <c r="AA843" s="14">
        <f t="shared" ca="1" si="157"/>
        <v>-0.17721361622064874</v>
      </c>
      <c r="AC843" s="17"/>
      <c r="AD843" s="16"/>
      <c r="AF843" s="13">
        <v>835</v>
      </c>
      <c r="AG843" s="14">
        <f t="shared" ca="1" si="158"/>
        <v>5.5921003646318169E-2</v>
      </c>
      <c r="AI843" s="17"/>
      <c r="AJ843" s="16"/>
    </row>
    <row r="844" spans="2:36" x14ac:dyDescent="0.25">
      <c r="B844" s="13">
        <v>836</v>
      </c>
      <c r="C844" s="14">
        <f t="shared" ca="1" si="159"/>
        <v>-0.50449209820975172</v>
      </c>
      <c r="E844" s="13">
        <v>836</v>
      </c>
      <c r="F844" s="14">
        <f t="shared" ca="1" si="160"/>
        <v>0.22894318079601647</v>
      </c>
      <c r="H844" s="13">
        <v>836</v>
      </c>
      <c r="I844" s="14">
        <f t="shared" ca="1" si="161"/>
        <v>0.58834841830518136</v>
      </c>
      <c r="K844" s="17"/>
      <c r="L844" s="16"/>
      <c r="N844" s="17"/>
      <c r="O844" s="16"/>
      <c r="Q844" s="17"/>
      <c r="R844" s="16"/>
      <c r="T844" s="13">
        <v>836</v>
      </c>
      <c r="U844" s="14">
        <f t="shared" ca="1" si="156"/>
        <v>0.10426650029714871</v>
      </c>
      <c r="W844" s="17"/>
      <c r="X844" s="16"/>
      <c r="Z844" s="13">
        <v>836</v>
      </c>
      <c r="AA844" s="14">
        <f t="shared" ca="1" si="157"/>
        <v>0.15413717249669581</v>
      </c>
      <c r="AC844" s="17"/>
      <c r="AD844" s="16"/>
      <c r="AF844" s="13">
        <v>836</v>
      </c>
      <c r="AG844" s="14">
        <f t="shared" ca="1" si="158"/>
        <v>-6.1720013027002335E-2</v>
      </c>
      <c r="AI844" s="17"/>
      <c r="AJ844" s="16"/>
    </row>
    <row r="845" spans="2:36" x14ac:dyDescent="0.25">
      <c r="B845" s="13">
        <v>837</v>
      </c>
      <c r="C845" s="14">
        <f t="shared" ca="1" si="159"/>
        <v>-0.47199449607708605</v>
      </c>
      <c r="E845" s="13">
        <v>837</v>
      </c>
      <c r="F845" s="14">
        <f t="shared" ca="1" si="160"/>
        <v>-0.40518454996693115</v>
      </c>
      <c r="H845" s="13">
        <v>837</v>
      </c>
      <c r="I845" s="14">
        <f t="shared" ca="1" si="161"/>
        <v>0.5620515467445697</v>
      </c>
      <c r="K845" s="17"/>
      <c r="L845" s="16"/>
      <c r="N845" s="17"/>
      <c r="O845" s="16"/>
      <c r="Q845" s="17"/>
      <c r="R845" s="16"/>
      <c r="T845" s="13">
        <v>837</v>
      </c>
      <c r="U845" s="14">
        <f t="shared" ca="1" si="156"/>
        <v>-0.1050424997664825</v>
      </c>
      <c r="W845" s="17"/>
      <c r="X845" s="16"/>
      <c r="Z845" s="13">
        <v>837</v>
      </c>
      <c r="AA845" s="14">
        <f t="shared" ca="1" si="157"/>
        <v>-0.22509931984666198</v>
      </c>
      <c r="AC845" s="17"/>
      <c r="AD845" s="16"/>
      <c r="AF845" s="13">
        <v>837</v>
      </c>
      <c r="AG845" s="14">
        <f t="shared" ca="1" si="158"/>
        <v>7.9874644947759435E-2</v>
      </c>
      <c r="AI845" s="17"/>
      <c r="AJ845" s="16"/>
    </row>
    <row r="846" spans="2:36" x14ac:dyDescent="0.25">
      <c r="B846" s="13">
        <v>838</v>
      </c>
      <c r="C846" s="14">
        <f t="shared" ca="1" si="159"/>
        <v>-0.65047151144764892</v>
      </c>
      <c r="E846" s="13">
        <v>838</v>
      </c>
      <c r="F846" s="14">
        <f t="shared" ca="1" si="160"/>
        <v>0.56050526322235816</v>
      </c>
      <c r="H846" s="13">
        <v>838</v>
      </c>
      <c r="I846" s="14">
        <f t="shared" ca="1" si="161"/>
        <v>0.52439649849666659</v>
      </c>
      <c r="K846" s="17"/>
      <c r="L846" s="16"/>
      <c r="N846" s="17"/>
      <c r="O846" s="16"/>
      <c r="Q846" s="17"/>
      <c r="R846" s="16"/>
      <c r="T846" s="13">
        <v>838</v>
      </c>
      <c r="U846" s="14">
        <f t="shared" ca="1" si="156"/>
        <v>0.14481008342379192</v>
      </c>
      <c r="W846" s="17"/>
      <c r="X846" s="16"/>
      <c r="Z846" s="13">
        <v>838</v>
      </c>
      <c r="AA846" s="14">
        <f t="shared" ca="1" si="157"/>
        <v>0.31108815534321843</v>
      </c>
      <c r="AC846" s="17"/>
      <c r="AD846" s="16"/>
      <c r="AF846" s="13">
        <v>838</v>
      </c>
      <c r="AG846" s="14">
        <f t="shared" ca="1" si="158"/>
        <v>-5.0233732842259043E-3</v>
      </c>
      <c r="AI846" s="17"/>
      <c r="AJ846" s="16"/>
    </row>
    <row r="847" spans="2:36" x14ac:dyDescent="0.25">
      <c r="B847" s="13">
        <v>839</v>
      </c>
      <c r="C847" s="14">
        <f t="shared" ca="1" si="159"/>
        <v>-0.52857513109684751</v>
      </c>
      <c r="E847" s="13">
        <v>839</v>
      </c>
      <c r="F847" s="14">
        <f t="shared" ca="1" si="160"/>
        <v>-9.754588356475602E-2</v>
      </c>
      <c r="H847" s="13">
        <v>839</v>
      </c>
      <c r="I847" s="14">
        <f t="shared" ca="1" si="161"/>
        <v>0.74365336892917844</v>
      </c>
      <c r="K847" s="17"/>
      <c r="L847" s="16"/>
      <c r="N847" s="17"/>
      <c r="O847" s="16"/>
      <c r="Q847" s="17"/>
      <c r="R847" s="16"/>
      <c r="T847" s="13">
        <v>839</v>
      </c>
      <c r="U847" s="14">
        <f t="shared" ca="1" si="156"/>
        <v>3.9177451422524968E-2</v>
      </c>
      <c r="W847" s="17"/>
      <c r="X847" s="16"/>
      <c r="Z847" s="13">
        <v>839</v>
      </c>
      <c r="AA847" s="14">
        <f t="shared" ca="1" si="157"/>
        <v>-1.5511882572387448E-2</v>
      </c>
      <c r="AC847" s="17"/>
      <c r="AD847" s="16"/>
      <c r="AF847" s="13">
        <v>839</v>
      </c>
      <c r="AG847" s="14">
        <f t="shared" ca="1" si="158"/>
        <v>0.41167249106095682</v>
      </c>
      <c r="AI847" s="17"/>
      <c r="AJ847" s="16"/>
    </row>
    <row r="848" spans="2:36" x14ac:dyDescent="0.25">
      <c r="B848" s="13">
        <v>840</v>
      </c>
      <c r="C848" s="14">
        <f t="shared" ca="1" si="159"/>
        <v>-0.4382393230209643</v>
      </c>
      <c r="E848" s="13">
        <v>840</v>
      </c>
      <c r="F848" s="14">
        <f t="shared" ca="1" si="160"/>
        <v>-7.0327988384633694E-2</v>
      </c>
      <c r="H848" s="13">
        <v>840</v>
      </c>
      <c r="I848" s="14">
        <f t="shared" ca="1" si="161"/>
        <v>0.64220821648595006</v>
      </c>
      <c r="K848" s="17"/>
      <c r="L848" s="16"/>
      <c r="N848" s="17"/>
      <c r="O848" s="16"/>
      <c r="Q848" s="17"/>
      <c r="R848" s="16"/>
      <c r="T848" s="13">
        <v>840</v>
      </c>
      <c r="U848" s="14">
        <f t="shared" ca="1" si="156"/>
        <v>4.4546968360117359E-2</v>
      </c>
      <c r="W848" s="17"/>
      <c r="X848" s="16"/>
      <c r="Z848" s="13">
        <v>840</v>
      </c>
      <c r="AA848" s="14">
        <f t="shared" ca="1" si="157"/>
        <v>-1.4030143377830595E-3</v>
      </c>
      <c r="AC848" s="17"/>
      <c r="AD848" s="16"/>
      <c r="AF848" s="13">
        <v>840</v>
      </c>
      <c r="AG848" s="14">
        <f t="shared" ca="1" si="158"/>
        <v>-0.11334921095858737</v>
      </c>
      <c r="AI848" s="17"/>
      <c r="AJ848" s="16"/>
    </row>
    <row r="849" spans="2:36" x14ac:dyDescent="0.25">
      <c r="B849" s="13">
        <v>841</v>
      </c>
      <c r="C849" s="14">
        <f t="shared" ca="1" si="159"/>
        <v>-0.55203584925654359</v>
      </c>
      <c r="E849" s="13">
        <v>841</v>
      </c>
      <c r="F849" s="14">
        <f t="shared" ca="1" si="160"/>
        <v>4.4991047878341198E-2</v>
      </c>
      <c r="H849" s="13">
        <v>841</v>
      </c>
      <c r="I849" s="14">
        <f t="shared" ca="1" si="161"/>
        <v>0.4689945779383104</v>
      </c>
      <c r="K849" s="17"/>
      <c r="L849" s="16"/>
      <c r="N849" s="17"/>
      <c r="O849" s="16"/>
      <c r="Q849" s="17"/>
      <c r="R849" s="16"/>
      <c r="T849" s="13">
        <v>841</v>
      </c>
      <c r="U849" s="14">
        <f t="shared" ca="1" si="156"/>
        <v>-1.2683407813297335E-2</v>
      </c>
      <c r="W849" s="17"/>
      <c r="X849" s="16"/>
      <c r="Z849" s="13">
        <v>841</v>
      </c>
      <c r="AA849" s="14">
        <f t="shared" ca="1" si="157"/>
        <v>1.0386374463358078E-2</v>
      </c>
      <c r="AC849" s="17"/>
      <c r="AD849" s="16"/>
      <c r="AF849" s="13">
        <v>841</v>
      </c>
      <c r="AG849" s="14">
        <f t="shared" ca="1" si="158"/>
        <v>0.22160870435942553</v>
      </c>
      <c r="AI849" s="17"/>
      <c r="AJ849" s="16"/>
    </row>
    <row r="850" spans="2:36" x14ac:dyDescent="0.25">
      <c r="B850" s="13">
        <v>842</v>
      </c>
      <c r="C850" s="14">
        <f t="shared" ca="1" si="159"/>
        <v>-0.49476594222665093</v>
      </c>
      <c r="E850" s="13">
        <v>842</v>
      </c>
      <c r="F850" s="14">
        <f t="shared" ca="1" si="160"/>
        <v>0.32382302904040727</v>
      </c>
      <c r="H850" s="13">
        <v>842</v>
      </c>
      <c r="I850" s="14">
        <f t="shared" ca="1" si="161"/>
        <v>0.63493816213539933</v>
      </c>
      <c r="K850" s="17"/>
      <c r="L850" s="16"/>
      <c r="N850" s="17"/>
      <c r="O850" s="16"/>
      <c r="Q850" s="17"/>
      <c r="R850" s="16"/>
      <c r="T850" s="13">
        <v>842</v>
      </c>
      <c r="U850" s="14">
        <f t="shared" ca="1" si="156"/>
        <v>0.15466508298305187</v>
      </c>
      <c r="W850" s="17"/>
      <c r="X850" s="16"/>
      <c r="Z850" s="13">
        <v>842</v>
      </c>
      <c r="AA850" s="14">
        <f t="shared" ca="1" si="157"/>
        <v>0.22232826140599404</v>
      </c>
      <c r="AC850" s="17"/>
      <c r="AD850" s="16"/>
      <c r="AF850" s="13">
        <v>842</v>
      </c>
      <c r="AG850" s="14">
        <f t="shared" ca="1" si="158"/>
        <v>-6.8625315859923972E-2</v>
      </c>
      <c r="AI850" s="17"/>
      <c r="AJ850" s="16"/>
    </row>
    <row r="851" spans="2:36" x14ac:dyDescent="0.25">
      <c r="B851" s="13">
        <v>843</v>
      </c>
      <c r="C851" s="14">
        <f t="shared" ca="1" si="159"/>
        <v>-0.51765901352205068</v>
      </c>
      <c r="E851" s="13">
        <v>843</v>
      </c>
      <c r="F851" s="14">
        <f t="shared" ca="1" si="160"/>
        <v>-0.14450206309806329</v>
      </c>
      <c r="H851" s="13">
        <v>843</v>
      </c>
      <c r="I851" s="14">
        <f t="shared" ca="1" si="161"/>
        <v>0.44622601910358933</v>
      </c>
      <c r="K851" s="17"/>
      <c r="L851" s="16"/>
      <c r="N851" s="17"/>
      <c r="O851" s="16"/>
      <c r="Q851" s="17"/>
      <c r="R851" s="16"/>
      <c r="T851" s="13">
        <v>843</v>
      </c>
      <c r="U851" s="14">
        <f t="shared" ca="1" si="156"/>
        <v>-7.1978352505508228E-2</v>
      </c>
      <c r="W851" s="17"/>
      <c r="X851" s="16"/>
      <c r="Z851" s="13">
        <v>843</v>
      </c>
      <c r="AA851" s="14">
        <f t="shared" ca="1" si="157"/>
        <v>-0.10098783674253026</v>
      </c>
      <c r="AC851" s="17"/>
      <c r="AD851" s="16"/>
      <c r="AF851" s="13">
        <v>843</v>
      </c>
      <c r="AG851" s="14">
        <f t="shared" ca="1" si="158"/>
        <v>-0.32576440064430084</v>
      </c>
      <c r="AI851" s="17"/>
      <c r="AJ851" s="16"/>
    </row>
    <row r="852" spans="2:36" x14ac:dyDescent="0.25">
      <c r="B852" s="13">
        <v>844</v>
      </c>
      <c r="C852" s="14">
        <f t="shared" ca="1" si="159"/>
        <v>-0.48840584361769457</v>
      </c>
      <c r="E852" s="13">
        <v>844</v>
      </c>
      <c r="F852" s="14">
        <f t="shared" ca="1" si="160"/>
        <v>-0.19439466018056487</v>
      </c>
      <c r="H852" s="13">
        <v>844</v>
      </c>
      <c r="I852" s="14">
        <f t="shared" ca="1" si="161"/>
        <v>0.53616876673502134</v>
      </c>
      <c r="K852" s="17"/>
      <c r="L852" s="16"/>
      <c r="N852" s="17"/>
      <c r="O852" s="16"/>
      <c r="Q852" s="17"/>
      <c r="R852" s="16"/>
      <c r="T852" s="13">
        <v>844</v>
      </c>
      <c r="U852" s="14">
        <f t="shared" ca="1" si="156"/>
        <v>-4.887724568774602E-2</v>
      </c>
      <c r="W852" s="17"/>
      <c r="X852" s="16"/>
      <c r="Z852" s="13">
        <v>844</v>
      </c>
      <c r="AA852" s="14">
        <f t="shared" ca="1" si="157"/>
        <v>-0.10708421148487354</v>
      </c>
      <c r="AC852" s="17"/>
      <c r="AD852" s="16"/>
      <c r="AF852" s="13">
        <v>844</v>
      </c>
      <c r="AG852" s="14">
        <f t="shared" ca="1" si="158"/>
        <v>-0.21752469512727576</v>
      </c>
      <c r="AI852" s="17"/>
      <c r="AJ852" s="16"/>
    </row>
    <row r="853" spans="2:36" x14ac:dyDescent="0.25">
      <c r="B853" s="13">
        <v>845</v>
      </c>
      <c r="C853" s="14">
        <f t="shared" ca="1" si="159"/>
        <v>-0.62156517687805768</v>
      </c>
      <c r="E853" s="13">
        <v>845</v>
      </c>
      <c r="F853" s="14">
        <f t="shared" ca="1" si="160"/>
        <v>-0.51244784348266448</v>
      </c>
      <c r="H853" s="13">
        <v>845</v>
      </c>
      <c r="I853" s="14">
        <f t="shared" ca="1" si="161"/>
        <v>0.52272600770318778</v>
      </c>
      <c r="K853" s="17"/>
      <c r="L853" s="16"/>
      <c r="N853" s="17"/>
      <c r="O853" s="16"/>
      <c r="Q853" s="17"/>
      <c r="R853" s="16"/>
      <c r="T853" s="13">
        <v>845</v>
      </c>
      <c r="U853" s="14">
        <f t="shared" ca="1" si="156"/>
        <v>-0.20376233755251144</v>
      </c>
      <c r="W853" s="17"/>
      <c r="X853" s="16"/>
      <c r="Z853" s="13">
        <v>845</v>
      </c>
      <c r="AA853" s="14">
        <f t="shared" ca="1" si="157"/>
        <v>-0.32723653992457269</v>
      </c>
      <c r="AC853" s="17"/>
      <c r="AD853" s="16"/>
      <c r="AF853" s="13">
        <v>845</v>
      </c>
      <c r="AG853" s="14">
        <f t="shared" ca="1" si="158"/>
        <v>-6.2644375034244623E-2</v>
      </c>
      <c r="AI853" s="17"/>
      <c r="AJ853" s="16"/>
    </row>
    <row r="854" spans="2:36" x14ac:dyDescent="0.25">
      <c r="B854" s="13">
        <v>846</v>
      </c>
      <c r="C854" s="14">
        <f t="shared" ca="1" si="159"/>
        <v>-0.59769934570695615</v>
      </c>
      <c r="E854" s="13">
        <v>846</v>
      </c>
      <c r="F854" s="14">
        <f t="shared" ca="1" si="160"/>
        <v>-0.15125975195234201</v>
      </c>
      <c r="H854" s="13">
        <v>846</v>
      </c>
      <c r="I854" s="14">
        <f t="shared" ca="1" si="161"/>
        <v>0.63560484548925067</v>
      </c>
      <c r="K854" s="17"/>
      <c r="L854" s="16"/>
      <c r="N854" s="17"/>
      <c r="O854" s="16"/>
      <c r="Q854" s="17"/>
      <c r="R854" s="16"/>
      <c r="T854" s="13">
        <v>846</v>
      </c>
      <c r="U854" s="14">
        <f t="shared" ca="1" si="156"/>
        <v>-3.778475072334915E-2</v>
      </c>
      <c r="W854" s="17"/>
      <c r="X854" s="16"/>
      <c r="Z854" s="13">
        <v>846</v>
      </c>
      <c r="AA854" s="14">
        <f t="shared" ca="1" si="157"/>
        <v>-8.3174751214946302E-2</v>
      </c>
      <c r="AC854" s="17"/>
      <c r="AD854" s="16"/>
      <c r="AF854" s="13">
        <v>846</v>
      </c>
      <c r="AG854" s="14">
        <f t="shared" ca="1" si="158"/>
        <v>0.10605455673849465</v>
      </c>
      <c r="AI854" s="17"/>
      <c r="AJ854" s="16"/>
    </row>
    <row r="855" spans="2:36" x14ac:dyDescent="0.25">
      <c r="B855" s="13">
        <v>847</v>
      </c>
      <c r="C855" s="14">
        <f t="shared" ca="1" si="159"/>
        <v>-0.62238522811096497</v>
      </c>
      <c r="E855" s="13">
        <v>847</v>
      </c>
      <c r="F855" s="14">
        <f t="shared" ca="1" si="160"/>
        <v>-0.23797875740420363</v>
      </c>
      <c r="H855" s="13">
        <v>847</v>
      </c>
      <c r="I855" s="14">
        <f t="shared" ca="1" si="161"/>
        <v>0.4825212368869124</v>
      </c>
      <c r="K855" s="17"/>
      <c r="L855" s="16"/>
      <c r="N855" s="17"/>
      <c r="O855" s="16"/>
      <c r="Q855" s="17"/>
      <c r="R855" s="16"/>
      <c r="T855" s="13">
        <v>847</v>
      </c>
      <c r="U855" s="14">
        <f t="shared" ca="1" si="156"/>
        <v>-0.12594758287608537</v>
      </c>
      <c r="W855" s="17"/>
      <c r="X855" s="16"/>
      <c r="Z855" s="13">
        <v>847</v>
      </c>
      <c r="AA855" s="14">
        <f t="shared" ca="1" si="157"/>
        <v>-0.17076005268733263</v>
      </c>
      <c r="AC855" s="17"/>
      <c r="AD855" s="16"/>
      <c r="AF855" s="13">
        <v>847</v>
      </c>
      <c r="AG855" s="14">
        <f t="shared" ca="1" si="158"/>
        <v>-0.33983562509297838</v>
      </c>
      <c r="AI855" s="17"/>
      <c r="AJ855" s="16"/>
    </row>
    <row r="856" spans="2:36" x14ac:dyDescent="0.25">
      <c r="B856" s="13">
        <v>848</v>
      </c>
      <c r="C856" s="14">
        <f t="shared" ca="1" si="159"/>
        <v>-0.71242695951352297</v>
      </c>
      <c r="E856" s="13">
        <v>848</v>
      </c>
      <c r="F856" s="14">
        <f t="shared" ca="1" si="160"/>
        <v>4.0748750560848E-2</v>
      </c>
      <c r="H856" s="13">
        <v>848</v>
      </c>
      <c r="I856" s="14">
        <f t="shared" ca="1" si="161"/>
        <v>0.61845970094668934</v>
      </c>
      <c r="K856" s="17"/>
      <c r="L856" s="16"/>
      <c r="N856" s="17"/>
      <c r="O856" s="16"/>
      <c r="Q856" s="17"/>
      <c r="R856" s="16"/>
      <c r="T856" s="13">
        <v>848</v>
      </c>
      <c r="U856" s="14">
        <f t="shared" ca="1" si="156"/>
        <v>-1.7739502668661866E-2</v>
      </c>
      <c r="W856" s="17"/>
      <c r="X856" s="16"/>
      <c r="Z856" s="13">
        <v>848</v>
      </c>
      <c r="AA856" s="14">
        <f t="shared" ca="1" si="157"/>
        <v>5.6557986231420831E-3</v>
      </c>
      <c r="AC856" s="17"/>
      <c r="AD856" s="16"/>
      <c r="AF856" s="13">
        <v>848</v>
      </c>
      <c r="AG856" s="14">
        <f t="shared" ca="1" si="158"/>
        <v>0.11763659751563033</v>
      </c>
      <c r="AI856" s="17"/>
      <c r="AJ856" s="16"/>
    </row>
    <row r="857" spans="2:36" x14ac:dyDescent="0.25">
      <c r="B857" s="13">
        <v>849</v>
      </c>
      <c r="C857" s="14">
        <f t="shared" ca="1" si="159"/>
        <v>-0.65272204506991605</v>
      </c>
      <c r="E857" s="13">
        <v>849</v>
      </c>
      <c r="F857" s="14">
        <f t="shared" ca="1" si="160"/>
        <v>-0.77627344772768569</v>
      </c>
      <c r="H857" s="13">
        <v>849</v>
      </c>
      <c r="I857" s="14">
        <f t="shared" ca="1" si="161"/>
        <v>0.55202751386943372</v>
      </c>
      <c r="K857" s="17"/>
      <c r="L857" s="16"/>
      <c r="N857" s="17"/>
      <c r="O857" s="16"/>
      <c r="Q857" s="17"/>
      <c r="R857" s="16"/>
      <c r="T857" s="13">
        <v>849</v>
      </c>
      <c r="U857" s="14">
        <f t="shared" ca="1" si="156"/>
        <v>-0.29232265964272269</v>
      </c>
      <c r="W857" s="17"/>
      <c r="X857" s="16"/>
      <c r="Z857" s="13">
        <v>849</v>
      </c>
      <c r="AA857" s="14">
        <f t="shared" ca="1" si="157"/>
        <v>-0.48590297487670786</v>
      </c>
      <c r="AC857" s="17"/>
      <c r="AD857" s="16"/>
      <c r="AF857" s="13">
        <v>849</v>
      </c>
      <c r="AG857" s="14">
        <f t="shared" ca="1" si="158"/>
        <v>0.157434550602567</v>
      </c>
      <c r="AI857" s="17"/>
      <c r="AJ857" s="16"/>
    </row>
    <row r="858" spans="2:36" x14ac:dyDescent="0.25">
      <c r="B858" s="13">
        <v>850</v>
      </c>
      <c r="C858" s="14">
        <f t="shared" ca="1" si="159"/>
        <v>-0.61335380969435238</v>
      </c>
      <c r="E858" s="13">
        <v>850</v>
      </c>
      <c r="F858" s="14">
        <f t="shared" ca="1" si="160"/>
        <v>9.1533418523919635E-2</v>
      </c>
      <c r="H858" s="13">
        <v>850</v>
      </c>
      <c r="I858" s="14">
        <f t="shared" ca="1" si="161"/>
        <v>0.51646977437070996</v>
      </c>
      <c r="K858" s="17"/>
      <c r="L858" s="16"/>
      <c r="N858" s="17"/>
      <c r="O858" s="16"/>
      <c r="Q858" s="17"/>
      <c r="R858" s="16"/>
      <c r="T858" s="13">
        <v>850</v>
      </c>
      <c r="U858" s="14">
        <f t="shared" ca="1" si="156"/>
        <v>-1.7835389332409393E-3</v>
      </c>
      <c r="W858" s="17"/>
      <c r="X858" s="16"/>
      <c r="Z858" s="13">
        <v>850</v>
      </c>
      <c r="AA858" s="14">
        <f t="shared" ca="1" si="157"/>
        <v>3.5543244049623307E-2</v>
      </c>
      <c r="AC858" s="17"/>
      <c r="AD858" s="16"/>
      <c r="AF858" s="13">
        <v>850</v>
      </c>
      <c r="AG858" s="14">
        <f t="shared" ca="1" si="158"/>
        <v>4.199448649016306E-2</v>
      </c>
      <c r="AI858" s="17"/>
      <c r="AJ858" s="16"/>
    </row>
    <row r="859" spans="2:36" x14ac:dyDescent="0.25">
      <c r="B859" s="13">
        <v>851</v>
      </c>
      <c r="C859" s="14">
        <f t="shared" ca="1" si="159"/>
        <v>-0.60559293794619551</v>
      </c>
      <c r="E859" s="13">
        <v>851</v>
      </c>
      <c r="F859" s="14">
        <f t="shared" ca="1" si="160"/>
        <v>0.10807097524082845</v>
      </c>
      <c r="H859" s="13">
        <v>851</v>
      </c>
      <c r="I859" s="14">
        <f t="shared" ca="1" si="161"/>
        <v>0.55198954205122852</v>
      </c>
      <c r="K859" s="17"/>
      <c r="L859" s="16"/>
      <c r="N859" s="17"/>
      <c r="O859" s="16"/>
      <c r="Q859" s="17"/>
      <c r="R859" s="16"/>
      <c r="T859" s="13">
        <v>851</v>
      </c>
      <c r="U859" s="14">
        <f t="shared" ca="1" si="156"/>
        <v>1.8155859781953811E-2</v>
      </c>
      <c r="W859" s="17"/>
      <c r="X859" s="16"/>
      <c r="Z859" s="13">
        <v>851</v>
      </c>
      <c r="AA859" s="14">
        <f t="shared" ca="1" si="157"/>
        <v>5.4121905965503689E-2</v>
      </c>
      <c r="AC859" s="17"/>
      <c r="AD859" s="16"/>
      <c r="AF859" s="13">
        <v>851</v>
      </c>
      <c r="AG859" s="14">
        <f t="shared" ca="1" si="158"/>
        <v>0.24272096347766406</v>
      </c>
      <c r="AI859" s="17"/>
      <c r="AJ859" s="16"/>
    </row>
    <row r="860" spans="2:36" x14ac:dyDescent="0.25">
      <c r="B860" s="13">
        <v>852</v>
      </c>
      <c r="C860" s="14">
        <f t="shared" ca="1" si="159"/>
        <v>-0.77425098780074775</v>
      </c>
      <c r="E860" s="13">
        <v>852</v>
      </c>
      <c r="F860" s="14">
        <f t="shared" ca="1" si="160"/>
        <v>-0.20105795964322337</v>
      </c>
      <c r="H860" s="13">
        <v>852</v>
      </c>
      <c r="I860" s="14">
        <f t="shared" ca="1" si="161"/>
        <v>0.66206291722966737</v>
      </c>
      <c r="K860" s="17"/>
      <c r="L860" s="16"/>
      <c r="N860" s="17"/>
      <c r="O860" s="16"/>
      <c r="Q860" s="17"/>
      <c r="R860" s="16"/>
      <c r="T860" s="13">
        <v>852</v>
      </c>
      <c r="U860" s="14">
        <f t="shared" ca="1" si="156"/>
        <v>-0.10441534340476791</v>
      </c>
      <c r="W860" s="17"/>
      <c r="X860" s="16"/>
      <c r="Z860" s="13">
        <v>852</v>
      </c>
      <c r="AA860" s="14">
        <f t="shared" ca="1" si="157"/>
        <v>-0.14307238990015009</v>
      </c>
      <c r="AC860" s="17"/>
      <c r="AD860" s="16"/>
      <c r="AF860" s="13">
        <v>852</v>
      </c>
      <c r="AG860" s="14">
        <f t="shared" ca="1" si="158"/>
        <v>-0.27929857174816003</v>
      </c>
      <c r="AI860" s="17"/>
      <c r="AJ860" s="16"/>
    </row>
    <row r="861" spans="2:36" x14ac:dyDescent="0.25">
      <c r="B861" s="13">
        <v>853</v>
      </c>
      <c r="C861" s="14">
        <f t="shared" ca="1" si="159"/>
        <v>-0.60750015755599795</v>
      </c>
      <c r="E861" s="13">
        <v>853</v>
      </c>
      <c r="F861" s="14">
        <f t="shared" ca="1" si="160"/>
        <v>0.63120297832218053</v>
      </c>
      <c r="H861" s="13">
        <v>853</v>
      </c>
      <c r="I861" s="14">
        <f t="shared" ca="1" si="161"/>
        <v>0.57769060771356551</v>
      </c>
      <c r="K861" s="17"/>
      <c r="L861" s="16"/>
      <c r="N861" s="17"/>
      <c r="O861" s="16"/>
      <c r="Q861" s="17"/>
      <c r="R861" s="16"/>
      <c r="T861" s="13">
        <v>853</v>
      </c>
      <c r="U861" s="14">
        <f t="shared" ca="1" si="156"/>
        <v>0.20046447615991603</v>
      </c>
      <c r="W861" s="17"/>
      <c r="X861" s="16"/>
      <c r="Z861" s="13">
        <v>853</v>
      </c>
      <c r="AA861" s="14">
        <f t="shared" ca="1" si="157"/>
        <v>0.37275987702482183</v>
      </c>
      <c r="AC861" s="17"/>
      <c r="AD861" s="16"/>
      <c r="AF861" s="13">
        <v>853</v>
      </c>
      <c r="AG861" s="14">
        <f t="shared" ca="1" si="158"/>
        <v>-0.11378392598483662</v>
      </c>
      <c r="AI861" s="17"/>
      <c r="AJ861" s="16"/>
    </row>
    <row r="862" spans="2:36" x14ac:dyDescent="0.25">
      <c r="B862" s="13">
        <v>854</v>
      </c>
      <c r="C862" s="14">
        <f t="shared" ca="1" si="159"/>
        <v>-0.50034586921944335</v>
      </c>
      <c r="E862" s="13">
        <v>854</v>
      </c>
      <c r="F862" s="14">
        <f t="shared" ca="1" si="160"/>
        <v>-0.60240025833968691</v>
      </c>
      <c r="H862" s="13">
        <v>854</v>
      </c>
      <c r="I862" s="14">
        <f t="shared" ca="1" si="161"/>
        <v>0.36851355928329826</v>
      </c>
      <c r="K862" s="17"/>
      <c r="L862" s="16"/>
      <c r="N862" s="17"/>
      <c r="O862" s="16"/>
      <c r="Q862" s="17"/>
      <c r="R862" s="16"/>
      <c r="T862" s="13">
        <v>854</v>
      </c>
      <c r="U862" s="14">
        <f t="shared" ca="1" si="156"/>
        <v>-0.24474418942527731</v>
      </c>
      <c r="W862" s="17"/>
      <c r="X862" s="16"/>
      <c r="Z862" s="13">
        <v>854</v>
      </c>
      <c r="AA862" s="14">
        <f t="shared" ca="1" si="157"/>
        <v>-0.38780661699104119</v>
      </c>
      <c r="AC862" s="17"/>
      <c r="AD862" s="16"/>
      <c r="AF862" s="13">
        <v>854</v>
      </c>
      <c r="AG862" s="14">
        <f t="shared" ca="1" si="158"/>
        <v>-0.10120955903340234</v>
      </c>
      <c r="AI862" s="17"/>
      <c r="AJ862" s="16"/>
    </row>
    <row r="863" spans="2:36" x14ac:dyDescent="0.25">
      <c r="B863" s="13">
        <v>855</v>
      </c>
      <c r="C863" s="14">
        <f t="shared" ca="1" si="159"/>
        <v>-0.55505470920572297</v>
      </c>
      <c r="E863" s="13">
        <v>855</v>
      </c>
      <c r="F863" s="14">
        <f t="shared" ca="1" si="160"/>
        <v>0.460685354172508</v>
      </c>
      <c r="H863" s="13">
        <v>855</v>
      </c>
      <c r="I863" s="14">
        <f t="shared" ca="1" si="161"/>
        <v>0.49012628179895196</v>
      </c>
      <c r="K863" s="17"/>
      <c r="L863" s="16"/>
      <c r="N863" s="17"/>
      <c r="O863" s="16"/>
      <c r="Q863" s="17"/>
      <c r="R863" s="16"/>
      <c r="T863" s="13">
        <v>855</v>
      </c>
      <c r="U863" s="14">
        <f t="shared" ca="1" si="156"/>
        <v>0.13191897558857898</v>
      </c>
      <c r="W863" s="17"/>
      <c r="X863" s="16"/>
      <c r="Z863" s="13">
        <v>855</v>
      </c>
      <c r="AA863" s="14">
        <f t="shared" ca="1" si="157"/>
        <v>0.26342552702215061</v>
      </c>
      <c r="AC863" s="17"/>
      <c r="AD863" s="16"/>
      <c r="AF863" s="13">
        <v>855</v>
      </c>
      <c r="AG863" s="14">
        <f t="shared" ca="1" si="158"/>
        <v>-8.3931597298401314E-2</v>
      </c>
      <c r="AI863" s="17"/>
      <c r="AJ863" s="16"/>
    </row>
    <row r="864" spans="2:36" x14ac:dyDescent="0.25">
      <c r="B864" s="13">
        <v>856</v>
      </c>
      <c r="C864" s="14">
        <f t="shared" ca="1" si="159"/>
        <v>-0.57748135137120582</v>
      </c>
      <c r="E864" s="13">
        <v>856</v>
      </c>
      <c r="F864" s="14">
        <f t="shared" ca="1" si="160"/>
        <v>0.51452113172300773</v>
      </c>
      <c r="H864" s="13">
        <v>856</v>
      </c>
      <c r="I864" s="14">
        <f t="shared" ca="1" si="161"/>
        <v>0.50146875363727395</v>
      </c>
      <c r="K864" s="17"/>
      <c r="L864" s="16"/>
      <c r="N864" s="17"/>
      <c r="O864" s="16"/>
      <c r="Q864" s="17"/>
      <c r="R864" s="16"/>
      <c r="T864" s="13">
        <v>856</v>
      </c>
      <c r="U864" s="14">
        <f t="shared" ca="1" si="156"/>
        <v>0.14616951132969194</v>
      </c>
      <c r="W864" s="17"/>
      <c r="X864" s="16"/>
      <c r="Z864" s="13">
        <v>856</v>
      </c>
      <c r="AA864" s="14">
        <f t="shared" ca="1" si="157"/>
        <v>0.29351015948701825</v>
      </c>
      <c r="AC864" s="17"/>
      <c r="AD864" s="16"/>
      <c r="AF864" s="13">
        <v>856</v>
      </c>
      <c r="AG864" s="14">
        <f t="shared" ca="1" si="158"/>
        <v>0.15175979928430922</v>
      </c>
      <c r="AI864" s="17"/>
      <c r="AJ864" s="16"/>
    </row>
    <row r="865" spans="2:36" x14ac:dyDescent="0.25">
      <c r="B865" s="13">
        <v>857</v>
      </c>
      <c r="C865" s="14">
        <f t="shared" ca="1" si="159"/>
        <v>-0.44978537618684034</v>
      </c>
      <c r="E865" s="13">
        <v>857</v>
      </c>
      <c r="F865" s="14">
        <f t="shared" ca="1" si="160"/>
        <v>-0.55410907483482152</v>
      </c>
      <c r="H865" s="13">
        <v>857</v>
      </c>
      <c r="I865" s="14">
        <f t="shared" ca="1" si="161"/>
        <v>0.46367231237401069</v>
      </c>
      <c r="K865" s="17"/>
      <c r="L865" s="16"/>
      <c r="N865" s="17"/>
      <c r="O865" s="16"/>
      <c r="Q865" s="17"/>
      <c r="R865" s="16"/>
      <c r="T865" s="13">
        <v>857</v>
      </c>
      <c r="U865" s="14">
        <f t="shared" ca="1" si="156"/>
        <v>-0.18007404621588369</v>
      </c>
      <c r="W865" s="17"/>
      <c r="X865" s="16"/>
      <c r="Z865" s="13">
        <v>857</v>
      </c>
      <c r="AA865" s="14">
        <f t="shared" ca="1" si="157"/>
        <v>-0.32968805766345882</v>
      </c>
      <c r="AC865" s="17"/>
      <c r="AD865" s="16"/>
      <c r="AF865" s="13">
        <v>857</v>
      </c>
      <c r="AG865" s="14">
        <f t="shared" ca="1" si="158"/>
        <v>-0.25971800617322655</v>
      </c>
      <c r="AI865" s="17"/>
      <c r="AJ865" s="16"/>
    </row>
    <row r="866" spans="2:36" x14ac:dyDescent="0.25">
      <c r="B866" s="13">
        <v>858</v>
      </c>
      <c r="C866" s="14">
        <f t="shared" ca="1" si="159"/>
        <v>-0.71843397196041614</v>
      </c>
      <c r="E866" s="13">
        <v>858</v>
      </c>
      <c r="F866" s="14">
        <f t="shared" ca="1" si="160"/>
        <v>-0.29568514322399048</v>
      </c>
      <c r="H866" s="13">
        <v>858</v>
      </c>
      <c r="I866" s="14">
        <f t="shared" ca="1" si="161"/>
        <v>0.41324797420038195</v>
      </c>
      <c r="K866" s="17"/>
      <c r="L866" s="16"/>
      <c r="N866" s="17"/>
      <c r="O866" s="16"/>
      <c r="Q866" s="17"/>
      <c r="R866" s="16"/>
      <c r="T866" s="13">
        <v>858</v>
      </c>
      <c r="U866" s="14">
        <f t="shared" ca="1" si="156"/>
        <v>-0.20029038032800822</v>
      </c>
      <c r="W866" s="17"/>
      <c r="X866" s="16"/>
      <c r="Z866" s="13">
        <v>858</v>
      </c>
      <c r="AA866" s="14">
        <f t="shared" ca="1" si="157"/>
        <v>-0.23844828548640112</v>
      </c>
      <c r="AC866" s="17"/>
      <c r="AD866" s="16"/>
      <c r="AF866" s="13">
        <v>858</v>
      </c>
      <c r="AG866" s="14">
        <f t="shared" ca="1" si="158"/>
        <v>-0.16869252231002108</v>
      </c>
      <c r="AI866" s="17"/>
      <c r="AJ866" s="16"/>
    </row>
    <row r="867" spans="2:36" x14ac:dyDescent="0.25">
      <c r="B867" s="13">
        <v>859</v>
      </c>
      <c r="C867" s="14">
        <f t="shared" ca="1" si="159"/>
        <v>-0.33784409546545979</v>
      </c>
      <c r="E867" s="13">
        <v>859</v>
      </c>
      <c r="F867" s="14">
        <f t="shared" ca="1" si="160"/>
        <v>9.1095918946588778E-2</v>
      </c>
      <c r="H867" s="13">
        <v>859</v>
      </c>
      <c r="I867" s="14">
        <f t="shared" ca="1" si="161"/>
        <v>0.44214508549516551</v>
      </c>
      <c r="K867" s="17"/>
      <c r="L867" s="16"/>
      <c r="N867" s="17"/>
      <c r="O867" s="16"/>
      <c r="Q867" s="17"/>
      <c r="R867" s="16"/>
      <c r="T867" s="13">
        <v>859</v>
      </c>
      <c r="U867" s="14">
        <f t="shared" ca="1" si="156"/>
        <v>6.5132302992098157E-2</v>
      </c>
      <c r="W867" s="17"/>
      <c r="X867" s="16"/>
      <c r="Z867" s="13">
        <v>859</v>
      </c>
      <c r="AA867" s="14">
        <f t="shared" ca="1" si="157"/>
        <v>7.5517749373894411E-2</v>
      </c>
      <c r="AC867" s="17"/>
      <c r="AD867" s="16"/>
      <c r="AF867" s="13">
        <v>859</v>
      </c>
      <c r="AG867" s="14">
        <f t="shared" ca="1" si="158"/>
        <v>-2.7989201168012814E-2</v>
      </c>
      <c r="AI867" s="17"/>
      <c r="AJ867" s="16"/>
    </row>
    <row r="868" spans="2:36" x14ac:dyDescent="0.25">
      <c r="B868" s="13">
        <v>860</v>
      </c>
      <c r="C868" s="14">
        <f t="shared" ca="1" si="159"/>
        <v>-0.55886212993661988</v>
      </c>
      <c r="E868" s="13">
        <v>860</v>
      </c>
      <c r="F868" s="14">
        <f t="shared" ca="1" si="160"/>
        <v>-0.47054787031288381</v>
      </c>
      <c r="H868" s="13">
        <v>860</v>
      </c>
      <c r="I868" s="14">
        <f t="shared" ca="1" si="161"/>
        <v>0.56232993185088243</v>
      </c>
      <c r="K868" s="17"/>
      <c r="L868" s="16"/>
      <c r="N868" s="17"/>
      <c r="O868" s="16"/>
      <c r="Q868" s="17"/>
      <c r="R868" s="16"/>
      <c r="T868" s="13">
        <v>860</v>
      </c>
      <c r="U868" s="14">
        <f t="shared" ca="1" si="156"/>
        <v>-0.15569335613287374</v>
      </c>
      <c r="W868" s="17"/>
      <c r="X868" s="16"/>
      <c r="Z868" s="13">
        <v>860</v>
      </c>
      <c r="AA868" s="14">
        <f t="shared" ca="1" si="157"/>
        <v>-0.2816351618048778</v>
      </c>
      <c r="AC868" s="17"/>
      <c r="AD868" s="16"/>
      <c r="AF868" s="13">
        <v>860</v>
      </c>
      <c r="AG868" s="14">
        <f t="shared" ca="1" si="158"/>
        <v>-0.15318411133746876</v>
      </c>
      <c r="AI868" s="17"/>
      <c r="AJ868" s="16"/>
    </row>
    <row r="869" spans="2:36" x14ac:dyDescent="0.25">
      <c r="B869" s="13">
        <v>861</v>
      </c>
      <c r="C869" s="14">
        <f t="shared" ca="1" si="159"/>
        <v>-0.47178833496793404</v>
      </c>
      <c r="E869" s="13">
        <v>861</v>
      </c>
      <c r="F869" s="14">
        <f t="shared" ca="1" si="160"/>
        <v>-0.14268425328838316</v>
      </c>
      <c r="H869" s="13">
        <v>861</v>
      </c>
      <c r="I869" s="14">
        <f t="shared" ca="1" si="161"/>
        <v>0.63148244623489902</v>
      </c>
      <c r="K869" s="17"/>
      <c r="L869" s="16"/>
      <c r="N869" s="17"/>
      <c r="O869" s="16"/>
      <c r="Q869" s="17"/>
      <c r="R869" s="16"/>
      <c r="T869" s="13">
        <v>861</v>
      </c>
      <c r="U869" s="14">
        <f t="shared" ca="1" si="156"/>
        <v>5.6699526595272625E-3</v>
      </c>
      <c r="W869" s="17"/>
      <c r="X869" s="16"/>
      <c r="Z869" s="13">
        <v>861</v>
      </c>
      <c r="AA869" s="14">
        <f t="shared" ca="1" si="157"/>
        <v>-5.3671729719636907E-2</v>
      </c>
      <c r="AC869" s="17"/>
      <c r="AD869" s="16"/>
      <c r="AF869" s="13">
        <v>861</v>
      </c>
      <c r="AG869" s="14">
        <f t="shared" ca="1" si="158"/>
        <v>-9.413439607226641E-2</v>
      </c>
      <c r="AI869" s="17"/>
      <c r="AJ869" s="16"/>
    </row>
    <row r="870" spans="2:36" x14ac:dyDescent="0.25">
      <c r="B870" s="13">
        <v>862</v>
      </c>
      <c r="C870" s="14">
        <f t="shared" ca="1" si="159"/>
        <v>-0.76967169613623743</v>
      </c>
      <c r="E870" s="13">
        <v>862</v>
      </c>
      <c r="F870" s="14">
        <f t="shared" ca="1" si="160"/>
        <v>0.34644491438071728</v>
      </c>
      <c r="H870" s="13">
        <v>862</v>
      </c>
      <c r="I870" s="14">
        <f t="shared" ca="1" si="161"/>
        <v>0.60085977051501083</v>
      </c>
      <c r="K870" s="17"/>
      <c r="L870" s="16"/>
      <c r="N870" s="17"/>
      <c r="O870" s="16"/>
      <c r="Q870" s="17"/>
      <c r="R870" s="16"/>
      <c r="T870" s="13">
        <v>862</v>
      </c>
      <c r="U870" s="14">
        <f t="shared" ca="1" si="156"/>
        <v>5.9210996253163561E-2</v>
      </c>
      <c r="W870" s="17"/>
      <c r="X870" s="16"/>
      <c r="Z870" s="13">
        <v>862</v>
      </c>
      <c r="AA870" s="14">
        <f t="shared" ca="1" si="157"/>
        <v>0.17410456350418502</v>
      </c>
      <c r="AC870" s="17"/>
      <c r="AD870" s="16"/>
      <c r="AF870" s="13">
        <v>862</v>
      </c>
      <c r="AG870" s="14">
        <f t="shared" ca="1" si="158"/>
        <v>-0.14460695047037683</v>
      </c>
      <c r="AI870" s="17"/>
      <c r="AJ870" s="16"/>
    </row>
    <row r="871" spans="2:36" x14ac:dyDescent="0.25">
      <c r="B871" s="13">
        <v>863</v>
      </c>
      <c r="C871" s="14">
        <f t="shared" ca="1" si="159"/>
        <v>-0.62929828405843402</v>
      </c>
      <c r="E871" s="13">
        <v>863</v>
      </c>
      <c r="F871" s="14">
        <f t="shared" ca="1" si="160"/>
        <v>0.12807090818074796</v>
      </c>
      <c r="H871" s="13">
        <v>863</v>
      </c>
      <c r="I871" s="14">
        <f t="shared" ca="1" si="161"/>
        <v>0.66789281877139151</v>
      </c>
      <c r="K871" s="17"/>
      <c r="L871" s="16"/>
      <c r="N871" s="17"/>
      <c r="O871" s="16"/>
      <c r="Q871" s="17"/>
      <c r="R871" s="16"/>
      <c r="T871" s="13">
        <v>863</v>
      </c>
      <c r="U871" s="14">
        <f t="shared" ca="1" si="156"/>
        <v>5.5555147631235147E-2</v>
      </c>
      <c r="W871" s="17"/>
      <c r="X871" s="16"/>
      <c r="Z871" s="13">
        <v>863</v>
      </c>
      <c r="AA871" s="14">
        <f t="shared" ca="1" si="157"/>
        <v>8.4561451851040276E-2</v>
      </c>
      <c r="AC871" s="17"/>
      <c r="AD871" s="16"/>
      <c r="AF871" s="13">
        <v>863</v>
      </c>
      <c r="AG871" s="14">
        <f t="shared" ca="1" si="158"/>
        <v>0.21666906360692764</v>
      </c>
      <c r="AI871" s="17"/>
      <c r="AJ871" s="16"/>
    </row>
    <row r="872" spans="2:36" x14ac:dyDescent="0.25">
      <c r="B872" s="13">
        <v>864</v>
      </c>
      <c r="C872" s="14">
        <f t="shared" ca="1" si="159"/>
        <v>-0.45604440193666396</v>
      </c>
      <c r="E872" s="13">
        <v>864</v>
      </c>
      <c r="F872" s="14">
        <f t="shared" ca="1" si="160"/>
        <v>6.197907937697969E-2</v>
      </c>
      <c r="H872" s="13">
        <v>864</v>
      </c>
      <c r="I872" s="14">
        <f t="shared" ca="1" si="161"/>
        <v>0.71835426284344794</v>
      </c>
      <c r="K872" s="17"/>
      <c r="L872" s="16"/>
      <c r="N872" s="17"/>
      <c r="O872" s="16"/>
      <c r="Q872" s="17"/>
      <c r="R872" s="16"/>
      <c r="T872" s="13">
        <v>864</v>
      </c>
      <c r="U872" s="14">
        <f t="shared" ca="1" si="156"/>
        <v>0.10809631342792121</v>
      </c>
      <c r="W872" s="17"/>
      <c r="X872" s="16"/>
      <c r="Z872" s="13">
        <v>864</v>
      </c>
      <c r="AA872" s="14">
        <f t="shared" ca="1" si="157"/>
        <v>8.9649419807544595E-2</v>
      </c>
      <c r="AC872" s="17"/>
      <c r="AD872" s="16"/>
      <c r="AF872" s="13">
        <v>864</v>
      </c>
      <c r="AG872" s="14">
        <f t="shared" ca="1" si="158"/>
        <v>0.20481206818025099</v>
      </c>
      <c r="AI872" s="17"/>
      <c r="AJ872" s="16"/>
    </row>
    <row r="873" spans="2:36" x14ac:dyDescent="0.25">
      <c r="B873" s="13">
        <v>865</v>
      </c>
      <c r="C873" s="14">
        <f t="shared" ca="1" si="159"/>
        <v>-0.56005488015588689</v>
      </c>
      <c r="E873" s="13">
        <v>865</v>
      </c>
      <c r="F873" s="14">
        <f t="shared" ca="1" si="160"/>
        <v>0.27423131989683863</v>
      </c>
      <c r="H873" s="13">
        <v>865</v>
      </c>
      <c r="I873" s="14">
        <f t="shared" ca="1" si="161"/>
        <v>0.49132266023965065</v>
      </c>
      <c r="K873" s="17"/>
      <c r="L873" s="16"/>
      <c r="N873" s="17"/>
      <c r="O873" s="16"/>
      <c r="Q873" s="17"/>
      <c r="R873" s="16"/>
      <c r="T873" s="13">
        <v>865</v>
      </c>
      <c r="U873" s="14">
        <f t="shared" ca="1" si="156"/>
        <v>6.8499699993534127E-2</v>
      </c>
      <c r="W873" s="17"/>
      <c r="X873" s="16"/>
      <c r="Z873" s="13">
        <v>865</v>
      </c>
      <c r="AA873" s="14">
        <f t="shared" ca="1" si="157"/>
        <v>0.15079234795485591</v>
      </c>
      <c r="AC873" s="17"/>
      <c r="AD873" s="16"/>
      <c r="AF873" s="13">
        <v>865</v>
      </c>
      <c r="AG873" s="14">
        <f t="shared" ca="1" si="158"/>
        <v>0.13766357942434734</v>
      </c>
      <c r="AI873" s="17"/>
      <c r="AJ873" s="16"/>
    </row>
    <row r="874" spans="2:36" x14ac:dyDescent="0.25">
      <c r="B874" s="13">
        <v>866</v>
      </c>
      <c r="C874" s="14">
        <f t="shared" ca="1" si="159"/>
        <v>-0.6976130636316934</v>
      </c>
      <c r="E874" s="13">
        <v>866</v>
      </c>
      <c r="F874" s="14">
        <f t="shared" ca="1" si="160"/>
        <v>-0.21318165100845518</v>
      </c>
      <c r="H874" s="13">
        <v>866</v>
      </c>
      <c r="I874" s="14">
        <f t="shared" ca="1" si="161"/>
        <v>0.54249519578885708</v>
      </c>
      <c r="K874" s="17"/>
      <c r="L874" s="16"/>
      <c r="N874" s="17"/>
      <c r="O874" s="16"/>
      <c r="Q874" s="17"/>
      <c r="R874" s="16"/>
      <c r="T874" s="13">
        <v>866</v>
      </c>
      <c r="U874" s="14">
        <f t="shared" ca="1" si="156"/>
        <v>-0.12276650628376384</v>
      </c>
      <c r="W874" s="17"/>
      <c r="X874" s="16"/>
      <c r="Z874" s="13">
        <v>866</v>
      </c>
      <c r="AA874" s="14">
        <f t="shared" ca="1" si="157"/>
        <v>-0.15893256417364038</v>
      </c>
      <c r="AC874" s="17"/>
      <c r="AD874" s="16"/>
      <c r="AF874" s="13">
        <v>866</v>
      </c>
      <c r="AG874" s="14">
        <f t="shared" ca="1" si="158"/>
        <v>-0.19047477614611441</v>
      </c>
      <c r="AI874" s="17"/>
      <c r="AJ874" s="16"/>
    </row>
    <row r="875" spans="2:36" x14ac:dyDescent="0.25">
      <c r="B875" s="13">
        <v>867</v>
      </c>
      <c r="C875" s="14">
        <f t="shared" ca="1" si="159"/>
        <v>-0.54842673964019983</v>
      </c>
      <c r="E875" s="13">
        <v>867</v>
      </c>
      <c r="F875" s="14">
        <f t="shared" ca="1" si="160"/>
        <v>4.3862019490830809E-2</v>
      </c>
      <c r="H875" s="13">
        <v>867</v>
      </c>
      <c r="I875" s="14">
        <f t="shared" ca="1" si="161"/>
        <v>0.52522921726684801</v>
      </c>
      <c r="K875" s="17"/>
      <c r="L875" s="16"/>
      <c r="N875" s="17"/>
      <c r="O875" s="16"/>
      <c r="Q875" s="17"/>
      <c r="R875" s="16"/>
      <c r="T875" s="13">
        <v>867</v>
      </c>
      <c r="U875" s="14">
        <f t="shared" ca="1" si="156"/>
        <v>6.8881657058263244E-3</v>
      </c>
      <c r="W875" s="17"/>
      <c r="X875" s="16"/>
      <c r="Z875" s="13">
        <v>867</v>
      </c>
      <c r="AA875" s="14">
        <f t="shared" ca="1" si="157"/>
        <v>2.1677707219828118E-2</v>
      </c>
      <c r="AC875" s="17"/>
      <c r="AD875" s="16"/>
      <c r="AF875" s="13">
        <v>867</v>
      </c>
      <c r="AG875" s="14">
        <f t="shared" ca="1" si="158"/>
        <v>-5.5700014967958802E-3</v>
      </c>
      <c r="AI875" s="17"/>
      <c r="AJ875" s="16"/>
    </row>
    <row r="876" spans="2:36" x14ac:dyDescent="0.25">
      <c r="B876" s="13">
        <v>868</v>
      </c>
      <c r="C876" s="14">
        <f t="shared" ca="1" si="159"/>
        <v>-0.55618186012181159</v>
      </c>
      <c r="E876" s="13">
        <v>868</v>
      </c>
      <c r="F876" s="14">
        <f t="shared" ca="1" si="160"/>
        <v>0.50418857655438631</v>
      </c>
      <c r="H876" s="13">
        <v>868</v>
      </c>
      <c r="I876" s="14">
        <f t="shared" ca="1" si="161"/>
        <v>0.54843117062311042</v>
      </c>
      <c r="K876" s="17"/>
      <c r="L876" s="16"/>
      <c r="N876" s="17"/>
      <c r="O876" s="16"/>
      <c r="Q876" s="17"/>
      <c r="R876" s="16"/>
      <c r="T876" s="13">
        <v>868</v>
      </c>
      <c r="U876" s="14">
        <f t="shared" ca="1" si="156"/>
        <v>0.16547929568522837</v>
      </c>
      <c r="W876" s="17"/>
      <c r="X876" s="16"/>
      <c r="Z876" s="13">
        <v>868</v>
      </c>
      <c r="AA876" s="14">
        <f t="shared" ca="1" si="157"/>
        <v>0.30096300803289155</v>
      </c>
      <c r="AC876" s="17"/>
      <c r="AD876" s="16"/>
      <c r="AF876" s="13">
        <v>868</v>
      </c>
      <c r="AG876" s="14">
        <f t="shared" ca="1" si="158"/>
        <v>1.0167456178910982E-2</v>
      </c>
      <c r="AI876" s="17"/>
      <c r="AJ876" s="16"/>
    </row>
    <row r="877" spans="2:36" x14ac:dyDescent="0.25">
      <c r="B877" s="13">
        <v>869</v>
      </c>
      <c r="C877" s="14">
        <f t="shared" ca="1" si="159"/>
        <v>-0.4751071519343194</v>
      </c>
      <c r="E877" s="13">
        <v>869</v>
      </c>
      <c r="F877" s="14">
        <f t="shared" ca="1" si="160"/>
        <v>0.11248644853473799</v>
      </c>
      <c r="H877" s="13">
        <v>869</v>
      </c>
      <c r="I877" s="14">
        <f t="shared" ca="1" si="161"/>
        <v>0.645714574326682</v>
      </c>
      <c r="K877" s="17"/>
      <c r="L877" s="16"/>
      <c r="N877" s="17"/>
      <c r="O877" s="16"/>
      <c r="Q877" s="17"/>
      <c r="R877" s="16"/>
      <c r="T877" s="13">
        <v>869</v>
      </c>
      <c r="U877" s="14">
        <f t="shared" ca="1" si="156"/>
        <v>9.4364623642366863E-2</v>
      </c>
      <c r="W877" s="17"/>
      <c r="X877" s="16"/>
      <c r="Z877" s="13">
        <v>869</v>
      </c>
      <c r="AA877" s="14">
        <f t="shared" ca="1" si="157"/>
        <v>0.10161335359931531</v>
      </c>
      <c r="AC877" s="17"/>
      <c r="AD877" s="16"/>
      <c r="AF877" s="13">
        <v>869</v>
      </c>
      <c r="AG877" s="14">
        <f t="shared" ca="1" si="158"/>
        <v>-1.8582467516473265E-2</v>
      </c>
      <c r="AI877" s="17"/>
      <c r="AJ877" s="16"/>
    </row>
    <row r="878" spans="2:36" x14ac:dyDescent="0.25">
      <c r="B878" s="13">
        <v>870</v>
      </c>
      <c r="C878" s="14">
        <f t="shared" ca="1" si="159"/>
        <v>-0.53108139361403328</v>
      </c>
      <c r="E878" s="13">
        <v>870</v>
      </c>
      <c r="F878" s="14">
        <f t="shared" ca="1" si="160"/>
        <v>0.54017771881384657</v>
      </c>
      <c r="H878" s="13">
        <v>870</v>
      </c>
      <c r="I878" s="14">
        <f t="shared" ca="1" si="161"/>
        <v>0.70752920973050037</v>
      </c>
      <c r="K878" s="17"/>
      <c r="L878" s="16"/>
      <c r="N878" s="17"/>
      <c r="O878" s="16"/>
      <c r="Q878" s="17"/>
      <c r="R878" s="16"/>
      <c r="T878" s="13">
        <v>870</v>
      </c>
      <c r="U878" s="14">
        <f t="shared" ca="1" si="156"/>
        <v>0.23887517831010455</v>
      </c>
      <c r="W878" s="17"/>
      <c r="X878" s="16"/>
      <c r="Z878" s="13">
        <v>870</v>
      </c>
      <c r="AA878" s="14">
        <f t="shared" ca="1" si="157"/>
        <v>0.35939619451160132</v>
      </c>
      <c r="AC878" s="17"/>
      <c r="AD878" s="16"/>
      <c r="AF878" s="13">
        <v>870</v>
      </c>
      <c r="AG878" s="14">
        <f t="shared" ca="1" si="158"/>
        <v>-3.6031074411600875E-2</v>
      </c>
      <c r="AI878" s="17"/>
      <c r="AJ878" s="16"/>
    </row>
    <row r="879" spans="2:36" x14ac:dyDescent="0.25">
      <c r="B879" s="13">
        <v>871</v>
      </c>
      <c r="C879" s="14">
        <f t="shared" ca="1" si="159"/>
        <v>-0.6938165470704748</v>
      </c>
      <c r="E879" s="13">
        <v>871</v>
      </c>
      <c r="F879" s="14">
        <f t="shared" ca="1" si="160"/>
        <v>-1.5483176850348869E-3</v>
      </c>
      <c r="H879" s="13">
        <v>871</v>
      </c>
      <c r="I879" s="14">
        <f t="shared" ca="1" si="161"/>
        <v>0.41922296983771706</v>
      </c>
      <c r="K879" s="17"/>
      <c r="L879" s="16"/>
      <c r="N879" s="17"/>
      <c r="O879" s="16"/>
      <c r="Q879" s="17"/>
      <c r="R879" s="16"/>
      <c r="T879" s="13">
        <v>871</v>
      </c>
      <c r="U879" s="14">
        <f t="shared" ca="1" si="156"/>
        <v>-9.2047298305930891E-2</v>
      </c>
      <c r="W879" s="17"/>
      <c r="X879" s="16"/>
      <c r="Z879" s="13">
        <v>871</v>
      </c>
      <c r="AA879" s="14">
        <f t="shared" ca="1" si="157"/>
        <v>-5.5847706057572458E-2</v>
      </c>
      <c r="AC879" s="17"/>
      <c r="AD879" s="16"/>
      <c r="AF879" s="13">
        <v>871</v>
      </c>
      <c r="AG879" s="14">
        <f t="shared" ca="1" si="158"/>
        <v>-0.36106360337281873</v>
      </c>
      <c r="AI879" s="17"/>
      <c r="AJ879" s="16"/>
    </row>
    <row r="880" spans="2:36" x14ac:dyDescent="0.25">
      <c r="B880" s="13">
        <v>872</v>
      </c>
      <c r="C880" s="14">
        <f t="shared" ca="1" si="159"/>
        <v>-0.37073568776468191</v>
      </c>
      <c r="E880" s="13">
        <v>872</v>
      </c>
      <c r="F880" s="14">
        <f t="shared" ca="1" si="160"/>
        <v>0.29463910027167517</v>
      </c>
      <c r="H880" s="13">
        <v>872</v>
      </c>
      <c r="I880" s="14">
        <f t="shared" ca="1" si="161"/>
        <v>0.64945059445468178</v>
      </c>
      <c r="K880" s="17"/>
      <c r="L880" s="16"/>
      <c r="N880" s="17"/>
      <c r="O880" s="16"/>
      <c r="Q880" s="17"/>
      <c r="R880" s="16"/>
      <c r="T880" s="13">
        <v>872</v>
      </c>
      <c r="U880" s="14">
        <f t="shared" ca="1" si="156"/>
        <v>0.19111800232055834</v>
      </c>
      <c r="W880" s="17"/>
      <c r="X880" s="16"/>
      <c r="Z880" s="13">
        <v>872</v>
      </c>
      <c r="AA880" s="14">
        <f t="shared" ca="1" si="157"/>
        <v>0.23252644150100504</v>
      </c>
      <c r="AC880" s="17"/>
      <c r="AD880" s="16"/>
      <c r="AF880" s="13">
        <v>872</v>
      </c>
      <c r="AG880" s="14">
        <f t="shared" ca="1" si="158"/>
        <v>0.29622985495542453</v>
      </c>
      <c r="AI880" s="17"/>
      <c r="AJ880" s="16"/>
    </row>
    <row r="881" spans="2:36" x14ac:dyDescent="0.25">
      <c r="B881" s="13">
        <v>873</v>
      </c>
      <c r="C881" s="14">
        <f t="shared" ca="1" si="159"/>
        <v>-0.54763410845333016</v>
      </c>
      <c r="E881" s="13">
        <v>873</v>
      </c>
      <c r="F881" s="14">
        <f t="shared" ca="1" si="160"/>
        <v>-0.1053671229719389</v>
      </c>
      <c r="H881" s="13">
        <v>873</v>
      </c>
      <c r="I881" s="14">
        <f t="shared" ca="1" si="161"/>
        <v>0.5989157568909228</v>
      </c>
      <c r="K881" s="17"/>
      <c r="L881" s="16"/>
      <c r="N881" s="17"/>
      <c r="O881" s="16"/>
      <c r="Q881" s="17"/>
      <c r="R881" s="16"/>
      <c r="T881" s="13">
        <v>873</v>
      </c>
      <c r="U881" s="14">
        <f t="shared" ca="1" si="156"/>
        <v>-1.8028491511448769E-2</v>
      </c>
      <c r="W881" s="17"/>
      <c r="X881" s="16"/>
      <c r="Z881" s="13">
        <v>873</v>
      </c>
      <c r="AA881" s="14">
        <f t="shared" ca="1" si="157"/>
        <v>-5.296394409564481E-2</v>
      </c>
      <c r="AC881" s="17"/>
      <c r="AD881" s="16"/>
      <c r="AF881" s="13">
        <v>873</v>
      </c>
      <c r="AG881" s="14">
        <f t="shared" ca="1" si="158"/>
        <v>3.6072584524064949E-2</v>
      </c>
      <c r="AI881" s="17"/>
      <c r="AJ881" s="16"/>
    </row>
    <row r="882" spans="2:36" x14ac:dyDescent="0.25">
      <c r="B882" s="13">
        <v>874</v>
      </c>
      <c r="C882" s="14">
        <f t="shared" ca="1" si="159"/>
        <v>-0.75915112495418602</v>
      </c>
      <c r="E882" s="13">
        <v>874</v>
      </c>
      <c r="F882" s="14">
        <f t="shared" ca="1" si="160"/>
        <v>4.7223382106507769E-2</v>
      </c>
      <c r="H882" s="13">
        <v>874</v>
      </c>
      <c r="I882" s="14">
        <f t="shared" ca="1" si="161"/>
        <v>0.51274988411024858</v>
      </c>
      <c r="K882" s="17"/>
      <c r="L882" s="16"/>
      <c r="N882" s="17"/>
      <c r="O882" s="16"/>
      <c r="Q882" s="17"/>
      <c r="R882" s="16"/>
      <c r="T882" s="13">
        <v>874</v>
      </c>
      <c r="U882" s="14">
        <f t="shared" ca="1" si="156"/>
        <v>-6.6392619579143219E-2</v>
      </c>
      <c r="W882" s="17"/>
      <c r="X882" s="16"/>
      <c r="Z882" s="13">
        <v>874</v>
      </c>
      <c r="AA882" s="14">
        <f t="shared" ca="1" si="157"/>
        <v>-2.0946218904882824E-2</v>
      </c>
      <c r="AC882" s="17"/>
      <c r="AD882" s="16"/>
      <c r="AF882" s="13">
        <v>874</v>
      </c>
      <c r="AG882" s="14">
        <f t="shared" ca="1" si="158"/>
        <v>9.2417267278437879E-4</v>
      </c>
      <c r="AI882" s="17"/>
      <c r="AJ882" s="16"/>
    </row>
    <row r="883" spans="2:36" x14ac:dyDescent="0.25">
      <c r="B883" s="13">
        <v>875</v>
      </c>
      <c r="C883" s="14">
        <f t="shared" ca="1" si="159"/>
        <v>-0.44703126789903191</v>
      </c>
      <c r="E883" s="13">
        <v>875</v>
      </c>
      <c r="F883" s="14">
        <f t="shared" ca="1" si="160"/>
        <v>-4.8500936312848526E-2</v>
      </c>
      <c r="H883" s="13">
        <v>875</v>
      </c>
      <c r="I883" s="14">
        <f t="shared" ca="1" si="161"/>
        <v>0.61273416653618717</v>
      </c>
      <c r="K883" s="17"/>
      <c r="L883" s="16"/>
      <c r="N883" s="17"/>
      <c r="O883" s="16"/>
      <c r="Q883" s="17"/>
      <c r="R883" s="16"/>
      <c r="T883" s="13">
        <v>875</v>
      </c>
      <c r="U883" s="14">
        <f t="shared" ca="1" si="156"/>
        <v>3.9067320774768911E-2</v>
      </c>
      <c r="W883" s="17"/>
      <c r="X883" s="16"/>
      <c r="Z883" s="13">
        <v>875</v>
      </c>
      <c r="AA883" s="14">
        <f t="shared" ca="1" si="157"/>
        <v>4.0400179397219321E-3</v>
      </c>
      <c r="AC883" s="17"/>
      <c r="AD883" s="16"/>
      <c r="AF883" s="13">
        <v>875</v>
      </c>
      <c r="AG883" s="14">
        <f t="shared" ca="1" si="158"/>
        <v>-0.31375728710707085</v>
      </c>
      <c r="AI883" s="17"/>
      <c r="AJ883" s="16"/>
    </row>
    <row r="884" spans="2:36" x14ac:dyDescent="0.25">
      <c r="B884" s="13">
        <v>876</v>
      </c>
      <c r="C884" s="14">
        <f t="shared" ca="1" si="159"/>
        <v>-0.52623354560011715</v>
      </c>
      <c r="E884" s="13">
        <v>876</v>
      </c>
      <c r="F884" s="14">
        <f t="shared" ca="1" si="160"/>
        <v>0.31385727806345448</v>
      </c>
      <c r="H884" s="13">
        <v>876</v>
      </c>
      <c r="I884" s="14">
        <f t="shared" ca="1" si="161"/>
        <v>0.64605363603277988</v>
      </c>
      <c r="K884" s="17"/>
      <c r="L884" s="16"/>
      <c r="N884" s="17"/>
      <c r="O884" s="16"/>
      <c r="Q884" s="17"/>
      <c r="R884" s="16"/>
      <c r="T884" s="13">
        <v>876</v>
      </c>
      <c r="U884" s="14">
        <f t="shared" ca="1" si="156"/>
        <v>0.14455912283203906</v>
      </c>
      <c r="W884" s="17"/>
      <c r="X884" s="16"/>
      <c r="Z884" s="13">
        <v>876</v>
      </c>
      <c r="AA884" s="14">
        <f t="shared" ca="1" si="157"/>
        <v>0.21227838492460524</v>
      </c>
      <c r="AC884" s="17"/>
      <c r="AD884" s="16"/>
      <c r="AF884" s="13">
        <v>876</v>
      </c>
      <c r="AG884" s="14">
        <f t="shared" ca="1" si="158"/>
        <v>-5.8125847544706847E-3</v>
      </c>
      <c r="AI884" s="17"/>
      <c r="AJ884" s="16"/>
    </row>
    <row r="885" spans="2:36" x14ac:dyDescent="0.25">
      <c r="B885" s="13">
        <v>877</v>
      </c>
      <c r="C885" s="14">
        <f t="shared" ca="1" si="159"/>
        <v>-0.44646904871449394</v>
      </c>
      <c r="E885" s="13">
        <v>877</v>
      </c>
      <c r="F885" s="14">
        <f t="shared" ca="1" si="160"/>
        <v>-0.30973268276009097</v>
      </c>
      <c r="H885" s="13">
        <v>877</v>
      </c>
      <c r="I885" s="14">
        <f t="shared" ca="1" si="161"/>
        <v>0.49032892700732394</v>
      </c>
      <c r="K885" s="17"/>
      <c r="L885" s="16"/>
      <c r="N885" s="17"/>
      <c r="O885" s="16"/>
      <c r="Q885" s="17"/>
      <c r="R885" s="16"/>
      <c r="T885" s="13">
        <v>877</v>
      </c>
      <c r="U885" s="14">
        <f t="shared" ca="1" si="156"/>
        <v>-8.8624268155753652E-2</v>
      </c>
      <c r="W885" s="17"/>
      <c r="X885" s="16"/>
      <c r="Z885" s="13">
        <v>877</v>
      </c>
      <c r="AA885" s="14">
        <f t="shared" ca="1" si="157"/>
        <v>-0.17706763399748862</v>
      </c>
      <c r="AC885" s="17"/>
      <c r="AD885" s="16"/>
      <c r="AF885" s="13">
        <v>877</v>
      </c>
      <c r="AG885" s="14">
        <f t="shared" ca="1" si="158"/>
        <v>-0.20287728622530599</v>
      </c>
      <c r="AI885" s="17"/>
      <c r="AJ885" s="16"/>
    </row>
    <row r="886" spans="2:36" x14ac:dyDescent="0.25">
      <c r="B886" s="13">
        <v>878</v>
      </c>
      <c r="C886" s="14">
        <f t="shared" ca="1" si="159"/>
        <v>-0.77505522586089892</v>
      </c>
      <c r="E886" s="13">
        <v>878</v>
      </c>
      <c r="F886" s="14">
        <f t="shared" ca="1" si="160"/>
        <v>8.3483615176857706E-2</v>
      </c>
      <c r="H886" s="13">
        <v>878</v>
      </c>
      <c r="I886" s="14">
        <f t="shared" ca="1" si="161"/>
        <v>0.65956410759308293</v>
      </c>
      <c r="K886" s="17"/>
      <c r="L886" s="16"/>
      <c r="N886" s="17"/>
      <c r="O886" s="16"/>
      <c r="Q886" s="17"/>
      <c r="R886" s="16"/>
      <c r="T886" s="13">
        <v>878</v>
      </c>
      <c r="U886" s="14">
        <f t="shared" ca="1" si="156"/>
        <v>-1.0669167696986115E-2</v>
      </c>
      <c r="W886" s="17"/>
      <c r="X886" s="16"/>
      <c r="Z886" s="13">
        <v>878</v>
      </c>
      <c r="AA886" s="14">
        <f t="shared" ca="1" si="157"/>
        <v>2.6991945452551416E-2</v>
      </c>
      <c r="AC886" s="17"/>
      <c r="AD886" s="16"/>
      <c r="AF886" s="13">
        <v>878</v>
      </c>
      <c r="AG886" s="14">
        <f t="shared" ca="1" si="158"/>
        <v>0.12015605139988317</v>
      </c>
      <c r="AI886" s="17"/>
      <c r="AJ886" s="16"/>
    </row>
    <row r="887" spans="2:36" x14ac:dyDescent="0.25">
      <c r="B887" s="13">
        <v>879</v>
      </c>
      <c r="C887" s="14">
        <f t="shared" ca="1" si="159"/>
        <v>-0.68915130226509613</v>
      </c>
      <c r="E887" s="13">
        <v>879</v>
      </c>
      <c r="F887" s="14">
        <f t="shared" ca="1" si="160"/>
        <v>-2.2027944992898209E-2</v>
      </c>
      <c r="H887" s="13">
        <v>879</v>
      </c>
      <c r="I887" s="14">
        <f t="shared" ca="1" si="161"/>
        <v>0.39863998988334409</v>
      </c>
      <c r="K887" s="17"/>
      <c r="L887" s="16"/>
      <c r="N887" s="17"/>
      <c r="O887" s="16"/>
      <c r="Q887" s="17"/>
      <c r="R887" s="16"/>
      <c r="T887" s="13">
        <v>879</v>
      </c>
      <c r="U887" s="14">
        <f t="shared" ca="1" si="156"/>
        <v>-0.10417975245821673</v>
      </c>
      <c r="W887" s="17"/>
      <c r="X887" s="16"/>
      <c r="Z887" s="13">
        <v>879</v>
      </c>
      <c r="AA887" s="14">
        <f t="shared" ca="1" si="157"/>
        <v>-7.1319029472089346E-2</v>
      </c>
      <c r="AC887" s="17"/>
      <c r="AD887" s="16"/>
      <c r="AF887" s="13">
        <v>879</v>
      </c>
      <c r="AG887" s="14">
        <f t="shared" ca="1" si="158"/>
        <v>1.8574811956672817E-2</v>
      </c>
      <c r="AI887" s="17"/>
      <c r="AJ887" s="16"/>
    </row>
    <row r="888" spans="2:36" x14ac:dyDescent="0.25">
      <c r="B888" s="13">
        <v>880</v>
      </c>
      <c r="C888" s="14">
        <f t="shared" ca="1" si="159"/>
        <v>-0.58470808720043943</v>
      </c>
      <c r="E888" s="13">
        <v>880</v>
      </c>
      <c r="F888" s="14">
        <f t="shared" ca="1" si="160"/>
        <v>-0.47634244774061407</v>
      </c>
      <c r="H888" s="13">
        <v>880</v>
      </c>
      <c r="I888" s="14">
        <f t="shared" ca="1" si="161"/>
        <v>0.60238859539968859</v>
      </c>
      <c r="K888" s="17"/>
      <c r="L888" s="16"/>
      <c r="N888" s="17"/>
      <c r="O888" s="16"/>
      <c r="Q888" s="17"/>
      <c r="R888" s="16"/>
      <c r="T888" s="13">
        <v>880</v>
      </c>
      <c r="U888" s="14">
        <f t="shared" ca="1" si="156"/>
        <v>-0.15288731318045495</v>
      </c>
      <c r="W888" s="17"/>
      <c r="X888" s="16"/>
      <c r="Z888" s="13">
        <v>880</v>
      </c>
      <c r="AA888" s="14">
        <f t="shared" ca="1" si="157"/>
        <v>-0.28226936700451866</v>
      </c>
      <c r="AC888" s="17"/>
      <c r="AD888" s="16"/>
      <c r="AF888" s="13">
        <v>880</v>
      </c>
      <c r="AG888" s="14">
        <f t="shared" ca="1" si="158"/>
        <v>-0.2157210560415686</v>
      </c>
      <c r="AI888" s="17"/>
      <c r="AJ888" s="16"/>
    </row>
    <row r="889" spans="2:36" x14ac:dyDescent="0.25">
      <c r="B889" s="13">
        <v>881</v>
      </c>
      <c r="C889" s="14">
        <f t="shared" ca="1" si="159"/>
        <v>-0.79299970546072951</v>
      </c>
      <c r="E889" s="13">
        <v>881</v>
      </c>
      <c r="F889" s="14">
        <f t="shared" ca="1" si="160"/>
        <v>-0.17481071313529947</v>
      </c>
      <c r="H889" s="13">
        <v>881</v>
      </c>
      <c r="I889" s="14">
        <f t="shared" ca="1" si="161"/>
        <v>0.49333713079352259</v>
      </c>
      <c r="K889" s="17"/>
      <c r="L889" s="16"/>
      <c r="N889" s="17"/>
      <c r="O889" s="16"/>
      <c r="Q889" s="17"/>
      <c r="R889" s="16"/>
      <c r="T889" s="13">
        <v>881</v>
      </c>
      <c r="U889" s="14">
        <f t="shared" ca="1" si="156"/>
        <v>-0.15815776260083547</v>
      </c>
      <c r="W889" s="17"/>
      <c r="X889" s="16"/>
      <c r="Z889" s="13">
        <v>881</v>
      </c>
      <c r="AA889" s="14">
        <f t="shared" ca="1" si="157"/>
        <v>-0.16481894281462109</v>
      </c>
      <c r="AC889" s="17"/>
      <c r="AD889" s="16"/>
      <c r="AF889" s="13">
        <v>881</v>
      </c>
      <c r="AG889" s="14">
        <f t="shared" ca="1" si="158"/>
        <v>0.12730443897292795</v>
      </c>
      <c r="AI889" s="17"/>
      <c r="AJ889" s="16"/>
    </row>
    <row r="890" spans="2:36" x14ac:dyDescent="0.25">
      <c r="B890" s="13">
        <v>882</v>
      </c>
      <c r="C890" s="14">
        <f t="shared" ca="1" si="159"/>
        <v>-0.56590632994153589</v>
      </c>
      <c r="E890" s="13">
        <v>882</v>
      </c>
      <c r="F890" s="14">
        <f t="shared" ca="1" si="160"/>
        <v>-0.26151534775778268</v>
      </c>
      <c r="H890" s="13">
        <v>882</v>
      </c>
      <c r="I890" s="14">
        <f t="shared" ca="1" si="161"/>
        <v>0.49494027635642468</v>
      </c>
      <c r="K890" s="17"/>
      <c r="L890" s="16"/>
      <c r="N890" s="17"/>
      <c r="O890" s="16"/>
      <c r="Q890" s="17"/>
      <c r="R890" s="16"/>
      <c r="T890" s="13">
        <v>882</v>
      </c>
      <c r="U890" s="14">
        <f t="shared" ca="1" si="156"/>
        <v>-0.11082713378096465</v>
      </c>
      <c r="W890" s="17"/>
      <c r="X890" s="16"/>
      <c r="Z890" s="13">
        <v>882</v>
      </c>
      <c r="AA890" s="14">
        <f t="shared" ca="1" si="157"/>
        <v>-0.17110241937169179</v>
      </c>
      <c r="AC890" s="17"/>
      <c r="AD890" s="16"/>
      <c r="AF890" s="13">
        <v>882</v>
      </c>
      <c r="AG890" s="14">
        <f t="shared" ca="1" si="158"/>
        <v>9.0183427989309506E-2</v>
      </c>
      <c r="AI890" s="17"/>
      <c r="AJ890" s="16"/>
    </row>
    <row r="891" spans="2:36" x14ac:dyDescent="0.25">
      <c r="B891" s="13">
        <v>883</v>
      </c>
      <c r="C891" s="14">
        <f t="shared" ca="1" si="159"/>
        <v>-0.63461592815652312</v>
      </c>
      <c r="E891" s="13">
        <v>883</v>
      </c>
      <c r="F891" s="14">
        <f t="shared" ca="1" si="160"/>
        <v>0.54613635035392627</v>
      </c>
      <c r="H891" s="13">
        <v>883</v>
      </c>
      <c r="I891" s="14">
        <f t="shared" ca="1" si="161"/>
        <v>0.55009467386632749</v>
      </c>
      <c r="K891" s="17"/>
      <c r="L891" s="16"/>
      <c r="N891" s="17"/>
      <c r="O891" s="16"/>
      <c r="Q891" s="17"/>
      <c r="R891" s="16"/>
      <c r="T891" s="13">
        <v>883</v>
      </c>
      <c r="U891" s="14">
        <f t="shared" ca="1" si="156"/>
        <v>0.1538716986879102</v>
      </c>
      <c r="W891" s="17"/>
      <c r="X891" s="16"/>
      <c r="Z891" s="13">
        <v>883</v>
      </c>
      <c r="AA891" s="14">
        <f t="shared" ca="1" si="157"/>
        <v>0.31077755935431661</v>
      </c>
      <c r="AC891" s="17"/>
      <c r="AD891" s="16"/>
      <c r="AF891" s="13">
        <v>883</v>
      </c>
      <c r="AG891" s="14">
        <f t="shared" ca="1" si="158"/>
        <v>-1.7321800237985002E-2</v>
      </c>
      <c r="AI891" s="17"/>
      <c r="AJ891" s="16"/>
    </row>
    <row r="892" spans="2:36" x14ac:dyDescent="0.25">
      <c r="B892" s="13">
        <v>884</v>
      </c>
      <c r="C892" s="14">
        <f t="shared" ca="1" si="159"/>
        <v>-0.4029651043157651</v>
      </c>
      <c r="E892" s="13">
        <v>884</v>
      </c>
      <c r="F892" s="14">
        <f t="shared" ca="1" si="160"/>
        <v>2.0327964154657319E-2</v>
      </c>
      <c r="H892" s="13">
        <v>884</v>
      </c>
      <c r="I892" s="14">
        <f t="shared" ca="1" si="161"/>
        <v>0.47528365117740479</v>
      </c>
      <c r="K892" s="17"/>
      <c r="L892" s="16"/>
      <c r="N892" s="17"/>
      <c r="O892" s="16"/>
      <c r="Q892" s="17"/>
      <c r="R892" s="16"/>
      <c r="T892" s="13">
        <v>884</v>
      </c>
      <c r="U892" s="14">
        <f t="shared" ca="1" si="156"/>
        <v>3.0882170338765669E-2</v>
      </c>
      <c r="W892" s="17"/>
      <c r="X892" s="16"/>
      <c r="Z892" s="13">
        <v>884</v>
      </c>
      <c r="AA892" s="14">
        <f t="shared" ca="1" si="157"/>
        <v>2.6660487865122331E-2</v>
      </c>
      <c r="AC892" s="17"/>
      <c r="AD892" s="16"/>
      <c r="AF892" s="13">
        <v>884</v>
      </c>
      <c r="AG892" s="14">
        <f t="shared" ca="1" si="158"/>
        <v>5.3210515252497727E-3</v>
      </c>
      <c r="AI892" s="17"/>
      <c r="AJ892" s="16"/>
    </row>
    <row r="893" spans="2:36" x14ac:dyDescent="0.25">
      <c r="B893" s="13">
        <v>885</v>
      </c>
      <c r="C893" s="14">
        <f t="shared" ca="1" si="159"/>
        <v>-0.52981046517685404</v>
      </c>
      <c r="E893" s="13">
        <v>885</v>
      </c>
      <c r="F893" s="14">
        <f t="shared" ca="1" si="160"/>
        <v>-0.22110699202878242</v>
      </c>
      <c r="H893" s="13">
        <v>885</v>
      </c>
      <c r="I893" s="14">
        <f t="shared" ca="1" si="161"/>
        <v>0.63585017617329842</v>
      </c>
      <c r="K893" s="17"/>
      <c r="L893" s="16"/>
      <c r="N893" s="17"/>
      <c r="O893" s="16"/>
      <c r="Q893" s="17"/>
      <c r="R893" s="16"/>
      <c r="T893" s="13">
        <v>885</v>
      </c>
      <c r="U893" s="14">
        <f t="shared" ca="1" si="156"/>
        <v>-3.8355760344112699E-2</v>
      </c>
      <c r="W893" s="17"/>
      <c r="X893" s="16"/>
      <c r="Z893" s="13">
        <v>885</v>
      </c>
      <c r="AA893" s="14">
        <f t="shared" ca="1" si="157"/>
        <v>-0.11145625301798057</v>
      </c>
      <c r="AC893" s="17"/>
      <c r="AD893" s="16"/>
      <c r="AF893" s="13">
        <v>885</v>
      </c>
      <c r="AG893" s="14">
        <f t="shared" ca="1" si="158"/>
        <v>3.122800543617717E-3</v>
      </c>
      <c r="AI893" s="17"/>
      <c r="AJ893" s="16"/>
    </row>
    <row r="894" spans="2:36" x14ac:dyDescent="0.25">
      <c r="B894" s="13">
        <v>886</v>
      </c>
      <c r="C894" s="14">
        <f t="shared" ca="1" si="159"/>
        <v>-0.64048510827253502</v>
      </c>
      <c r="E894" s="13">
        <v>886</v>
      </c>
      <c r="F894" s="14">
        <f t="shared" ca="1" si="160"/>
        <v>-0.1881717760829994</v>
      </c>
      <c r="H894" s="13">
        <v>886</v>
      </c>
      <c r="I894" s="14">
        <f t="shared" ca="1" si="161"/>
        <v>0.42680760495772513</v>
      </c>
      <c r="K894" s="17"/>
      <c r="L894" s="16"/>
      <c r="N894" s="17"/>
      <c r="O894" s="16"/>
      <c r="Q894" s="17"/>
      <c r="R894" s="16"/>
      <c r="T894" s="13">
        <v>886</v>
      </c>
      <c r="U894" s="14">
        <f t="shared" ca="1" si="156"/>
        <v>-0.13394975979926976</v>
      </c>
      <c r="W894" s="17"/>
      <c r="X894" s="16"/>
      <c r="Z894" s="13">
        <v>886</v>
      </c>
      <c r="AA894" s="14">
        <f t="shared" ca="1" si="157"/>
        <v>-0.1556385663127616</v>
      </c>
      <c r="AC894" s="17"/>
      <c r="AD894" s="16"/>
      <c r="AF894" s="13">
        <v>886</v>
      </c>
      <c r="AG894" s="14">
        <f t="shared" ca="1" si="158"/>
        <v>-0.18220272003161575</v>
      </c>
      <c r="AI894" s="17"/>
      <c r="AJ894" s="16"/>
    </row>
    <row r="895" spans="2:36" x14ac:dyDescent="0.25">
      <c r="B895" s="13">
        <v>887</v>
      </c>
      <c r="C895" s="14">
        <f t="shared" ca="1" si="159"/>
        <v>-0.54323357502487735</v>
      </c>
      <c r="E895" s="13">
        <v>887</v>
      </c>
      <c r="F895" s="14">
        <f t="shared" ca="1" si="160"/>
        <v>-0.14557360369462585</v>
      </c>
      <c r="H895" s="13">
        <v>887</v>
      </c>
      <c r="I895" s="14">
        <f t="shared" ca="1" si="161"/>
        <v>0.5473308489791554</v>
      </c>
      <c r="K895" s="17"/>
      <c r="L895" s="16"/>
      <c r="N895" s="17"/>
      <c r="O895" s="16"/>
      <c r="Q895" s="17"/>
      <c r="R895" s="16"/>
      <c r="T895" s="13">
        <v>887</v>
      </c>
      <c r="U895" s="14">
        <f t="shared" ca="1" si="156"/>
        <v>-4.7158776580115913E-2</v>
      </c>
      <c r="W895" s="17"/>
      <c r="X895" s="16"/>
      <c r="Z895" s="13">
        <v>887</v>
      </c>
      <c r="AA895" s="14">
        <f t="shared" ca="1" si="157"/>
        <v>-8.6524707425919875E-2</v>
      </c>
      <c r="AC895" s="17"/>
      <c r="AD895" s="16"/>
      <c r="AF895" s="13">
        <v>887</v>
      </c>
      <c r="AG895" s="14">
        <f t="shared" ca="1" si="158"/>
        <v>-0.23130892946071513</v>
      </c>
      <c r="AI895" s="17"/>
      <c r="AJ895" s="16"/>
    </row>
    <row r="896" spans="2:36" x14ac:dyDescent="0.25">
      <c r="B896" s="13">
        <v>888</v>
      </c>
      <c r="C896" s="14">
        <f t="shared" ca="1" si="159"/>
        <v>-0.68944469652155982</v>
      </c>
      <c r="E896" s="13">
        <v>888</v>
      </c>
      <c r="F896" s="14">
        <f t="shared" ca="1" si="160"/>
        <v>5.6602655984454492E-2</v>
      </c>
      <c r="H896" s="13">
        <v>888</v>
      </c>
      <c r="I896" s="14">
        <f t="shared" ca="1" si="161"/>
        <v>0.6594820541353954</v>
      </c>
      <c r="K896" s="17"/>
      <c r="L896" s="16"/>
      <c r="N896" s="17"/>
      <c r="O896" s="16"/>
      <c r="Q896" s="17"/>
      <c r="R896" s="16"/>
      <c r="T896" s="13">
        <v>888</v>
      </c>
      <c r="U896" s="14">
        <f t="shared" ca="1" si="156"/>
        <v>8.8800045327633477E-3</v>
      </c>
      <c r="W896" s="17"/>
      <c r="X896" s="16"/>
      <c r="Z896" s="13">
        <v>888</v>
      </c>
      <c r="AA896" s="14">
        <f t="shared" ca="1" si="157"/>
        <v>2.7969065113439801E-2</v>
      </c>
      <c r="AC896" s="17"/>
      <c r="AD896" s="16"/>
      <c r="AF896" s="13">
        <v>888</v>
      </c>
      <c r="AG896" s="14">
        <f t="shared" ca="1" si="158"/>
        <v>-6.2472294370491094E-2</v>
      </c>
      <c r="AI896" s="17"/>
      <c r="AJ896" s="16"/>
    </row>
    <row r="897" spans="2:36" x14ac:dyDescent="0.25">
      <c r="B897" s="13">
        <v>889</v>
      </c>
      <c r="C897" s="14">
        <f t="shared" ca="1" si="159"/>
        <v>-0.58199043157791941</v>
      </c>
      <c r="E897" s="13">
        <v>889</v>
      </c>
      <c r="F897" s="14">
        <f t="shared" ca="1" si="160"/>
        <v>0.29256206578003291</v>
      </c>
      <c r="H897" s="13">
        <v>889</v>
      </c>
      <c r="I897" s="14">
        <f t="shared" ca="1" si="161"/>
        <v>0.52459812966423525</v>
      </c>
      <c r="K897" s="17"/>
      <c r="L897" s="16"/>
      <c r="N897" s="17"/>
      <c r="O897" s="16"/>
      <c r="Q897" s="17"/>
      <c r="R897" s="16"/>
      <c r="T897" s="13">
        <v>889</v>
      </c>
      <c r="U897" s="14">
        <f t="shared" ca="1" si="156"/>
        <v>7.8389921288782916E-2</v>
      </c>
      <c r="W897" s="17"/>
      <c r="X897" s="16"/>
      <c r="Z897" s="13">
        <v>889</v>
      </c>
      <c r="AA897" s="14">
        <f t="shared" ca="1" si="157"/>
        <v>0.16405877908528291</v>
      </c>
      <c r="AC897" s="17"/>
      <c r="AD897" s="16"/>
      <c r="AF897" s="13">
        <v>889</v>
      </c>
      <c r="AG897" s="14">
        <f t="shared" ca="1" si="158"/>
        <v>-5.7315287725631762E-2</v>
      </c>
      <c r="AI897" s="17"/>
      <c r="AJ897" s="16"/>
    </row>
    <row r="898" spans="2:36" x14ac:dyDescent="0.25">
      <c r="B898" s="13">
        <v>890</v>
      </c>
      <c r="C898" s="14">
        <f t="shared" ca="1" si="159"/>
        <v>-0.44902271098360136</v>
      </c>
      <c r="E898" s="13">
        <v>890</v>
      </c>
      <c r="F898" s="14">
        <f t="shared" ca="1" si="160"/>
        <v>0.24540213300840261</v>
      </c>
      <c r="H898" s="13">
        <v>890</v>
      </c>
      <c r="I898" s="14">
        <f t="shared" ca="1" si="161"/>
        <v>0.57764070406528845</v>
      </c>
      <c r="K898" s="17"/>
      <c r="L898" s="16"/>
      <c r="N898" s="17"/>
      <c r="O898" s="16"/>
      <c r="Q898" s="17"/>
      <c r="R898" s="16"/>
      <c r="T898" s="13">
        <v>890</v>
      </c>
      <c r="U898" s="14">
        <f t="shared" ca="1" si="156"/>
        <v>0.12467337536336323</v>
      </c>
      <c r="W898" s="17"/>
      <c r="X898" s="16"/>
      <c r="Z898" s="13">
        <v>890</v>
      </c>
      <c r="AA898" s="14">
        <f t="shared" ca="1" si="157"/>
        <v>0.17296487842137898</v>
      </c>
      <c r="AC898" s="17"/>
      <c r="AD898" s="16"/>
      <c r="AF898" s="13">
        <v>890</v>
      </c>
      <c r="AG898" s="14">
        <f t="shared" ca="1" si="158"/>
        <v>4.8628898809136012E-3</v>
      </c>
      <c r="AI898" s="17"/>
      <c r="AJ898" s="16"/>
    </row>
    <row r="899" spans="2:36" x14ac:dyDescent="0.25">
      <c r="B899" s="13">
        <v>891</v>
      </c>
      <c r="C899" s="14">
        <f t="shared" ca="1" si="159"/>
        <v>-0.47748411714806627</v>
      </c>
      <c r="E899" s="13">
        <v>891</v>
      </c>
      <c r="F899" s="14">
        <f t="shared" ca="1" si="160"/>
        <v>0.21054056440453708</v>
      </c>
      <c r="H899" s="13">
        <v>891</v>
      </c>
      <c r="I899" s="14">
        <f t="shared" ca="1" si="161"/>
        <v>0.57788620006650859</v>
      </c>
      <c r="K899" s="17"/>
      <c r="L899" s="16"/>
      <c r="N899" s="17"/>
      <c r="O899" s="16"/>
      <c r="Q899" s="17"/>
      <c r="R899" s="16"/>
      <c r="T899" s="13">
        <v>891</v>
      </c>
      <c r="U899" s="14">
        <f t="shared" ca="1" si="156"/>
        <v>0.10364754910765979</v>
      </c>
      <c r="W899" s="17"/>
      <c r="X899" s="16"/>
      <c r="Z899" s="13">
        <v>891</v>
      </c>
      <c r="AA899" s="14">
        <f t="shared" ca="1" si="157"/>
        <v>0.14640475522641072</v>
      </c>
      <c r="AC899" s="17"/>
      <c r="AD899" s="16"/>
      <c r="AF899" s="13">
        <v>891</v>
      </c>
      <c r="AG899" s="14">
        <f t="shared" ca="1" si="158"/>
        <v>0.13480094430890782</v>
      </c>
      <c r="AI899" s="17"/>
      <c r="AJ899" s="16"/>
    </row>
    <row r="900" spans="2:36" x14ac:dyDescent="0.25">
      <c r="B900" s="13">
        <v>892</v>
      </c>
      <c r="C900" s="14">
        <f t="shared" ca="1" si="159"/>
        <v>-0.55899276338285953</v>
      </c>
      <c r="E900" s="13">
        <v>892</v>
      </c>
      <c r="F900" s="14">
        <f t="shared" ca="1" si="160"/>
        <v>-4.0207012322065992E-3</v>
      </c>
      <c r="H900" s="13">
        <v>892</v>
      </c>
      <c r="I900" s="14">
        <f t="shared" ca="1" si="161"/>
        <v>0.37133449567098004</v>
      </c>
      <c r="K900" s="17"/>
      <c r="L900" s="16"/>
      <c r="N900" s="17"/>
      <c r="O900" s="16"/>
      <c r="Q900" s="17"/>
      <c r="R900" s="16"/>
      <c r="T900" s="13">
        <v>892</v>
      </c>
      <c r="U900" s="14">
        <f t="shared" ca="1" si="156"/>
        <v>-6.389298964802867E-2</v>
      </c>
      <c r="W900" s="17"/>
      <c r="X900" s="16"/>
      <c r="Z900" s="13">
        <v>892</v>
      </c>
      <c r="AA900" s="14">
        <f t="shared" ca="1" si="157"/>
        <v>-3.9944074281699854E-2</v>
      </c>
      <c r="AC900" s="17"/>
      <c r="AD900" s="16"/>
      <c r="AF900" s="13">
        <v>892</v>
      </c>
      <c r="AG900" s="14">
        <f t="shared" ca="1" si="158"/>
        <v>0.1868610252567765</v>
      </c>
      <c r="AI900" s="17"/>
      <c r="AJ900" s="16"/>
    </row>
    <row r="901" spans="2:36" x14ac:dyDescent="0.25">
      <c r="B901" s="13">
        <v>893</v>
      </c>
      <c r="C901" s="14">
        <f t="shared" ca="1" si="159"/>
        <v>-0.45553435427982469</v>
      </c>
      <c r="E901" s="13">
        <v>893</v>
      </c>
      <c r="F901" s="14">
        <f t="shared" ca="1" si="160"/>
        <v>0.23413384821857108</v>
      </c>
      <c r="H901" s="13">
        <v>893</v>
      </c>
      <c r="I901" s="14">
        <f t="shared" ca="1" si="161"/>
        <v>0.55901970219993913</v>
      </c>
      <c r="K901" s="17"/>
      <c r="L901" s="16"/>
      <c r="N901" s="17"/>
      <c r="O901" s="16"/>
      <c r="Q901" s="17"/>
      <c r="R901" s="16"/>
      <c r="T901" s="13">
        <v>893</v>
      </c>
      <c r="U901" s="14">
        <f t="shared" ca="1" si="156"/>
        <v>0.1125397320462285</v>
      </c>
      <c r="W901" s="17"/>
      <c r="X901" s="16"/>
      <c r="Z901" s="13">
        <v>893</v>
      </c>
      <c r="AA901" s="14">
        <f t="shared" ca="1" si="157"/>
        <v>0.1611773785151655</v>
      </c>
      <c r="AC901" s="17"/>
      <c r="AD901" s="16"/>
      <c r="AF901" s="13">
        <v>893</v>
      </c>
      <c r="AG901" s="14">
        <f t="shared" ca="1" si="158"/>
        <v>8.9145380685687364E-2</v>
      </c>
      <c r="AI901" s="17"/>
      <c r="AJ901" s="16"/>
    </row>
    <row r="902" spans="2:36" x14ac:dyDescent="0.25">
      <c r="B902" s="13">
        <v>894</v>
      </c>
      <c r="C902" s="14">
        <f t="shared" ca="1" si="159"/>
        <v>-0.47370670963169398</v>
      </c>
      <c r="E902" s="13">
        <v>894</v>
      </c>
      <c r="F902" s="14">
        <f t="shared" ca="1" si="160"/>
        <v>-0.60690779612289925</v>
      </c>
      <c r="H902" s="13">
        <v>894</v>
      </c>
      <c r="I902" s="14">
        <f t="shared" ca="1" si="161"/>
        <v>0.4111470346239598</v>
      </c>
      <c r="K902" s="17"/>
      <c r="L902" s="16"/>
      <c r="N902" s="17"/>
      <c r="O902" s="16"/>
      <c r="Q902" s="17"/>
      <c r="R902" s="16"/>
      <c r="T902" s="13">
        <v>894</v>
      </c>
      <c r="U902" s="14">
        <f t="shared" ca="1" si="156"/>
        <v>-0.22315582371021114</v>
      </c>
      <c r="W902" s="17"/>
      <c r="X902" s="16"/>
      <c r="Z902" s="13">
        <v>894</v>
      </c>
      <c r="AA902" s="14">
        <f t="shared" ca="1" si="157"/>
        <v>-0.37665661267528638</v>
      </c>
      <c r="AC902" s="17"/>
      <c r="AD902" s="16"/>
      <c r="AF902" s="13">
        <v>894</v>
      </c>
      <c r="AG902" s="14">
        <f t="shared" ca="1" si="158"/>
        <v>-2.8611185217056259E-3</v>
      </c>
      <c r="AI902" s="17"/>
      <c r="AJ902" s="16"/>
    </row>
    <row r="903" spans="2:36" x14ac:dyDescent="0.25">
      <c r="B903" s="13">
        <v>895</v>
      </c>
      <c r="C903" s="14">
        <f t="shared" ca="1" si="159"/>
        <v>-0.40148643492999603</v>
      </c>
      <c r="E903" s="13">
        <v>895</v>
      </c>
      <c r="F903" s="14">
        <f t="shared" ca="1" si="160"/>
        <v>-0.2155949527245366</v>
      </c>
      <c r="H903" s="13">
        <v>895</v>
      </c>
      <c r="I903" s="14">
        <f t="shared" ca="1" si="161"/>
        <v>0.42776120720007182</v>
      </c>
      <c r="K903" s="17"/>
      <c r="L903" s="16"/>
      <c r="N903" s="17"/>
      <c r="O903" s="16"/>
      <c r="Q903" s="17"/>
      <c r="R903" s="16"/>
      <c r="T903" s="13">
        <v>895</v>
      </c>
      <c r="U903" s="14">
        <f t="shared" ca="1" si="156"/>
        <v>-6.3106726818153616E-2</v>
      </c>
      <c r="W903" s="17"/>
      <c r="X903" s="16"/>
      <c r="Z903" s="13">
        <v>895</v>
      </c>
      <c r="AA903" s="14">
        <f t="shared" ca="1" si="157"/>
        <v>-0.12410201718070681</v>
      </c>
      <c r="AC903" s="17"/>
      <c r="AD903" s="16"/>
      <c r="AF903" s="13">
        <v>895</v>
      </c>
      <c r="AG903" s="14">
        <f t="shared" ca="1" si="158"/>
        <v>-9.7022505928226824E-3</v>
      </c>
      <c r="AI903" s="17"/>
      <c r="AJ903" s="16"/>
    </row>
    <row r="904" spans="2:36" x14ac:dyDescent="0.25">
      <c r="B904" s="13">
        <v>896</v>
      </c>
      <c r="C904" s="14">
        <f t="shared" ca="1" si="159"/>
        <v>-0.74532990838515023</v>
      </c>
      <c r="E904" s="13">
        <v>896</v>
      </c>
      <c r="F904" s="14">
        <f t="shared" ca="1" si="160"/>
        <v>-0.16674390017176691</v>
      </c>
      <c r="H904" s="13">
        <v>896</v>
      </c>
      <c r="I904" s="14">
        <f t="shared" ca="1" si="161"/>
        <v>0.3954610233125973</v>
      </c>
      <c r="K904" s="17"/>
      <c r="L904" s="16"/>
      <c r="N904" s="17"/>
      <c r="O904" s="16"/>
      <c r="Q904" s="17"/>
      <c r="R904" s="16"/>
      <c r="T904" s="13">
        <v>896</v>
      </c>
      <c r="U904" s="14">
        <f t="shared" ca="1" si="156"/>
        <v>-0.1722042617481066</v>
      </c>
      <c r="W904" s="17"/>
      <c r="X904" s="16"/>
      <c r="Z904" s="13">
        <v>896</v>
      </c>
      <c r="AA904" s="14">
        <f t="shared" ca="1" si="157"/>
        <v>-0.1700201171175707</v>
      </c>
      <c r="AC904" s="17"/>
      <c r="AD904" s="16"/>
      <c r="AF904" s="13">
        <v>896</v>
      </c>
      <c r="AG904" s="14">
        <f t="shared" ca="1" si="158"/>
        <v>-9.7294204654140237E-2</v>
      </c>
      <c r="AI904" s="17"/>
      <c r="AJ904" s="16"/>
    </row>
    <row r="905" spans="2:36" x14ac:dyDescent="0.25">
      <c r="B905" s="13">
        <v>897</v>
      </c>
      <c r="C905" s="14">
        <f t="shared" ca="1" si="159"/>
        <v>-0.57623283501950862</v>
      </c>
      <c r="E905" s="13">
        <v>897</v>
      </c>
      <c r="F905" s="14">
        <f t="shared" ca="1" si="160"/>
        <v>0.20692202399341303</v>
      </c>
      <c r="H905" s="13">
        <v>897</v>
      </c>
      <c r="I905" s="14">
        <f t="shared" ca="1" si="161"/>
        <v>0.54369825821443984</v>
      </c>
      <c r="K905" s="17"/>
      <c r="L905" s="16"/>
      <c r="N905" s="17"/>
      <c r="O905" s="16"/>
      <c r="Q905" s="17"/>
      <c r="R905" s="16"/>
      <c r="T905" s="13">
        <v>897</v>
      </c>
      <c r="U905" s="14">
        <f t="shared" ca="1" si="156"/>
        <v>5.8129149062781417E-2</v>
      </c>
      <c r="W905" s="17"/>
      <c r="X905" s="16"/>
      <c r="Z905" s="13">
        <v>897</v>
      </c>
      <c r="AA905" s="14">
        <f t="shared" ca="1" si="157"/>
        <v>0.11764629903503405</v>
      </c>
      <c r="AC905" s="17"/>
      <c r="AD905" s="16"/>
      <c r="AF905" s="13">
        <v>897</v>
      </c>
      <c r="AG905" s="14">
        <f t="shared" ca="1" si="158"/>
        <v>4.5960126464941201E-2</v>
      </c>
      <c r="AI905" s="17"/>
      <c r="AJ905" s="16"/>
    </row>
    <row r="906" spans="2:36" x14ac:dyDescent="0.25">
      <c r="B906" s="13">
        <v>898</v>
      </c>
      <c r="C906" s="14">
        <f t="shared" ca="1" si="159"/>
        <v>-0.45833029943624826</v>
      </c>
      <c r="E906" s="13">
        <v>898</v>
      </c>
      <c r="F906" s="14">
        <f t="shared" ca="1" si="160"/>
        <v>2.3775168497221427E-2</v>
      </c>
      <c r="H906" s="13">
        <v>898</v>
      </c>
      <c r="I906" s="14">
        <f t="shared" ca="1" si="161"/>
        <v>0.71356178295029826</v>
      </c>
      <c r="K906" s="17"/>
      <c r="L906" s="16"/>
      <c r="N906" s="17"/>
      <c r="O906" s="16"/>
      <c r="Q906" s="17"/>
      <c r="R906" s="16"/>
      <c r="T906" s="13">
        <v>898</v>
      </c>
      <c r="U906" s="14">
        <f t="shared" ref="U906:U969" ca="1" si="162">1/3*(C906+F906+I906)</f>
        <v>9.3002217337090479E-2</v>
      </c>
      <c r="W906" s="17"/>
      <c r="X906" s="16"/>
      <c r="Z906" s="13">
        <v>898</v>
      </c>
      <c r="AA906" s="14">
        <f t="shared" ref="AA906:AA969" ca="1" si="163">$AA$3*C906+$AA$4*F906+$AA$5*I906</f>
        <v>6.5311397801142854E-2</v>
      </c>
      <c r="AC906" s="17"/>
      <c r="AD906" s="16"/>
      <c r="AF906" s="13">
        <v>898</v>
      </c>
      <c r="AG906" s="14">
        <f t="shared" ref="AG906:AG969" ca="1" si="164">_xlfn.NORM.INV(RAND(),$AG$3,$AG$4)</f>
        <v>0.10298261559208161</v>
      </c>
      <c r="AI906" s="17"/>
      <c r="AJ906" s="16"/>
    </row>
    <row r="907" spans="2:36" x14ac:dyDescent="0.25">
      <c r="B907" s="13">
        <v>899</v>
      </c>
      <c r="C907" s="14">
        <f t="shared" ref="C907:C970" ca="1" si="165">_xlfn.NORM.INV(RAND(),$C$3,$C$4)+($C$5*C906)+($C$6*RAND())</f>
        <v>-0.50278906468824613</v>
      </c>
      <c r="E907" s="13">
        <v>899</v>
      </c>
      <c r="F907" s="14">
        <f t="shared" ref="F907:F970" ca="1" si="166">_xlfn.NORM.INV(RAND(),$F$3,$F$4)+($F$5*F906)+($F$6*RAND())</f>
        <v>-0.36849593446989332</v>
      </c>
      <c r="H907" s="13">
        <v>899</v>
      </c>
      <c r="I907" s="14">
        <f t="shared" ref="I907:I970" ca="1" si="167">_xlfn.NORM.INV(RAND(),$I$3,$I$4)+($I$5*I906)+($I$6*RAND())</f>
        <v>0.49012616174009571</v>
      </c>
      <c r="K907" s="17"/>
      <c r="L907" s="16"/>
      <c r="N907" s="17"/>
      <c r="O907" s="16"/>
      <c r="Q907" s="17"/>
      <c r="R907" s="16"/>
      <c r="T907" s="13">
        <v>899</v>
      </c>
      <c r="U907" s="14">
        <f t="shared" ca="1" si="162"/>
        <v>-0.12705294580601459</v>
      </c>
      <c r="W907" s="17"/>
      <c r="X907" s="16"/>
      <c r="Z907" s="13">
        <v>899</v>
      </c>
      <c r="AA907" s="14">
        <f t="shared" ca="1" si="163"/>
        <v>-0.22363014127156605</v>
      </c>
      <c r="AC907" s="17"/>
      <c r="AD907" s="16"/>
      <c r="AF907" s="13">
        <v>899</v>
      </c>
      <c r="AG907" s="14">
        <f t="shared" ca="1" si="164"/>
        <v>-0.12155299523032209</v>
      </c>
      <c r="AI907" s="17"/>
      <c r="AJ907" s="16"/>
    </row>
    <row r="908" spans="2:36" x14ac:dyDescent="0.25">
      <c r="B908" s="13">
        <v>900</v>
      </c>
      <c r="C908" s="14">
        <f t="shared" ca="1" si="165"/>
        <v>-0.67514656215908442</v>
      </c>
      <c r="E908" s="13">
        <v>900</v>
      </c>
      <c r="F908" s="14">
        <f t="shared" ca="1" si="166"/>
        <v>0.1139576072429325</v>
      </c>
      <c r="H908" s="13">
        <v>900</v>
      </c>
      <c r="I908" s="14">
        <f t="shared" ca="1" si="167"/>
        <v>0.54524965382112667</v>
      </c>
      <c r="K908" s="17"/>
      <c r="L908" s="16"/>
      <c r="N908" s="17"/>
      <c r="O908" s="16"/>
      <c r="Q908" s="17"/>
      <c r="R908" s="16"/>
      <c r="T908" s="13">
        <v>900</v>
      </c>
      <c r="U908" s="14">
        <f t="shared" ca="1" si="162"/>
        <v>-5.3131003650084274E-3</v>
      </c>
      <c r="W908" s="17"/>
      <c r="X908" s="16"/>
      <c r="Z908" s="13">
        <v>900</v>
      </c>
      <c r="AA908" s="14">
        <f t="shared" ca="1" si="163"/>
        <v>4.2395182678167928E-2</v>
      </c>
      <c r="AC908" s="17"/>
      <c r="AD908" s="16"/>
      <c r="AF908" s="13">
        <v>900</v>
      </c>
      <c r="AG908" s="14">
        <f t="shared" ca="1" si="164"/>
        <v>8.1324472275695836E-2</v>
      </c>
      <c r="AI908" s="17"/>
      <c r="AJ908" s="16"/>
    </row>
    <row r="909" spans="2:36" x14ac:dyDescent="0.25">
      <c r="B909" s="13">
        <v>901</v>
      </c>
      <c r="C909" s="14">
        <f t="shared" ca="1" si="165"/>
        <v>-0.33913777613020701</v>
      </c>
      <c r="E909" s="13">
        <v>901</v>
      </c>
      <c r="F909" s="14">
        <f t="shared" ca="1" si="166"/>
        <v>-0.46216146402690872</v>
      </c>
      <c r="H909" s="13">
        <v>901</v>
      </c>
      <c r="I909" s="14">
        <f t="shared" ca="1" si="167"/>
        <v>0.7257783730870403</v>
      </c>
      <c r="K909" s="17"/>
      <c r="L909" s="16"/>
      <c r="N909" s="17"/>
      <c r="O909" s="16"/>
      <c r="Q909" s="17"/>
      <c r="R909" s="16"/>
      <c r="T909" s="13">
        <v>901</v>
      </c>
      <c r="U909" s="14">
        <f t="shared" ca="1" si="162"/>
        <v>-2.5173622356691811E-2</v>
      </c>
      <c r="W909" s="17"/>
      <c r="X909" s="16"/>
      <c r="Z909" s="13">
        <v>901</v>
      </c>
      <c r="AA909" s="14">
        <f t="shared" ca="1" si="163"/>
        <v>-0.19996875902477854</v>
      </c>
      <c r="AC909" s="17"/>
      <c r="AD909" s="16"/>
      <c r="AF909" s="13">
        <v>901</v>
      </c>
      <c r="AG909" s="14">
        <f t="shared" ca="1" si="164"/>
        <v>-5.6982024268607295E-2</v>
      </c>
      <c r="AI909" s="17"/>
      <c r="AJ909" s="16"/>
    </row>
    <row r="910" spans="2:36" x14ac:dyDescent="0.25">
      <c r="B910" s="13">
        <v>902</v>
      </c>
      <c r="C910" s="14">
        <f t="shared" ca="1" si="165"/>
        <v>-0.29477182165604621</v>
      </c>
      <c r="E910" s="13">
        <v>902</v>
      </c>
      <c r="F910" s="14">
        <f t="shared" ca="1" si="166"/>
        <v>0.31565888197220832</v>
      </c>
      <c r="H910" s="13">
        <v>902</v>
      </c>
      <c r="I910" s="14">
        <f t="shared" ca="1" si="167"/>
        <v>0.59351557553076351</v>
      </c>
      <c r="K910" s="17"/>
      <c r="L910" s="16"/>
      <c r="N910" s="17"/>
      <c r="O910" s="16"/>
      <c r="Q910" s="17"/>
      <c r="R910" s="16"/>
      <c r="T910" s="13">
        <v>902</v>
      </c>
      <c r="U910" s="14">
        <f t="shared" ca="1" si="162"/>
        <v>0.20480087861564189</v>
      </c>
      <c r="W910" s="17"/>
      <c r="X910" s="16"/>
      <c r="Z910" s="13">
        <v>902</v>
      </c>
      <c r="AA910" s="14">
        <f t="shared" ca="1" si="163"/>
        <v>0.24914407995826848</v>
      </c>
      <c r="AC910" s="17"/>
      <c r="AD910" s="16"/>
      <c r="AF910" s="13">
        <v>902</v>
      </c>
      <c r="AG910" s="14">
        <f t="shared" ca="1" si="164"/>
        <v>1.0595940274894704E-2</v>
      </c>
      <c r="AI910" s="17"/>
      <c r="AJ910" s="16"/>
    </row>
    <row r="911" spans="2:36" x14ac:dyDescent="0.25">
      <c r="B911" s="13">
        <v>903</v>
      </c>
      <c r="C911" s="14">
        <f t="shared" ca="1" si="165"/>
        <v>-0.56248695085752198</v>
      </c>
      <c r="E911" s="13">
        <v>903</v>
      </c>
      <c r="F911" s="14">
        <f t="shared" ca="1" si="166"/>
        <v>0.38475963847941219</v>
      </c>
      <c r="H911" s="13">
        <v>903</v>
      </c>
      <c r="I911" s="14">
        <f t="shared" ca="1" si="167"/>
        <v>0.4178385826369837</v>
      </c>
      <c r="K911" s="17"/>
      <c r="L911" s="16"/>
      <c r="N911" s="17"/>
      <c r="O911" s="16"/>
      <c r="Q911" s="17"/>
      <c r="R911" s="16"/>
      <c r="T911" s="13">
        <v>903</v>
      </c>
      <c r="U911" s="14">
        <f t="shared" ca="1" si="162"/>
        <v>8.0037090086291299E-2</v>
      </c>
      <c r="W911" s="17"/>
      <c r="X911" s="16"/>
      <c r="Z911" s="13">
        <v>903</v>
      </c>
      <c r="AA911" s="14">
        <f t="shared" ca="1" si="163"/>
        <v>0.20192610944353967</v>
      </c>
      <c r="AC911" s="17"/>
      <c r="AD911" s="16"/>
      <c r="AF911" s="13">
        <v>903</v>
      </c>
      <c r="AG911" s="14">
        <f t="shared" ca="1" si="164"/>
        <v>7.725654289974894E-2</v>
      </c>
      <c r="AI911" s="17"/>
      <c r="AJ911" s="16"/>
    </row>
    <row r="912" spans="2:36" x14ac:dyDescent="0.25">
      <c r="B912" s="13">
        <v>904</v>
      </c>
      <c r="C912" s="14">
        <f t="shared" ca="1" si="165"/>
        <v>-0.4836892692363296</v>
      </c>
      <c r="E912" s="13">
        <v>904</v>
      </c>
      <c r="F912" s="14">
        <f t="shared" ca="1" si="166"/>
        <v>0.28032162916956777</v>
      </c>
      <c r="H912" s="13">
        <v>904</v>
      </c>
      <c r="I912" s="14">
        <f t="shared" ca="1" si="167"/>
        <v>0.60584719770180473</v>
      </c>
      <c r="K912" s="17"/>
      <c r="L912" s="16"/>
      <c r="N912" s="17"/>
      <c r="O912" s="16"/>
      <c r="Q912" s="17"/>
      <c r="R912" s="16"/>
      <c r="T912" s="13">
        <v>904</v>
      </c>
      <c r="U912" s="14">
        <f t="shared" ca="1" si="162"/>
        <v>0.13415985254501428</v>
      </c>
      <c r="W912" s="17"/>
      <c r="X912" s="16"/>
      <c r="Z912" s="13">
        <v>904</v>
      </c>
      <c r="AA912" s="14">
        <f t="shared" ca="1" si="163"/>
        <v>0.19262456319483567</v>
      </c>
      <c r="AC912" s="17"/>
      <c r="AD912" s="16"/>
      <c r="AF912" s="13">
        <v>904</v>
      </c>
      <c r="AG912" s="14">
        <f t="shared" ca="1" si="164"/>
        <v>-7.3792422998760848E-2</v>
      </c>
      <c r="AI912" s="17"/>
      <c r="AJ912" s="16"/>
    </row>
    <row r="913" spans="2:36" x14ac:dyDescent="0.25">
      <c r="B913" s="13">
        <v>905</v>
      </c>
      <c r="C913" s="14">
        <f t="shared" ca="1" si="165"/>
        <v>-0.55071272165423901</v>
      </c>
      <c r="E913" s="13">
        <v>905</v>
      </c>
      <c r="F913" s="14">
        <f t="shared" ca="1" si="166"/>
        <v>0.6475819674287282</v>
      </c>
      <c r="H913" s="13">
        <v>905</v>
      </c>
      <c r="I913" s="14">
        <f t="shared" ca="1" si="167"/>
        <v>0.4431122828177857</v>
      </c>
      <c r="K913" s="17"/>
      <c r="L913" s="16"/>
      <c r="N913" s="17"/>
      <c r="O913" s="16"/>
      <c r="Q913" s="17"/>
      <c r="R913" s="16"/>
      <c r="T913" s="13">
        <v>905</v>
      </c>
      <c r="U913" s="14">
        <f t="shared" ca="1" si="162"/>
        <v>0.17999384286409162</v>
      </c>
      <c r="W913" s="17"/>
      <c r="X913" s="16"/>
      <c r="Z913" s="13">
        <v>905</v>
      </c>
      <c r="AA913" s="14">
        <f t="shared" ca="1" si="163"/>
        <v>0.36702909268994627</v>
      </c>
      <c r="AC913" s="17"/>
      <c r="AD913" s="16"/>
      <c r="AF913" s="13">
        <v>905</v>
      </c>
      <c r="AG913" s="14">
        <f t="shared" ca="1" si="164"/>
        <v>-0.19805173389184233</v>
      </c>
      <c r="AI913" s="17"/>
      <c r="AJ913" s="16"/>
    </row>
    <row r="914" spans="2:36" x14ac:dyDescent="0.25">
      <c r="B914" s="13">
        <v>906</v>
      </c>
      <c r="C914" s="14">
        <f t="shared" ca="1" si="165"/>
        <v>-0.49255131506028516</v>
      </c>
      <c r="E914" s="13">
        <v>906</v>
      </c>
      <c r="F914" s="14">
        <f t="shared" ca="1" si="166"/>
        <v>0.48925060810481225</v>
      </c>
      <c r="H914" s="13">
        <v>906</v>
      </c>
      <c r="I914" s="14">
        <f t="shared" ca="1" si="167"/>
        <v>0.51895242091797467</v>
      </c>
      <c r="K914" s="17"/>
      <c r="L914" s="16"/>
      <c r="N914" s="17"/>
      <c r="O914" s="16"/>
      <c r="Q914" s="17"/>
      <c r="R914" s="16"/>
      <c r="T914" s="13">
        <v>906</v>
      </c>
      <c r="U914" s="14">
        <f t="shared" ca="1" si="162"/>
        <v>0.17188390465416725</v>
      </c>
      <c r="W914" s="17"/>
      <c r="X914" s="16"/>
      <c r="Z914" s="13">
        <v>906</v>
      </c>
      <c r="AA914" s="14">
        <f t="shared" ca="1" si="163"/>
        <v>0.29883058603442525</v>
      </c>
      <c r="AC914" s="17"/>
      <c r="AD914" s="16"/>
      <c r="AF914" s="13">
        <v>906</v>
      </c>
      <c r="AG914" s="14">
        <f t="shared" ca="1" si="164"/>
        <v>5.4355154984854874E-2</v>
      </c>
      <c r="AI914" s="17"/>
      <c r="AJ914" s="16"/>
    </row>
    <row r="915" spans="2:36" x14ac:dyDescent="0.25">
      <c r="B915" s="13">
        <v>907</v>
      </c>
      <c r="C915" s="14">
        <f t="shared" ca="1" si="165"/>
        <v>-0.54534833198248556</v>
      </c>
      <c r="E915" s="13">
        <v>907</v>
      </c>
      <c r="F915" s="14">
        <f t="shared" ca="1" si="166"/>
        <v>-0.14583680238692556</v>
      </c>
      <c r="H915" s="13">
        <v>907</v>
      </c>
      <c r="I915" s="14">
        <f t="shared" ca="1" si="167"/>
        <v>0.55566759476244665</v>
      </c>
      <c r="K915" s="17"/>
      <c r="L915" s="16"/>
      <c r="N915" s="17"/>
      <c r="O915" s="16"/>
      <c r="Q915" s="17"/>
      <c r="R915" s="16"/>
      <c r="T915" s="13">
        <v>907</v>
      </c>
      <c r="U915" s="14">
        <f t="shared" ca="1" si="162"/>
        <v>-4.5172513202321476E-2</v>
      </c>
      <c r="W915" s="17"/>
      <c r="X915" s="16"/>
      <c r="Z915" s="13">
        <v>907</v>
      </c>
      <c r="AA915" s="14">
        <f t="shared" ca="1" si="163"/>
        <v>-8.5438228876163105E-2</v>
      </c>
      <c r="AC915" s="17"/>
      <c r="AD915" s="16"/>
      <c r="AF915" s="13">
        <v>907</v>
      </c>
      <c r="AG915" s="14">
        <f t="shared" ca="1" si="164"/>
        <v>0.28880780471220152</v>
      </c>
      <c r="AI915" s="17"/>
      <c r="AJ915" s="16"/>
    </row>
    <row r="916" spans="2:36" x14ac:dyDescent="0.25">
      <c r="B916" s="13">
        <v>908</v>
      </c>
      <c r="C916" s="14">
        <f t="shared" ca="1" si="165"/>
        <v>-0.49936353249121035</v>
      </c>
      <c r="E916" s="13">
        <v>908</v>
      </c>
      <c r="F916" s="14">
        <f t="shared" ca="1" si="166"/>
        <v>0.22230918609127109</v>
      </c>
      <c r="H916" s="13">
        <v>908</v>
      </c>
      <c r="I916" s="14">
        <f t="shared" ca="1" si="167"/>
        <v>0.53773787737911471</v>
      </c>
      <c r="K916" s="17"/>
      <c r="L916" s="16"/>
      <c r="N916" s="17"/>
      <c r="O916" s="16"/>
      <c r="Q916" s="17"/>
      <c r="R916" s="16"/>
      <c r="T916" s="13">
        <v>908</v>
      </c>
      <c r="U916" s="14">
        <f t="shared" ca="1" si="162"/>
        <v>8.6894510326391811E-2</v>
      </c>
      <c r="W916" s="17"/>
      <c r="X916" s="16"/>
      <c r="Z916" s="13">
        <v>908</v>
      </c>
      <c r="AA916" s="14">
        <f t="shared" ca="1" si="163"/>
        <v>0.1410603806323435</v>
      </c>
      <c r="AC916" s="17"/>
      <c r="AD916" s="16"/>
      <c r="AF916" s="13">
        <v>908</v>
      </c>
      <c r="AG916" s="14">
        <f t="shared" ca="1" si="164"/>
        <v>1.3988470319444123E-3</v>
      </c>
      <c r="AI916" s="17"/>
      <c r="AJ916" s="16"/>
    </row>
    <row r="917" spans="2:36" x14ac:dyDescent="0.25">
      <c r="B917" s="13">
        <v>909</v>
      </c>
      <c r="C917" s="14">
        <f t="shared" ca="1" si="165"/>
        <v>-0.6187885249871975</v>
      </c>
      <c r="E917" s="13">
        <v>909</v>
      </c>
      <c r="F917" s="14">
        <f t="shared" ca="1" si="166"/>
        <v>-8.256472652895297E-2</v>
      </c>
      <c r="H917" s="13">
        <v>909</v>
      </c>
      <c r="I917" s="14">
        <f t="shared" ca="1" si="167"/>
        <v>0.47494000285509841</v>
      </c>
      <c r="K917" s="17"/>
      <c r="L917" s="16"/>
      <c r="N917" s="17"/>
      <c r="O917" s="16"/>
      <c r="Q917" s="17"/>
      <c r="R917" s="16"/>
      <c r="T917" s="13">
        <v>909</v>
      </c>
      <c r="U917" s="14">
        <f t="shared" ca="1" si="162"/>
        <v>-7.5471082887017343E-2</v>
      </c>
      <c r="W917" s="17"/>
      <c r="X917" s="16"/>
      <c r="Z917" s="13">
        <v>909</v>
      </c>
      <c r="AA917" s="14">
        <f t="shared" ca="1" si="163"/>
        <v>-7.8308540343791588E-2</v>
      </c>
      <c r="AC917" s="17"/>
      <c r="AD917" s="16"/>
      <c r="AF917" s="13">
        <v>909</v>
      </c>
      <c r="AG917" s="14">
        <f t="shared" ca="1" si="164"/>
        <v>-0.10561015906453358</v>
      </c>
      <c r="AI917" s="17"/>
      <c r="AJ917" s="16"/>
    </row>
    <row r="918" spans="2:36" x14ac:dyDescent="0.25">
      <c r="B918" s="13">
        <v>910</v>
      </c>
      <c r="C918" s="14">
        <f t="shared" ca="1" si="165"/>
        <v>-0.37632414773383627</v>
      </c>
      <c r="E918" s="13">
        <v>910</v>
      </c>
      <c r="F918" s="14">
        <f t="shared" ca="1" si="166"/>
        <v>5.1222681219112373E-3</v>
      </c>
      <c r="H918" s="13">
        <v>910</v>
      </c>
      <c r="I918" s="14">
        <f t="shared" ca="1" si="167"/>
        <v>0.66884168316555348</v>
      </c>
      <c r="K918" s="17"/>
      <c r="L918" s="16"/>
      <c r="N918" s="17"/>
      <c r="O918" s="16"/>
      <c r="Q918" s="17"/>
      <c r="R918" s="16"/>
      <c r="T918" s="13">
        <v>910</v>
      </c>
      <c r="U918" s="14">
        <f t="shared" ca="1" si="162"/>
        <v>9.9213267851209486E-2</v>
      </c>
      <c r="W918" s="17"/>
      <c r="X918" s="16"/>
      <c r="Z918" s="13">
        <v>910</v>
      </c>
      <c r="AA918" s="14">
        <f t="shared" ca="1" si="163"/>
        <v>6.1576867959490175E-2</v>
      </c>
      <c r="AC918" s="17"/>
      <c r="AD918" s="16"/>
      <c r="AF918" s="13">
        <v>910</v>
      </c>
      <c r="AG918" s="14">
        <f t="shared" ca="1" si="164"/>
        <v>-3.8023344510650231E-2</v>
      </c>
      <c r="AI918" s="17"/>
      <c r="AJ918" s="16"/>
    </row>
    <row r="919" spans="2:36" x14ac:dyDescent="0.25">
      <c r="B919" s="13">
        <v>911</v>
      </c>
      <c r="C919" s="14">
        <f t="shared" ca="1" si="165"/>
        <v>-0.50220212280676801</v>
      </c>
      <c r="E919" s="13">
        <v>911</v>
      </c>
      <c r="F919" s="14">
        <f t="shared" ca="1" si="166"/>
        <v>-1.3594463639590715E-4</v>
      </c>
      <c r="H919" s="13">
        <v>911</v>
      </c>
      <c r="I919" s="14">
        <f t="shared" ca="1" si="167"/>
        <v>0.65250578400131054</v>
      </c>
      <c r="K919" s="17"/>
      <c r="L919" s="16"/>
      <c r="N919" s="17"/>
      <c r="O919" s="16"/>
      <c r="Q919" s="17"/>
      <c r="R919" s="16"/>
      <c r="T919" s="13">
        <v>911</v>
      </c>
      <c r="U919" s="14">
        <f t="shared" ca="1" si="162"/>
        <v>5.0055905519382216E-2</v>
      </c>
      <c r="W919" s="17"/>
      <c r="X919" s="16"/>
      <c r="Z919" s="13">
        <v>911</v>
      </c>
      <c r="AA919" s="14">
        <f t="shared" ca="1" si="163"/>
        <v>2.9979165457070966E-2</v>
      </c>
      <c r="AC919" s="17"/>
      <c r="AD919" s="16"/>
      <c r="AF919" s="13">
        <v>911</v>
      </c>
      <c r="AG919" s="14">
        <f t="shared" ca="1" si="164"/>
        <v>0.29263437156549282</v>
      </c>
      <c r="AI919" s="17"/>
      <c r="AJ919" s="16"/>
    </row>
    <row r="920" spans="2:36" x14ac:dyDescent="0.25">
      <c r="B920" s="13">
        <v>912</v>
      </c>
      <c r="C920" s="14">
        <f t="shared" ca="1" si="165"/>
        <v>-0.58854979735678348</v>
      </c>
      <c r="E920" s="13">
        <v>912</v>
      </c>
      <c r="F920" s="14">
        <f t="shared" ca="1" si="166"/>
        <v>-0.21657987166884024</v>
      </c>
      <c r="H920" s="13">
        <v>912</v>
      </c>
      <c r="I920" s="14">
        <f t="shared" ca="1" si="167"/>
        <v>0.42285620419464798</v>
      </c>
      <c r="K920" s="17"/>
      <c r="L920" s="16"/>
      <c r="N920" s="17"/>
      <c r="O920" s="16"/>
      <c r="Q920" s="17"/>
      <c r="R920" s="16"/>
      <c r="T920" s="13">
        <v>912</v>
      </c>
      <c r="U920" s="14">
        <f t="shared" ca="1" si="162"/>
        <v>-0.12742448827699193</v>
      </c>
      <c r="W920" s="17"/>
      <c r="X920" s="16"/>
      <c r="Z920" s="13">
        <v>912</v>
      </c>
      <c r="AA920" s="14">
        <f t="shared" ca="1" si="163"/>
        <v>-0.16308664163373127</v>
      </c>
      <c r="AC920" s="17"/>
      <c r="AD920" s="16"/>
      <c r="AF920" s="13">
        <v>912</v>
      </c>
      <c r="AG920" s="14">
        <f t="shared" ca="1" si="164"/>
        <v>0.12265376630657208</v>
      </c>
      <c r="AI920" s="17"/>
      <c r="AJ920" s="16"/>
    </row>
    <row r="921" spans="2:36" x14ac:dyDescent="0.25">
      <c r="B921" s="13">
        <v>913</v>
      </c>
      <c r="C921" s="14">
        <f t="shared" ca="1" si="165"/>
        <v>-0.47991270697177013</v>
      </c>
      <c r="E921" s="13">
        <v>913</v>
      </c>
      <c r="F921" s="14">
        <f t="shared" ca="1" si="166"/>
        <v>-0.17129970404793163</v>
      </c>
      <c r="H921" s="13">
        <v>913</v>
      </c>
      <c r="I921" s="14">
        <f t="shared" ca="1" si="167"/>
        <v>0.6515090208666372</v>
      </c>
      <c r="K921" s="17"/>
      <c r="L921" s="16"/>
      <c r="N921" s="17"/>
      <c r="O921" s="16"/>
      <c r="Q921" s="17"/>
      <c r="R921" s="16"/>
      <c r="T921" s="13">
        <v>913</v>
      </c>
      <c r="U921" s="14">
        <f t="shared" ca="1" si="162"/>
        <v>9.8869948978489802E-5</v>
      </c>
      <c r="W921" s="17"/>
      <c r="X921" s="16"/>
      <c r="Z921" s="13">
        <v>913</v>
      </c>
      <c r="AA921" s="14">
        <f t="shared" ca="1" si="163"/>
        <v>-6.8460559649785563E-2</v>
      </c>
      <c r="AC921" s="17"/>
      <c r="AD921" s="16"/>
      <c r="AF921" s="13">
        <v>913</v>
      </c>
      <c r="AG921" s="14">
        <f t="shared" ca="1" si="164"/>
        <v>5.8196558704181382E-2</v>
      </c>
      <c r="AI921" s="17"/>
      <c r="AJ921" s="16"/>
    </row>
    <row r="922" spans="2:36" x14ac:dyDescent="0.25">
      <c r="B922" s="13">
        <v>914</v>
      </c>
      <c r="C922" s="14">
        <f t="shared" ca="1" si="165"/>
        <v>-0.46057922297277942</v>
      </c>
      <c r="E922" s="13">
        <v>914</v>
      </c>
      <c r="F922" s="14">
        <f t="shared" ca="1" si="166"/>
        <v>-0.30497508645342702</v>
      </c>
      <c r="H922" s="13">
        <v>914</v>
      </c>
      <c r="I922" s="14">
        <f t="shared" ca="1" si="167"/>
        <v>0.60927128780569961</v>
      </c>
      <c r="K922" s="17"/>
      <c r="L922" s="16"/>
      <c r="N922" s="17"/>
      <c r="O922" s="16"/>
      <c r="Q922" s="17"/>
      <c r="R922" s="16"/>
      <c r="T922" s="13">
        <v>914</v>
      </c>
      <c r="U922" s="14">
        <f t="shared" ca="1" si="162"/>
        <v>-5.2094340540168961E-2</v>
      </c>
      <c r="W922" s="17"/>
      <c r="X922" s="16"/>
      <c r="Z922" s="13">
        <v>914</v>
      </c>
      <c r="AA922" s="14">
        <f t="shared" ca="1" si="163"/>
        <v>-0.15324663890547219</v>
      </c>
      <c r="AC922" s="17"/>
      <c r="AD922" s="16"/>
      <c r="AF922" s="13">
        <v>914</v>
      </c>
      <c r="AG922" s="14">
        <f t="shared" ca="1" si="164"/>
        <v>-1.559289823275478E-2</v>
      </c>
      <c r="AI922" s="17"/>
      <c r="AJ922" s="16"/>
    </row>
    <row r="923" spans="2:36" x14ac:dyDescent="0.25">
      <c r="B923" s="13">
        <v>915</v>
      </c>
      <c r="C923" s="14">
        <f t="shared" ca="1" si="165"/>
        <v>-0.51229860620646228</v>
      </c>
      <c r="E923" s="13">
        <v>915</v>
      </c>
      <c r="F923" s="14">
        <f t="shared" ca="1" si="166"/>
        <v>-0.44914666039966122</v>
      </c>
      <c r="H923" s="13">
        <v>915</v>
      </c>
      <c r="I923" s="14">
        <f t="shared" ca="1" si="167"/>
        <v>0.51309096672738841</v>
      </c>
      <c r="K923" s="17"/>
      <c r="L923" s="16"/>
      <c r="N923" s="17"/>
      <c r="O923" s="16"/>
      <c r="Q923" s="17"/>
      <c r="R923" s="16"/>
      <c r="T923" s="13">
        <v>915</v>
      </c>
      <c r="U923" s="14">
        <f t="shared" ca="1" si="162"/>
        <v>-0.14945143329291169</v>
      </c>
      <c r="W923" s="17"/>
      <c r="X923" s="16"/>
      <c r="Z923" s="13">
        <v>915</v>
      </c>
      <c r="AA923" s="14">
        <f t="shared" ca="1" si="163"/>
        <v>-0.26932952413561156</v>
      </c>
      <c r="AC923" s="17"/>
      <c r="AD923" s="16"/>
      <c r="AF923" s="13">
        <v>915</v>
      </c>
      <c r="AG923" s="14">
        <f t="shared" ca="1" si="164"/>
        <v>-0.14006742799173572</v>
      </c>
      <c r="AI923" s="17"/>
      <c r="AJ923" s="16"/>
    </row>
    <row r="924" spans="2:36" x14ac:dyDescent="0.25">
      <c r="B924" s="13">
        <v>916</v>
      </c>
      <c r="C924" s="14">
        <f t="shared" ca="1" si="165"/>
        <v>-0.41446251898937714</v>
      </c>
      <c r="E924" s="13">
        <v>916</v>
      </c>
      <c r="F924" s="14">
        <f t="shared" ca="1" si="166"/>
        <v>0.27330091106622201</v>
      </c>
      <c r="H924" s="13">
        <v>916</v>
      </c>
      <c r="I924" s="14">
        <f t="shared" ca="1" si="167"/>
        <v>0.69636281276148826</v>
      </c>
      <c r="K924" s="17"/>
      <c r="L924" s="16"/>
      <c r="N924" s="17"/>
      <c r="O924" s="16"/>
      <c r="Q924" s="17"/>
      <c r="R924" s="16"/>
      <c r="T924" s="13">
        <v>916</v>
      </c>
      <c r="U924" s="14">
        <f t="shared" ca="1" si="162"/>
        <v>0.18506706827944436</v>
      </c>
      <c r="W924" s="17"/>
      <c r="X924" s="16"/>
      <c r="Z924" s="13">
        <v>916</v>
      </c>
      <c r="AA924" s="14">
        <f t="shared" ca="1" si="163"/>
        <v>0.22036060539415542</v>
      </c>
      <c r="AC924" s="17"/>
      <c r="AD924" s="16"/>
      <c r="AF924" s="13">
        <v>916</v>
      </c>
      <c r="AG924" s="14">
        <f t="shared" ca="1" si="164"/>
        <v>0.31603609079972289</v>
      </c>
      <c r="AI924" s="17"/>
      <c r="AJ924" s="16"/>
    </row>
    <row r="925" spans="2:36" x14ac:dyDescent="0.25">
      <c r="B925" s="13">
        <v>917</v>
      </c>
      <c r="C925" s="14">
        <f t="shared" ca="1" si="165"/>
        <v>-0.6177211445267502</v>
      </c>
      <c r="E925" s="13">
        <v>917</v>
      </c>
      <c r="F925" s="14">
        <f t="shared" ca="1" si="166"/>
        <v>8.9314331869637276E-2</v>
      </c>
      <c r="H925" s="13">
        <v>917</v>
      </c>
      <c r="I925" s="14">
        <f t="shared" ca="1" si="167"/>
        <v>0.52407994726136498</v>
      </c>
      <c r="K925" s="17"/>
      <c r="L925" s="16"/>
      <c r="N925" s="17"/>
      <c r="O925" s="16"/>
      <c r="Q925" s="17"/>
      <c r="R925" s="16"/>
      <c r="T925" s="13">
        <v>917</v>
      </c>
      <c r="U925" s="14">
        <f t="shared" ca="1" si="162"/>
        <v>-1.4422884652492973E-3</v>
      </c>
      <c r="W925" s="17"/>
      <c r="X925" s="16"/>
      <c r="Z925" s="13">
        <v>917</v>
      </c>
      <c r="AA925" s="14">
        <f t="shared" ca="1" si="163"/>
        <v>3.4860359668705307E-2</v>
      </c>
      <c r="AC925" s="17"/>
      <c r="AD925" s="16"/>
      <c r="AF925" s="13">
        <v>917</v>
      </c>
      <c r="AG925" s="14">
        <f t="shared" ca="1" si="164"/>
        <v>0.266143216450825</v>
      </c>
      <c r="AI925" s="17"/>
      <c r="AJ925" s="16"/>
    </row>
    <row r="926" spans="2:36" x14ac:dyDescent="0.25">
      <c r="B926" s="13">
        <v>918</v>
      </c>
      <c r="C926" s="14">
        <f t="shared" ca="1" si="165"/>
        <v>-0.48965762345623298</v>
      </c>
      <c r="E926" s="13">
        <v>918</v>
      </c>
      <c r="F926" s="14">
        <f t="shared" ca="1" si="166"/>
        <v>0.70233214455755966</v>
      </c>
      <c r="H926" s="13">
        <v>918</v>
      </c>
      <c r="I926" s="14">
        <f t="shared" ca="1" si="167"/>
        <v>0.38071557864075206</v>
      </c>
      <c r="K926" s="17"/>
      <c r="L926" s="16"/>
      <c r="N926" s="17"/>
      <c r="O926" s="16"/>
      <c r="Q926" s="17"/>
      <c r="R926" s="16"/>
      <c r="T926" s="13">
        <v>918</v>
      </c>
      <c r="U926" s="14">
        <f t="shared" ca="1" si="162"/>
        <v>0.19779669991402621</v>
      </c>
      <c r="W926" s="17"/>
      <c r="X926" s="16"/>
      <c r="Z926" s="13">
        <v>918</v>
      </c>
      <c r="AA926" s="14">
        <f t="shared" ca="1" si="163"/>
        <v>0.39961087777143961</v>
      </c>
      <c r="AC926" s="17"/>
      <c r="AD926" s="16"/>
      <c r="AF926" s="13">
        <v>918</v>
      </c>
      <c r="AG926" s="14">
        <f t="shared" ca="1" si="164"/>
        <v>-0.30060986928827954</v>
      </c>
      <c r="AI926" s="17"/>
      <c r="AJ926" s="16"/>
    </row>
    <row r="927" spans="2:36" x14ac:dyDescent="0.25">
      <c r="B927" s="13">
        <v>919</v>
      </c>
      <c r="C927" s="14">
        <f t="shared" ca="1" si="165"/>
        <v>-0.38460855135547167</v>
      </c>
      <c r="E927" s="13">
        <v>919</v>
      </c>
      <c r="F927" s="14">
        <f t="shared" ca="1" si="166"/>
        <v>-0.84911921134911239</v>
      </c>
      <c r="H927" s="13">
        <v>919</v>
      </c>
      <c r="I927" s="14">
        <f t="shared" ca="1" si="167"/>
        <v>0.64342755759798598</v>
      </c>
      <c r="K927" s="17"/>
      <c r="L927" s="16"/>
      <c r="N927" s="17"/>
      <c r="O927" s="16"/>
      <c r="Q927" s="17"/>
      <c r="R927" s="16"/>
      <c r="T927" s="13">
        <v>919</v>
      </c>
      <c r="U927" s="14">
        <f t="shared" ca="1" si="162"/>
        <v>-0.19676673503553266</v>
      </c>
      <c r="W927" s="17"/>
      <c r="X927" s="16"/>
      <c r="Z927" s="13">
        <v>919</v>
      </c>
      <c r="AA927" s="14">
        <f t="shared" ca="1" si="163"/>
        <v>-0.45770772556096462</v>
      </c>
      <c r="AC927" s="17"/>
      <c r="AD927" s="16"/>
      <c r="AF927" s="13">
        <v>919</v>
      </c>
      <c r="AG927" s="14">
        <f t="shared" ca="1" si="164"/>
        <v>-0.28908249134819969</v>
      </c>
      <c r="AI927" s="17"/>
      <c r="AJ927" s="16"/>
    </row>
    <row r="928" spans="2:36" x14ac:dyDescent="0.25">
      <c r="B928" s="13">
        <v>920</v>
      </c>
      <c r="C928" s="14">
        <f t="shared" ca="1" si="165"/>
        <v>-0.6086914417416428</v>
      </c>
      <c r="E928" s="13">
        <v>920</v>
      </c>
      <c r="F928" s="14">
        <f t="shared" ca="1" si="166"/>
        <v>-0.36838281693222957</v>
      </c>
      <c r="H928" s="13">
        <v>920</v>
      </c>
      <c r="I928" s="14">
        <f t="shared" ca="1" si="167"/>
        <v>0.62753818259128136</v>
      </c>
      <c r="K928" s="17"/>
      <c r="L928" s="16"/>
      <c r="N928" s="17"/>
      <c r="O928" s="16"/>
      <c r="Q928" s="17"/>
      <c r="R928" s="16"/>
      <c r="T928" s="13">
        <v>920</v>
      </c>
      <c r="U928" s="14">
        <f t="shared" ca="1" si="162"/>
        <v>-0.11651202536086365</v>
      </c>
      <c r="W928" s="17"/>
      <c r="X928" s="16"/>
      <c r="Z928" s="13">
        <v>920</v>
      </c>
      <c r="AA928" s="14">
        <f t="shared" ca="1" si="163"/>
        <v>-0.21726034198940999</v>
      </c>
      <c r="AC928" s="17"/>
      <c r="AD928" s="16"/>
      <c r="AF928" s="13">
        <v>920</v>
      </c>
      <c r="AG928" s="14">
        <f t="shared" ca="1" si="164"/>
        <v>-0.32968541201691842</v>
      </c>
      <c r="AI928" s="17"/>
      <c r="AJ928" s="16"/>
    </row>
    <row r="929" spans="2:36" x14ac:dyDescent="0.25">
      <c r="B929" s="13">
        <v>921</v>
      </c>
      <c r="C929" s="14">
        <f t="shared" ca="1" si="165"/>
        <v>-0.39411729657941696</v>
      </c>
      <c r="E929" s="13">
        <v>921</v>
      </c>
      <c r="F929" s="14">
        <f t="shared" ca="1" si="166"/>
        <v>2.7618477929911737E-2</v>
      </c>
      <c r="H929" s="13">
        <v>921</v>
      </c>
      <c r="I929" s="14">
        <f t="shared" ca="1" si="167"/>
        <v>0.5836976337909604</v>
      </c>
      <c r="K929" s="17"/>
      <c r="L929" s="16"/>
      <c r="N929" s="17"/>
      <c r="O929" s="16"/>
      <c r="Q929" s="17"/>
      <c r="R929" s="16"/>
      <c r="T929" s="13">
        <v>921</v>
      </c>
      <c r="U929" s="14">
        <f t="shared" ca="1" si="162"/>
        <v>7.2399605047151719E-2</v>
      </c>
      <c r="W929" s="17"/>
      <c r="X929" s="16"/>
      <c r="Z929" s="13">
        <v>921</v>
      </c>
      <c r="AA929" s="14">
        <f t="shared" ca="1" si="163"/>
        <v>5.4487154200255725E-2</v>
      </c>
      <c r="AC929" s="17"/>
      <c r="AD929" s="16"/>
      <c r="AF929" s="13">
        <v>921</v>
      </c>
      <c r="AG929" s="14">
        <f t="shared" ca="1" si="164"/>
        <v>0.18421493844149114</v>
      </c>
      <c r="AI929" s="17"/>
      <c r="AJ929" s="16"/>
    </row>
    <row r="930" spans="2:36" x14ac:dyDescent="0.25">
      <c r="B930" s="13">
        <v>922</v>
      </c>
      <c r="C930" s="14">
        <f t="shared" ca="1" si="165"/>
        <v>-0.59950913935995531</v>
      </c>
      <c r="E930" s="13">
        <v>922</v>
      </c>
      <c r="F930" s="14">
        <f t="shared" ca="1" si="166"/>
        <v>-0.24931433665899358</v>
      </c>
      <c r="H930" s="13">
        <v>922</v>
      </c>
      <c r="I930" s="14">
        <f t="shared" ca="1" si="167"/>
        <v>0.47377851438250385</v>
      </c>
      <c r="K930" s="17"/>
      <c r="L930" s="16"/>
      <c r="N930" s="17"/>
      <c r="O930" s="16"/>
      <c r="Q930" s="17"/>
      <c r="R930" s="16"/>
      <c r="T930" s="13">
        <v>922</v>
      </c>
      <c r="U930" s="14">
        <f t="shared" ca="1" si="162"/>
        <v>-0.12501498721214835</v>
      </c>
      <c r="W930" s="17"/>
      <c r="X930" s="16"/>
      <c r="Z930" s="13">
        <v>922</v>
      </c>
      <c r="AA930" s="14">
        <f t="shared" ca="1" si="163"/>
        <v>-0.17473472699088644</v>
      </c>
      <c r="AC930" s="17"/>
      <c r="AD930" s="16"/>
      <c r="AF930" s="13">
        <v>922</v>
      </c>
      <c r="AG930" s="14">
        <f t="shared" ca="1" si="164"/>
        <v>-0.58095745376888397</v>
      </c>
      <c r="AI930" s="17"/>
      <c r="AJ930" s="16"/>
    </row>
    <row r="931" spans="2:36" x14ac:dyDescent="0.25">
      <c r="B931" s="13">
        <v>923</v>
      </c>
      <c r="C931" s="14">
        <f t="shared" ca="1" si="165"/>
        <v>-0.48917092362720005</v>
      </c>
      <c r="E931" s="13">
        <v>923</v>
      </c>
      <c r="F931" s="14">
        <f t="shared" ca="1" si="166"/>
        <v>-0.19205223567693544</v>
      </c>
      <c r="H931" s="13">
        <v>923</v>
      </c>
      <c r="I931" s="14">
        <f t="shared" ca="1" si="167"/>
        <v>0.41073451967018926</v>
      </c>
      <c r="K931" s="17"/>
      <c r="L931" s="16"/>
      <c r="N931" s="17"/>
      <c r="O931" s="16"/>
      <c r="Q931" s="17"/>
      <c r="R931" s="16"/>
      <c r="T931" s="13">
        <v>923</v>
      </c>
      <c r="U931" s="14">
        <f t="shared" ca="1" si="162"/>
        <v>-9.0162879877982063E-2</v>
      </c>
      <c r="W931" s="17"/>
      <c r="X931" s="16"/>
      <c r="Z931" s="13">
        <v>923</v>
      </c>
      <c r="AA931" s="14">
        <f t="shared" ca="1" si="163"/>
        <v>-0.13091862219756345</v>
      </c>
      <c r="AC931" s="17"/>
      <c r="AD931" s="16"/>
      <c r="AF931" s="13">
        <v>923</v>
      </c>
      <c r="AG931" s="14">
        <f t="shared" ca="1" si="164"/>
        <v>1.0544220704828855E-2</v>
      </c>
      <c r="AI931" s="17"/>
      <c r="AJ931" s="16"/>
    </row>
    <row r="932" spans="2:36" x14ac:dyDescent="0.25">
      <c r="B932" s="13">
        <v>924</v>
      </c>
      <c r="C932" s="14">
        <f t="shared" ca="1" si="165"/>
        <v>-0.61038233446788537</v>
      </c>
      <c r="E932" s="13">
        <v>924</v>
      </c>
      <c r="F932" s="14">
        <f t="shared" ca="1" si="166"/>
        <v>-0.34726473337118502</v>
      </c>
      <c r="H932" s="13">
        <v>924</v>
      </c>
      <c r="I932" s="14">
        <f t="shared" ca="1" si="167"/>
        <v>0.60321841713438806</v>
      </c>
      <c r="K932" s="17"/>
      <c r="L932" s="16"/>
      <c r="N932" s="17"/>
      <c r="O932" s="16"/>
      <c r="Q932" s="17"/>
      <c r="R932" s="16"/>
      <c r="T932" s="13">
        <v>924</v>
      </c>
      <c r="U932" s="14">
        <f t="shared" ca="1" si="162"/>
        <v>-0.11814288356822744</v>
      </c>
      <c r="W932" s="17"/>
      <c r="X932" s="16"/>
      <c r="Z932" s="13">
        <v>924</v>
      </c>
      <c r="AA932" s="14">
        <f t="shared" ca="1" si="163"/>
        <v>-0.20979162348941047</v>
      </c>
      <c r="AC932" s="17"/>
      <c r="AD932" s="16"/>
      <c r="AF932" s="13">
        <v>924</v>
      </c>
      <c r="AG932" s="14">
        <f t="shared" ca="1" si="164"/>
        <v>0.26864584299130229</v>
      </c>
      <c r="AI932" s="17"/>
      <c r="AJ932" s="16"/>
    </row>
    <row r="933" spans="2:36" x14ac:dyDescent="0.25">
      <c r="B933" s="13">
        <v>925</v>
      </c>
      <c r="C933" s="14">
        <f t="shared" ca="1" si="165"/>
        <v>-0.37895791469302487</v>
      </c>
      <c r="E933" s="13">
        <v>925</v>
      </c>
      <c r="F933" s="14">
        <f t="shared" ca="1" si="166"/>
        <v>-7.0139369114488981E-2</v>
      </c>
      <c r="H933" s="13">
        <v>925</v>
      </c>
      <c r="I933" s="14">
        <f t="shared" ca="1" si="167"/>
        <v>0.561048130284034</v>
      </c>
      <c r="K933" s="17"/>
      <c r="L933" s="16"/>
      <c r="N933" s="17"/>
      <c r="O933" s="16"/>
      <c r="Q933" s="17"/>
      <c r="R933" s="16"/>
      <c r="T933" s="13">
        <v>925</v>
      </c>
      <c r="U933" s="14">
        <f t="shared" ca="1" si="162"/>
        <v>3.7316948825506714E-2</v>
      </c>
      <c r="W933" s="17"/>
      <c r="X933" s="16"/>
      <c r="Z933" s="13">
        <v>925</v>
      </c>
      <c r="AA933" s="14">
        <f t="shared" ca="1" si="163"/>
        <v>-5.6655783504915708E-3</v>
      </c>
      <c r="AC933" s="17"/>
      <c r="AD933" s="16"/>
      <c r="AF933" s="13">
        <v>925</v>
      </c>
      <c r="AG933" s="14">
        <f t="shared" ca="1" si="164"/>
        <v>1.5184293989899307E-3</v>
      </c>
      <c r="AI933" s="17"/>
      <c r="AJ933" s="16"/>
    </row>
    <row r="934" spans="2:36" x14ac:dyDescent="0.25">
      <c r="B934" s="13">
        <v>926</v>
      </c>
      <c r="C934" s="14">
        <f t="shared" ca="1" si="165"/>
        <v>-0.53985574826373495</v>
      </c>
      <c r="E934" s="13">
        <v>926</v>
      </c>
      <c r="F934" s="14">
        <f t="shared" ca="1" si="166"/>
        <v>-0.60179542215944881</v>
      </c>
      <c r="H934" s="13">
        <v>926</v>
      </c>
      <c r="I934" s="14">
        <f t="shared" ca="1" si="167"/>
        <v>0.57566721068473392</v>
      </c>
      <c r="K934" s="17"/>
      <c r="L934" s="16"/>
      <c r="N934" s="17"/>
      <c r="O934" s="16"/>
      <c r="Q934" s="17"/>
      <c r="R934" s="16"/>
      <c r="T934" s="13">
        <v>926</v>
      </c>
      <c r="U934" s="14">
        <f t="shared" ca="1" si="162"/>
        <v>-0.18866131991281659</v>
      </c>
      <c r="W934" s="17"/>
      <c r="X934" s="16"/>
      <c r="Z934" s="13">
        <v>926</v>
      </c>
      <c r="AA934" s="14">
        <f t="shared" ca="1" si="163"/>
        <v>-0.35391496081146945</v>
      </c>
      <c r="AC934" s="17"/>
      <c r="AD934" s="16"/>
      <c r="AF934" s="13">
        <v>926</v>
      </c>
      <c r="AG934" s="14">
        <f t="shared" ca="1" si="164"/>
        <v>-9.6621346619123541E-2</v>
      </c>
      <c r="AI934" s="17"/>
      <c r="AJ934" s="16"/>
    </row>
    <row r="935" spans="2:36" x14ac:dyDescent="0.25">
      <c r="B935" s="13">
        <v>927</v>
      </c>
      <c r="C935" s="14">
        <f t="shared" ca="1" si="165"/>
        <v>-0.50187941267243896</v>
      </c>
      <c r="E935" s="13">
        <v>927</v>
      </c>
      <c r="F935" s="14">
        <f t="shared" ca="1" si="166"/>
        <v>0.38965244156850537</v>
      </c>
      <c r="H935" s="13">
        <v>927</v>
      </c>
      <c r="I935" s="14">
        <f t="shared" ca="1" si="167"/>
        <v>0.73307979305164261</v>
      </c>
      <c r="K935" s="17"/>
      <c r="L935" s="16"/>
      <c r="N935" s="17"/>
      <c r="O935" s="16"/>
      <c r="Q935" s="17"/>
      <c r="R935" s="16"/>
      <c r="T935" s="13">
        <v>927</v>
      </c>
      <c r="U935" s="14">
        <f t="shared" ca="1" si="162"/>
        <v>0.2069509406492363</v>
      </c>
      <c r="W935" s="17"/>
      <c r="X935" s="16"/>
      <c r="Z935" s="13">
        <v>927</v>
      </c>
      <c r="AA935" s="14">
        <f t="shared" ca="1" si="163"/>
        <v>0.28003154101694394</v>
      </c>
      <c r="AC935" s="17"/>
      <c r="AD935" s="16"/>
      <c r="AF935" s="13">
        <v>927</v>
      </c>
      <c r="AG935" s="14">
        <f t="shared" ca="1" si="164"/>
        <v>9.7223211905185417E-2</v>
      </c>
      <c r="AI935" s="17"/>
      <c r="AJ935" s="16"/>
    </row>
    <row r="936" spans="2:36" x14ac:dyDescent="0.25">
      <c r="B936" s="13">
        <v>928</v>
      </c>
      <c r="C936" s="14">
        <f t="shared" ca="1" si="165"/>
        <v>-0.55190777713539119</v>
      </c>
      <c r="E936" s="13">
        <v>928</v>
      </c>
      <c r="F936" s="14">
        <f t="shared" ca="1" si="166"/>
        <v>-0.18910063922971537</v>
      </c>
      <c r="H936" s="13">
        <v>928</v>
      </c>
      <c r="I936" s="14">
        <f t="shared" ca="1" si="167"/>
        <v>0.69478411313077038</v>
      </c>
      <c r="K936" s="17"/>
      <c r="L936" s="16"/>
      <c r="N936" s="17"/>
      <c r="O936" s="16"/>
      <c r="Q936" s="17"/>
      <c r="R936" s="16"/>
      <c r="T936" s="13">
        <v>928</v>
      </c>
      <c r="U936" s="14">
        <f t="shared" ca="1" si="162"/>
        <v>-1.5408101078112042E-2</v>
      </c>
      <c r="W936" s="17"/>
      <c r="X936" s="16"/>
      <c r="Z936" s="13">
        <v>928</v>
      </c>
      <c r="AA936" s="14">
        <f t="shared" ca="1" si="163"/>
        <v>-8.4885116338753369E-2</v>
      </c>
      <c r="AC936" s="17"/>
      <c r="AD936" s="16"/>
      <c r="AF936" s="13">
        <v>928</v>
      </c>
      <c r="AG936" s="14">
        <f t="shared" ca="1" si="164"/>
        <v>0.27016875186317008</v>
      </c>
      <c r="AI936" s="17"/>
      <c r="AJ936" s="16"/>
    </row>
    <row r="937" spans="2:36" x14ac:dyDescent="0.25">
      <c r="B937" s="13">
        <v>929</v>
      </c>
      <c r="C937" s="14">
        <f t="shared" ca="1" si="165"/>
        <v>-0.49091610852177398</v>
      </c>
      <c r="E937" s="13">
        <v>929</v>
      </c>
      <c r="F937" s="14">
        <f t="shared" ca="1" si="166"/>
        <v>0.21530486705966981</v>
      </c>
      <c r="H937" s="13">
        <v>929</v>
      </c>
      <c r="I937" s="14">
        <f t="shared" ca="1" si="167"/>
        <v>0.52711891534819177</v>
      </c>
      <c r="K937" s="17"/>
      <c r="L937" s="16"/>
      <c r="N937" s="17"/>
      <c r="O937" s="16"/>
      <c r="Q937" s="17"/>
      <c r="R937" s="16"/>
      <c r="T937" s="13">
        <v>929</v>
      </c>
      <c r="U937" s="14">
        <f t="shared" ca="1" si="162"/>
        <v>8.3835891295362536E-2</v>
      </c>
      <c r="W937" s="17"/>
      <c r="X937" s="16"/>
      <c r="Z937" s="13">
        <v>929</v>
      </c>
      <c r="AA937" s="14">
        <f t="shared" ca="1" si="163"/>
        <v>0.13642348160108544</v>
      </c>
      <c r="AC937" s="17"/>
      <c r="AD937" s="16"/>
      <c r="AF937" s="13">
        <v>929</v>
      </c>
      <c r="AG937" s="14">
        <f t="shared" ca="1" si="164"/>
        <v>-6.9558683040981298E-2</v>
      </c>
      <c r="AI937" s="17"/>
      <c r="AJ937" s="16"/>
    </row>
    <row r="938" spans="2:36" x14ac:dyDescent="0.25">
      <c r="B938" s="13">
        <v>930</v>
      </c>
      <c r="C938" s="14">
        <f t="shared" ca="1" si="165"/>
        <v>-0.50551863945910702</v>
      </c>
      <c r="E938" s="13">
        <v>930</v>
      </c>
      <c r="F938" s="14">
        <f t="shared" ca="1" si="166"/>
        <v>0.42359149600503948</v>
      </c>
      <c r="H938" s="13">
        <v>930</v>
      </c>
      <c r="I938" s="14">
        <f t="shared" ca="1" si="167"/>
        <v>0.61051829277577818</v>
      </c>
      <c r="K938" s="17"/>
      <c r="L938" s="16"/>
      <c r="N938" s="17"/>
      <c r="O938" s="16"/>
      <c r="Q938" s="17"/>
      <c r="R938" s="16"/>
      <c r="T938" s="13">
        <v>930</v>
      </c>
      <c r="U938" s="14">
        <f t="shared" ca="1" si="162"/>
        <v>0.17619704977390352</v>
      </c>
      <c r="W938" s="17"/>
      <c r="X938" s="16"/>
      <c r="Z938" s="13">
        <v>930</v>
      </c>
      <c r="AA938" s="14">
        <f t="shared" ca="1" si="163"/>
        <v>0.2751548282663579</v>
      </c>
      <c r="AC938" s="17"/>
      <c r="AD938" s="16"/>
      <c r="AF938" s="13">
        <v>930</v>
      </c>
      <c r="AG938" s="14">
        <f t="shared" ca="1" si="164"/>
        <v>-5.9640959017313561E-2</v>
      </c>
      <c r="AI938" s="17"/>
      <c r="AJ938" s="16"/>
    </row>
    <row r="939" spans="2:36" x14ac:dyDescent="0.25">
      <c r="B939" s="13">
        <v>931</v>
      </c>
      <c r="C939" s="14">
        <f t="shared" ca="1" si="165"/>
        <v>-0.69506033239154563</v>
      </c>
      <c r="E939" s="13">
        <v>931</v>
      </c>
      <c r="F939" s="14">
        <f t="shared" ca="1" si="166"/>
        <v>-0.36387266649265643</v>
      </c>
      <c r="H939" s="13">
        <v>931</v>
      </c>
      <c r="I939" s="14">
        <f t="shared" ca="1" si="167"/>
        <v>0.47955303484312345</v>
      </c>
      <c r="K939" s="17"/>
      <c r="L939" s="16"/>
      <c r="N939" s="17"/>
      <c r="O939" s="16"/>
      <c r="Q939" s="17"/>
      <c r="R939" s="16"/>
      <c r="T939" s="13">
        <v>931</v>
      </c>
      <c r="U939" s="14">
        <f t="shared" ca="1" si="162"/>
        <v>-0.19312665468035953</v>
      </c>
      <c r="W939" s="17"/>
      <c r="X939" s="16"/>
      <c r="Z939" s="13">
        <v>931</v>
      </c>
      <c r="AA939" s="14">
        <f t="shared" ca="1" si="163"/>
        <v>-0.26142505940527833</v>
      </c>
      <c r="AC939" s="17"/>
      <c r="AD939" s="16"/>
      <c r="AF939" s="13">
        <v>931</v>
      </c>
      <c r="AG939" s="14">
        <f t="shared" ca="1" si="164"/>
        <v>-0.24266714717050514</v>
      </c>
      <c r="AI939" s="17"/>
      <c r="AJ939" s="16"/>
    </row>
    <row r="940" spans="2:36" x14ac:dyDescent="0.25">
      <c r="B940" s="13">
        <v>932</v>
      </c>
      <c r="C940" s="14">
        <f t="shared" ca="1" si="165"/>
        <v>-0.52763897735516041</v>
      </c>
      <c r="E940" s="13">
        <v>932</v>
      </c>
      <c r="F940" s="14">
        <f t="shared" ca="1" si="166"/>
        <v>0.29026467927558319</v>
      </c>
      <c r="H940" s="13">
        <v>932</v>
      </c>
      <c r="I940" s="14">
        <f t="shared" ca="1" si="167"/>
        <v>0.66558758765532211</v>
      </c>
      <c r="K940" s="17"/>
      <c r="L940" s="16"/>
      <c r="N940" s="17"/>
      <c r="O940" s="16"/>
      <c r="Q940" s="17"/>
      <c r="R940" s="16"/>
      <c r="T940" s="13">
        <v>932</v>
      </c>
      <c r="U940" s="14">
        <f t="shared" ca="1" si="162"/>
        <v>0.14273776319191495</v>
      </c>
      <c r="W940" s="17"/>
      <c r="X940" s="16"/>
      <c r="Z940" s="13">
        <v>932</v>
      </c>
      <c r="AA940" s="14">
        <f t="shared" ca="1" si="163"/>
        <v>0.20174852962538226</v>
      </c>
      <c r="AC940" s="17"/>
      <c r="AD940" s="16"/>
      <c r="AF940" s="13">
        <v>932</v>
      </c>
      <c r="AG940" s="14">
        <f t="shared" ca="1" si="164"/>
        <v>-0.2534095775620035</v>
      </c>
      <c r="AI940" s="17"/>
      <c r="AJ940" s="16"/>
    </row>
    <row r="941" spans="2:36" x14ac:dyDescent="0.25">
      <c r="B941" s="13">
        <v>933</v>
      </c>
      <c r="C941" s="14">
        <f t="shared" ca="1" si="165"/>
        <v>-0.39304483738611606</v>
      </c>
      <c r="E941" s="13">
        <v>933</v>
      </c>
      <c r="F941" s="14">
        <f t="shared" ca="1" si="166"/>
        <v>-0.1486689419379551</v>
      </c>
      <c r="H941" s="13">
        <v>933</v>
      </c>
      <c r="I941" s="14">
        <f t="shared" ca="1" si="167"/>
        <v>0.64497677314324331</v>
      </c>
      <c r="K941" s="17"/>
      <c r="L941" s="16"/>
      <c r="N941" s="17"/>
      <c r="O941" s="16"/>
      <c r="Q941" s="17"/>
      <c r="R941" s="16"/>
      <c r="T941" s="13">
        <v>933</v>
      </c>
      <c r="U941" s="14">
        <f t="shared" ca="1" si="162"/>
        <v>3.4420997939724043E-2</v>
      </c>
      <c r="W941" s="17"/>
      <c r="X941" s="16"/>
      <c r="Z941" s="13">
        <v>933</v>
      </c>
      <c r="AA941" s="14">
        <f t="shared" ca="1" si="163"/>
        <v>-3.8814978011347617E-2</v>
      </c>
      <c r="AC941" s="17"/>
      <c r="AD941" s="16"/>
      <c r="AF941" s="13">
        <v>933</v>
      </c>
      <c r="AG941" s="14">
        <f t="shared" ca="1" si="164"/>
        <v>0.23229251562204789</v>
      </c>
      <c r="AI941" s="17"/>
      <c r="AJ941" s="16"/>
    </row>
    <row r="942" spans="2:36" x14ac:dyDescent="0.25">
      <c r="B942" s="13">
        <v>934</v>
      </c>
      <c r="C942" s="14">
        <f t="shared" ca="1" si="165"/>
        <v>-0.4824407399754656</v>
      </c>
      <c r="E942" s="13">
        <v>934</v>
      </c>
      <c r="F942" s="14">
        <f t="shared" ca="1" si="166"/>
        <v>0.20189698771024386</v>
      </c>
      <c r="H942" s="13">
        <v>934</v>
      </c>
      <c r="I942" s="14">
        <f t="shared" ca="1" si="167"/>
        <v>0.43189898668465743</v>
      </c>
      <c r="K942" s="17"/>
      <c r="L942" s="16"/>
      <c r="N942" s="17"/>
      <c r="O942" s="16"/>
      <c r="Q942" s="17"/>
      <c r="R942" s="16"/>
      <c r="T942" s="13">
        <v>934</v>
      </c>
      <c r="U942" s="14">
        <f t="shared" ca="1" si="162"/>
        <v>5.045174480647855E-2</v>
      </c>
      <c r="W942" s="17"/>
      <c r="X942" s="16"/>
      <c r="Z942" s="13">
        <v>934</v>
      </c>
      <c r="AA942" s="14">
        <f t="shared" ca="1" si="163"/>
        <v>0.11102984196798467</v>
      </c>
      <c r="AC942" s="17"/>
      <c r="AD942" s="16"/>
      <c r="AF942" s="13">
        <v>934</v>
      </c>
      <c r="AG942" s="14">
        <f t="shared" ca="1" si="164"/>
        <v>-0.10034873485395467</v>
      </c>
      <c r="AI942" s="17"/>
      <c r="AJ942" s="16"/>
    </row>
    <row r="943" spans="2:36" x14ac:dyDescent="0.25">
      <c r="B943" s="13">
        <v>935</v>
      </c>
      <c r="C943" s="14">
        <f t="shared" ca="1" si="165"/>
        <v>-0.58306436618402668</v>
      </c>
      <c r="E943" s="13">
        <v>935</v>
      </c>
      <c r="F943" s="14">
        <f t="shared" ca="1" si="166"/>
        <v>-2.2491582305333623E-2</v>
      </c>
      <c r="H943" s="13">
        <v>935</v>
      </c>
      <c r="I943" s="14">
        <f t="shared" ca="1" si="167"/>
        <v>0.53797723455135316</v>
      </c>
      <c r="K943" s="17"/>
      <c r="L943" s="16"/>
      <c r="N943" s="17"/>
      <c r="O943" s="16"/>
      <c r="Q943" s="17"/>
      <c r="R943" s="16"/>
      <c r="T943" s="13">
        <v>935</v>
      </c>
      <c r="U943" s="14">
        <f t="shared" ca="1" si="162"/>
        <v>-2.2526237979335728E-2</v>
      </c>
      <c r="W943" s="17"/>
      <c r="X943" s="16"/>
      <c r="Z943" s="13">
        <v>935</v>
      </c>
      <c r="AA943" s="14">
        <f t="shared" ca="1" si="163"/>
        <v>-2.2512375709734897E-2</v>
      </c>
      <c r="AC943" s="17"/>
      <c r="AD943" s="16"/>
      <c r="AF943" s="13">
        <v>935</v>
      </c>
      <c r="AG943" s="14">
        <f t="shared" ca="1" si="164"/>
        <v>-0.43742544869665495</v>
      </c>
      <c r="AI943" s="17"/>
      <c r="AJ943" s="16"/>
    </row>
    <row r="944" spans="2:36" x14ac:dyDescent="0.25">
      <c r="B944" s="13">
        <v>936</v>
      </c>
      <c r="C944" s="14">
        <f t="shared" ca="1" si="165"/>
        <v>-0.56074884662087165</v>
      </c>
      <c r="E944" s="13">
        <v>936</v>
      </c>
      <c r="F944" s="14">
        <f t="shared" ca="1" si="166"/>
        <v>0.64488840713217344</v>
      </c>
      <c r="H944" s="13">
        <v>936</v>
      </c>
      <c r="I944" s="14">
        <f t="shared" ca="1" si="167"/>
        <v>0.59454352561993284</v>
      </c>
      <c r="K944" s="17"/>
      <c r="L944" s="16"/>
      <c r="N944" s="17"/>
      <c r="O944" s="16"/>
      <c r="Q944" s="17"/>
      <c r="R944" s="16"/>
      <c r="T944" s="13">
        <v>936</v>
      </c>
      <c r="U944" s="14">
        <f t="shared" ca="1" si="162"/>
        <v>0.22622769537707821</v>
      </c>
      <c r="W944" s="17"/>
      <c r="X944" s="16"/>
      <c r="Z944" s="13">
        <v>936</v>
      </c>
      <c r="AA944" s="14">
        <f t="shared" ca="1" si="163"/>
        <v>0.39369198007911621</v>
      </c>
      <c r="AC944" s="17"/>
      <c r="AD944" s="16"/>
      <c r="AF944" s="13">
        <v>936</v>
      </c>
      <c r="AG944" s="14">
        <f t="shared" ca="1" si="164"/>
        <v>-0.15351596272286627</v>
      </c>
      <c r="AI944" s="17"/>
      <c r="AJ944" s="16"/>
    </row>
    <row r="945" spans="2:36" x14ac:dyDescent="0.25">
      <c r="B945" s="13">
        <v>937</v>
      </c>
      <c r="C945" s="14">
        <f t="shared" ca="1" si="165"/>
        <v>-0.70483468580159525</v>
      </c>
      <c r="E945" s="13">
        <v>937</v>
      </c>
      <c r="F945" s="14">
        <f t="shared" ca="1" si="166"/>
        <v>-0.79538795682708374</v>
      </c>
      <c r="H945" s="13">
        <v>937</v>
      </c>
      <c r="I945" s="14">
        <f t="shared" ca="1" si="167"/>
        <v>0.56702056779558274</v>
      </c>
      <c r="K945" s="17"/>
      <c r="L945" s="16"/>
      <c r="N945" s="17"/>
      <c r="O945" s="16"/>
      <c r="Q945" s="17"/>
      <c r="R945" s="16"/>
      <c r="T945" s="13">
        <v>937</v>
      </c>
      <c r="U945" s="14">
        <f t="shared" ca="1" si="162"/>
        <v>-0.31106735827769877</v>
      </c>
      <c r="W945" s="17"/>
      <c r="X945" s="16"/>
      <c r="Z945" s="13">
        <v>937</v>
      </c>
      <c r="AA945" s="14">
        <f t="shared" ca="1" si="163"/>
        <v>-0.50479559769745275</v>
      </c>
      <c r="AC945" s="17"/>
      <c r="AD945" s="16"/>
      <c r="AF945" s="13">
        <v>937</v>
      </c>
      <c r="AG945" s="14">
        <f t="shared" ca="1" si="164"/>
        <v>-0.47680122287445936</v>
      </c>
      <c r="AI945" s="17"/>
      <c r="AJ945" s="16"/>
    </row>
    <row r="946" spans="2:36" x14ac:dyDescent="0.25">
      <c r="B946" s="13">
        <v>938</v>
      </c>
      <c r="C946" s="14">
        <f t="shared" ca="1" si="165"/>
        <v>-0.5991578164514515</v>
      </c>
      <c r="E946" s="13">
        <v>938</v>
      </c>
      <c r="F946" s="14">
        <f t="shared" ca="1" si="166"/>
        <v>0.74884700166200013</v>
      </c>
      <c r="H946" s="13">
        <v>938</v>
      </c>
      <c r="I946" s="14">
        <f t="shared" ca="1" si="167"/>
        <v>0.52151641876896337</v>
      </c>
      <c r="K946" s="17"/>
      <c r="L946" s="16"/>
      <c r="N946" s="17"/>
      <c r="O946" s="16"/>
      <c r="Q946" s="17"/>
      <c r="R946" s="16"/>
      <c r="T946" s="13">
        <v>938</v>
      </c>
      <c r="U946" s="14">
        <f t="shared" ca="1" si="162"/>
        <v>0.22373520132650399</v>
      </c>
      <c r="W946" s="17"/>
      <c r="X946" s="16"/>
      <c r="Z946" s="13">
        <v>938</v>
      </c>
      <c r="AA946" s="14">
        <f t="shared" ca="1" si="163"/>
        <v>0.43377992146070243</v>
      </c>
      <c r="AC946" s="17"/>
      <c r="AD946" s="16"/>
      <c r="AF946" s="13">
        <v>938</v>
      </c>
      <c r="AG946" s="14">
        <f t="shared" ca="1" si="164"/>
        <v>-4.4210795661085454E-2</v>
      </c>
      <c r="AI946" s="17"/>
      <c r="AJ946" s="16"/>
    </row>
    <row r="947" spans="2:36" x14ac:dyDescent="0.25">
      <c r="B947" s="13">
        <v>939</v>
      </c>
      <c r="C947" s="14">
        <f t="shared" ca="1" si="165"/>
        <v>-0.56249146360657953</v>
      </c>
      <c r="E947" s="13">
        <v>939</v>
      </c>
      <c r="F947" s="14">
        <f t="shared" ca="1" si="166"/>
        <v>-0.38297934176859255</v>
      </c>
      <c r="H947" s="13">
        <v>939</v>
      </c>
      <c r="I947" s="14">
        <f t="shared" ca="1" si="167"/>
        <v>0.59400653852698893</v>
      </c>
      <c r="K947" s="17"/>
      <c r="L947" s="16"/>
      <c r="N947" s="17"/>
      <c r="O947" s="16"/>
      <c r="Q947" s="17"/>
      <c r="R947" s="16"/>
      <c r="T947" s="13">
        <v>939</v>
      </c>
      <c r="U947" s="14">
        <f t="shared" ca="1" si="162"/>
        <v>-0.11715475561606106</v>
      </c>
      <c r="W947" s="17"/>
      <c r="X947" s="16"/>
      <c r="Z947" s="13">
        <v>939</v>
      </c>
      <c r="AA947" s="14">
        <f t="shared" ca="1" si="163"/>
        <v>-0.22348459007707364</v>
      </c>
      <c r="AC947" s="17"/>
      <c r="AD947" s="16"/>
      <c r="AF947" s="13">
        <v>939</v>
      </c>
      <c r="AG947" s="14">
        <f t="shared" ca="1" si="164"/>
        <v>-0.2758501786317612</v>
      </c>
      <c r="AI947" s="17"/>
      <c r="AJ947" s="16"/>
    </row>
    <row r="948" spans="2:36" x14ac:dyDescent="0.25">
      <c r="B948" s="13">
        <v>940</v>
      </c>
      <c r="C948" s="14">
        <f t="shared" ca="1" si="165"/>
        <v>-0.50785462188837238</v>
      </c>
      <c r="E948" s="13">
        <v>940</v>
      </c>
      <c r="F948" s="14">
        <f t="shared" ca="1" si="166"/>
        <v>-0.42812759689961322</v>
      </c>
      <c r="H948" s="13">
        <v>940</v>
      </c>
      <c r="I948" s="14">
        <f t="shared" ca="1" si="167"/>
        <v>0.54987994046890709</v>
      </c>
      <c r="K948" s="17"/>
      <c r="L948" s="16"/>
      <c r="N948" s="17"/>
      <c r="O948" s="16"/>
      <c r="Q948" s="17"/>
      <c r="R948" s="16"/>
      <c r="T948" s="13">
        <v>940</v>
      </c>
      <c r="U948" s="14">
        <f t="shared" ca="1" si="162"/>
        <v>-0.12870075943969284</v>
      </c>
      <c r="W948" s="17"/>
      <c r="X948" s="16"/>
      <c r="Z948" s="13">
        <v>940</v>
      </c>
      <c r="AA948" s="14">
        <f t="shared" ca="1" si="163"/>
        <v>-0.24847149442366098</v>
      </c>
      <c r="AC948" s="17"/>
      <c r="AD948" s="16"/>
      <c r="AF948" s="13">
        <v>940</v>
      </c>
      <c r="AG948" s="14">
        <f t="shared" ca="1" si="164"/>
        <v>-0.14639053582298514</v>
      </c>
      <c r="AI948" s="17"/>
      <c r="AJ948" s="16"/>
    </row>
    <row r="949" spans="2:36" x14ac:dyDescent="0.25">
      <c r="B949" s="13">
        <v>941</v>
      </c>
      <c r="C949" s="14">
        <f t="shared" ca="1" si="165"/>
        <v>-0.34642520195626669</v>
      </c>
      <c r="E949" s="13">
        <v>941</v>
      </c>
      <c r="F949" s="14">
        <f t="shared" ca="1" si="166"/>
        <v>-0.86924400633595966</v>
      </c>
      <c r="H949" s="13">
        <v>941</v>
      </c>
      <c r="I949" s="14">
        <f t="shared" ca="1" si="167"/>
        <v>0.52078937941036774</v>
      </c>
      <c r="K949" s="17"/>
      <c r="L949" s="16"/>
      <c r="N949" s="17"/>
      <c r="O949" s="16"/>
      <c r="Q949" s="17"/>
      <c r="R949" s="16"/>
      <c r="T949" s="13">
        <v>941</v>
      </c>
      <c r="U949" s="14">
        <f t="shared" ca="1" si="162"/>
        <v>-0.23162660962728615</v>
      </c>
      <c r="W949" s="17"/>
      <c r="X949" s="16"/>
      <c r="Z949" s="13">
        <v>941</v>
      </c>
      <c r="AA949" s="14">
        <f t="shared" ca="1" si="163"/>
        <v>-0.48667356831075564</v>
      </c>
      <c r="AC949" s="17"/>
      <c r="AD949" s="16"/>
      <c r="AF949" s="13">
        <v>941</v>
      </c>
      <c r="AG949" s="14">
        <f t="shared" ca="1" si="164"/>
        <v>0.17699018860108495</v>
      </c>
      <c r="AI949" s="17"/>
      <c r="AJ949" s="16"/>
    </row>
    <row r="950" spans="2:36" x14ac:dyDescent="0.25">
      <c r="B950" s="13">
        <v>942</v>
      </c>
      <c r="C950" s="14">
        <f t="shared" ca="1" si="165"/>
        <v>-0.55019760373122784</v>
      </c>
      <c r="E950" s="13">
        <v>942</v>
      </c>
      <c r="F950" s="14">
        <f t="shared" ca="1" si="166"/>
        <v>0.37341176569290924</v>
      </c>
      <c r="H950" s="13">
        <v>942</v>
      </c>
      <c r="I950" s="14">
        <f t="shared" ca="1" si="167"/>
        <v>0.24032700442292698</v>
      </c>
      <c r="K950" s="17"/>
      <c r="L950" s="16"/>
      <c r="N950" s="17"/>
      <c r="O950" s="16"/>
      <c r="Q950" s="17"/>
      <c r="R950" s="16"/>
      <c r="T950" s="13">
        <v>942</v>
      </c>
      <c r="U950" s="14">
        <f t="shared" ca="1" si="162"/>
        <v>2.118038879486946E-2</v>
      </c>
      <c r="W950" s="17"/>
      <c r="X950" s="16"/>
      <c r="Z950" s="13">
        <v>942</v>
      </c>
      <c r="AA950" s="14">
        <f t="shared" ca="1" si="163"/>
        <v>0.16207293955408536</v>
      </c>
      <c r="AC950" s="17"/>
      <c r="AD950" s="16"/>
      <c r="AF950" s="13">
        <v>942</v>
      </c>
      <c r="AG950" s="14">
        <f t="shared" ca="1" si="164"/>
        <v>0.17474915014143555</v>
      </c>
      <c r="AI950" s="17"/>
      <c r="AJ950" s="16"/>
    </row>
    <row r="951" spans="2:36" x14ac:dyDescent="0.25">
      <c r="B951" s="13">
        <v>943</v>
      </c>
      <c r="C951" s="14">
        <f t="shared" ca="1" si="165"/>
        <v>-0.38135122798178445</v>
      </c>
      <c r="E951" s="13">
        <v>943</v>
      </c>
      <c r="F951" s="14">
        <f t="shared" ca="1" si="166"/>
        <v>0.63519669441386761</v>
      </c>
      <c r="H951" s="13">
        <v>943</v>
      </c>
      <c r="I951" s="14">
        <f t="shared" ca="1" si="167"/>
        <v>0.710878768481086</v>
      </c>
      <c r="K951" s="17"/>
      <c r="L951" s="16"/>
      <c r="N951" s="17"/>
      <c r="O951" s="16"/>
      <c r="Q951" s="17"/>
      <c r="R951" s="16"/>
      <c r="T951" s="13">
        <v>943</v>
      </c>
      <c r="U951" s="14">
        <f t="shared" ca="1" si="162"/>
        <v>0.32157474497105637</v>
      </c>
      <c r="W951" s="17"/>
      <c r="X951" s="16"/>
      <c r="Z951" s="13">
        <v>943</v>
      </c>
      <c r="AA951" s="14">
        <f t="shared" ca="1" si="163"/>
        <v>0.44702352474818091</v>
      </c>
      <c r="AC951" s="17"/>
      <c r="AD951" s="16"/>
      <c r="AF951" s="13">
        <v>943</v>
      </c>
      <c r="AG951" s="14">
        <f t="shared" ca="1" si="164"/>
        <v>0.35762890411963894</v>
      </c>
      <c r="AI951" s="17"/>
      <c r="AJ951" s="16"/>
    </row>
    <row r="952" spans="2:36" x14ac:dyDescent="0.25">
      <c r="B952" s="13">
        <v>944</v>
      </c>
      <c r="C952" s="14">
        <f t="shared" ca="1" si="165"/>
        <v>-0.38460366136823243</v>
      </c>
      <c r="E952" s="13">
        <v>944</v>
      </c>
      <c r="F952" s="14">
        <f t="shared" ca="1" si="166"/>
        <v>3.9800422962110234E-2</v>
      </c>
      <c r="H952" s="13">
        <v>944</v>
      </c>
      <c r="I952" s="14">
        <f t="shared" ca="1" si="167"/>
        <v>0.59480501401289321</v>
      </c>
      <c r="K952" s="17"/>
      <c r="L952" s="16"/>
      <c r="N952" s="17"/>
      <c r="O952" s="16"/>
      <c r="Q952" s="17"/>
      <c r="R952" s="16"/>
      <c r="T952" s="13">
        <v>944</v>
      </c>
      <c r="U952" s="14">
        <f t="shared" ca="1" si="162"/>
        <v>8.3333925202256992E-2</v>
      </c>
      <c r="W952" s="17"/>
      <c r="X952" s="16"/>
      <c r="Z952" s="13">
        <v>944</v>
      </c>
      <c r="AA952" s="14">
        <f t="shared" ca="1" si="163"/>
        <v>6.5920524306198311E-2</v>
      </c>
      <c r="AC952" s="17"/>
      <c r="AD952" s="16"/>
      <c r="AF952" s="13">
        <v>944</v>
      </c>
      <c r="AG952" s="14">
        <f t="shared" ca="1" si="164"/>
        <v>0.16903453188272219</v>
      </c>
      <c r="AI952" s="17"/>
      <c r="AJ952" s="16"/>
    </row>
    <row r="953" spans="2:36" x14ac:dyDescent="0.25">
      <c r="B953" s="13">
        <v>945</v>
      </c>
      <c r="C953" s="14">
        <f t="shared" ca="1" si="165"/>
        <v>-0.63414091491386693</v>
      </c>
      <c r="E953" s="13">
        <v>945</v>
      </c>
      <c r="F953" s="14">
        <f t="shared" ca="1" si="166"/>
        <v>0.24052243432954099</v>
      </c>
      <c r="H953" s="13">
        <v>945</v>
      </c>
      <c r="I953" s="14">
        <f t="shared" ca="1" si="167"/>
        <v>0.56505983616300914</v>
      </c>
      <c r="K953" s="17"/>
      <c r="L953" s="16"/>
      <c r="N953" s="17"/>
      <c r="O953" s="16"/>
      <c r="Q953" s="17"/>
      <c r="R953" s="16"/>
      <c r="T953" s="13">
        <v>945</v>
      </c>
      <c r="U953" s="14">
        <f t="shared" ca="1" si="162"/>
        <v>5.7147118526227739E-2</v>
      </c>
      <c r="W953" s="17"/>
      <c r="X953" s="16"/>
      <c r="Z953" s="13">
        <v>945</v>
      </c>
      <c r="AA953" s="14">
        <f t="shared" ca="1" si="163"/>
        <v>0.13049724484755304</v>
      </c>
      <c r="AC953" s="17"/>
      <c r="AD953" s="16"/>
      <c r="AF953" s="13">
        <v>945</v>
      </c>
      <c r="AG953" s="14">
        <f t="shared" ca="1" si="164"/>
        <v>-6.6632430327025829E-3</v>
      </c>
      <c r="AI953" s="17"/>
      <c r="AJ953" s="16"/>
    </row>
    <row r="954" spans="2:36" x14ac:dyDescent="0.25">
      <c r="B954" s="13">
        <v>946</v>
      </c>
      <c r="C954" s="14">
        <f t="shared" ca="1" si="165"/>
        <v>-0.50462709939878214</v>
      </c>
      <c r="E954" s="13">
        <v>946</v>
      </c>
      <c r="F954" s="14">
        <f t="shared" ca="1" si="166"/>
        <v>-0.54567974434188604</v>
      </c>
      <c r="H954" s="13">
        <v>946</v>
      </c>
      <c r="I954" s="14">
        <f t="shared" ca="1" si="167"/>
        <v>0.54537946456752873</v>
      </c>
      <c r="K954" s="17"/>
      <c r="L954" s="16"/>
      <c r="N954" s="17"/>
      <c r="O954" s="16"/>
      <c r="Q954" s="17"/>
      <c r="R954" s="16"/>
      <c r="T954" s="13">
        <v>946</v>
      </c>
      <c r="U954" s="14">
        <f t="shared" ca="1" si="162"/>
        <v>-0.16830912639104648</v>
      </c>
      <c r="W954" s="17"/>
      <c r="X954" s="16"/>
      <c r="Z954" s="13">
        <v>946</v>
      </c>
      <c r="AA954" s="14">
        <f t="shared" ca="1" si="163"/>
        <v>-0.31925737357138229</v>
      </c>
      <c r="AC954" s="17"/>
      <c r="AD954" s="16"/>
      <c r="AF954" s="13">
        <v>946</v>
      </c>
      <c r="AG954" s="14">
        <f t="shared" ca="1" si="164"/>
        <v>-0.12434444449695126</v>
      </c>
      <c r="AI954" s="17"/>
      <c r="AJ954" s="16"/>
    </row>
    <row r="955" spans="2:36" x14ac:dyDescent="0.25">
      <c r="B955" s="13">
        <v>947</v>
      </c>
      <c r="C955" s="14">
        <f t="shared" ca="1" si="165"/>
        <v>-0.57665767623342756</v>
      </c>
      <c r="E955" s="13">
        <v>947</v>
      </c>
      <c r="F955" s="14">
        <f t="shared" ca="1" si="166"/>
        <v>0.12079742382259304</v>
      </c>
      <c r="H955" s="13">
        <v>947</v>
      </c>
      <c r="I955" s="14">
        <f t="shared" ca="1" si="167"/>
        <v>0.61308859094083967</v>
      </c>
      <c r="K955" s="17"/>
      <c r="L955" s="16"/>
      <c r="N955" s="17"/>
      <c r="O955" s="16"/>
      <c r="Q955" s="17"/>
      <c r="R955" s="16"/>
      <c r="T955" s="13">
        <v>947</v>
      </c>
      <c r="U955" s="14">
        <f t="shared" ca="1" si="162"/>
        <v>5.2409446176668387E-2</v>
      </c>
      <c r="W955" s="17"/>
      <c r="X955" s="16"/>
      <c r="Z955" s="13">
        <v>947</v>
      </c>
      <c r="AA955" s="14">
        <f t="shared" ca="1" si="163"/>
        <v>7.9764637235038238E-2</v>
      </c>
      <c r="AC955" s="17"/>
      <c r="AD955" s="16"/>
      <c r="AF955" s="13">
        <v>947</v>
      </c>
      <c r="AG955" s="14">
        <f t="shared" ca="1" si="164"/>
        <v>2.6901713536113748E-2</v>
      </c>
      <c r="AI955" s="17"/>
      <c r="AJ955" s="16"/>
    </row>
    <row r="956" spans="2:36" x14ac:dyDescent="0.25">
      <c r="B956" s="13">
        <v>948</v>
      </c>
      <c r="C956" s="14">
        <f t="shared" ca="1" si="165"/>
        <v>-0.49843747681646278</v>
      </c>
      <c r="E956" s="13">
        <v>948</v>
      </c>
      <c r="F956" s="14">
        <f t="shared" ca="1" si="166"/>
        <v>0.30146715516517247</v>
      </c>
      <c r="H956" s="13">
        <v>948</v>
      </c>
      <c r="I956" s="14">
        <f t="shared" ca="1" si="167"/>
        <v>0.54319105331340101</v>
      </c>
      <c r="K956" s="17"/>
      <c r="L956" s="16"/>
      <c r="N956" s="17"/>
      <c r="O956" s="16"/>
      <c r="Q956" s="17"/>
      <c r="R956" s="16"/>
      <c r="T956" s="13">
        <v>948</v>
      </c>
      <c r="U956" s="14">
        <f t="shared" ca="1" si="162"/>
        <v>0.1154069105540369</v>
      </c>
      <c r="W956" s="17"/>
      <c r="X956" s="16"/>
      <c r="Z956" s="13">
        <v>948</v>
      </c>
      <c r="AA956" s="14">
        <f t="shared" ca="1" si="163"/>
        <v>0.1898310083984911</v>
      </c>
      <c r="AC956" s="17"/>
      <c r="AD956" s="16"/>
      <c r="AF956" s="13">
        <v>948</v>
      </c>
      <c r="AG956" s="14">
        <f t="shared" ca="1" si="164"/>
        <v>0.31941920936040569</v>
      </c>
      <c r="AI956" s="17"/>
      <c r="AJ956" s="16"/>
    </row>
    <row r="957" spans="2:36" x14ac:dyDescent="0.25">
      <c r="B957" s="13">
        <v>949</v>
      </c>
      <c r="C957" s="14">
        <f t="shared" ca="1" si="165"/>
        <v>-0.33666756467339287</v>
      </c>
      <c r="E957" s="13">
        <v>949</v>
      </c>
      <c r="F957" s="14">
        <f t="shared" ca="1" si="166"/>
        <v>-0.7310698994107957</v>
      </c>
      <c r="H957" s="13">
        <v>949</v>
      </c>
      <c r="I957" s="14">
        <f t="shared" ca="1" si="167"/>
        <v>0.5372139660239611</v>
      </c>
      <c r="K957" s="17"/>
      <c r="L957" s="16"/>
      <c r="N957" s="17"/>
      <c r="O957" s="16"/>
      <c r="Q957" s="17"/>
      <c r="R957" s="16"/>
      <c r="T957" s="13">
        <v>949</v>
      </c>
      <c r="U957" s="14">
        <f t="shared" ca="1" si="162"/>
        <v>-0.17684116602007582</v>
      </c>
      <c r="W957" s="17"/>
      <c r="X957" s="16"/>
      <c r="Z957" s="13">
        <v>949</v>
      </c>
      <c r="AA957" s="14">
        <f t="shared" ca="1" si="163"/>
        <v>-0.39853265937636373</v>
      </c>
      <c r="AC957" s="17"/>
      <c r="AD957" s="16"/>
      <c r="AF957" s="13">
        <v>949</v>
      </c>
      <c r="AG957" s="14">
        <f t="shared" ca="1" si="164"/>
        <v>-0.24093721568466023</v>
      </c>
      <c r="AI957" s="17"/>
      <c r="AJ957" s="16"/>
    </row>
    <row r="958" spans="2:36" x14ac:dyDescent="0.25">
      <c r="B958" s="13">
        <v>950</v>
      </c>
      <c r="C958" s="14">
        <f t="shared" ca="1" si="165"/>
        <v>-0.52120294192706351</v>
      </c>
      <c r="E958" s="13">
        <v>950</v>
      </c>
      <c r="F958" s="14">
        <f t="shared" ca="1" si="166"/>
        <v>-0.12953511674314791</v>
      </c>
      <c r="H958" s="13">
        <v>950</v>
      </c>
      <c r="I958" s="14">
        <f t="shared" ca="1" si="167"/>
        <v>0.36944984376913598</v>
      </c>
      <c r="K958" s="17"/>
      <c r="L958" s="16"/>
      <c r="N958" s="17"/>
      <c r="O958" s="16"/>
      <c r="Q958" s="17"/>
      <c r="R958" s="16"/>
      <c r="T958" s="13">
        <v>950</v>
      </c>
      <c r="U958" s="14">
        <f t="shared" ca="1" si="162"/>
        <v>-9.3762738300358472E-2</v>
      </c>
      <c r="W958" s="17"/>
      <c r="X958" s="16"/>
      <c r="Z958" s="13">
        <v>950</v>
      </c>
      <c r="AA958" s="14">
        <f t="shared" ca="1" si="163"/>
        <v>-0.10807168967747427</v>
      </c>
      <c r="AC958" s="17"/>
      <c r="AD958" s="16"/>
      <c r="AF958" s="13">
        <v>950</v>
      </c>
      <c r="AG958" s="14">
        <f t="shared" ca="1" si="164"/>
        <v>-0.15668037206991428</v>
      </c>
      <c r="AI958" s="17"/>
      <c r="AJ958" s="16"/>
    </row>
    <row r="959" spans="2:36" x14ac:dyDescent="0.25">
      <c r="B959" s="13">
        <v>951</v>
      </c>
      <c r="C959" s="14">
        <f t="shared" ca="1" si="165"/>
        <v>-0.60957348908605558</v>
      </c>
      <c r="E959" s="13">
        <v>951</v>
      </c>
      <c r="F959" s="14">
        <f t="shared" ca="1" si="166"/>
        <v>4.0647287641925114E-2</v>
      </c>
      <c r="H959" s="13">
        <v>951</v>
      </c>
      <c r="I959" s="14">
        <f t="shared" ca="1" si="167"/>
        <v>0.448847787144802</v>
      </c>
      <c r="K959" s="17"/>
      <c r="L959" s="16"/>
      <c r="N959" s="17"/>
      <c r="O959" s="16"/>
      <c r="Q959" s="17"/>
      <c r="R959" s="16"/>
      <c r="T959" s="13">
        <v>951</v>
      </c>
      <c r="U959" s="14">
        <f t="shared" ca="1" si="162"/>
        <v>-4.0026138099776135E-2</v>
      </c>
      <c r="W959" s="17"/>
      <c r="X959" s="16"/>
      <c r="Z959" s="13">
        <v>951</v>
      </c>
      <c r="AA959" s="14">
        <f t="shared" ca="1" si="163"/>
        <v>-7.7567678030956433E-3</v>
      </c>
      <c r="AC959" s="17"/>
      <c r="AD959" s="16"/>
      <c r="AF959" s="13">
        <v>951</v>
      </c>
      <c r="AG959" s="14">
        <f t="shared" ca="1" si="164"/>
        <v>1.2008826208210933E-2</v>
      </c>
      <c r="AI959" s="17"/>
      <c r="AJ959" s="16"/>
    </row>
    <row r="960" spans="2:36" x14ac:dyDescent="0.25">
      <c r="B960" s="13">
        <v>952</v>
      </c>
      <c r="C960" s="14">
        <f t="shared" ca="1" si="165"/>
        <v>-0.5419588151068564</v>
      </c>
      <c r="E960" s="13">
        <v>952</v>
      </c>
      <c r="F960" s="14">
        <f t="shared" ca="1" si="166"/>
        <v>0.14035791454844918</v>
      </c>
      <c r="H960" s="13">
        <v>952</v>
      </c>
      <c r="I960" s="14">
        <f t="shared" ca="1" si="167"/>
        <v>0.48558501282807626</v>
      </c>
      <c r="K960" s="17"/>
      <c r="L960" s="16"/>
      <c r="N960" s="17"/>
      <c r="O960" s="16"/>
      <c r="Q960" s="17"/>
      <c r="R960" s="16"/>
      <c r="T960" s="13">
        <v>952</v>
      </c>
      <c r="U960" s="14">
        <f t="shared" ca="1" si="162"/>
        <v>2.7994704089889667E-2</v>
      </c>
      <c r="W960" s="17"/>
      <c r="X960" s="16"/>
      <c r="Z960" s="13">
        <v>952</v>
      </c>
      <c r="AA960" s="14">
        <f t="shared" ca="1" si="163"/>
        <v>7.293998827331348E-2</v>
      </c>
      <c r="AC960" s="17"/>
      <c r="AD960" s="16"/>
      <c r="AF960" s="13">
        <v>952</v>
      </c>
      <c r="AG960" s="14">
        <f t="shared" ca="1" si="164"/>
        <v>0.12391751574583368</v>
      </c>
      <c r="AI960" s="17"/>
      <c r="AJ960" s="16"/>
    </row>
    <row r="961" spans="2:36" x14ac:dyDescent="0.25">
      <c r="B961" s="13">
        <v>953</v>
      </c>
      <c r="C961" s="14">
        <f t="shared" ca="1" si="165"/>
        <v>-0.47751962295250172</v>
      </c>
      <c r="E961" s="13">
        <v>953</v>
      </c>
      <c r="F961" s="14">
        <f t="shared" ca="1" si="166"/>
        <v>7.4958144004983324E-2</v>
      </c>
      <c r="H961" s="13">
        <v>953</v>
      </c>
      <c r="I961" s="14">
        <f t="shared" ca="1" si="167"/>
        <v>0.46053040716575044</v>
      </c>
      <c r="K961" s="17"/>
      <c r="L961" s="16"/>
      <c r="N961" s="17"/>
      <c r="O961" s="16"/>
      <c r="Q961" s="17"/>
      <c r="R961" s="16"/>
      <c r="T961" s="13">
        <v>953</v>
      </c>
      <c r="U961" s="14">
        <f t="shared" ca="1" si="162"/>
        <v>1.9322976072744025E-2</v>
      </c>
      <c r="W961" s="17"/>
      <c r="X961" s="16"/>
      <c r="Z961" s="13">
        <v>953</v>
      </c>
      <c r="AA961" s="14">
        <f t="shared" ca="1" si="163"/>
        <v>4.1577043245639739E-2</v>
      </c>
      <c r="AC961" s="17"/>
      <c r="AD961" s="16"/>
      <c r="AF961" s="13">
        <v>953</v>
      </c>
      <c r="AG961" s="14">
        <f t="shared" ca="1" si="164"/>
        <v>0.21178700330953704</v>
      </c>
      <c r="AI961" s="17"/>
      <c r="AJ961" s="16"/>
    </row>
    <row r="962" spans="2:36" x14ac:dyDescent="0.25">
      <c r="B962" s="13">
        <v>954</v>
      </c>
      <c r="C962" s="14">
        <f t="shared" ca="1" si="165"/>
        <v>-0.53967340796153662</v>
      </c>
      <c r="E962" s="13">
        <v>954</v>
      </c>
      <c r="F962" s="14">
        <f t="shared" ca="1" si="166"/>
        <v>-0.51973977311415165</v>
      </c>
      <c r="H962" s="13">
        <v>954</v>
      </c>
      <c r="I962" s="14">
        <f t="shared" ca="1" si="167"/>
        <v>0.57877256228913665</v>
      </c>
      <c r="K962" s="17"/>
      <c r="L962" s="16"/>
      <c r="N962" s="17"/>
      <c r="O962" s="16"/>
      <c r="Q962" s="17"/>
      <c r="R962" s="16"/>
      <c r="T962" s="13">
        <v>954</v>
      </c>
      <c r="U962" s="14">
        <f t="shared" ca="1" si="162"/>
        <v>-0.16021353959551723</v>
      </c>
      <c r="W962" s="17"/>
      <c r="X962" s="16"/>
      <c r="Z962" s="13">
        <v>954</v>
      </c>
      <c r="AA962" s="14">
        <f t="shared" ca="1" si="163"/>
        <v>-0.30402403300297098</v>
      </c>
      <c r="AC962" s="17"/>
      <c r="AD962" s="16"/>
      <c r="AF962" s="13">
        <v>954</v>
      </c>
      <c r="AG962" s="14">
        <f t="shared" ca="1" si="164"/>
        <v>-5.9640662792919075E-2</v>
      </c>
      <c r="AI962" s="17"/>
      <c r="AJ962" s="16"/>
    </row>
    <row r="963" spans="2:36" x14ac:dyDescent="0.25">
      <c r="B963" s="13">
        <v>955</v>
      </c>
      <c r="C963" s="14">
        <f t="shared" ca="1" si="165"/>
        <v>-0.62389585574731188</v>
      </c>
      <c r="E963" s="13">
        <v>955</v>
      </c>
      <c r="F963" s="14">
        <f t="shared" ca="1" si="166"/>
        <v>0.23155723066387143</v>
      </c>
      <c r="H963" s="13">
        <v>955</v>
      </c>
      <c r="I963" s="14">
        <f t="shared" ca="1" si="167"/>
        <v>0.40459042132494538</v>
      </c>
      <c r="K963" s="17"/>
      <c r="L963" s="16"/>
      <c r="N963" s="17"/>
      <c r="O963" s="16"/>
      <c r="Q963" s="17"/>
      <c r="R963" s="16"/>
      <c r="T963" s="13">
        <v>955</v>
      </c>
      <c r="U963" s="14">
        <f t="shared" ca="1" si="162"/>
        <v>4.0839320805016541E-3</v>
      </c>
      <c r="W963" s="17"/>
      <c r="X963" s="16"/>
      <c r="Z963" s="13">
        <v>955</v>
      </c>
      <c r="AA963" s="14">
        <f t="shared" ca="1" si="163"/>
        <v>9.5073251513849572E-2</v>
      </c>
      <c r="AC963" s="17"/>
      <c r="AD963" s="16"/>
      <c r="AF963" s="13">
        <v>955</v>
      </c>
      <c r="AG963" s="14">
        <f t="shared" ca="1" si="164"/>
        <v>0.3245976471924501</v>
      </c>
      <c r="AI963" s="17"/>
      <c r="AJ963" s="16"/>
    </row>
    <row r="964" spans="2:36" x14ac:dyDescent="0.25">
      <c r="B964" s="13">
        <v>956</v>
      </c>
      <c r="C964" s="14">
        <f t="shared" ca="1" si="165"/>
        <v>-0.47755802861669849</v>
      </c>
      <c r="E964" s="13">
        <v>956</v>
      </c>
      <c r="F964" s="14">
        <f t="shared" ca="1" si="166"/>
        <v>0.44423599588374718</v>
      </c>
      <c r="H964" s="13">
        <v>956</v>
      </c>
      <c r="I964" s="14">
        <f t="shared" ca="1" si="167"/>
        <v>0.64176617809054548</v>
      </c>
      <c r="K964" s="17"/>
      <c r="L964" s="16"/>
      <c r="N964" s="17"/>
      <c r="O964" s="16"/>
      <c r="Q964" s="17"/>
      <c r="R964" s="16"/>
      <c r="T964" s="13">
        <v>956</v>
      </c>
      <c r="U964" s="14">
        <f t="shared" ca="1" si="162"/>
        <v>0.20281471511919805</v>
      </c>
      <c r="W964" s="17"/>
      <c r="X964" s="16"/>
      <c r="Z964" s="13">
        <v>956</v>
      </c>
      <c r="AA964" s="14">
        <f t="shared" ca="1" si="163"/>
        <v>0.29938322742501766</v>
      </c>
      <c r="AC964" s="17"/>
      <c r="AD964" s="16"/>
      <c r="AF964" s="13">
        <v>956</v>
      </c>
      <c r="AG964" s="14">
        <f t="shared" ca="1" si="164"/>
        <v>-3.3434551463514116E-2</v>
      </c>
      <c r="AI964" s="17"/>
      <c r="AJ964" s="16"/>
    </row>
    <row r="965" spans="2:36" x14ac:dyDescent="0.25">
      <c r="B965" s="13">
        <v>957</v>
      </c>
      <c r="C965" s="14">
        <f t="shared" ca="1" si="165"/>
        <v>-0.63084517924565309</v>
      </c>
      <c r="E965" s="13">
        <v>957</v>
      </c>
      <c r="F965" s="14">
        <f t="shared" ca="1" si="166"/>
        <v>0.26891317483619759</v>
      </c>
      <c r="H965" s="13">
        <v>957</v>
      </c>
      <c r="I965" s="14">
        <f t="shared" ca="1" si="167"/>
        <v>0.37124918754038072</v>
      </c>
      <c r="K965" s="17"/>
      <c r="L965" s="16"/>
      <c r="N965" s="17"/>
      <c r="O965" s="16"/>
      <c r="Q965" s="17"/>
      <c r="R965" s="16"/>
      <c r="T965" s="13">
        <v>957</v>
      </c>
      <c r="U965" s="14">
        <f t="shared" ca="1" si="162"/>
        <v>3.1057277103084071E-3</v>
      </c>
      <c r="W965" s="17"/>
      <c r="X965" s="16"/>
      <c r="Z965" s="13">
        <v>957</v>
      </c>
      <c r="AA965" s="14">
        <f t="shared" ca="1" si="163"/>
        <v>0.10942870656066409</v>
      </c>
      <c r="AC965" s="17"/>
      <c r="AD965" s="16"/>
      <c r="AF965" s="13">
        <v>957</v>
      </c>
      <c r="AG965" s="14">
        <f t="shared" ca="1" si="164"/>
        <v>-0.21983204629473663</v>
      </c>
      <c r="AI965" s="17"/>
      <c r="AJ965" s="16"/>
    </row>
    <row r="966" spans="2:36" x14ac:dyDescent="0.25">
      <c r="B966" s="13">
        <v>958</v>
      </c>
      <c r="C966" s="14">
        <f t="shared" ca="1" si="165"/>
        <v>-0.58553174076704317</v>
      </c>
      <c r="E966" s="13">
        <v>958</v>
      </c>
      <c r="F966" s="14">
        <f t="shared" ca="1" si="166"/>
        <v>-7.8279862437970055E-2</v>
      </c>
      <c r="H966" s="13">
        <v>958</v>
      </c>
      <c r="I966" s="14">
        <f t="shared" ca="1" si="167"/>
        <v>0.66566790273933873</v>
      </c>
      <c r="K966" s="17"/>
      <c r="L966" s="16"/>
      <c r="N966" s="17"/>
      <c r="O966" s="16"/>
      <c r="Q966" s="17"/>
      <c r="R966" s="16"/>
      <c r="T966" s="13">
        <v>958</v>
      </c>
      <c r="U966" s="14">
        <f t="shared" ca="1" si="162"/>
        <v>6.1876651144184458E-4</v>
      </c>
      <c r="W966" s="17"/>
      <c r="X966" s="16"/>
      <c r="Z966" s="13">
        <v>958</v>
      </c>
      <c r="AA966" s="14">
        <f t="shared" ca="1" si="163"/>
        <v>-3.0940685068322926E-2</v>
      </c>
      <c r="AC966" s="17"/>
      <c r="AD966" s="16"/>
      <c r="AF966" s="13">
        <v>958</v>
      </c>
      <c r="AG966" s="14">
        <f t="shared" ca="1" si="164"/>
        <v>-8.4894388516931554E-2</v>
      </c>
      <c r="AI966" s="17"/>
      <c r="AJ966" s="16"/>
    </row>
    <row r="967" spans="2:36" x14ac:dyDescent="0.25">
      <c r="B967" s="13">
        <v>959</v>
      </c>
      <c r="C967" s="14">
        <f t="shared" ca="1" si="165"/>
        <v>-0.67267345139199297</v>
      </c>
      <c r="E967" s="13">
        <v>959</v>
      </c>
      <c r="F967" s="14">
        <f t="shared" ca="1" si="166"/>
        <v>1.0543160001974676</v>
      </c>
      <c r="H967" s="13">
        <v>959</v>
      </c>
      <c r="I967" s="14">
        <f t="shared" ca="1" si="167"/>
        <v>0.60536160855659715</v>
      </c>
      <c r="K967" s="17"/>
      <c r="L967" s="16"/>
      <c r="N967" s="17"/>
      <c r="O967" s="16"/>
      <c r="Q967" s="17"/>
      <c r="R967" s="16"/>
      <c r="T967" s="13">
        <v>959</v>
      </c>
      <c r="U967" s="14">
        <f t="shared" ca="1" si="162"/>
        <v>0.32900138578735727</v>
      </c>
      <c r="W967" s="17"/>
      <c r="X967" s="16"/>
      <c r="Z967" s="13">
        <v>959</v>
      </c>
      <c r="AA967" s="14">
        <f t="shared" ca="1" si="163"/>
        <v>0.61912723155140137</v>
      </c>
      <c r="AC967" s="17"/>
      <c r="AD967" s="16"/>
      <c r="AF967" s="13">
        <v>959</v>
      </c>
      <c r="AG967" s="14">
        <f t="shared" ca="1" si="164"/>
        <v>0.20350492877782275</v>
      </c>
      <c r="AI967" s="17"/>
      <c r="AJ967" s="16"/>
    </row>
    <row r="968" spans="2:36" x14ac:dyDescent="0.25">
      <c r="B968" s="13">
        <v>960</v>
      </c>
      <c r="C968" s="14">
        <f t="shared" ca="1" si="165"/>
        <v>-0.48013211399922634</v>
      </c>
      <c r="E968" s="13">
        <v>960</v>
      </c>
      <c r="F968" s="14">
        <f t="shared" ca="1" si="166"/>
        <v>0.46005440788692409</v>
      </c>
      <c r="H968" s="13">
        <v>960</v>
      </c>
      <c r="I968" s="14">
        <f t="shared" ca="1" si="167"/>
        <v>0.56540697128213835</v>
      </c>
      <c r="K968" s="17"/>
      <c r="L968" s="16"/>
      <c r="N968" s="17"/>
      <c r="O968" s="16"/>
      <c r="Q968" s="17"/>
      <c r="R968" s="16"/>
      <c r="T968" s="13">
        <v>960</v>
      </c>
      <c r="U968" s="14">
        <f t="shared" ca="1" si="162"/>
        <v>0.18177642172327868</v>
      </c>
      <c r="W968" s="17"/>
      <c r="X968" s="16"/>
      <c r="Z968" s="13">
        <v>960</v>
      </c>
      <c r="AA968" s="14">
        <f t="shared" ca="1" si="163"/>
        <v>0.29308761618873685</v>
      </c>
      <c r="AC968" s="17"/>
      <c r="AD968" s="16"/>
      <c r="AF968" s="13">
        <v>960</v>
      </c>
      <c r="AG968" s="14">
        <f t="shared" ca="1" si="164"/>
        <v>4.0082136054610112E-2</v>
      </c>
      <c r="AI968" s="17"/>
      <c r="AJ968" s="16"/>
    </row>
    <row r="969" spans="2:36" x14ac:dyDescent="0.25">
      <c r="B969" s="13">
        <v>961</v>
      </c>
      <c r="C969" s="14">
        <f t="shared" ca="1" si="165"/>
        <v>-0.5991635719454711</v>
      </c>
      <c r="E969" s="13">
        <v>961</v>
      </c>
      <c r="F969" s="14">
        <f t="shared" ca="1" si="166"/>
        <v>0.15238917956996553</v>
      </c>
      <c r="H969" s="13">
        <v>961</v>
      </c>
      <c r="I969" s="14">
        <f t="shared" ca="1" si="167"/>
        <v>0.67329456310040681</v>
      </c>
      <c r="K969" s="17"/>
      <c r="L969" s="16"/>
      <c r="N969" s="17"/>
      <c r="O969" s="16"/>
      <c r="Q969" s="17"/>
      <c r="R969" s="16"/>
      <c r="T969" s="13">
        <v>961</v>
      </c>
      <c r="U969" s="14">
        <f t="shared" ca="1" si="162"/>
        <v>7.5506723574967086E-2</v>
      </c>
      <c r="W969" s="17"/>
      <c r="X969" s="16"/>
      <c r="Z969" s="13">
        <v>961</v>
      </c>
      <c r="AA969" s="14">
        <f t="shared" ca="1" si="163"/>
        <v>0.10625970597296647</v>
      </c>
      <c r="AC969" s="17"/>
      <c r="AD969" s="16"/>
      <c r="AF969" s="13">
        <v>961</v>
      </c>
      <c r="AG969" s="14">
        <f t="shared" ca="1" si="164"/>
        <v>-0.14804063775376702</v>
      </c>
      <c r="AI969" s="17"/>
      <c r="AJ969" s="16"/>
    </row>
    <row r="970" spans="2:36" x14ac:dyDescent="0.25">
      <c r="B970" s="13">
        <v>962</v>
      </c>
      <c r="C970" s="14">
        <f t="shared" ca="1" si="165"/>
        <v>-0.53813852155471698</v>
      </c>
      <c r="E970" s="13">
        <v>962</v>
      </c>
      <c r="F970" s="14">
        <f t="shared" ca="1" si="166"/>
        <v>-3.3656086140928423E-2</v>
      </c>
      <c r="H970" s="13">
        <v>962</v>
      </c>
      <c r="I970" s="14">
        <f t="shared" ca="1" si="167"/>
        <v>0.42842877028540383</v>
      </c>
      <c r="K970" s="17"/>
      <c r="L970" s="16"/>
      <c r="N970" s="17"/>
      <c r="O970" s="16"/>
      <c r="Q970" s="17"/>
      <c r="R970" s="16"/>
      <c r="T970" s="13">
        <v>962</v>
      </c>
      <c r="U970" s="14">
        <f t="shared" ref="U970:U1033" ca="1" si="168">1/3*(C970+F970+I970)</f>
        <v>-4.7788612470080517E-2</v>
      </c>
      <c r="W970" s="17"/>
      <c r="X970" s="16"/>
      <c r="Z970" s="13">
        <v>962</v>
      </c>
      <c r="AA970" s="14">
        <f t="shared" ref="AA970:AA1033" ca="1" si="169">$AA$3*C970+$AA$4*F970+$AA$5*I970</f>
        <v>-4.2135601938419684E-2</v>
      </c>
      <c r="AC970" s="17"/>
      <c r="AD970" s="16"/>
      <c r="AF970" s="13">
        <v>962</v>
      </c>
      <c r="AG970" s="14">
        <f t="shared" ref="AG970:AG1033" ca="1" si="170">_xlfn.NORM.INV(RAND(),$AG$3,$AG$4)</f>
        <v>-0.13385678276170052</v>
      </c>
      <c r="AI970" s="17"/>
      <c r="AJ970" s="16"/>
    </row>
    <row r="971" spans="2:36" x14ac:dyDescent="0.25">
      <c r="B971" s="13">
        <v>963</v>
      </c>
      <c r="C971" s="14">
        <f t="shared" ref="C971:C1034" ca="1" si="171">_xlfn.NORM.INV(RAND(),$C$3,$C$4)+($C$5*C970)+($C$6*RAND())</f>
        <v>-0.65993947946066656</v>
      </c>
      <c r="E971" s="13">
        <v>963</v>
      </c>
      <c r="F971" s="14">
        <f t="shared" ref="F971:F1034" ca="1" si="172">_xlfn.NORM.INV(RAND(),$F$3,$F$4)+($F$5*F970)+($F$6*RAND())</f>
        <v>0.30733409962216496</v>
      </c>
      <c r="H971" s="13">
        <v>963</v>
      </c>
      <c r="I971" s="14">
        <f t="shared" ref="I971:I1034" ca="1" si="173">_xlfn.NORM.INV(RAND(),$I$3,$I$4)+($I$5*I970)+($I$6*RAND())</f>
        <v>0.52940330144058445</v>
      </c>
      <c r="K971" s="17"/>
      <c r="L971" s="16"/>
      <c r="N971" s="17"/>
      <c r="O971" s="16"/>
      <c r="Q971" s="17"/>
      <c r="R971" s="16"/>
      <c r="T971" s="13">
        <v>963</v>
      </c>
      <c r="U971" s="14">
        <f t="shared" ca="1" si="168"/>
        <v>5.8932640534027615E-2</v>
      </c>
      <c r="W971" s="17"/>
      <c r="X971" s="16"/>
      <c r="Z971" s="13">
        <v>963</v>
      </c>
      <c r="AA971" s="14">
        <f t="shared" ca="1" si="169"/>
        <v>0.15829322416928254</v>
      </c>
      <c r="AC971" s="17"/>
      <c r="AD971" s="16"/>
      <c r="AF971" s="13">
        <v>963</v>
      </c>
      <c r="AG971" s="14">
        <f t="shared" ca="1" si="170"/>
        <v>-0.13277883714808503</v>
      </c>
      <c r="AI971" s="17"/>
      <c r="AJ971" s="16"/>
    </row>
    <row r="972" spans="2:36" x14ac:dyDescent="0.25">
      <c r="B972" s="13">
        <v>964</v>
      </c>
      <c r="C972" s="14">
        <f t="shared" ca="1" si="171"/>
        <v>-0.51997940643747975</v>
      </c>
      <c r="E972" s="13">
        <v>964</v>
      </c>
      <c r="F972" s="14">
        <f t="shared" ca="1" si="172"/>
        <v>-0.14577583165565303</v>
      </c>
      <c r="H972" s="13">
        <v>964</v>
      </c>
      <c r="I972" s="14">
        <f t="shared" ca="1" si="173"/>
        <v>0.59589723440163356</v>
      </c>
      <c r="K972" s="17"/>
      <c r="L972" s="16"/>
      <c r="N972" s="17"/>
      <c r="O972" s="16"/>
      <c r="Q972" s="17"/>
      <c r="R972" s="16"/>
      <c r="T972" s="13">
        <v>964</v>
      </c>
      <c r="U972" s="14">
        <f t="shared" ca="1" si="168"/>
        <v>-2.3286001230499731E-2</v>
      </c>
      <c r="W972" s="17"/>
      <c r="X972" s="16"/>
      <c r="Z972" s="13">
        <v>964</v>
      </c>
      <c r="AA972" s="14">
        <f t="shared" ca="1" si="169"/>
        <v>-7.2281933400561049E-2</v>
      </c>
      <c r="AC972" s="17"/>
      <c r="AD972" s="16"/>
      <c r="AF972" s="13">
        <v>964</v>
      </c>
      <c r="AG972" s="14">
        <f t="shared" ca="1" si="170"/>
        <v>-0.16344218239171138</v>
      </c>
      <c r="AI972" s="17"/>
      <c r="AJ972" s="16"/>
    </row>
    <row r="973" spans="2:36" x14ac:dyDescent="0.25">
      <c r="B973" s="13">
        <v>965</v>
      </c>
      <c r="C973" s="14">
        <f t="shared" ca="1" si="171"/>
        <v>-0.71176215700767353</v>
      </c>
      <c r="E973" s="13">
        <v>965</v>
      </c>
      <c r="F973" s="14">
        <f t="shared" ca="1" si="172"/>
        <v>-4.4116241840018992E-2</v>
      </c>
      <c r="H973" s="13">
        <v>965</v>
      </c>
      <c r="I973" s="14">
        <f t="shared" ca="1" si="173"/>
        <v>0.48088196525382254</v>
      </c>
      <c r="K973" s="17"/>
      <c r="L973" s="16"/>
      <c r="N973" s="17"/>
      <c r="O973" s="16"/>
      <c r="Q973" s="17"/>
      <c r="R973" s="16"/>
      <c r="T973" s="13">
        <v>965</v>
      </c>
      <c r="U973" s="14">
        <f t="shared" ca="1" si="168"/>
        <v>-9.1665477864623313E-2</v>
      </c>
      <c r="W973" s="17"/>
      <c r="X973" s="16"/>
      <c r="Z973" s="13">
        <v>965</v>
      </c>
      <c r="AA973" s="14">
        <f t="shared" ca="1" si="169"/>
        <v>-7.2645783454781607E-2</v>
      </c>
      <c r="AC973" s="17"/>
      <c r="AD973" s="16"/>
      <c r="AF973" s="13">
        <v>965</v>
      </c>
      <c r="AG973" s="14">
        <f t="shared" ca="1" si="170"/>
        <v>-2.5828991293487005E-2</v>
      </c>
      <c r="AI973" s="17"/>
      <c r="AJ973" s="16"/>
    </row>
    <row r="974" spans="2:36" x14ac:dyDescent="0.25">
      <c r="B974" s="13">
        <v>966</v>
      </c>
      <c r="C974" s="14">
        <f t="shared" ca="1" si="171"/>
        <v>-0.52074212648474771</v>
      </c>
      <c r="E974" s="13">
        <v>966</v>
      </c>
      <c r="F974" s="14">
        <f t="shared" ca="1" si="172"/>
        <v>0.13426147044294179</v>
      </c>
      <c r="H974" s="13">
        <v>966</v>
      </c>
      <c r="I974" s="14">
        <f t="shared" ca="1" si="173"/>
        <v>0.53294120640195575</v>
      </c>
      <c r="K974" s="17"/>
      <c r="L974" s="16"/>
      <c r="N974" s="17"/>
      <c r="O974" s="16"/>
      <c r="Q974" s="17"/>
      <c r="R974" s="16"/>
      <c r="T974" s="13">
        <v>966</v>
      </c>
      <c r="U974" s="14">
        <f t="shared" ca="1" si="168"/>
        <v>4.8820183453383272E-2</v>
      </c>
      <c r="W974" s="17"/>
      <c r="X974" s="16"/>
      <c r="Z974" s="13">
        <v>966</v>
      </c>
      <c r="AA974" s="14">
        <f t="shared" ca="1" si="169"/>
        <v>8.2996698249206677E-2</v>
      </c>
      <c r="AC974" s="17"/>
      <c r="AD974" s="16"/>
      <c r="AF974" s="13">
        <v>966</v>
      </c>
      <c r="AG974" s="14">
        <f t="shared" ca="1" si="170"/>
        <v>9.7309209042429956E-2</v>
      </c>
      <c r="AI974" s="17"/>
      <c r="AJ974" s="16"/>
    </row>
    <row r="975" spans="2:36" x14ac:dyDescent="0.25">
      <c r="B975" s="13">
        <v>967</v>
      </c>
      <c r="C975" s="14">
        <f t="shared" ca="1" si="171"/>
        <v>-0.53115366387949359</v>
      </c>
      <c r="E975" s="13">
        <v>967</v>
      </c>
      <c r="F975" s="14">
        <f t="shared" ca="1" si="172"/>
        <v>0.62085040016855875</v>
      </c>
      <c r="H975" s="13">
        <v>967</v>
      </c>
      <c r="I975" s="14">
        <f t="shared" ca="1" si="173"/>
        <v>0.42699751518643791</v>
      </c>
      <c r="K975" s="17"/>
      <c r="L975" s="16"/>
      <c r="N975" s="17"/>
      <c r="O975" s="16"/>
      <c r="Q975" s="17"/>
      <c r="R975" s="16"/>
      <c r="T975" s="13">
        <v>967</v>
      </c>
      <c r="U975" s="14">
        <f t="shared" ca="1" si="168"/>
        <v>0.17223141715850102</v>
      </c>
      <c r="W975" s="17"/>
      <c r="X975" s="16"/>
      <c r="Z975" s="13">
        <v>967</v>
      </c>
      <c r="AA975" s="14">
        <f t="shared" ca="1" si="169"/>
        <v>0.35167901036252414</v>
      </c>
      <c r="AC975" s="17"/>
      <c r="AD975" s="16"/>
      <c r="AF975" s="13">
        <v>967</v>
      </c>
      <c r="AG975" s="14">
        <f t="shared" ca="1" si="170"/>
        <v>-0.12284575973002665</v>
      </c>
      <c r="AI975" s="17"/>
      <c r="AJ975" s="16"/>
    </row>
    <row r="976" spans="2:36" x14ac:dyDescent="0.25">
      <c r="B976" s="13">
        <v>968</v>
      </c>
      <c r="C976" s="14">
        <f t="shared" ca="1" si="171"/>
        <v>-0.54510287918813682</v>
      </c>
      <c r="E976" s="13">
        <v>968</v>
      </c>
      <c r="F976" s="14">
        <f t="shared" ca="1" si="172"/>
        <v>-9.0762581454873814E-2</v>
      </c>
      <c r="H976" s="13">
        <v>968</v>
      </c>
      <c r="I976" s="14">
        <f t="shared" ca="1" si="173"/>
        <v>0.36244295970266305</v>
      </c>
      <c r="K976" s="17"/>
      <c r="L976" s="16"/>
      <c r="N976" s="17"/>
      <c r="O976" s="16"/>
      <c r="Q976" s="17"/>
      <c r="R976" s="16"/>
      <c r="T976" s="13">
        <v>968</v>
      </c>
      <c r="U976" s="14">
        <f t="shared" ca="1" si="168"/>
        <v>-9.1140833646782521E-2</v>
      </c>
      <c r="W976" s="17"/>
      <c r="X976" s="16"/>
      <c r="Z976" s="13">
        <v>968</v>
      </c>
      <c r="AA976" s="14">
        <f t="shared" ca="1" si="169"/>
        <v>-9.0989532770019033E-2</v>
      </c>
      <c r="AC976" s="17"/>
      <c r="AD976" s="16"/>
      <c r="AF976" s="13">
        <v>968</v>
      </c>
      <c r="AG976" s="14">
        <f t="shared" ca="1" si="170"/>
        <v>-0.19656010157372461</v>
      </c>
      <c r="AI976" s="17"/>
      <c r="AJ976" s="16"/>
    </row>
    <row r="977" spans="2:36" x14ac:dyDescent="0.25">
      <c r="B977" s="13">
        <v>969</v>
      </c>
      <c r="C977" s="14">
        <f t="shared" ca="1" si="171"/>
        <v>-0.482518930524786</v>
      </c>
      <c r="E977" s="13">
        <v>969</v>
      </c>
      <c r="F977" s="14">
        <f t="shared" ca="1" si="172"/>
        <v>0.32088623789436321</v>
      </c>
      <c r="H977" s="13">
        <v>969</v>
      </c>
      <c r="I977" s="14">
        <f t="shared" ca="1" si="173"/>
        <v>0.46256637829325803</v>
      </c>
      <c r="K977" s="17"/>
      <c r="L977" s="16"/>
      <c r="N977" s="17"/>
      <c r="O977" s="16"/>
      <c r="Q977" s="17"/>
      <c r="R977" s="16"/>
      <c r="T977" s="13">
        <v>969</v>
      </c>
      <c r="U977" s="14">
        <f t="shared" ca="1" si="168"/>
        <v>0.1003112285542784</v>
      </c>
      <c r="W977" s="17"/>
      <c r="X977" s="16"/>
      <c r="Z977" s="13">
        <v>969</v>
      </c>
      <c r="AA977" s="14">
        <f t="shared" ca="1" si="169"/>
        <v>0.18854123229031233</v>
      </c>
      <c r="AC977" s="17"/>
      <c r="AD977" s="16"/>
      <c r="AF977" s="13">
        <v>969</v>
      </c>
      <c r="AG977" s="14">
        <f t="shared" ca="1" si="170"/>
        <v>0.23062578176365972</v>
      </c>
      <c r="AI977" s="17"/>
      <c r="AJ977" s="16"/>
    </row>
    <row r="978" spans="2:36" x14ac:dyDescent="0.25">
      <c r="B978" s="13">
        <v>970</v>
      </c>
      <c r="C978" s="14">
        <f t="shared" ca="1" si="171"/>
        <v>-0.59562666126864194</v>
      </c>
      <c r="E978" s="13">
        <v>970</v>
      </c>
      <c r="F978" s="14">
        <f t="shared" ca="1" si="172"/>
        <v>-0.27998317496751179</v>
      </c>
      <c r="H978" s="13">
        <v>970</v>
      </c>
      <c r="I978" s="14">
        <f t="shared" ca="1" si="173"/>
        <v>0.51438924643905193</v>
      </c>
      <c r="K978" s="17"/>
      <c r="L978" s="16"/>
      <c r="N978" s="17"/>
      <c r="O978" s="16"/>
      <c r="Q978" s="17"/>
      <c r="R978" s="16"/>
      <c r="T978" s="13">
        <v>970</v>
      </c>
      <c r="U978" s="14">
        <f t="shared" ca="1" si="168"/>
        <v>-0.1204068632657006</v>
      </c>
      <c r="W978" s="17"/>
      <c r="X978" s="16"/>
      <c r="Z978" s="13">
        <v>970</v>
      </c>
      <c r="AA978" s="14">
        <f t="shared" ca="1" si="169"/>
        <v>-0.18423738794642508</v>
      </c>
      <c r="AC978" s="17"/>
      <c r="AD978" s="16"/>
      <c r="AF978" s="13">
        <v>970</v>
      </c>
      <c r="AG978" s="14">
        <f t="shared" ca="1" si="170"/>
        <v>9.6155633785092773E-2</v>
      </c>
      <c r="AI978" s="17"/>
      <c r="AJ978" s="16"/>
    </row>
    <row r="979" spans="2:36" x14ac:dyDescent="0.25">
      <c r="B979" s="13">
        <v>971</v>
      </c>
      <c r="C979" s="14">
        <f t="shared" ca="1" si="171"/>
        <v>-0.47785080348104364</v>
      </c>
      <c r="E979" s="13">
        <v>971</v>
      </c>
      <c r="F979" s="14">
        <f t="shared" ca="1" si="172"/>
        <v>0.19625780702992696</v>
      </c>
      <c r="H979" s="13">
        <v>971</v>
      </c>
      <c r="I979" s="14">
        <f t="shared" ca="1" si="173"/>
        <v>0.51509474153806356</v>
      </c>
      <c r="K979" s="17"/>
      <c r="L979" s="16"/>
      <c r="N979" s="17"/>
      <c r="O979" s="16"/>
      <c r="Q979" s="17"/>
      <c r="R979" s="16"/>
      <c r="T979" s="13">
        <v>971</v>
      </c>
      <c r="U979" s="14">
        <f t="shared" ca="1" si="168"/>
        <v>7.7833915028982292E-2</v>
      </c>
      <c r="W979" s="17"/>
      <c r="X979" s="16"/>
      <c r="Z979" s="13">
        <v>971</v>
      </c>
      <c r="AA979" s="14">
        <f t="shared" ca="1" si="169"/>
        <v>0.12520347182936015</v>
      </c>
      <c r="AC979" s="17"/>
      <c r="AD979" s="16"/>
      <c r="AF979" s="13">
        <v>971</v>
      </c>
      <c r="AG979" s="14">
        <f t="shared" ca="1" si="170"/>
        <v>-0.19803008947541587</v>
      </c>
      <c r="AI979" s="17"/>
      <c r="AJ979" s="16"/>
    </row>
    <row r="980" spans="2:36" x14ac:dyDescent="0.25">
      <c r="B980" s="13">
        <v>972</v>
      </c>
      <c r="C980" s="14">
        <f t="shared" ca="1" si="171"/>
        <v>-0.54335016918917012</v>
      </c>
      <c r="E980" s="13">
        <v>972</v>
      </c>
      <c r="F980" s="14">
        <f t="shared" ca="1" si="172"/>
        <v>0.68225962555847308</v>
      </c>
      <c r="H980" s="13">
        <v>972</v>
      </c>
      <c r="I980" s="14">
        <f t="shared" ca="1" si="173"/>
        <v>0.80289725400201406</v>
      </c>
      <c r="K980" s="17"/>
      <c r="L980" s="16"/>
      <c r="N980" s="17"/>
      <c r="O980" s="16"/>
      <c r="Q980" s="17"/>
      <c r="R980" s="16"/>
      <c r="T980" s="13">
        <v>972</v>
      </c>
      <c r="U980" s="14">
        <f t="shared" ca="1" si="168"/>
        <v>0.31393557012377232</v>
      </c>
      <c r="W980" s="17"/>
      <c r="X980" s="16"/>
      <c r="Z980" s="13">
        <v>972</v>
      </c>
      <c r="AA980" s="14">
        <f t="shared" ca="1" si="169"/>
        <v>0.46126519229765262</v>
      </c>
      <c r="AC980" s="17"/>
      <c r="AD980" s="16"/>
      <c r="AF980" s="13">
        <v>972</v>
      </c>
      <c r="AG980" s="14">
        <f t="shared" ca="1" si="170"/>
        <v>-3.6284724059226024E-2</v>
      </c>
      <c r="AI980" s="17"/>
      <c r="AJ980" s="16"/>
    </row>
    <row r="981" spans="2:36" x14ac:dyDescent="0.25">
      <c r="B981" s="13">
        <v>973</v>
      </c>
      <c r="C981" s="14">
        <f t="shared" ca="1" si="171"/>
        <v>-0.5250348453148872</v>
      </c>
      <c r="E981" s="13">
        <v>973</v>
      </c>
      <c r="F981" s="14">
        <f t="shared" ca="1" si="172"/>
        <v>-0.32924956446184278</v>
      </c>
      <c r="H981" s="13">
        <v>973</v>
      </c>
      <c r="I981" s="14">
        <f t="shared" ca="1" si="173"/>
        <v>0.61953208180827168</v>
      </c>
      <c r="K981" s="17"/>
      <c r="L981" s="16"/>
      <c r="N981" s="17"/>
      <c r="O981" s="16"/>
      <c r="Q981" s="17"/>
      <c r="R981" s="16"/>
      <c r="T981" s="13">
        <v>973</v>
      </c>
      <c r="U981" s="14">
        <f t="shared" ca="1" si="168"/>
        <v>-7.8250775989486071E-2</v>
      </c>
      <c r="W981" s="17"/>
      <c r="X981" s="16"/>
      <c r="Z981" s="13">
        <v>973</v>
      </c>
      <c r="AA981" s="14">
        <f t="shared" ca="1" si="169"/>
        <v>-0.17865029137842875</v>
      </c>
      <c r="AC981" s="17"/>
      <c r="AD981" s="16"/>
      <c r="AF981" s="13">
        <v>973</v>
      </c>
      <c r="AG981" s="14">
        <f t="shared" ca="1" si="170"/>
        <v>0.14542463704216588</v>
      </c>
      <c r="AI981" s="17"/>
      <c r="AJ981" s="16"/>
    </row>
    <row r="982" spans="2:36" x14ac:dyDescent="0.25">
      <c r="B982" s="13">
        <v>974</v>
      </c>
      <c r="C982" s="14">
        <f t="shared" ca="1" si="171"/>
        <v>-0.49550583760909905</v>
      </c>
      <c r="E982" s="13">
        <v>974</v>
      </c>
      <c r="F982" s="14">
        <f t="shared" ca="1" si="172"/>
        <v>3.4103686362121147E-2</v>
      </c>
      <c r="H982" s="13">
        <v>974</v>
      </c>
      <c r="I982" s="14">
        <f t="shared" ca="1" si="173"/>
        <v>0.71229311913599924</v>
      </c>
      <c r="K982" s="17"/>
      <c r="L982" s="16"/>
      <c r="N982" s="17"/>
      <c r="O982" s="16"/>
      <c r="Q982" s="17"/>
      <c r="R982" s="16"/>
      <c r="T982" s="13">
        <v>974</v>
      </c>
      <c r="U982" s="14">
        <f t="shared" ca="1" si="168"/>
        <v>8.3630322629673765E-2</v>
      </c>
      <c r="W982" s="17"/>
      <c r="X982" s="16"/>
      <c r="Z982" s="13">
        <v>974</v>
      </c>
      <c r="AA982" s="14">
        <f t="shared" ca="1" si="169"/>
        <v>6.3819668122652717E-2</v>
      </c>
      <c r="AC982" s="17"/>
      <c r="AD982" s="16"/>
      <c r="AF982" s="13">
        <v>974</v>
      </c>
      <c r="AG982" s="14">
        <f t="shared" ca="1" si="170"/>
        <v>-3.5683905433728257E-2</v>
      </c>
      <c r="AI982" s="17"/>
      <c r="AJ982" s="16"/>
    </row>
    <row r="983" spans="2:36" x14ac:dyDescent="0.25">
      <c r="B983" s="13">
        <v>975</v>
      </c>
      <c r="C983" s="14">
        <f t="shared" ca="1" si="171"/>
        <v>-0.39389095758568804</v>
      </c>
      <c r="E983" s="13">
        <v>975</v>
      </c>
      <c r="F983" s="14">
        <f t="shared" ca="1" si="172"/>
        <v>-3.8215063459537353E-2</v>
      </c>
      <c r="H983" s="13">
        <v>975</v>
      </c>
      <c r="I983" s="14">
        <f t="shared" ca="1" si="173"/>
        <v>0.58932553425280976</v>
      </c>
      <c r="K983" s="17"/>
      <c r="L983" s="16"/>
      <c r="N983" s="17"/>
      <c r="O983" s="16"/>
      <c r="Q983" s="17"/>
      <c r="R983" s="16"/>
      <c r="T983" s="13">
        <v>975</v>
      </c>
      <c r="U983" s="14">
        <f t="shared" ca="1" si="168"/>
        <v>5.2406504402528122E-2</v>
      </c>
      <c r="W983" s="17"/>
      <c r="X983" s="16"/>
      <c r="Z983" s="13">
        <v>975</v>
      </c>
      <c r="AA983" s="14">
        <f t="shared" ca="1" si="169"/>
        <v>1.615787725770193E-2</v>
      </c>
      <c r="AC983" s="17"/>
      <c r="AD983" s="16"/>
      <c r="AF983" s="13">
        <v>975</v>
      </c>
      <c r="AG983" s="14">
        <f t="shared" ca="1" si="170"/>
        <v>9.7391284810358254E-3</v>
      </c>
      <c r="AI983" s="17"/>
      <c r="AJ983" s="16"/>
    </row>
    <row r="984" spans="2:36" x14ac:dyDescent="0.25">
      <c r="B984" s="13">
        <v>976</v>
      </c>
      <c r="C984" s="14">
        <f t="shared" ca="1" si="171"/>
        <v>-0.45186683603653988</v>
      </c>
      <c r="E984" s="13">
        <v>976</v>
      </c>
      <c r="F984" s="14">
        <f t="shared" ca="1" si="172"/>
        <v>0.16003285287465213</v>
      </c>
      <c r="H984" s="13">
        <v>976</v>
      </c>
      <c r="I984" s="14">
        <f t="shared" ca="1" si="173"/>
        <v>0.56343098975668648</v>
      </c>
      <c r="K984" s="17"/>
      <c r="L984" s="16"/>
      <c r="N984" s="17"/>
      <c r="O984" s="16"/>
      <c r="Q984" s="17"/>
      <c r="R984" s="16"/>
      <c r="T984" s="13">
        <v>976</v>
      </c>
      <c r="U984" s="14">
        <f t="shared" ca="1" si="168"/>
        <v>9.0532335531599575E-2</v>
      </c>
      <c r="W984" s="17"/>
      <c r="X984" s="16"/>
      <c r="Z984" s="13">
        <v>976</v>
      </c>
      <c r="AA984" s="14">
        <f t="shared" ca="1" si="169"/>
        <v>0.11833254246882059</v>
      </c>
      <c r="AC984" s="17"/>
      <c r="AD984" s="16"/>
      <c r="AF984" s="13">
        <v>976</v>
      </c>
      <c r="AG984" s="14">
        <f t="shared" ca="1" si="170"/>
        <v>-0.12232650820615801</v>
      </c>
      <c r="AI984" s="17"/>
      <c r="AJ984" s="16"/>
    </row>
    <row r="985" spans="2:36" x14ac:dyDescent="0.25">
      <c r="B985" s="13">
        <v>977</v>
      </c>
      <c r="C985" s="14">
        <f t="shared" ca="1" si="171"/>
        <v>-0.59325421787029076</v>
      </c>
      <c r="E985" s="13">
        <v>977</v>
      </c>
      <c r="F985" s="14">
        <f t="shared" ca="1" si="172"/>
        <v>-0.67792941656313965</v>
      </c>
      <c r="H985" s="13">
        <v>977</v>
      </c>
      <c r="I985" s="14">
        <f t="shared" ca="1" si="173"/>
        <v>0.64593964682594995</v>
      </c>
      <c r="K985" s="17"/>
      <c r="L985" s="16"/>
      <c r="N985" s="17"/>
      <c r="O985" s="16"/>
      <c r="Q985" s="17"/>
      <c r="R985" s="16"/>
      <c r="T985" s="13">
        <v>977</v>
      </c>
      <c r="U985" s="14">
        <f t="shared" ca="1" si="168"/>
        <v>-0.2084146625358268</v>
      </c>
      <c r="W985" s="17"/>
      <c r="X985" s="16"/>
      <c r="Z985" s="13">
        <v>977</v>
      </c>
      <c r="AA985" s="14">
        <f t="shared" ca="1" si="169"/>
        <v>-0.396220564146752</v>
      </c>
      <c r="AC985" s="17"/>
      <c r="AD985" s="16"/>
      <c r="AF985" s="13">
        <v>977</v>
      </c>
      <c r="AG985" s="14">
        <f t="shared" ca="1" si="170"/>
        <v>-0.12450617248854663</v>
      </c>
      <c r="AI985" s="17"/>
      <c r="AJ985" s="16"/>
    </row>
    <row r="986" spans="2:36" x14ac:dyDescent="0.25">
      <c r="B986" s="13">
        <v>978</v>
      </c>
      <c r="C986" s="14">
        <f t="shared" ca="1" si="171"/>
        <v>-0.5725516664347754</v>
      </c>
      <c r="E986" s="13">
        <v>978</v>
      </c>
      <c r="F986" s="14">
        <f t="shared" ca="1" si="172"/>
        <v>2.3450285818247967E-2</v>
      </c>
      <c r="H986" s="13">
        <v>978</v>
      </c>
      <c r="I986" s="14">
        <f t="shared" ca="1" si="173"/>
        <v>0.50256974618955352</v>
      </c>
      <c r="K986" s="17"/>
      <c r="L986" s="16"/>
      <c r="N986" s="17"/>
      <c r="O986" s="16"/>
      <c r="Q986" s="17"/>
      <c r="R986" s="16"/>
      <c r="T986" s="13">
        <v>978</v>
      </c>
      <c r="U986" s="14">
        <f t="shared" ca="1" si="168"/>
        <v>-1.5510544808991314E-2</v>
      </c>
      <c r="W986" s="17"/>
      <c r="X986" s="16"/>
      <c r="Z986" s="13">
        <v>978</v>
      </c>
      <c r="AA986" s="14">
        <f t="shared" ca="1" si="169"/>
        <v>7.3787441904393791E-5</v>
      </c>
      <c r="AC986" s="17"/>
      <c r="AD986" s="16"/>
      <c r="AF986" s="13">
        <v>978</v>
      </c>
      <c r="AG986" s="14">
        <f t="shared" ca="1" si="170"/>
        <v>8.9140661316373118E-2</v>
      </c>
      <c r="AI986" s="17"/>
      <c r="AJ986" s="16"/>
    </row>
    <row r="987" spans="2:36" x14ac:dyDescent="0.25">
      <c r="B987" s="13">
        <v>979</v>
      </c>
      <c r="C987" s="14">
        <f t="shared" ca="1" si="171"/>
        <v>-0.61568677466622179</v>
      </c>
      <c r="E987" s="13">
        <v>979</v>
      </c>
      <c r="F987" s="14">
        <f t="shared" ca="1" si="172"/>
        <v>-0.4044568157764154</v>
      </c>
      <c r="H987" s="13">
        <v>979</v>
      </c>
      <c r="I987" s="14">
        <f t="shared" ca="1" si="173"/>
        <v>0.6712969165936945</v>
      </c>
      <c r="K987" s="17"/>
      <c r="L987" s="16"/>
      <c r="N987" s="17"/>
      <c r="O987" s="16"/>
      <c r="Q987" s="17"/>
      <c r="R987" s="16"/>
      <c r="T987" s="13">
        <v>979</v>
      </c>
      <c r="U987" s="14">
        <f t="shared" ca="1" si="168"/>
        <v>-0.11628222461631424</v>
      </c>
      <c r="W987" s="17"/>
      <c r="X987" s="16"/>
      <c r="Z987" s="13">
        <v>979</v>
      </c>
      <c r="AA987" s="14">
        <f t="shared" ca="1" si="169"/>
        <v>-0.23155206108035467</v>
      </c>
      <c r="AC987" s="17"/>
      <c r="AD987" s="16"/>
      <c r="AF987" s="13">
        <v>979</v>
      </c>
      <c r="AG987" s="14">
        <f t="shared" ca="1" si="170"/>
        <v>0.26430321843675142</v>
      </c>
      <c r="AI987" s="17"/>
      <c r="AJ987" s="16"/>
    </row>
    <row r="988" spans="2:36" x14ac:dyDescent="0.25">
      <c r="B988" s="13">
        <v>980</v>
      </c>
      <c r="C988" s="14">
        <f t="shared" ca="1" si="171"/>
        <v>-0.46873893810168216</v>
      </c>
      <c r="E988" s="13">
        <v>980</v>
      </c>
      <c r="F988" s="14">
        <f t="shared" ca="1" si="172"/>
        <v>-1.612293134680369E-2</v>
      </c>
      <c r="H988" s="13">
        <v>980</v>
      </c>
      <c r="I988" s="14">
        <f t="shared" ca="1" si="173"/>
        <v>0.533917406059778</v>
      </c>
      <c r="K988" s="17"/>
      <c r="L988" s="16"/>
      <c r="N988" s="17"/>
      <c r="O988" s="16"/>
      <c r="Q988" s="17"/>
      <c r="R988" s="16"/>
      <c r="T988" s="13">
        <v>980</v>
      </c>
      <c r="U988" s="14">
        <f t="shared" ca="1" si="168"/>
        <v>1.6351845537097377E-2</v>
      </c>
      <c r="W988" s="17"/>
      <c r="X988" s="16"/>
      <c r="Z988" s="13">
        <v>980</v>
      </c>
      <c r="AA988" s="14">
        <f t="shared" ca="1" si="169"/>
        <v>3.3619347835369545E-3</v>
      </c>
      <c r="AC988" s="17"/>
      <c r="AD988" s="16"/>
      <c r="AF988" s="13">
        <v>980</v>
      </c>
      <c r="AG988" s="14">
        <f t="shared" ca="1" si="170"/>
        <v>0.17802113340693437</v>
      </c>
      <c r="AI988" s="17"/>
      <c r="AJ988" s="16"/>
    </row>
    <row r="989" spans="2:36" x14ac:dyDescent="0.25">
      <c r="B989" s="13">
        <v>981</v>
      </c>
      <c r="C989" s="14">
        <f t="shared" ca="1" si="171"/>
        <v>-0.6447504574924986</v>
      </c>
      <c r="E989" s="13">
        <v>981</v>
      </c>
      <c r="F989" s="14">
        <f t="shared" ca="1" si="172"/>
        <v>-8.6154334898481261E-2</v>
      </c>
      <c r="H989" s="13">
        <v>981</v>
      </c>
      <c r="I989" s="14">
        <f t="shared" ca="1" si="173"/>
        <v>0.56940408289518707</v>
      </c>
      <c r="K989" s="17"/>
      <c r="L989" s="16"/>
      <c r="N989" s="17"/>
      <c r="O989" s="16"/>
      <c r="Q989" s="17"/>
      <c r="R989" s="16"/>
      <c r="T989" s="13">
        <v>981</v>
      </c>
      <c r="U989" s="14">
        <f t="shared" ca="1" si="168"/>
        <v>-5.3833569831930918E-2</v>
      </c>
      <c r="W989" s="17"/>
      <c r="X989" s="16"/>
      <c r="Z989" s="13">
        <v>981</v>
      </c>
      <c r="AA989" s="14">
        <f t="shared" ca="1" si="169"/>
        <v>-6.6761875858551062E-2</v>
      </c>
      <c r="AC989" s="17"/>
      <c r="AD989" s="16"/>
      <c r="AF989" s="13">
        <v>981</v>
      </c>
      <c r="AG989" s="14">
        <f t="shared" ca="1" si="170"/>
        <v>-0.12470917691128153</v>
      </c>
      <c r="AI989" s="17"/>
      <c r="AJ989" s="16"/>
    </row>
    <row r="990" spans="2:36" x14ac:dyDescent="0.25">
      <c r="B990" s="13">
        <v>982</v>
      </c>
      <c r="C990" s="14">
        <f t="shared" ca="1" si="171"/>
        <v>-0.53153552122267445</v>
      </c>
      <c r="E990" s="13">
        <v>982</v>
      </c>
      <c r="F990" s="14">
        <f t="shared" ca="1" si="172"/>
        <v>-0.12895983118735779</v>
      </c>
      <c r="H990" s="13">
        <v>982</v>
      </c>
      <c r="I990" s="14">
        <f t="shared" ca="1" si="173"/>
        <v>0.61936815474791485</v>
      </c>
      <c r="K990" s="17"/>
      <c r="L990" s="16"/>
      <c r="N990" s="17"/>
      <c r="O990" s="16"/>
      <c r="Q990" s="17"/>
      <c r="R990" s="16"/>
      <c r="T990" s="13">
        <v>982</v>
      </c>
      <c r="U990" s="14">
        <f t="shared" ca="1" si="168"/>
        <v>-1.3709065887372454E-2</v>
      </c>
      <c r="W990" s="17"/>
      <c r="X990" s="16"/>
      <c r="Z990" s="13">
        <v>982</v>
      </c>
      <c r="AA990" s="14">
        <f t="shared" ca="1" si="169"/>
        <v>-5.9809372007366579E-2</v>
      </c>
      <c r="AC990" s="17"/>
      <c r="AD990" s="16"/>
      <c r="AF990" s="13">
        <v>982</v>
      </c>
      <c r="AG990" s="14">
        <f t="shared" ca="1" si="170"/>
        <v>0.14587358789921306</v>
      </c>
      <c r="AI990" s="17"/>
      <c r="AJ990" s="16"/>
    </row>
    <row r="991" spans="2:36" x14ac:dyDescent="0.25">
      <c r="B991" s="13">
        <v>983</v>
      </c>
      <c r="C991" s="14">
        <f t="shared" ca="1" si="171"/>
        <v>-0.42680447362697638</v>
      </c>
      <c r="E991" s="13">
        <v>983</v>
      </c>
      <c r="F991" s="14">
        <f t="shared" ca="1" si="172"/>
        <v>0.3921967901213958</v>
      </c>
      <c r="H991" s="13">
        <v>983</v>
      </c>
      <c r="I991" s="14">
        <f t="shared" ca="1" si="173"/>
        <v>0.62185521309146807</v>
      </c>
      <c r="K991" s="17"/>
      <c r="L991" s="16"/>
      <c r="N991" s="17"/>
      <c r="O991" s="16"/>
      <c r="Q991" s="17"/>
      <c r="R991" s="16"/>
      <c r="T991" s="13">
        <v>983</v>
      </c>
      <c r="U991" s="14">
        <f t="shared" ca="1" si="168"/>
        <v>0.19574917652862914</v>
      </c>
      <c r="W991" s="17"/>
      <c r="X991" s="16"/>
      <c r="Z991" s="13">
        <v>983</v>
      </c>
      <c r="AA991" s="14">
        <f t="shared" ca="1" si="169"/>
        <v>0.27432822196573581</v>
      </c>
      <c r="AC991" s="17"/>
      <c r="AD991" s="16"/>
      <c r="AF991" s="13">
        <v>983</v>
      </c>
      <c r="AG991" s="14">
        <f t="shared" ca="1" si="170"/>
        <v>1.2995760680207427E-3</v>
      </c>
      <c r="AI991" s="17"/>
      <c r="AJ991" s="16"/>
    </row>
    <row r="992" spans="2:36" x14ac:dyDescent="0.25">
      <c r="B992" s="13">
        <v>984</v>
      </c>
      <c r="C992" s="14">
        <f t="shared" ca="1" si="171"/>
        <v>-0.66425062214164432</v>
      </c>
      <c r="E992" s="13">
        <v>984</v>
      </c>
      <c r="F992" s="14">
        <f t="shared" ca="1" si="172"/>
        <v>-0.34812475529174158</v>
      </c>
      <c r="H992" s="13">
        <v>984</v>
      </c>
      <c r="I992" s="14">
        <f t="shared" ca="1" si="173"/>
        <v>0.56651668541296807</v>
      </c>
      <c r="K992" s="17"/>
      <c r="L992" s="16"/>
      <c r="N992" s="17"/>
      <c r="O992" s="16"/>
      <c r="Q992" s="17"/>
      <c r="R992" s="16"/>
      <c r="T992" s="13">
        <v>984</v>
      </c>
      <c r="U992" s="14">
        <f t="shared" ca="1" si="168"/>
        <v>-0.14861956400680593</v>
      </c>
      <c r="W992" s="17"/>
      <c r="X992" s="16"/>
      <c r="Z992" s="13">
        <v>984</v>
      </c>
      <c r="AA992" s="14">
        <f t="shared" ca="1" si="169"/>
        <v>-0.22842164052078023</v>
      </c>
      <c r="AC992" s="17"/>
      <c r="AD992" s="16"/>
      <c r="AF992" s="13">
        <v>984</v>
      </c>
      <c r="AG992" s="14">
        <f t="shared" ca="1" si="170"/>
        <v>0.25428292413066478</v>
      </c>
      <c r="AI992" s="17"/>
      <c r="AJ992" s="16"/>
    </row>
    <row r="993" spans="2:36" x14ac:dyDescent="0.25">
      <c r="B993" s="13">
        <v>985</v>
      </c>
      <c r="C993" s="14">
        <f t="shared" ca="1" si="171"/>
        <v>-0.56205979456309207</v>
      </c>
      <c r="E993" s="13">
        <v>985</v>
      </c>
      <c r="F993" s="14">
        <f t="shared" ca="1" si="172"/>
        <v>0.16590060254828851</v>
      </c>
      <c r="H993" s="13">
        <v>985</v>
      </c>
      <c r="I993" s="14">
        <f t="shared" ca="1" si="173"/>
        <v>0.651714224282682</v>
      </c>
      <c r="K993" s="17"/>
      <c r="L993" s="16"/>
      <c r="N993" s="17"/>
      <c r="O993" s="16"/>
      <c r="Q993" s="17"/>
      <c r="R993" s="16"/>
      <c r="T993" s="13">
        <v>985</v>
      </c>
      <c r="U993" s="14">
        <f t="shared" ca="1" si="168"/>
        <v>8.5185010755959481E-2</v>
      </c>
      <c r="W993" s="17"/>
      <c r="X993" s="16"/>
      <c r="Z993" s="13">
        <v>985</v>
      </c>
      <c r="AA993" s="14">
        <f t="shared" ca="1" si="169"/>
        <v>0.11747124747289109</v>
      </c>
      <c r="AC993" s="17"/>
      <c r="AD993" s="16"/>
      <c r="AF993" s="13">
        <v>985</v>
      </c>
      <c r="AG993" s="14">
        <f t="shared" ca="1" si="170"/>
        <v>-7.1187829682997514E-2</v>
      </c>
      <c r="AI993" s="17"/>
      <c r="AJ993" s="16"/>
    </row>
    <row r="994" spans="2:36" x14ac:dyDescent="0.25">
      <c r="B994" s="13">
        <v>986</v>
      </c>
      <c r="C994" s="14">
        <f t="shared" ca="1" si="171"/>
        <v>-0.54065022528483819</v>
      </c>
      <c r="E994" s="13">
        <v>986</v>
      </c>
      <c r="F994" s="14">
        <f t="shared" ca="1" si="172"/>
        <v>-0.15478398451640238</v>
      </c>
      <c r="H994" s="13">
        <v>986</v>
      </c>
      <c r="I994" s="14">
        <f t="shared" ca="1" si="173"/>
        <v>0.59940411216825273</v>
      </c>
      <c r="K994" s="17"/>
      <c r="L994" s="16"/>
      <c r="N994" s="17"/>
      <c r="O994" s="16"/>
      <c r="Q994" s="17"/>
      <c r="R994" s="16"/>
      <c r="T994" s="13">
        <v>986</v>
      </c>
      <c r="U994" s="14">
        <f t="shared" ca="1" si="168"/>
        <v>-3.2010032544329284E-2</v>
      </c>
      <c r="W994" s="17"/>
      <c r="X994" s="16"/>
      <c r="Z994" s="13">
        <v>986</v>
      </c>
      <c r="AA994" s="14">
        <f t="shared" ca="1" si="169"/>
        <v>-8.1119613333158508E-2</v>
      </c>
      <c r="AC994" s="17"/>
      <c r="AD994" s="16"/>
      <c r="AF994" s="13">
        <v>986</v>
      </c>
      <c r="AG994" s="14">
        <f t="shared" ca="1" si="170"/>
        <v>-9.6869306818259171E-2</v>
      </c>
      <c r="AI994" s="17"/>
      <c r="AJ994" s="16"/>
    </row>
    <row r="995" spans="2:36" x14ac:dyDescent="0.25">
      <c r="B995" s="13">
        <v>987</v>
      </c>
      <c r="C995" s="14">
        <f t="shared" ca="1" si="171"/>
        <v>-0.37517340285427891</v>
      </c>
      <c r="E995" s="13">
        <v>987</v>
      </c>
      <c r="F995" s="14">
        <f t="shared" ca="1" si="172"/>
        <v>-7.9941745877564002E-2</v>
      </c>
      <c r="H995" s="13">
        <v>987</v>
      </c>
      <c r="I995" s="14">
        <f t="shared" ca="1" si="173"/>
        <v>0.51653162357248095</v>
      </c>
      <c r="K995" s="17"/>
      <c r="L995" s="16"/>
      <c r="N995" s="17"/>
      <c r="O995" s="16"/>
      <c r="Q995" s="17"/>
      <c r="R995" s="16"/>
      <c r="T995" s="13">
        <v>987</v>
      </c>
      <c r="U995" s="14">
        <f t="shared" ca="1" si="168"/>
        <v>2.0472158280212684E-2</v>
      </c>
      <c r="W995" s="17"/>
      <c r="X995" s="16"/>
      <c r="Z995" s="13">
        <v>987</v>
      </c>
      <c r="AA995" s="14">
        <f t="shared" ca="1" si="169"/>
        <v>-1.9693403382897989E-2</v>
      </c>
      <c r="AC995" s="17"/>
      <c r="AD995" s="16"/>
      <c r="AF995" s="13">
        <v>987</v>
      </c>
      <c r="AG995" s="14">
        <f t="shared" ca="1" si="170"/>
        <v>-0.22001770361751261</v>
      </c>
      <c r="AI995" s="17"/>
      <c r="AJ995" s="16"/>
    </row>
    <row r="996" spans="2:36" x14ac:dyDescent="0.25">
      <c r="B996" s="13">
        <v>988</v>
      </c>
      <c r="C996" s="14">
        <f t="shared" ca="1" si="171"/>
        <v>-0.52994481804097326</v>
      </c>
      <c r="E996" s="13">
        <v>988</v>
      </c>
      <c r="F996" s="14">
        <f t="shared" ca="1" si="172"/>
        <v>0.41602986503210265</v>
      </c>
      <c r="H996" s="13">
        <v>988</v>
      </c>
      <c r="I996" s="14">
        <f t="shared" ca="1" si="173"/>
        <v>0.514159011929603</v>
      </c>
      <c r="K996" s="17"/>
      <c r="L996" s="16"/>
      <c r="N996" s="17"/>
      <c r="O996" s="16"/>
      <c r="Q996" s="17"/>
      <c r="R996" s="16"/>
      <c r="T996" s="13">
        <v>988</v>
      </c>
      <c r="U996" s="14">
        <f t="shared" ca="1" si="168"/>
        <v>0.13341468630691078</v>
      </c>
      <c r="W996" s="17"/>
      <c r="X996" s="16"/>
      <c r="Z996" s="13">
        <v>988</v>
      </c>
      <c r="AA996" s="14">
        <f t="shared" ca="1" si="169"/>
        <v>0.24646075779698753</v>
      </c>
      <c r="AC996" s="17"/>
      <c r="AD996" s="16"/>
      <c r="AF996" s="13">
        <v>988</v>
      </c>
      <c r="AG996" s="14">
        <f t="shared" ca="1" si="170"/>
        <v>0.17440335537349705</v>
      </c>
      <c r="AI996" s="17"/>
      <c r="AJ996" s="16"/>
    </row>
    <row r="997" spans="2:36" x14ac:dyDescent="0.25">
      <c r="B997" s="13">
        <v>989</v>
      </c>
      <c r="C997" s="14">
        <f t="shared" ca="1" si="171"/>
        <v>-0.50486604569098947</v>
      </c>
      <c r="E997" s="13">
        <v>989</v>
      </c>
      <c r="F997" s="14">
        <f t="shared" ca="1" si="172"/>
        <v>0.28792133954634763</v>
      </c>
      <c r="H997" s="13">
        <v>989</v>
      </c>
      <c r="I997" s="14">
        <f t="shared" ca="1" si="173"/>
        <v>0.61106820881799317</v>
      </c>
      <c r="K997" s="17"/>
      <c r="L997" s="16"/>
      <c r="N997" s="17"/>
      <c r="O997" s="16"/>
      <c r="Q997" s="17"/>
      <c r="R997" s="16"/>
      <c r="T997" s="13">
        <v>989</v>
      </c>
      <c r="U997" s="14">
        <f t="shared" ca="1" si="168"/>
        <v>0.1313745008911171</v>
      </c>
      <c r="W997" s="17"/>
      <c r="X997" s="16"/>
      <c r="Z997" s="13">
        <v>989</v>
      </c>
      <c r="AA997" s="14">
        <f t="shared" ca="1" si="169"/>
        <v>0.19399323635320931</v>
      </c>
      <c r="AC997" s="17"/>
      <c r="AD997" s="16"/>
      <c r="AF997" s="13">
        <v>989</v>
      </c>
      <c r="AG997" s="14">
        <f t="shared" ca="1" si="170"/>
        <v>-0.11767795152600687</v>
      </c>
      <c r="AI997" s="17"/>
      <c r="AJ997" s="16"/>
    </row>
    <row r="998" spans="2:36" x14ac:dyDescent="0.25">
      <c r="B998" s="13">
        <v>990</v>
      </c>
      <c r="C998" s="14">
        <f t="shared" ca="1" si="171"/>
        <v>-0.46532952580485831</v>
      </c>
      <c r="E998" s="13">
        <v>990</v>
      </c>
      <c r="F998" s="14">
        <f t="shared" ca="1" si="172"/>
        <v>-0.16917867330377706</v>
      </c>
      <c r="H998" s="13">
        <v>990</v>
      </c>
      <c r="I998" s="14">
        <f t="shared" ca="1" si="173"/>
        <v>0.58879479178802308</v>
      </c>
      <c r="K998" s="17"/>
      <c r="L998" s="16"/>
      <c r="N998" s="17"/>
      <c r="O998" s="16"/>
      <c r="Q998" s="17"/>
      <c r="R998" s="16"/>
      <c r="T998" s="13">
        <v>990</v>
      </c>
      <c r="U998" s="14">
        <f t="shared" ca="1" si="168"/>
        <v>-1.5237802440204118E-2</v>
      </c>
      <c r="W998" s="17"/>
      <c r="X998" s="16"/>
      <c r="Z998" s="13">
        <v>990</v>
      </c>
      <c r="AA998" s="14">
        <f t="shared" ca="1" si="169"/>
        <v>-7.6814150785633264E-2</v>
      </c>
      <c r="AC998" s="17"/>
      <c r="AD998" s="16"/>
      <c r="AF998" s="13">
        <v>990</v>
      </c>
      <c r="AG998" s="14">
        <f t="shared" ca="1" si="170"/>
        <v>-0.31434081819950116</v>
      </c>
      <c r="AI998" s="17"/>
      <c r="AJ998" s="16"/>
    </row>
    <row r="999" spans="2:36" x14ac:dyDescent="0.25">
      <c r="B999" s="13">
        <v>991</v>
      </c>
      <c r="C999" s="14">
        <f t="shared" ca="1" si="171"/>
        <v>-0.53932808375447672</v>
      </c>
      <c r="E999" s="13">
        <v>991</v>
      </c>
      <c r="F999" s="14">
        <f t="shared" ca="1" si="172"/>
        <v>0.16887018583759114</v>
      </c>
      <c r="H999" s="13">
        <v>991</v>
      </c>
      <c r="I999" s="14">
        <f t="shared" ca="1" si="173"/>
        <v>0.39265652496553216</v>
      </c>
      <c r="K999" s="17"/>
      <c r="L999" s="16"/>
      <c r="N999" s="17"/>
      <c r="O999" s="16"/>
      <c r="Q999" s="17"/>
      <c r="R999" s="16"/>
      <c r="T999" s="13">
        <v>991</v>
      </c>
      <c r="U999" s="14">
        <f t="shared" ca="1" si="168"/>
        <v>7.399542349548871E-3</v>
      </c>
      <c r="W999" s="17"/>
      <c r="X999" s="16"/>
      <c r="Z999" s="13">
        <v>991</v>
      </c>
      <c r="AA999" s="14">
        <f t="shared" ca="1" si="169"/>
        <v>7.1987799744765782E-2</v>
      </c>
      <c r="AC999" s="17"/>
      <c r="AD999" s="16"/>
      <c r="AF999" s="13">
        <v>991</v>
      </c>
      <c r="AG999" s="14">
        <f t="shared" ca="1" si="170"/>
        <v>0.22095625176304676</v>
      </c>
      <c r="AI999" s="17"/>
      <c r="AJ999" s="16"/>
    </row>
    <row r="1000" spans="2:36" x14ac:dyDescent="0.25">
      <c r="B1000" s="13">
        <v>992</v>
      </c>
      <c r="C1000" s="14">
        <f t="shared" ca="1" si="171"/>
        <v>-0.48025706327376327</v>
      </c>
      <c r="E1000" s="13">
        <v>992</v>
      </c>
      <c r="F1000" s="14">
        <f t="shared" ca="1" si="172"/>
        <v>-0.67239914764215769</v>
      </c>
      <c r="H1000" s="13">
        <v>992</v>
      </c>
      <c r="I1000" s="14">
        <f t="shared" ca="1" si="173"/>
        <v>0.48249592571018018</v>
      </c>
      <c r="K1000" s="17"/>
      <c r="L1000" s="16"/>
      <c r="N1000" s="17"/>
      <c r="O1000" s="16"/>
      <c r="Q1000" s="17"/>
      <c r="R1000" s="16"/>
      <c r="T1000" s="13">
        <v>992</v>
      </c>
      <c r="U1000" s="14">
        <f t="shared" ca="1" si="168"/>
        <v>-0.22338676173524696</v>
      </c>
      <c r="W1000" s="17"/>
      <c r="X1000" s="16"/>
      <c r="Z1000" s="13">
        <v>992</v>
      </c>
      <c r="AA1000" s="14">
        <f t="shared" ca="1" si="169"/>
        <v>-0.40299171609801121</v>
      </c>
      <c r="AC1000" s="17"/>
      <c r="AD1000" s="16"/>
      <c r="AF1000" s="13">
        <v>992</v>
      </c>
      <c r="AG1000" s="14">
        <f t="shared" ca="1" si="170"/>
        <v>0.21590745808324396</v>
      </c>
      <c r="AI1000" s="17"/>
      <c r="AJ1000" s="16"/>
    </row>
    <row r="1001" spans="2:36" x14ac:dyDescent="0.25">
      <c r="B1001" s="13">
        <v>993</v>
      </c>
      <c r="C1001" s="14">
        <f t="shared" ca="1" si="171"/>
        <v>-0.51660972186218901</v>
      </c>
      <c r="E1001" s="13">
        <v>993</v>
      </c>
      <c r="F1001" s="14">
        <f t="shared" ca="1" si="172"/>
        <v>-0.16121184627962487</v>
      </c>
      <c r="H1001" s="13">
        <v>993</v>
      </c>
      <c r="I1001" s="14">
        <f t="shared" ca="1" si="173"/>
        <v>0.62374670935841015</v>
      </c>
      <c r="K1001" s="17"/>
      <c r="L1001" s="16"/>
      <c r="N1001" s="17"/>
      <c r="O1001" s="16"/>
      <c r="Q1001" s="17"/>
      <c r="R1001" s="16"/>
      <c r="T1001" s="13">
        <v>993</v>
      </c>
      <c r="U1001" s="14">
        <f t="shared" ca="1" si="168"/>
        <v>-1.8024952927801225E-2</v>
      </c>
      <c r="W1001" s="17"/>
      <c r="X1001" s="16"/>
      <c r="Z1001" s="13">
        <v>993</v>
      </c>
      <c r="AA1001" s="14">
        <f t="shared" ca="1" si="169"/>
        <v>-7.5299710268530703E-2</v>
      </c>
      <c r="AC1001" s="17"/>
      <c r="AD1001" s="16"/>
      <c r="AF1001" s="13">
        <v>993</v>
      </c>
      <c r="AG1001" s="14">
        <f t="shared" ca="1" si="170"/>
        <v>4.2628278004992866E-2</v>
      </c>
      <c r="AI1001" s="17"/>
      <c r="AJ1001" s="16"/>
    </row>
    <row r="1002" spans="2:36" x14ac:dyDescent="0.25">
      <c r="B1002" s="13">
        <v>994</v>
      </c>
      <c r="C1002" s="14">
        <f t="shared" ca="1" si="171"/>
        <v>-0.47713119177604102</v>
      </c>
      <c r="E1002" s="13">
        <v>994</v>
      </c>
      <c r="F1002" s="14">
        <f t="shared" ca="1" si="172"/>
        <v>3.6159110885308418E-4</v>
      </c>
      <c r="H1002" s="13">
        <v>994</v>
      </c>
      <c r="I1002" s="14">
        <f t="shared" ca="1" si="173"/>
        <v>0.69901680128570176</v>
      </c>
      <c r="K1002" s="17"/>
      <c r="L1002" s="16"/>
      <c r="N1002" s="17"/>
      <c r="O1002" s="16"/>
      <c r="Q1002" s="17"/>
      <c r="R1002" s="16"/>
      <c r="T1002" s="13">
        <v>994</v>
      </c>
      <c r="U1002" s="14">
        <f t="shared" ca="1" si="168"/>
        <v>7.4082400206171267E-2</v>
      </c>
      <c r="W1002" s="17"/>
      <c r="X1002" s="16"/>
      <c r="Z1002" s="13">
        <v>994</v>
      </c>
      <c r="AA1002" s="14">
        <f t="shared" ca="1" si="169"/>
        <v>4.4594076567243998E-2</v>
      </c>
      <c r="AC1002" s="17"/>
      <c r="AD1002" s="16"/>
      <c r="AF1002" s="13">
        <v>994</v>
      </c>
      <c r="AG1002" s="14">
        <f t="shared" ca="1" si="170"/>
        <v>-0.17689464365107921</v>
      </c>
      <c r="AI1002" s="17"/>
      <c r="AJ1002" s="16"/>
    </row>
    <row r="1003" spans="2:36" x14ac:dyDescent="0.25">
      <c r="B1003" s="13">
        <v>995</v>
      </c>
      <c r="C1003" s="14">
        <f t="shared" ca="1" si="171"/>
        <v>-0.50607190231779797</v>
      </c>
      <c r="E1003" s="13">
        <v>995</v>
      </c>
      <c r="F1003" s="14">
        <f t="shared" ca="1" si="172"/>
        <v>-0.29472747599763927</v>
      </c>
      <c r="H1003" s="13">
        <v>995</v>
      </c>
      <c r="I1003" s="14">
        <f t="shared" ca="1" si="173"/>
        <v>0.52090939857885765</v>
      </c>
      <c r="K1003" s="17"/>
      <c r="L1003" s="16"/>
      <c r="N1003" s="17"/>
      <c r="O1003" s="16"/>
      <c r="Q1003" s="17"/>
      <c r="R1003" s="16"/>
      <c r="T1003" s="13">
        <v>995</v>
      </c>
      <c r="U1003" s="14">
        <f t="shared" ca="1" si="168"/>
        <v>-9.3296659912193186E-2</v>
      </c>
      <c r="W1003" s="17"/>
      <c r="X1003" s="16"/>
      <c r="Z1003" s="13">
        <v>995</v>
      </c>
      <c r="AA1003" s="14">
        <f t="shared" ca="1" si="169"/>
        <v>-0.1738689863463716</v>
      </c>
      <c r="AC1003" s="17"/>
      <c r="AD1003" s="16"/>
      <c r="AF1003" s="13">
        <v>995</v>
      </c>
      <c r="AG1003" s="14">
        <f t="shared" ca="1" si="170"/>
        <v>-4.435609532399145E-2</v>
      </c>
      <c r="AI1003" s="17"/>
      <c r="AJ1003" s="16"/>
    </row>
    <row r="1004" spans="2:36" x14ac:dyDescent="0.25">
      <c r="B1004" s="13">
        <v>996</v>
      </c>
      <c r="C1004" s="14">
        <f t="shared" ca="1" si="171"/>
        <v>-0.45958765165846011</v>
      </c>
      <c r="E1004" s="13">
        <v>996</v>
      </c>
      <c r="F1004" s="14">
        <f t="shared" ca="1" si="172"/>
        <v>-0.45453464838278274</v>
      </c>
      <c r="H1004" s="13">
        <v>996</v>
      </c>
      <c r="I1004" s="14">
        <f t="shared" ca="1" si="173"/>
        <v>0.49948522955618879</v>
      </c>
      <c r="K1004" s="17"/>
      <c r="L1004" s="16"/>
      <c r="N1004" s="17"/>
      <c r="O1004" s="16"/>
      <c r="Q1004" s="17"/>
      <c r="R1004" s="16"/>
      <c r="T1004" s="13">
        <v>996</v>
      </c>
      <c r="U1004" s="14">
        <f t="shared" ca="1" si="168"/>
        <v>-0.13821235682835134</v>
      </c>
      <c r="W1004" s="17"/>
      <c r="X1004" s="16"/>
      <c r="Z1004" s="13">
        <v>996</v>
      </c>
      <c r="AA1004" s="14">
        <f t="shared" ca="1" si="169"/>
        <v>-0.26474127345012388</v>
      </c>
      <c r="AC1004" s="17"/>
      <c r="AD1004" s="16"/>
      <c r="AF1004" s="13">
        <v>996</v>
      </c>
      <c r="AG1004" s="14">
        <f t="shared" ca="1" si="170"/>
        <v>-0.3895405950596636</v>
      </c>
      <c r="AI1004" s="17"/>
      <c r="AJ1004" s="16"/>
    </row>
    <row r="1005" spans="2:36" x14ac:dyDescent="0.25">
      <c r="B1005" s="13">
        <v>997</v>
      </c>
      <c r="C1005" s="14">
        <f t="shared" ca="1" si="171"/>
        <v>-0.50766641222098619</v>
      </c>
      <c r="E1005" s="13">
        <v>997</v>
      </c>
      <c r="F1005" s="14">
        <f t="shared" ca="1" si="172"/>
        <v>-0.25824168196455449</v>
      </c>
      <c r="H1005" s="13">
        <v>997</v>
      </c>
      <c r="I1005" s="14">
        <f t="shared" ca="1" si="173"/>
        <v>0.46011858869980954</v>
      </c>
      <c r="K1005" s="17"/>
      <c r="L1005" s="16"/>
      <c r="N1005" s="17"/>
      <c r="O1005" s="16"/>
      <c r="Q1005" s="17"/>
      <c r="R1005" s="16"/>
      <c r="T1005" s="13">
        <v>997</v>
      </c>
      <c r="U1005" s="14">
        <f t="shared" ca="1" si="168"/>
        <v>-0.1019298351619104</v>
      </c>
      <c r="W1005" s="17"/>
      <c r="X1005" s="16"/>
      <c r="Z1005" s="13">
        <v>997</v>
      </c>
      <c r="AA1005" s="14">
        <f t="shared" ca="1" si="169"/>
        <v>-0.16445457388296797</v>
      </c>
      <c r="AC1005" s="17"/>
      <c r="AD1005" s="16"/>
      <c r="AF1005" s="13">
        <v>997</v>
      </c>
      <c r="AG1005" s="14">
        <f t="shared" ca="1" si="170"/>
        <v>0.41625440134538394</v>
      </c>
      <c r="AI1005" s="17"/>
      <c r="AJ1005" s="16"/>
    </row>
    <row r="1006" spans="2:36" x14ac:dyDescent="0.25">
      <c r="B1006" s="13">
        <v>998</v>
      </c>
      <c r="C1006" s="14">
        <f t="shared" ca="1" si="171"/>
        <v>-0.24839135412877394</v>
      </c>
      <c r="E1006" s="13">
        <v>998</v>
      </c>
      <c r="F1006" s="14">
        <f t="shared" ca="1" si="172"/>
        <v>0.18161323589286002</v>
      </c>
      <c r="H1006" s="13">
        <v>998</v>
      </c>
      <c r="I1006" s="14">
        <f t="shared" ca="1" si="173"/>
        <v>0.74136450710534985</v>
      </c>
      <c r="K1006" s="17"/>
      <c r="L1006" s="16"/>
      <c r="N1006" s="17"/>
      <c r="O1006" s="16"/>
      <c r="Q1006" s="17"/>
      <c r="R1006" s="16"/>
      <c r="T1006" s="13">
        <v>998</v>
      </c>
      <c r="U1006" s="14">
        <f t="shared" ca="1" si="168"/>
        <v>0.22486212962314528</v>
      </c>
      <c r="W1006" s="17"/>
      <c r="X1006" s="16"/>
      <c r="Z1006" s="13">
        <v>998</v>
      </c>
      <c r="AA1006" s="14">
        <f t="shared" ca="1" si="169"/>
        <v>0.20756257213103119</v>
      </c>
      <c r="AC1006" s="17"/>
      <c r="AD1006" s="16"/>
      <c r="AF1006" s="13">
        <v>998</v>
      </c>
      <c r="AG1006" s="14">
        <f t="shared" ca="1" si="170"/>
        <v>0.10408638854628137</v>
      </c>
      <c r="AI1006" s="17"/>
      <c r="AJ1006" s="16"/>
    </row>
    <row r="1007" spans="2:36" x14ac:dyDescent="0.25">
      <c r="B1007" s="13">
        <v>999</v>
      </c>
      <c r="C1007" s="14">
        <f t="shared" ca="1" si="171"/>
        <v>-0.69282956380723537</v>
      </c>
      <c r="E1007" s="13">
        <v>999</v>
      </c>
      <c r="F1007" s="14">
        <f t="shared" ca="1" si="172"/>
        <v>0.34672157640718798</v>
      </c>
      <c r="H1007" s="13">
        <v>999</v>
      </c>
      <c r="I1007" s="14">
        <f t="shared" ca="1" si="173"/>
        <v>0.85446679851392493</v>
      </c>
      <c r="K1007" s="17"/>
      <c r="L1007" s="16"/>
      <c r="N1007" s="17"/>
      <c r="O1007" s="16"/>
      <c r="Q1007" s="17"/>
      <c r="R1007" s="16"/>
      <c r="T1007" s="13">
        <v>999</v>
      </c>
      <c r="U1007" s="14">
        <f t="shared" ca="1" si="168"/>
        <v>0.16945293703795916</v>
      </c>
      <c r="W1007" s="17"/>
      <c r="X1007" s="16"/>
      <c r="Z1007" s="13">
        <v>999</v>
      </c>
      <c r="AA1007" s="14">
        <f t="shared" ca="1" si="169"/>
        <v>0.24036039278565069</v>
      </c>
      <c r="AC1007" s="17"/>
      <c r="AD1007" s="16"/>
      <c r="AF1007" s="13">
        <v>999</v>
      </c>
      <c r="AG1007" s="14">
        <f t="shared" ca="1" si="170"/>
        <v>-0.1123386036919887</v>
      </c>
      <c r="AI1007" s="17"/>
      <c r="AJ1007" s="16"/>
    </row>
    <row r="1008" spans="2:36" x14ac:dyDescent="0.25">
      <c r="B1008" s="13">
        <v>1000</v>
      </c>
      <c r="C1008" s="14">
        <f t="shared" ca="1" si="171"/>
        <v>-0.57720625791417801</v>
      </c>
      <c r="E1008" s="13">
        <v>1000</v>
      </c>
      <c r="F1008" s="14">
        <f t="shared" ca="1" si="172"/>
        <v>-0.27128293816969595</v>
      </c>
      <c r="H1008" s="13">
        <v>1000</v>
      </c>
      <c r="I1008" s="14">
        <f t="shared" ca="1" si="173"/>
        <v>0.4890904017268829</v>
      </c>
      <c r="K1008" s="17"/>
      <c r="L1008" s="16"/>
      <c r="N1008" s="17"/>
      <c r="O1008" s="16"/>
      <c r="Q1008" s="17"/>
      <c r="R1008" s="16"/>
      <c r="T1008" s="13">
        <v>1000</v>
      </c>
      <c r="U1008" s="14">
        <f t="shared" ca="1" si="168"/>
        <v>-0.11979959811899701</v>
      </c>
      <c r="W1008" s="17"/>
      <c r="X1008" s="16"/>
      <c r="Z1008" s="13">
        <v>1000</v>
      </c>
      <c r="AA1008" s="14">
        <f t="shared" ca="1" si="169"/>
        <v>-0.1803929341392766</v>
      </c>
      <c r="AC1008" s="17"/>
      <c r="AD1008" s="16"/>
      <c r="AF1008" s="13">
        <v>1000</v>
      </c>
      <c r="AG1008" s="14">
        <f t="shared" ca="1" si="170"/>
        <v>4.4295286157772701E-2</v>
      </c>
      <c r="AI1008" s="17"/>
      <c r="AJ1008" s="16"/>
    </row>
    <row r="1009" spans="2:36" x14ac:dyDescent="0.25">
      <c r="B1009" s="13">
        <v>1001</v>
      </c>
      <c r="C1009" s="14">
        <f t="shared" ca="1" si="171"/>
        <v>-0.65469367622767183</v>
      </c>
      <c r="E1009" s="13">
        <v>1001</v>
      </c>
      <c r="F1009" s="14">
        <f t="shared" ca="1" si="172"/>
        <v>-9.2241580180709992E-2</v>
      </c>
      <c r="H1009" s="13">
        <v>1001</v>
      </c>
      <c r="I1009" s="14">
        <f t="shared" ca="1" si="173"/>
        <v>0.59414794771798585</v>
      </c>
      <c r="K1009" s="17"/>
      <c r="L1009" s="16"/>
      <c r="N1009" s="17"/>
      <c r="O1009" s="16"/>
      <c r="Q1009" s="17"/>
      <c r="R1009" s="16"/>
      <c r="T1009" s="13">
        <v>1001</v>
      </c>
      <c r="U1009" s="14">
        <f t="shared" ca="1" si="168"/>
        <v>-5.0929102896798639E-2</v>
      </c>
      <c r="W1009" s="17"/>
      <c r="X1009" s="16"/>
      <c r="Z1009" s="13">
        <v>1001</v>
      </c>
      <c r="AA1009" s="14">
        <f t="shared" ca="1" si="169"/>
        <v>-6.7454093810363186E-2</v>
      </c>
      <c r="AC1009" s="17"/>
      <c r="AD1009" s="16"/>
      <c r="AF1009" s="13">
        <v>1001</v>
      </c>
      <c r="AG1009" s="14">
        <f t="shared" ca="1" si="170"/>
        <v>-0.12500638162031025</v>
      </c>
      <c r="AI1009" s="17"/>
      <c r="AJ1009" s="16"/>
    </row>
    <row r="1010" spans="2:36" x14ac:dyDescent="0.25">
      <c r="B1010" s="13">
        <v>1002</v>
      </c>
      <c r="C1010" s="14">
        <f t="shared" ca="1" si="171"/>
        <v>-0.44850517379756211</v>
      </c>
      <c r="E1010" s="13">
        <v>1002</v>
      </c>
      <c r="F1010" s="14">
        <f t="shared" ca="1" si="172"/>
        <v>0.29214254859539146</v>
      </c>
      <c r="H1010" s="13">
        <v>1002</v>
      </c>
      <c r="I1010" s="14">
        <f t="shared" ca="1" si="173"/>
        <v>0.54818910624223605</v>
      </c>
      <c r="K1010" s="17"/>
      <c r="L1010" s="16"/>
      <c r="N1010" s="17"/>
      <c r="O1010" s="16"/>
      <c r="Q1010" s="17"/>
      <c r="R1010" s="16"/>
      <c r="T1010" s="13">
        <v>1002</v>
      </c>
      <c r="U1010" s="14">
        <f t="shared" ca="1" si="168"/>
        <v>0.13060882701335513</v>
      </c>
      <c r="W1010" s="17"/>
      <c r="X1010" s="16"/>
      <c r="Z1010" s="13">
        <v>1002</v>
      </c>
      <c r="AA1010" s="14">
        <f t="shared" ca="1" si="169"/>
        <v>0.19522231564616965</v>
      </c>
      <c r="AC1010" s="17"/>
      <c r="AD1010" s="16"/>
      <c r="AF1010" s="13">
        <v>1002</v>
      </c>
      <c r="AG1010" s="14">
        <f t="shared" ca="1" si="170"/>
        <v>-0.10752726302825862</v>
      </c>
      <c r="AI1010" s="17"/>
      <c r="AJ1010" s="16"/>
    </row>
    <row r="1011" spans="2:36" x14ac:dyDescent="0.25">
      <c r="B1011" s="13">
        <v>1003</v>
      </c>
      <c r="C1011" s="14">
        <f t="shared" ca="1" si="171"/>
        <v>-0.46543819877745063</v>
      </c>
      <c r="E1011" s="13">
        <v>1003</v>
      </c>
      <c r="F1011" s="14">
        <f t="shared" ca="1" si="172"/>
        <v>0.25329972972704495</v>
      </c>
      <c r="H1011" s="13">
        <v>1003</v>
      </c>
      <c r="I1011" s="14">
        <f t="shared" ca="1" si="173"/>
        <v>0.54062124778290854</v>
      </c>
      <c r="K1011" s="17"/>
      <c r="L1011" s="16"/>
      <c r="N1011" s="17"/>
      <c r="O1011" s="16"/>
      <c r="Q1011" s="17"/>
      <c r="R1011" s="16"/>
      <c r="T1011" s="13">
        <v>1003</v>
      </c>
      <c r="U1011" s="14">
        <f t="shared" ca="1" si="168"/>
        <v>0.10949425957750095</v>
      </c>
      <c r="W1011" s="17"/>
      <c r="X1011" s="16"/>
      <c r="Z1011" s="13">
        <v>1003</v>
      </c>
      <c r="AA1011" s="14">
        <f t="shared" ca="1" si="169"/>
        <v>0.16701644763731854</v>
      </c>
      <c r="AC1011" s="17"/>
      <c r="AD1011" s="16"/>
      <c r="AF1011" s="13">
        <v>1003</v>
      </c>
      <c r="AG1011" s="14">
        <f t="shared" ca="1" si="170"/>
        <v>-0.18810628005902241</v>
      </c>
      <c r="AI1011" s="17"/>
      <c r="AJ1011" s="16"/>
    </row>
    <row r="1012" spans="2:36" x14ac:dyDescent="0.25">
      <c r="B1012" s="13">
        <v>1004</v>
      </c>
      <c r="C1012" s="14">
        <f t="shared" ca="1" si="171"/>
        <v>-0.537674804535618</v>
      </c>
      <c r="E1012" s="13">
        <v>1004</v>
      </c>
      <c r="F1012" s="14">
        <f t="shared" ca="1" si="172"/>
        <v>-0.21242384475850676</v>
      </c>
      <c r="H1012" s="13">
        <v>1004</v>
      </c>
      <c r="I1012" s="14">
        <f t="shared" ca="1" si="173"/>
        <v>0.54904029079049843</v>
      </c>
      <c r="K1012" s="17"/>
      <c r="L1012" s="16"/>
      <c r="N1012" s="17"/>
      <c r="O1012" s="16"/>
      <c r="Q1012" s="17"/>
      <c r="R1012" s="16"/>
      <c r="T1012" s="13">
        <v>1004</v>
      </c>
      <c r="U1012" s="14">
        <f t="shared" ca="1" si="168"/>
        <v>-6.7019452834542095E-2</v>
      </c>
      <c r="W1012" s="17"/>
      <c r="X1012" s="16"/>
      <c r="Z1012" s="13">
        <v>1004</v>
      </c>
      <c r="AA1012" s="14">
        <f t="shared" ca="1" si="169"/>
        <v>-0.12518120960412799</v>
      </c>
      <c r="AC1012" s="17"/>
      <c r="AD1012" s="16"/>
      <c r="AF1012" s="13">
        <v>1004</v>
      </c>
      <c r="AG1012" s="14">
        <f t="shared" ca="1" si="170"/>
        <v>-0.20994619703896067</v>
      </c>
      <c r="AI1012" s="17"/>
      <c r="AJ1012" s="16"/>
    </row>
    <row r="1013" spans="2:36" x14ac:dyDescent="0.25">
      <c r="B1013" s="13">
        <v>1005</v>
      </c>
      <c r="C1013" s="14">
        <f t="shared" ca="1" si="171"/>
        <v>-0.48261622344803484</v>
      </c>
      <c r="E1013" s="13">
        <v>1005</v>
      </c>
      <c r="F1013" s="14">
        <f t="shared" ca="1" si="172"/>
        <v>-0.56661564418437649</v>
      </c>
      <c r="H1013" s="13">
        <v>1005</v>
      </c>
      <c r="I1013" s="14">
        <f t="shared" ca="1" si="173"/>
        <v>0.69560283437163628</v>
      </c>
      <c r="K1013" s="17"/>
      <c r="L1013" s="16"/>
      <c r="N1013" s="17"/>
      <c r="O1013" s="16"/>
      <c r="Q1013" s="17"/>
      <c r="R1013" s="16"/>
      <c r="T1013" s="13">
        <v>1005</v>
      </c>
      <c r="U1013" s="14">
        <f t="shared" ca="1" si="168"/>
        <v>-0.11787634442025832</v>
      </c>
      <c r="W1013" s="17"/>
      <c r="X1013" s="16"/>
      <c r="Z1013" s="13">
        <v>1005</v>
      </c>
      <c r="AA1013" s="14">
        <f t="shared" ca="1" si="169"/>
        <v>-0.29737206432590557</v>
      </c>
      <c r="AC1013" s="17"/>
      <c r="AD1013" s="16"/>
      <c r="AF1013" s="13">
        <v>1005</v>
      </c>
      <c r="AG1013" s="14">
        <f t="shared" ca="1" si="170"/>
        <v>-0.25018774135462268</v>
      </c>
      <c r="AI1013" s="17"/>
      <c r="AJ1013" s="16"/>
    </row>
    <row r="1014" spans="2:36" x14ac:dyDescent="0.25">
      <c r="B1014" s="13">
        <v>1006</v>
      </c>
      <c r="C1014" s="14">
        <f t="shared" ca="1" si="171"/>
        <v>-0.57253887532261494</v>
      </c>
      <c r="E1014" s="13">
        <v>1006</v>
      </c>
      <c r="F1014" s="14">
        <f t="shared" ca="1" si="172"/>
        <v>0.33971149004764456</v>
      </c>
      <c r="H1014" s="13">
        <v>1006</v>
      </c>
      <c r="I1014" s="14">
        <f t="shared" ca="1" si="173"/>
        <v>0.54313134196127422</v>
      </c>
      <c r="K1014" s="17"/>
      <c r="L1014" s="16"/>
      <c r="N1014" s="17"/>
      <c r="O1014" s="16"/>
      <c r="Q1014" s="17"/>
      <c r="R1014" s="16"/>
      <c r="T1014" s="13">
        <v>1006</v>
      </c>
      <c r="U1014" s="14">
        <f t="shared" ca="1" si="168"/>
        <v>0.10343465222876794</v>
      </c>
      <c r="W1014" s="17"/>
      <c r="X1014" s="16"/>
      <c r="Z1014" s="13">
        <v>1006</v>
      </c>
      <c r="AA1014" s="14">
        <f t="shared" ca="1" si="169"/>
        <v>0.19794538735631859</v>
      </c>
      <c r="AC1014" s="17"/>
      <c r="AD1014" s="16"/>
      <c r="AF1014" s="13">
        <v>1006</v>
      </c>
      <c r="AG1014" s="14">
        <f t="shared" ca="1" si="170"/>
        <v>-0.10943791832905772</v>
      </c>
      <c r="AI1014" s="17"/>
      <c r="AJ1014" s="16"/>
    </row>
    <row r="1015" spans="2:36" x14ac:dyDescent="0.25">
      <c r="B1015" s="13">
        <v>1007</v>
      </c>
      <c r="C1015" s="14">
        <f t="shared" ca="1" si="171"/>
        <v>-0.5278651489799463</v>
      </c>
      <c r="E1015" s="13">
        <v>1007</v>
      </c>
      <c r="F1015" s="14">
        <f t="shared" ca="1" si="172"/>
        <v>8.9115043371506622E-3</v>
      </c>
      <c r="H1015" s="13">
        <v>1007</v>
      </c>
      <c r="I1015" s="14">
        <f t="shared" ca="1" si="173"/>
        <v>0.44676283061569844</v>
      </c>
      <c r="K1015" s="17"/>
      <c r="L1015" s="16"/>
      <c r="N1015" s="17"/>
      <c r="O1015" s="16"/>
      <c r="Q1015" s="17"/>
      <c r="R1015" s="16"/>
      <c r="T1015" s="13">
        <v>1007</v>
      </c>
      <c r="U1015" s="14">
        <f t="shared" ca="1" si="168"/>
        <v>-2.4063604675699048E-2</v>
      </c>
      <c r="W1015" s="17"/>
      <c r="X1015" s="16"/>
      <c r="Z1015" s="13">
        <v>1007</v>
      </c>
      <c r="AA1015" s="14">
        <f t="shared" ca="1" si="169"/>
        <v>-1.0873561070559173E-2</v>
      </c>
      <c r="AC1015" s="17"/>
      <c r="AD1015" s="16"/>
      <c r="AF1015" s="13">
        <v>1007</v>
      </c>
      <c r="AG1015" s="14">
        <f t="shared" ca="1" si="170"/>
        <v>-0.11609588218844158</v>
      </c>
      <c r="AI1015" s="17"/>
      <c r="AJ1015" s="16"/>
    </row>
    <row r="1016" spans="2:36" x14ac:dyDescent="0.25">
      <c r="B1016" s="13">
        <v>1008</v>
      </c>
      <c r="C1016" s="14">
        <f t="shared" ca="1" si="171"/>
        <v>-0.53644150365998355</v>
      </c>
      <c r="E1016" s="13">
        <v>1008</v>
      </c>
      <c r="F1016" s="14">
        <f t="shared" ca="1" si="172"/>
        <v>0.14679415034044765</v>
      </c>
      <c r="H1016" s="13">
        <v>1008</v>
      </c>
      <c r="I1016" s="14">
        <f t="shared" ca="1" si="173"/>
        <v>0.78145275772541178</v>
      </c>
      <c r="K1016" s="17"/>
      <c r="L1016" s="16"/>
      <c r="N1016" s="17"/>
      <c r="O1016" s="16"/>
      <c r="Q1016" s="17"/>
      <c r="R1016" s="16"/>
      <c r="T1016" s="13">
        <v>1008</v>
      </c>
      <c r="U1016" s="14">
        <f t="shared" ca="1" si="168"/>
        <v>0.13060180146862527</v>
      </c>
      <c r="W1016" s="17"/>
      <c r="X1016" s="16"/>
      <c r="Z1016" s="13">
        <v>1008</v>
      </c>
      <c r="AA1016" s="14">
        <f t="shared" ca="1" si="169"/>
        <v>0.13707874101735423</v>
      </c>
      <c r="AC1016" s="17"/>
      <c r="AD1016" s="16"/>
      <c r="AF1016" s="13">
        <v>1008</v>
      </c>
      <c r="AG1016" s="14">
        <f t="shared" ca="1" si="170"/>
        <v>-0.10698350471491579</v>
      </c>
      <c r="AI1016" s="17"/>
      <c r="AJ1016" s="16"/>
    </row>
    <row r="1017" spans="2:36" x14ac:dyDescent="0.25">
      <c r="B1017" s="13">
        <v>1009</v>
      </c>
      <c r="C1017" s="14">
        <f t="shared" ca="1" si="171"/>
        <v>-0.48431399941580394</v>
      </c>
      <c r="E1017" s="13">
        <v>1009</v>
      </c>
      <c r="F1017" s="14">
        <f t="shared" ca="1" si="172"/>
        <v>0.3166263792314753</v>
      </c>
      <c r="H1017" s="13">
        <v>1009</v>
      </c>
      <c r="I1017" s="14">
        <f t="shared" ca="1" si="173"/>
        <v>0.53498253025594678</v>
      </c>
      <c r="K1017" s="17"/>
      <c r="L1017" s="16"/>
      <c r="N1017" s="17"/>
      <c r="O1017" s="16"/>
      <c r="Q1017" s="17"/>
      <c r="R1017" s="16"/>
      <c r="T1017" s="13">
        <v>1009</v>
      </c>
      <c r="U1017" s="14">
        <f t="shared" ca="1" si="168"/>
        <v>0.12243163669053937</v>
      </c>
      <c r="W1017" s="17"/>
      <c r="X1017" s="16"/>
      <c r="Z1017" s="13">
        <v>1009</v>
      </c>
      <c r="AA1017" s="14">
        <f t="shared" ca="1" si="169"/>
        <v>0.20010953370691376</v>
      </c>
      <c r="AC1017" s="17"/>
      <c r="AD1017" s="16"/>
      <c r="AF1017" s="13">
        <v>1009</v>
      </c>
      <c r="AG1017" s="14">
        <f t="shared" ca="1" si="170"/>
        <v>-4.2765242055338486E-2</v>
      </c>
      <c r="AI1017" s="17"/>
      <c r="AJ1017" s="16"/>
    </row>
    <row r="1018" spans="2:36" x14ac:dyDescent="0.25">
      <c r="B1018" s="13">
        <v>1010</v>
      </c>
      <c r="C1018" s="14">
        <f t="shared" ca="1" si="171"/>
        <v>-0.39292188249269255</v>
      </c>
      <c r="E1018" s="13">
        <v>1010</v>
      </c>
      <c r="F1018" s="14">
        <f t="shared" ca="1" si="172"/>
        <v>0.41559472075737408</v>
      </c>
      <c r="H1018" s="13">
        <v>1010</v>
      </c>
      <c r="I1018" s="14">
        <f t="shared" ca="1" si="173"/>
        <v>0.60838918025241584</v>
      </c>
      <c r="K1018" s="17"/>
      <c r="L1018" s="16"/>
      <c r="N1018" s="17"/>
      <c r="O1018" s="16"/>
      <c r="Q1018" s="17"/>
      <c r="R1018" s="16"/>
      <c r="T1018" s="13">
        <v>1010</v>
      </c>
      <c r="U1018" s="14">
        <f t="shared" ca="1" si="168"/>
        <v>0.2103540061723658</v>
      </c>
      <c r="W1018" s="17"/>
      <c r="X1018" s="16"/>
      <c r="Z1018" s="13">
        <v>1010</v>
      </c>
      <c r="AA1018" s="14">
        <f t="shared" ca="1" si="169"/>
        <v>0.29245029200636907</v>
      </c>
      <c r="AC1018" s="17"/>
      <c r="AD1018" s="16"/>
      <c r="AF1018" s="13">
        <v>1010</v>
      </c>
      <c r="AG1018" s="14">
        <f t="shared" ca="1" si="170"/>
        <v>-3.9109498886552019E-2</v>
      </c>
      <c r="AI1018" s="17"/>
      <c r="AJ1018" s="16"/>
    </row>
    <row r="1019" spans="2:36" x14ac:dyDescent="0.25">
      <c r="B1019" s="13">
        <v>1011</v>
      </c>
      <c r="C1019" s="14">
        <f t="shared" ca="1" si="171"/>
        <v>-0.60280821971949727</v>
      </c>
      <c r="E1019" s="13">
        <v>1011</v>
      </c>
      <c r="F1019" s="14">
        <f t="shared" ca="1" si="172"/>
        <v>6.3918764901496269E-2</v>
      </c>
      <c r="H1019" s="13">
        <v>1011</v>
      </c>
      <c r="I1019" s="14">
        <f t="shared" ca="1" si="173"/>
        <v>0.60321986136717864</v>
      </c>
      <c r="K1019" s="17"/>
      <c r="L1019" s="16"/>
      <c r="N1019" s="17"/>
      <c r="O1019" s="16"/>
      <c r="Q1019" s="17"/>
      <c r="R1019" s="16"/>
      <c r="T1019" s="13">
        <v>1011</v>
      </c>
      <c r="U1019" s="14">
        <f t="shared" ca="1" si="168"/>
        <v>2.1443468849725884E-2</v>
      </c>
      <c r="W1019" s="17"/>
      <c r="X1019" s="16"/>
      <c r="Z1019" s="13">
        <v>1011</v>
      </c>
      <c r="AA1019" s="14">
        <f t="shared" ca="1" si="169"/>
        <v>3.8433587270434041E-2</v>
      </c>
      <c r="AC1019" s="17"/>
      <c r="AD1019" s="16"/>
      <c r="AF1019" s="13">
        <v>1011</v>
      </c>
      <c r="AG1019" s="14">
        <f t="shared" ca="1" si="170"/>
        <v>-4.0538118567909745E-2</v>
      </c>
      <c r="AI1019" s="17"/>
      <c r="AJ1019" s="16"/>
    </row>
    <row r="1020" spans="2:36" x14ac:dyDescent="0.25">
      <c r="B1020" s="13">
        <v>1012</v>
      </c>
      <c r="C1020" s="14">
        <f t="shared" ca="1" si="171"/>
        <v>-0.4713997370985214</v>
      </c>
      <c r="E1020" s="13">
        <v>1012</v>
      </c>
      <c r="F1020" s="14">
        <f t="shared" ca="1" si="172"/>
        <v>-0.2465416580047359</v>
      </c>
      <c r="H1020" s="13">
        <v>1012</v>
      </c>
      <c r="I1020" s="14">
        <f t="shared" ca="1" si="173"/>
        <v>0.57768097551620501</v>
      </c>
      <c r="K1020" s="17"/>
      <c r="L1020" s="16"/>
      <c r="N1020" s="17"/>
      <c r="O1020" s="16"/>
      <c r="Q1020" s="17"/>
      <c r="R1020" s="16"/>
      <c r="T1020" s="13">
        <v>1012</v>
      </c>
      <c r="U1020" s="14">
        <f t="shared" ca="1" si="168"/>
        <v>-4.6753473195684084E-2</v>
      </c>
      <c r="W1020" s="17"/>
      <c r="X1020" s="16"/>
      <c r="Z1020" s="13">
        <v>1012</v>
      </c>
      <c r="AA1020" s="14">
        <f t="shared" ca="1" si="169"/>
        <v>-0.12666874711930484</v>
      </c>
      <c r="AC1020" s="17"/>
      <c r="AD1020" s="16"/>
      <c r="AF1020" s="13">
        <v>1012</v>
      </c>
      <c r="AG1020" s="14">
        <f t="shared" ca="1" si="170"/>
        <v>-5.0796221006881227E-2</v>
      </c>
      <c r="AI1020" s="17"/>
      <c r="AJ1020" s="16"/>
    </row>
    <row r="1021" spans="2:36" x14ac:dyDescent="0.25">
      <c r="B1021" s="13">
        <v>1013</v>
      </c>
      <c r="C1021" s="14">
        <f t="shared" ca="1" si="171"/>
        <v>-0.36261982240135382</v>
      </c>
      <c r="E1021" s="13">
        <v>1013</v>
      </c>
      <c r="F1021" s="14">
        <f t="shared" ca="1" si="172"/>
        <v>7.8586643247189447E-2</v>
      </c>
      <c r="H1021" s="13">
        <v>1013</v>
      </c>
      <c r="I1021" s="14">
        <f t="shared" ca="1" si="173"/>
        <v>0.41270327875213964</v>
      </c>
      <c r="K1021" s="17"/>
      <c r="L1021" s="16"/>
      <c r="N1021" s="17"/>
      <c r="O1021" s="16"/>
      <c r="Q1021" s="17"/>
      <c r="R1021" s="16"/>
      <c r="T1021" s="13">
        <v>1013</v>
      </c>
      <c r="U1021" s="14">
        <f t="shared" ca="1" si="168"/>
        <v>4.2890033199325085E-2</v>
      </c>
      <c r="W1021" s="17"/>
      <c r="X1021" s="16"/>
      <c r="Z1021" s="13">
        <v>1013</v>
      </c>
      <c r="AA1021" s="14">
        <f t="shared" ca="1" si="169"/>
        <v>5.7168677218470833E-2</v>
      </c>
      <c r="AC1021" s="17"/>
      <c r="AD1021" s="16"/>
      <c r="AF1021" s="13">
        <v>1013</v>
      </c>
      <c r="AG1021" s="14">
        <f t="shared" ca="1" si="170"/>
        <v>-0.23662101038996514</v>
      </c>
      <c r="AI1021" s="17"/>
      <c r="AJ1021" s="16"/>
    </row>
    <row r="1022" spans="2:36" x14ac:dyDescent="0.25">
      <c r="B1022" s="13">
        <v>1014</v>
      </c>
      <c r="C1022" s="14">
        <f t="shared" ca="1" si="171"/>
        <v>-0.53527018000726234</v>
      </c>
      <c r="E1022" s="13">
        <v>1014</v>
      </c>
      <c r="F1022" s="14">
        <f t="shared" ca="1" si="172"/>
        <v>-0.35884911159510924</v>
      </c>
      <c r="H1022" s="13">
        <v>1014</v>
      </c>
      <c r="I1022" s="14">
        <f t="shared" ca="1" si="173"/>
        <v>0.66170460575139001</v>
      </c>
      <c r="K1022" s="17"/>
      <c r="L1022" s="16"/>
      <c r="N1022" s="17"/>
      <c r="O1022" s="16"/>
      <c r="Q1022" s="17"/>
      <c r="R1022" s="16"/>
      <c r="T1022" s="13">
        <v>1014</v>
      </c>
      <c r="U1022" s="14">
        <f t="shared" ca="1" si="168"/>
        <v>-7.7471561950327186E-2</v>
      </c>
      <c r="W1022" s="17"/>
      <c r="X1022" s="16"/>
      <c r="Z1022" s="13">
        <v>1014</v>
      </c>
      <c r="AA1022" s="14">
        <f t="shared" ca="1" si="169"/>
        <v>-0.19002258180824</v>
      </c>
      <c r="AC1022" s="17"/>
      <c r="AD1022" s="16"/>
      <c r="AF1022" s="13">
        <v>1014</v>
      </c>
      <c r="AG1022" s="14">
        <f t="shared" ca="1" si="170"/>
        <v>-2.9900833462417429E-3</v>
      </c>
      <c r="AI1022" s="17"/>
      <c r="AJ1022" s="16"/>
    </row>
    <row r="1023" spans="2:36" x14ac:dyDescent="0.25">
      <c r="B1023" s="13">
        <v>1015</v>
      </c>
      <c r="C1023" s="14">
        <f t="shared" ca="1" si="171"/>
        <v>-0.66466221185826269</v>
      </c>
      <c r="E1023" s="13">
        <v>1015</v>
      </c>
      <c r="F1023" s="14">
        <f t="shared" ca="1" si="172"/>
        <v>-0.16651849432303234</v>
      </c>
      <c r="H1023" s="13">
        <v>1015</v>
      </c>
      <c r="I1023" s="14">
        <f t="shared" ca="1" si="173"/>
        <v>0.7246913099145228</v>
      </c>
      <c r="K1023" s="17"/>
      <c r="L1023" s="16"/>
      <c r="N1023" s="17"/>
      <c r="O1023" s="16"/>
      <c r="Q1023" s="17"/>
      <c r="R1023" s="16"/>
      <c r="T1023" s="13">
        <v>1015</v>
      </c>
      <c r="U1023" s="14">
        <f t="shared" ca="1" si="168"/>
        <v>-3.5496465422257407E-2</v>
      </c>
      <c r="W1023" s="17"/>
      <c r="X1023" s="16"/>
      <c r="Z1023" s="13">
        <v>1015</v>
      </c>
      <c r="AA1023" s="14">
        <f t="shared" ca="1" si="169"/>
        <v>-8.7905276982567365E-2</v>
      </c>
      <c r="AC1023" s="17"/>
      <c r="AD1023" s="16"/>
      <c r="AF1023" s="13">
        <v>1015</v>
      </c>
      <c r="AG1023" s="14">
        <f t="shared" ca="1" si="170"/>
        <v>0.32436714380342224</v>
      </c>
      <c r="AI1023" s="17"/>
      <c r="AJ1023" s="16"/>
    </row>
    <row r="1024" spans="2:36" x14ac:dyDescent="0.25">
      <c r="B1024" s="13">
        <v>1016</v>
      </c>
      <c r="C1024" s="14">
        <f t="shared" ca="1" si="171"/>
        <v>-0.4205368473231631</v>
      </c>
      <c r="E1024" s="13">
        <v>1016</v>
      </c>
      <c r="F1024" s="14">
        <f t="shared" ca="1" si="172"/>
        <v>0.35591414407668243</v>
      </c>
      <c r="H1024" s="13">
        <v>1016</v>
      </c>
      <c r="I1024" s="14">
        <f t="shared" ca="1" si="173"/>
        <v>0.69018510183732751</v>
      </c>
      <c r="K1024" s="17"/>
      <c r="L1024" s="16"/>
      <c r="N1024" s="17"/>
      <c r="O1024" s="16"/>
      <c r="Q1024" s="17"/>
      <c r="R1024" s="16"/>
      <c r="T1024" s="13">
        <v>1016</v>
      </c>
      <c r="U1024" s="14">
        <f t="shared" ca="1" si="168"/>
        <v>0.20852079953028227</v>
      </c>
      <c r="W1024" s="17"/>
      <c r="X1024" s="16"/>
      <c r="Z1024" s="13">
        <v>1016</v>
      </c>
      <c r="AA1024" s="14">
        <f t="shared" ca="1" si="169"/>
        <v>0.26747813734884235</v>
      </c>
      <c r="AC1024" s="17"/>
      <c r="AD1024" s="16"/>
      <c r="AF1024" s="13">
        <v>1016</v>
      </c>
      <c r="AG1024" s="14">
        <f t="shared" ca="1" si="170"/>
        <v>-0.10030909201253908</v>
      </c>
      <c r="AI1024" s="17"/>
      <c r="AJ1024" s="16"/>
    </row>
    <row r="1025" spans="2:36" x14ac:dyDescent="0.25">
      <c r="B1025" s="13">
        <v>1017</v>
      </c>
      <c r="C1025" s="14">
        <f t="shared" ca="1" si="171"/>
        <v>-0.59545421850229008</v>
      </c>
      <c r="E1025" s="13">
        <v>1017</v>
      </c>
      <c r="F1025" s="14">
        <f t="shared" ca="1" si="172"/>
        <v>3.4197806483050423E-2</v>
      </c>
      <c r="H1025" s="13">
        <v>1017</v>
      </c>
      <c r="I1025" s="14">
        <f t="shared" ca="1" si="173"/>
        <v>0.5281780547343855</v>
      </c>
      <c r="K1025" s="17"/>
      <c r="L1025" s="16"/>
      <c r="N1025" s="17"/>
      <c r="O1025" s="16"/>
      <c r="Q1025" s="17"/>
      <c r="R1025" s="16"/>
      <c r="T1025" s="13">
        <v>1017</v>
      </c>
      <c r="U1025" s="14">
        <f t="shared" ca="1" si="168"/>
        <v>-1.1026119094951398E-2</v>
      </c>
      <c r="W1025" s="17"/>
      <c r="X1025" s="16"/>
      <c r="Z1025" s="13">
        <v>1017</v>
      </c>
      <c r="AA1025" s="14">
        <f t="shared" ca="1" si="169"/>
        <v>7.0634511362493296E-3</v>
      </c>
      <c r="AC1025" s="17"/>
      <c r="AD1025" s="16"/>
      <c r="AF1025" s="13">
        <v>1017</v>
      </c>
      <c r="AG1025" s="14">
        <f t="shared" ca="1" si="170"/>
        <v>-1.0950805393605037E-2</v>
      </c>
      <c r="AI1025" s="17"/>
      <c r="AJ1025" s="16"/>
    </row>
    <row r="1026" spans="2:36" x14ac:dyDescent="0.25">
      <c r="B1026" s="13">
        <v>1018</v>
      </c>
      <c r="C1026" s="14">
        <f t="shared" ca="1" si="171"/>
        <v>-0.59648837130992194</v>
      </c>
      <c r="E1026" s="13">
        <v>1018</v>
      </c>
      <c r="F1026" s="14">
        <f t="shared" ca="1" si="172"/>
        <v>0.25959926104469377</v>
      </c>
      <c r="H1026" s="13">
        <v>1018</v>
      </c>
      <c r="I1026" s="14">
        <f t="shared" ca="1" si="173"/>
        <v>0.59082104637793309</v>
      </c>
      <c r="K1026" s="17"/>
      <c r="L1026" s="16"/>
      <c r="N1026" s="17"/>
      <c r="O1026" s="16"/>
      <c r="Q1026" s="17"/>
      <c r="R1026" s="16"/>
      <c r="T1026" s="13">
        <v>1018</v>
      </c>
      <c r="U1026" s="14">
        <f t="shared" ca="1" si="168"/>
        <v>8.4643978704234971E-2</v>
      </c>
      <c r="W1026" s="17"/>
      <c r="X1026" s="16"/>
      <c r="Z1026" s="13">
        <v>1018</v>
      </c>
      <c r="AA1026" s="14">
        <f t="shared" ca="1" si="169"/>
        <v>0.15462609164041849</v>
      </c>
      <c r="AC1026" s="17"/>
      <c r="AD1026" s="16"/>
      <c r="AF1026" s="13">
        <v>1018</v>
      </c>
      <c r="AG1026" s="14">
        <f t="shared" ca="1" si="170"/>
        <v>-5.9188124689933619E-2</v>
      </c>
      <c r="AI1026" s="17"/>
      <c r="AJ1026" s="16"/>
    </row>
    <row r="1027" spans="2:36" x14ac:dyDescent="0.25">
      <c r="B1027" s="13">
        <v>1019</v>
      </c>
      <c r="C1027" s="14">
        <f t="shared" ca="1" si="171"/>
        <v>-0.65667242831520134</v>
      </c>
      <c r="E1027" s="13">
        <v>1019</v>
      </c>
      <c r="F1027" s="14">
        <f t="shared" ca="1" si="172"/>
        <v>-0.13928013610081533</v>
      </c>
      <c r="H1027" s="13">
        <v>1019</v>
      </c>
      <c r="I1027" s="14">
        <f t="shared" ca="1" si="173"/>
        <v>0.58359881888707943</v>
      </c>
      <c r="K1027" s="17"/>
      <c r="L1027" s="16"/>
      <c r="N1027" s="17"/>
      <c r="O1027" s="16"/>
      <c r="Q1027" s="17"/>
      <c r="R1027" s="16"/>
      <c r="T1027" s="13">
        <v>1019</v>
      </c>
      <c r="U1027" s="14">
        <f t="shared" ca="1" si="168"/>
        <v>-7.0784581842979089E-2</v>
      </c>
      <c r="W1027" s="17"/>
      <c r="X1027" s="16"/>
      <c r="Z1027" s="13">
        <v>1019</v>
      </c>
      <c r="AA1027" s="14">
        <f t="shared" ca="1" si="169"/>
        <v>-9.8182803546113584E-2</v>
      </c>
      <c r="AC1027" s="17"/>
      <c r="AD1027" s="16"/>
      <c r="AF1027" s="13">
        <v>1019</v>
      </c>
      <c r="AG1027" s="14">
        <f t="shared" ca="1" si="170"/>
        <v>-3.0208140524710027E-2</v>
      </c>
      <c r="AI1027" s="17"/>
      <c r="AJ1027" s="16"/>
    </row>
    <row r="1028" spans="2:36" x14ac:dyDescent="0.25">
      <c r="B1028" s="13">
        <v>1020</v>
      </c>
      <c r="C1028" s="14">
        <f t="shared" ca="1" si="171"/>
        <v>-0.39799299783696529</v>
      </c>
      <c r="E1028" s="13">
        <v>1020</v>
      </c>
      <c r="F1028" s="14">
        <f t="shared" ca="1" si="172"/>
        <v>7.0391963293990806E-2</v>
      </c>
      <c r="H1028" s="13">
        <v>1020</v>
      </c>
      <c r="I1028" s="14">
        <f t="shared" ca="1" si="173"/>
        <v>0.40624254818967209</v>
      </c>
      <c r="K1028" s="17"/>
      <c r="L1028" s="16"/>
      <c r="N1028" s="17"/>
      <c r="O1028" s="16"/>
      <c r="Q1028" s="17"/>
      <c r="R1028" s="16"/>
      <c r="T1028" s="13">
        <v>1020</v>
      </c>
      <c r="U1028" s="14">
        <f t="shared" ca="1" si="168"/>
        <v>2.6213837882232527E-2</v>
      </c>
      <c r="W1028" s="17"/>
      <c r="X1028" s="16"/>
      <c r="Z1028" s="13">
        <v>1020</v>
      </c>
      <c r="AA1028" s="14">
        <f t="shared" ca="1" si="169"/>
        <v>4.388508804693584E-2</v>
      </c>
      <c r="AC1028" s="17"/>
      <c r="AD1028" s="16"/>
      <c r="AF1028" s="13">
        <v>1020</v>
      </c>
      <c r="AG1028" s="14">
        <f t="shared" ca="1" si="170"/>
        <v>-3.9244850966866453E-2</v>
      </c>
      <c r="AI1028" s="17"/>
      <c r="AJ1028" s="16"/>
    </row>
    <row r="1029" spans="2:36" x14ac:dyDescent="0.25">
      <c r="B1029" s="13">
        <v>1021</v>
      </c>
      <c r="C1029" s="14">
        <f t="shared" ca="1" si="171"/>
        <v>-0.38166072069378076</v>
      </c>
      <c r="E1029" s="13">
        <v>1021</v>
      </c>
      <c r="F1029" s="14">
        <f t="shared" ca="1" si="172"/>
        <v>-5.8398249077463153E-2</v>
      </c>
      <c r="H1029" s="13">
        <v>1021</v>
      </c>
      <c r="I1029" s="14">
        <f t="shared" ca="1" si="173"/>
        <v>0.39148843129959043</v>
      </c>
      <c r="K1029" s="17"/>
      <c r="L1029" s="16"/>
      <c r="N1029" s="17"/>
      <c r="O1029" s="16"/>
      <c r="Q1029" s="17"/>
      <c r="R1029" s="16"/>
      <c r="T1029" s="13">
        <v>1021</v>
      </c>
      <c r="U1029" s="14">
        <f t="shared" ca="1" si="168"/>
        <v>-1.6190179490551161E-2</v>
      </c>
      <c r="W1029" s="17"/>
      <c r="X1029" s="16"/>
      <c r="Z1029" s="13">
        <v>1021</v>
      </c>
      <c r="AA1029" s="14">
        <f t="shared" ca="1" si="169"/>
        <v>-3.3073407325315968E-2</v>
      </c>
      <c r="AC1029" s="17"/>
      <c r="AD1029" s="16"/>
      <c r="AF1029" s="13">
        <v>1021</v>
      </c>
      <c r="AG1029" s="14">
        <f t="shared" ca="1" si="170"/>
        <v>9.6768715029236022E-3</v>
      </c>
      <c r="AI1029" s="17"/>
      <c r="AJ1029" s="16"/>
    </row>
    <row r="1030" spans="2:36" x14ac:dyDescent="0.25">
      <c r="B1030" s="13">
        <v>1022</v>
      </c>
      <c r="C1030" s="14">
        <f t="shared" ca="1" si="171"/>
        <v>-0.58091200267864085</v>
      </c>
      <c r="E1030" s="13">
        <v>1022</v>
      </c>
      <c r="F1030" s="14">
        <f t="shared" ca="1" si="172"/>
        <v>-0.27159712147115911</v>
      </c>
      <c r="H1030" s="13">
        <v>1022</v>
      </c>
      <c r="I1030" s="14">
        <f t="shared" ca="1" si="173"/>
        <v>0.70868747009172339</v>
      </c>
      <c r="K1030" s="17"/>
      <c r="L1030" s="16"/>
      <c r="N1030" s="17"/>
      <c r="O1030" s="16"/>
      <c r="Q1030" s="17"/>
      <c r="R1030" s="16"/>
      <c r="T1030" s="13">
        <v>1022</v>
      </c>
      <c r="U1030" s="14">
        <f t="shared" ca="1" si="168"/>
        <v>-4.7940551352692186E-2</v>
      </c>
      <c r="W1030" s="17"/>
      <c r="X1030" s="16"/>
      <c r="Z1030" s="13">
        <v>1022</v>
      </c>
      <c r="AA1030" s="14">
        <f t="shared" ca="1" si="169"/>
        <v>-0.13740317940007896</v>
      </c>
      <c r="AC1030" s="17"/>
      <c r="AD1030" s="16"/>
      <c r="AF1030" s="13">
        <v>1022</v>
      </c>
      <c r="AG1030" s="14">
        <f t="shared" ca="1" si="170"/>
        <v>-0.19748791894200191</v>
      </c>
      <c r="AI1030" s="17"/>
      <c r="AJ1030" s="16"/>
    </row>
    <row r="1031" spans="2:36" x14ac:dyDescent="0.25">
      <c r="B1031" s="13">
        <v>1023</v>
      </c>
      <c r="C1031" s="14">
        <f t="shared" ca="1" si="171"/>
        <v>-0.63547423968388272</v>
      </c>
      <c r="E1031" s="13">
        <v>1023</v>
      </c>
      <c r="F1031" s="14">
        <f t="shared" ca="1" si="172"/>
        <v>-0.3697274582360987</v>
      </c>
      <c r="H1031" s="13">
        <v>1023</v>
      </c>
      <c r="I1031" s="14">
        <f t="shared" ca="1" si="173"/>
        <v>0.53010172813507828</v>
      </c>
      <c r="K1031" s="17"/>
      <c r="L1031" s="16"/>
      <c r="N1031" s="17"/>
      <c r="O1031" s="16"/>
      <c r="Q1031" s="17"/>
      <c r="R1031" s="16"/>
      <c r="T1031" s="13">
        <v>1023</v>
      </c>
      <c r="U1031" s="14">
        <f t="shared" ca="1" si="168"/>
        <v>-0.15836665659496768</v>
      </c>
      <c r="W1031" s="17"/>
      <c r="X1031" s="16"/>
      <c r="Z1031" s="13">
        <v>1023</v>
      </c>
      <c r="AA1031" s="14">
        <f t="shared" ca="1" si="169"/>
        <v>-0.24291097725142008</v>
      </c>
      <c r="AC1031" s="17"/>
      <c r="AD1031" s="16"/>
      <c r="AF1031" s="13">
        <v>1023</v>
      </c>
      <c r="AG1031" s="14">
        <f t="shared" ca="1" si="170"/>
        <v>-0.19845554053775388</v>
      </c>
      <c r="AI1031" s="17"/>
      <c r="AJ1031" s="16"/>
    </row>
    <row r="1032" spans="2:36" x14ac:dyDescent="0.25">
      <c r="B1032" s="13">
        <v>1024</v>
      </c>
      <c r="C1032" s="14">
        <f t="shared" ca="1" si="171"/>
        <v>-0.60262596416154612</v>
      </c>
      <c r="E1032" s="13">
        <v>1024</v>
      </c>
      <c r="F1032" s="14">
        <f t="shared" ca="1" si="172"/>
        <v>0.16669715082587852</v>
      </c>
      <c r="H1032" s="13">
        <v>1024</v>
      </c>
      <c r="I1032" s="14">
        <f t="shared" ca="1" si="173"/>
        <v>0.63148203275385273</v>
      </c>
      <c r="K1032" s="17"/>
      <c r="L1032" s="16"/>
      <c r="N1032" s="17"/>
      <c r="O1032" s="16"/>
      <c r="Q1032" s="17"/>
      <c r="R1032" s="16"/>
      <c r="T1032" s="13">
        <v>1024</v>
      </c>
      <c r="U1032" s="14">
        <f t="shared" ca="1" si="168"/>
        <v>6.5184406472728385E-2</v>
      </c>
      <c r="W1032" s="17"/>
      <c r="X1032" s="16"/>
      <c r="Z1032" s="13">
        <v>1024</v>
      </c>
      <c r="AA1032" s="14">
        <f t="shared" ca="1" si="169"/>
        <v>0.10578950421398843</v>
      </c>
      <c r="AC1032" s="17"/>
      <c r="AD1032" s="16"/>
      <c r="AF1032" s="13">
        <v>1024</v>
      </c>
      <c r="AG1032" s="14">
        <f t="shared" ca="1" si="170"/>
        <v>-0.13057542567759325</v>
      </c>
      <c r="AI1032" s="17"/>
      <c r="AJ1032" s="16"/>
    </row>
    <row r="1033" spans="2:36" x14ac:dyDescent="0.25">
      <c r="B1033" s="13">
        <v>1025</v>
      </c>
      <c r="C1033" s="14">
        <f t="shared" ca="1" si="171"/>
        <v>-0.69109694364268581</v>
      </c>
      <c r="E1033" s="13">
        <v>1025</v>
      </c>
      <c r="F1033" s="14">
        <f t="shared" ca="1" si="172"/>
        <v>-0.21894712607893363</v>
      </c>
      <c r="H1033" s="13">
        <v>1025</v>
      </c>
      <c r="I1033" s="14">
        <f t="shared" ca="1" si="173"/>
        <v>0.32870352741912279</v>
      </c>
      <c r="K1033" s="17"/>
      <c r="L1033" s="16"/>
      <c r="N1033" s="17"/>
      <c r="O1033" s="16"/>
      <c r="Q1033" s="17"/>
      <c r="R1033" s="16"/>
      <c r="T1033" s="13">
        <v>1025</v>
      </c>
      <c r="U1033" s="14">
        <f t="shared" ca="1" si="168"/>
        <v>-0.19378018076749887</v>
      </c>
      <c r="W1033" s="17"/>
      <c r="X1033" s="16"/>
      <c r="Z1033" s="13">
        <v>1025</v>
      </c>
      <c r="AA1033" s="14">
        <f t="shared" ca="1" si="169"/>
        <v>-0.20384695889207277</v>
      </c>
      <c r="AC1033" s="17"/>
      <c r="AD1033" s="16"/>
      <c r="AF1033" s="13">
        <v>1025</v>
      </c>
      <c r="AG1033" s="14">
        <f t="shared" ca="1" si="170"/>
        <v>6.940073378629813E-2</v>
      </c>
      <c r="AI1033" s="17"/>
      <c r="AJ1033" s="16"/>
    </row>
    <row r="1034" spans="2:36" x14ac:dyDescent="0.25">
      <c r="B1034" s="13">
        <v>1026</v>
      </c>
      <c r="C1034" s="14">
        <f t="shared" ca="1" si="171"/>
        <v>-0.35490439474706603</v>
      </c>
      <c r="E1034" s="13">
        <v>1026</v>
      </c>
      <c r="F1034" s="14">
        <f t="shared" ca="1" si="172"/>
        <v>0.3245104734834075</v>
      </c>
      <c r="H1034" s="13">
        <v>1026</v>
      </c>
      <c r="I1034" s="14">
        <f t="shared" ca="1" si="173"/>
        <v>0.41334330142705439</v>
      </c>
      <c r="K1034" s="17"/>
      <c r="L1034" s="16"/>
      <c r="N1034" s="17"/>
      <c r="O1034" s="16"/>
      <c r="Q1034" s="17"/>
      <c r="R1034" s="16"/>
      <c r="T1034" s="13">
        <v>1026</v>
      </c>
      <c r="U1034" s="14">
        <f t="shared" ref="U1034:U1097" ca="1" si="174">1/3*(C1034+F1034+I1034)</f>
        <v>0.12764979338779861</v>
      </c>
      <c r="W1034" s="17"/>
      <c r="X1034" s="16"/>
      <c r="Z1034" s="13">
        <v>1026</v>
      </c>
      <c r="AA1034" s="14">
        <f t="shared" ref="AA1034:AA1097" ca="1" si="175">$AA$3*C1034+$AA$4*F1034+$AA$5*I1034</f>
        <v>0.20639406542604216</v>
      </c>
      <c r="AC1034" s="17"/>
      <c r="AD1034" s="16"/>
      <c r="AF1034" s="13">
        <v>1026</v>
      </c>
      <c r="AG1034" s="14">
        <f t="shared" ref="AG1034:AG1097" ca="1" si="176">_xlfn.NORM.INV(RAND(),$AG$3,$AG$4)</f>
        <v>-7.1764416409418261E-2</v>
      </c>
      <c r="AI1034" s="17"/>
      <c r="AJ1034" s="16"/>
    </row>
    <row r="1035" spans="2:36" x14ac:dyDescent="0.25">
      <c r="B1035" s="13">
        <v>1027</v>
      </c>
      <c r="C1035" s="14">
        <f t="shared" ref="C1035:C1098" ca="1" si="177">_xlfn.NORM.INV(RAND(),$C$3,$C$4)+($C$5*C1034)+($C$6*RAND())</f>
        <v>-0.58872935809294957</v>
      </c>
      <c r="E1035" s="13">
        <v>1027</v>
      </c>
      <c r="F1035" s="14">
        <f t="shared" ref="F1035:F1098" ca="1" si="178">_xlfn.NORM.INV(RAND(),$F$3,$F$4)+($F$5*F1034)+($F$6*RAND())</f>
        <v>-7.4985090899291867E-2</v>
      </c>
      <c r="H1035" s="13">
        <v>1027</v>
      </c>
      <c r="I1035" s="14">
        <f t="shared" ref="I1035:I1098" ca="1" si="179">_xlfn.NORM.INV(RAND(),$I$3,$I$4)+($I$5*I1034)+($I$6*RAND())</f>
        <v>0.58466738982279054</v>
      </c>
      <c r="K1035" s="17"/>
      <c r="L1035" s="16"/>
      <c r="N1035" s="17"/>
      <c r="O1035" s="16"/>
      <c r="Q1035" s="17"/>
      <c r="R1035" s="16"/>
      <c r="T1035" s="13">
        <v>1027</v>
      </c>
      <c r="U1035" s="14">
        <f t="shared" ca="1" si="174"/>
        <v>-2.6349019723150291E-2</v>
      </c>
      <c r="W1035" s="17"/>
      <c r="X1035" s="16"/>
      <c r="Z1035" s="13">
        <v>1027</v>
      </c>
      <c r="AA1035" s="14">
        <f t="shared" ca="1" si="175"/>
        <v>-4.5803448193606933E-2</v>
      </c>
      <c r="AC1035" s="17"/>
      <c r="AD1035" s="16"/>
      <c r="AF1035" s="13">
        <v>1027</v>
      </c>
      <c r="AG1035" s="14">
        <f t="shared" ca="1" si="176"/>
        <v>0.27712508592906143</v>
      </c>
      <c r="AI1035" s="17"/>
      <c r="AJ1035" s="16"/>
    </row>
    <row r="1036" spans="2:36" x14ac:dyDescent="0.25">
      <c r="B1036" s="13">
        <v>1028</v>
      </c>
      <c r="C1036" s="14">
        <f t="shared" ca="1" si="177"/>
        <v>-0.58092826371022765</v>
      </c>
      <c r="E1036" s="13">
        <v>1028</v>
      </c>
      <c r="F1036" s="14">
        <f t="shared" ca="1" si="178"/>
        <v>-0.44884429152901634</v>
      </c>
      <c r="H1036" s="13">
        <v>1028</v>
      </c>
      <c r="I1036" s="14">
        <f t="shared" ca="1" si="179"/>
        <v>0.55085280816624749</v>
      </c>
      <c r="K1036" s="17"/>
      <c r="L1036" s="16"/>
      <c r="N1036" s="17"/>
      <c r="O1036" s="16"/>
      <c r="Q1036" s="17"/>
      <c r="R1036" s="16"/>
      <c r="T1036" s="13">
        <v>1028</v>
      </c>
      <c r="U1036" s="14">
        <f t="shared" ca="1" si="174"/>
        <v>-0.15963991569099883</v>
      </c>
      <c r="W1036" s="17"/>
      <c r="X1036" s="16"/>
      <c r="Z1036" s="13">
        <v>1028</v>
      </c>
      <c r="AA1036" s="14">
        <f t="shared" ca="1" si="175"/>
        <v>-0.27532166602620584</v>
      </c>
      <c r="AC1036" s="17"/>
      <c r="AD1036" s="16"/>
      <c r="AF1036" s="13">
        <v>1028</v>
      </c>
      <c r="AG1036" s="14">
        <f t="shared" ca="1" si="176"/>
        <v>-9.823899420650252E-2</v>
      </c>
      <c r="AI1036" s="17"/>
      <c r="AJ1036" s="16"/>
    </row>
    <row r="1037" spans="2:36" x14ac:dyDescent="0.25">
      <c r="B1037" s="13">
        <v>1029</v>
      </c>
      <c r="C1037" s="14">
        <f t="shared" ca="1" si="177"/>
        <v>-0.83379220308785151</v>
      </c>
      <c r="E1037" s="13">
        <v>1029</v>
      </c>
      <c r="F1037" s="14">
        <f t="shared" ca="1" si="178"/>
        <v>-3.5853905527341474E-2</v>
      </c>
      <c r="H1037" s="13">
        <v>1029</v>
      </c>
      <c r="I1037" s="14">
        <f t="shared" ca="1" si="179"/>
        <v>0.61917346035196441</v>
      </c>
      <c r="K1037" s="17"/>
      <c r="L1037" s="16"/>
      <c r="N1037" s="17"/>
      <c r="O1037" s="16"/>
      <c r="Q1037" s="17"/>
      <c r="R1037" s="16"/>
      <c r="T1037" s="13">
        <v>1029</v>
      </c>
      <c r="U1037" s="14">
        <f t="shared" ca="1" si="174"/>
        <v>-8.3490882754409523E-2</v>
      </c>
      <c r="W1037" s="17"/>
      <c r="X1037" s="16"/>
      <c r="Z1037" s="13">
        <v>1029</v>
      </c>
      <c r="AA1037" s="14">
        <f t="shared" ca="1" si="175"/>
        <v>-6.4436091863582318E-2</v>
      </c>
      <c r="AC1037" s="17"/>
      <c r="AD1037" s="16"/>
      <c r="AF1037" s="13">
        <v>1029</v>
      </c>
      <c r="AG1037" s="14">
        <f t="shared" ca="1" si="176"/>
        <v>2.1434871604805151E-3</v>
      </c>
      <c r="AI1037" s="17"/>
      <c r="AJ1037" s="16"/>
    </row>
    <row r="1038" spans="2:36" x14ac:dyDescent="0.25">
      <c r="B1038" s="13">
        <v>1030</v>
      </c>
      <c r="C1038" s="14">
        <f t="shared" ca="1" si="177"/>
        <v>-0.74249035691355092</v>
      </c>
      <c r="E1038" s="13">
        <v>1030</v>
      </c>
      <c r="F1038" s="14">
        <f t="shared" ca="1" si="178"/>
        <v>0.1839951201848086</v>
      </c>
      <c r="H1038" s="13">
        <v>1030</v>
      </c>
      <c r="I1038" s="14">
        <f t="shared" ca="1" si="179"/>
        <v>0.54572736307329484</v>
      </c>
      <c r="K1038" s="17"/>
      <c r="L1038" s="16"/>
      <c r="N1038" s="17"/>
      <c r="O1038" s="16"/>
      <c r="Q1038" s="17"/>
      <c r="R1038" s="16"/>
      <c r="T1038" s="13">
        <v>1030</v>
      </c>
      <c r="U1038" s="14">
        <f t="shared" ca="1" si="174"/>
        <v>-4.2559578851491713E-3</v>
      </c>
      <c r="W1038" s="17"/>
      <c r="X1038" s="16"/>
      <c r="Z1038" s="13">
        <v>1030</v>
      </c>
      <c r="AA1038" s="14">
        <f t="shared" ca="1" si="175"/>
        <v>7.1044473342833953E-2</v>
      </c>
      <c r="AC1038" s="17"/>
      <c r="AD1038" s="16"/>
      <c r="AF1038" s="13">
        <v>1030</v>
      </c>
      <c r="AG1038" s="14">
        <f t="shared" ca="1" si="176"/>
        <v>0.16449464139017522</v>
      </c>
      <c r="AI1038" s="17"/>
      <c r="AJ1038" s="16"/>
    </row>
    <row r="1039" spans="2:36" x14ac:dyDescent="0.25">
      <c r="B1039" s="13">
        <v>1031</v>
      </c>
      <c r="C1039" s="14">
        <f t="shared" ca="1" si="177"/>
        <v>-0.64559988791055634</v>
      </c>
      <c r="E1039" s="13">
        <v>1031</v>
      </c>
      <c r="F1039" s="14">
        <f t="shared" ca="1" si="178"/>
        <v>-0.31598930145639237</v>
      </c>
      <c r="H1039" s="13">
        <v>1031</v>
      </c>
      <c r="I1039" s="14">
        <f t="shared" ca="1" si="179"/>
        <v>0.50797377855254511</v>
      </c>
      <c r="K1039" s="17"/>
      <c r="L1039" s="16"/>
      <c r="N1039" s="17"/>
      <c r="O1039" s="16"/>
      <c r="Q1039" s="17"/>
      <c r="R1039" s="16"/>
      <c r="T1039" s="13">
        <v>1031</v>
      </c>
      <c r="U1039" s="14">
        <f t="shared" ca="1" si="174"/>
        <v>-0.15120513693813453</v>
      </c>
      <c r="W1039" s="17"/>
      <c r="X1039" s="16"/>
      <c r="Z1039" s="13">
        <v>1031</v>
      </c>
      <c r="AA1039" s="14">
        <f t="shared" ca="1" si="175"/>
        <v>-0.21711880274543766</v>
      </c>
      <c r="AC1039" s="17"/>
      <c r="AD1039" s="16"/>
      <c r="AF1039" s="13">
        <v>1031</v>
      </c>
      <c r="AG1039" s="14">
        <f t="shared" ca="1" si="176"/>
        <v>-0.2635749633589542</v>
      </c>
      <c r="AI1039" s="17"/>
      <c r="AJ1039" s="16"/>
    </row>
    <row r="1040" spans="2:36" x14ac:dyDescent="0.25">
      <c r="B1040" s="13">
        <v>1032</v>
      </c>
      <c r="C1040" s="14">
        <f t="shared" ca="1" si="177"/>
        <v>-0.6068966100155444</v>
      </c>
      <c r="E1040" s="13">
        <v>1032</v>
      </c>
      <c r="F1040" s="14">
        <f t="shared" ca="1" si="178"/>
        <v>-0.19828815497806432</v>
      </c>
      <c r="H1040" s="13">
        <v>1032</v>
      </c>
      <c r="I1040" s="14">
        <f t="shared" ca="1" si="179"/>
        <v>0.58483186739146431</v>
      </c>
      <c r="K1040" s="17"/>
      <c r="L1040" s="16"/>
      <c r="N1040" s="17"/>
      <c r="O1040" s="16"/>
      <c r="Q1040" s="17"/>
      <c r="R1040" s="16"/>
      <c r="T1040" s="13">
        <v>1032</v>
      </c>
      <c r="U1040" s="14">
        <f t="shared" ca="1" si="174"/>
        <v>-7.3450965867381451E-2</v>
      </c>
      <c r="W1040" s="17"/>
      <c r="X1040" s="16"/>
      <c r="Z1040" s="13">
        <v>1032</v>
      </c>
      <c r="AA1040" s="14">
        <f t="shared" ca="1" si="175"/>
        <v>-0.1233858415116546</v>
      </c>
      <c r="AC1040" s="17"/>
      <c r="AD1040" s="16"/>
      <c r="AF1040" s="13">
        <v>1032</v>
      </c>
      <c r="AG1040" s="14">
        <f t="shared" ca="1" si="176"/>
        <v>0.35961051278452544</v>
      </c>
      <c r="AI1040" s="17"/>
      <c r="AJ1040" s="16"/>
    </row>
    <row r="1041" spans="2:36" x14ac:dyDescent="0.25">
      <c r="B1041" s="13">
        <v>1033</v>
      </c>
      <c r="C1041" s="14">
        <f t="shared" ca="1" si="177"/>
        <v>-0.65853334111458472</v>
      </c>
      <c r="E1041" s="13">
        <v>1033</v>
      </c>
      <c r="F1041" s="14">
        <f t="shared" ca="1" si="178"/>
        <v>-0.13294182612068373</v>
      </c>
      <c r="H1041" s="13">
        <v>1033</v>
      </c>
      <c r="I1041" s="14">
        <f t="shared" ca="1" si="179"/>
        <v>0.68151926732671053</v>
      </c>
      <c r="K1041" s="17"/>
      <c r="L1041" s="16"/>
      <c r="N1041" s="17"/>
      <c r="O1041" s="16"/>
      <c r="Q1041" s="17"/>
      <c r="R1041" s="16"/>
      <c r="T1041" s="13">
        <v>1033</v>
      </c>
      <c r="U1041" s="14">
        <f t="shared" ca="1" si="174"/>
        <v>-3.6651966636185973E-2</v>
      </c>
      <c r="W1041" s="17"/>
      <c r="X1041" s="16"/>
      <c r="Z1041" s="13">
        <v>1033</v>
      </c>
      <c r="AA1041" s="14">
        <f t="shared" ca="1" si="175"/>
        <v>-7.516791042998508E-2</v>
      </c>
      <c r="AC1041" s="17"/>
      <c r="AD1041" s="16"/>
      <c r="AF1041" s="13">
        <v>1033</v>
      </c>
      <c r="AG1041" s="14">
        <f t="shared" ca="1" si="176"/>
        <v>0.14921668894045179</v>
      </c>
      <c r="AI1041" s="17"/>
      <c r="AJ1041" s="16"/>
    </row>
    <row r="1042" spans="2:36" x14ac:dyDescent="0.25">
      <c r="B1042" s="13">
        <v>1034</v>
      </c>
      <c r="C1042" s="14">
        <f t="shared" ca="1" si="177"/>
        <v>-0.49745079461744851</v>
      </c>
      <c r="E1042" s="13">
        <v>1034</v>
      </c>
      <c r="F1042" s="14">
        <f t="shared" ca="1" si="178"/>
        <v>7.6719674194656265E-2</v>
      </c>
      <c r="H1042" s="13">
        <v>1034</v>
      </c>
      <c r="I1042" s="14">
        <f t="shared" ca="1" si="179"/>
        <v>0.57267284912565897</v>
      </c>
      <c r="K1042" s="17"/>
      <c r="L1042" s="16"/>
      <c r="N1042" s="17"/>
      <c r="O1042" s="16"/>
      <c r="Q1042" s="17"/>
      <c r="R1042" s="16"/>
      <c r="T1042" s="13">
        <v>1034</v>
      </c>
      <c r="U1042" s="14">
        <f t="shared" ca="1" si="174"/>
        <v>5.0647242900955569E-2</v>
      </c>
      <c r="W1042" s="17"/>
      <c r="X1042" s="16"/>
      <c r="Z1042" s="13">
        <v>1034</v>
      </c>
      <c r="AA1042" s="14">
        <f t="shared" ca="1" si="175"/>
        <v>6.1076215418435845E-2</v>
      </c>
      <c r="AC1042" s="17"/>
      <c r="AD1042" s="16"/>
      <c r="AF1042" s="13">
        <v>1034</v>
      </c>
      <c r="AG1042" s="14">
        <f t="shared" ca="1" si="176"/>
        <v>7.2384015112931785E-2</v>
      </c>
      <c r="AI1042" s="17"/>
      <c r="AJ1042" s="16"/>
    </row>
    <row r="1043" spans="2:36" x14ac:dyDescent="0.25">
      <c r="B1043" s="13">
        <v>1035</v>
      </c>
      <c r="C1043" s="14">
        <f t="shared" ca="1" si="177"/>
        <v>-0.48365115944656067</v>
      </c>
      <c r="E1043" s="13">
        <v>1035</v>
      </c>
      <c r="F1043" s="14">
        <f t="shared" ca="1" si="178"/>
        <v>-0.23419517857149849</v>
      </c>
      <c r="H1043" s="13">
        <v>1035</v>
      </c>
      <c r="I1043" s="14">
        <f t="shared" ca="1" si="179"/>
        <v>0.52036675438153512</v>
      </c>
      <c r="K1043" s="17"/>
      <c r="L1043" s="16"/>
      <c r="N1043" s="17"/>
      <c r="O1043" s="16"/>
      <c r="Q1043" s="17"/>
      <c r="R1043" s="16"/>
      <c r="T1043" s="13">
        <v>1035</v>
      </c>
      <c r="U1043" s="14">
        <f t="shared" ca="1" si="174"/>
        <v>-6.5826527878841357E-2</v>
      </c>
      <c r="W1043" s="17"/>
      <c r="X1043" s="16"/>
      <c r="Z1043" s="13">
        <v>1035</v>
      </c>
      <c r="AA1043" s="14">
        <f t="shared" ca="1" si="175"/>
        <v>-0.1331739881559042</v>
      </c>
      <c r="AC1043" s="17"/>
      <c r="AD1043" s="16"/>
      <c r="AF1043" s="13">
        <v>1035</v>
      </c>
      <c r="AG1043" s="14">
        <f t="shared" ca="1" si="176"/>
        <v>0.22729809198083753</v>
      </c>
      <c r="AI1043" s="17"/>
      <c r="AJ1043" s="16"/>
    </row>
    <row r="1044" spans="2:36" x14ac:dyDescent="0.25">
      <c r="B1044" s="13">
        <v>1036</v>
      </c>
      <c r="C1044" s="14">
        <f t="shared" ca="1" si="177"/>
        <v>-0.57732088858970432</v>
      </c>
      <c r="E1044" s="13">
        <v>1036</v>
      </c>
      <c r="F1044" s="14">
        <f t="shared" ca="1" si="178"/>
        <v>3.3019029371710987E-2</v>
      </c>
      <c r="H1044" s="13">
        <v>1036</v>
      </c>
      <c r="I1044" s="14">
        <f t="shared" ca="1" si="179"/>
        <v>0.45531605758520277</v>
      </c>
      <c r="K1044" s="17"/>
      <c r="L1044" s="16"/>
      <c r="N1044" s="17"/>
      <c r="O1044" s="16"/>
      <c r="Q1044" s="17"/>
      <c r="R1044" s="16"/>
      <c r="T1044" s="13">
        <v>1036</v>
      </c>
      <c r="U1044" s="14">
        <f t="shared" ca="1" si="174"/>
        <v>-2.9661933877596858E-2</v>
      </c>
      <c r="W1044" s="17"/>
      <c r="X1044" s="16"/>
      <c r="Z1044" s="13">
        <v>1036</v>
      </c>
      <c r="AA1044" s="14">
        <f t="shared" ca="1" si="175"/>
        <v>-4.5895485778737338E-3</v>
      </c>
      <c r="AC1044" s="17"/>
      <c r="AD1044" s="16"/>
      <c r="AF1044" s="13">
        <v>1036</v>
      </c>
      <c r="AG1044" s="14">
        <f t="shared" ca="1" si="176"/>
        <v>-0.13865880606878186</v>
      </c>
      <c r="AI1044" s="17"/>
      <c r="AJ1044" s="16"/>
    </row>
    <row r="1045" spans="2:36" x14ac:dyDescent="0.25">
      <c r="B1045" s="13">
        <v>1037</v>
      </c>
      <c r="C1045" s="14">
        <f t="shared" ca="1" si="177"/>
        <v>-0.58125674139335382</v>
      </c>
      <c r="E1045" s="13">
        <v>1037</v>
      </c>
      <c r="F1045" s="14">
        <f t="shared" ca="1" si="178"/>
        <v>-0.13094811318124747</v>
      </c>
      <c r="H1045" s="13">
        <v>1037</v>
      </c>
      <c r="I1045" s="14">
        <f t="shared" ca="1" si="179"/>
        <v>0.48117579606195071</v>
      </c>
      <c r="K1045" s="17"/>
      <c r="L1045" s="16"/>
      <c r="N1045" s="17"/>
      <c r="O1045" s="16"/>
      <c r="Q1045" s="17"/>
      <c r="R1045" s="16"/>
      <c r="T1045" s="13">
        <v>1037</v>
      </c>
      <c r="U1045" s="14">
        <f t="shared" ca="1" si="174"/>
        <v>-7.700968617088351E-2</v>
      </c>
      <c r="W1045" s="17"/>
      <c r="X1045" s="16"/>
      <c r="Z1045" s="13">
        <v>1037</v>
      </c>
      <c r="AA1045" s="14">
        <f t="shared" ca="1" si="175"/>
        <v>-9.8585056975029089E-2</v>
      </c>
      <c r="AC1045" s="17"/>
      <c r="AD1045" s="16"/>
      <c r="AF1045" s="13">
        <v>1037</v>
      </c>
      <c r="AG1045" s="14">
        <f t="shared" ca="1" si="176"/>
        <v>0.16838089150954394</v>
      </c>
      <c r="AI1045" s="17"/>
      <c r="AJ1045" s="16"/>
    </row>
    <row r="1046" spans="2:36" x14ac:dyDescent="0.25">
      <c r="B1046" s="13">
        <v>1038</v>
      </c>
      <c r="C1046" s="14">
        <f t="shared" ca="1" si="177"/>
        <v>-0.63486316594065817</v>
      </c>
      <c r="E1046" s="13">
        <v>1038</v>
      </c>
      <c r="F1046" s="14">
        <f t="shared" ca="1" si="178"/>
        <v>-0.18734985262925602</v>
      </c>
      <c r="H1046" s="13">
        <v>1038</v>
      </c>
      <c r="I1046" s="14">
        <f t="shared" ca="1" si="179"/>
        <v>0.47951719218043243</v>
      </c>
      <c r="K1046" s="17"/>
      <c r="L1046" s="16"/>
      <c r="N1046" s="17"/>
      <c r="O1046" s="16"/>
      <c r="Q1046" s="17"/>
      <c r="R1046" s="16"/>
      <c r="T1046" s="13">
        <v>1038</v>
      </c>
      <c r="U1046" s="14">
        <f t="shared" ca="1" si="174"/>
        <v>-0.11423194212982724</v>
      </c>
      <c r="W1046" s="17"/>
      <c r="X1046" s="16"/>
      <c r="Z1046" s="13">
        <v>1038</v>
      </c>
      <c r="AA1046" s="14">
        <f t="shared" ca="1" si="175"/>
        <v>-0.14347910632959876</v>
      </c>
      <c r="AC1046" s="17"/>
      <c r="AD1046" s="16"/>
      <c r="AF1046" s="13">
        <v>1038</v>
      </c>
      <c r="AG1046" s="14">
        <f t="shared" ca="1" si="176"/>
        <v>6.8049154937187273E-2</v>
      </c>
      <c r="AI1046" s="17"/>
      <c r="AJ1046" s="16"/>
    </row>
    <row r="1047" spans="2:36" x14ac:dyDescent="0.25">
      <c r="B1047" s="13">
        <v>1039</v>
      </c>
      <c r="C1047" s="14">
        <f t="shared" ca="1" si="177"/>
        <v>-0.63226902271071117</v>
      </c>
      <c r="E1047" s="13">
        <v>1039</v>
      </c>
      <c r="F1047" s="14">
        <f t="shared" ca="1" si="178"/>
        <v>0.75069398026936751</v>
      </c>
      <c r="H1047" s="13">
        <v>1039</v>
      </c>
      <c r="I1047" s="14">
        <f t="shared" ca="1" si="179"/>
        <v>0.44204306520838016</v>
      </c>
      <c r="K1047" s="17"/>
      <c r="L1047" s="16"/>
      <c r="N1047" s="17"/>
      <c r="O1047" s="16"/>
      <c r="Q1047" s="17"/>
      <c r="R1047" s="16"/>
      <c r="T1047" s="13">
        <v>1039</v>
      </c>
      <c r="U1047" s="14">
        <f t="shared" ca="1" si="174"/>
        <v>0.18682267425567881</v>
      </c>
      <c r="W1047" s="17"/>
      <c r="X1047" s="16"/>
      <c r="Z1047" s="13">
        <v>1039</v>
      </c>
      <c r="AA1047" s="14">
        <f t="shared" ca="1" si="175"/>
        <v>0.41237119666115429</v>
      </c>
      <c r="AC1047" s="17"/>
      <c r="AD1047" s="16"/>
      <c r="AF1047" s="13">
        <v>1039</v>
      </c>
      <c r="AG1047" s="14">
        <f t="shared" ca="1" si="176"/>
        <v>-9.0486578606385704E-2</v>
      </c>
      <c r="AI1047" s="17"/>
      <c r="AJ1047" s="16"/>
    </row>
    <row r="1048" spans="2:36" x14ac:dyDescent="0.25">
      <c r="B1048" s="13">
        <v>1040</v>
      </c>
      <c r="C1048" s="14">
        <f t="shared" ca="1" si="177"/>
        <v>-0.50715649362755799</v>
      </c>
      <c r="E1048" s="13">
        <v>1040</v>
      </c>
      <c r="F1048" s="14">
        <f t="shared" ca="1" si="178"/>
        <v>-0.33620324646346617</v>
      </c>
      <c r="H1048" s="13">
        <v>1040</v>
      </c>
      <c r="I1048" s="14">
        <f t="shared" ca="1" si="179"/>
        <v>0.51430909520412205</v>
      </c>
      <c r="K1048" s="17"/>
      <c r="L1048" s="16"/>
      <c r="N1048" s="17"/>
      <c r="O1048" s="16"/>
      <c r="Q1048" s="17"/>
      <c r="R1048" s="16"/>
      <c r="T1048" s="13">
        <v>1040</v>
      </c>
      <c r="U1048" s="14">
        <f t="shared" ca="1" si="174"/>
        <v>-0.10968354829563405</v>
      </c>
      <c r="W1048" s="17"/>
      <c r="X1048" s="16"/>
      <c r="Z1048" s="13">
        <v>1040</v>
      </c>
      <c r="AA1048" s="14">
        <f t="shared" ca="1" si="175"/>
        <v>-0.20029142756276691</v>
      </c>
      <c r="AC1048" s="17"/>
      <c r="AD1048" s="16"/>
      <c r="AF1048" s="13">
        <v>1040</v>
      </c>
      <c r="AG1048" s="14">
        <f t="shared" ca="1" si="176"/>
        <v>-0.14586339259346875</v>
      </c>
      <c r="AI1048" s="17"/>
      <c r="AJ1048" s="16"/>
    </row>
    <row r="1049" spans="2:36" x14ac:dyDescent="0.25">
      <c r="B1049" s="13">
        <v>1041</v>
      </c>
      <c r="C1049" s="14">
        <f t="shared" ca="1" si="177"/>
        <v>-0.53125694890461084</v>
      </c>
      <c r="E1049" s="13">
        <v>1041</v>
      </c>
      <c r="F1049" s="14">
        <f t="shared" ca="1" si="178"/>
        <v>0.50208220188443042</v>
      </c>
      <c r="H1049" s="13">
        <v>1041</v>
      </c>
      <c r="I1049" s="14">
        <f t="shared" ca="1" si="179"/>
        <v>0.51066222079503998</v>
      </c>
      <c r="K1049" s="17"/>
      <c r="L1049" s="16"/>
      <c r="N1049" s="17"/>
      <c r="O1049" s="16"/>
      <c r="Q1049" s="17"/>
      <c r="R1049" s="16"/>
      <c r="T1049" s="13">
        <v>1041</v>
      </c>
      <c r="U1049" s="14">
        <f t="shared" ca="1" si="174"/>
        <v>0.16049582459161985</v>
      </c>
      <c r="W1049" s="17"/>
      <c r="X1049" s="16"/>
      <c r="Z1049" s="13">
        <v>1041</v>
      </c>
      <c r="AA1049" s="14">
        <f t="shared" ca="1" si="175"/>
        <v>0.29713037550874405</v>
      </c>
      <c r="AC1049" s="17"/>
      <c r="AD1049" s="16"/>
      <c r="AF1049" s="13">
        <v>1041</v>
      </c>
      <c r="AG1049" s="14">
        <f t="shared" ca="1" si="176"/>
        <v>0.15077075495699313</v>
      </c>
      <c r="AI1049" s="17"/>
      <c r="AJ1049" s="16"/>
    </row>
    <row r="1050" spans="2:36" x14ac:dyDescent="0.25">
      <c r="B1050" s="13">
        <v>1042</v>
      </c>
      <c r="C1050" s="14">
        <f t="shared" ca="1" si="177"/>
        <v>-0.46034977777628222</v>
      </c>
      <c r="E1050" s="13">
        <v>1042</v>
      </c>
      <c r="F1050" s="14">
        <f t="shared" ca="1" si="178"/>
        <v>-0.30450251313272408</v>
      </c>
      <c r="H1050" s="13">
        <v>1042</v>
      </c>
      <c r="I1050" s="14">
        <f t="shared" ca="1" si="179"/>
        <v>0.35232513523599396</v>
      </c>
      <c r="K1050" s="17"/>
      <c r="L1050" s="16"/>
      <c r="N1050" s="17"/>
      <c r="O1050" s="16"/>
      <c r="Q1050" s="17"/>
      <c r="R1050" s="16"/>
      <c r="T1050" s="13">
        <v>1042</v>
      </c>
      <c r="U1050" s="14">
        <f t="shared" ca="1" si="174"/>
        <v>-0.1375090518910041</v>
      </c>
      <c r="W1050" s="17"/>
      <c r="X1050" s="16"/>
      <c r="Z1050" s="13">
        <v>1042</v>
      </c>
      <c r="AA1050" s="14">
        <f t="shared" ca="1" si="175"/>
        <v>-0.20430643638769208</v>
      </c>
      <c r="AC1050" s="17"/>
      <c r="AD1050" s="16"/>
      <c r="AF1050" s="13">
        <v>1042</v>
      </c>
      <c r="AG1050" s="14">
        <f t="shared" ca="1" si="176"/>
        <v>8.1420108366920471E-2</v>
      </c>
      <c r="AI1050" s="17"/>
      <c r="AJ1050" s="16"/>
    </row>
    <row r="1051" spans="2:36" x14ac:dyDescent="0.25">
      <c r="B1051" s="13">
        <v>1043</v>
      </c>
      <c r="C1051" s="14">
        <f t="shared" ca="1" si="177"/>
        <v>-0.49705158871845528</v>
      </c>
      <c r="E1051" s="13">
        <v>1043</v>
      </c>
      <c r="F1051" s="14">
        <f t="shared" ca="1" si="178"/>
        <v>0.23886934893101255</v>
      </c>
      <c r="H1051" s="13">
        <v>1043</v>
      </c>
      <c r="I1051" s="14">
        <f t="shared" ca="1" si="179"/>
        <v>0.50503379454159103</v>
      </c>
      <c r="K1051" s="17"/>
      <c r="L1051" s="16"/>
      <c r="N1051" s="17"/>
      <c r="O1051" s="16"/>
      <c r="Q1051" s="17"/>
      <c r="R1051" s="16"/>
      <c r="T1051" s="13">
        <v>1043</v>
      </c>
      <c r="U1051" s="14">
        <f t="shared" ca="1" si="174"/>
        <v>8.22838515847161E-2</v>
      </c>
      <c r="W1051" s="17"/>
      <c r="X1051" s="16"/>
      <c r="Z1051" s="13">
        <v>1043</v>
      </c>
      <c r="AA1051" s="14">
        <f t="shared" ca="1" si="175"/>
        <v>0.14491805052323467</v>
      </c>
      <c r="AC1051" s="17"/>
      <c r="AD1051" s="16"/>
      <c r="AF1051" s="13">
        <v>1043</v>
      </c>
      <c r="AG1051" s="14">
        <f t="shared" ca="1" si="176"/>
        <v>1.8624699908801248E-2</v>
      </c>
      <c r="AI1051" s="17"/>
      <c r="AJ1051" s="16"/>
    </row>
    <row r="1052" spans="2:36" x14ac:dyDescent="0.25">
      <c r="B1052" s="13">
        <v>1044</v>
      </c>
      <c r="C1052" s="14">
        <f t="shared" ca="1" si="177"/>
        <v>-0.50488452488091973</v>
      </c>
      <c r="E1052" s="13">
        <v>1044</v>
      </c>
      <c r="F1052" s="14">
        <f t="shared" ca="1" si="178"/>
        <v>1.8171331779218217E-2</v>
      </c>
      <c r="H1052" s="13">
        <v>1044</v>
      </c>
      <c r="I1052" s="14">
        <f t="shared" ca="1" si="179"/>
        <v>0.60049950006084818</v>
      </c>
      <c r="K1052" s="17"/>
      <c r="L1052" s="16"/>
      <c r="N1052" s="17"/>
      <c r="O1052" s="16"/>
      <c r="Q1052" s="17"/>
      <c r="R1052" s="16"/>
      <c r="T1052" s="13">
        <v>1044</v>
      </c>
      <c r="U1052" s="14">
        <f t="shared" ca="1" si="174"/>
        <v>3.7928768986382214E-2</v>
      </c>
      <c r="W1052" s="17"/>
      <c r="X1052" s="16"/>
      <c r="Z1052" s="13">
        <v>1044</v>
      </c>
      <c r="AA1052" s="14">
        <f t="shared" ca="1" si="175"/>
        <v>3.002579410351662E-2</v>
      </c>
      <c r="AC1052" s="17"/>
      <c r="AD1052" s="16"/>
      <c r="AF1052" s="13">
        <v>1044</v>
      </c>
      <c r="AG1052" s="14">
        <f t="shared" ca="1" si="176"/>
        <v>0.46801248464363382</v>
      </c>
      <c r="AI1052" s="17"/>
      <c r="AJ1052" s="16"/>
    </row>
    <row r="1053" spans="2:36" x14ac:dyDescent="0.25">
      <c r="B1053" s="13">
        <v>1045</v>
      </c>
      <c r="C1053" s="14">
        <f t="shared" ca="1" si="177"/>
        <v>-0.46225958986874027</v>
      </c>
      <c r="E1053" s="13">
        <v>1045</v>
      </c>
      <c r="F1053" s="14">
        <f t="shared" ca="1" si="178"/>
        <v>0.3057393571708289</v>
      </c>
      <c r="H1053" s="13">
        <v>1045</v>
      </c>
      <c r="I1053" s="14">
        <f t="shared" ca="1" si="179"/>
        <v>0.67896468878077976</v>
      </c>
      <c r="K1053" s="17"/>
      <c r="L1053" s="16"/>
      <c r="N1053" s="17"/>
      <c r="O1053" s="16"/>
      <c r="Q1053" s="17"/>
      <c r="R1053" s="16"/>
      <c r="T1053" s="13">
        <v>1045</v>
      </c>
      <c r="U1053" s="14">
        <f t="shared" ca="1" si="174"/>
        <v>0.17414815202762279</v>
      </c>
      <c r="W1053" s="17"/>
      <c r="X1053" s="16"/>
      <c r="Z1053" s="13">
        <v>1045</v>
      </c>
      <c r="AA1053" s="14">
        <f t="shared" ca="1" si="175"/>
        <v>0.22678463408490523</v>
      </c>
      <c r="AC1053" s="17"/>
      <c r="AD1053" s="16"/>
      <c r="AF1053" s="13">
        <v>1045</v>
      </c>
      <c r="AG1053" s="14">
        <f t="shared" ca="1" si="176"/>
        <v>-6.6773180911011795E-2</v>
      </c>
      <c r="AI1053" s="17"/>
      <c r="AJ1053" s="16"/>
    </row>
    <row r="1054" spans="2:36" x14ac:dyDescent="0.25">
      <c r="B1054" s="13">
        <v>1046</v>
      </c>
      <c r="C1054" s="14">
        <f t="shared" ca="1" si="177"/>
        <v>-0.50856357032062571</v>
      </c>
      <c r="E1054" s="13">
        <v>1046</v>
      </c>
      <c r="F1054" s="14">
        <f t="shared" ca="1" si="178"/>
        <v>-0.11153136168633321</v>
      </c>
      <c r="H1054" s="13">
        <v>1046</v>
      </c>
      <c r="I1054" s="14">
        <f t="shared" ca="1" si="179"/>
        <v>0.68948136757176059</v>
      </c>
      <c r="K1054" s="17"/>
      <c r="L1054" s="16"/>
      <c r="N1054" s="17"/>
      <c r="O1054" s="16"/>
      <c r="Q1054" s="17"/>
      <c r="R1054" s="16"/>
      <c r="T1054" s="13">
        <v>1046</v>
      </c>
      <c r="U1054" s="14">
        <f t="shared" ca="1" si="174"/>
        <v>2.3128811854933908E-2</v>
      </c>
      <c r="W1054" s="17"/>
      <c r="X1054" s="16"/>
      <c r="Z1054" s="13">
        <v>1046</v>
      </c>
      <c r="AA1054" s="14">
        <f t="shared" ca="1" si="175"/>
        <v>-3.0735257561572943E-2</v>
      </c>
      <c r="AC1054" s="17"/>
      <c r="AD1054" s="16"/>
      <c r="AF1054" s="13">
        <v>1046</v>
      </c>
      <c r="AG1054" s="14">
        <f t="shared" ca="1" si="176"/>
        <v>-0.16017971979356108</v>
      </c>
      <c r="AI1054" s="17"/>
      <c r="AJ1054" s="16"/>
    </row>
    <row r="1055" spans="2:36" x14ac:dyDescent="0.25">
      <c r="B1055" s="13">
        <v>1047</v>
      </c>
      <c r="C1055" s="14">
        <f t="shared" ca="1" si="177"/>
        <v>-0.45446295761384581</v>
      </c>
      <c r="E1055" s="13">
        <v>1047</v>
      </c>
      <c r="F1055" s="14">
        <f t="shared" ca="1" si="178"/>
        <v>0.21158715959363569</v>
      </c>
      <c r="H1055" s="13">
        <v>1047</v>
      </c>
      <c r="I1055" s="14">
        <f t="shared" ca="1" si="179"/>
        <v>0.62569400326641089</v>
      </c>
      <c r="K1055" s="17"/>
      <c r="L1055" s="16"/>
      <c r="N1055" s="17"/>
      <c r="O1055" s="16"/>
      <c r="Q1055" s="17"/>
      <c r="R1055" s="16"/>
      <c r="T1055" s="13">
        <v>1047</v>
      </c>
      <c r="U1055" s="14">
        <f t="shared" ca="1" si="174"/>
        <v>0.12760606841540026</v>
      </c>
      <c r="W1055" s="17"/>
      <c r="X1055" s="16"/>
      <c r="Z1055" s="13">
        <v>1047</v>
      </c>
      <c r="AA1055" s="14">
        <f t="shared" ca="1" si="175"/>
        <v>0.1611985048866944</v>
      </c>
      <c r="AC1055" s="17"/>
      <c r="AD1055" s="16"/>
      <c r="AF1055" s="13">
        <v>1047</v>
      </c>
      <c r="AG1055" s="14">
        <f t="shared" ca="1" si="176"/>
        <v>1.0191298212571165E-2</v>
      </c>
      <c r="AI1055" s="17"/>
      <c r="AJ1055" s="16"/>
    </row>
    <row r="1056" spans="2:36" x14ac:dyDescent="0.25">
      <c r="B1056" s="13">
        <v>1048</v>
      </c>
      <c r="C1056" s="14">
        <f t="shared" ca="1" si="177"/>
        <v>-0.40994507743813358</v>
      </c>
      <c r="E1056" s="13">
        <v>1048</v>
      </c>
      <c r="F1056" s="14">
        <f t="shared" ca="1" si="178"/>
        <v>-0.14827705202573563</v>
      </c>
      <c r="H1056" s="13">
        <v>1048</v>
      </c>
      <c r="I1056" s="14">
        <f t="shared" ca="1" si="179"/>
        <v>0.49775847979784571</v>
      </c>
      <c r="K1056" s="17"/>
      <c r="L1056" s="16"/>
      <c r="N1056" s="17"/>
      <c r="O1056" s="16"/>
      <c r="Q1056" s="17"/>
      <c r="R1056" s="16"/>
      <c r="T1056" s="13">
        <v>1048</v>
      </c>
      <c r="U1056" s="14">
        <f t="shared" ca="1" si="174"/>
        <v>-2.0154549888674489E-2</v>
      </c>
      <c r="W1056" s="17"/>
      <c r="X1056" s="16"/>
      <c r="Z1056" s="13">
        <v>1048</v>
      </c>
      <c r="AA1056" s="14">
        <f t="shared" ca="1" si="175"/>
        <v>-7.1403550743498967E-2</v>
      </c>
      <c r="AC1056" s="17"/>
      <c r="AD1056" s="16"/>
      <c r="AF1056" s="13">
        <v>1048</v>
      </c>
      <c r="AG1056" s="14">
        <f t="shared" ca="1" si="176"/>
        <v>4.6295852894958085E-2</v>
      </c>
      <c r="AI1056" s="17"/>
      <c r="AJ1056" s="16"/>
    </row>
    <row r="1057" spans="2:36" x14ac:dyDescent="0.25">
      <c r="B1057" s="13">
        <v>1049</v>
      </c>
      <c r="C1057" s="14">
        <f t="shared" ca="1" si="177"/>
        <v>-0.49178133953364156</v>
      </c>
      <c r="E1057" s="13">
        <v>1049</v>
      </c>
      <c r="F1057" s="14">
        <f t="shared" ca="1" si="178"/>
        <v>0.13728680131896381</v>
      </c>
      <c r="H1057" s="13">
        <v>1049</v>
      </c>
      <c r="I1057" s="14">
        <f t="shared" ca="1" si="179"/>
        <v>0.5555992864217284</v>
      </c>
      <c r="K1057" s="17"/>
      <c r="L1057" s="16"/>
      <c r="N1057" s="17"/>
      <c r="O1057" s="16"/>
      <c r="Q1057" s="17"/>
      <c r="R1057" s="16"/>
      <c r="T1057" s="13">
        <v>1049</v>
      </c>
      <c r="U1057" s="14">
        <f t="shared" ca="1" si="174"/>
        <v>6.7034916069016875E-2</v>
      </c>
      <c r="W1057" s="17"/>
      <c r="X1057" s="16"/>
      <c r="Z1057" s="13">
        <v>1049</v>
      </c>
      <c r="AA1057" s="14">
        <f t="shared" ca="1" si="175"/>
        <v>9.5135670168995656E-2</v>
      </c>
      <c r="AC1057" s="17"/>
      <c r="AD1057" s="16"/>
      <c r="AF1057" s="13">
        <v>1049</v>
      </c>
      <c r="AG1057" s="14">
        <f t="shared" ca="1" si="176"/>
        <v>4.5376129971261711E-2</v>
      </c>
      <c r="AI1057" s="17"/>
      <c r="AJ1057" s="16"/>
    </row>
    <row r="1058" spans="2:36" x14ac:dyDescent="0.25">
      <c r="B1058" s="13">
        <v>1050</v>
      </c>
      <c r="C1058" s="14">
        <f t="shared" ca="1" si="177"/>
        <v>-0.56303385951055918</v>
      </c>
      <c r="E1058" s="13">
        <v>1050</v>
      </c>
      <c r="F1058" s="14">
        <f t="shared" ca="1" si="178"/>
        <v>-0.69611520891653478</v>
      </c>
      <c r="H1058" s="13">
        <v>1050</v>
      </c>
      <c r="I1058" s="14">
        <f t="shared" ca="1" si="179"/>
        <v>0.7869799780407799</v>
      </c>
      <c r="K1058" s="17"/>
      <c r="L1058" s="16"/>
      <c r="N1058" s="17"/>
      <c r="O1058" s="16"/>
      <c r="Q1058" s="17"/>
      <c r="R1058" s="16"/>
      <c r="T1058" s="13">
        <v>1050</v>
      </c>
      <c r="U1058" s="14">
        <f t="shared" ca="1" si="174"/>
        <v>-0.15738969679543804</v>
      </c>
      <c r="W1058" s="17"/>
      <c r="X1058" s="16"/>
      <c r="Z1058" s="13">
        <v>1050</v>
      </c>
      <c r="AA1058" s="14">
        <f t="shared" ca="1" si="175"/>
        <v>-0.37287990164387674</v>
      </c>
      <c r="AC1058" s="17"/>
      <c r="AD1058" s="16"/>
      <c r="AF1058" s="13">
        <v>1050</v>
      </c>
      <c r="AG1058" s="14">
        <f t="shared" ca="1" si="176"/>
        <v>0.10807006339545724</v>
      </c>
      <c r="AI1058" s="17"/>
      <c r="AJ1058" s="16"/>
    </row>
    <row r="1059" spans="2:36" x14ac:dyDescent="0.25">
      <c r="B1059" s="13">
        <v>1051</v>
      </c>
      <c r="C1059" s="14">
        <f t="shared" ca="1" si="177"/>
        <v>-0.82930922101073468</v>
      </c>
      <c r="E1059" s="13">
        <v>1051</v>
      </c>
      <c r="F1059" s="14">
        <f t="shared" ca="1" si="178"/>
        <v>2.073198359218471E-2</v>
      </c>
      <c r="H1059" s="13">
        <v>1051</v>
      </c>
      <c r="I1059" s="14">
        <f t="shared" ca="1" si="179"/>
        <v>0.7042955495795068</v>
      </c>
      <c r="K1059" s="17"/>
      <c r="L1059" s="16"/>
      <c r="N1059" s="17"/>
      <c r="O1059" s="16"/>
      <c r="Q1059" s="17"/>
      <c r="R1059" s="16"/>
      <c r="T1059" s="13">
        <v>1051</v>
      </c>
      <c r="U1059" s="14">
        <f t="shared" ca="1" si="174"/>
        <v>-3.476056261301437E-2</v>
      </c>
      <c r="W1059" s="17"/>
      <c r="X1059" s="16"/>
      <c r="Z1059" s="13">
        <v>1051</v>
      </c>
      <c r="AA1059" s="14">
        <f t="shared" ca="1" si="175"/>
        <v>-1.2563544130934745E-2</v>
      </c>
      <c r="AC1059" s="17"/>
      <c r="AD1059" s="16"/>
      <c r="AF1059" s="13">
        <v>1051</v>
      </c>
      <c r="AG1059" s="14">
        <f t="shared" ca="1" si="176"/>
        <v>0.29066881308966214</v>
      </c>
      <c r="AI1059" s="17"/>
      <c r="AJ1059" s="16"/>
    </row>
    <row r="1060" spans="2:36" x14ac:dyDescent="0.25">
      <c r="B1060" s="13">
        <v>1052</v>
      </c>
      <c r="C1060" s="14">
        <f t="shared" ca="1" si="177"/>
        <v>-0.57675037385933314</v>
      </c>
      <c r="E1060" s="13">
        <v>1052</v>
      </c>
      <c r="F1060" s="14">
        <f t="shared" ca="1" si="178"/>
        <v>8.2278227576014065E-2</v>
      </c>
      <c r="H1060" s="13">
        <v>1052</v>
      </c>
      <c r="I1060" s="14">
        <f t="shared" ca="1" si="179"/>
        <v>0.45774640854418724</v>
      </c>
      <c r="K1060" s="17"/>
      <c r="L1060" s="16"/>
      <c r="N1060" s="17"/>
      <c r="O1060" s="16"/>
      <c r="Q1060" s="17"/>
      <c r="R1060" s="16"/>
      <c r="T1060" s="13">
        <v>1052</v>
      </c>
      <c r="U1060" s="14">
        <f t="shared" ca="1" si="174"/>
        <v>-1.2241912579710615E-2</v>
      </c>
      <c r="W1060" s="17"/>
      <c r="X1060" s="16"/>
      <c r="Z1060" s="13">
        <v>1052</v>
      </c>
      <c r="AA1060" s="14">
        <f t="shared" ca="1" si="175"/>
        <v>2.5566143482579254E-2</v>
      </c>
      <c r="AC1060" s="17"/>
      <c r="AD1060" s="16"/>
      <c r="AF1060" s="13">
        <v>1052</v>
      </c>
      <c r="AG1060" s="14">
        <f t="shared" ca="1" si="176"/>
        <v>-0.17606363338037206</v>
      </c>
      <c r="AI1060" s="17"/>
      <c r="AJ1060" s="16"/>
    </row>
    <row r="1061" spans="2:36" x14ac:dyDescent="0.25">
      <c r="B1061" s="13">
        <v>1053</v>
      </c>
      <c r="C1061" s="14">
        <f t="shared" ca="1" si="177"/>
        <v>-0.72218586865996304</v>
      </c>
      <c r="E1061" s="13">
        <v>1053</v>
      </c>
      <c r="F1061" s="14">
        <f t="shared" ca="1" si="178"/>
        <v>-0.29880459195114006</v>
      </c>
      <c r="H1061" s="13">
        <v>1053</v>
      </c>
      <c r="I1061" s="14">
        <f t="shared" ca="1" si="179"/>
        <v>0.55050048641194871</v>
      </c>
      <c r="K1061" s="17"/>
      <c r="L1061" s="16"/>
      <c r="N1061" s="17"/>
      <c r="O1061" s="16"/>
      <c r="Q1061" s="17"/>
      <c r="R1061" s="16"/>
      <c r="T1061" s="13">
        <v>1053</v>
      </c>
      <c r="U1061" s="14">
        <f t="shared" ca="1" si="174"/>
        <v>-0.15682999139971812</v>
      </c>
      <c r="W1061" s="17"/>
      <c r="X1061" s="16"/>
      <c r="Z1061" s="13">
        <v>1053</v>
      </c>
      <c r="AA1061" s="14">
        <f t="shared" ca="1" si="175"/>
        <v>-0.21361983162028692</v>
      </c>
      <c r="AC1061" s="17"/>
      <c r="AD1061" s="16"/>
      <c r="AF1061" s="13">
        <v>1053</v>
      </c>
      <c r="AG1061" s="14">
        <f t="shared" ca="1" si="176"/>
        <v>-0.21117877513847355</v>
      </c>
      <c r="AI1061" s="17"/>
      <c r="AJ1061" s="16"/>
    </row>
    <row r="1062" spans="2:36" x14ac:dyDescent="0.25">
      <c r="B1062" s="13">
        <v>1054</v>
      </c>
      <c r="C1062" s="14">
        <f t="shared" ca="1" si="177"/>
        <v>-0.35522317537124981</v>
      </c>
      <c r="E1062" s="13">
        <v>1054</v>
      </c>
      <c r="F1062" s="14">
        <f t="shared" ca="1" si="178"/>
        <v>-0.18394608437134743</v>
      </c>
      <c r="H1062" s="13">
        <v>1054</v>
      </c>
      <c r="I1062" s="14">
        <f t="shared" ca="1" si="179"/>
        <v>0.46398575438844558</v>
      </c>
      <c r="K1062" s="17"/>
      <c r="L1062" s="16"/>
      <c r="N1062" s="17"/>
      <c r="O1062" s="16"/>
      <c r="Q1062" s="17"/>
      <c r="R1062" s="16"/>
      <c r="T1062" s="13">
        <v>1054</v>
      </c>
      <c r="U1062" s="14">
        <f t="shared" ca="1" si="174"/>
        <v>-2.5061168451383876E-2</v>
      </c>
      <c r="W1062" s="17"/>
      <c r="X1062" s="16"/>
      <c r="Z1062" s="13">
        <v>1054</v>
      </c>
      <c r="AA1062" s="14">
        <f t="shared" ca="1" si="175"/>
        <v>-8.8615134819369293E-2</v>
      </c>
      <c r="AC1062" s="17"/>
      <c r="AD1062" s="16"/>
      <c r="AF1062" s="13">
        <v>1054</v>
      </c>
      <c r="AG1062" s="14">
        <f t="shared" ca="1" si="176"/>
        <v>-0.19444394671311915</v>
      </c>
      <c r="AI1062" s="17"/>
      <c r="AJ1062" s="16"/>
    </row>
    <row r="1063" spans="2:36" x14ac:dyDescent="0.25">
      <c r="B1063" s="13">
        <v>1055</v>
      </c>
      <c r="C1063" s="14">
        <f t="shared" ca="1" si="177"/>
        <v>-0.35450786983649069</v>
      </c>
      <c r="E1063" s="13">
        <v>1055</v>
      </c>
      <c r="F1063" s="14">
        <f t="shared" ca="1" si="178"/>
        <v>-0.60934323400172674</v>
      </c>
      <c r="H1063" s="13">
        <v>1055</v>
      </c>
      <c r="I1063" s="14">
        <f t="shared" ca="1" si="179"/>
        <v>0.68435353314415615</v>
      </c>
      <c r="K1063" s="17"/>
      <c r="L1063" s="16"/>
      <c r="N1063" s="17"/>
      <c r="O1063" s="16"/>
      <c r="Q1063" s="17"/>
      <c r="R1063" s="16"/>
      <c r="T1063" s="13">
        <v>1055</v>
      </c>
      <c r="U1063" s="14">
        <f t="shared" ca="1" si="174"/>
        <v>-9.3165856898020399E-2</v>
      </c>
      <c r="W1063" s="17"/>
      <c r="X1063" s="16"/>
      <c r="Z1063" s="13">
        <v>1055</v>
      </c>
      <c r="AA1063" s="14">
        <f t="shared" ca="1" si="175"/>
        <v>-0.29963680773950296</v>
      </c>
      <c r="AC1063" s="17"/>
      <c r="AD1063" s="16"/>
      <c r="AF1063" s="13">
        <v>1055</v>
      </c>
      <c r="AG1063" s="14">
        <f t="shared" ca="1" si="176"/>
        <v>-0.29538012925274798</v>
      </c>
      <c r="AI1063" s="17"/>
      <c r="AJ1063" s="16"/>
    </row>
    <row r="1064" spans="2:36" x14ac:dyDescent="0.25">
      <c r="B1064" s="13">
        <v>1056</v>
      </c>
      <c r="C1064" s="14">
        <f t="shared" ca="1" si="177"/>
        <v>-0.71594293888735105</v>
      </c>
      <c r="E1064" s="13">
        <v>1056</v>
      </c>
      <c r="F1064" s="14">
        <f t="shared" ca="1" si="178"/>
        <v>0.36877909763444705</v>
      </c>
      <c r="H1064" s="13">
        <v>1056</v>
      </c>
      <c r="I1064" s="14">
        <f t="shared" ca="1" si="179"/>
        <v>0.53106022351833759</v>
      </c>
      <c r="K1064" s="17"/>
      <c r="L1064" s="16"/>
      <c r="N1064" s="17"/>
      <c r="O1064" s="16"/>
      <c r="Q1064" s="17"/>
      <c r="R1064" s="16"/>
      <c r="T1064" s="13">
        <v>1056</v>
      </c>
      <c r="U1064" s="14">
        <f t="shared" ca="1" si="174"/>
        <v>6.1298794088477861E-2</v>
      </c>
      <c r="W1064" s="17"/>
      <c r="X1064" s="16"/>
      <c r="Z1064" s="13">
        <v>1056</v>
      </c>
      <c r="AA1064" s="14">
        <f t="shared" ca="1" si="175"/>
        <v>0.18429091550686555</v>
      </c>
      <c r="AC1064" s="17"/>
      <c r="AD1064" s="16"/>
      <c r="AF1064" s="13">
        <v>1056</v>
      </c>
      <c r="AG1064" s="14">
        <f t="shared" ca="1" si="176"/>
        <v>0.18054933201207349</v>
      </c>
      <c r="AI1064" s="17"/>
      <c r="AJ1064" s="16"/>
    </row>
    <row r="1065" spans="2:36" x14ac:dyDescent="0.25">
      <c r="B1065" s="13">
        <v>1057</v>
      </c>
      <c r="C1065" s="14">
        <f t="shared" ca="1" si="177"/>
        <v>-0.46139452964749855</v>
      </c>
      <c r="E1065" s="13">
        <v>1057</v>
      </c>
      <c r="F1065" s="14">
        <f t="shared" ca="1" si="178"/>
        <v>8.5708362388584675E-2</v>
      </c>
      <c r="H1065" s="13">
        <v>1057</v>
      </c>
      <c r="I1065" s="14">
        <f t="shared" ca="1" si="179"/>
        <v>0.51718516948419935</v>
      </c>
      <c r="K1065" s="17"/>
      <c r="L1065" s="16"/>
      <c r="N1065" s="17"/>
      <c r="O1065" s="16"/>
      <c r="Q1065" s="17"/>
      <c r="R1065" s="16"/>
      <c r="T1065" s="13">
        <v>1057</v>
      </c>
      <c r="U1065" s="14">
        <f t="shared" ca="1" si="174"/>
        <v>4.7166334075095143E-2</v>
      </c>
      <c r="W1065" s="17"/>
      <c r="X1065" s="16"/>
      <c r="Z1065" s="13">
        <v>1057</v>
      </c>
      <c r="AA1065" s="14">
        <f t="shared" ca="1" si="175"/>
        <v>6.2583145400490953E-2</v>
      </c>
      <c r="AC1065" s="17"/>
      <c r="AD1065" s="16"/>
      <c r="AF1065" s="13">
        <v>1057</v>
      </c>
      <c r="AG1065" s="14">
        <f t="shared" ca="1" si="176"/>
        <v>0.15386958588925487</v>
      </c>
      <c r="AI1065" s="17"/>
      <c r="AJ1065" s="16"/>
    </row>
    <row r="1066" spans="2:36" x14ac:dyDescent="0.25">
      <c r="B1066" s="13">
        <v>1058</v>
      </c>
      <c r="C1066" s="14">
        <f t="shared" ca="1" si="177"/>
        <v>-0.52586851910929611</v>
      </c>
      <c r="E1066" s="13">
        <v>1058</v>
      </c>
      <c r="F1066" s="14">
        <f t="shared" ca="1" si="178"/>
        <v>-6.6012612232726892E-2</v>
      </c>
      <c r="H1066" s="13">
        <v>1058</v>
      </c>
      <c r="I1066" s="14">
        <f t="shared" ca="1" si="179"/>
        <v>0.57181471840758757</v>
      </c>
      <c r="K1066" s="17"/>
      <c r="L1066" s="16"/>
      <c r="N1066" s="17"/>
      <c r="O1066" s="16"/>
      <c r="Q1066" s="17"/>
      <c r="R1066" s="16"/>
      <c r="T1066" s="13">
        <v>1058</v>
      </c>
      <c r="U1066" s="14">
        <f t="shared" ca="1" si="174"/>
        <v>-6.6888043114784832E-3</v>
      </c>
      <c r="W1066" s="17"/>
      <c r="X1066" s="16"/>
      <c r="Z1066" s="13">
        <v>1058</v>
      </c>
      <c r="AA1066" s="14">
        <f t="shared" ca="1" si="175"/>
        <v>-3.0418327479977844E-2</v>
      </c>
      <c r="AC1066" s="17"/>
      <c r="AD1066" s="16"/>
      <c r="AF1066" s="13">
        <v>1058</v>
      </c>
      <c r="AG1066" s="14">
        <f t="shared" ca="1" si="176"/>
        <v>0.62762000638716464</v>
      </c>
      <c r="AI1066" s="17"/>
      <c r="AJ1066" s="16"/>
    </row>
    <row r="1067" spans="2:36" x14ac:dyDescent="0.25">
      <c r="B1067" s="13">
        <v>1059</v>
      </c>
      <c r="C1067" s="14">
        <f t="shared" ca="1" si="177"/>
        <v>-0.54885219522820095</v>
      </c>
      <c r="E1067" s="13">
        <v>1059</v>
      </c>
      <c r="F1067" s="14">
        <f t="shared" ca="1" si="178"/>
        <v>0.35855290162268205</v>
      </c>
      <c r="H1067" s="13">
        <v>1059</v>
      </c>
      <c r="I1067" s="14">
        <f t="shared" ca="1" si="179"/>
        <v>0.78376806866685156</v>
      </c>
      <c r="K1067" s="17"/>
      <c r="L1067" s="16"/>
      <c r="N1067" s="17"/>
      <c r="O1067" s="16"/>
      <c r="Q1067" s="17"/>
      <c r="R1067" s="16"/>
      <c r="T1067" s="13">
        <v>1059</v>
      </c>
      <c r="U1067" s="14">
        <f t="shared" ca="1" si="174"/>
        <v>0.19782292502044421</v>
      </c>
      <c r="W1067" s="17"/>
      <c r="X1067" s="16"/>
      <c r="Z1067" s="13">
        <v>1059</v>
      </c>
      <c r="AA1067" s="14">
        <f t="shared" ca="1" si="175"/>
        <v>0.26211491566133938</v>
      </c>
      <c r="AC1067" s="17"/>
      <c r="AD1067" s="16"/>
      <c r="AF1067" s="13">
        <v>1059</v>
      </c>
      <c r="AG1067" s="14">
        <f t="shared" ca="1" si="176"/>
        <v>0.14766499502010694</v>
      </c>
      <c r="AI1067" s="17"/>
      <c r="AJ1067" s="16"/>
    </row>
    <row r="1068" spans="2:36" x14ac:dyDescent="0.25">
      <c r="B1068" s="13">
        <v>1060</v>
      </c>
      <c r="C1068" s="14">
        <f t="shared" ca="1" si="177"/>
        <v>-0.42155408768234559</v>
      </c>
      <c r="E1068" s="13">
        <v>1060</v>
      </c>
      <c r="F1068" s="14">
        <f t="shared" ca="1" si="178"/>
        <v>0.24495637211775195</v>
      </c>
      <c r="H1068" s="13">
        <v>1060</v>
      </c>
      <c r="I1068" s="14">
        <f t="shared" ca="1" si="179"/>
        <v>0.47180173407809667</v>
      </c>
      <c r="K1068" s="17"/>
      <c r="L1068" s="16"/>
      <c r="N1068" s="17"/>
      <c r="O1068" s="16"/>
      <c r="Q1068" s="17"/>
      <c r="R1068" s="16"/>
      <c r="T1068" s="13">
        <v>1060</v>
      </c>
      <c r="U1068" s="14">
        <f t="shared" ca="1" si="174"/>
        <v>9.8401339504501001E-2</v>
      </c>
      <c r="W1068" s="17"/>
      <c r="X1068" s="16"/>
      <c r="Z1068" s="13">
        <v>1060</v>
      </c>
      <c r="AA1068" s="14">
        <f t="shared" ca="1" si="175"/>
        <v>0.15702335254980138</v>
      </c>
      <c r="AC1068" s="17"/>
      <c r="AD1068" s="16"/>
      <c r="AF1068" s="13">
        <v>1060</v>
      </c>
      <c r="AG1068" s="14">
        <f t="shared" ca="1" si="176"/>
        <v>7.9303325070113895E-2</v>
      </c>
      <c r="AI1068" s="17"/>
      <c r="AJ1068" s="16"/>
    </row>
    <row r="1069" spans="2:36" x14ac:dyDescent="0.25">
      <c r="B1069" s="13">
        <v>1061</v>
      </c>
      <c r="C1069" s="14">
        <f t="shared" ca="1" si="177"/>
        <v>-0.55053456644830445</v>
      </c>
      <c r="E1069" s="13">
        <v>1061</v>
      </c>
      <c r="F1069" s="14">
        <f t="shared" ca="1" si="178"/>
        <v>-4.4291433828520972E-2</v>
      </c>
      <c r="H1069" s="13">
        <v>1061</v>
      </c>
      <c r="I1069" s="14">
        <f t="shared" ca="1" si="179"/>
        <v>0.53001913104842435</v>
      </c>
      <c r="K1069" s="17"/>
      <c r="L1069" s="16"/>
      <c r="N1069" s="17"/>
      <c r="O1069" s="16"/>
      <c r="Q1069" s="17"/>
      <c r="R1069" s="16"/>
      <c r="T1069" s="13">
        <v>1061</v>
      </c>
      <c r="U1069" s="14">
        <f t="shared" ca="1" si="174"/>
        <v>-2.1602289742800353E-2</v>
      </c>
      <c r="W1069" s="17"/>
      <c r="X1069" s="16"/>
      <c r="Z1069" s="13">
        <v>1061</v>
      </c>
      <c r="AA1069" s="14">
        <f t="shared" ca="1" si="175"/>
        <v>-3.0677947377088594E-2</v>
      </c>
      <c r="AC1069" s="17"/>
      <c r="AD1069" s="16"/>
      <c r="AF1069" s="13">
        <v>1061</v>
      </c>
      <c r="AG1069" s="14">
        <f t="shared" ca="1" si="176"/>
        <v>0.17682811934360859</v>
      </c>
      <c r="AI1069" s="17"/>
      <c r="AJ1069" s="16"/>
    </row>
    <row r="1070" spans="2:36" x14ac:dyDescent="0.25">
      <c r="B1070" s="13">
        <v>1062</v>
      </c>
      <c r="C1070" s="14">
        <f t="shared" ca="1" si="177"/>
        <v>-0.38177450021449938</v>
      </c>
      <c r="E1070" s="13">
        <v>1062</v>
      </c>
      <c r="F1070" s="14">
        <f t="shared" ca="1" si="178"/>
        <v>0.19594193433735219</v>
      </c>
      <c r="H1070" s="13">
        <v>1062</v>
      </c>
      <c r="I1070" s="14">
        <f t="shared" ca="1" si="179"/>
        <v>0.31689816877968535</v>
      </c>
      <c r="K1070" s="17"/>
      <c r="L1070" s="16"/>
      <c r="N1070" s="17"/>
      <c r="O1070" s="16"/>
      <c r="Q1070" s="17"/>
      <c r="R1070" s="16"/>
      <c r="T1070" s="13">
        <v>1062</v>
      </c>
      <c r="U1070" s="14">
        <f t="shared" ca="1" si="174"/>
        <v>4.3688534300846051E-2</v>
      </c>
      <c r="W1070" s="17"/>
      <c r="X1070" s="16"/>
      <c r="Z1070" s="13">
        <v>1062</v>
      </c>
      <c r="AA1070" s="14">
        <f t="shared" ca="1" si="175"/>
        <v>0.10458989431544849</v>
      </c>
      <c r="AC1070" s="17"/>
      <c r="AD1070" s="16"/>
      <c r="AF1070" s="13">
        <v>1062</v>
      </c>
      <c r="AG1070" s="14">
        <f t="shared" ca="1" si="176"/>
        <v>3.7932484138535401E-2</v>
      </c>
      <c r="AI1070" s="17"/>
      <c r="AJ1070" s="16"/>
    </row>
    <row r="1071" spans="2:36" x14ac:dyDescent="0.25">
      <c r="B1071" s="13">
        <v>1063</v>
      </c>
      <c r="C1071" s="14">
        <f t="shared" ca="1" si="177"/>
        <v>-0.56223594326127602</v>
      </c>
      <c r="E1071" s="13">
        <v>1063</v>
      </c>
      <c r="F1071" s="14">
        <f t="shared" ca="1" si="178"/>
        <v>0.325459826018974</v>
      </c>
      <c r="H1071" s="13">
        <v>1063</v>
      </c>
      <c r="I1071" s="14">
        <f t="shared" ca="1" si="179"/>
        <v>0.48823880729408048</v>
      </c>
      <c r="K1071" s="17"/>
      <c r="L1071" s="16"/>
      <c r="N1071" s="17"/>
      <c r="O1071" s="16"/>
      <c r="Q1071" s="17"/>
      <c r="R1071" s="16"/>
      <c r="T1071" s="13">
        <v>1063</v>
      </c>
      <c r="U1071" s="14">
        <f t="shared" ca="1" si="174"/>
        <v>8.3820896683926144E-2</v>
      </c>
      <c r="W1071" s="17"/>
      <c r="X1071" s="16"/>
      <c r="Z1071" s="13">
        <v>1063</v>
      </c>
      <c r="AA1071" s="14">
        <f t="shared" ca="1" si="175"/>
        <v>0.18047646841794529</v>
      </c>
      <c r="AC1071" s="17"/>
      <c r="AD1071" s="16"/>
      <c r="AF1071" s="13">
        <v>1063</v>
      </c>
      <c r="AG1071" s="14">
        <f t="shared" ca="1" si="176"/>
        <v>-1.5186550243036425E-3</v>
      </c>
      <c r="AI1071" s="17"/>
      <c r="AJ1071" s="16"/>
    </row>
    <row r="1072" spans="2:36" x14ac:dyDescent="0.25">
      <c r="B1072" s="13">
        <v>1064</v>
      </c>
      <c r="C1072" s="14">
        <f t="shared" ca="1" si="177"/>
        <v>-0.59504297508199333</v>
      </c>
      <c r="E1072" s="13">
        <v>1064</v>
      </c>
      <c r="F1072" s="14">
        <f t="shared" ca="1" si="178"/>
        <v>0.74102401861295064</v>
      </c>
      <c r="H1072" s="13">
        <v>1064</v>
      </c>
      <c r="I1072" s="14">
        <f t="shared" ca="1" si="179"/>
        <v>0.58270654973792446</v>
      </c>
      <c r="K1072" s="17"/>
      <c r="L1072" s="16"/>
      <c r="N1072" s="17"/>
      <c r="O1072" s="16"/>
      <c r="Q1072" s="17"/>
      <c r="R1072" s="16"/>
      <c r="T1072" s="13">
        <v>1064</v>
      </c>
      <c r="U1072" s="14">
        <f t="shared" ca="1" si="174"/>
        <v>0.24289586442296057</v>
      </c>
      <c r="W1072" s="17"/>
      <c r="X1072" s="16"/>
      <c r="Z1072" s="13">
        <v>1064</v>
      </c>
      <c r="AA1072" s="14">
        <f t="shared" ca="1" si="175"/>
        <v>0.44214712609895662</v>
      </c>
      <c r="AC1072" s="17"/>
      <c r="AD1072" s="16"/>
      <c r="AF1072" s="13">
        <v>1064</v>
      </c>
      <c r="AG1072" s="14">
        <f t="shared" ca="1" si="176"/>
        <v>6.0630809871775507E-2</v>
      </c>
      <c r="AI1072" s="17"/>
      <c r="AJ1072" s="16"/>
    </row>
    <row r="1073" spans="2:36" x14ac:dyDescent="0.25">
      <c r="B1073" s="13">
        <v>1065</v>
      </c>
      <c r="C1073" s="14">
        <f t="shared" ca="1" si="177"/>
        <v>-0.55478991756781615</v>
      </c>
      <c r="E1073" s="13">
        <v>1065</v>
      </c>
      <c r="F1073" s="14">
        <f t="shared" ca="1" si="178"/>
        <v>0.12572759983182138</v>
      </c>
      <c r="H1073" s="13">
        <v>1065</v>
      </c>
      <c r="I1073" s="14">
        <f t="shared" ca="1" si="179"/>
        <v>0.50154467962061644</v>
      </c>
      <c r="K1073" s="17"/>
      <c r="L1073" s="16"/>
      <c r="N1073" s="17"/>
      <c r="O1073" s="16"/>
      <c r="Q1073" s="17"/>
      <c r="R1073" s="16"/>
      <c r="T1073" s="13">
        <v>1065</v>
      </c>
      <c r="U1073" s="14">
        <f t="shared" ca="1" si="174"/>
        <v>2.4160787294873882E-2</v>
      </c>
      <c r="W1073" s="17"/>
      <c r="X1073" s="16"/>
      <c r="Z1073" s="13">
        <v>1065</v>
      </c>
      <c r="AA1073" s="14">
        <f t="shared" ca="1" si="175"/>
        <v>6.4787512309652892E-2</v>
      </c>
      <c r="AC1073" s="17"/>
      <c r="AD1073" s="16"/>
      <c r="AF1073" s="13">
        <v>1065</v>
      </c>
      <c r="AG1073" s="14">
        <f t="shared" ca="1" si="176"/>
        <v>-0.13715054113197156</v>
      </c>
      <c r="AI1073" s="17"/>
      <c r="AJ1073" s="16"/>
    </row>
    <row r="1074" spans="2:36" x14ac:dyDescent="0.25">
      <c r="B1074" s="13">
        <v>1066</v>
      </c>
      <c r="C1074" s="14">
        <f t="shared" ca="1" si="177"/>
        <v>-0.45801308183291639</v>
      </c>
      <c r="E1074" s="13">
        <v>1066</v>
      </c>
      <c r="F1074" s="14">
        <f t="shared" ca="1" si="178"/>
        <v>0.14315712595202051</v>
      </c>
      <c r="H1074" s="13">
        <v>1066</v>
      </c>
      <c r="I1074" s="14">
        <f t="shared" ca="1" si="179"/>
        <v>0.38388677645395008</v>
      </c>
      <c r="K1074" s="17"/>
      <c r="L1074" s="16"/>
      <c r="N1074" s="17"/>
      <c r="O1074" s="16"/>
      <c r="Q1074" s="17"/>
      <c r="R1074" s="16"/>
      <c r="T1074" s="13">
        <v>1066</v>
      </c>
      <c r="U1074" s="14">
        <f t="shared" ca="1" si="174"/>
        <v>2.30102735243514E-2</v>
      </c>
      <c r="W1074" s="17"/>
      <c r="X1074" s="16"/>
      <c r="Z1074" s="13">
        <v>1066</v>
      </c>
      <c r="AA1074" s="14">
        <f t="shared" ca="1" si="175"/>
        <v>7.1069014495419039E-2</v>
      </c>
      <c r="AC1074" s="17"/>
      <c r="AD1074" s="16"/>
      <c r="AF1074" s="13">
        <v>1066</v>
      </c>
      <c r="AG1074" s="14">
        <f t="shared" ca="1" si="176"/>
        <v>-2.7156480183187993E-2</v>
      </c>
      <c r="AI1074" s="17"/>
      <c r="AJ1074" s="16"/>
    </row>
    <row r="1075" spans="2:36" x14ac:dyDescent="0.25">
      <c r="B1075" s="13">
        <v>1067</v>
      </c>
      <c r="C1075" s="14">
        <f t="shared" ca="1" si="177"/>
        <v>-0.45748549074336786</v>
      </c>
      <c r="E1075" s="13">
        <v>1067</v>
      </c>
      <c r="F1075" s="14">
        <f t="shared" ca="1" si="178"/>
        <v>0.12633128809398741</v>
      </c>
      <c r="H1075" s="13">
        <v>1067</v>
      </c>
      <c r="I1075" s="14">
        <f t="shared" ca="1" si="179"/>
        <v>0.63517072284823506</v>
      </c>
      <c r="K1075" s="17"/>
      <c r="L1075" s="16"/>
      <c r="N1075" s="17"/>
      <c r="O1075" s="16"/>
      <c r="Q1075" s="17"/>
      <c r="R1075" s="16"/>
      <c r="T1075" s="13">
        <v>1067</v>
      </c>
      <c r="U1075" s="14">
        <f t="shared" ca="1" si="174"/>
        <v>0.10133884006628487</v>
      </c>
      <c r="W1075" s="17"/>
      <c r="X1075" s="16"/>
      <c r="Z1075" s="13">
        <v>1067</v>
      </c>
      <c r="AA1075" s="14">
        <f t="shared" ca="1" si="175"/>
        <v>0.11133581927736588</v>
      </c>
      <c r="AC1075" s="17"/>
      <c r="AD1075" s="16"/>
      <c r="AF1075" s="13">
        <v>1067</v>
      </c>
      <c r="AG1075" s="14">
        <f t="shared" ca="1" si="176"/>
        <v>-0.31957251949189375</v>
      </c>
      <c r="AI1075" s="17"/>
      <c r="AJ1075" s="16"/>
    </row>
    <row r="1076" spans="2:36" x14ac:dyDescent="0.25">
      <c r="B1076" s="13">
        <v>1068</v>
      </c>
      <c r="C1076" s="14">
        <f t="shared" ca="1" si="177"/>
        <v>-0.55993186433199482</v>
      </c>
      <c r="E1076" s="13">
        <v>1068</v>
      </c>
      <c r="F1076" s="14">
        <f t="shared" ca="1" si="178"/>
        <v>-0.44271619290975073</v>
      </c>
      <c r="H1076" s="13">
        <v>1068</v>
      </c>
      <c r="I1076" s="14">
        <f t="shared" ca="1" si="179"/>
        <v>0.69227654083596157</v>
      </c>
      <c r="K1076" s="17"/>
      <c r="L1076" s="16"/>
      <c r="N1076" s="17"/>
      <c r="O1076" s="16"/>
      <c r="Q1076" s="17"/>
      <c r="R1076" s="16"/>
      <c r="T1076" s="13">
        <v>1068</v>
      </c>
      <c r="U1076" s="14">
        <f t="shared" ca="1" si="174"/>
        <v>-0.10345717213526132</v>
      </c>
      <c r="W1076" s="17"/>
      <c r="X1076" s="16"/>
      <c r="Z1076" s="13">
        <v>1068</v>
      </c>
      <c r="AA1076" s="14">
        <f t="shared" ca="1" si="175"/>
        <v>-0.23916078044505706</v>
      </c>
      <c r="AC1076" s="17"/>
      <c r="AD1076" s="16"/>
      <c r="AF1076" s="13">
        <v>1068</v>
      </c>
      <c r="AG1076" s="14">
        <f t="shared" ca="1" si="176"/>
        <v>2.8227751860048424E-2</v>
      </c>
      <c r="AI1076" s="17"/>
      <c r="AJ1076" s="16"/>
    </row>
    <row r="1077" spans="2:36" x14ac:dyDescent="0.25">
      <c r="B1077" s="13">
        <v>1069</v>
      </c>
      <c r="C1077" s="14">
        <f t="shared" ca="1" si="177"/>
        <v>-0.6685140422827619</v>
      </c>
      <c r="E1077" s="13">
        <v>1069</v>
      </c>
      <c r="F1077" s="14">
        <f t="shared" ca="1" si="178"/>
        <v>6.8849294324216687E-2</v>
      </c>
      <c r="H1077" s="13">
        <v>1069</v>
      </c>
      <c r="I1077" s="14">
        <f t="shared" ca="1" si="179"/>
        <v>0.54026144222289496</v>
      </c>
      <c r="K1077" s="17"/>
      <c r="L1077" s="16"/>
      <c r="N1077" s="17"/>
      <c r="O1077" s="16"/>
      <c r="Q1077" s="17"/>
      <c r="R1077" s="16"/>
      <c r="T1077" s="13">
        <v>1069</v>
      </c>
      <c r="U1077" s="14">
        <f t="shared" ca="1" si="174"/>
        <v>-1.9801101911883407E-2</v>
      </c>
      <c r="W1077" s="17"/>
      <c r="X1077" s="16"/>
      <c r="Z1077" s="13">
        <v>1069</v>
      </c>
      <c r="AA1077" s="14">
        <f t="shared" ca="1" si="175"/>
        <v>1.5659056582556619E-2</v>
      </c>
      <c r="AC1077" s="17"/>
      <c r="AD1077" s="16"/>
      <c r="AF1077" s="13">
        <v>1069</v>
      </c>
      <c r="AG1077" s="14">
        <f t="shared" ca="1" si="176"/>
        <v>0.23027264322988752</v>
      </c>
      <c r="AI1077" s="17"/>
      <c r="AJ1077" s="16"/>
    </row>
    <row r="1078" spans="2:36" x14ac:dyDescent="0.25">
      <c r="B1078" s="13">
        <v>1070</v>
      </c>
      <c r="C1078" s="14">
        <f t="shared" ca="1" si="177"/>
        <v>-0.47864447918525521</v>
      </c>
      <c r="E1078" s="13">
        <v>1070</v>
      </c>
      <c r="F1078" s="14">
        <f t="shared" ca="1" si="178"/>
        <v>-0.12833340041481317</v>
      </c>
      <c r="H1078" s="13">
        <v>1070</v>
      </c>
      <c r="I1078" s="14">
        <f t="shared" ca="1" si="179"/>
        <v>0.63713647930486195</v>
      </c>
      <c r="K1078" s="17"/>
      <c r="L1078" s="16"/>
      <c r="N1078" s="17"/>
      <c r="O1078" s="16"/>
      <c r="Q1078" s="17"/>
      <c r="R1078" s="16"/>
      <c r="T1078" s="13">
        <v>1070</v>
      </c>
      <c r="U1078" s="14">
        <f t="shared" ca="1" si="174"/>
        <v>1.0052866568264502E-2</v>
      </c>
      <c r="W1078" s="17"/>
      <c r="X1078" s="16"/>
      <c r="Z1078" s="13">
        <v>1070</v>
      </c>
      <c r="AA1078" s="14">
        <f t="shared" ca="1" si="175"/>
        <v>-4.530164022496655E-2</v>
      </c>
      <c r="AC1078" s="17"/>
      <c r="AD1078" s="16"/>
      <c r="AF1078" s="13">
        <v>1070</v>
      </c>
      <c r="AG1078" s="14">
        <f t="shared" ca="1" si="176"/>
        <v>-0.12188012318240382</v>
      </c>
      <c r="AI1078" s="17"/>
      <c r="AJ1078" s="16"/>
    </row>
    <row r="1079" spans="2:36" x14ac:dyDescent="0.25">
      <c r="B1079" s="13">
        <v>1071</v>
      </c>
      <c r="C1079" s="14">
        <f t="shared" ca="1" si="177"/>
        <v>-0.56668649618706324</v>
      </c>
      <c r="E1079" s="13">
        <v>1071</v>
      </c>
      <c r="F1079" s="14">
        <f t="shared" ca="1" si="178"/>
        <v>-0.24007473454984071</v>
      </c>
      <c r="H1079" s="13">
        <v>1071</v>
      </c>
      <c r="I1079" s="14">
        <f t="shared" ca="1" si="179"/>
        <v>0.59466194079256252</v>
      </c>
      <c r="K1079" s="17"/>
      <c r="L1079" s="16"/>
      <c r="N1079" s="17"/>
      <c r="O1079" s="16"/>
      <c r="Q1079" s="17"/>
      <c r="R1079" s="16"/>
      <c r="T1079" s="13">
        <v>1071</v>
      </c>
      <c r="U1079" s="14">
        <f t="shared" ca="1" si="174"/>
        <v>-7.0699763314780478E-2</v>
      </c>
      <c r="W1079" s="17"/>
      <c r="X1079" s="16"/>
      <c r="Z1079" s="13">
        <v>1071</v>
      </c>
      <c r="AA1079" s="14">
        <f t="shared" ca="1" si="175"/>
        <v>-0.13844975180880456</v>
      </c>
      <c r="AC1079" s="17"/>
      <c r="AD1079" s="16"/>
      <c r="AF1079" s="13">
        <v>1071</v>
      </c>
      <c r="AG1079" s="14">
        <f t="shared" ca="1" si="176"/>
        <v>-0.30267522326007956</v>
      </c>
      <c r="AI1079" s="17"/>
      <c r="AJ1079" s="16"/>
    </row>
    <row r="1080" spans="2:36" x14ac:dyDescent="0.25">
      <c r="B1080" s="13">
        <v>1072</v>
      </c>
      <c r="C1080" s="14">
        <f t="shared" ca="1" si="177"/>
        <v>-0.45335083748808613</v>
      </c>
      <c r="E1080" s="13">
        <v>1072</v>
      </c>
      <c r="F1080" s="14">
        <f t="shared" ca="1" si="178"/>
        <v>-0.17018714325861145</v>
      </c>
      <c r="H1080" s="13">
        <v>1072</v>
      </c>
      <c r="I1080" s="14">
        <f t="shared" ca="1" si="179"/>
        <v>0.76251680761251406</v>
      </c>
      <c r="K1080" s="17"/>
      <c r="L1080" s="16"/>
      <c r="N1080" s="17"/>
      <c r="O1080" s="16"/>
      <c r="Q1080" s="17"/>
      <c r="R1080" s="16"/>
      <c r="T1080" s="13">
        <v>1072</v>
      </c>
      <c r="U1080" s="14">
        <f t="shared" ca="1" si="174"/>
        <v>4.6326275621938806E-2</v>
      </c>
      <c r="W1080" s="17"/>
      <c r="X1080" s="16"/>
      <c r="Z1080" s="13">
        <v>1072</v>
      </c>
      <c r="AA1080" s="14">
        <f t="shared" ca="1" si="175"/>
        <v>-4.0279091930281286E-2</v>
      </c>
      <c r="AC1080" s="17"/>
      <c r="AD1080" s="16"/>
      <c r="AF1080" s="13">
        <v>1072</v>
      </c>
      <c r="AG1080" s="14">
        <f t="shared" ca="1" si="176"/>
        <v>-0.11935851424764865</v>
      </c>
      <c r="AI1080" s="17"/>
      <c r="AJ1080" s="16"/>
    </row>
    <row r="1081" spans="2:36" x14ac:dyDescent="0.25">
      <c r="B1081" s="13">
        <v>1073</v>
      </c>
      <c r="C1081" s="14">
        <f t="shared" ca="1" si="177"/>
        <v>-0.49059163696851127</v>
      </c>
      <c r="E1081" s="13">
        <v>1073</v>
      </c>
      <c r="F1081" s="14">
        <f t="shared" ca="1" si="178"/>
        <v>0.20468933172165557</v>
      </c>
      <c r="H1081" s="13">
        <v>1073</v>
      </c>
      <c r="I1081" s="14">
        <f t="shared" ca="1" si="179"/>
        <v>0.63018886758362558</v>
      </c>
      <c r="K1081" s="17"/>
      <c r="L1081" s="16"/>
      <c r="N1081" s="17"/>
      <c r="O1081" s="16"/>
      <c r="Q1081" s="17"/>
      <c r="R1081" s="16"/>
      <c r="T1081" s="13">
        <v>1073</v>
      </c>
      <c r="U1081" s="14">
        <f t="shared" ca="1" si="174"/>
        <v>0.11476218744558997</v>
      </c>
      <c r="W1081" s="17"/>
      <c r="X1081" s="16"/>
      <c r="Z1081" s="13">
        <v>1073</v>
      </c>
      <c r="AA1081" s="14">
        <f t="shared" ca="1" si="175"/>
        <v>0.15073304515601621</v>
      </c>
      <c r="AC1081" s="17"/>
      <c r="AD1081" s="16"/>
      <c r="AF1081" s="13">
        <v>1073</v>
      </c>
      <c r="AG1081" s="14">
        <f t="shared" ca="1" si="176"/>
        <v>-9.8004949981847569E-2</v>
      </c>
      <c r="AI1081" s="17"/>
      <c r="AJ1081" s="16"/>
    </row>
    <row r="1082" spans="2:36" x14ac:dyDescent="0.25">
      <c r="B1082" s="13">
        <v>1074</v>
      </c>
      <c r="C1082" s="14">
        <f t="shared" ca="1" si="177"/>
        <v>-0.58505718520460614</v>
      </c>
      <c r="E1082" s="13">
        <v>1074</v>
      </c>
      <c r="F1082" s="14">
        <f t="shared" ca="1" si="178"/>
        <v>0.36014258963170709</v>
      </c>
      <c r="H1082" s="13">
        <v>1074</v>
      </c>
      <c r="I1082" s="14">
        <f t="shared" ca="1" si="179"/>
        <v>0.5851112495047982</v>
      </c>
      <c r="K1082" s="17"/>
      <c r="L1082" s="16"/>
      <c r="N1082" s="17"/>
      <c r="O1082" s="16"/>
      <c r="Q1082" s="17"/>
      <c r="R1082" s="16"/>
      <c r="T1082" s="13">
        <v>1074</v>
      </c>
      <c r="U1082" s="14">
        <f t="shared" ca="1" si="174"/>
        <v>0.12006555131063304</v>
      </c>
      <c r="W1082" s="17"/>
      <c r="X1082" s="16"/>
      <c r="Z1082" s="13">
        <v>1074</v>
      </c>
      <c r="AA1082" s="14">
        <f t="shared" ca="1" si="175"/>
        <v>0.21609636663906268</v>
      </c>
      <c r="AC1082" s="17"/>
      <c r="AD1082" s="16"/>
      <c r="AF1082" s="13">
        <v>1074</v>
      </c>
      <c r="AG1082" s="14">
        <f t="shared" ca="1" si="176"/>
        <v>-0.30112303650146843</v>
      </c>
      <c r="AI1082" s="17"/>
      <c r="AJ1082" s="16"/>
    </row>
    <row r="1083" spans="2:36" x14ac:dyDescent="0.25">
      <c r="B1083" s="13">
        <v>1075</v>
      </c>
      <c r="C1083" s="14">
        <f t="shared" ca="1" si="177"/>
        <v>-0.6069549677353403</v>
      </c>
      <c r="E1083" s="13">
        <v>1075</v>
      </c>
      <c r="F1083" s="14">
        <f t="shared" ca="1" si="178"/>
        <v>-0.13083772147825776</v>
      </c>
      <c r="H1083" s="13">
        <v>1075</v>
      </c>
      <c r="I1083" s="14">
        <f t="shared" ca="1" si="179"/>
        <v>0.41328064720290802</v>
      </c>
      <c r="K1083" s="17"/>
      <c r="L1083" s="16"/>
      <c r="N1083" s="17"/>
      <c r="O1083" s="16"/>
      <c r="Q1083" s="17"/>
      <c r="R1083" s="16"/>
      <c r="T1083" s="13">
        <v>1075</v>
      </c>
      <c r="U1083" s="14">
        <f t="shared" ca="1" si="174"/>
        <v>-0.10817068067023002</v>
      </c>
      <c r="W1083" s="17"/>
      <c r="X1083" s="16"/>
      <c r="Z1083" s="13">
        <v>1075</v>
      </c>
      <c r="AA1083" s="14">
        <f t="shared" ca="1" si="175"/>
        <v>-0.11723749699344109</v>
      </c>
      <c r="AC1083" s="17"/>
      <c r="AD1083" s="16"/>
      <c r="AF1083" s="13">
        <v>1075</v>
      </c>
      <c r="AG1083" s="14">
        <f t="shared" ca="1" si="176"/>
        <v>0.12283802164409144</v>
      </c>
      <c r="AI1083" s="17"/>
      <c r="AJ1083" s="16"/>
    </row>
    <row r="1084" spans="2:36" x14ac:dyDescent="0.25">
      <c r="B1084" s="13">
        <v>1076</v>
      </c>
      <c r="C1084" s="14">
        <f t="shared" ca="1" si="177"/>
        <v>-0.56483452394146472</v>
      </c>
      <c r="E1084" s="13">
        <v>1076</v>
      </c>
      <c r="F1084" s="14">
        <f t="shared" ca="1" si="178"/>
        <v>-7.9363663195949619E-3</v>
      </c>
      <c r="H1084" s="13">
        <v>1076</v>
      </c>
      <c r="I1084" s="14">
        <f t="shared" ca="1" si="179"/>
        <v>0.74493521211039715</v>
      </c>
      <c r="K1084" s="17"/>
      <c r="L1084" s="16"/>
      <c r="N1084" s="17"/>
      <c r="O1084" s="16"/>
      <c r="Q1084" s="17"/>
      <c r="R1084" s="16"/>
      <c r="T1084" s="13">
        <v>1076</v>
      </c>
      <c r="U1084" s="14">
        <f t="shared" ca="1" si="174"/>
        <v>5.7388107283112499E-2</v>
      </c>
      <c r="W1084" s="17"/>
      <c r="X1084" s="16"/>
      <c r="Z1084" s="13">
        <v>1076</v>
      </c>
      <c r="AA1084" s="14">
        <f t="shared" ca="1" si="175"/>
        <v>3.1258317842029509E-2</v>
      </c>
      <c r="AC1084" s="17"/>
      <c r="AD1084" s="16"/>
      <c r="AF1084" s="13">
        <v>1076</v>
      </c>
      <c r="AG1084" s="14">
        <f t="shared" ca="1" si="176"/>
        <v>-7.2892921908388933E-2</v>
      </c>
      <c r="AI1084" s="17"/>
      <c r="AJ1084" s="16"/>
    </row>
    <row r="1085" spans="2:36" x14ac:dyDescent="0.25">
      <c r="B1085" s="13">
        <v>1077</v>
      </c>
      <c r="C1085" s="14">
        <f t="shared" ca="1" si="177"/>
        <v>-0.42608871529747988</v>
      </c>
      <c r="E1085" s="13">
        <v>1077</v>
      </c>
      <c r="F1085" s="14">
        <f t="shared" ca="1" si="178"/>
        <v>-0.13786311620337582</v>
      </c>
      <c r="H1085" s="13">
        <v>1077</v>
      </c>
      <c r="I1085" s="14">
        <f t="shared" ca="1" si="179"/>
        <v>0.60377871687180729</v>
      </c>
      <c r="K1085" s="17"/>
      <c r="L1085" s="16"/>
      <c r="N1085" s="17"/>
      <c r="O1085" s="16"/>
      <c r="Q1085" s="17"/>
      <c r="R1085" s="16"/>
      <c r="T1085" s="13">
        <v>1077</v>
      </c>
      <c r="U1085" s="14">
        <f t="shared" ca="1" si="174"/>
        <v>1.327562845698386E-2</v>
      </c>
      <c r="W1085" s="17"/>
      <c r="X1085" s="16"/>
      <c r="Z1085" s="13">
        <v>1077</v>
      </c>
      <c r="AA1085" s="14">
        <f t="shared" ca="1" si="175"/>
        <v>-4.7179869407160013E-2</v>
      </c>
      <c r="AC1085" s="17"/>
      <c r="AD1085" s="16"/>
      <c r="AF1085" s="13">
        <v>1077</v>
      </c>
      <c r="AG1085" s="14">
        <f t="shared" ca="1" si="176"/>
        <v>0.40887075764777603</v>
      </c>
      <c r="AI1085" s="17"/>
      <c r="AJ1085" s="16"/>
    </row>
    <row r="1086" spans="2:36" x14ac:dyDescent="0.25">
      <c r="B1086" s="13">
        <v>1078</v>
      </c>
      <c r="C1086" s="14">
        <f t="shared" ca="1" si="177"/>
        <v>-0.77049006422965671</v>
      </c>
      <c r="E1086" s="13">
        <v>1078</v>
      </c>
      <c r="F1086" s="14">
        <f t="shared" ca="1" si="178"/>
        <v>-0.17701694665000053</v>
      </c>
      <c r="H1086" s="13">
        <v>1078</v>
      </c>
      <c r="I1086" s="14">
        <f t="shared" ca="1" si="179"/>
        <v>0.53857076486385347</v>
      </c>
      <c r="K1086" s="17"/>
      <c r="L1086" s="16"/>
      <c r="N1086" s="17"/>
      <c r="O1086" s="16"/>
      <c r="Q1086" s="17"/>
      <c r="R1086" s="16"/>
      <c r="T1086" s="13">
        <v>1078</v>
      </c>
      <c r="U1086" s="14">
        <f t="shared" ca="1" si="174"/>
        <v>-0.13631208200526793</v>
      </c>
      <c r="W1086" s="17"/>
      <c r="X1086" s="16"/>
      <c r="Z1086" s="13">
        <v>1078</v>
      </c>
      <c r="AA1086" s="14">
        <f t="shared" ca="1" si="175"/>
        <v>-0.15259402786316095</v>
      </c>
      <c r="AC1086" s="17"/>
      <c r="AD1086" s="16"/>
      <c r="AF1086" s="13">
        <v>1078</v>
      </c>
      <c r="AG1086" s="14">
        <f t="shared" ca="1" si="176"/>
        <v>-6.3088928045615389E-2</v>
      </c>
      <c r="AI1086" s="17"/>
      <c r="AJ1086" s="16"/>
    </row>
    <row r="1087" spans="2:36" x14ac:dyDescent="0.25">
      <c r="B1087" s="13">
        <v>1079</v>
      </c>
      <c r="C1087" s="14">
        <f t="shared" ca="1" si="177"/>
        <v>-0.61878470854717638</v>
      </c>
      <c r="E1087" s="13">
        <v>1079</v>
      </c>
      <c r="F1087" s="14">
        <f t="shared" ca="1" si="178"/>
        <v>0.34277404034911052</v>
      </c>
      <c r="H1087" s="13">
        <v>1079</v>
      </c>
      <c r="I1087" s="14">
        <f t="shared" ca="1" si="179"/>
        <v>0.77501567378848402</v>
      </c>
      <c r="K1087" s="17"/>
      <c r="L1087" s="16"/>
      <c r="N1087" s="17"/>
      <c r="O1087" s="16"/>
      <c r="Q1087" s="17"/>
      <c r="R1087" s="16"/>
      <c r="T1087" s="13">
        <v>1079</v>
      </c>
      <c r="U1087" s="14">
        <f t="shared" ca="1" si="174"/>
        <v>0.16633500186347272</v>
      </c>
      <c r="W1087" s="17"/>
      <c r="X1087" s="16"/>
      <c r="Z1087" s="13">
        <v>1079</v>
      </c>
      <c r="AA1087" s="14">
        <f t="shared" ca="1" si="175"/>
        <v>0.23691061725772783</v>
      </c>
      <c r="AC1087" s="17"/>
      <c r="AD1087" s="16"/>
      <c r="AF1087" s="13">
        <v>1079</v>
      </c>
      <c r="AG1087" s="14">
        <f t="shared" ca="1" si="176"/>
        <v>0.16014487964241975</v>
      </c>
      <c r="AI1087" s="17"/>
      <c r="AJ1087" s="16"/>
    </row>
    <row r="1088" spans="2:36" x14ac:dyDescent="0.25">
      <c r="B1088" s="13">
        <v>1080</v>
      </c>
      <c r="C1088" s="14">
        <f t="shared" ca="1" si="177"/>
        <v>-0.53133311259228044</v>
      </c>
      <c r="E1088" s="13">
        <v>1080</v>
      </c>
      <c r="F1088" s="14">
        <f t="shared" ca="1" si="178"/>
        <v>-0.13773443802730923</v>
      </c>
      <c r="H1088" s="13">
        <v>1080</v>
      </c>
      <c r="I1088" s="14">
        <f t="shared" ca="1" si="179"/>
        <v>0.61254551488313203</v>
      </c>
      <c r="K1088" s="17"/>
      <c r="L1088" s="16"/>
      <c r="N1088" s="17"/>
      <c r="O1088" s="16"/>
      <c r="Q1088" s="17"/>
      <c r="R1088" s="16"/>
      <c r="T1088" s="13">
        <v>1080</v>
      </c>
      <c r="U1088" s="14">
        <f t="shared" ca="1" si="174"/>
        <v>-1.8840678578819214E-2</v>
      </c>
      <c r="W1088" s="17"/>
      <c r="X1088" s="16"/>
      <c r="Z1088" s="13">
        <v>1080</v>
      </c>
      <c r="AA1088" s="14">
        <f t="shared" ca="1" si="175"/>
        <v>-6.6398182358215221E-2</v>
      </c>
      <c r="AC1088" s="17"/>
      <c r="AD1088" s="16"/>
      <c r="AF1088" s="13">
        <v>1080</v>
      </c>
      <c r="AG1088" s="14">
        <f t="shared" ca="1" si="176"/>
        <v>1.1671531450877104E-2</v>
      </c>
      <c r="AI1088" s="17"/>
      <c r="AJ1088" s="16"/>
    </row>
    <row r="1089" spans="2:36" x14ac:dyDescent="0.25">
      <c r="B1089" s="13">
        <v>1081</v>
      </c>
      <c r="C1089" s="14">
        <f t="shared" ca="1" si="177"/>
        <v>-0.67099256552631292</v>
      </c>
      <c r="E1089" s="13">
        <v>1081</v>
      </c>
      <c r="F1089" s="14">
        <f t="shared" ca="1" si="178"/>
        <v>0.14599218187394364</v>
      </c>
      <c r="H1089" s="13">
        <v>1081</v>
      </c>
      <c r="I1089" s="14">
        <f t="shared" ca="1" si="179"/>
        <v>0.55593741653760076</v>
      </c>
      <c r="K1089" s="17"/>
      <c r="L1089" s="16"/>
      <c r="N1089" s="17"/>
      <c r="O1089" s="16"/>
      <c r="Q1089" s="17"/>
      <c r="R1089" s="16"/>
      <c r="T1089" s="13">
        <v>1081</v>
      </c>
      <c r="U1089" s="14">
        <f t="shared" ca="1" si="174"/>
        <v>1.0312344295077139E-2</v>
      </c>
      <c r="W1089" s="17"/>
      <c r="X1089" s="16"/>
      <c r="Z1089" s="13">
        <v>1081</v>
      </c>
      <c r="AA1089" s="14">
        <f t="shared" ca="1" si="175"/>
        <v>6.4584279326623736E-2</v>
      </c>
      <c r="AC1089" s="17"/>
      <c r="AD1089" s="16"/>
      <c r="AF1089" s="13">
        <v>1081</v>
      </c>
      <c r="AG1089" s="14">
        <f t="shared" ca="1" si="176"/>
        <v>1.0942527898289665E-2</v>
      </c>
      <c r="AI1089" s="17"/>
      <c r="AJ1089" s="16"/>
    </row>
    <row r="1090" spans="2:36" x14ac:dyDescent="0.25">
      <c r="B1090" s="13">
        <v>1082</v>
      </c>
      <c r="C1090" s="14">
        <f t="shared" ca="1" si="177"/>
        <v>-0.68128630510102517</v>
      </c>
      <c r="E1090" s="13">
        <v>1082</v>
      </c>
      <c r="F1090" s="14">
        <f t="shared" ca="1" si="178"/>
        <v>0.12058690943483927</v>
      </c>
      <c r="H1090" s="13">
        <v>1082</v>
      </c>
      <c r="I1090" s="14">
        <f t="shared" ca="1" si="179"/>
        <v>0.57585925757467105</v>
      </c>
      <c r="K1090" s="17"/>
      <c r="L1090" s="16"/>
      <c r="N1090" s="17"/>
      <c r="O1090" s="16"/>
      <c r="Q1090" s="17"/>
      <c r="R1090" s="16"/>
      <c r="T1090" s="13">
        <v>1082</v>
      </c>
      <c r="U1090" s="14">
        <f t="shared" ca="1" si="174"/>
        <v>5.0532873028283909E-3</v>
      </c>
      <c r="W1090" s="17"/>
      <c r="X1090" s="16"/>
      <c r="Z1090" s="13">
        <v>1082</v>
      </c>
      <c r="AA1090" s="14">
        <f t="shared" ca="1" si="175"/>
        <v>5.1266736155632722E-2</v>
      </c>
      <c r="AC1090" s="17"/>
      <c r="AD1090" s="16"/>
      <c r="AF1090" s="13">
        <v>1082</v>
      </c>
      <c r="AG1090" s="14">
        <f t="shared" ca="1" si="176"/>
        <v>-5.7228070037359968E-2</v>
      </c>
      <c r="AI1090" s="17"/>
      <c r="AJ1090" s="16"/>
    </row>
    <row r="1091" spans="2:36" x14ac:dyDescent="0.25">
      <c r="B1091" s="13">
        <v>1083</v>
      </c>
      <c r="C1091" s="14">
        <f t="shared" ca="1" si="177"/>
        <v>-0.47287404119692916</v>
      </c>
      <c r="E1091" s="13">
        <v>1083</v>
      </c>
      <c r="F1091" s="14">
        <f t="shared" ca="1" si="178"/>
        <v>0.49180467465202105</v>
      </c>
      <c r="H1091" s="13">
        <v>1083</v>
      </c>
      <c r="I1091" s="14">
        <f t="shared" ca="1" si="179"/>
        <v>0.64001409481014637</v>
      </c>
      <c r="K1091" s="17"/>
      <c r="L1091" s="16"/>
      <c r="N1091" s="17"/>
      <c r="O1091" s="16"/>
      <c r="Q1091" s="17"/>
      <c r="R1091" s="16"/>
      <c r="T1091" s="13">
        <v>1083</v>
      </c>
      <c r="U1091" s="14">
        <f t="shared" ca="1" si="174"/>
        <v>0.21964824275507944</v>
      </c>
      <c r="W1091" s="17"/>
      <c r="X1091" s="16"/>
      <c r="Z1091" s="13">
        <v>1083</v>
      </c>
      <c r="AA1091" s="14">
        <f t="shared" ca="1" si="175"/>
        <v>0.32851081551385608</v>
      </c>
      <c r="AC1091" s="17"/>
      <c r="AD1091" s="16"/>
      <c r="AF1091" s="13">
        <v>1083</v>
      </c>
      <c r="AG1091" s="14">
        <f t="shared" ca="1" si="176"/>
        <v>-3.440449544058366E-2</v>
      </c>
      <c r="AI1091" s="17"/>
      <c r="AJ1091" s="16"/>
    </row>
    <row r="1092" spans="2:36" x14ac:dyDescent="0.25">
      <c r="B1092" s="13">
        <v>1084</v>
      </c>
      <c r="C1092" s="14">
        <f t="shared" ca="1" si="177"/>
        <v>-0.49367241290700559</v>
      </c>
      <c r="E1092" s="13">
        <v>1084</v>
      </c>
      <c r="F1092" s="14">
        <f t="shared" ca="1" si="178"/>
        <v>0.41296527868449967</v>
      </c>
      <c r="H1092" s="13">
        <v>1084</v>
      </c>
      <c r="I1092" s="14">
        <f t="shared" ca="1" si="179"/>
        <v>0.44154168550847578</v>
      </c>
      <c r="K1092" s="17"/>
      <c r="L1092" s="16"/>
      <c r="N1092" s="17"/>
      <c r="O1092" s="16"/>
      <c r="Q1092" s="17"/>
      <c r="R1092" s="16"/>
      <c r="T1092" s="13">
        <v>1084</v>
      </c>
      <c r="U1092" s="14">
        <f t="shared" ca="1" si="174"/>
        <v>0.12027818376198995</v>
      </c>
      <c r="W1092" s="17"/>
      <c r="X1092" s="16"/>
      <c r="Z1092" s="13">
        <v>1084</v>
      </c>
      <c r="AA1092" s="14">
        <f t="shared" ca="1" si="175"/>
        <v>0.23735302173099382</v>
      </c>
      <c r="AC1092" s="17"/>
      <c r="AD1092" s="16"/>
      <c r="AF1092" s="13">
        <v>1084</v>
      </c>
      <c r="AG1092" s="14">
        <f t="shared" ca="1" si="176"/>
        <v>0.14175378845730269</v>
      </c>
      <c r="AI1092" s="17"/>
      <c r="AJ1092" s="16"/>
    </row>
    <row r="1093" spans="2:36" x14ac:dyDescent="0.25">
      <c r="B1093" s="13">
        <v>1085</v>
      </c>
      <c r="C1093" s="14">
        <f t="shared" ca="1" si="177"/>
        <v>-0.63164162723098349</v>
      </c>
      <c r="E1093" s="13">
        <v>1085</v>
      </c>
      <c r="F1093" s="14">
        <f t="shared" ca="1" si="178"/>
        <v>-0.58155965024817546</v>
      </c>
      <c r="H1093" s="13">
        <v>1085</v>
      </c>
      <c r="I1093" s="14">
        <f t="shared" ca="1" si="179"/>
        <v>0.38930233357346222</v>
      </c>
      <c r="K1093" s="17"/>
      <c r="L1093" s="16"/>
      <c r="N1093" s="17"/>
      <c r="O1093" s="16"/>
      <c r="Q1093" s="17"/>
      <c r="R1093" s="16"/>
      <c r="T1093" s="13">
        <v>1085</v>
      </c>
      <c r="U1093" s="14">
        <f t="shared" ca="1" si="174"/>
        <v>-0.27463298130189889</v>
      </c>
      <c r="W1093" s="17"/>
      <c r="X1093" s="16"/>
      <c r="Z1093" s="13">
        <v>1085</v>
      </c>
      <c r="AA1093" s="14">
        <f t="shared" ca="1" si="175"/>
        <v>-0.39740364888040952</v>
      </c>
      <c r="AC1093" s="17"/>
      <c r="AD1093" s="16"/>
      <c r="AF1093" s="13">
        <v>1085</v>
      </c>
      <c r="AG1093" s="14">
        <f t="shared" ca="1" si="176"/>
        <v>-0.17781970113208795</v>
      </c>
      <c r="AI1093" s="17"/>
      <c r="AJ1093" s="16"/>
    </row>
    <row r="1094" spans="2:36" x14ac:dyDescent="0.25">
      <c r="B1094" s="13">
        <v>1086</v>
      </c>
      <c r="C1094" s="14">
        <f t="shared" ca="1" si="177"/>
        <v>-0.47811219411426653</v>
      </c>
      <c r="E1094" s="13">
        <v>1086</v>
      </c>
      <c r="F1094" s="14">
        <f t="shared" ca="1" si="178"/>
        <v>0.24978719125713988</v>
      </c>
      <c r="H1094" s="13">
        <v>1086</v>
      </c>
      <c r="I1094" s="14">
        <f t="shared" ca="1" si="179"/>
        <v>0.51564861690116826</v>
      </c>
      <c r="K1094" s="17"/>
      <c r="L1094" s="16"/>
      <c r="N1094" s="17"/>
      <c r="O1094" s="16"/>
      <c r="Q1094" s="17"/>
      <c r="R1094" s="16"/>
      <c r="T1094" s="13">
        <v>1086</v>
      </c>
      <c r="U1094" s="14">
        <f t="shared" ca="1" si="174"/>
        <v>9.5774538014680527E-2</v>
      </c>
      <c r="W1094" s="17"/>
      <c r="X1094" s="16"/>
      <c r="Z1094" s="13">
        <v>1086</v>
      </c>
      <c r="AA1094" s="14">
        <f t="shared" ca="1" si="175"/>
        <v>0.15737959931166426</v>
      </c>
      <c r="AC1094" s="17"/>
      <c r="AD1094" s="16"/>
      <c r="AF1094" s="13">
        <v>1086</v>
      </c>
      <c r="AG1094" s="14">
        <f t="shared" ca="1" si="176"/>
        <v>6.8877743489216811E-2</v>
      </c>
      <c r="AI1094" s="17"/>
      <c r="AJ1094" s="16"/>
    </row>
    <row r="1095" spans="2:36" x14ac:dyDescent="0.25">
      <c r="B1095" s="13">
        <v>1087</v>
      </c>
      <c r="C1095" s="14">
        <f t="shared" ca="1" si="177"/>
        <v>-0.54427218356668394</v>
      </c>
      <c r="E1095" s="13">
        <v>1087</v>
      </c>
      <c r="F1095" s="14">
        <f t="shared" ca="1" si="178"/>
        <v>0.4599758770360417</v>
      </c>
      <c r="H1095" s="13">
        <v>1087</v>
      </c>
      <c r="I1095" s="14">
        <f t="shared" ca="1" si="179"/>
        <v>0.34981609273552666</v>
      </c>
      <c r="K1095" s="17"/>
      <c r="L1095" s="16"/>
      <c r="N1095" s="17"/>
      <c r="O1095" s="16"/>
      <c r="Q1095" s="17"/>
      <c r="R1095" s="16"/>
      <c r="T1095" s="13">
        <v>1087</v>
      </c>
      <c r="U1095" s="14">
        <f t="shared" ca="1" si="174"/>
        <v>8.8506595401628141E-2</v>
      </c>
      <c r="W1095" s="17"/>
      <c r="X1095" s="16"/>
      <c r="Z1095" s="13">
        <v>1087</v>
      </c>
      <c r="AA1095" s="14">
        <f t="shared" ca="1" si="175"/>
        <v>0.23709430805539361</v>
      </c>
      <c r="AC1095" s="17"/>
      <c r="AD1095" s="16"/>
      <c r="AF1095" s="13">
        <v>1087</v>
      </c>
      <c r="AG1095" s="14">
        <f t="shared" ca="1" si="176"/>
        <v>-1.3992303158916765E-2</v>
      </c>
      <c r="AI1095" s="17"/>
      <c r="AJ1095" s="16"/>
    </row>
    <row r="1096" spans="2:36" x14ac:dyDescent="0.25">
      <c r="B1096" s="13">
        <v>1088</v>
      </c>
      <c r="C1096" s="14">
        <f t="shared" ca="1" si="177"/>
        <v>-0.55382437176069832</v>
      </c>
      <c r="E1096" s="13">
        <v>1088</v>
      </c>
      <c r="F1096" s="14">
        <f t="shared" ca="1" si="178"/>
        <v>-1.4322498936046958E-2</v>
      </c>
      <c r="H1096" s="13">
        <v>1088</v>
      </c>
      <c r="I1096" s="14">
        <f t="shared" ca="1" si="179"/>
        <v>0.61799076037704137</v>
      </c>
      <c r="K1096" s="17"/>
      <c r="L1096" s="16"/>
      <c r="N1096" s="17"/>
      <c r="O1096" s="16"/>
      <c r="Q1096" s="17"/>
      <c r="R1096" s="16"/>
      <c r="T1096" s="13">
        <v>1088</v>
      </c>
      <c r="U1096" s="14">
        <f t="shared" ca="1" si="174"/>
        <v>1.6614629893432022E-2</v>
      </c>
      <c r="W1096" s="17"/>
      <c r="X1096" s="16"/>
      <c r="Z1096" s="13">
        <v>1088</v>
      </c>
      <c r="AA1096" s="14">
        <f t="shared" ca="1" si="175"/>
        <v>4.2397783616404394E-3</v>
      </c>
      <c r="AC1096" s="17"/>
      <c r="AD1096" s="16"/>
      <c r="AF1096" s="13">
        <v>1088</v>
      </c>
      <c r="AG1096" s="14">
        <f t="shared" ca="1" si="176"/>
        <v>0.3050156488015302</v>
      </c>
      <c r="AI1096" s="17"/>
      <c r="AJ1096" s="16"/>
    </row>
    <row r="1097" spans="2:36" x14ac:dyDescent="0.25">
      <c r="B1097" s="13">
        <v>1089</v>
      </c>
      <c r="C1097" s="14">
        <f t="shared" ca="1" si="177"/>
        <v>-0.54700375164600412</v>
      </c>
      <c r="E1097" s="13">
        <v>1089</v>
      </c>
      <c r="F1097" s="14">
        <f t="shared" ca="1" si="178"/>
        <v>0.92267564816713044</v>
      </c>
      <c r="H1097" s="13">
        <v>1089</v>
      </c>
      <c r="I1097" s="14">
        <f t="shared" ca="1" si="179"/>
        <v>0.59974008034010906</v>
      </c>
      <c r="K1097" s="17"/>
      <c r="L1097" s="16"/>
      <c r="N1097" s="17"/>
      <c r="O1097" s="16"/>
      <c r="Q1097" s="17"/>
      <c r="R1097" s="16"/>
      <c r="T1097" s="13">
        <v>1089</v>
      </c>
      <c r="U1097" s="14">
        <f t="shared" ca="1" si="174"/>
        <v>0.32513732562041175</v>
      </c>
      <c r="W1097" s="17"/>
      <c r="X1097" s="16"/>
      <c r="Z1097" s="13">
        <v>1089</v>
      </c>
      <c r="AA1097" s="14">
        <f t="shared" ca="1" si="175"/>
        <v>0.56415265463909925</v>
      </c>
      <c r="AC1097" s="17"/>
      <c r="AD1097" s="16"/>
      <c r="AF1097" s="13">
        <v>1089</v>
      </c>
      <c r="AG1097" s="14">
        <f t="shared" ca="1" si="176"/>
        <v>0.52716658583982345</v>
      </c>
      <c r="AI1097" s="17"/>
      <c r="AJ1097" s="16"/>
    </row>
    <row r="1098" spans="2:36" x14ac:dyDescent="0.25">
      <c r="B1098" s="13">
        <v>1090</v>
      </c>
      <c r="C1098" s="14">
        <f t="shared" ca="1" si="177"/>
        <v>-0.54913274717580407</v>
      </c>
      <c r="E1098" s="13">
        <v>1090</v>
      </c>
      <c r="F1098" s="14">
        <f t="shared" ca="1" si="178"/>
        <v>0.20266824525804783</v>
      </c>
      <c r="H1098" s="13">
        <v>1090</v>
      </c>
      <c r="I1098" s="14">
        <f t="shared" ca="1" si="179"/>
        <v>0.66745901475072766</v>
      </c>
      <c r="K1098" s="17"/>
      <c r="L1098" s="16"/>
      <c r="N1098" s="17"/>
      <c r="O1098" s="16"/>
      <c r="Q1098" s="17"/>
      <c r="R1098" s="16"/>
      <c r="T1098" s="13">
        <v>1090</v>
      </c>
      <c r="U1098" s="14">
        <f t="shared" ref="U1098:U1161" ca="1" si="180">1/3*(C1098+F1098+I1098)</f>
        <v>0.1069981709443238</v>
      </c>
      <c r="W1098" s="17"/>
      <c r="X1098" s="16"/>
      <c r="Z1098" s="13">
        <v>1090</v>
      </c>
      <c r="AA1098" s="14">
        <f t="shared" ref="AA1098:AA1161" ca="1" si="181">$AA$3*C1098+$AA$4*F1098+$AA$5*I1098</f>
        <v>0.14526620066981341</v>
      </c>
      <c r="AC1098" s="17"/>
      <c r="AD1098" s="16"/>
      <c r="AF1098" s="13">
        <v>1090</v>
      </c>
      <c r="AG1098" s="14">
        <f t="shared" ref="AG1098:AG1161" ca="1" si="182">_xlfn.NORM.INV(RAND(),$AG$3,$AG$4)</f>
        <v>-0.15279789038371572</v>
      </c>
      <c r="AI1098" s="17"/>
      <c r="AJ1098" s="16"/>
    </row>
    <row r="1099" spans="2:36" x14ac:dyDescent="0.25">
      <c r="B1099" s="13">
        <v>1091</v>
      </c>
      <c r="C1099" s="14">
        <f t="shared" ref="C1099:C1162" ca="1" si="183">_xlfn.NORM.INV(RAND(),$C$3,$C$4)+($C$5*C1098)+($C$6*RAND())</f>
        <v>-0.54688013760221588</v>
      </c>
      <c r="E1099" s="13">
        <v>1091</v>
      </c>
      <c r="F1099" s="14">
        <f t="shared" ref="F1099:F1162" ca="1" si="184">_xlfn.NORM.INV(RAND(),$F$3,$F$4)+($F$5*F1098)+($F$6*RAND())</f>
        <v>-0.34527236969904151</v>
      </c>
      <c r="H1099" s="13">
        <v>1091</v>
      </c>
      <c r="I1099" s="14">
        <f t="shared" ref="I1099:I1162" ca="1" si="185">_xlfn.NORM.INV(RAND(),$I$3,$I$4)+($I$5*I1098)+($I$6*RAND())</f>
        <v>0.50847194041102406</v>
      </c>
      <c r="K1099" s="17"/>
      <c r="L1099" s="16"/>
      <c r="N1099" s="17"/>
      <c r="O1099" s="16"/>
      <c r="Q1099" s="17"/>
      <c r="R1099" s="16"/>
      <c r="T1099" s="13">
        <v>1091</v>
      </c>
      <c r="U1099" s="14">
        <f t="shared" ca="1" si="180"/>
        <v>-0.12789352229674444</v>
      </c>
      <c r="W1099" s="17"/>
      <c r="X1099" s="16"/>
      <c r="Z1099" s="13">
        <v>1091</v>
      </c>
      <c r="AA1099" s="14">
        <f t="shared" ca="1" si="181"/>
        <v>-0.21484506125766328</v>
      </c>
      <c r="AC1099" s="17"/>
      <c r="AD1099" s="16"/>
      <c r="AF1099" s="13">
        <v>1091</v>
      </c>
      <c r="AG1099" s="14">
        <f t="shared" ca="1" si="182"/>
        <v>0.37719021989129531</v>
      </c>
      <c r="AI1099" s="17"/>
      <c r="AJ1099" s="16"/>
    </row>
    <row r="1100" spans="2:36" x14ac:dyDescent="0.25">
      <c r="B1100" s="13">
        <v>1092</v>
      </c>
      <c r="C1100" s="14">
        <f t="shared" ca="1" si="183"/>
        <v>-0.56539822493699121</v>
      </c>
      <c r="E1100" s="13">
        <v>1092</v>
      </c>
      <c r="F1100" s="14">
        <f t="shared" ca="1" si="184"/>
        <v>0.26188408698909932</v>
      </c>
      <c r="H1100" s="13">
        <v>1092</v>
      </c>
      <c r="I1100" s="14">
        <f t="shared" ca="1" si="185"/>
        <v>0.71355836583037735</v>
      </c>
      <c r="K1100" s="17"/>
      <c r="L1100" s="16"/>
      <c r="N1100" s="17"/>
      <c r="O1100" s="16"/>
      <c r="Q1100" s="17"/>
      <c r="R1100" s="16"/>
      <c r="T1100" s="13">
        <v>1092</v>
      </c>
      <c r="U1100" s="14">
        <f t="shared" ca="1" si="180"/>
        <v>0.13668140929416181</v>
      </c>
      <c r="W1100" s="17"/>
      <c r="X1100" s="16"/>
      <c r="Z1100" s="13">
        <v>1092</v>
      </c>
      <c r="AA1100" s="14">
        <f t="shared" ca="1" si="181"/>
        <v>0.1867624803721368</v>
      </c>
      <c r="AC1100" s="17"/>
      <c r="AD1100" s="16"/>
      <c r="AF1100" s="13">
        <v>1092</v>
      </c>
      <c r="AG1100" s="14">
        <f t="shared" ca="1" si="182"/>
        <v>-4.5980374659468316E-3</v>
      </c>
      <c r="AI1100" s="17"/>
      <c r="AJ1100" s="16"/>
    </row>
    <row r="1101" spans="2:36" x14ac:dyDescent="0.25">
      <c r="B1101" s="13">
        <v>1093</v>
      </c>
      <c r="C1101" s="14">
        <f t="shared" ca="1" si="183"/>
        <v>-0.59441945419052822</v>
      </c>
      <c r="E1101" s="13">
        <v>1093</v>
      </c>
      <c r="F1101" s="14">
        <f t="shared" ca="1" si="184"/>
        <v>-0.60205550705481337</v>
      </c>
      <c r="H1101" s="13">
        <v>1093</v>
      </c>
      <c r="I1101" s="14">
        <f t="shared" ca="1" si="185"/>
        <v>0.73250837753000864</v>
      </c>
      <c r="K1101" s="17"/>
      <c r="L1101" s="16"/>
      <c r="N1101" s="17"/>
      <c r="O1101" s="16"/>
      <c r="Q1101" s="17"/>
      <c r="R1101" s="16"/>
      <c r="T1101" s="13">
        <v>1093</v>
      </c>
      <c r="U1101" s="14">
        <f t="shared" ca="1" si="180"/>
        <v>-0.15465552790511097</v>
      </c>
      <c r="W1101" s="17"/>
      <c r="X1101" s="16"/>
      <c r="Z1101" s="13">
        <v>1093</v>
      </c>
      <c r="AA1101" s="14">
        <f t="shared" ca="1" si="181"/>
        <v>-0.33361551956499191</v>
      </c>
      <c r="AC1101" s="17"/>
      <c r="AD1101" s="16"/>
      <c r="AF1101" s="13">
        <v>1093</v>
      </c>
      <c r="AG1101" s="14">
        <f t="shared" ca="1" si="182"/>
        <v>-0.5012526804331997</v>
      </c>
      <c r="AI1101" s="17"/>
      <c r="AJ1101" s="16"/>
    </row>
    <row r="1102" spans="2:36" x14ac:dyDescent="0.25">
      <c r="B1102" s="13">
        <v>1094</v>
      </c>
      <c r="C1102" s="14">
        <f t="shared" ca="1" si="183"/>
        <v>-0.40649325958203208</v>
      </c>
      <c r="E1102" s="13">
        <v>1094</v>
      </c>
      <c r="F1102" s="14">
        <f t="shared" ca="1" si="184"/>
        <v>2.3819927588318048E-2</v>
      </c>
      <c r="H1102" s="13">
        <v>1094</v>
      </c>
      <c r="I1102" s="14">
        <f t="shared" ca="1" si="185"/>
        <v>0.60016321584577892</v>
      </c>
      <c r="K1102" s="17"/>
      <c r="L1102" s="16"/>
      <c r="N1102" s="17"/>
      <c r="O1102" s="16"/>
      <c r="Q1102" s="17"/>
      <c r="R1102" s="16"/>
      <c r="T1102" s="13">
        <v>1094</v>
      </c>
      <c r="U1102" s="14">
        <f t="shared" ca="1" si="180"/>
        <v>7.2496627950688286E-2</v>
      </c>
      <c r="W1102" s="17"/>
      <c r="X1102" s="16"/>
      <c r="Z1102" s="13">
        <v>1094</v>
      </c>
      <c r="AA1102" s="14">
        <f t="shared" ca="1" si="181"/>
        <v>5.3025947805740201E-2</v>
      </c>
      <c r="AC1102" s="17"/>
      <c r="AD1102" s="16"/>
      <c r="AF1102" s="13">
        <v>1094</v>
      </c>
      <c r="AG1102" s="14">
        <f t="shared" ca="1" si="182"/>
        <v>0.12933307794833501</v>
      </c>
      <c r="AI1102" s="17"/>
      <c r="AJ1102" s="16"/>
    </row>
    <row r="1103" spans="2:36" x14ac:dyDescent="0.25">
      <c r="B1103" s="13">
        <v>1095</v>
      </c>
      <c r="C1103" s="14">
        <f t="shared" ca="1" si="183"/>
        <v>-0.49514612823373161</v>
      </c>
      <c r="E1103" s="13">
        <v>1095</v>
      </c>
      <c r="F1103" s="14">
        <f t="shared" ca="1" si="184"/>
        <v>-3.243787254537419E-2</v>
      </c>
      <c r="H1103" s="13">
        <v>1095</v>
      </c>
      <c r="I1103" s="14">
        <f t="shared" ca="1" si="185"/>
        <v>0.63661094273107588</v>
      </c>
      <c r="K1103" s="17"/>
      <c r="L1103" s="16"/>
      <c r="N1103" s="17"/>
      <c r="O1103" s="16"/>
      <c r="Q1103" s="17"/>
      <c r="R1103" s="16"/>
      <c r="T1103" s="13">
        <v>1095</v>
      </c>
      <c r="U1103" s="14">
        <f t="shared" ca="1" si="180"/>
        <v>3.6342313983990016E-2</v>
      </c>
      <c r="W1103" s="17"/>
      <c r="X1103" s="16"/>
      <c r="Z1103" s="13">
        <v>1095</v>
      </c>
      <c r="AA1103" s="14">
        <f t="shared" ca="1" si="181"/>
        <v>8.8302393722443501E-3</v>
      </c>
      <c r="AC1103" s="17"/>
      <c r="AD1103" s="16"/>
      <c r="AF1103" s="13">
        <v>1095</v>
      </c>
      <c r="AG1103" s="14">
        <f t="shared" ca="1" si="182"/>
        <v>0.24105204171421049</v>
      </c>
      <c r="AI1103" s="17"/>
      <c r="AJ1103" s="16"/>
    </row>
    <row r="1104" spans="2:36" x14ac:dyDescent="0.25">
      <c r="B1104" s="13">
        <v>1096</v>
      </c>
      <c r="C1104" s="14">
        <f t="shared" ca="1" si="183"/>
        <v>-0.55305096429665568</v>
      </c>
      <c r="E1104" s="13">
        <v>1096</v>
      </c>
      <c r="F1104" s="14">
        <f t="shared" ca="1" si="184"/>
        <v>0.4273851928866565</v>
      </c>
      <c r="H1104" s="13">
        <v>1096</v>
      </c>
      <c r="I1104" s="14">
        <f t="shared" ca="1" si="185"/>
        <v>0.40210384874382449</v>
      </c>
      <c r="K1104" s="17"/>
      <c r="L1104" s="16"/>
      <c r="N1104" s="17"/>
      <c r="O1104" s="16"/>
      <c r="Q1104" s="17"/>
      <c r="R1104" s="16"/>
      <c r="T1104" s="13">
        <v>1096</v>
      </c>
      <c r="U1104" s="14">
        <f t="shared" ca="1" si="180"/>
        <v>9.2146025777941759E-2</v>
      </c>
      <c r="W1104" s="17"/>
      <c r="X1104" s="16"/>
      <c r="Z1104" s="13">
        <v>1096</v>
      </c>
      <c r="AA1104" s="14">
        <f t="shared" ca="1" si="181"/>
        <v>0.22624169262142763</v>
      </c>
      <c r="AC1104" s="17"/>
      <c r="AD1104" s="16"/>
      <c r="AF1104" s="13">
        <v>1096</v>
      </c>
      <c r="AG1104" s="14">
        <f t="shared" ca="1" si="182"/>
        <v>6.2691823038045033E-2</v>
      </c>
      <c r="AI1104" s="17"/>
      <c r="AJ1104" s="16"/>
    </row>
    <row r="1105" spans="2:36" x14ac:dyDescent="0.25">
      <c r="B1105" s="13">
        <v>1097</v>
      </c>
      <c r="C1105" s="14">
        <f t="shared" ca="1" si="183"/>
        <v>-0.77500283180775975</v>
      </c>
      <c r="E1105" s="13">
        <v>1097</v>
      </c>
      <c r="F1105" s="14">
        <f t="shared" ca="1" si="184"/>
        <v>6.7849433704447487E-2</v>
      </c>
      <c r="H1105" s="13">
        <v>1097</v>
      </c>
      <c r="I1105" s="14">
        <f t="shared" ca="1" si="185"/>
        <v>0.54440473095429631</v>
      </c>
      <c r="K1105" s="17"/>
      <c r="L1105" s="16"/>
      <c r="N1105" s="17"/>
      <c r="O1105" s="16"/>
      <c r="Q1105" s="17"/>
      <c r="R1105" s="16"/>
      <c r="T1105" s="13">
        <v>1097</v>
      </c>
      <c r="U1105" s="14">
        <f t="shared" ca="1" si="180"/>
        <v>-5.4249555716338639E-2</v>
      </c>
      <c r="W1105" s="17"/>
      <c r="X1105" s="16"/>
      <c r="Z1105" s="13">
        <v>1097</v>
      </c>
      <c r="AA1105" s="14">
        <f t="shared" ca="1" si="181"/>
        <v>-5.4099599480242067E-3</v>
      </c>
      <c r="AC1105" s="17"/>
      <c r="AD1105" s="16"/>
      <c r="AF1105" s="13">
        <v>1097</v>
      </c>
      <c r="AG1105" s="14">
        <f t="shared" ca="1" si="182"/>
        <v>-5.0730279341528212E-2</v>
      </c>
      <c r="AI1105" s="17"/>
      <c r="AJ1105" s="16"/>
    </row>
    <row r="1106" spans="2:36" x14ac:dyDescent="0.25">
      <c r="B1106" s="13">
        <v>1098</v>
      </c>
      <c r="C1106" s="14">
        <f t="shared" ca="1" si="183"/>
        <v>-0.49735012301519466</v>
      </c>
      <c r="E1106" s="13">
        <v>1098</v>
      </c>
      <c r="F1106" s="14">
        <f t="shared" ca="1" si="184"/>
        <v>5.731064252422137E-2</v>
      </c>
      <c r="H1106" s="13">
        <v>1098</v>
      </c>
      <c r="I1106" s="14">
        <f t="shared" ca="1" si="185"/>
        <v>0.35734649581543876</v>
      </c>
      <c r="K1106" s="17"/>
      <c r="L1106" s="16"/>
      <c r="N1106" s="17"/>
      <c r="O1106" s="16"/>
      <c r="Q1106" s="17"/>
      <c r="R1106" s="16"/>
      <c r="T1106" s="13">
        <v>1098</v>
      </c>
      <c r="U1106" s="14">
        <f t="shared" ca="1" si="180"/>
        <v>-2.7564328225178181E-2</v>
      </c>
      <c r="W1106" s="17"/>
      <c r="X1106" s="16"/>
      <c r="Z1106" s="13">
        <v>1098</v>
      </c>
      <c r="AA1106" s="14">
        <f t="shared" ca="1" si="181"/>
        <v>6.3856600745816339E-3</v>
      </c>
      <c r="AC1106" s="17"/>
      <c r="AD1106" s="16"/>
      <c r="AF1106" s="13">
        <v>1098</v>
      </c>
      <c r="AG1106" s="14">
        <f t="shared" ca="1" si="182"/>
        <v>0.2987947552016601</v>
      </c>
      <c r="AI1106" s="17"/>
      <c r="AJ1106" s="16"/>
    </row>
    <row r="1107" spans="2:36" x14ac:dyDescent="0.25">
      <c r="B1107" s="13">
        <v>1099</v>
      </c>
      <c r="C1107" s="14">
        <f t="shared" ca="1" si="183"/>
        <v>-0.56583155962241161</v>
      </c>
      <c r="E1107" s="13">
        <v>1099</v>
      </c>
      <c r="F1107" s="14">
        <f t="shared" ca="1" si="184"/>
        <v>-0.42348928763433968</v>
      </c>
      <c r="H1107" s="13">
        <v>1099</v>
      </c>
      <c r="I1107" s="14">
        <f t="shared" ca="1" si="185"/>
        <v>0.48852987778612256</v>
      </c>
      <c r="K1107" s="17"/>
      <c r="L1107" s="16"/>
      <c r="N1107" s="17"/>
      <c r="O1107" s="16"/>
      <c r="Q1107" s="17"/>
      <c r="R1107" s="16"/>
      <c r="T1107" s="13">
        <v>1099</v>
      </c>
      <c r="U1107" s="14">
        <f t="shared" ca="1" si="180"/>
        <v>-0.16693032315687623</v>
      </c>
      <c r="W1107" s="17"/>
      <c r="X1107" s="16"/>
      <c r="Z1107" s="13">
        <v>1099</v>
      </c>
      <c r="AA1107" s="14">
        <f t="shared" ca="1" si="181"/>
        <v>-0.26955390894786158</v>
      </c>
      <c r="AC1107" s="17"/>
      <c r="AD1107" s="16"/>
      <c r="AF1107" s="13">
        <v>1099</v>
      </c>
      <c r="AG1107" s="14">
        <f t="shared" ca="1" si="182"/>
        <v>0.20457911697780054</v>
      </c>
      <c r="AI1107" s="17"/>
      <c r="AJ1107" s="16"/>
    </row>
    <row r="1108" spans="2:36" x14ac:dyDescent="0.25">
      <c r="B1108" s="13">
        <v>1100</v>
      </c>
      <c r="C1108" s="14">
        <f t="shared" ca="1" si="183"/>
        <v>-0.54208682324188207</v>
      </c>
      <c r="E1108" s="13">
        <v>1100</v>
      </c>
      <c r="F1108" s="14">
        <f t="shared" ca="1" si="184"/>
        <v>-1.2202212502833557E-2</v>
      </c>
      <c r="H1108" s="13">
        <v>1100</v>
      </c>
      <c r="I1108" s="14">
        <f t="shared" ca="1" si="185"/>
        <v>0.56150374829479477</v>
      </c>
      <c r="K1108" s="17"/>
      <c r="L1108" s="16"/>
      <c r="N1108" s="17"/>
      <c r="O1108" s="16"/>
      <c r="Q1108" s="17"/>
      <c r="R1108" s="16"/>
      <c r="T1108" s="13">
        <v>1100</v>
      </c>
      <c r="U1108" s="14">
        <f t="shared" ca="1" si="180"/>
        <v>2.4049041833597018E-3</v>
      </c>
      <c r="W1108" s="17"/>
      <c r="X1108" s="16"/>
      <c r="Z1108" s="13">
        <v>1100</v>
      </c>
      <c r="AA1108" s="14">
        <f t="shared" ca="1" si="181"/>
        <v>-3.4379424911175904E-3</v>
      </c>
      <c r="AC1108" s="17"/>
      <c r="AD1108" s="16"/>
      <c r="AF1108" s="13">
        <v>1100</v>
      </c>
      <c r="AG1108" s="14">
        <f t="shared" ca="1" si="182"/>
        <v>0.20975605378525874</v>
      </c>
      <c r="AI1108" s="17"/>
      <c r="AJ1108" s="16"/>
    </row>
    <row r="1109" spans="2:36" x14ac:dyDescent="0.25">
      <c r="B1109" s="13">
        <v>1101</v>
      </c>
      <c r="C1109" s="14">
        <f t="shared" ca="1" si="183"/>
        <v>-0.73133587811273582</v>
      </c>
      <c r="E1109" s="13">
        <v>1101</v>
      </c>
      <c r="F1109" s="14">
        <f t="shared" ca="1" si="184"/>
        <v>0.41007208036705883</v>
      </c>
      <c r="H1109" s="13">
        <v>1101</v>
      </c>
      <c r="I1109" s="14">
        <f t="shared" ca="1" si="185"/>
        <v>0.4505270806033731</v>
      </c>
      <c r="K1109" s="17"/>
      <c r="L1109" s="16"/>
      <c r="N1109" s="17"/>
      <c r="O1109" s="16"/>
      <c r="Q1109" s="17"/>
      <c r="R1109" s="16"/>
      <c r="T1109" s="13">
        <v>1101</v>
      </c>
      <c r="U1109" s="14">
        <f t="shared" ca="1" si="180"/>
        <v>4.308776095256537E-2</v>
      </c>
      <c r="W1109" s="17"/>
      <c r="X1109" s="16"/>
      <c r="Z1109" s="13">
        <v>1101</v>
      </c>
      <c r="AA1109" s="14">
        <f t="shared" ca="1" si="181"/>
        <v>0.18988148871836275</v>
      </c>
      <c r="AC1109" s="17"/>
      <c r="AD1109" s="16"/>
      <c r="AF1109" s="13">
        <v>1101</v>
      </c>
      <c r="AG1109" s="14">
        <f t="shared" ca="1" si="182"/>
        <v>-4.5335870919249288E-2</v>
      </c>
      <c r="AI1109" s="17"/>
      <c r="AJ1109" s="16"/>
    </row>
    <row r="1110" spans="2:36" x14ac:dyDescent="0.25">
      <c r="B1110" s="13">
        <v>1102</v>
      </c>
      <c r="C1110" s="14">
        <f t="shared" ca="1" si="183"/>
        <v>-0.51143257303584122</v>
      </c>
      <c r="E1110" s="13">
        <v>1102</v>
      </c>
      <c r="F1110" s="14">
        <f t="shared" ca="1" si="184"/>
        <v>0.5342653456882368</v>
      </c>
      <c r="H1110" s="13">
        <v>1102</v>
      </c>
      <c r="I1110" s="14">
        <f t="shared" ca="1" si="185"/>
        <v>0.5231167559008324</v>
      </c>
      <c r="K1110" s="17"/>
      <c r="L1110" s="16"/>
      <c r="N1110" s="17"/>
      <c r="O1110" s="16"/>
      <c r="Q1110" s="17"/>
      <c r="R1110" s="16"/>
      <c r="T1110" s="13">
        <v>1102</v>
      </c>
      <c r="U1110" s="14">
        <f t="shared" ca="1" si="180"/>
        <v>0.18198317618440932</v>
      </c>
      <c r="W1110" s="17"/>
      <c r="X1110" s="16"/>
      <c r="Z1110" s="13">
        <v>1102</v>
      </c>
      <c r="AA1110" s="14">
        <f t="shared" ca="1" si="181"/>
        <v>0.3228960439859403</v>
      </c>
      <c r="AC1110" s="17"/>
      <c r="AD1110" s="16"/>
      <c r="AF1110" s="13">
        <v>1102</v>
      </c>
      <c r="AG1110" s="14">
        <f t="shared" ca="1" si="182"/>
        <v>0.1692547603927439</v>
      </c>
      <c r="AI1110" s="17"/>
      <c r="AJ1110" s="16"/>
    </row>
    <row r="1111" spans="2:36" x14ac:dyDescent="0.25">
      <c r="B1111" s="13">
        <v>1103</v>
      </c>
      <c r="C1111" s="14">
        <f t="shared" ca="1" si="183"/>
        <v>-0.39375706311564496</v>
      </c>
      <c r="E1111" s="13">
        <v>1103</v>
      </c>
      <c r="F1111" s="14">
        <f t="shared" ca="1" si="184"/>
        <v>0.47116042004904485</v>
      </c>
      <c r="H1111" s="13">
        <v>1103</v>
      </c>
      <c r="I1111" s="14">
        <f t="shared" ca="1" si="185"/>
        <v>0.59859391505343129</v>
      </c>
      <c r="K1111" s="17"/>
      <c r="L1111" s="16"/>
      <c r="N1111" s="17"/>
      <c r="O1111" s="16"/>
      <c r="Q1111" s="17"/>
      <c r="R1111" s="16"/>
      <c r="T1111" s="13">
        <v>1103</v>
      </c>
      <c r="U1111" s="14">
        <f t="shared" ca="1" si="180"/>
        <v>0.2253324239956104</v>
      </c>
      <c r="W1111" s="17"/>
      <c r="X1111" s="16"/>
      <c r="Z1111" s="13">
        <v>1103</v>
      </c>
      <c r="AA1111" s="14">
        <f t="shared" ca="1" si="181"/>
        <v>0.32366362241698415</v>
      </c>
      <c r="AC1111" s="17"/>
      <c r="AD1111" s="16"/>
      <c r="AF1111" s="13">
        <v>1103</v>
      </c>
      <c r="AG1111" s="14">
        <f t="shared" ca="1" si="182"/>
        <v>-0.49320098846618166</v>
      </c>
      <c r="AI1111" s="17"/>
      <c r="AJ1111" s="16"/>
    </row>
    <row r="1112" spans="2:36" x14ac:dyDescent="0.25">
      <c r="B1112" s="13">
        <v>1104</v>
      </c>
      <c r="C1112" s="14">
        <f t="shared" ca="1" si="183"/>
        <v>-0.53228148922567764</v>
      </c>
      <c r="E1112" s="13">
        <v>1104</v>
      </c>
      <c r="F1112" s="14">
        <f t="shared" ca="1" si="184"/>
        <v>-0.32644681826438054</v>
      </c>
      <c r="H1112" s="13">
        <v>1104</v>
      </c>
      <c r="I1112" s="14">
        <f t="shared" ca="1" si="185"/>
        <v>0.46307431169339358</v>
      </c>
      <c r="K1112" s="17"/>
      <c r="L1112" s="16"/>
      <c r="N1112" s="17"/>
      <c r="O1112" s="16"/>
      <c r="Q1112" s="17"/>
      <c r="R1112" s="16"/>
      <c r="T1112" s="13">
        <v>1104</v>
      </c>
      <c r="U1112" s="14">
        <f t="shared" ca="1" si="180"/>
        <v>-0.13188466526555487</v>
      </c>
      <c r="W1112" s="17"/>
      <c r="X1112" s="16"/>
      <c r="Z1112" s="13">
        <v>1104</v>
      </c>
      <c r="AA1112" s="14">
        <f t="shared" ca="1" si="181"/>
        <v>-0.20970952646508512</v>
      </c>
      <c r="AC1112" s="17"/>
      <c r="AD1112" s="16"/>
      <c r="AF1112" s="13">
        <v>1104</v>
      </c>
      <c r="AG1112" s="14">
        <f t="shared" ca="1" si="182"/>
        <v>3.4178930664836175E-2</v>
      </c>
      <c r="AI1112" s="17"/>
      <c r="AJ1112" s="16"/>
    </row>
    <row r="1113" spans="2:36" x14ac:dyDescent="0.25">
      <c r="B1113" s="13">
        <v>1105</v>
      </c>
      <c r="C1113" s="14">
        <f t="shared" ca="1" si="183"/>
        <v>-0.59915344759995537</v>
      </c>
      <c r="E1113" s="13">
        <v>1105</v>
      </c>
      <c r="F1113" s="14">
        <f t="shared" ca="1" si="184"/>
        <v>7.3420581992986386E-2</v>
      </c>
      <c r="H1113" s="13">
        <v>1105</v>
      </c>
      <c r="I1113" s="14">
        <f t="shared" ca="1" si="185"/>
        <v>0.53236544849743339</v>
      </c>
      <c r="K1113" s="17"/>
      <c r="L1113" s="16"/>
      <c r="N1113" s="17"/>
      <c r="O1113" s="16"/>
      <c r="Q1113" s="17"/>
      <c r="R1113" s="16"/>
      <c r="T1113" s="13">
        <v>1105</v>
      </c>
      <c r="U1113" s="14">
        <f t="shared" ca="1" si="180"/>
        <v>2.2108609634881407E-3</v>
      </c>
      <c r="W1113" s="17"/>
      <c r="X1113" s="16"/>
      <c r="Z1113" s="13">
        <v>1105</v>
      </c>
      <c r="AA1113" s="14">
        <f t="shared" ca="1" si="181"/>
        <v>3.0694749375287433E-2</v>
      </c>
      <c r="AC1113" s="17"/>
      <c r="AD1113" s="16"/>
      <c r="AF1113" s="13">
        <v>1105</v>
      </c>
      <c r="AG1113" s="14">
        <f t="shared" ca="1" si="182"/>
        <v>-3.6389185679767982E-2</v>
      </c>
      <c r="AI1113" s="17"/>
      <c r="AJ1113" s="16"/>
    </row>
    <row r="1114" spans="2:36" x14ac:dyDescent="0.25">
      <c r="B1114" s="13">
        <v>1106</v>
      </c>
      <c r="C1114" s="14">
        <f t="shared" ca="1" si="183"/>
        <v>-0.30878600183979321</v>
      </c>
      <c r="E1114" s="13">
        <v>1106</v>
      </c>
      <c r="F1114" s="14">
        <f t="shared" ca="1" si="184"/>
        <v>0.16512608696669936</v>
      </c>
      <c r="H1114" s="13">
        <v>1106</v>
      </c>
      <c r="I1114" s="14">
        <f t="shared" ca="1" si="185"/>
        <v>0.3186741230246819</v>
      </c>
      <c r="K1114" s="17"/>
      <c r="L1114" s="16"/>
      <c r="N1114" s="17"/>
      <c r="O1114" s="16"/>
      <c r="Q1114" s="17"/>
      <c r="R1114" s="16"/>
      <c r="T1114" s="13">
        <v>1106</v>
      </c>
      <c r="U1114" s="14">
        <f t="shared" ca="1" si="180"/>
        <v>5.8338069383862684E-2</v>
      </c>
      <c r="W1114" s="17"/>
      <c r="X1114" s="16"/>
      <c r="Z1114" s="13">
        <v>1106</v>
      </c>
      <c r="AA1114" s="14">
        <f t="shared" ca="1" si="181"/>
        <v>0.10105327641699735</v>
      </c>
      <c r="AC1114" s="17"/>
      <c r="AD1114" s="16"/>
      <c r="AF1114" s="13">
        <v>1106</v>
      </c>
      <c r="AG1114" s="14">
        <f t="shared" ca="1" si="182"/>
        <v>0.3864370859675117</v>
      </c>
      <c r="AI1114" s="17"/>
      <c r="AJ1114" s="16"/>
    </row>
    <row r="1115" spans="2:36" x14ac:dyDescent="0.25">
      <c r="B1115" s="13">
        <v>1107</v>
      </c>
      <c r="C1115" s="14">
        <f t="shared" ca="1" si="183"/>
        <v>-0.65744519622795361</v>
      </c>
      <c r="E1115" s="13">
        <v>1107</v>
      </c>
      <c r="F1115" s="14">
        <f t="shared" ca="1" si="184"/>
        <v>-0.55698167015912114</v>
      </c>
      <c r="H1115" s="13">
        <v>1107</v>
      </c>
      <c r="I1115" s="14">
        <f t="shared" ca="1" si="185"/>
        <v>0.56963107292642967</v>
      </c>
      <c r="K1115" s="17"/>
      <c r="L1115" s="16"/>
      <c r="N1115" s="17"/>
      <c r="O1115" s="16"/>
      <c r="Q1115" s="17"/>
      <c r="R1115" s="16"/>
      <c r="T1115" s="13">
        <v>1107</v>
      </c>
      <c r="U1115" s="14">
        <f t="shared" ca="1" si="180"/>
        <v>-0.21493193115354836</v>
      </c>
      <c r="W1115" s="17"/>
      <c r="X1115" s="16"/>
      <c r="Z1115" s="13">
        <v>1107</v>
      </c>
      <c r="AA1115" s="14">
        <f t="shared" ca="1" si="181"/>
        <v>-0.35175182675577743</v>
      </c>
      <c r="AC1115" s="17"/>
      <c r="AD1115" s="16"/>
      <c r="AF1115" s="13">
        <v>1107</v>
      </c>
      <c r="AG1115" s="14">
        <f t="shared" ca="1" si="182"/>
        <v>-0.24281444214791753</v>
      </c>
      <c r="AI1115" s="17"/>
      <c r="AJ1115" s="16"/>
    </row>
    <row r="1116" spans="2:36" x14ac:dyDescent="0.25">
      <c r="B1116" s="13">
        <v>1108</v>
      </c>
      <c r="C1116" s="14">
        <f t="shared" ca="1" si="183"/>
        <v>-0.644303895182326</v>
      </c>
      <c r="E1116" s="13">
        <v>1108</v>
      </c>
      <c r="F1116" s="14">
        <f t="shared" ca="1" si="184"/>
        <v>0.16207471502314402</v>
      </c>
      <c r="H1116" s="13">
        <v>1108</v>
      </c>
      <c r="I1116" s="14">
        <f t="shared" ca="1" si="185"/>
        <v>0.53909015153887063</v>
      </c>
      <c r="K1116" s="17"/>
      <c r="L1116" s="16"/>
      <c r="N1116" s="17"/>
      <c r="O1116" s="16"/>
      <c r="Q1116" s="17"/>
      <c r="R1116" s="16"/>
      <c r="T1116" s="13">
        <v>1108</v>
      </c>
      <c r="U1116" s="14">
        <f t="shared" ca="1" si="180"/>
        <v>1.8953657126562884E-2</v>
      </c>
      <c r="W1116" s="17"/>
      <c r="X1116" s="16"/>
      <c r="Z1116" s="13">
        <v>1108</v>
      </c>
      <c r="AA1116" s="14">
        <f t="shared" ca="1" si="181"/>
        <v>7.6202080285195345E-2</v>
      </c>
      <c r="AC1116" s="17"/>
      <c r="AD1116" s="16"/>
      <c r="AF1116" s="13">
        <v>1108</v>
      </c>
      <c r="AG1116" s="14">
        <f t="shared" ca="1" si="182"/>
        <v>-3.1752790330149182E-2</v>
      </c>
      <c r="AI1116" s="17"/>
      <c r="AJ1116" s="16"/>
    </row>
    <row r="1117" spans="2:36" x14ac:dyDescent="0.25">
      <c r="B1117" s="13">
        <v>1109</v>
      </c>
      <c r="C1117" s="14">
        <f t="shared" ca="1" si="183"/>
        <v>-0.45970289921001728</v>
      </c>
      <c r="E1117" s="13">
        <v>1109</v>
      </c>
      <c r="F1117" s="14">
        <f t="shared" ca="1" si="184"/>
        <v>0.23108665943791676</v>
      </c>
      <c r="H1117" s="13">
        <v>1109</v>
      </c>
      <c r="I1117" s="14">
        <f t="shared" ca="1" si="185"/>
        <v>0.39329132946375311</v>
      </c>
      <c r="K1117" s="17"/>
      <c r="L1117" s="16"/>
      <c r="N1117" s="17"/>
      <c r="O1117" s="16"/>
      <c r="Q1117" s="17"/>
      <c r="R1117" s="16"/>
      <c r="T1117" s="13">
        <v>1109</v>
      </c>
      <c r="U1117" s="14">
        <f t="shared" ca="1" si="180"/>
        <v>5.4891696563884193E-2</v>
      </c>
      <c r="W1117" s="17"/>
      <c r="X1117" s="16"/>
      <c r="Z1117" s="13">
        <v>1109</v>
      </c>
      <c r="AA1117" s="14">
        <f t="shared" ca="1" si="181"/>
        <v>0.12536968171349722</v>
      </c>
      <c r="AC1117" s="17"/>
      <c r="AD1117" s="16"/>
      <c r="AF1117" s="13">
        <v>1109</v>
      </c>
      <c r="AG1117" s="14">
        <f t="shared" ca="1" si="182"/>
        <v>-0.20121823163402924</v>
      </c>
      <c r="AI1117" s="17"/>
      <c r="AJ1117" s="16"/>
    </row>
    <row r="1118" spans="2:36" x14ac:dyDescent="0.25">
      <c r="B1118" s="13">
        <v>1110</v>
      </c>
      <c r="C1118" s="14">
        <f t="shared" ca="1" si="183"/>
        <v>-0.66215048197527226</v>
      </c>
      <c r="E1118" s="13">
        <v>1110</v>
      </c>
      <c r="F1118" s="14">
        <f t="shared" ca="1" si="184"/>
        <v>-0.51049359734407451</v>
      </c>
      <c r="H1118" s="13">
        <v>1110</v>
      </c>
      <c r="I1118" s="14">
        <f t="shared" ca="1" si="185"/>
        <v>0.44458178664970727</v>
      </c>
      <c r="K1118" s="17"/>
      <c r="L1118" s="16"/>
      <c r="N1118" s="17"/>
      <c r="O1118" s="16"/>
      <c r="Q1118" s="17"/>
      <c r="R1118" s="16"/>
      <c r="T1118" s="13">
        <v>1110</v>
      </c>
      <c r="U1118" s="14">
        <f t="shared" ca="1" si="180"/>
        <v>-0.24268743088987979</v>
      </c>
      <c r="W1118" s="17"/>
      <c r="X1118" s="16"/>
      <c r="Z1118" s="13">
        <v>1110</v>
      </c>
      <c r="AA1118" s="14">
        <f t="shared" ca="1" si="181"/>
        <v>-0.34980989747155772</v>
      </c>
      <c r="AC1118" s="17"/>
      <c r="AD1118" s="16"/>
      <c r="AF1118" s="13">
        <v>1110</v>
      </c>
      <c r="AG1118" s="14">
        <f t="shared" ca="1" si="182"/>
        <v>0.12313842389074568</v>
      </c>
      <c r="AI1118" s="17"/>
      <c r="AJ1118" s="16"/>
    </row>
    <row r="1119" spans="2:36" x14ac:dyDescent="0.25">
      <c r="B1119" s="13">
        <v>1111</v>
      </c>
      <c r="C1119" s="14">
        <f t="shared" ca="1" si="183"/>
        <v>-0.47701742412712678</v>
      </c>
      <c r="E1119" s="13">
        <v>1111</v>
      </c>
      <c r="F1119" s="14">
        <f t="shared" ca="1" si="184"/>
        <v>-0.14125609166196207</v>
      </c>
      <c r="H1119" s="13">
        <v>1111</v>
      </c>
      <c r="I1119" s="14">
        <f t="shared" ca="1" si="185"/>
        <v>0.5995517323161611</v>
      </c>
      <c r="K1119" s="17"/>
      <c r="L1119" s="16"/>
      <c r="N1119" s="17"/>
      <c r="O1119" s="16"/>
      <c r="Q1119" s="17"/>
      <c r="R1119" s="16"/>
      <c r="T1119" s="13">
        <v>1111</v>
      </c>
      <c r="U1119" s="14">
        <f t="shared" ca="1" si="180"/>
        <v>-6.2405944909759148E-3</v>
      </c>
      <c r="W1119" s="17"/>
      <c r="X1119" s="16"/>
      <c r="Z1119" s="13">
        <v>1111</v>
      </c>
      <c r="AA1119" s="14">
        <f t="shared" ca="1" si="181"/>
        <v>-6.0246793359370387E-2</v>
      </c>
      <c r="AC1119" s="17"/>
      <c r="AD1119" s="16"/>
      <c r="AF1119" s="13">
        <v>1111</v>
      </c>
      <c r="AG1119" s="14">
        <f t="shared" ca="1" si="182"/>
        <v>0.28944120086692576</v>
      </c>
      <c r="AI1119" s="17"/>
      <c r="AJ1119" s="16"/>
    </row>
    <row r="1120" spans="2:36" x14ac:dyDescent="0.25">
      <c r="B1120" s="13">
        <v>1112</v>
      </c>
      <c r="C1120" s="14">
        <f t="shared" ca="1" si="183"/>
        <v>-0.52428892965466667</v>
      </c>
      <c r="E1120" s="13">
        <v>1112</v>
      </c>
      <c r="F1120" s="14">
        <f t="shared" ca="1" si="184"/>
        <v>-7.386760106969377E-3</v>
      </c>
      <c r="H1120" s="13">
        <v>1112</v>
      </c>
      <c r="I1120" s="14">
        <f t="shared" ca="1" si="185"/>
        <v>0.35634836284960492</v>
      </c>
      <c r="K1120" s="17"/>
      <c r="L1120" s="16"/>
      <c r="N1120" s="17"/>
      <c r="O1120" s="16"/>
      <c r="Q1120" s="17"/>
      <c r="R1120" s="16"/>
      <c r="T1120" s="13">
        <v>1112</v>
      </c>
      <c r="U1120" s="14">
        <f t="shared" ca="1" si="180"/>
        <v>-5.844244230401037E-2</v>
      </c>
      <c r="W1120" s="17"/>
      <c r="X1120" s="16"/>
      <c r="Z1120" s="13">
        <v>1112</v>
      </c>
      <c r="AA1120" s="14">
        <f t="shared" ca="1" si="181"/>
        <v>-3.802016942519397E-2</v>
      </c>
      <c r="AC1120" s="17"/>
      <c r="AD1120" s="16"/>
      <c r="AF1120" s="13">
        <v>1112</v>
      </c>
      <c r="AG1120" s="14">
        <f t="shared" ca="1" si="182"/>
        <v>-2.0570756211582608E-2</v>
      </c>
      <c r="AI1120" s="17"/>
      <c r="AJ1120" s="16"/>
    </row>
    <row r="1121" spans="2:36" x14ac:dyDescent="0.25">
      <c r="B1121" s="13">
        <v>1113</v>
      </c>
      <c r="C1121" s="14">
        <f t="shared" ca="1" si="183"/>
        <v>-0.43542531171588761</v>
      </c>
      <c r="E1121" s="13">
        <v>1113</v>
      </c>
      <c r="F1121" s="14">
        <f t="shared" ca="1" si="184"/>
        <v>-0.25674160558442516</v>
      </c>
      <c r="H1121" s="13">
        <v>1113</v>
      </c>
      <c r="I1121" s="14">
        <f t="shared" ca="1" si="185"/>
        <v>0.5658008588150385</v>
      </c>
      <c r="K1121" s="17"/>
      <c r="L1121" s="16"/>
      <c r="N1121" s="17"/>
      <c r="O1121" s="16"/>
      <c r="Q1121" s="17"/>
      <c r="R1121" s="16"/>
      <c r="T1121" s="13">
        <v>1113</v>
      </c>
      <c r="U1121" s="14">
        <f t="shared" ca="1" si="180"/>
        <v>-4.2122019495091423E-2</v>
      </c>
      <c r="W1121" s="17"/>
      <c r="X1121" s="16"/>
      <c r="Z1121" s="13">
        <v>1113</v>
      </c>
      <c r="AA1121" s="14">
        <f t="shared" ca="1" si="181"/>
        <v>-0.12796985393082494</v>
      </c>
      <c r="AC1121" s="17"/>
      <c r="AD1121" s="16"/>
      <c r="AF1121" s="13">
        <v>1113</v>
      </c>
      <c r="AG1121" s="14">
        <f t="shared" ca="1" si="182"/>
        <v>5.3947028745052784E-2</v>
      </c>
      <c r="AI1121" s="17"/>
      <c r="AJ1121" s="16"/>
    </row>
    <row r="1122" spans="2:36" x14ac:dyDescent="0.25">
      <c r="B1122" s="13">
        <v>1114</v>
      </c>
      <c r="C1122" s="14">
        <f t="shared" ca="1" si="183"/>
        <v>-0.50057562842555026</v>
      </c>
      <c r="E1122" s="13">
        <v>1114</v>
      </c>
      <c r="F1122" s="14">
        <f t="shared" ca="1" si="184"/>
        <v>0.6650323391498828</v>
      </c>
      <c r="H1122" s="13">
        <v>1114</v>
      </c>
      <c r="I1122" s="14">
        <f t="shared" ca="1" si="185"/>
        <v>0.37217317899382996</v>
      </c>
      <c r="K1122" s="17"/>
      <c r="L1122" s="16"/>
      <c r="N1122" s="17"/>
      <c r="O1122" s="16"/>
      <c r="Q1122" s="17"/>
      <c r="R1122" s="16"/>
      <c r="T1122" s="13">
        <v>1114</v>
      </c>
      <c r="U1122" s="14">
        <f t="shared" ca="1" si="180"/>
        <v>0.17887662990605416</v>
      </c>
      <c r="W1122" s="17"/>
      <c r="X1122" s="16"/>
      <c r="Z1122" s="13">
        <v>1114</v>
      </c>
      <c r="AA1122" s="14">
        <f t="shared" ca="1" si="181"/>
        <v>0.37333891360358562</v>
      </c>
      <c r="AC1122" s="17"/>
      <c r="AD1122" s="16"/>
      <c r="AF1122" s="13">
        <v>1114</v>
      </c>
      <c r="AG1122" s="14">
        <f t="shared" ca="1" si="182"/>
        <v>-0.10301642545498604</v>
      </c>
      <c r="AI1122" s="17"/>
      <c r="AJ1122" s="16"/>
    </row>
    <row r="1123" spans="2:36" x14ac:dyDescent="0.25">
      <c r="B1123" s="13">
        <v>1115</v>
      </c>
      <c r="C1123" s="14">
        <f t="shared" ca="1" si="183"/>
        <v>-0.66246186181938538</v>
      </c>
      <c r="E1123" s="13">
        <v>1115</v>
      </c>
      <c r="F1123" s="14">
        <f t="shared" ca="1" si="184"/>
        <v>0.17126806759991134</v>
      </c>
      <c r="H1123" s="13">
        <v>1115</v>
      </c>
      <c r="I1123" s="14">
        <f t="shared" ca="1" si="185"/>
        <v>0.54350859200918589</v>
      </c>
      <c r="K1123" s="17"/>
      <c r="L1123" s="16"/>
      <c r="N1123" s="17"/>
      <c r="O1123" s="16"/>
      <c r="Q1123" s="17"/>
      <c r="R1123" s="16"/>
      <c r="T1123" s="13">
        <v>1115</v>
      </c>
      <c r="U1123" s="14">
        <f t="shared" ca="1" si="180"/>
        <v>1.743826592990394E-2</v>
      </c>
      <c r="W1123" s="17"/>
      <c r="X1123" s="16"/>
      <c r="Z1123" s="13">
        <v>1115</v>
      </c>
      <c r="AA1123" s="14">
        <f t="shared" ca="1" si="181"/>
        <v>7.8970186597906888E-2</v>
      </c>
      <c r="AC1123" s="17"/>
      <c r="AD1123" s="16"/>
      <c r="AF1123" s="13">
        <v>1115</v>
      </c>
      <c r="AG1123" s="14">
        <f t="shared" ca="1" si="182"/>
        <v>-0.16152677372353552</v>
      </c>
      <c r="AI1123" s="17"/>
      <c r="AJ1123" s="16"/>
    </row>
    <row r="1124" spans="2:36" x14ac:dyDescent="0.25">
      <c r="B1124" s="13">
        <v>1116</v>
      </c>
      <c r="C1124" s="14">
        <f t="shared" ca="1" si="183"/>
        <v>-0.59709741704410635</v>
      </c>
      <c r="E1124" s="13">
        <v>1116</v>
      </c>
      <c r="F1124" s="14">
        <f t="shared" ca="1" si="184"/>
        <v>-0.23133755071425524</v>
      </c>
      <c r="H1124" s="13">
        <v>1116</v>
      </c>
      <c r="I1124" s="14">
        <f t="shared" ca="1" si="185"/>
        <v>0.71406293142525767</v>
      </c>
      <c r="K1124" s="17"/>
      <c r="L1124" s="16"/>
      <c r="N1124" s="17"/>
      <c r="O1124" s="16"/>
      <c r="Q1124" s="17"/>
      <c r="R1124" s="16"/>
      <c r="T1124" s="13">
        <v>1116</v>
      </c>
      <c r="U1124" s="14">
        <f t="shared" ca="1" si="180"/>
        <v>-3.8124012111034625E-2</v>
      </c>
      <c r="W1124" s="17"/>
      <c r="X1124" s="16"/>
      <c r="Z1124" s="13">
        <v>1116</v>
      </c>
      <c r="AA1124" s="14">
        <f t="shared" ca="1" si="181"/>
        <v>-0.11540942755232289</v>
      </c>
      <c r="AC1124" s="17"/>
      <c r="AD1124" s="16"/>
      <c r="AF1124" s="13">
        <v>1116</v>
      </c>
      <c r="AG1124" s="14">
        <f t="shared" ca="1" si="182"/>
        <v>-2.3913797756831685E-2</v>
      </c>
      <c r="AI1124" s="17"/>
      <c r="AJ1124" s="16"/>
    </row>
    <row r="1125" spans="2:36" x14ac:dyDescent="0.25">
      <c r="B1125" s="13">
        <v>1117</v>
      </c>
      <c r="C1125" s="14">
        <f t="shared" ca="1" si="183"/>
        <v>-0.54193396633124191</v>
      </c>
      <c r="E1125" s="13">
        <v>1117</v>
      </c>
      <c r="F1125" s="14">
        <f t="shared" ca="1" si="184"/>
        <v>0.39847665774392421</v>
      </c>
      <c r="H1125" s="13">
        <v>1117</v>
      </c>
      <c r="I1125" s="14">
        <f t="shared" ca="1" si="185"/>
        <v>0.48230663454187628</v>
      </c>
      <c r="K1125" s="17"/>
      <c r="L1125" s="16"/>
      <c r="N1125" s="17"/>
      <c r="O1125" s="16"/>
      <c r="Q1125" s="17"/>
      <c r="R1125" s="16"/>
      <c r="T1125" s="13">
        <v>1117</v>
      </c>
      <c r="U1125" s="14">
        <f t="shared" ca="1" si="180"/>
        <v>0.11294977531818619</v>
      </c>
      <c r="W1125" s="17"/>
      <c r="X1125" s="16"/>
      <c r="Z1125" s="13">
        <v>1117</v>
      </c>
      <c r="AA1125" s="14">
        <f t="shared" ca="1" si="181"/>
        <v>0.22716052828848138</v>
      </c>
      <c r="AC1125" s="17"/>
      <c r="AD1125" s="16"/>
      <c r="AF1125" s="13">
        <v>1117</v>
      </c>
      <c r="AG1125" s="14">
        <f t="shared" ca="1" si="182"/>
        <v>0.2226563174341108</v>
      </c>
      <c r="AI1125" s="17"/>
      <c r="AJ1125" s="16"/>
    </row>
    <row r="1126" spans="2:36" x14ac:dyDescent="0.25">
      <c r="B1126" s="13">
        <v>1118</v>
      </c>
      <c r="C1126" s="14">
        <f t="shared" ca="1" si="183"/>
        <v>-0.54066200185858959</v>
      </c>
      <c r="E1126" s="13">
        <v>1118</v>
      </c>
      <c r="F1126" s="14">
        <f t="shared" ca="1" si="184"/>
        <v>0.12934126201665158</v>
      </c>
      <c r="H1126" s="13">
        <v>1118</v>
      </c>
      <c r="I1126" s="14">
        <f t="shared" ca="1" si="185"/>
        <v>0.45592608180083294</v>
      </c>
      <c r="K1126" s="17"/>
      <c r="L1126" s="16"/>
      <c r="N1126" s="17"/>
      <c r="O1126" s="16"/>
      <c r="Q1126" s="17"/>
      <c r="R1126" s="16"/>
      <c r="T1126" s="13">
        <v>1118</v>
      </c>
      <c r="U1126" s="14">
        <f t="shared" ca="1" si="180"/>
        <v>1.4868447319631642E-2</v>
      </c>
      <c r="W1126" s="17"/>
      <c r="X1126" s="16"/>
      <c r="Z1126" s="13">
        <v>1118</v>
      </c>
      <c r="AA1126" s="14">
        <f t="shared" ca="1" si="181"/>
        <v>6.0657573198439618E-2</v>
      </c>
      <c r="AC1126" s="17"/>
      <c r="AD1126" s="16"/>
      <c r="AF1126" s="13">
        <v>1118</v>
      </c>
      <c r="AG1126" s="14">
        <f t="shared" ca="1" si="182"/>
        <v>-5.7244278741038927E-2</v>
      </c>
      <c r="AI1126" s="17"/>
      <c r="AJ1126" s="16"/>
    </row>
    <row r="1127" spans="2:36" x14ac:dyDescent="0.25">
      <c r="B1127" s="13">
        <v>1119</v>
      </c>
      <c r="C1127" s="14">
        <f t="shared" ca="1" si="183"/>
        <v>-0.65952554254853313</v>
      </c>
      <c r="E1127" s="13">
        <v>1119</v>
      </c>
      <c r="F1127" s="14">
        <f t="shared" ca="1" si="184"/>
        <v>0.62988505949388174</v>
      </c>
      <c r="H1127" s="13">
        <v>1119</v>
      </c>
      <c r="I1127" s="14">
        <f t="shared" ca="1" si="185"/>
        <v>0.58303199371668046</v>
      </c>
      <c r="K1127" s="17"/>
      <c r="L1127" s="16"/>
      <c r="N1127" s="17"/>
      <c r="O1127" s="16"/>
      <c r="Q1127" s="17"/>
      <c r="R1127" s="16"/>
      <c r="T1127" s="13">
        <v>1119</v>
      </c>
      <c r="U1127" s="14">
        <f t="shared" ca="1" si="180"/>
        <v>0.18446383688734302</v>
      </c>
      <c r="W1127" s="17"/>
      <c r="X1127" s="16"/>
      <c r="Z1127" s="13">
        <v>1119</v>
      </c>
      <c r="AA1127" s="14">
        <f t="shared" ca="1" si="181"/>
        <v>0.36263232592995848</v>
      </c>
      <c r="AC1127" s="17"/>
      <c r="AD1127" s="16"/>
      <c r="AF1127" s="13">
        <v>1119</v>
      </c>
      <c r="AG1127" s="14">
        <f t="shared" ca="1" si="182"/>
        <v>1.5180040393239719E-2</v>
      </c>
      <c r="AI1127" s="17"/>
      <c r="AJ1127" s="16"/>
    </row>
    <row r="1128" spans="2:36" x14ac:dyDescent="0.25">
      <c r="B1128" s="13">
        <v>1120</v>
      </c>
      <c r="C1128" s="14">
        <f t="shared" ca="1" si="183"/>
        <v>-0.55100481740248697</v>
      </c>
      <c r="E1128" s="13">
        <v>1120</v>
      </c>
      <c r="F1128" s="14">
        <f t="shared" ca="1" si="184"/>
        <v>0.36016680745822532</v>
      </c>
      <c r="H1128" s="13">
        <v>1120</v>
      </c>
      <c r="I1128" s="14">
        <f t="shared" ca="1" si="185"/>
        <v>0.60497013949787282</v>
      </c>
      <c r="K1128" s="17"/>
      <c r="L1128" s="16"/>
      <c r="N1128" s="17"/>
      <c r="O1128" s="16"/>
      <c r="Q1128" s="17"/>
      <c r="R1128" s="16"/>
      <c r="T1128" s="13">
        <v>1120</v>
      </c>
      <c r="U1128" s="14">
        <f t="shared" ca="1" si="180"/>
        <v>0.13804404318453706</v>
      </c>
      <c r="W1128" s="17"/>
      <c r="X1128" s="16"/>
      <c r="Z1128" s="13">
        <v>1120</v>
      </c>
      <c r="AA1128" s="14">
        <f t="shared" ca="1" si="181"/>
        <v>0.22689314889401235</v>
      </c>
      <c r="AC1128" s="17"/>
      <c r="AD1128" s="16"/>
      <c r="AF1128" s="13">
        <v>1120</v>
      </c>
      <c r="AG1128" s="14">
        <f t="shared" ca="1" si="182"/>
        <v>0.14803548999599364</v>
      </c>
      <c r="AI1128" s="17"/>
      <c r="AJ1128" s="16"/>
    </row>
    <row r="1129" spans="2:36" x14ac:dyDescent="0.25">
      <c r="B1129" s="13">
        <v>1121</v>
      </c>
      <c r="C1129" s="14">
        <f t="shared" ca="1" si="183"/>
        <v>-0.68761222010862466</v>
      </c>
      <c r="E1129" s="13">
        <v>1121</v>
      </c>
      <c r="F1129" s="14">
        <f t="shared" ca="1" si="184"/>
        <v>0.12351956071632675</v>
      </c>
      <c r="H1129" s="13">
        <v>1121</v>
      </c>
      <c r="I1129" s="14">
        <f t="shared" ca="1" si="185"/>
        <v>0.46773543409475737</v>
      </c>
      <c r="K1129" s="17"/>
      <c r="L1129" s="16"/>
      <c r="N1129" s="17"/>
      <c r="O1129" s="16"/>
      <c r="Q1129" s="17"/>
      <c r="R1129" s="16"/>
      <c r="T1129" s="13">
        <v>1121</v>
      </c>
      <c r="U1129" s="14">
        <f t="shared" ca="1" si="180"/>
        <v>-3.2119075099180175E-2</v>
      </c>
      <c r="W1129" s="17"/>
      <c r="X1129" s="16"/>
      <c r="Z1129" s="13">
        <v>1121</v>
      </c>
      <c r="AA1129" s="14">
        <f t="shared" ca="1" si="181"/>
        <v>3.0136379227022572E-2</v>
      </c>
      <c r="AC1129" s="17"/>
      <c r="AD1129" s="16"/>
      <c r="AF1129" s="13">
        <v>1121</v>
      </c>
      <c r="AG1129" s="14">
        <f t="shared" ca="1" si="182"/>
        <v>2.2659720803635167E-2</v>
      </c>
      <c r="AI1129" s="17"/>
      <c r="AJ1129" s="16"/>
    </row>
    <row r="1130" spans="2:36" x14ac:dyDescent="0.25">
      <c r="B1130" s="13">
        <v>1122</v>
      </c>
      <c r="C1130" s="14">
        <f t="shared" ca="1" si="183"/>
        <v>-0.51077287417861827</v>
      </c>
      <c r="E1130" s="13">
        <v>1122</v>
      </c>
      <c r="F1130" s="14">
        <f t="shared" ca="1" si="184"/>
        <v>-0.84046104278207556</v>
      </c>
      <c r="H1130" s="13">
        <v>1122</v>
      </c>
      <c r="I1130" s="14">
        <f t="shared" ca="1" si="185"/>
        <v>0.45480525558685991</v>
      </c>
      <c r="K1130" s="17"/>
      <c r="L1130" s="16"/>
      <c r="N1130" s="17"/>
      <c r="O1130" s="16"/>
      <c r="Q1130" s="17"/>
      <c r="R1130" s="16"/>
      <c r="T1130" s="13">
        <v>1122</v>
      </c>
      <c r="U1130" s="14">
        <f t="shared" ca="1" si="180"/>
        <v>-0.29880955379127794</v>
      </c>
      <c r="W1130" s="17"/>
      <c r="X1130" s="16"/>
      <c r="Z1130" s="13">
        <v>1122</v>
      </c>
      <c r="AA1130" s="14">
        <f t="shared" ca="1" si="181"/>
        <v>-0.51547014938759705</v>
      </c>
      <c r="AC1130" s="17"/>
      <c r="AD1130" s="16"/>
      <c r="AF1130" s="13">
        <v>1122</v>
      </c>
      <c r="AG1130" s="14">
        <f t="shared" ca="1" si="182"/>
        <v>0.31419049112153141</v>
      </c>
      <c r="AI1130" s="17"/>
      <c r="AJ1130" s="16"/>
    </row>
    <row r="1131" spans="2:36" x14ac:dyDescent="0.25">
      <c r="B1131" s="13">
        <v>1123</v>
      </c>
      <c r="C1131" s="14">
        <f t="shared" ca="1" si="183"/>
        <v>-0.772079584380025</v>
      </c>
      <c r="E1131" s="13">
        <v>1123</v>
      </c>
      <c r="F1131" s="14">
        <f t="shared" ca="1" si="184"/>
        <v>0.4953649470676551</v>
      </c>
      <c r="H1131" s="13">
        <v>1123</v>
      </c>
      <c r="I1131" s="14">
        <f t="shared" ca="1" si="185"/>
        <v>0.55636667995468247</v>
      </c>
      <c r="K1131" s="17"/>
      <c r="L1131" s="16"/>
      <c r="N1131" s="17"/>
      <c r="O1131" s="16"/>
      <c r="Q1131" s="17"/>
      <c r="R1131" s="16"/>
      <c r="T1131" s="13">
        <v>1123</v>
      </c>
      <c r="U1131" s="14">
        <f t="shared" ca="1" si="180"/>
        <v>9.3217347547437518E-2</v>
      </c>
      <c r="W1131" s="17"/>
      <c r="X1131" s="16"/>
      <c r="Z1131" s="13">
        <v>1123</v>
      </c>
      <c r="AA1131" s="14">
        <f t="shared" ca="1" si="181"/>
        <v>0.25407638735552457</v>
      </c>
      <c r="AC1131" s="17"/>
      <c r="AD1131" s="16"/>
      <c r="AF1131" s="13">
        <v>1123</v>
      </c>
      <c r="AG1131" s="14">
        <f t="shared" ca="1" si="182"/>
        <v>-1.984731659176248E-2</v>
      </c>
      <c r="AI1131" s="17"/>
      <c r="AJ1131" s="16"/>
    </row>
    <row r="1132" spans="2:36" x14ac:dyDescent="0.25">
      <c r="B1132" s="13">
        <v>1124</v>
      </c>
      <c r="C1132" s="14">
        <f t="shared" ca="1" si="183"/>
        <v>-0.59622391623375015</v>
      </c>
      <c r="E1132" s="13">
        <v>1124</v>
      </c>
      <c r="F1132" s="14">
        <f t="shared" ca="1" si="184"/>
        <v>-5.7663844823842771E-2</v>
      </c>
      <c r="H1132" s="13">
        <v>1124</v>
      </c>
      <c r="I1132" s="14">
        <f t="shared" ca="1" si="185"/>
        <v>0.59853187178444334</v>
      </c>
      <c r="K1132" s="17"/>
      <c r="L1132" s="16"/>
      <c r="N1132" s="17"/>
      <c r="O1132" s="16"/>
      <c r="Q1132" s="17"/>
      <c r="R1132" s="16"/>
      <c r="T1132" s="13">
        <v>1124</v>
      </c>
      <c r="U1132" s="14">
        <f t="shared" ca="1" si="180"/>
        <v>-1.8451963091049867E-2</v>
      </c>
      <c r="W1132" s="17"/>
      <c r="X1132" s="16"/>
      <c r="Z1132" s="13">
        <v>1124</v>
      </c>
      <c r="AA1132" s="14">
        <f t="shared" ca="1" si="181"/>
        <v>-3.4136715784167007E-2</v>
      </c>
      <c r="AC1132" s="17"/>
      <c r="AD1132" s="16"/>
      <c r="AF1132" s="13">
        <v>1124</v>
      </c>
      <c r="AG1132" s="14">
        <f t="shared" ca="1" si="182"/>
        <v>-6.0925680947652043E-2</v>
      </c>
      <c r="AI1132" s="17"/>
      <c r="AJ1132" s="16"/>
    </row>
    <row r="1133" spans="2:36" x14ac:dyDescent="0.25">
      <c r="B1133" s="13">
        <v>1125</v>
      </c>
      <c r="C1133" s="14">
        <f t="shared" ca="1" si="183"/>
        <v>-0.46968834486863342</v>
      </c>
      <c r="E1133" s="13">
        <v>1125</v>
      </c>
      <c r="F1133" s="14">
        <f t="shared" ca="1" si="184"/>
        <v>-0.11574532368647861</v>
      </c>
      <c r="H1133" s="13">
        <v>1125</v>
      </c>
      <c r="I1133" s="14">
        <f t="shared" ca="1" si="185"/>
        <v>0.27791158267025573</v>
      </c>
      <c r="K1133" s="17"/>
      <c r="L1133" s="16"/>
      <c r="N1133" s="17"/>
      <c r="O1133" s="16"/>
      <c r="Q1133" s="17"/>
      <c r="R1133" s="16"/>
      <c r="T1133" s="13">
        <v>1125</v>
      </c>
      <c r="U1133" s="14">
        <f t="shared" ca="1" si="180"/>
        <v>-0.10250736196161876</v>
      </c>
      <c r="W1133" s="17"/>
      <c r="X1133" s="16"/>
      <c r="Z1133" s="13">
        <v>1125</v>
      </c>
      <c r="AA1133" s="14">
        <f t="shared" ca="1" si="181"/>
        <v>-0.10780254665156269</v>
      </c>
      <c r="AC1133" s="17"/>
      <c r="AD1133" s="16"/>
      <c r="AF1133" s="13">
        <v>1125</v>
      </c>
      <c r="AG1133" s="14">
        <f t="shared" ca="1" si="182"/>
        <v>0.21805386849738109</v>
      </c>
      <c r="AI1133" s="17"/>
      <c r="AJ1133" s="16"/>
    </row>
    <row r="1134" spans="2:36" x14ac:dyDescent="0.25">
      <c r="B1134" s="13">
        <v>1126</v>
      </c>
      <c r="C1134" s="14">
        <f t="shared" ca="1" si="183"/>
        <v>-0.7083538282168329</v>
      </c>
      <c r="E1134" s="13">
        <v>1126</v>
      </c>
      <c r="F1134" s="14">
        <f t="shared" ca="1" si="184"/>
        <v>-0.107145099382946</v>
      </c>
      <c r="H1134" s="13">
        <v>1126</v>
      </c>
      <c r="I1134" s="14">
        <f t="shared" ca="1" si="185"/>
        <v>0.61007184990463015</v>
      </c>
      <c r="K1134" s="17"/>
      <c r="L1134" s="16"/>
      <c r="N1134" s="17"/>
      <c r="O1134" s="16"/>
      <c r="Q1134" s="17"/>
      <c r="R1134" s="16"/>
      <c r="T1134" s="13">
        <v>1126</v>
      </c>
      <c r="U1134" s="14">
        <f t="shared" ca="1" si="180"/>
        <v>-6.8475692565049595E-2</v>
      </c>
      <c r="W1134" s="17"/>
      <c r="X1134" s="16"/>
      <c r="Z1134" s="13">
        <v>1126</v>
      </c>
      <c r="AA1134" s="14">
        <f t="shared" ca="1" si="181"/>
        <v>-8.3943455292208133E-2</v>
      </c>
      <c r="AC1134" s="17"/>
      <c r="AD1134" s="16"/>
      <c r="AF1134" s="13">
        <v>1126</v>
      </c>
      <c r="AG1134" s="14">
        <f t="shared" ca="1" si="182"/>
        <v>0.15387892044618071</v>
      </c>
      <c r="AI1134" s="17"/>
      <c r="AJ1134" s="16"/>
    </row>
    <row r="1135" spans="2:36" x14ac:dyDescent="0.25">
      <c r="B1135" s="13">
        <v>1127</v>
      </c>
      <c r="C1135" s="14">
        <f t="shared" ca="1" si="183"/>
        <v>-0.59602652079664409</v>
      </c>
      <c r="E1135" s="13">
        <v>1127</v>
      </c>
      <c r="F1135" s="14">
        <f t="shared" ca="1" si="184"/>
        <v>-1.3677760041372583E-2</v>
      </c>
      <c r="H1135" s="13">
        <v>1127</v>
      </c>
      <c r="I1135" s="14">
        <f t="shared" ca="1" si="185"/>
        <v>0.5216891966514845</v>
      </c>
      <c r="K1135" s="17"/>
      <c r="L1135" s="16"/>
      <c r="N1135" s="17"/>
      <c r="O1135" s="16"/>
      <c r="Q1135" s="17"/>
      <c r="R1135" s="16"/>
      <c r="T1135" s="13">
        <v>1127</v>
      </c>
      <c r="U1135" s="14">
        <f t="shared" ca="1" si="180"/>
        <v>-2.9338361395510715E-2</v>
      </c>
      <c r="W1135" s="17"/>
      <c r="X1135" s="16"/>
      <c r="Z1135" s="13">
        <v>1127</v>
      </c>
      <c r="AA1135" s="14">
        <f t="shared" ca="1" si="181"/>
        <v>-2.3074120853855476E-2</v>
      </c>
      <c r="AC1135" s="17"/>
      <c r="AD1135" s="16"/>
      <c r="AF1135" s="13">
        <v>1127</v>
      </c>
      <c r="AG1135" s="14">
        <f t="shared" ca="1" si="182"/>
        <v>9.0352139226111849E-2</v>
      </c>
      <c r="AI1135" s="17"/>
      <c r="AJ1135" s="16"/>
    </row>
    <row r="1136" spans="2:36" x14ac:dyDescent="0.25">
      <c r="B1136" s="13">
        <v>1128</v>
      </c>
      <c r="C1136" s="14">
        <f t="shared" ca="1" si="183"/>
        <v>-0.57699845530633709</v>
      </c>
      <c r="E1136" s="13">
        <v>1128</v>
      </c>
      <c r="F1136" s="14">
        <f t="shared" ca="1" si="184"/>
        <v>5.5177909605204911E-2</v>
      </c>
      <c r="H1136" s="13">
        <v>1128</v>
      </c>
      <c r="I1136" s="14">
        <f t="shared" ca="1" si="185"/>
        <v>0.63394753041972596</v>
      </c>
      <c r="K1136" s="17"/>
      <c r="L1136" s="16"/>
      <c r="N1136" s="17"/>
      <c r="O1136" s="16"/>
      <c r="Q1136" s="17"/>
      <c r="R1136" s="16"/>
      <c r="T1136" s="13">
        <v>1128</v>
      </c>
      <c r="U1136" s="14">
        <f t="shared" ca="1" si="180"/>
        <v>3.7375661572864573E-2</v>
      </c>
      <c r="W1136" s="17"/>
      <c r="X1136" s="16"/>
      <c r="Z1136" s="13">
        <v>1128</v>
      </c>
      <c r="AA1136" s="14">
        <f t="shared" ca="1" si="181"/>
        <v>4.4496560785800734E-2</v>
      </c>
      <c r="AC1136" s="17"/>
      <c r="AD1136" s="16"/>
      <c r="AF1136" s="13">
        <v>1128</v>
      </c>
      <c r="AG1136" s="14">
        <f t="shared" ca="1" si="182"/>
        <v>5.4562018492778301E-2</v>
      </c>
      <c r="AI1136" s="17"/>
      <c r="AJ1136" s="16"/>
    </row>
    <row r="1137" spans="2:36" x14ac:dyDescent="0.25">
      <c r="B1137" s="13">
        <v>1129</v>
      </c>
      <c r="C1137" s="14">
        <f t="shared" ca="1" si="183"/>
        <v>-0.52322073637324229</v>
      </c>
      <c r="E1137" s="13">
        <v>1129</v>
      </c>
      <c r="F1137" s="14">
        <f t="shared" ca="1" si="184"/>
        <v>0.29578817071800445</v>
      </c>
      <c r="H1137" s="13">
        <v>1129</v>
      </c>
      <c r="I1137" s="14">
        <f t="shared" ca="1" si="185"/>
        <v>0.67036959459690859</v>
      </c>
      <c r="K1137" s="17"/>
      <c r="L1137" s="16"/>
      <c r="N1137" s="17"/>
      <c r="O1137" s="16"/>
      <c r="Q1137" s="17"/>
      <c r="R1137" s="16"/>
      <c r="T1137" s="13">
        <v>1129</v>
      </c>
      <c r="U1137" s="14">
        <f t="shared" ca="1" si="180"/>
        <v>0.14764567631389025</v>
      </c>
      <c r="W1137" s="17"/>
      <c r="X1137" s="16"/>
      <c r="Z1137" s="13">
        <v>1129</v>
      </c>
      <c r="AA1137" s="14">
        <f t="shared" ca="1" si="181"/>
        <v>0.20690267407553592</v>
      </c>
      <c r="AC1137" s="17"/>
      <c r="AD1137" s="16"/>
      <c r="AF1137" s="13">
        <v>1129</v>
      </c>
      <c r="AG1137" s="14">
        <f t="shared" ca="1" si="182"/>
        <v>-5.56612471328383E-2</v>
      </c>
      <c r="AI1137" s="17"/>
      <c r="AJ1137" s="16"/>
    </row>
    <row r="1138" spans="2:36" x14ac:dyDescent="0.25">
      <c r="B1138" s="13">
        <v>1130</v>
      </c>
      <c r="C1138" s="14">
        <f t="shared" ca="1" si="183"/>
        <v>-0.70829180149482496</v>
      </c>
      <c r="E1138" s="13">
        <v>1130</v>
      </c>
      <c r="F1138" s="14">
        <f t="shared" ca="1" si="184"/>
        <v>0.36431839938297489</v>
      </c>
      <c r="H1138" s="13">
        <v>1130</v>
      </c>
      <c r="I1138" s="14">
        <f t="shared" ca="1" si="185"/>
        <v>0.5605876960254278</v>
      </c>
      <c r="K1138" s="17"/>
      <c r="L1138" s="16"/>
      <c r="N1138" s="17"/>
      <c r="O1138" s="16"/>
      <c r="Q1138" s="17"/>
      <c r="R1138" s="16"/>
      <c r="T1138" s="13">
        <v>1130</v>
      </c>
      <c r="U1138" s="14">
        <f t="shared" ca="1" si="180"/>
        <v>7.2204764637859242E-2</v>
      </c>
      <c r="W1138" s="17"/>
      <c r="X1138" s="16"/>
      <c r="Z1138" s="13">
        <v>1130</v>
      </c>
      <c r="AA1138" s="14">
        <f t="shared" ca="1" si="181"/>
        <v>0.18905021853590548</v>
      </c>
      <c r="AC1138" s="17"/>
      <c r="AD1138" s="16"/>
      <c r="AF1138" s="13">
        <v>1130</v>
      </c>
      <c r="AG1138" s="14">
        <f t="shared" ca="1" si="182"/>
        <v>7.2552338170526129E-2</v>
      </c>
      <c r="AI1138" s="17"/>
      <c r="AJ1138" s="16"/>
    </row>
    <row r="1139" spans="2:36" x14ac:dyDescent="0.25">
      <c r="B1139" s="13">
        <v>1131</v>
      </c>
      <c r="C1139" s="14">
        <f t="shared" ca="1" si="183"/>
        <v>-0.55985491855431224</v>
      </c>
      <c r="E1139" s="13">
        <v>1131</v>
      </c>
      <c r="F1139" s="14">
        <f t="shared" ca="1" si="184"/>
        <v>-9.6168105285463143E-3</v>
      </c>
      <c r="H1139" s="13">
        <v>1131</v>
      </c>
      <c r="I1139" s="14">
        <f t="shared" ca="1" si="185"/>
        <v>0.45823092314086783</v>
      </c>
      <c r="K1139" s="17"/>
      <c r="L1139" s="16"/>
      <c r="N1139" s="17"/>
      <c r="O1139" s="16"/>
      <c r="Q1139" s="17"/>
      <c r="R1139" s="16"/>
      <c r="T1139" s="13">
        <v>1131</v>
      </c>
      <c r="U1139" s="14">
        <f t="shared" ca="1" si="180"/>
        <v>-3.7080268647330251E-2</v>
      </c>
      <c r="W1139" s="17"/>
      <c r="X1139" s="16"/>
      <c r="Z1139" s="13">
        <v>1131</v>
      </c>
      <c r="AA1139" s="14">
        <f t="shared" ca="1" si="181"/>
        <v>-2.6094885399816664E-2</v>
      </c>
      <c r="AC1139" s="17"/>
      <c r="AD1139" s="16"/>
      <c r="AF1139" s="13">
        <v>1131</v>
      </c>
      <c r="AG1139" s="14">
        <f t="shared" ca="1" si="182"/>
        <v>-0.14130233849168702</v>
      </c>
      <c r="AI1139" s="17"/>
      <c r="AJ1139" s="16"/>
    </row>
    <row r="1140" spans="2:36" x14ac:dyDescent="0.25">
      <c r="B1140" s="13">
        <v>1132</v>
      </c>
      <c r="C1140" s="14">
        <f t="shared" ca="1" si="183"/>
        <v>-0.46400119053137329</v>
      </c>
      <c r="E1140" s="13">
        <v>1132</v>
      </c>
      <c r="F1140" s="14">
        <f t="shared" ca="1" si="184"/>
        <v>-4.5085749786500547E-2</v>
      </c>
      <c r="H1140" s="13">
        <v>1132</v>
      </c>
      <c r="I1140" s="14">
        <f t="shared" ca="1" si="185"/>
        <v>0.5430048201444535</v>
      </c>
      <c r="K1140" s="17"/>
      <c r="L1140" s="16"/>
      <c r="N1140" s="17"/>
      <c r="O1140" s="16"/>
      <c r="Q1140" s="17"/>
      <c r="R1140" s="16"/>
      <c r="T1140" s="13">
        <v>1132</v>
      </c>
      <c r="U1140" s="14">
        <f t="shared" ca="1" si="180"/>
        <v>1.1305959942193225E-2</v>
      </c>
      <c r="W1140" s="17"/>
      <c r="X1140" s="16"/>
      <c r="Z1140" s="13">
        <v>1132</v>
      </c>
      <c r="AA1140" s="14">
        <f t="shared" ca="1" si="181"/>
        <v>-1.1250723949284294E-2</v>
      </c>
      <c r="AC1140" s="17"/>
      <c r="AD1140" s="16"/>
      <c r="AF1140" s="13">
        <v>1132</v>
      </c>
      <c r="AG1140" s="14">
        <f t="shared" ca="1" si="182"/>
        <v>2.5494304742936374E-2</v>
      </c>
      <c r="AI1140" s="17"/>
      <c r="AJ1140" s="16"/>
    </row>
    <row r="1141" spans="2:36" x14ac:dyDescent="0.25">
      <c r="B1141" s="13">
        <v>1133</v>
      </c>
      <c r="C1141" s="14">
        <f t="shared" ca="1" si="183"/>
        <v>-0.68925963652158462</v>
      </c>
      <c r="E1141" s="13">
        <v>1133</v>
      </c>
      <c r="F1141" s="14">
        <f t="shared" ca="1" si="184"/>
        <v>0.23301808288432138</v>
      </c>
      <c r="H1141" s="13">
        <v>1133</v>
      </c>
      <c r="I1141" s="14">
        <f t="shared" ca="1" si="185"/>
        <v>0.63953591807584453</v>
      </c>
      <c r="K1141" s="17"/>
      <c r="L1141" s="16"/>
      <c r="N1141" s="17"/>
      <c r="O1141" s="16"/>
      <c r="Q1141" s="17"/>
      <c r="R1141" s="16"/>
      <c r="T1141" s="13">
        <v>1133</v>
      </c>
      <c r="U1141" s="14">
        <f t="shared" ca="1" si="180"/>
        <v>6.109812147952709E-2</v>
      </c>
      <c r="W1141" s="17"/>
      <c r="X1141" s="16"/>
      <c r="Z1141" s="13">
        <v>1133</v>
      </c>
      <c r="AA1141" s="14">
        <f t="shared" ca="1" si="181"/>
        <v>0.12986610604144483</v>
      </c>
      <c r="AC1141" s="17"/>
      <c r="AD1141" s="16"/>
      <c r="AF1141" s="13">
        <v>1133</v>
      </c>
      <c r="AG1141" s="14">
        <f t="shared" ca="1" si="182"/>
        <v>-0.48111453854302733</v>
      </c>
      <c r="AI1141" s="17"/>
      <c r="AJ1141" s="16"/>
    </row>
    <row r="1142" spans="2:36" x14ac:dyDescent="0.25">
      <c r="B1142" s="13">
        <v>1134</v>
      </c>
      <c r="C1142" s="14">
        <f t="shared" ca="1" si="183"/>
        <v>-0.38796766263609445</v>
      </c>
      <c r="E1142" s="13">
        <v>1134</v>
      </c>
      <c r="F1142" s="14">
        <f t="shared" ca="1" si="184"/>
        <v>-7.5106730616082279E-3</v>
      </c>
      <c r="H1142" s="13">
        <v>1134</v>
      </c>
      <c r="I1142" s="14">
        <f t="shared" ca="1" si="185"/>
        <v>0.64104423943142652</v>
      </c>
      <c r="K1142" s="17"/>
      <c r="L1142" s="16"/>
      <c r="N1142" s="17"/>
      <c r="O1142" s="16"/>
      <c r="Q1142" s="17"/>
      <c r="R1142" s="16"/>
      <c r="T1142" s="13">
        <v>1134</v>
      </c>
      <c r="U1142" s="14">
        <f t="shared" ca="1" si="180"/>
        <v>8.1855301244574602E-2</v>
      </c>
      <c r="W1142" s="17"/>
      <c r="X1142" s="16"/>
      <c r="Z1142" s="13">
        <v>1134</v>
      </c>
      <c r="AA1142" s="14">
        <f t="shared" ca="1" si="181"/>
        <v>4.6108911522101476E-2</v>
      </c>
      <c r="AC1142" s="17"/>
      <c r="AD1142" s="16"/>
      <c r="AF1142" s="13">
        <v>1134</v>
      </c>
      <c r="AG1142" s="14">
        <f t="shared" ca="1" si="182"/>
        <v>-0.13044038684005668</v>
      </c>
      <c r="AI1142" s="17"/>
      <c r="AJ1142" s="16"/>
    </row>
    <row r="1143" spans="2:36" x14ac:dyDescent="0.25">
      <c r="B1143" s="13">
        <v>1135</v>
      </c>
      <c r="C1143" s="14">
        <f t="shared" ca="1" si="183"/>
        <v>-0.54208681995445462</v>
      </c>
      <c r="E1143" s="13">
        <v>1135</v>
      </c>
      <c r="F1143" s="14">
        <f t="shared" ca="1" si="184"/>
        <v>-0.30197903442270696</v>
      </c>
      <c r="H1143" s="13">
        <v>1135</v>
      </c>
      <c r="I1143" s="14">
        <f t="shared" ca="1" si="185"/>
        <v>0.45468747758887612</v>
      </c>
      <c r="K1143" s="17"/>
      <c r="L1143" s="16"/>
      <c r="N1143" s="17"/>
      <c r="O1143" s="16"/>
      <c r="Q1143" s="17"/>
      <c r="R1143" s="16"/>
      <c r="T1143" s="13">
        <v>1135</v>
      </c>
      <c r="U1143" s="14">
        <f t="shared" ca="1" si="180"/>
        <v>-0.1297927922627618</v>
      </c>
      <c r="W1143" s="17"/>
      <c r="X1143" s="16"/>
      <c r="Z1143" s="13">
        <v>1135</v>
      </c>
      <c r="AA1143" s="14">
        <f t="shared" ca="1" si="181"/>
        <v>-0.19866728912673987</v>
      </c>
      <c r="AC1143" s="17"/>
      <c r="AD1143" s="16"/>
      <c r="AF1143" s="13">
        <v>1135</v>
      </c>
      <c r="AG1143" s="14">
        <f t="shared" ca="1" si="182"/>
        <v>0.54469082704364469</v>
      </c>
      <c r="AI1143" s="17"/>
      <c r="AJ1143" s="16"/>
    </row>
    <row r="1144" spans="2:36" x14ac:dyDescent="0.25">
      <c r="B1144" s="13">
        <v>1136</v>
      </c>
      <c r="C1144" s="14">
        <f t="shared" ca="1" si="183"/>
        <v>-0.57913057010212377</v>
      </c>
      <c r="E1144" s="13">
        <v>1136</v>
      </c>
      <c r="F1144" s="14">
        <f t="shared" ca="1" si="184"/>
        <v>-0.25169137079247006</v>
      </c>
      <c r="H1144" s="13">
        <v>1136</v>
      </c>
      <c r="I1144" s="14">
        <f t="shared" ca="1" si="185"/>
        <v>0.50627287449113412</v>
      </c>
      <c r="K1144" s="17"/>
      <c r="L1144" s="16"/>
      <c r="N1144" s="17"/>
      <c r="O1144" s="16"/>
      <c r="Q1144" s="17"/>
      <c r="R1144" s="16"/>
      <c r="T1144" s="13">
        <v>1136</v>
      </c>
      <c r="U1144" s="14">
        <f t="shared" ca="1" si="180"/>
        <v>-0.10818302213448656</v>
      </c>
      <c r="W1144" s="17"/>
      <c r="X1144" s="16"/>
      <c r="Z1144" s="13">
        <v>1136</v>
      </c>
      <c r="AA1144" s="14">
        <f t="shared" ca="1" si="181"/>
        <v>-0.16558636159767998</v>
      </c>
      <c r="AC1144" s="17"/>
      <c r="AD1144" s="16"/>
      <c r="AF1144" s="13">
        <v>1136</v>
      </c>
      <c r="AG1144" s="14">
        <f t="shared" ca="1" si="182"/>
        <v>0.1121792912095871</v>
      </c>
      <c r="AI1144" s="17"/>
      <c r="AJ1144" s="16"/>
    </row>
    <row r="1145" spans="2:36" x14ac:dyDescent="0.25">
      <c r="B1145" s="13">
        <v>1137</v>
      </c>
      <c r="C1145" s="14">
        <f t="shared" ca="1" si="183"/>
        <v>-0.57127304262116652</v>
      </c>
      <c r="E1145" s="13">
        <v>1137</v>
      </c>
      <c r="F1145" s="14">
        <f t="shared" ca="1" si="184"/>
        <v>0.12566831836619208</v>
      </c>
      <c r="H1145" s="13">
        <v>1137</v>
      </c>
      <c r="I1145" s="14">
        <f t="shared" ca="1" si="185"/>
        <v>0.42213768651121675</v>
      </c>
      <c r="K1145" s="17"/>
      <c r="L1145" s="16"/>
      <c r="N1145" s="17"/>
      <c r="O1145" s="16"/>
      <c r="Q1145" s="17"/>
      <c r="R1145" s="16"/>
      <c r="T1145" s="13">
        <v>1137</v>
      </c>
      <c r="U1145" s="14">
        <f t="shared" ca="1" si="180"/>
        <v>-7.8223459145858962E-3</v>
      </c>
      <c r="W1145" s="17"/>
      <c r="X1145" s="16"/>
      <c r="Z1145" s="13">
        <v>1137</v>
      </c>
      <c r="AA1145" s="14">
        <f t="shared" ca="1" si="181"/>
        <v>4.5573919797725293E-2</v>
      </c>
      <c r="AC1145" s="17"/>
      <c r="AD1145" s="16"/>
      <c r="AF1145" s="13">
        <v>1137</v>
      </c>
      <c r="AG1145" s="14">
        <f t="shared" ca="1" si="182"/>
        <v>-0.34340418346778184</v>
      </c>
      <c r="AI1145" s="17"/>
      <c r="AJ1145" s="16"/>
    </row>
    <row r="1146" spans="2:36" x14ac:dyDescent="0.25">
      <c r="B1146" s="13">
        <v>1138</v>
      </c>
      <c r="C1146" s="14">
        <f t="shared" ca="1" si="183"/>
        <v>-0.60416770828850652</v>
      </c>
      <c r="E1146" s="13">
        <v>1138</v>
      </c>
      <c r="F1146" s="14">
        <f t="shared" ca="1" si="184"/>
        <v>0.16968400798147307</v>
      </c>
      <c r="H1146" s="13">
        <v>1138</v>
      </c>
      <c r="I1146" s="14">
        <f t="shared" ca="1" si="185"/>
        <v>0.44159369317271568</v>
      </c>
      <c r="K1146" s="17"/>
      <c r="L1146" s="16"/>
      <c r="N1146" s="17"/>
      <c r="O1146" s="16"/>
      <c r="Q1146" s="17"/>
      <c r="R1146" s="16"/>
      <c r="T1146" s="13">
        <v>1138</v>
      </c>
      <c r="U1146" s="14">
        <f t="shared" ca="1" si="180"/>
        <v>2.3699976218940857E-3</v>
      </c>
      <c r="W1146" s="17"/>
      <c r="X1146" s="16"/>
      <c r="Z1146" s="13">
        <v>1138</v>
      </c>
      <c r="AA1146" s="14">
        <f t="shared" ca="1" si="181"/>
        <v>6.9295601765725676E-2</v>
      </c>
      <c r="AC1146" s="17"/>
      <c r="AD1146" s="16"/>
      <c r="AF1146" s="13">
        <v>1138</v>
      </c>
      <c r="AG1146" s="14">
        <f t="shared" ca="1" si="182"/>
        <v>-0.10940217881435071</v>
      </c>
      <c r="AI1146" s="17"/>
      <c r="AJ1146" s="16"/>
    </row>
    <row r="1147" spans="2:36" x14ac:dyDescent="0.25">
      <c r="B1147" s="13">
        <v>1139</v>
      </c>
      <c r="C1147" s="14">
        <f t="shared" ca="1" si="183"/>
        <v>-0.56228812252907601</v>
      </c>
      <c r="E1147" s="13">
        <v>1139</v>
      </c>
      <c r="F1147" s="14">
        <f t="shared" ca="1" si="184"/>
        <v>0.31207727573815874</v>
      </c>
      <c r="H1147" s="13">
        <v>1139</v>
      </c>
      <c r="I1147" s="14">
        <f t="shared" ca="1" si="185"/>
        <v>0.52167422288139498</v>
      </c>
      <c r="K1147" s="17"/>
      <c r="L1147" s="16"/>
      <c r="N1147" s="17"/>
      <c r="O1147" s="16"/>
      <c r="Q1147" s="17"/>
      <c r="R1147" s="16"/>
      <c r="T1147" s="13">
        <v>1139</v>
      </c>
      <c r="U1147" s="14">
        <f t="shared" ca="1" si="180"/>
        <v>9.0487792030159234E-2</v>
      </c>
      <c r="W1147" s="17"/>
      <c r="X1147" s="16"/>
      <c r="Z1147" s="13">
        <v>1139</v>
      </c>
      <c r="AA1147" s="14">
        <f t="shared" ca="1" si="181"/>
        <v>0.17912358551335905</v>
      </c>
      <c r="AC1147" s="17"/>
      <c r="AD1147" s="16"/>
      <c r="AF1147" s="13">
        <v>1139</v>
      </c>
      <c r="AG1147" s="14">
        <f t="shared" ca="1" si="182"/>
        <v>7.0816560909557125E-2</v>
      </c>
      <c r="AI1147" s="17"/>
      <c r="AJ1147" s="16"/>
    </row>
    <row r="1148" spans="2:36" x14ac:dyDescent="0.25">
      <c r="B1148" s="13">
        <v>1140</v>
      </c>
      <c r="C1148" s="14">
        <f t="shared" ca="1" si="183"/>
        <v>-0.43103064891254472</v>
      </c>
      <c r="E1148" s="13">
        <v>1140</v>
      </c>
      <c r="F1148" s="14">
        <f t="shared" ca="1" si="184"/>
        <v>-0.69717037687804584</v>
      </c>
      <c r="H1148" s="13">
        <v>1140</v>
      </c>
      <c r="I1148" s="14">
        <f t="shared" ca="1" si="185"/>
        <v>0.4639527603952065</v>
      </c>
      <c r="K1148" s="17"/>
      <c r="L1148" s="16"/>
      <c r="N1148" s="17"/>
      <c r="O1148" s="16"/>
      <c r="Q1148" s="17"/>
      <c r="R1148" s="16"/>
      <c r="T1148" s="13">
        <v>1140</v>
      </c>
      <c r="U1148" s="14">
        <f t="shared" ca="1" si="180"/>
        <v>-0.221416088465128</v>
      </c>
      <c r="W1148" s="17"/>
      <c r="X1148" s="16"/>
      <c r="Z1148" s="13">
        <v>1140</v>
      </c>
      <c r="AA1148" s="14">
        <f t="shared" ca="1" si="181"/>
        <v>-0.4117178038302951</v>
      </c>
      <c r="AC1148" s="17"/>
      <c r="AD1148" s="16"/>
      <c r="AF1148" s="13">
        <v>1140</v>
      </c>
      <c r="AG1148" s="14">
        <f t="shared" ca="1" si="182"/>
        <v>7.0947914125573386E-2</v>
      </c>
      <c r="AI1148" s="17"/>
      <c r="AJ1148" s="16"/>
    </row>
    <row r="1149" spans="2:36" x14ac:dyDescent="0.25">
      <c r="B1149" s="13">
        <v>1141</v>
      </c>
      <c r="C1149" s="14">
        <f t="shared" ca="1" si="183"/>
        <v>-0.39277264292873149</v>
      </c>
      <c r="E1149" s="13">
        <v>1141</v>
      </c>
      <c r="F1149" s="14">
        <f t="shared" ca="1" si="184"/>
        <v>0.22942688888510093</v>
      </c>
      <c r="H1149" s="13">
        <v>1141</v>
      </c>
      <c r="I1149" s="14">
        <f t="shared" ca="1" si="185"/>
        <v>0.52283300330386973</v>
      </c>
      <c r="K1149" s="17"/>
      <c r="L1149" s="16"/>
      <c r="N1149" s="17"/>
      <c r="O1149" s="16"/>
      <c r="Q1149" s="17"/>
      <c r="R1149" s="16"/>
      <c r="T1149" s="13">
        <v>1141</v>
      </c>
      <c r="U1149" s="14">
        <f t="shared" ca="1" si="180"/>
        <v>0.11982908308674639</v>
      </c>
      <c r="W1149" s="17"/>
      <c r="X1149" s="16"/>
      <c r="Z1149" s="13">
        <v>1141</v>
      </c>
      <c r="AA1149" s="14">
        <f t="shared" ca="1" si="181"/>
        <v>0.1636682054060882</v>
      </c>
      <c r="AC1149" s="17"/>
      <c r="AD1149" s="16"/>
      <c r="AF1149" s="13">
        <v>1141</v>
      </c>
      <c r="AG1149" s="14">
        <f t="shared" ca="1" si="182"/>
        <v>3.0745798109740242E-2</v>
      </c>
      <c r="AI1149" s="17"/>
      <c r="AJ1149" s="16"/>
    </row>
    <row r="1150" spans="2:36" x14ac:dyDescent="0.25">
      <c r="B1150" s="13">
        <v>1142</v>
      </c>
      <c r="C1150" s="14">
        <f t="shared" ca="1" si="183"/>
        <v>-0.72875370919213145</v>
      </c>
      <c r="E1150" s="13">
        <v>1142</v>
      </c>
      <c r="F1150" s="14">
        <f t="shared" ca="1" si="184"/>
        <v>-0.49332256367917837</v>
      </c>
      <c r="H1150" s="13">
        <v>1142</v>
      </c>
      <c r="I1150" s="14">
        <f t="shared" ca="1" si="185"/>
        <v>0.39051155118744962</v>
      </c>
      <c r="K1150" s="17"/>
      <c r="L1150" s="16"/>
      <c r="N1150" s="17"/>
      <c r="O1150" s="16"/>
      <c r="Q1150" s="17"/>
      <c r="R1150" s="16"/>
      <c r="T1150" s="13">
        <v>1142</v>
      </c>
      <c r="U1150" s="14">
        <f t="shared" ca="1" si="180"/>
        <v>-0.27718824056128677</v>
      </c>
      <c r="W1150" s="17"/>
      <c r="X1150" s="16"/>
      <c r="Z1150" s="13">
        <v>1142</v>
      </c>
      <c r="AA1150" s="14">
        <f t="shared" ca="1" si="181"/>
        <v>-0.36364196980844338</v>
      </c>
      <c r="AC1150" s="17"/>
      <c r="AD1150" s="16"/>
      <c r="AF1150" s="13">
        <v>1142</v>
      </c>
      <c r="AG1150" s="14">
        <f t="shared" ca="1" si="182"/>
        <v>-8.5527806535504403E-2</v>
      </c>
      <c r="AI1150" s="17"/>
      <c r="AJ1150" s="16"/>
    </row>
    <row r="1151" spans="2:36" x14ac:dyDescent="0.25">
      <c r="B1151" s="13">
        <v>1143</v>
      </c>
      <c r="C1151" s="14">
        <f t="shared" ca="1" si="183"/>
        <v>-0.43384349133613864</v>
      </c>
      <c r="E1151" s="13">
        <v>1143</v>
      </c>
      <c r="F1151" s="14">
        <f t="shared" ca="1" si="184"/>
        <v>4.3789625253781252E-2</v>
      </c>
      <c r="H1151" s="13">
        <v>1143</v>
      </c>
      <c r="I1151" s="14">
        <f t="shared" ca="1" si="185"/>
        <v>0.47771405545654883</v>
      </c>
      <c r="K1151" s="17"/>
      <c r="L1151" s="16"/>
      <c r="N1151" s="17"/>
      <c r="O1151" s="16"/>
      <c r="Q1151" s="17"/>
      <c r="R1151" s="16"/>
      <c r="T1151" s="13">
        <v>1143</v>
      </c>
      <c r="U1151" s="14">
        <f t="shared" ca="1" si="180"/>
        <v>2.9220063124730484E-2</v>
      </c>
      <c r="W1151" s="17"/>
      <c r="X1151" s="16"/>
      <c r="Z1151" s="13">
        <v>1143</v>
      </c>
      <c r="AA1151" s="14">
        <f t="shared" ca="1" si="181"/>
        <v>3.5047887976350792E-2</v>
      </c>
      <c r="AC1151" s="17"/>
      <c r="AD1151" s="16"/>
      <c r="AF1151" s="13">
        <v>1143</v>
      </c>
      <c r="AG1151" s="14">
        <f t="shared" ca="1" si="182"/>
        <v>0.20332767994544731</v>
      </c>
      <c r="AI1151" s="17"/>
      <c r="AJ1151" s="16"/>
    </row>
    <row r="1152" spans="2:36" x14ac:dyDescent="0.25">
      <c r="B1152" s="13">
        <v>1144</v>
      </c>
      <c r="C1152" s="14">
        <f t="shared" ca="1" si="183"/>
        <v>-0.43917628084549343</v>
      </c>
      <c r="E1152" s="13">
        <v>1144</v>
      </c>
      <c r="F1152" s="14">
        <f t="shared" ca="1" si="184"/>
        <v>0.78236801087282937</v>
      </c>
      <c r="H1152" s="13">
        <v>1144</v>
      </c>
      <c r="I1152" s="14">
        <f t="shared" ca="1" si="185"/>
        <v>0.480325919162024</v>
      </c>
      <c r="K1152" s="17"/>
      <c r="L1152" s="16"/>
      <c r="N1152" s="17"/>
      <c r="O1152" s="16"/>
      <c r="Q1152" s="17"/>
      <c r="R1152" s="16"/>
      <c r="T1152" s="13">
        <v>1144</v>
      </c>
      <c r="U1152" s="14">
        <f t="shared" ca="1" si="180"/>
        <v>0.27450588306311996</v>
      </c>
      <c r="W1152" s="17"/>
      <c r="X1152" s="16"/>
      <c r="Z1152" s="13">
        <v>1144</v>
      </c>
      <c r="AA1152" s="14">
        <f t="shared" ca="1" si="181"/>
        <v>0.47765073418700371</v>
      </c>
      <c r="AC1152" s="17"/>
      <c r="AD1152" s="16"/>
      <c r="AF1152" s="13">
        <v>1144</v>
      </c>
      <c r="AG1152" s="14">
        <f t="shared" ca="1" si="182"/>
        <v>-5.7861962003975767E-2</v>
      </c>
      <c r="AI1152" s="17"/>
      <c r="AJ1152" s="16"/>
    </row>
    <row r="1153" spans="2:36" x14ac:dyDescent="0.25">
      <c r="B1153" s="13">
        <v>1145</v>
      </c>
      <c r="C1153" s="14">
        <f t="shared" ca="1" si="183"/>
        <v>-0.69392957914418263</v>
      </c>
      <c r="E1153" s="13">
        <v>1145</v>
      </c>
      <c r="F1153" s="14">
        <f t="shared" ca="1" si="184"/>
        <v>0.19617336729064558</v>
      </c>
      <c r="H1153" s="13">
        <v>1145</v>
      </c>
      <c r="I1153" s="14">
        <f t="shared" ca="1" si="185"/>
        <v>0.53827242293168742</v>
      </c>
      <c r="K1153" s="17"/>
      <c r="L1153" s="16"/>
      <c r="N1153" s="17"/>
      <c r="O1153" s="16"/>
      <c r="Q1153" s="17"/>
      <c r="R1153" s="16"/>
      <c r="T1153" s="13">
        <v>1145</v>
      </c>
      <c r="U1153" s="14">
        <f t="shared" ca="1" si="180"/>
        <v>1.35054036927168E-2</v>
      </c>
      <c r="W1153" s="17"/>
      <c r="X1153" s="16"/>
      <c r="Z1153" s="13">
        <v>1145</v>
      </c>
      <c r="AA1153" s="14">
        <f t="shared" ca="1" si="181"/>
        <v>8.6572589131888297E-2</v>
      </c>
      <c r="AC1153" s="17"/>
      <c r="AD1153" s="16"/>
      <c r="AF1153" s="13">
        <v>1145</v>
      </c>
      <c r="AG1153" s="14">
        <f t="shared" ca="1" si="182"/>
        <v>0.13893825467286477</v>
      </c>
      <c r="AI1153" s="17"/>
      <c r="AJ1153" s="16"/>
    </row>
    <row r="1154" spans="2:36" x14ac:dyDescent="0.25">
      <c r="B1154" s="13">
        <v>1146</v>
      </c>
      <c r="C1154" s="14">
        <f t="shared" ca="1" si="183"/>
        <v>-0.45874365494804464</v>
      </c>
      <c r="E1154" s="13">
        <v>1146</v>
      </c>
      <c r="F1154" s="14">
        <f t="shared" ca="1" si="184"/>
        <v>-0.15399928143060618</v>
      </c>
      <c r="H1154" s="13">
        <v>1146</v>
      </c>
      <c r="I1154" s="14">
        <f t="shared" ca="1" si="185"/>
        <v>0.5278242724501444</v>
      </c>
      <c r="K1154" s="17"/>
      <c r="L1154" s="16"/>
      <c r="N1154" s="17"/>
      <c r="O1154" s="16"/>
      <c r="Q1154" s="17"/>
      <c r="R1154" s="16"/>
      <c r="T1154" s="13">
        <v>1146</v>
      </c>
      <c r="U1154" s="14">
        <f t="shared" ca="1" si="180"/>
        <v>-2.8306221309502146E-2</v>
      </c>
      <c r="W1154" s="17"/>
      <c r="X1154" s="16"/>
      <c r="Z1154" s="13">
        <v>1146</v>
      </c>
      <c r="AA1154" s="14">
        <f t="shared" ca="1" si="181"/>
        <v>-7.858344535794376E-2</v>
      </c>
      <c r="AC1154" s="17"/>
      <c r="AD1154" s="16"/>
      <c r="AF1154" s="13">
        <v>1146</v>
      </c>
      <c r="AG1154" s="14">
        <f t="shared" ca="1" si="182"/>
        <v>-0.24909796178458565</v>
      </c>
      <c r="AI1154" s="17"/>
      <c r="AJ1154" s="16"/>
    </row>
    <row r="1155" spans="2:36" x14ac:dyDescent="0.25">
      <c r="B1155" s="13">
        <v>1147</v>
      </c>
      <c r="C1155" s="14">
        <f t="shared" ca="1" si="183"/>
        <v>-0.58109539113709596</v>
      </c>
      <c r="E1155" s="13">
        <v>1147</v>
      </c>
      <c r="F1155" s="14">
        <f t="shared" ca="1" si="184"/>
        <v>0.34946832037194575</v>
      </c>
      <c r="H1155" s="13">
        <v>1147</v>
      </c>
      <c r="I1155" s="14">
        <f t="shared" ca="1" si="185"/>
        <v>0.59373208918728615</v>
      </c>
      <c r="K1155" s="17"/>
      <c r="L1155" s="16"/>
      <c r="N1155" s="17"/>
      <c r="O1155" s="16"/>
      <c r="Q1155" s="17"/>
      <c r="R1155" s="16"/>
      <c r="T1155" s="13">
        <v>1147</v>
      </c>
      <c r="U1155" s="14">
        <f t="shared" ca="1" si="180"/>
        <v>0.12070167280737865</v>
      </c>
      <c r="W1155" s="17"/>
      <c r="X1155" s="16"/>
      <c r="Z1155" s="13">
        <v>1147</v>
      </c>
      <c r="AA1155" s="14">
        <f t="shared" ca="1" si="181"/>
        <v>0.21220833183320548</v>
      </c>
      <c r="AC1155" s="17"/>
      <c r="AD1155" s="16"/>
      <c r="AF1155" s="13">
        <v>1147</v>
      </c>
      <c r="AG1155" s="14">
        <f t="shared" ca="1" si="182"/>
        <v>4.811762228242384E-2</v>
      </c>
      <c r="AI1155" s="17"/>
      <c r="AJ1155" s="16"/>
    </row>
    <row r="1156" spans="2:36" x14ac:dyDescent="0.25">
      <c r="B1156" s="13">
        <v>1148</v>
      </c>
      <c r="C1156" s="14">
        <f t="shared" ca="1" si="183"/>
        <v>-0.55998732421571951</v>
      </c>
      <c r="E1156" s="13">
        <v>1148</v>
      </c>
      <c r="F1156" s="14">
        <f t="shared" ca="1" si="184"/>
        <v>0.31099575113114153</v>
      </c>
      <c r="H1156" s="13">
        <v>1148</v>
      </c>
      <c r="I1156" s="14">
        <f t="shared" ca="1" si="185"/>
        <v>0.50532704258899763</v>
      </c>
      <c r="K1156" s="17"/>
      <c r="L1156" s="16"/>
      <c r="N1156" s="17"/>
      <c r="O1156" s="16"/>
      <c r="Q1156" s="17"/>
      <c r="R1156" s="16"/>
      <c r="T1156" s="13">
        <v>1148</v>
      </c>
      <c r="U1156" s="14">
        <f t="shared" ca="1" si="180"/>
        <v>8.5445156501473218E-2</v>
      </c>
      <c r="W1156" s="17"/>
      <c r="X1156" s="16"/>
      <c r="Z1156" s="13">
        <v>1148</v>
      </c>
      <c r="AA1156" s="14">
        <f t="shared" ca="1" si="181"/>
        <v>0.17566539435334055</v>
      </c>
      <c r="AC1156" s="17"/>
      <c r="AD1156" s="16"/>
      <c r="AF1156" s="13">
        <v>1148</v>
      </c>
      <c r="AG1156" s="14">
        <f t="shared" ca="1" si="182"/>
        <v>0.11795529037648873</v>
      </c>
      <c r="AI1156" s="17"/>
      <c r="AJ1156" s="16"/>
    </row>
    <row r="1157" spans="2:36" x14ac:dyDescent="0.25">
      <c r="B1157" s="13">
        <v>1149</v>
      </c>
      <c r="C1157" s="14">
        <f t="shared" ca="1" si="183"/>
        <v>-0.57950549870949231</v>
      </c>
      <c r="E1157" s="13">
        <v>1149</v>
      </c>
      <c r="F1157" s="14">
        <f t="shared" ca="1" si="184"/>
        <v>-0.17810584352851119</v>
      </c>
      <c r="H1157" s="13">
        <v>1149</v>
      </c>
      <c r="I1157" s="14">
        <f t="shared" ca="1" si="185"/>
        <v>0.590427805098096</v>
      </c>
      <c r="K1157" s="17"/>
      <c r="L1157" s="16"/>
      <c r="N1157" s="17"/>
      <c r="O1157" s="16"/>
      <c r="Q1157" s="17"/>
      <c r="R1157" s="16"/>
      <c r="T1157" s="13">
        <v>1149</v>
      </c>
      <c r="U1157" s="14">
        <f t="shared" ca="1" si="180"/>
        <v>-5.5727845713302505E-2</v>
      </c>
      <c r="W1157" s="17"/>
      <c r="X1157" s="16"/>
      <c r="Z1157" s="13">
        <v>1149</v>
      </c>
      <c r="AA1157" s="14">
        <f t="shared" ca="1" si="181"/>
        <v>-0.10467904483938598</v>
      </c>
      <c r="AC1157" s="17"/>
      <c r="AD1157" s="16"/>
      <c r="AF1157" s="13">
        <v>1149</v>
      </c>
      <c r="AG1157" s="14">
        <f t="shared" ca="1" si="182"/>
        <v>-1.1885010844654808E-2</v>
      </c>
      <c r="AI1157" s="17"/>
      <c r="AJ1157" s="16"/>
    </row>
    <row r="1158" spans="2:36" x14ac:dyDescent="0.25">
      <c r="B1158" s="13">
        <v>1150</v>
      </c>
      <c r="C1158" s="14">
        <f t="shared" ca="1" si="183"/>
        <v>-0.42317219543503259</v>
      </c>
      <c r="E1158" s="13">
        <v>1150</v>
      </c>
      <c r="F1158" s="14">
        <f t="shared" ca="1" si="184"/>
        <v>4.836690989041513E-4</v>
      </c>
      <c r="H1158" s="13">
        <v>1150</v>
      </c>
      <c r="I1158" s="14">
        <f t="shared" ca="1" si="185"/>
        <v>0.40838728331221141</v>
      </c>
      <c r="K1158" s="17"/>
      <c r="L1158" s="16"/>
      <c r="N1158" s="17"/>
      <c r="O1158" s="16"/>
      <c r="Q1158" s="17"/>
      <c r="R1158" s="16"/>
      <c r="T1158" s="13">
        <v>1150</v>
      </c>
      <c r="U1158" s="14">
        <f t="shared" ca="1" si="180"/>
        <v>-4.7670810079723513E-3</v>
      </c>
      <c r="W1158" s="17"/>
      <c r="X1158" s="16"/>
      <c r="Z1158" s="13">
        <v>1150</v>
      </c>
      <c r="AA1158" s="14">
        <f t="shared" ca="1" si="181"/>
        <v>-2.6667809652217433E-3</v>
      </c>
      <c r="AC1158" s="17"/>
      <c r="AD1158" s="16"/>
      <c r="AF1158" s="13">
        <v>1150</v>
      </c>
      <c r="AG1158" s="14">
        <f t="shared" ca="1" si="182"/>
        <v>-8.991747384890636E-2</v>
      </c>
      <c r="AI1158" s="17"/>
      <c r="AJ1158" s="16"/>
    </row>
    <row r="1159" spans="2:36" x14ac:dyDescent="0.25">
      <c r="B1159" s="13">
        <v>1151</v>
      </c>
      <c r="C1159" s="14">
        <f t="shared" ca="1" si="183"/>
        <v>-0.77601170364063099</v>
      </c>
      <c r="E1159" s="13">
        <v>1151</v>
      </c>
      <c r="F1159" s="14">
        <f t="shared" ca="1" si="184"/>
        <v>0.39448995591432412</v>
      </c>
      <c r="H1159" s="13">
        <v>1151</v>
      </c>
      <c r="I1159" s="14">
        <f t="shared" ca="1" si="185"/>
        <v>0.64235633812646564</v>
      </c>
      <c r="K1159" s="17"/>
      <c r="L1159" s="16"/>
      <c r="N1159" s="17"/>
      <c r="O1159" s="16"/>
      <c r="Q1159" s="17"/>
      <c r="R1159" s="16"/>
      <c r="T1159" s="13">
        <v>1151</v>
      </c>
      <c r="U1159" s="14">
        <f t="shared" ca="1" si="180"/>
        <v>8.6944863466719591E-2</v>
      </c>
      <c r="W1159" s="17"/>
      <c r="X1159" s="16"/>
      <c r="Z1159" s="13">
        <v>1151</v>
      </c>
      <c r="AA1159" s="14">
        <f t="shared" ca="1" si="181"/>
        <v>0.20996290044576135</v>
      </c>
      <c r="AC1159" s="17"/>
      <c r="AD1159" s="16"/>
      <c r="AF1159" s="13">
        <v>1151</v>
      </c>
      <c r="AG1159" s="14">
        <f t="shared" ca="1" si="182"/>
        <v>0.14531907313393219</v>
      </c>
      <c r="AI1159" s="17"/>
      <c r="AJ1159" s="16"/>
    </row>
    <row r="1160" spans="2:36" x14ac:dyDescent="0.25">
      <c r="B1160" s="13">
        <v>1152</v>
      </c>
      <c r="C1160" s="14">
        <f t="shared" ca="1" si="183"/>
        <v>-0.6602117839386088</v>
      </c>
      <c r="E1160" s="13">
        <v>1152</v>
      </c>
      <c r="F1160" s="14">
        <f t="shared" ca="1" si="184"/>
        <v>-0.30875382553918207</v>
      </c>
      <c r="H1160" s="13">
        <v>1152</v>
      </c>
      <c r="I1160" s="14">
        <f t="shared" ca="1" si="185"/>
        <v>0.55215250731042942</v>
      </c>
      <c r="K1160" s="17"/>
      <c r="L1160" s="16"/>
      <c r="N1160" s="17"/>
      <c r="O1160" s="16"/>
      <c r="Q1160" s="17"/>
      <c r="R1160" s="16"/>
      <c r="T1160" s="13">
        <v>1152</v>
      </c>
      <c r="U1160" s="14">
        <f t="shared" ca="1" si="180"/>
        <v>-0.13893770072245382</v>
      </c>
      <c r="W1160" s="17"/>
      <c r="X1160" s="16"/>
      <c r="Z1160" s="13">
        <v>1152</v>
      </c>
      <c r="AA1160" s="14">
        <f t="shared" ca="1" si="181"/>
        <v>-0.2068641506491451</v>
      </c>
      <c r="AC1160" s="17"/>
      <c r="AD1160" s="16"/>
      <c r="AF1160" s="13">
        <v>1152</v>
      </c>
      <c r="AG1160" s="14">
        <f t="shared" ca="1" si="182"/>
        <v>3.7532091245827882E-2</v>
      </c>
      <c r="AI1160" s="17"/>
      <c r="AJ1160" s="16"/>
    </row>
    <row r="1161" spans="2:36" x14ac:dyDescent="0.25">
      <c r="B1161" s="13">
        <v>1153</v>
      </c>
      <c r="C1161" s="14">
        <f t="shared" ca="1" si="183"/>
        <v>-0.67363039580091155</v>
      </c>
      <c r="E1161" s="13">
        <v>1153</v>
      </c>
      <c r="F1161" s="14">
        <f t="shared" ca="1" si="184"/>
        <v>0.22397148560775831</v>
      </c>
      <c r="H1161" s="13">
        <v>1153</v>
      </c>
      <c r="I1161" s="14">
        <f t="shared" ca="1" si="185"/>
        <v>0.46781695367010145</v>
      </c>
      <c r="K1161" s="17"/>
      <c r="L1161" s="16"/>
      <c r="N1161" s="17"/>
      <c r="O1161" s="16"/>
      <c r="Q1161" s="17"/>
      <c r="R1161" s="16"/>
      <c r="T1161" s="13">
        <v>1153</v>
      </c>
      <c r="U1161" s="14">
        <f t="shared" ca="1" si="180"/>
        <v>6.0526811589827383E-3</v>
      </c>
      <c r="W1161" s="17"/>
      <c r="X1161" s="16"/>
      <c r="Z1161" s="13">
        <v>1153</v>
      </c>
      <c r="AA1161" s="14">
        <f t="shared" ca="1" si="181"/>
        <v>9.3220202938492966E-2</v>
      </c>
      <c r="AC1161" s="17"/>
      <c r="AD1161" s="16"/>
      <c r="AF1161" s="13">
        <v>1153</v>
      </c>
      <c r="AG1161" s="14">
        <f t="shared" ca="1" si="182"/>
        <v>-0.16442940507653553</v>
      </c>
      <c r="AI1161" s="17"/>
      <c r="AJ1161" s="16"/>
    </row>
    <row r="1162" spans="2:36" x14ac:dyDescent="0.25">
      <c r="B1162" s="13">
        <v>1154</v>
      </c>
      <c r="C1162" s="14">
        <f t="shared" ca="1" si="183"/>
        <v>-0.55590302503078048</v>
      </c>
      <c r="E1162" s="13">
        <v>1154</v>
      </c>
      <c r="F1162" s="14">
        <f t="shared" ca="1" si="184"/>
        <v>0.16039453534748782</v>
      </c>
      <c r="H1162" s="13">
        <v>1154</v>
      </c>
      <c r="I1162" s="14">
        <f t="shared" ca="1" si="185"/>
        <v>0.4286180389981083</v>
      </c>
      <c r="K1162" s="17"/>
      <c r="L1162" s="16"/>
      <c r="N1162" s="17"/>
      <c r="O1162" s="16"/>
      <c r="Q1162" s="17"/>
      <c r="R1162" s="16"/>
      <c r="T1162" s="13">
        <v>1154</v>
      </c>
      <c r="U1162" s="14">
        <f t="shared" ref="U1162:U1225" ca="1" si="186">1/3*(C1162+F1162+I1162)</f>
        <v>1.1036516438271877E-2</v>
      </c>
      <c r="W1162" s="17"/>
      <c r="X1162" s="16"/>
      <c r="Z1162" s="13">
        <v>1154</v>
      </c>
      <c r="AA1162" s="14">
        <f t="shared" ref="AA1162:AA1225" ca="1" si="187">$AA$3*C1162+$AA$4*F1162+$AA$5*I1162</f>
        <v>7.0779724001958255E-2</v>
      </c>
      <c r="AC1162" s="17"/>
      <c r="AD1162" s="16"/>
      <c r="AF1162" s="13">
        <v>1154</v>
      </c>
      <c r="AG1162" s="14">
        <f t="shared" ref="AG1162:AG1225" ca="1" si="188">_xlfn.NORM.INV(RAND(),$AG$3,$AG$4)</f>
        <v>-0.19516216215158044</v>
      </c>
      <c r="AI1162" s="17"/>
      <c r="AJ1162" s="16"/>
    </row>
    <row r="1163" spans="2:36" x14ac:dyDescent="0.25">
      <c r="B1163" s="13">
        <v>1155</v>
      </c>
      <c r="C1163" s="14">
        <f t="shared" ref="C1163:C1226" ca="1" si="189">_xlfn.NORM.INV(RAND(),$C$3,$C$4)+($C$5*C1162)+($C$6*RAND())</f>
        <v>-0.63818892831017626</v>
      </c>
      <c r="E1163" s="13">
        <v>1155</v>
      </c>
      <c r="F1163" s="14">
        <f t="shared" ref="F1163:F1226" ca="1" si="190">_xlfn.NORM.INV(RAND(),$F$3,$F$4)+($F$5*F1162)+($F$6*RAND())</f>
        <v>0.1859910927194284</v>
      </c>
      <c r="H1163" s="13">
        <v>1155</v>
      </c>
      <c r="I1163" s="14">
        <f t="shared" ref="I1163:I1226" ca="1" si="191">_xlfn.NORM.INV(RAND(),$I$3,$I$4)+($I$5*I1162)+($I$6*RAND())</f>
        <v>0.61548034832649245</v>
      </c>
      <c r="K1163" s="17"/>
      <c r="L1163" s="16"/>
      <c r="N1163" s="17"/>
      <c r="O1163" s="16"/>
      <c r="Q1163" s="17"/>
      <c r="R1163" s="16"/>
      <c r="T1163" s="13">
        <v>1155</v>
      </c>
      <c r="U1163" s="14">
        <f t="shared" ca="1" si="186"/>
        <v>5.4427504245248184E-2</v>
      </c>
      <c r="W1163" s="17"/>
      <c r="X1163" s="16"/>
      <c r="Z1163" s="13">
        <v>1155</v>
      </c>
      <c r="AA1163" s="14">
        <f t="shared" ca="1" si="187"/>
        <v>0.10705293963492027</v>
      </c>
      <c r="AC1163" s="17"/>
      <c r="AD1163" s="16"/>
      <c r="AF1163" s="13">
        <v>1155</v>
      </c>
      <c r="AG1163" s="14">
        <f t="shared" ca="1" si="188"/>
        <v>-0.18362740411879366</v>
      </c>
      <c r="AI1163" s="17"/>
      <c r="AJ1163" s="16"/>
    </row>
    <row r="1164" spans="2:36" x14ac:dyDescent="0.25">
      <c r="B1164" s="13">
        <v>1156</v>
      </c>
      <c r="C1164" s="14">
        <f t="shared" ca="1" si="189"/>
        <v>-0.58685868341320435</v>
      </c>
      <c r="E1164" s="13">
        <v>1156</v>
      </c>
      <c r="F1164" s="14">
        <f t="shared" ca="1" si="190"/>
        <v>-8.4151220142501176E-2</v>
      </c>
      <c r="H1164" s="13">
        <v>1156</v>
      </c>
      <c r="I1164" s="14">
        <f t="shared" ca="1" si="191"/>
        <v>0.64121300452976016</v>
      </c>
      <c r="K1164" s="17"/>
      <c r="L1164" s="16"/>
      <c r="N1164" s="17"/>
      <c r="O1164" s="16"/>
      <c r="Q1164" s="17"/>
      <c r="R1164" s="16"/>
      <c r="T1164" s="13">
        <v>1156</v>
      </c>
      <c r="U1164" s="14">
        <f t="shared" ca="1" si="186"/>
        <v>-9.9322996753151323E-3</v>
      </c>
      <c r="W1164" s="17"/>
      <c r="X1164" s="16"/>
      <c r="Z1164" s="13">
        <v>1156</v>
      </c>
      <c r="AA1164" s="14">
        <f t="shared" ca="1" si="187"/>
        <v>-3.9619867862189545E-2</v>
      </c>
      <c r="AC1164" s="17"/>
      <c r="AD1164" s="16"/>
      <c r="AF1164" s="13">
        <v>1156</v>
      </c>
      <c r="AG1164" s="14">
        <f t="shared" ca="1" si="188"/>
        <v>-0.14404003253826403</v>
      </c>
      <c r="AI1164" s="17"/>
      <c r="AJ1164" s="16"/>
    </row>
    <row r="1165" spans="2:36" x14ac:dyDescent="0.25">
      <c r="B1165" s="13">
        <v>1157</v>
      </c>
      <c r="C1165" s="14">
        <f t="shared" ca="1" si="189"/>
        <v>-0.6085596186811868</v>
      </c>
      <c r="E1165" s="13">
        <v>1157</v>
      </c>
      <c r="F1165" s="14">
        <f t="shared" ca="1" si="190"/>
        <v>0.42543523179207132</v>
      </c>
      <c r="H1165" s="13">
        <v>1157</v>
      </c>
      <c r="I1165" s="14">
        <f t="shared" ca="1" si="191"/>
        <v>0.47671301056337323</v>
      </c>
      <c r="K1165" s="17"/>
      <c r="L1165" s="16"/>
      <c r="N1165" s="17"/>
      <c r="O1165" s="16"/>
      <c r="Q1165" s="17"/>
      <c r="R1165" s="16"/>
      <c r="T1165" s="13">
        <v>1157</v>
      </c>
      <c r="U1165" s="14">
        <f t="shared" ca="1" si="186"/>
        <v>9.7862874558085913E-2</v>
      </c>
      <c r="W1165" s="17"/>
      <c r="X1165" s="16"/>
      <c r="Z1165" s="13">
        <v>1157</v>
      </c>
      <c r="AA1165" s="14">
        <f t="shared" ca="1" si="187"/>
        <v>0.22889181745168008</v>
      </c>
      <c r="AC1165" s="17"/>
      <c r="AD1165" s="16"/>
      <c r="AF1165" s="13">
        <v>1157</v>
      </c>
      <c r="AG1165" s="14">
        <f t="shared" ca="1" si="188"/>
        <v>7.519293295862077E-2</v>
      </c>
      <c r="AI1165" s="17"/>
      <c r="AJ1165" s="16"/>
    </row>
    <row r="1166" spans="2:36" x14ac:dyDescent="0.25">
      <c r="B1166" s="13">
        <v>1158</v>
      </c>
      <c r="C1166" s="14">
        <f t="shared" ca="1" si="189"/>
        <v>-0.63488494503687865</v>
      </c>
      <c r="E1166" s="13">
        <v>1158</v>
      </c>
      <c r="F1166" s="14">
        <f t="shared" ca="1" si="190"/>
        <v>0.2535147525333854</v>
      </c>
      <c r="H1166" s="13">
        <v>1158</v>
      </c>
      <c r="I1166" s="14">
        <f t="shared" ca="1" si="191"/>
        <v>0.44918378945642845</v>
      </c>
      <c r="K1166" s="17"/>
      <c r="L1166" s="16"/>
      <c r="N1166" s="17"/>
      <c r="O1166" s="16"/>
      <c r="Q1166" s="17"/>
      <c r="R1166" s="16"/>
      <c r="T1166" s="13">
        <v>1158</v>
      </c>
      <c r="U1166" s="14">
        <f t="shared" ca="1" si="186"/>
        <v>2.2604532317645067E-2</v>
      </c>
      <c r="W1166" s="17"/>
      <c r="X1166" s="16"/>
      <c r="Z1166" s="13">
        <v>1158</v>
      </c>
      <c r="AA1166" s="14">
        <f t="shared" ca="1" si="187"/>
        <v>0.11496862040394121</v>
      </c>
      <c r="AC1166" s="17"/>
      <c r="AD1166" s="16"/>
      <c r="AF1166" s="13">
        <v>1158</v>
      </c>
      <c r="AG1166" s="14">
        <f t="shared" ca="1" si="188"/>
        <v>-8.1813286879230687E-2</v>
      </c>
      <c r="AI1166" s="17"/>
      <c r="AJ1166" s="16"/>
    </row>
    <row r="1167" spans="2:36" x14ac:dyDescent="0.25">
      <c r="B1167" s="13">
        <v>1159</v>
      </c>
      <c r="C1167" s="14">
        <f t="shared" ca="1" si="189"/>
        <v>-0.63732585498528271</v>
      </c>
      <c r="E1167" s="13">
        <v>1159</v>
      </c>
      <c r="F1167" s="14">
        <f t="shared" ca="1" si="190"/>
        <v>0.73538470819215762</v>
      </c>
      <c r="H1167" s="13">
        <v>1159</v>
      </c>
      <c r="I1167" s="14">
        <f t="shared" ca="1" si="191"/>
        <v>0.47416823174707234</v>
      </c>
      <c r="K1167" s="17"/>
      <c r="L1167" s="16"/>
      <c r="N1167" s="17"/>
      <c r="O1167" s="16"/>
      <c r="Q1167" s="17"/>
      <c r="R1167" s="16"/>
      <c r="T1167" s="13">
        <v>1159</v>
      </c>
      <c r="U1167" s="14">
        <f t="shared" ca="1" si="186"/>
        <v>0.19074236165131575</v>
      </c>
      <c r="W1167" s="17"/>
      <c r="X1167" s="16"/>
      <c r="Z1167" s="13">
        <v>1159</v>
      </c>
      <c r="AA1167" s="14">
        <f t="shared" ca="1" si="187"/>
        <v>0.40859930026765257</v>
      </c>
      <c r="AC1167" s="17"/>
      <c r="AD1167" s="16"/>
      <c r="AF1167" s="13">
        <v>1159</v>
      </c>
      <c r="AG1167" s="14">
        <f t="shared" ca="1" si="188"/>
        <v>0.30890756534304709</v>
      </c>
      <c r="AI1167" s="17"/>
      <c r="AJ1167" s="16"/>
    </row>
    <row r="1168" spans="2:36" x14ac:dyDescent="0.25">
      <c r="B1168" s="13">
        <v>1160</v>
      </c>
      <c r="C1168" s="14">
        <f t="shared" ca="1" si="189"/>
        <v>-0.69412847471385142</v>
      </c>
      <c r="E1168" s="13">
        <v>1160</v>
      </c>
      <c r="F1168" s="14">
        <f t="shared" ca="1" si="190"/>
        <v>-6.2790342521555714E-2</v>
      </c>
      <c r="H1168" s="13">
        <v>1160</v>
      </c>
      <c r="I1168" s="14">
        <f t="shared" ca="1" si="191"/>
        <v>0.67870642406257131</v>
      </c>
      <c r="K1168" s="17"/>
      <c r="L1168" s="16"/>
      <c r="N1168" s="17"/>
      <c r="O1168" s="16"/>
      <c r="Q1168" s="17"/>
      <c r="R1168" s="16"/>
      <c r="T1168" s="13">
        <v>1160</v>
      </c>
      <c r="U1168" s="14">
        <f t="shared" ca="1" si="186"/>
        <v>-2.6070797724278595E-2</v>
      </c>
      <c r="W1168" s="17"/>
      <c r="X1168" s="16"/>
      <c r="Z1168" s="13">
        <v>1160</v>
      </c>
      <c r="AA1168" s="14">
        <f t="shared" ca="1" si="187"/>
        <v>-4.0758615643189444E-2</v>
      </c>
      <c r="AC1168" s="17"/>
      <c r="AD1168" s="16"/>
      <c r="AF1168" s="13">
        <v>1160</v>
      </c>
      <c r="AG1168" s="14">
        <f t="shared" ca="1" si="188"/>
        <v>-4.193288591727834E-2</v>
      </c>
      <c r="AI1168" s="17"/>
      <c r="AJ1168" s="16"/>
    </row>
    <row r="1169" spans="2:36" x14ac:dyDescent="0.25">
      <c r="B1169" s="13">
        <v>1161</v>
      </c>
      <c r="C1169" s="14">
        <f t="shared" ca="1" si="189"/>
        <v>-0.54618814056690879</v>
      </c>
      <c r="E1169" s="13">
        <v>1161</v>
      </c>
      <c r="F1169" s="14">
        <f t="shared" ca="1" si="190"/>
        <v>0.31354332458795625</v>
      </c>
      <c r="H1169" s="13">
        <v>1161</v>
      </c>
      <c r="I1169" s="14">
        <f t="shared" ca="1" si="191"/>
        <v>0.67156766132758872</v>
      </c>
      <c r="K1169" s="17"/>
      <c r="L1169" s="16"/>
      <c r="N1169" s="17"/>
      <c r="O1169" s="16"/>
      <c r="Q1169" s="17"/>
      <c r="R1169" s="16"/>
      <c r="T1169" s="13">
        <v>1161</v>
      </c>
      <c r="U1169" s="14">
        <f t="shared" ca="1" si="186"/>
        <v>0.14630761511621204</v>
      </c>
      <c r="W1169" s="17"/>
      <c r="X1169" s="16"/>
      <c r="Z1169" s="13">
        <v>1161</v>
      </c>
      <c r="AA1169" s="14">
        <f t="shared" ca="1" si="187"/>
        <v>0.21320189890490976</v>
      </c>
      <c r="AC1169" s="17"/>
      <c r="AD1169" s="16"/>
      <c r="AF1169" s="13">
        <v>1161</v>
      </c>
      <c r="AG1169" s="14">
        <f t="shared" ca="1" si="188"/>
        <v>0.37353757363742845</v>
      </c>
      <c r="AI1169" s="17"/>
      <c r="AJ1169" s="16"/>
    </row>
    <row r="1170" spans="2:36" x14ac:dyDescent="0.25">
      <c r="B1170" s="13">
        <v>1162</v>
      </c>
      <c r="C1170" s="14">
        <f t="shared" ca="1" si="189"/>
        <v>-0.62261821627013358</v>
      </c>
      <c r="E1170" s="13">
        <v>1162</v>
      </c>
      <c r="F1170" s="14">
        <f t="shared" ca="1" si="190"/>
        <v>0.26619948438219487</v>
      </c>
      <c r="H1170" s="13">
        <v>1162</v>
      </c>
      <c r="I1170" s="14">
        <f t="shared" ca="1" si="191"/>
        <v>0.52104085933569455</v>
      </c>
      <c r="K1170" s="17"/>
      <c r="L1170" s="16"/>
      <c r="N1170" s="17"/>
      <c r="O1170" s="16"/>
      <c r="Q1170" s="17"/>
      <c r="R1170" s="16"/>
      <c r="T1170" s="13">
        <v>1162</v>
      </c>
      <c r="U1170" s="14">
        <f t="shared" ca="1" si="186"/>
        <v>5.4874042482585275E-2</v>
      </c>
      <c r="W1170" s="17"/>
      <c r="X1170" s="16"/>
      <c r="Z1170" s="13">
        <v>1162</v>
      </c>
      <c r="AA1170" s="14">
        <f t="shared" ca="1" si="187"/>
        <v>0.13940421924242913</v>
      </c>
      <c r="AC1170" s="17"/>
      <c r="AD1170" s="16"/>
      <c r="AF1170" s="13">
        <v>1162</v>
      </c>
      <c r="AG1170" s="14">
        <f t="shared" ca="1" si="188"/>
        <v>-3.4356397430658152E-2</v>
      </c>
      <c r="AI1170" s="17"/>
      <c r="AJ1170" s="16"/>
    </row>
    <row r="1171" spans="2:36" x14ac:dyDescent="0.25">
      <c r="B1171" s="13">
        <v>1163</v>
      </c>
      <c r="C1171" s="14">
        <f t="shared" ca="1" si="189"/>
        <v>-0.48269287044391934</v>
      </c>
      <c r="E1171" s="13">
        <v>1163</v>
      </c>
      <c r="F1171" s="14">
        <f t="shared" ca="1" si="190"/>
        <v>4.6143201730454234E-2</v>
      </c>
      <c r="H1171" s="13">
        <v>1163</v>
      </c>
      <c r="I1171" s="14">
        <f t="shared" ca="1" si="191"/>
        <v>0.39377015041577101</v>
      </c>
      <c r="K1171" s="17"/>
      <c r="L1171" s="16"/>
      <c r="N1171" s="17"/>
      <c r="O1171" s="16"/>
      <c r="Q1171" s="17"/>
      <c r="R1171" s="16"/>
      <c r="T1171" s="13">
        <v>1163</v>
      </c>
      <c r="U1171" s="14">
        <f t="shared" ca="1" si="186"/>
        <v>-1.4259839432564703E-2</v>
      </c>
      <c r="W1171" s="17"/>
      <c r="X1171" s="16"/>
      <c r="Z1171" s="13">
        <v>1163</v>
      </c>
      <c r="AA1171" s="14">
        <f t="shared" ca="1" si="187"/>
        <v>9.9013770326428774E-3</v>
      </c>
      <c r="AC1171" s="17"/>
      <c r="AD1171" s="16"/>
      <c r="AF1171" s="13">
        <v>1163</v>
      </c>
      <c r="AG1171" s="14">
        <f t="shared" ca="1" si="188"/>
        <v>0.10073031941252855</v>
      </c>
      <c r="AI1171" s="17"/>
      <c r="AJ1171" s="16"/>
    </row>
    <row r="1172" spans="2:36" x14ac:dyDescent="0.25">
      <c r="B1172" s="13">
        <v>1164</v>
      </c>
      <c r="C1172" s="14">
        <f t="shared" ca="1" si="189"/>
        <v>-0.50699078627873506</v>
      </c>
      <c r="E1172" s="13">
        <v>1164</v>
      </c>
      <c r="F1172" s="14">
        <f t="shared" ca="1" si="190"/>
        <v>3.7226100691866493E-2</v>
      </c>
      <c r="H1172" s="13">
        <v>1164</v>
      </c>
      <c r="I1172" s="14">
        <f t="shared" ca="1" si="191"/>
        <v>0.58842860193874391</v>
      </c>
      <c r="K1172" s="17"/>
      <c r="L1172" s="16"/>
      <c r="N1172" s="17"/>
      <c r="O1172" s="16"/>
      <c r="Q1172" s="17"/>
      <c r="R1172" s="16"/>
      <c r="T1172" s="13">
        <v>1164</v>
      </c>
      <c r="U1172" s="14">
        <f t="shared" ca="1" si="186"/>
        <v>3.9554638783958443E-2</v>
      </c>
      <c r="W1172" s="17"/>
      <c r="X1172" s="16"/>
      <c r="Z1172" s="13">
        <v>1164</v>
      </c>
      <c r="AA1172" s="14">
        <f t="shared" ca="1" si="187"/>
        <v>3.8623223547121652E-2</v>
      </c>
      <c r="AC1172" s="17"/>
      <c r="AD1172" s="16"/>
      <c r="AF1172" s="13">
        <v>1164</v>
      </c>
      <c r="AG1172" s="14">
        <f t="shared" ca="1" si="188"/>
        <v>-0.11653763462722502</v>
      </c>
      <c r="AI1172" s="17"/>
      <c r="AJ1172" s="16"/>
    </row>
    <row r="1173" spans="2:36" x14ac:dyDescent="0.25">
      <c r="B1173" s="13">
        <v>1165</v>
      </c>
      <c r="C1173" s="14">
        <f t="shared" ca="1" si="189"/>
        <v>-0.54794715980408459</v>
      </c>
      <c r="E1173" s="13">
        <v>1165</v>
      </c>
      <c r="F1173" s="14">
        <f t="shared" ca="1" si="190"/>
        <v>0.5474545453916605</v>
      </c>
      <c r="H1173" s="13">
        <v>1165</v>
      </c>
      <c r="I1173" s="14">
        <f t="shared" ca="1" si="191"/>
        <v>0.537233887122473</v>
      </c>
      <c r="K1173" s="17"/>
      <c r="L1173" s="16"/>
      <c r="N1173" s="17"/>
      <c r="O1173" s="16"/>
      <c r="Q1173" s="17"/>
      <c r="R1173" s="16"/>
      <c r="T1173" s="13">
        <v>1165</v>
      </c>
      <c r="U1173" s="14">
        <f t="shared" ca="1" si="186"/>
        <v>0.17891375757001629</v>
      </c>
      <c r="W1173" s="17"/>
      <c r="X1173" s="16"/>
      <c r="Z1173" s="13">
        <v>1165</v>
      </c>
      <c r="AA1173" s="14">
        <f t="shared" ca="1" si="187"/>
        <v>0.32633007269867392</v>
      </c>
      <c r="AC1173" s="17"/>
      <c r="AD1173" s="16"/>
      <c r="AF1173" s="13">
        <v>1165</v>
      </c>
      <c r="AG1173" s="14">
        <f t="shared" ca="1" si="188"/>
        <v>-8.1763001233092047E-2</v>
      </c>
      <c r="AI1173" s="17"/>
      <c r="AJ1173" s="16"/>
    </row>
    <row r="1174" spans="2:36" x14ac:dyDescent="0.25">
      <c r="B1174" s="13">
        <v>1166</v>
      </c>
      <c r="C1174" s="14">
        <f t="shared" ca="1" si="189"/>
        <v>-0.54655661764863406</v>
      </c>
      <c r="E1174" s="13">
        <v>1166</v>
      </c>
      <c r="F1174" s="14">
        <f t="shared" ca="1" si="190"/>
        <v>-0.26702521351025243</v>
      </c>
      <c r="H1174" s="13">
        <v>1166</v>
      </c>
      <c r="I1174" s="14">
        <f t="shared" ca="1" si="191"/>
        <v>0.28321110648775744</v>
      </c>
      <c r="K1174" s="17"/>
      <c r="L1174" s="16"/>
      <c r="N1174" s="17"/>
      <c r="O1174" s="16"/>
      <c r="Q1174" s="17"/>
      <c r="R1174" s="16"/>
      <c r="T1174" s="13">
        <v>1166</v>
      </c>
      <c r="U1174" s="14">
        <f t="shared" ca="1" si="186"/>
        <v>-0.17679024155704304</v>
      </c>
      <c r="W1174" s="17"/>
      <c r="X1174" s="16"/>
      <c r="Z1174" s="13">
        <v>1166</v>
      </c>
      <c r="AA1174" s="14">
        <f t="shared" ca="1" si="187"/>
        <v>-0.21288423033832682</v>
      </c>
      <c r="AC1174" s="17"/>
      <c r="AD1174" s="16"/>
      <c r="AF1174" s="13">
        <v>1166</v>
      </c>
      <c r="AG1174" s="14">
        <f t="shared" ca="1" si="188"/>
        <v>-0.63751542830992125</v>
      </c>
      <c r="AI1174" s="17"/>
      <c r="AJ1174" s="16"/>
    </row>
    <row r="1175" spans="2:36" x14ac:dyDescent="0.25">
      <c r="B1175" s="13">
        <v>1167</v>
      </c>
      <c r="C1175" s="14">
        <f t="shared" ca="1" si="189"/>
        <v>-0.5582149103933981</v>
      </c>
      <c r="E1175" s="13">
        <v>1167</v>
      </c>
      <c r="F1175" s="14">
        <f t="shared" ca="1" si="190"/>
        <v>-0.28939626289580017</v>
      </c>
      <c r="H1175" s="13">
        <v>1167</v>
      </c>
      <c r="I1175" s="14">
        <f t="shared" ca="1" si="191"/>
        <v>0.57056955694716294</v>
      </c>
      <c r="K1175" s="17"/>
      <c r="L1175" s="16"/>
      <c r="N1175" s="17"/>
      <c r="O1175" s="16"/>
      <c r="Q1175" s="17"/>
      <c r="R1175" s="16"/>
      <c r="T1175" s="13">
        <v>1167</v>
      </c>
      <c r="U1175" s="14">
        <f t="shared" ca="1" si="186"/>
        <v>-9.2347205447345093E-2</v>
      </c>
      <c r="W1175" s="17"/>
      <c r="X1175" s="16"/>
      <c r="Z1175" s="13">
        <v>1167</v>
      </c>
      <c r="AA1175" s="14">
        <f t="shared" ca="1" si="187"/>
        <v>-0.17116682842672715</v>
      </c>
      <c r="AC1175" s="17"/>
      <c r="AD1175" s="16"/>
      <c r="AF1175" s="13">
        <v>1167</v>
      </c>
      <c r="AG1175" s="14">
        <f t="shared" ca="1" si="188"/>
        <v>2.4499062711497412E-2</v>
      </c>
      <c r="AI1175" s="17"/>
      <c r="AJ1175" s="16"/>
    </row>
    <row r="1176" spans="2:36" x14ac:dyDescent="0.25">
      <c r="B1176" s="13">
        <v>1168</v>
      </c>
      <c r="C1176" s="14">
        <f t="shared" ca="1" si="189"/>
        <v>-0.43930938398287339</v>
      </c>
      <c r="E1176" s="13">
        <v>1168</v>
      </c>
      <c r="F1176" s="14">
        <f t="shared" ca="1" si="190"/>
        <v>-0.27874431500040275</v>
      </c>
      <c r="H1176" s="13">
        <v>1168</v>
      </c>
      <c r="I1176" s="14">
        <f t="shared" ca="1" si="191"/>
        <v>0.46355558558612414</v>
      </c>
      <c r="K1176" s="17"/>
      <c r="L1176" s="16"/>
      <c r="N1176" s="17"/>
      <c r="O1176" s="16"/>
      <c r="Q1176" s="17"/>
      <c r="R1176" s="16"/>
      <c r="T1176" s="13">
        <v>1168</v>
      </c>
      <c r="U1176" s="14">
        <f t="shared" ca="1" si="186"/>
        <v>-8.4832704465717348E-2</v>
      </c>
      <c r="W1176" s="17"/>
      <c r="X1176" s="16"/>
      <c r="Z1176" s="13">
        <v>1168</v>
      </c>
      <c r="AA1176" s="14">
        <f t="shared" ca="1" si="187"/>
        <v>-0.16239734867959149</v>
      </c>
      <c r="AC1176" s="17"/>
      <c r="AD1176" s="16"/>
      <c r="AF1176" s="13">
        <v>1168</v>
      </c>
      <c r="AG1176" s="14">
        <f t="shared" ca="1" si="188"/>
        <v>-0.22499349153060383</v>
      </c>
      <c r="AI1176" s="17"/>
      <c r="AJ1176" s="16"/>
    </row>
    <row r="1177" spans="2:36" x14ac:dyDescent="0.25">
      <c r="B1177" s="13">
        <v>1169</v>
      </c>
      <c r="C1177" s="14">
        <f t="shared" ca="1" si="189"/>
        <v>-0.57044118674284561</v>
      </c>
      <c r="E1177" s="13">
        <v>1169</v>
      </c>
      <c r="F1177" s="14">
        <f t="shared" ca="1" si="190"/>
        <v>-2.680395021138493E-2</v>
      </c>
      <c r="H1177" s="13">
        <v>1169</v>
      </c>
      <c r="I1177" s="14">
        <f t="shared" ca="1" si="191"/>
        <v>0.42200806850496797</v>
      </c>
      <c r="K1177" s="17"/>
      <c r="L1177" s="16"/>
      <c r="N1177" s="17"/>
      <c r="O1177" s="16"/>
      <c r="Q1177" s="17"/>
      <c r="R1177" s="16"/>
      <c r="T1177" s="13">
        <v>1169</v>
      </c>
      <c r="U1177" s="14">
        <f t="shared" ca="1" si="186"/>
        <v>-5.8412356149754187E-2</v>
      </c>
      <c r="W1177" s="17"/>
      <c r="X1177" s="16"/>
      <c r="Z1177" s="13">
        <v>1169</v>
      </c>
      <c r="AA1177" s="14">
        <f t="shared" ca="1" si="187"/>
        <v>-4.5768993774406477E-2</v>
      </c>
      <c r="AC1177" s="17"/>
      <c r="AD1177" s="16"/>
      <c r="AF1177" s="13">
        <v>1169</v>
      </c>
      <c r="AG1177" s="14">
        <f t="shared" ca="1" si="188"/>
        <v>-8.3937287945709899E-2</v>
      </c>
      <c r="AI1177" s="17"/>
      <c r="AJ1177" s="16"/>
    </row>
    <row r="1178" spans="2:36" x14ac:dyDescent="0.25">
      <c r="B1178" s="13">
        <v>1170</v>
      </c>
      <c r="C1178" s="14">
        <f t="shared" ca="1" si="189"/>
        <v>-0.51580882932760963</v>
      </c>
      <c r="E1178" s="13">
        <v>1170</v>
      </c>
      <c r="F1178" s="14">
        <f t="shared" ca="1" si="190"/>
        <v>-5.0626506885805868E-3</v>
      </c>
      <c r="H1178" s="13">
        <v>1170</v>
      </c>
      <c r="I1178" s="14">
        <f t="shared" ca="1" si="191"/>
        <v>0.53511170005436171</v>
      </c>
      <c r="K1178" s="17"/>
      <c r="L1178" s="16"/>
      <c r="N1178" s="17"/>
      <c r="O1178" s="16"/>
      <c r="Q1178" s="17"/>
      <c r="R1178" s="16"/>
      <c r="T1178" s="13">
        <v>1170</v>
      </c>
      <c r="U1178" s="14">
        <f t="shared" ca="1" si="186"/>
        <v>4.74674001272383E-3</v>
      </c>
      <c r="W1178" s="17"/>
      <c r="X1178" s="16"/>
      <c r="Z1178" s="13">
        <v>1170</v>
      </c>
      <c r="AA1178" s="14">
        <f t="shared" ca="1" si="187"/>
        <v>8.2298373220206222E-4</v>
      </c>
      <c r="AC1178" s="17"/>
      <c r="AD1178" s="16"/>
      <c r="AF1178" s="13">
        <v>1170</v>
      </c>
      <c r="AG1178" s="14">
        <f t="shared" ca="1" si="188"/>
        <v>-0.2776889997400997</v>
      </c>
      <c r="AI1178" s="17"/>
      <c r="AJ1178" s="16"/>
    </row>
    <row r="1179" spans="2:36" x14ac:dyDescent="0.25">
      <c r="B1179" s="13">
        <v>1171</v>
      </c>
      <c r="C1179" s="14">
        <f t="shared" ca="1" si="189"/>
        <v>-0.63688742147826261</v>
      </c>
      <c r="E1179" s="13">
        <v>1171</v>
      </c>
      <c r="F1179" s="14">
        <f t="shared" ca="1" si="190"/>
        <v>-8.2603472382471094E-2</v>
      </c>
      <c r="H1179" s="13">
        <v>1171</v>
      </c>
      <c r="I1179" s="14">
        <f t="shared" ca="1" si="191"/>
        <v>0.59107765694402137</v>
      </c>
      <c r="K1179" s="17"/>
      <c r="L1179" s="16"/>
      <c r="N1179" s="17"/>
      <c r="O1179" s="16"/>
      <c r="Q1179" s="17"/>
      <c r="R1179" s="16"/>
      <c r="T1179" s="13">
        <v>1171</v>
      </c>
      <c r="U1179" s="14">
        <f t="shared" ca="1" si="186"/>
        <v>-4.2804412305570784E-2</v>
      </c>
      <c r="W1179" s="17"/>
      <c r="X1179" s="16"/>
      <c r="Z1179" s="13">
        <v>1171</v>
      </c>
      <c r="AA1179" s="14">
        <f t="shared" ca="1" si="187"/>
        <v>-5.8724036336330887E-2</v>
      </c>
      <c r="AC1179" s="17"/>
      <c r="AD1179" s="16"/>
      <c r="AF1179" s="13">
        <v>1171</v>
      </c>
      <c r="AG1179" s="14">
        <f t="shared" ca="1" si="188"/>
        <v>-0.10270910849023041</v>
      </c>
      <c r="AI1179" s="17"/>
      <c r="AJ1179" s="16"/>
    </row>
    <row r="1180" spans="2:36" x14ac:dyDescent="0.25">
      <c r="B1180" s="13">
        <v>1172</v>
      </c>
      <c r="C1180" s="14">
        <f t="shared" ca="1" si="189"/>
        <v>-0.70544025838342317</v>
      </c>
      <c r="E1180" s="13">
        <v>1172</v>
      </c>
      <c r="F1180" s="14">
        <f t="shared" ca="1" si="190"/>
        <v>0.16283137228270272</v>
      </c>
      <c r="H1180" s="13">
        <v>1172</v>
      </c>
      <c r="I1180" s="14">
        <f t="shared" ca="1" si="191"/>
        <v>0.65389520751788777</v>
      </c>
      <c r="K1180" s="17"/>
      <c r="L1180" s="16"/>
      <c r="N1180" s="17"/>
      <c r="O1180" s="16"/>
      <c r="Q1180" s="17"/>
      <c r="R1180" s="16"/>
      <c r="T1180" s="13">
        <v>1172</v>
      </c>
      <c r="U1180" s="14">
        <f t="shared" ca="1" si="186"/>
        <v>3.7095440472389107E-2</v>
      </c>
      <c r="W1180" s="17"/>
      <c r="X1180" s="16"/>
      <c r="Z1180" s="13">
        <v>1172</v>
      </c>
      <c r="AA1180" s="14">
        <f t="shared" ca="1" si="187"/>
        <v>8.7389813196514537E-2</v>
      </c>
      <c r="AC1180" s="17"/>
      <c r="AD1180" s="16"/>
      <c r="AF1180" s="13">
        <v>1172</v>
      </c>
      <c r="AG1180" s="14">
        <f t="shared" ca="1" si="188"/>
        <v>-0.19901292272713508</v>
      </c>
      <c r="AI1180" s="17"/>
      <c r="AJ1180" s="16"/>
    </row>
    <row r="1181" spans="2:36" x14ac:dyDescent="0.25">
      <c r="B1181" s="13">
        <v>1173</v>
      </c>
      <c r="C1181" s="14">
        <f t="shared" ca="1" si="189"/>
        <v>-0.47187431841954125</v>
      </c>
      <c r="E1181" s="13">
        <v>1173</v>
      </c>
      <c r="F1181" s="14">
        <f t="shared" ca="1" si="190"/>
        <v>0.14915828357610503</v>
      </c>
      <c r="H1181" s="13">
        <v>1173</v>
      </c>
      <c r="I1181" s="14">
        <f t="shared" ca="1" si="191"/>
        <v>0.60710588565586643</v>
      </c>
      <c r="K1181" s="17"/>
      <c r="L1181" s="16"/>
      <c r="N1181" s="17"/>
      <c r="O1181" s="16"/>
      <c r="Q1181" s="17"/>
      <c r="R1181" s="16"/>
      <c r="T1181" s="13">
        <v>1173</v>
      </c>
      <c r="U1181" s="14">
        <f t="shared" ca="1" si="186"/>
        <v>9.4796616937476721E-2</v>
      </c>
      <c r="W1181" s="17"/>
      <c r="X1181" s="16"/>
      <c r="Z1181" s="13">
        <v>1173</v>
      </c>
      <c r="AA1181" s="14">
        <f t="shared" ca="1" si="187"/>
        <v>0.11654128359292805</v>
      </c>
      <c r="AC1181" s="17"/>
      <c r="AD1181" s="16"/>
      <c r="AF1181" s="13">
        <v>1173</v>
      </c>
      <c r="AG1181" s="14">
        <f t="shared" ca="1" si="188"/>
        <v>-0.11576578550080197</v>
      </c>
      <c r="AI1181" s="17"/>
      <c r="AJ1181" s="16"/>
    </row>
    <row r="1182" spans="2:36" x14ac:dyDescent="0.25">
      <c r="B1182" s="13">
        <v>1174</v>
      </c>
      <c r="C1182" s="14">
        <f t="shared" ca="1" si="189"/>
        <v>-0.47807502686011644</v>
      </c>
      <c r="E1182" s="13">
        <v>1174</v>
      </c>
      <c r="F1182" s="14">
        <f t="shared" ca="1" si="190"/>
        <v>-0.33772604431492781</v>
      </c>
      <c r="H1182" s="13">
        <v>1174</v>
      </c>
      <c r="I1182" s="14">
        <f t="shared" ca="1" si="191"/>
        <v>0.56944802658328608</v>
      </c>
      <c r="K1182" s="17"/>
      <c r="L1182" s="16"/>
      <c r="N1182" s="17"/>
      <c r="O1182" s="16"/>
      <c r="Q1182" s="17"/>
      <c r="R1182" s="16"/>
      <c r="T1182" s="13">
        <v>1174</v>
      </c>
      <c r="U1182" s="14">
        <f t="shared" ca="1" si="186"/>
        <v>-8.2117681530586073E-2</v>
      </c>
      <c r="W1182" s="17"/>
      <c r="X1182" s="16"/>
      <c r="Z1182" s="13">
        <v>1174</v>
      </c>
      <c r="AA1182" s="14">
        <f t="shared" ca="1" si="187"/>
        <v>-0.18436102664432275</v>
      </c>
      <c r="AC1182" s="17"/>
      <c r="AD1182" s="16"/>
      <c r="AF1182" s="13">
        <v>1174</v>
      </c>
      <c r="AG1182" s="14">
        <f t="shared" ca="1" si="188"/>
        <v>0.15316819134897813</v>
      </c>
      <c r="AI1182" s="17"/>
      <c r="AJ1182" s="16"/>
    </row>
    <row r="1183" spans="2:36" x14ac:dyDescent="0.25">
      <c r="B1183" s="13">
        <v>1175</v>
      </c>
      <c r="C1183" s="14">
        <f t="shared" ca="1" si="189"/>
        <v>-0.47933755408208789</v>
      </c>
      <c r="E1183" s="13">
        <v>1175</v>
      </c>
      <c r="F1183" s="14">
        <f t="shared" ca="1" si="190"/>
        <v>-0.22040991293834267</v>
      </c>
      <c r="H1183" s="13">
        <v>1175</v>
      </c>
      <c r="I1183" s="14">
        <f t="shared" ca="1" si="191"/>
        <v>0.36691555730930281</v>
      </c>
      <c r="K1183" s="17"/>
      <c r="L1183" s="16"/>
      <c r="N1183" s="17"/>
      <c r="O1183" s="16"/>
      <c r="Q1183" s="17"/>
      <c r="R1183" s="16"/>
      <c r="T1183" s="13">
        <v>1175</v>
      </c>
      <c r="U1183" s="14">
        <f t="shared" ca="1" si="186"/>
        <v>-0.11094396990370925</v>
      </c>
      <c r="W1183" s="17"/>
      <c r="X1183" s="16"/>
      <c r="Z1183" s="13">
        <v>1175</v>
      </c>
      <c r="AA1183" s="14">
        <f t="shared" ca="1" si="187"/>
        <v>-0.15473034711756262</v>
      </c>
      <c r="AC1183" s="17"/>
      <c r="AD1183" s="16"/>
      <c r="AF1183" s="13">
        <v>1175</v>
      </c>
      <c r="AG1183" s="14">
        <f t="shared" ca="1" si="188"/>
        <v>-8.0825953187982399E-2</v>
      </c>
      <c r="AI1183" s="17"/>
      <c r="AJ1183" s="16"/>
    </row>
    <row r="1184" spans="2:36" x14ac:dyDescent="0.25">
      <c r="B1184" s="13">
        <v>1176</v>
      </c>
      <c r="C1184" s="14">
        <f t="shared" ca="1" si="189"/>
        <v>-0.50055169501162489</v>
      </c>
      <c r="E1184" s="13">
        <v>1176</v>
      </c>
      <c r="F1184" s="14">
        <f t="shared" ca="1" si="190"/>
        <v>3.5759550479659119E-2</v>
      </c>
      <c r="H1184" s="13">
        <v>1176</v>
      </c>
      <c r="I1184" s="14">
        <f t="shared" ca="1" si="191"/>
        <v>0.46793592034867998</v>
      </c>
      <c r="K1184" s="17"/>
      <c r="L1184" s="16"/>
      <c r="N1184" s="17"/>
      <c r="O1184" s="16"/>
      <c r="Q1184" s="17"/>
      <c r="R1184" s="16"/>
      <c r="T1184" s="13">
        <v>1176</v>
      </c>
      <c r="U1184" s="14">
        <f t="shared" ca="1" si="186"/>
        <v>1.0479252722380705E-3</v>
      </c>
      <c r="W1184" s="17"/>
      <c r="X1184" s="16"/>
      <c r="Z1184" s="13">
        <v>1176</v>
      </c>
      <c r="AA1184" s="14">
        <f t="shared" ca="1" si="187"/>
        <v>1.4932575355206493E-2</v>
      </c>
      <c r="AC1184" s="17"/>
      <c r="AD1184" s="16"/>
      <c r="AF1184" s="13">
        <v>1176</v>
      </c>
      <c r="AG1184" s="14">
        <f t="shared" ca="1" si="188"/>
        <v>-0.26768526931736597</v>
      </c>
      <c r="AI1184" s="17"/>
      <c r="AJ1184" s="16"/>
    </row>
    <row r="1185" spans="2:36" x14ac:dyDescent="0.25">
      <c r="B1185" s="13">
        <v>1177</v>
      </c>
      <c r="C1185" s="14">
        <f t="shared" ca="1" si="189"/>
        <v>-0.65437281033033035</v>
      </c>
      <c r="E1185" s="13">
        <v>1177</v>
      </c>
      <c r="F1185" s="14">
        <f t="shared" ca="1" si="190"/>
        <v>-0.5147741872188788</v>
      </c>
      <c r="H1185" s="13">
        <v>1177</v>
      </c>
      <c r="I1185" s="14">
        <f t="shared" ca="1" si="191"/>
        <v>0.40882000970416299</v>
      </c>
      <c r="K1185" s="17"/>
      <c r="L1185" s="16"/>
      <c r="N1185" s="17"/>
      <c r="O1185" s="16"/>
      <c r="Q1185" s="17"/>
      <c r="R1185" s="16"/>
      <c r="T1185" s="13">
        <v>1177</v>
      </c>
      <c r="U1185" s="14">
        <f t="shared" ca="1" si="186"/>
        <v>-0.25344232928168198</v>
      </c>
      <c r="W1185" s="17"/>
      <c r="X1185" s="16"/>
      <c r="Z1185" s="13">
        <v>1177</v>
      </c>
      <c r="AA1185" s="14">
        <f t="shared" ca="1" si="187"/>
        <v>-0.35797507245656074</v>
      </c>
      <c r="AC1185" s="17"/>
      <c r="AD1185" s="16"/>
      <c r="AF1185" s="13">
        <v>1177</v>
      </c>
      <c r="AG1185" s="14">
        <f t="shared" ca="1" si="188"/>
        <v>0.28585426023546245</v>
      </c>
      <c r="AI1185" s="17"/>
      <c r="AJ1185" s="16"/>
    </row>
    <row r="1186" spans="2:36" x14ac:dyDescent="0.25">
      <c r="B1186" s="13">
        <v>1178</v>
      </c>
      <c r="C1186" s="14">
        <f t="shared" ca="1" si="189"/>
        <v>-0.59372161800617396</v>
      </c>
      <c r="E1186" s="13">
        <v>1178</v>
      </c>
      <c r="F1186" s="14">
        <f t="shared" ca="1" si="190"/>
        <v>-0.26071383597184422</v>
      </c>
      <c r="H1186" s="13">
        <v>1178</v>
      </c>
      <c r="I1186" s="14">
        <f t="shared" ca="1" si="191"/>
        <v>0.3924547635055714</v>
      </c>
      <c r="K1186" s="17"/>
      <c r="L1186" s="16"/>
      <c r="N1186" s="17"/>
      <c r="O1186" s="16"/>
      <c r="Q1186" s="17"/>
      <c r="R1186" s="16"/>
      <c r="T1186" s="13">
        <v>1178</v>
      </c>
      <c r="U1186" s="14">
        <f t="shared" ca="1" si="186"/>
        <v>-0.15399356349081555</v>
      </c>
      <c r="W1186" s="17"/>
      <c r="X1186" s="16"/>
      <c r="Z1186" s="13">
        <v>1178</v>
      </c>
      <c r="AA1186" s="14">
        <f t="shared" ca="1" si="187"/>
        <v>-0.19668167248322704</v>
      </c>
      <c r="AC1186" s="17"/>
      <c r="AD1186" s="16"/>
      <c r="AF1186" s="13">
        <v>1178</v>
      </c>
      <c r="AG1186" s="14">
        <f t="shared" ca="1" si="188"/>
        <v>-5.0776592591250998E-3</v>
      </c>
      <c r="AI1186" s="17"/>
      <c r="AJ1186" s="16"/>
    </row>
    <row r="1187" spans="2:36" x14ac:dyDescent="0.25">
      <c r="B1187" s="13">
        <v>1179</v>
      </c>
      <c r="C1187" s="14">
        <f t="shared" ca="1" si="189"/>
        <v>-0.61122014840512173</v>
      </c>
      <c r="E1187" s="13">
        <v>1179</v>
      </c>
      <c r="F1187" s="14">
        <f t="shared" ca="1" si="190"/>
        <v>0.35177175445030529</v>
      </c>
      <c r="H1187" s="13">
        <v>1179</v>
      </c>
      <c r="I1187" s="14">
        <f t="shared" ca="1" si="191"/>
        <v>0.53853301265335163</v>
      </c>
      <c r="K1187" s="17"/>
      <c r="L1187" s="16"/>
      <c r="N1187" s="17"/>
      <c r="O1187" s="16"/>
      <c r="Q1187" s="17"/>
      <c r="R1187" s="16"/>
      <c r="T1187" s="13">
        <v>1179</v>
      </c>
      <c r="U1187" s="14">
        <f t="shared" ca="1" si="186"/>
        <v>9.3028206232845051E-2</v>
      </c>
      <c r="W1187" s="17"/>
      <c r="X1187" s="16"/>
      <c r="Z1187" s="13">
        <v>1179</v>
      </c>
      <c r="AA1187" s="14">
        <f t="shared" ca="1" si="187"/>
        <v>0.19652562551982913</v>
      </c>
      <c r="AC1187" s="17"/>
      <c r="AD1187" s="16"/>
      <c r="AF1187" s="13">
        <v>1179</v>
      </c>
      <c r="AG1187" s="14">
        <f t="shared" ca="1" si="188"/>
        <v>0.13210814749035313</v>
      </c>
      <c r="AI1187" s="17"/>
      <c r="AJ1187" s="16"/>
    </row>
    <row r="1188" spans="2:36" x14ac:dyDescent="0.25">
      <c r="B1188" s="13">
        <v>1180</v>
      </c>
      <c r="C1188" s="14">
        <f t="shared" ca="1" si="189"/>
        <v>-0.50907679059633781</v>
      </c>
      <c r="E1188" s="13">
        <v>1180</v>
      </c>
      <c r="F1188" s="14">
        <f t="shared" ca="1" si="190"/>
        <v>0.50943092209502794</v>
      </c>
      <c r="H1188" s="13">
        <v>1180</v>
      </c>
      <c r="I1188" s="14">
        <f t="shared" ca="1" si="191"/>
        <v>0.5938597485952799</v>
      </c>
      <c r="K1188" s="17"/>
      <c r="L1188" s="16"/>
      <c r="N1188" s="17"/>
      <c r="O1188" s="16"/>
      <c r="Q1188" s="17"/>
      <c r="R1188" s="16"/>
      <c r="T1188" s="13">
        <v>1180</v>
      </c>
      <c r="U1188" s="14">
        <f t="shared" ca="1" si="186"/>
        <v>0.19807129336465668</v>
      </c>
      <c r="W1188" s="17"/>
      <c r="X1188" s="16"/>
      <c r="Z1188" s="13">
        <v>1180</v>
      </c>
      <c r="AA1188" s="14">
        <f t="shared" ca="1" si="187"/>
        <v>0.32261514485680515</v>
      </c>
      <c r="AC1188" s="17"/>
      <c r="AD1188" s="16"/>
      <c r="AF1188" s="13">
        <v>1180</v>
      </c>
      <c r="AG1188" s="14">
        <f t="shared" ca="1" si="188"/>
        <v>-8.7549224331310536E-3</v>
      </c>
      <c r="AI1188" s="17"/>
      <c r="AJ1188" s="16"/>
    </row>
    <row r="1189" spans="2:36" x14ac:dyDescent="0.25">
      <c r="B1189" s="13">
        <v>1181</v>
      </c>
      <c r="C1189" s="14">
        <f t="shared" ca="1" si="189"/>
        <v>-0.35911210331316912</v>
      </c>
      <c r="E1189" s="13">
        <v>1181</v>
      </c>
      <c r="F1189" s="14">
        <f t="shared" ca="1" si="190"/>
        <v>0.28710408891910244</v>
      </c>
      <c r="H1189" s="13">
        <v>1181</v>
      </c>
      <c r="I1189" s="14">
        <f t="shared" ca="1" si="191"/>
        <v>0.42633930615817517</v>
      </c>
      <c r="K1189" s="17"/>
      <c r="L1189" s="16"/>
      <c r="N1189" s="17"/>
      <c r="O1189" s="16"/>
      <c r="Q1189" s="17"/>
      <c r="R1189" s="16"/>
      <c r="T1189" s="13">
        <v>1181</v>
      </c>
      <c r="U1189" s="14">
        <f t="shared" ca="1" si="186"/>
        <v>0.11811043058803616</v>
      </c>
      <c r="W1189" s="17"/>
      <c r="X1189" s="16"/>
      <c r="Z1189" s="13">
        <v>1181</v>
      </c>
      <c r="AA1189" s="14">
        <f t="shared" ca="1" si="187"/>
        <v>0.18570789392046266</v>
      </c>
      <c r="AC1189" s="17"/>
      <c r="AD1189" s="16"/>
      <c r="AF1189" s="13">
        <v>1181</v>
      </c>
      <c r="AG1189" s="14">
        <f t="shared" ca="1" si="188"/>
        <v>-4.3981566338815684E-2</v>
      </c>
      <c r="AI1189" s="17"/>
      <c r="AJ1189" s="16"/>
    </row>
    <row r="1190" spans="2:36" x14ac:dyDescent="0.25">
      <c r="B1190" s="13">
        <v>1182</v>
      </c>
      <c r="C1190" s="14">
        <f t="shared" ca="1" si="189"/>
        <v>-0.61301099108318713</v>
      </c>
      <c r="E1190" s="13">
        <v>1182</v>
      </c>
      <c r="F1190" s="14">
        <f t="shared" ca="1" si="190"/>
        <v>-0.16101147947891153</v>
      </c>
      <c r="H1190" s="13">
        <v>1182</v>
      </c>
      <c r="I1190" s="14">
        <f t="shared" ca="1" si="191"/>
        <v>0.55931139185157819</v>
      </c>
      <c r="K1190" s="17"/>
      <c r="L1190" s="16"/>
      <c r="N1190" s="17"/>
      <c r="O1190" s="16"/>
      <c r="Q1190" s="17"/>
      <c r="R1190" s="16"/>
      <c r="T1190" s="13">
        <v>1182</v>
      </c>
      <c r="U1190" s="14">
        <f t="shared" ca="1" si="186"/>
        <v>-7.1570359570173464E-2</v>
      </c>
      <c r="W1190" s="17"/>
      <c r="X1190" s="16"/>
      <c r="Z1190" s="13">
        <v>1182</v>
      </c>
      <c r="AA1190" s="14">
        <f t="shared" ca="1" si="187"/>
        <v>-0.10734680753366871</v>
      </c>
      <c r="AC1190" s="17"/>
      <c r="AD1190" s="16"/>
      <c r="AF1190" s="13">
        <v>1182</v>
      </c>
      <c r="AG1190" s="14">
        <f t="shared" ca="1" si="188"/>
        <v>-6.2432246863301247E-2</v>
      </c>
      <c r="AI1190" s="17"/>
      <c r="AJ1190" s="16"/>
    </row>
    <row r="1191" spans="2:36" x14ac:dyDescent="0.25">
      <c r="B1191" s="13">
        <v>1183</v>
      </c>
      <c r="C1191" s="14">
        <f t="shared" ca="1" si="189"/>
        <v>-0.75039908931203403</v>
      </c>
      <c r="E1191" s="13">
        <v>1183</v>
      </c>
      <c r="F1191" s="14">
        <f t="shared" ca="1" si="190"/>
        <v>-3.2574391471885004E-2</v>
      </c>
      <c r="H1191" s="13">
        <v>1183</v>
      </c>
      <c r="I1191" s="14">
        <f t="shared" ca="1" si="191"/>
        <v>0.47873094739876521</v>
      </c>
      <c r="K1191" s="17"/>
      <c r="L1191" s="16"/>
      <c r="N1191" s="17"/>
      <c r="O1191" s="16"/>
      <c r="Q1191" s="17"/>
      <c r="R1191" s="16"/>
      <c r="T1191" s="13">
        <v>1183</v>
      </c>
      <c r="U1191" s="14">
        <f t="shared" ca="1" si="186"/>
        <v>-0.10141417779505127</v>
      </c>
      <c r="W1191" s="17"/>
      <c r="X1191" s="16"/>
      <c r="Z1191" s="13">
        <v>1183</v>
      </c>
      <c r="AA1191" s="14">
        <f t="shared" ca="1" si="187"/>
        <v>-7.3878263265784755E-2</v>
      </c>
      <c r="AC1191" s="17"/>
      <c r="AD1191" s="16"/>
      <c r="AF1191" s="13">
        <v>1183</v>
      </c>
      <c r="AG1191" s="14">
        <f t="shared" ca="1" si="188"/>
        <v>8.7736446167151066E-2</v>
      </c>
      <c r="AI1191" s="17"/>
      <c r="AJ1191" s="16"/>
    </row>
    <row r="1192" spans="2:36" x14ac:dyDescent="0.25">
      <c r="B1192" s="13">
        <v>1184</v>
      </c>
      <c r="C1192" s="14">
        <f t="shared" ca="1" si="189"/>
        <v>-0.53785232975345354</v>
      </c>
      <c r="E1192" s="13">
        <v>1184</v>
      </c>
      <c r="F1192" s="14">
        <f t="shared" ca="1" si="190"/>
        <v>0.57390757194480091</v>
      </c>
      <c r="H1192" s="13">
        <v>1184</v>
      </c>
      <c r="I1192" s="14">
        <f t="shared" ca="1" si="191"/>
        <v>0.47235170293141654</v>
      </c>
      <c r="K1192" s="17"/>
      <c r="L1192" s="16"/>
      <c r="N1192" s="17"/>
      <c r="O1192" s="16"/>
      <c r="Q1192" s="17"/>
      <c r="R1192" s="16"/>
      <c r="T1192" s="13">
        <v>1184</v>
      </c>
      <c r="U1192" s="14">
        <f t="shared" ca="1" si="186"/>
        <v>0.16946898170758798</v>
      </c>
      <c r="W1192" s="17"/>
      <c r="X1192" s="16"/>
      <c r="Z1192" s="13">
        <v>1184</v>
      </c>
      <c r="AA1192" s="14">
        <f t="shared" ca="1" si="187"/>
        <v>0.33124441780247316</v>
      </c>
      <c r="AC1192" s="17"/>
      <c r="AD1192" s="16"/>
      <c r="AF1192" s="13">
        <v>1184</v>
      </c>
      <c r="AG1192" s="14">
        <f t="shared" ca="1" si="188"/>
        <v>-7.9984859257644744E-2</v>
      </c>
      <c r="AI1192" s="17"/>
      <c r="AJ1192" s="16"/>
    </row>
    <row r="1193" spans="2:36" x14ac:dyDescent="0.25">
      <c r="B1193" s="13">
        <v>1185</v>
      </c>
      <c r="C1193" s="14">
        <f t="shared" ca="1" si="189"/>
        <v>-0.25713555775034685</v>
      </c>
      <c r="E1193" s="13">
        <v>1185</v>
      </c>
      <c r="F1193" s="14">
        <f t="shared" ca="1" si="190"/>
        <v>0.34984430637574687</v>
      </c>
      <c r="H1193" s="13">
        <v>1185</v>
      </c>
      <c r="I1193" s="14">
        <f t="shared" ca="1" si="191"/>
        <v>0.72963210735509409</v>
      </c>
      <c r="K1193" s="17"/>
      <c r="L1193" s="16"/>
      <c r="N1193" s="17"/>
      <c r="O1193" s="16"/>
      <c r="Q1193" s="17"/>
      <c r="R1193" s="16"/>
      <c r="T1193" s="13">
        <v>1185</v>
      </c>
      <c r="U1193" s="14">
        <f t="shared" ca="1" si="186"/>
        <v>0.2741136186601647</v>
      </c>
      <c r="W1193" s="17"/>
      <c r="X1193" s="16"/>
      <c r="Z1193" s="13">
        <v>1185</v>
      </c>
      <c r="AA1193" s="14">
        <f t="shared" ca="1" si="187"/>
        <v>0.30440589374639759</v>
      </c>
      <c r="AC1193" s="17"/>
      <c r="AD1193" s="16"/>
      <c r="AF1193" s="13">
        <v>1185</v>
      </c>
      <c r="AG1193" s="14">
        <f t="shared" ca="1" si="188"/>
        <v>-0.14356564220566448</v>
      </c>
      <c r="AI1193" s="17"/>
      <c r="AJ1193" s="16"/>
    </row>
    <row r="1194" spans="2:36" x14ac:dyDescent="0.25">
      <c r="B1194" s="13">
        <v>1186</v>
      </c>
      <c r="C1194" s="14">
        <f t="shared" ca="1" si="189"/>
        <v>-0.49329468944349986</v>
      </c>
      <c r="E1194" s="13">
        <v>1186</v>
      </c>
      <c r="F1194" s="14">
        <f t="shared" ca="1" si="190"/>
        <v>-7.7952004448047674E-2</v>
      </c>
      <c r="H1194" s="13">
        <v>1186</v>
      </c>
      <c r="I1194" s="14">
        <f t="shared" ca="1" si="191"/>
        <v>0.63177993432412716</v>
      </c>
      <c r="K1194" s="17"/>
      <c r="L1194" s="16"/>
      <c r="N1194" s="17"/>
      <c r="O1194" s="16"/>
      <c r="Q1194" s="17"/>
      <c r="R1194" s="16"/>
      <c r="T1194" s="13">
        <v>1186</v>
      </c>
      <c r="U1194" s="14">
        <f t="shared" ca="1" si="186"/>
        <v>2.0177746810859893E-2</v>
      </c>
      <c r="W1194" s="17"/>
      <c r="X1194" s="16"/>
      <c r="Z1194" s="13">
        <v>1186</v>
      </c>
      <c r="AA1194" s="14">
        <f t="shared" ca="1" si="187"/>
        <v>-1.9074153692703127E-2</v>
      </c>
      <c r="AC1194" s="17"/>
      <c r="AD1194" s="16"/>
      <c r="AF1194" s="13">
        <v>1186</v>
      </c>
      <c r="AG1194" s="14">
        <f t="shared" ca="1" si="188"/>
        <v>-2.6837118887691885E-2</v>
      </c>
      <c r="AI1194" s="17"/>
      <c r="AJ1194" s="16"/>
    </row>
    <row r="1195" spans="2:36" x14ac:dyDescent="0.25">
      <c r="B1195" s="13">
        <v>1187</v>
      </c>
      <c r="C1195" s="14">
        <f t="shared" ca="1" si="189"/>
        <v>-0.61861181523669184</v>
      </c>
      <c r="E1195" s="13">
        <v>1187</v>
      </c>
      <c r="F1195" s="14">
        <f t="shared" ca="1" si="190"/>
        <v>2.3677062368905419E-2</v>
      </c>
      <c r="H1195" s="13">
        <v>1187</v>
      </c>
      <c r="I1195" s="14">
        <f t="shared" ca="1" si="191"/>
        <v>0.48358307050290739</v>
      </c>
      <c r="K1195" s="17"/>
      <c r="L1195" s="16"/>
      <c r="N1195" s="17"/>
      <c r="O1195" s="16"/>
      <c r="Q1195" s="17"/>
      <c r="R1195" s="16"/>
      <c r="T1195" s="13">
        <v>1187</v>
      </c>
      <c r="U1195" s="14">
        <f t="shared" ca="1" si="186"/>
        <v>-3.711722745495967E-2</v>
      </c>
      <c r="W1195" s="17"/>
      <c r="X1195" s="16"/>
      <c r="Z1195" s="13">
        <v>1187</v>
      </c>
      <c r="AA1195" s="14">
        <f t="shared" ca="1" si="187"/>
        <v>-1.2799511525413643E-2</v>
      </c>
      <c r="AC1195" s="17"/>
      <c r="AD1195" s="16"/>
      <c r="AF1195" s="13">
        <v>1187</v>
      </c>
      <c r="AG1195" s="14">
        <f t="shared" ca="1" si="188"/>
        <v>-0.1653020123214119</v>
      </c>
      <c r="AI1195" s="17"/>
      <c r="AJ1195" s="16"/>
    </row>
    <row r="1196" spans="2:36" x14ac:dyDescent="0.25">
      <c r="B1196" s="13">
        <v>1188</v>
      </c>
      <c r="C1196" s="14">
        <f t="shared" ca="1" si="189"/>
        <v>-0.6519723044648329</v>
      </c>
      <c r="E1196" s="13">
        <v>1188</v>
      </c>
      <c r="F1196" s="14">
        <f t="shared" ca="1" si="190"/>
        <v>-0.33826569964994224</v>
      </c>
      <c r="H1196" s="13">
        <v>1188</v>
      </c>
      <c r="I1196" s="14">
        <f t="shared" ca="1" si="191"/>
        <v>0.55974385946470351</v>
      </c>
      <c r="K1196" s="17"/>
      <c r="L1196" s="16"/>
      <c r="N1196" s="17"/>
      <c r="O1196" s="16"/>
      <c r="Q1196" s="17"/>
      <c r="R1196" s="16"/>
      <c r="T1196" s="13">
        <v>1188</v>
      </c>
      <c r="U1196" s="14">
        <f t="shared" ca="1" si="186"/>
        <v>-0.14349804821669054</v>
      </c>
      <c r="W1196" s="17"/>
      <c r="X1196" s="16"/>
      <c r="Z1196" s="13">
        <v>1188</v>
      </c>
      <c r="AA1196" s="14">
        <f t="shared" ca="1" si="187"/>
        <v>-0.2214051087899912</v>
      </c>
      <c r="AC1196" s="17"/>
      <c r="AD1196" s="16"/>
      <c r="AF1196" s="13">
        <v>1188</v>
      </c>
      <c r="AG1196" s="14">
        <f t="shared" ca="1" si="188"/>
        <v>-0.26794962232294867</v>
      </c>
      <c r="AI1196" s="17"/>
      <c r="AJ1196" s="16"/>
    </row>
    <row r="1197" spans="2:36" x14ac:dyDescent="0.25">
      <c r="B1197" s="13">
        <v>1189</v>
      </c>
      <c r="C1197" s="14">
        <f t="shared" ca="1" si="189"/>
        <v>-0.58024706466423315</v>
      </c>
      <c r="E1197" s="13">
        <v>1189</v>
      </c>
      <c r="F1197" s="14">
        <f t="shared" ca="1" si="190"/>
        <v>0.29105419436503915</v>
      </c>
      <c r="H1197" s="13">
        <v>1189</v>
      </c>
      <c r="I1197" s="14">
        <f t="shared" ca="1" si="191"/>
        <v>0.59055738533368762</v>
      </c>
      <c r="K1197" s="17"/>
      <c r="L1197" s="16"/>
      <c r="N1197" s="17"/>
      <c r="O1197" s="16"/>
      <c r="Q1197" s="17"/>
      <c r="R1197" s="16"/>
      <c r="T1197" s="13">
        <v>1189</v>
      </c>
      <c r="U1197" s="14">
        <f t="shared" ca="1" si="186"/>
        <v>0.10045483834483121</v>
      </c>
      <c r="W1197" s="17"/>
      <c r="X1197" s="16"/>
      <c r="Z1197" s="13">
        <v>1189</v>
      </c>
      <c r="AA1197" s="14">
        <f t="shared" ca="1" si="187"/>
        <v>0.17669458075291439</v>
      </c>
      <c r="AC1197" s="17"/>
      <c r="AD1197" s="16"/>
      <c r="AF1197" s="13">
        <v>1189</v>
      </c>
      <c r="AG1197" s="14">
        <f t="shared" ca="1" si="188"/>
        <v>0.31885008289280353</v>
      </c>
      <c r="AI1197" s="17"/>
      <c r="AJ1197" s="16"/>
    </row>
    <row r="1198" spans="2:36" x14ac:dyDescent="0.25">
      <c r="B1198" s="13">
        <v>1190</v>
      </c>
      <c r="C1198" s="14">
        <f t="shared" ca="1" si="189"/>
        <v>-0.4985099716249885</v>
      </c>
      <c r="E1198" s="13">
        <v>1190</v>
      </c>
      <c r="F1198" s="14">
        <f t="shared" ca="1" si="190"/>
        <v>-0.33883505966346894</v>
      </c>
      <c r="H1198" s="13">
        <v>1190</v>
      </c>
      <c r="I1198" s="14">
        <f t="shared" ca="1" si="191"/>
        <v>0.45981212522573123</v>
      </c>
      <c r="K1198" s="17"/>
      <c r="L1198" s="16"/>
      <c r="N1198" s="17"/>
      <c r="O1198" s="16"/>
      <c r="Q1198" s="17"/>
      <c r="R1198" s="16"/>
      <c r="T1198" s="13">
        <v>1190</v>
      </c>
      <c r="U1198" s="14">
        <f t="shared" ca="1" si="186"/>
        <v>-0.12584430202090871</v>
      </c>
      <c r="W1198" s="17"/>
      <c r="X1198" s="16"/>
      <c r="Z1198" s="13">
        <v>1190</v>
      </c>
      <c r="AA1198" s="14">
        <f t="shared" ca="1" si="187"/>
        <v>-0.21104060507793282</v>
      </c>
      <c r="AC1198" s="17"/>
      <c r="AD1198" s="16"/>
      <c r="AF1198" s="13">
        <v>1190</v>
      </c>
      <c r="AG1198" s="14">
        <f t="shared" ca="1" si="188"/>
        <v>-3.0263664916514152E-2</v>
      </c>
      <c r="AI1198" s="17"/>
      <c r="AJ1198" s="16"/>
    </row>
    <row r="1199" spans="2:36" x14ac:dyDescent="0.25">
      <c r="B1199" s="13">
        <v>1191</v>
      </c>
      <c r="C1199" s="14">
        <f t="shared" ca="1" si="189"/>
        <v>-0.66427381068312419</v>
      </c>
      <c r="E1199" s="13">
        <v>1191</v>
      </c>
      <c r="F1199" s="14">
        <f t="shared" ca="1" si="190"/>
        <v>-0.21258766578516303</v>
      </c>
      <c r="H1199" s="13">
        <v>1191</v>
      </c>
      <c r="I1199" s="14">
        <f t="shared" ca="1" si="191"/>
        <v>0.55360443996598219</v>
      </c>
      <c r="K1199" s="17"/>
      <c r="L1199" s="16"/>
      <c r="N1199" s="17"/>
      <c r="O1199" s="16"/>
      <c r="Q1199" s="17"/>
      <c r="R1199" s="16"/>
      <c r="T1199" s="13">
        <v>1191</v>
      </c>
      <c r="U1199" s="14">
        <f t="shared" ca="1" si="186"/>
        <v>-0.10775234550076832</v>
      </c>
      <c r="W1199" s="17"/>
      <c r="X1199" s="16"/>
      <c r="Z1199" s="13">
        <v>1191</v>
      </c>
      <c r="AA1199" s="14">
        <f t="shared" ca="1" si="187"/>
        <v>-0.14968647361452619</v>
      </c>
      <c r="AC1199" s="17"/>
      <c r="AD1199" s="16"/>
      <c r="AF1199" s="13">
        <v>1191</v>
      </c>
      <c r="AG1199" s="14">
        <f t="shared" ca="1" si="188"/>
        <v>-0.26925714111273019</v>
      </c>
      <c r="AI1199" s="17"/>
      <c r="AJ1199" s="16"/>
    </row>
    <row r="1200" spans="2:36" x14ac:dyDescent="0.25">
      <c r="B1200" s="13">
        <v>1192</v>
      </c>
      <c r="C1200" s="14">
        <f t="shared" ca="1" si="189"/>
        <v>-0.455876207194434</v>
      </c>
      <c r="E1200" s="13">
        <v>1192</v>
      </c>
      <c r="F1200" s="14">
        <f t="shared" ca="1" si="190"/>
        <v>0.80451028548799342</v>
      </c>
      <c r="H1200" s="13">
        <v>1192</v>
      </c>
      <c r="I1200" s="14">
        <f t="shared" ca="1" si="191"/>
        <v>0.50437403622723975</v>
      </c>
      <c r="K1200" s="17"/>
      <c r="L1200" s="16"/>
      <c r="N1200" s="17"/>
      <c r="O1200" s="16"/>
      <c r="Q1200" s="17"/>
      <c r="R1200" s="16"/>
      <c r="T1200" s="13">
        <v>1192</v>
      </c>
      <c r="U1200" s="14">
        <f t="shared" ca="1" si="186"/>
        <v>0.2843360381735997</v>
      </c>
      <c r="W1200" s="17"/>
      <c r="X1200" s="16"/>
      <c r="Z1200" s="13">
        <v>1192</v>
      </c>
      <c r="AA1200" s="14">
        <f t="shared" ca="1" si="187"/>
        <v>0.4924057370993572</v>
      </c>
      <c r="AC1200" s="17"/>
      <c r="AD1200" s="16"/>
      <c r="AF1200" s="13">
        <v>1192</v>
      </c>
      <c r="AG1200" s="14">
        <f t="shared" ca="1" si="188"/>
        <v>-0.33868907325681996</v>
      </c>
      <c r="AI1200" s="17"/>
      <c r="AJ1200" s="16"/>
    </row>
    <row r="1201" spans="2:36" x14ac:dyDescent="0.25">
      <c r="B1201" s="13">
        <v>1193</v>
      </c>
      <c r="C1201" s="14">
        <f t="shared" ca="1" si="189"/>
        <v>-0.44035073369606453</v>
      </c>
      <c r="E1201" s="13">
        <v>1193</v>
      </c>
      <c r="F1201" s="14">
        <f t="shared" ca="1" si="190"/>
        <v>-9.1734078673070124E-2</v>
      </c>
      <c r="H1201" s="13">
        <v>1193</v>
      </c>
      <c r="I1201" s="14">
        <f t="shared" ca="1" si="191"/>
        <v>0.51768297357670012</v>
      </c>
      <c r="K1201" s="17"/>
      <c r="L1201" s="16"/>
      <c r="N1201" s="17"/>
      <c r="O1201" s="16"/>
      <c r="Q1201" s="17"/>
      <c r="R1201" s="16"/>
      <c r="T1201" s="13">
        <v>1193</v>
      </c>
      <c r="U1201" s="14">
        <f t="shared" ca="1" si="186"/>
        <v>-4.8006129308115018E-3</v>
      </c>
      <c r="W1201" s="17"/>
      <c r="X1201" s="16"/>
      <c r="Z1201" s="13">
        <v>1193</v>
      </c>
      <c r="AA1201" s="14">
        <f t="shared" ca="1" si="187"/>
        <v>-3.9573999227714943E-2</v>
      </c>
      <c r="AC1201" s="17"/>
      <c r="AD1201" s="16"/>
      <c r="AF1201" s="13">
        <v>1193</v>
      </c>
      <c r="AG1201" s="14">
        <f t="shared" ca="1" si="188"/>
        <v>3.3221876949334726E-2</v>
      </c>
      <c r="AI1201" s="17"/>
      <c r="AJ1201" s="16"/>
    </row>
    <row r="1202" spans="2:36" x14ac:dyDescent="0.25">
      <c r="B1202" s="13">
        <v>1194</v>
      </c>
      <c r="C1202" s="14">
        <f t="shared" ca="1" si="189"/>
        <v>-0.68502853077280201</v>
      </c>
      <c r="E1202" s="13">
        <v>1194</v>
      </c>
      <c r="F1202" s="14">
        <f t="shared" ca="1" si="190"/>
        <v>0.18385422816110947</v>
      </c>
      <c r="H1202" s="13">
        <v>1194</v>
      </c>
      <c r="I1202" s="14">
        <f t="shared" ca="1" si="191"/>
        <v>0.50838628455942225</v>
      </c>
      <c r="K1202" s="17"/>
      <c r="L1202" s="16"/>
      <c r="N1202" s="17"/>
      <c r="O1202" s="16"/>
      <c r="Q1202" s="17"/>
      <c r="R1202" s="16"/>
      <c r="T1202" s="13">
        <v>1194</v>
      </c>
      <c r="U1202" s="14">
        <f t="shared" ca="1" si="186"/>
        <v>2.4039939825765502E-3</v>
      </c>
      <c r="W1202" s="17"/>
      <c r="X1202" s="16"/>
      <c r="Z1202" s="13">
        <v>1194</v>
      </c>
      <c r="AA1202" s="14">
        <f t="shared" ca="1" si="187"/>
        <v>7.4984087653989728E-2</v>
      </c>
      <c r="AC1202" s="17"/>
      <c r="AD1202" s="16"/>
      <c r="AF1202" s="13">
        <v>1194</v>
      </c>
      <c r="AG1202" s="14">
        <f t="shared" ca="1" si="188"/>
        <v>-0.33858850051834705</v>
      </c>
      <c r="AI1202" s="17"/>
      <c r="AJ1202" s="16"/>
    </row>
    <row r="1203" spans="2:36" x14ac:dyDescent="0.25">
      <c r="B1203" s="13">
        <v>1195</v>
      </c>
      <c r="C1203" s="14">
        <f t="shared" ca="1" si="189"/>
        <v>-0.53700166668409866</v>
      </c>
      <c r="E1203" s="13">
        <v>1195</v>
      </c>
      <c r="F1203" s="14">
        <f t="shared" ca="1" si="190"/>
        <v>0.35055741863137607</v>
      </c>
      <c r="H1203" s="13">
        <v>1195</v>
      </c>
      <c r="I1203" s="14">
        <f t="shared" ca="1" si="191"/>
        <v>0.70477339426208596</v>
      </c>
      <c r="K1203" s="17"/>
      <c r="L1203" s="16"/>
      <c r="N1203" s="17"/>
      <c r="O1203" s="16"/>
      <c r="Q1203" s="17"/>
      <c r="R1203" s="16"/>
      <c r="T1203" s="13">
        <v>1195</v>
      </c>
      <c r="U1203" s="14">
        <f t="shared" ca="1" si="186"/>
        <v>0.17277638206978777</v>
      </c>
      <c r="W1203" s="17"/>
      <c r="X1203" s="16"/>
      <c r="Z1203" s="13">
        <v>1195</v>
      </c>
      <c r="AA1203" s="14">
        <f t="shared" ca="1" si="187"/>
        <v>0.24388879669442309</v>
      </c>
      <c r="AC1203" s="17"/>
      <c r="AD1203" s="16"/>
      <c r="AF1203" s="13">
        <v>1195</v>
      </c>
      <c r="AG1203" s="14">
        <f t="shared" ca="1" si="188"/>
        <v>1.4011677728408226E-2</v>
      </c>
      <c r="AI1203" s="17"/>
      <c r="AJ1203" s="16"/>
    </row>
    <row r="1204" spans="2:36" x14ac:dyDescent="0.25">
      <c r="B1204" s="13">
        <v>1196</v>
      </c>
      <c r="C1204" s="14">
        <f t="shared" ca="1" si="189"/>
        <v>-0.42265652174251322</v>
      </c>
      <c r="E1204" s="13">
        <v>1196</v>
      </c>
      <c r="F1204" s="14">
        <f t="shared" ca="1" si="190"/>
        <v>-0.26352947397673215</v>
      </c>
      <c r="H1204" s="13">
        <v>1196</v>
      </c>
      <c r="I1204" s="14">
        <f t="shared" ca="1" si="191"/>
        <v>0.58502682887687918</v>
      </c>
      <c r="K1204" s="17"/>
      <c r="L1204" s="16"/>
      <c r="N1204" s="17"/>
      <c r="O1204" s="16"/>
      <c r="Q1204" s="17"/>
      <c r="R1204" s="16"/>
      <c r="T1204" s="13">
        <v>1196</v>
      </c>
      <c r="U1204" s="14">
        <f t="shared" ca="1" si="186"/>
        <v>-3.3719722280788712E-2</v>
      </c>
      <c r="W1204" s="17"/>
      <c r="X1204" s="16"/>
      <c r="Z1204" s="13">
        <v>1196</v>
      </c>
      <c r="AA1204" s="14">
        <f t="shared" ca="1" si="187"/>
        <v>-0.12564362295916609</v>
      </c>
      <c r="AC1204" s="17"/>
      <c r="AD1204" s="16"/>
      <c r="AF1204" s="13">
        <v>1196</v>
      </c>
      <c r="AG1204" s="14">
        <f t="shared" ca="1" si="188"/>
        <v>-0.14837775801863373</v>
      </c>
      <c r="AI1204" s="17"/>
      <c r="AJ1204" s="16"/>
    </row>
    <row r="1205" spans="2:36" x14ac:dyDescent="0.25">
      <c r="B1205" s="13">
        <v>1197</v>
      </c>
      <c r="C1205" s="14">
        <f t="shared" ca="1" si="189"/>
        <v>-0.6034594304104316</v>
      </c>
      <c r="E1205" s="13">
        <v>1197</v>
      </c>
      <c r="F1205" s="14">
        <f t="shared" ca="1" si="190"/>
        <v>0.85651427036874994</v>
      </c>
      <c r="H1205" s="13">
        <v>1197</v>
      </c>
      <c r="I1205" s="14">
        <f t="shared" ca="1" si="191"/>
        <v>0.66115042764418808</v>
      </c>
      <c r="K1205" s="17"/>
      <c r="L1205" s="16"/>
      <c r="N1205" s="17"/>
      <c r="O1205" s="16"/>
      <c r="Q1205" s="17"/>
      <c r="R1205" s="16"/>
      <c r="T1205" s="13">
        <v>1197</v>
      </c>
      <c r="U1205" s="14">
        <f t="shared" ca="1" si="186"/>
        <v>0.30473508920083547</v>
      </c>
      <c r="W1205" s="17"/>
      <c r="X1205" s="16"/>
      <c r="Z1205" s="13">
        <v>1197</v>
      </c>
      <c r="AA1205" s="14">
        <f t="shared" ca="1" si="187"/>
        <v>0.52544676166800119</v>
      </c>
      <c r="AC1205" s="17"/>
      <c r="AD1205" s="16"/>
      <c r="AF1205" s="13">
        <v>1197</v>
      </c>
      <c r="AG1205" s="14">
        <f t="shared" ca="1" si="188"/>
        <v>-0.17653933572496272</v>
      </c>
      <c r="AI1205" s="17"/>
      <c r="AJ1205" s="16"/>
    </row>
    <row r="1206" spans="2:36" x14ac:dyDescent="0.25">
      <c r="B1206" s="13">
        <v>1198</v>
      </c>
      <c r="C1206" s="14">
        <f t="shared" ca="1" si="189"/>
        <v>-0.46725428948300524</v>
      </c>
      <c r="E1206" s="13">
        <v>1198</v>
      </c>
      <c r="F1206" s="14">
        <f t="shared" ca="1" si="190"/>
        <v>-8.3923222715315854E-2</v>
      </c>
      <c r="H1206" s="13">
        <v>1198</v>
      </c>
      <c r="I1206" s="14">
        <f t="shared" ca="1" si="191"/>
        <v>0.34413862864071898</v>
      </c>
      <c r="K1206" s="17"/>
      <c r="L1206" s="16"/>
      <c r="N1206" s="17"/>
      <c r="O1206" s="16"/>
      <c r="Q1206" s="17"/>
      <c r="R1206" s="16"/>
      <c r="T1206" s="13">
        <v>1198</v>
      </c>
      <c r="U1206" s="14">
        <f t="shared" ca="1" si="186"/>
        <v>-6.9012961185867375E-2</v>
      </c>
      <c r="W1206" s="17"/>
      <c r="X1206" s="16"/>
      <c r="Z1206" s="13">
        <v>1198</v>
      </c>
      <c r="AA1206" s="14">
        <f t="shared" ca="1" si="187"/>
        <v>-7.4977065797646764E-2</v>
      </c>
      <c r="AC1206" s="17"/>
      <c r="AD1206" s="16"/>
      <c r="AF1206" s="13">
        <v>1198</v>
      </c>
      <c r="AG1206" s="14">
        <f t="shared" ca="1" si="188"/>
        <v>5.7180576315440906E-2</v>
      </c>
      <c r="AI1206" s="17"/>
      <c r="AJ1206" s="16"/>
    </row>
    <row r="1207" spans="2:36" x14ac:dyDescent="0.25">
      <c r="B1207" s="13">
        <v>1199</v>
      </c>
      <c r="C1207" s="14">
        <f t="shared" ca="1" si="189"/>
        <v>-0.46828648299036146</v>
      </c>
      <c r="E1207" s="13">
        <v>1199</v>
      </c>
      <c r="F1207" s="14">
        <f t="shared" ca="1" si="190"/>
        <v>-0.13835213020466527</v>
      </c>
      <c r="H1207" s="13">
        <v>1199</v>
      </c>
      <c r="I1207" s="14">
        <f t="shared" ca="1" si="191"/>
        <v>0.53200816749881441</v>
      </c>
      <c r="K1207" s="17"/>
      <c r="L1207" s="16"/>
      <c r="N1207" s="17"/>
      <c r="O1207" s="16"/>
      <c r="Q1207" s="17"/>
      <c r="R1207" s="16"/>
      <c r="T1207" s="13">
        <v>1199</v>
      </c>
      <c r="U1207" s="14">
        <f t="shared" ca="1" si="186"/>
        <v>-2.4876815232070783E-2</v>
      </c>
      <c r="W1207" s="17"/>
      <c r="X1207" s="16"/>
      <c r="Z1207" s="13">
        <v>1199</v>
      </c>
      <c r="AA1207" s="14">
        <f t="shared" ca="1" si="187"/>
        <v>-7.0266941221108575E-2</v>
      </c>
      <c r="AC1207" s="17"/>
      <c r="AD1207" s="16"/>
      <c r="AF1207" s="13">
        <v>1199</v>
      </c>
      <c r="AG1207" s="14">
        <f t="shared" ca="1" si="188"/>
        <v>0.11819281803170428</v>
      </c>
      <c r="AI1207" s="17"/>
      <c r="AJ1207" s="16"/>
    </row>
    <row r="1208" spans="2:36" x14ac:dyDescent="0.25">
      <c r="B1208" s="13">
        <v>1200</v>
      </c>
      <c r="C1208" s="14">
        <f t="shared" ca="1" si="189"/>
        <v>-0.6012438482614858</v>
      </c>
      <c r="E1208" s="13">
        <v>1200</v>
      </c>
      <c r="F1208" s="14">
        <f t="shared" ca="1" si="190"/>
        <v>0.10339619771290071</v>
      </c>
      <c r="H1208" s="13">
        <v>1200</v>
      </c>
      <c r="I1208" s="14">
        <f t="shared" ca="1" si="191"/>
        <v>0.43162332576468387</v>
      </c>
      <c r="K1208" s="17"/>
      <c r="L1208" s="16"/>
      <c r="N1208" s="17"/>
      <c r="O1208" s="16"/>
      <c r="Q1208" s="17"/>
      <c r="R1208" s="16"/>
      <c r="T1208" s="13">
        <v>1200</v>
      </c>
      <c r="U1208" s="14">
        <f t="shared" ca="1" si="186"/>
        <v>-2.2074774927967073E-2</v>
      </c>
      <c r="W1208" s="17"/>
      <c r="X1208" s="16"/>
      <c r="Z1208" s="13">
        <v>1200</v>
      </c>
      <c r="AA1208" s="14">
        <f t="shared" ca="1" si="187"/>
        <v>2.8113614128380038E-2</v>
      </c>
      <c r="AC1208" s="17"/>
      <c r="AD1208" s="16"/>
      <c r="AF1208" s="13">
        <v>1200</v>
      </c>
      <c r="AG1208" s="14">
        <f t="shared" ca="1" si="188"/>
        <v>0.29147934686887894</v>
      </c>
      <c r="AI1208" s="17"/>
      <c r="AJ1208" s="16"/>
    </row>
    <row r="1209" spans="2:36" x14ac:dyDescent="0.25">
      <c r="B1209" s="13">
        <v>1201</v>
      </c>
      <c r="C1209" s="14">
        <f t="shared" ca="1" si="189"/>
        <v>-0.56153323337085048</v>
      </c>
      <c r="E1209" s="13">
        <v>1201</v>
      </c>
      <c r="F1209" s="14">
        <f t="shared" ca="1" si="190"/>
        <v>0.33131151808656495</v>
      </c>
      <c r="H1209" s="13">
        <v>1201</v>
      </c>
      <c r="I1209" s="14">
        <f t="shared" ca="1" si="191"/>
        <v>0.56286363012918217</v>
      </c>
      <c r="K1209" s="17"/>
      <c r="L1209" s="16"/>
      <c r="N1209" s="17"/>
      <c r="O1209" s="16"/>
      <c r="Q1209" s="17"/>
      <c r="R1209" s="16"/>
      <c r="T1209" s="13">
        <v>1201</v>
      </c>
      <c r="U1209" s="14">
        <f t="shared" ca="1" si="186"/>
        <v>0.11088063828163221</v>
      </c>
      <c r="W1209" s="17"/>
      <c r="X1209" s="16"/>
      <c r="Z1209" s="13">
        <v>1201</v>
      </c>
      <c r="AA1209" s="14">
        <f t="shared" ca="1" si="187"/>
        <v>0.19905299020360531</v>
      </c>
      <c r="AC1209" s="17"/>
      <c r="AD1209" s="16"/>
      <c r="AF1209" s="13">
        <v>1201</v>
      </c>
      <c r="AG1209" s="14">
        <f t="shared" ca="1" si="188"/>
        <v>0.31279270239670776</v>
      </c>
      <c r="AI1209" s="17"/>
      <c r="AJ1209" s="16"/>
    </row>
    <row r="1210" spans="2:36" x14ac:dyDescent="0.25">
      <c r="B1210" s="13">
        <v>1202</v>
      </c>
      <c r="C1210" s="14">
        <f t="shared" ca="1" si="189"/>
        <v>-0.6388045286368127</v>
      </c>
      <c r="E1210" s="13">
        <v>1202</v>
      </c>
      <c r="F1210" s="14">
        <f t="shared" ca="1" si="190"/>
        <v>5.3021989400059234E-2</v>
      </c>
      <c r="H1210" s="13">
        <v>1202</v>
      </c>
      <c r="I1210" s="14">
        <f t="shared" ca="1" si="191"/>
        <v>0.65471350007191842</v>
      </c>
      <c r="K1210" s="17"/>
      <c r="L1210" s="16"/>
      <c r="N1210" s="17"/>
      <c r="O1210" s="16"/>
      <c r="Q1210" s="17"/>
      <c r="R1210" s="16"/>
      <c r="T1210" s="13">
        <v>1202</v>
      </c>
      <c r="U1210" s="14">
        <f t="shared" ca="1" si="186"/>
        <v>2.2976986945054973E-2</v>
      </c>
      <c r="W1210" s="17"/>
      <c r="X1210" s="16"/>
      <c r="Z1210" s="13">
        <v>1202</v>
      </c>
      <c r="AA1210" s="14">
        <f t="shared" ca="1" si="187"/>
        <v>3.4994987927056687E-2</v>
      </c>
      <c r="AC1210" s="17"/>
      <c r="AD1210" s="16"/>
      <c r="AF1210" s="13">
        <v>1202</v>
      </c>
      <c r="AG1210" s="14">
        <f t="shared" ca="1" si="188"/>
        <v>-6.1989711478049915E-2</v>
      </c>
      <c r="AI1210" s="17"/>
      <c r="AJ1210" s="16"/>
    </row>
    <row r="1211" spans="2:36" x14ac:dyDescent="0.25">
      <c r="B1211" s="13">
        <v>1203</v>
      </c>
      <c r="C1211" s="14">
        <f t="shared" ca="1" si="189"/>
        <v>-0.51601340758988945</v>
      </c>
      <c r="E1211" s="13">
        <v>1203</v>
      </c>
      <c r="F1211" s="14">
        <f t="shared" ca="1" si="190"/>
        <v>-1.0164390018932827</v>
      </c>
      <c r="H1211" s="13">
        <v>1203</v>
      </c>
      <c r="I1211" s="14">
        <f t="shared" ca="1" si="191"/>
        <v>0.61169223169144193</v>
      </c>
      <c r="K1211" s="17"/>
      <c r="L1211" s="16"/>
      <c r="N1211" s="17"/>
      <c r="O1211" s="16"/>
      <c r="Q1211" s="17"/>
      <c r="R1211" s="16"/>
      <c r="T1211" s="13">
        <v>1203</v>
      </c>
      <c r="U1211" s="14">
        <f t="shared" ca="1" si="186"/>
        <v>-0.30692005926391008</v>
      </c>
      <c r="W1211" s="17"/>
      <c r="X1211" s="16"/>
      <c r="Z1211" s="13">
        <v>1203</v>
      </c>
      <c r="AA1211" s="14">
        <f t="shared" ca="1" si="187"/>
        <v>-0.59072763631565905</v>
      </c>
      <c r="AC1211" s="17"/>
      <c r="AD1211" s="16"/>
      <c r="AF1211" s="13">
        <v>1203</v>
      </c>
      <c r="AG1211" s="14">
        <f t="shared" ca="1" si="188"/>
        <v>5.4338505258582095E-2</v>
      </c>
      <c r="AI1211" s="17"/>
      <c r="AJ1211" s="16"/>
    </row>
    <row r="1212" spans="2:36" x14ac:dyDescent="0.25">
      <c r="B1212" s="13">
        <v>1204</v>
      </c>
      <c r="C1212" s="14">
        <f t="shared" ca="1" si="189"/>
        <v>-0.47375991615587304</v>
      </c>
      <c r="E1212" s="13">
        <v>1204</v>
      </c>
      <c r="F1212" s="14">
        <f t="shared" ca="1" si="190"/>
        <v>0.14484129422307734</v>
      </c>
      <c r="H1212" s="13">
        <v>1204</v>
      </c>
      <c r="I1212" s="14">
        <f t="shared" ca="1" si="191"/>
        <v>0.54295821159727009</v>
      </c>
      <c r="K1212" s="17"/>
      <c r="L1212" s="16"/>
      <c r="N1212" s="17"/>
      <c r="O1212" s="16"/>
      <c r="Q1212" s="17"/>
      <c r="R1212" s="16"/>
      <c r="T1212" s="13">
        <v>1204</v>
      </c>
      <c r="U1212" s="14">
        <f t="shared" ca="1" si="186"/>
        <v>7.1346529888158122E-2</v>
      </c>
      <c r="W1212" s="17"/>
      <c r="X1212" s="16"/>
      <c r="Z1212" s="13">
        <v>1204</v>
      </c>
      <c r="AA1212" s="14">
        <f t="shared" ca="1" si="187"/>
        <v>0.1007444356221258</v>
      </c>
      <c r="AC1212" s="17"/>
      <c r="AD1212" s="16"/>
      <c r="AF1212" s="13">
        <v>1204</v>
      </c>
      <c r="AG1212" s="14">
        <f t="shared" ca="1" si="188"/>
        <v>6.6062508506970624E-3</v>
      </c>
      <c r="AI1212" s="17"/>
      <c r="AJ1212" s="16"/>
    </row>
    <row r="1213" spans="2:36" x14ac:dyDescent="0.25">
      <c r="B1213" s="13">
        <v>1205</v>
      </c>
      <c r="C1213" s="14">
        <f t="shared" ca="1" si="189"/>
        <v>-0.69585294598975966</v>
      </c>
      <c r="E1213" s="13">
        <v>1205</v>
      </c>
      <c r="F1213" s="14">
        <f t="shared" ca="1" si="190"/>
        <v>0.42408347063529594</v>
      </c>
      <c r="H1213" s="13">
        <v>1205</v>
      </c>
      <c r="I1213" s="14">
        <f t="shared" ca="1" si="191"/>
        <v>0.43158217412814592</v>
      </c>
      <c r="K1213" s="17"/>
      <c r="L1213" s="16"/>
      <c r="N1213" s="17"/>
      <c r="O1213" s="16"/>
      <c r="Q1213" s="17"/>
      <c r="R1213" s="16"/>
      <c r="T1213" s="13">
        <v>1205</v>
      </c>
      <c r="U1213" s="14">
        <f t="shared" ca="1" si="186"/>
        <v>5.3270899591227397E-2</v>
      </c>
      <c r="W1213" s="17"/>
      <c r="X1213" s="16"/>
      <c r="Z1213" s="13">
        <v>1205</v>
      </c>
      <c r="AA1213" s="14">
        <f t="shared" ca="1" si="187"/>
        <v>0.20159592800885479</v>
      </c>
      <c r="AC1213" s="17"/>
      <c r="AD1213" s="16"/>
      <c r="AF1213" s="13">
        <v>1205</v>
      </c>
      <c r="AG1213" s="14">
        <f t="shared" ca="1" si="188"/>
        <v>3.1731693330598644E-2</v>
      </c>
      <c r="AI1213" s="17"/>
      <c r="AJ1213" s="16"/>
    </row>
    <row r="1214" spans="2:36" x14ac:dyDescent="0.25">
      <c r="B1214" s="13">
        <v>1206</v>
      </c>
      <c r="C1214" s="14">
        <f t="shared" ca="1" si="189"/>
        <v>-0.60829772628637846</v>
      </c>
      <c r="E1214" s="13">
        <v>1206</v>
      </c>
      <c r="F1214" s="14">
        <f t="shared" ca="1" si="190"/>
        <v>0.52982383340100936</v>
      </c>
      <c r="H1214" s="13">
        <v>1206</v>
      </c>
      <c r="I1214" s="14">
        <f t="shared" ca="1" si="191"/>
        <v>0.5297798874078441</v>
      </c>
      <c r="K1214" s="17"/>
      <c r="L1214" s="16"/>
      <c r="N1214" s="17"/>
      <c r="O1214" s="16"/>
      <c r="Q1214" s="17"/>
      <c r="R1214" s="16"/>
      <c r="T1214" s="13">
        <v>1206</v>
      </c>
      <c r="U1214" s="14">
        <f t="shared" ca="1" si="186"/>
        <v>0.15043533150749167</v>
      </c>
      <c r="W1214" s="17"/>
      <c r="X1214" s="16"/>
      <c r="Z1214" s="13">
        <v>1206</v>
      </c>
      <c r="AA1214" s="14">
        <f t="shared" ca="1" si="187"/>
        <v>0.30219073226489873</v>
      </c>
      <c r="AC1214" s="17"/>
      <c r="AD1214" s="16"/>
      <c r="AF1214" s="13">
        <v>1206</v>
      </c>
      <c r="AG1214" s="14">
        <f t="shared" ca="1" si="188"/>
        <v>-0.38329879760778762</v>
      </c>
      <c r="AI1214" s="17"/>
      <c r="AJ1214" s="16"/>
    </row>
    <row r="1215" spans="2:36" x14ac:dyDescent="0.25">
      <c r="B1215" s="13">
        <v>1207</v>
      </c>
      <c r="C1215" s="14">
        <f t="shared" ca="1" si="189"/>
        <v>-0.27835417891064945</v>
      </c>
      <c r="E1215" s="13">
        <v>1207</v>
      </c>
      <c r="F1215" s="14">
        <f t="shared" ca="1" si="190"/>
        <v>0.38586521991975842</v>
      </c>
      <c r="H1215" s="13">
        <v>1207</v>
      </c>
      <c r="I1215" s="14">
        <f t="shared" ca="1" si="191"/>
        <v>0.57339331402019822</v>
      </c>
      <c r="K1215" s="17"/>
      <c r="L1215" s="16"/>
      <c r="N1215" s="17"/>
      <c r="O1215" s="16"/>
      <c r="Q1215" s="17"/>
      <c r="R1215" s="16"/>
      <c r="T1215" s="13">
        <v>1207</v>
      </c>
      <c r="U1215" s="14">
        <f t="shared" ca="1" si="186"/>
        <v>0.2269681183431024</v>
      </c>
      <c r="W1215" s="17"/>
      <c r="X1215" s="16"/>
      <c r="Z1215" s="13">
        <v>1207</v>
      </c>
      <c r="AA1215" s="14">
        <f t="shared" ca="1" si="187"/>
        <v>0.29052695897376479</v>
      </c>
      <c r="AC1215" s="17"/>
      <c r="AD1215" s="16"/>
      <c r="AF1215" s="13">
        <v>1207</v>
      </c>
      <c r="AG1215" s="14">
        <f t="shared" ca="1" si="188"/>
        <v>0.32325498853946427</v>
      </c>
      <c r="AI1215" s="17"/>
      <c r="AJ1215" s="16"/>
    </row>
    <row r="1216" spans="2:36" x14ac:dyDescent="0.25">
      <c r="B1216" s="13">
        <v>1208</v>
      </c>
      <c r="C1216" s="14">
        <f t="shared" ca="1" si="189"/>
        <v>-0.32706370471043322</v>
      </c>
      <c r="E1216" s="13">
        <v>1208</v>
      </c>
      <c r="F1216" s="14">
        <f t="shared" ca="1" si="190"/>
        <v>-0.27485300658515505</v>
      </c>
      <c r="H1216" s="13">
        <v>1208</v>
      </c>
      <c r="I1216" s="14">
        <f t="shared" ca="1" si="191"/>
        <v>0.7301172859269941</v>
      </c>
      <c r="K1216" s="17"/>
      <c r="L1216" s="16"/>
      <c r="N1216" s="17"/>
      <c r="O1216" s="16"/>
      <c r="Q1216" s="17"/>
      <c r="R1216" s="16"/>
      <c r="T1216" s="13">
        <v>1208</v>
      </c>
      <c r="U1216" s="14">
        <f t="shared" ca="1" si="186"/>
        <v>4.2733524877135255E-2</v>
      </c>
      <c r="W1216" s="17"/>
      <c r="X1216" s="16"/>
      <c r="Z1216" s="13">
        <v>1208</v>
      </c>
      <c r="AA1216" s="14">
        <f t="shared" ca="1" si="187"/>
        <v>-8.4301087707780831E-2</v>
      </c>
      <c r="AC1216" s="17"/>
      <c r="AD1216" s="16"/>
      <c r="AF1216" s="13">
        <v>1208</v>
      </c>
      <c r="AG1216" s="14">
        <f t="shared" ca="1" si="188"/>
        <v>-0.18809974024517323</v>
      </c>
      <c r="AI1216" s="17"/>
      <c r="AJ1216" s="16"/>
    </row>
    <row r="1217" spans="2:36" x14ac:dyDescent="0.25">
      <c r="B1217" s="13">
        <v>1209</v>
      </c>
      <c r="C1217" s="14">
        <f t="shared" ca="1" si="189"/>
        <v>-0.64792902161028565</v>
      </c>
      <c r="E1217" s="13">
        <v>1209</v>
      </c>
      <c r="F1217" s="14">
        <f t="shared" ca="1" si="190"/>
        <v>0.24231984481842295</v>
      </c>
      <c r="H1217" s="13">
        <v>1209</v>
      </c>
      <c r="I1217" s="14">
        <f t="shared" ca="1" si="191"/>
        <v>0.50192717586454061</v>
      </c>
      <c r="K1217" s="17"/>
      <c r="L1217" s="16"/>
      <c r="N1217" s="17"/>
      <c r="O1217" s="16"/>
      <c r="Q1217" s="17"/>
      <c r="R1217" s="16"/>
      <c r="T1217" s="13">
        <v>1209</v>
      </c>
      <c r="U1217" s="14">
        <f t="shared" ca="1" si="186"/>
        <v>3.2105999690892631E-2</v>
      </c>
      <c r="W1217" s="17"/>
      <c r="X1217" s="16"/>
      <c r="Z1217" s="13">
        <v>1209</v>
      </c>
      <c r="AA1217" s="14">
        <f t="shared" ca="1" si="187"/>
        <v>0.11619153774190477</v>
      </c>
      <c r="AC1217" s="17"/>
      <c r="AD1217" s="16"/>
      <c r="AF1217" s="13">
        <v>1209</v>
      </c>
      <c r="AG1217" s="14">
        <f t="shared" ca="1" si="188"/>
        <v>0.12652693914878235</v>
      </c>
      <c r="AI1217" s="17"/>
      <c r="AJ1217" s="16"/>
    </row>
    <row r="1218" spans="2:36" x14ac:dyDescent="0.25">
      <c r="B1218" s="13">
        <v>1210</v>
      </c>
      <c r="C1218" s="14">
        <f t="shared" ca="1" si="189"/>
        <v>-0.6780817129166935</v>
      </c>
      <c r="E1218" s="13">
        <v>1210</v>
      </c>
      <c r="F1218" s="14">
        <f t="shared" ca="1" si="190"/>
        <v>-0.57440378716183838</v>
      </c>
      <c r="H1218" s="13">
        <v>1210</v>
      </c>
      <c r="I1218" s="14">
        <f t="shared" ca="1" si="191"/>
        <v>0.53324344170633264</v>
      </c>
      <c r="K1218" s="17"/>
      <c r="L1218" s="16"/>
      <c r="N1218" s="17"/>
      <c r="O1218" s="16"/>
      <c r="Q1218" s="17"/>
      <c r="R1218" s="16"/>
      <c r="T1218" s="13">
        <v>1210</v>
      </c>
      <c r="U1218" s="14">
        <f t="shared" ca="1" si="186"/>
        <v>-0.23974735279073311</v>
      </c>
      <c r="W1218" s="17"/>
      <c r="X1218" s="16"/>
      <c r="Z1218" s="13">
        <v>1210</v>
      </c>
      <c r="AA1218" s="14">
        <f t="shared" ca="1" si="187"/>
        <v>-0.37360992653917524</v>
      </c>
      <c r="AC1218" s="17"/>
      <c r="AD1218" s="16"/>
      <c r="AF1218" s="13">
        <v>1210</v>
      </c>
      <c r="AG1218" s="14">
        <f t="shared" ca="1" si="188"/>
        <v>-0.12961268933006595</v>
      </c>
      <c r="AI1218" s="17"/>
      <c r="AJ1218" s="16"/>
    </row>
    <row r="1219" spans="2:36" x14ac:dyDescent="0.25">
      <c r="B1219" s="13">
        <v>1211</v>
      </c>
      <c r="C1219" s="14">
        <f t="shared" ca="1" si="189"/>
        <v>-0.34294280387115722</v>
      </c>
      <c r="E1219" s="13">
        <v>1211</v>
      </c>
      <c r="F1219" s="14">
        <f t="shared" ca="1" si="190"/>
        <v>-0.2682572241465162</v>
      </c>
      <c r="H1219" s="13">
        <v>1211</v>
      </c>
      <c r="I1219" s="14">
        <f t="shared" ca="1" si="191"/>
        <v>0.52359142510887902</v>
      </c>
      <c r="K1219" s="17"/>
      <c r="L1219" s="16"/>
      <c r="N1219" s="17"/>
      <c r="O1219" s="16"/>
      <c r="Q1219" s="17"/>
      <c r="R1219" s="16"/>
      <c r="T1219" s="13">
        <v>1211</v>
      </c>
      <c r="U1219" s="14">
        <f t="shared" ca="1" si="186"/>
        <v>-2.9202867636264819E-2</v>
      </c>
      <c r="W1219" s="17"/>
      <c r="X1219" s="16"/>
      <c r="Z1219" s="13">
        <v>1211</v>
      </c>
      <c r="AA1219" s="14">
        <f t="shared" ca="1" si="187"/>
        <v>-0.12482461024036536</v>
      </c>
      <c r="AC1219" s="17"/>
      <c r="AD1219" s="16"/>
      <c r="AF1219" s="13">
        <v>1211</v>
      </c>
      <c r="AG1219" s="14">
        <f t="shared" ca="1" si="188"/>
        <v>1.9962062042674179E-2</v>
      </c>
      <c r="AI1219" s="17"/>
      <c r="AJ1219" s="16"/>
    </row>
    <row r="1220" spans="2:36" x14ac:dyDescent="0.25">
      <c r="B1220" s="13">
        <v>1212</v>
      </c>
      <c r="C1220" s="14">
        <f t="shared" ca="1" si="189"/>
        <v>-0.51648136124797084</v>
      </c>
      <c r="E1220" s="13">
        <v>1212</v>
      </c>
      <c r="F1220" s="14">
        <f t="shared" ca="1" si="190"/>
        <v>-0.35923597967533594</v>
      </c>
      <c r="H1220" s="13">
        <v>1212</v>
      </c>
      <c r="I1220" s="14">
        <f t="shared" ca="1" si="191"/>
        <v>0.56924593844544769</v>
      </c>
      <c r="K1220" s="17"/>
      <c r="L1220" s="16"/>
      <c r="N1220" s="17"/>
      <c r="O1220" s="16"/>
      <c r="Q1220" s="17"/>
      <c r="R1220" s="16"/>
      <c r="T1220" s="13">
        <v>1212</v>
      </c>
      <c r="U1220" s="14">
        <f t="shared" ca="1" si="186"/>
        <v>-0.10215713415928636</v>
      </c>
      <c r="W1220" s="17"/>
      <c r="X1220" s="16"/>
      <c r="Z1220" s="13">
        <v>1212</v>
      </c>
      <c r="AA1220" s="14">
        <f t="shared" ca="1" si="187"/>
        <v>-0.20498867236570623</v>
      </c>
      <c r="AC1220" s="17"/>
      <c r="AD1220" s="16"/>
      <c r="AF1220" s="13">
        <v>1212</v>
      </c>
      <c r="AG1220" s="14">
        <f t="shared" ca="1" si="188"/>
        <v>-0.10524624137405801</v>
      </c>
      <c r="AI1220" s="17"/>
      <c r="AJ1220" s="16"/>
    </row>
    <row r="1221" spans="2:36" x14ac:dyDescent="0.25">
      <c r="B1221" s="13">
        <v>1213</v>
      </c>
      <c r="C1221" s="14">
        <f t="shared" ca="1" si="189"/>
        <v>-0.66883109275773134</v>
      </c>
      <c r="E1221" s="13">
        <v>1213</v>
      </c>
      <c r="F1221" s="14">
        <f t="shared" ca="1" si="190"/>
        <v>0.58680849486982856</v>
      </c>
      <c r="H1221" s="13">
        <v>1213</v>
      </c>
      <c r="I1221" s="14">
        <f t="shared" ca="1" si="191"/>
        <v>0.67416998795740934</v>
      </c>
      <c r="K1221" s="17"/>
      <c r="L1221" s="16"/>
      <c r="N1221" s="17"/>
      <c r="O1221" s="16"/>
      <c r="Q1221" s="17"/>
      <c r="R1221" s="16"/>
      <c r="T1221" s="13">
        <v>1213</v>
      </c>
      <c r="U1221" s="14">
        <f t="shared" ca="1" si="186"/>
        <v>0.19738246335650217</v>
      </c>
      <c r="W1221" s="17"/>
      <c r="X1221" s="16"/>
      <c r="Z1221" s="13">
        <v>1213</v>
      </c>
      <c r="AA1221" s="14">
        <f t="shared" ca="1" si="187"/>
        <v>0.3531528759618327</v>
      </c>
      <c r="AC1221" s="17"/>
      <c r="AD1221" s="16"/>
      <c r="AF1221" s="13">
        <v>1213</v>
      </c>
      <c r="AG1221" s="14">
        <f t="shared" ca="1" si="188"/>
        <v>4.0776096740638784E-2</v>
      </c>
      <c r="AI1221" s="17"/>
      <c r="AJ1221" s="16"/>
    </row>
    <row r="1222" spans="2:36" x14ac:dyDescent="0.25">
      <c r="B1222" s="13">
        <v>1214</v>
      </c>
      <c r="C1222" s="14">
        <f t="shared" ca="1" si="189"/>
        <v>-0.48666405556285647</v>
      </c>
      <c r="E1222" s="13">
        <v>1214</v>
      </c>
      <c r="F1222" s="14">
        <f t="shared" ca="1" si="190"/>
        <v>9.1139093637132795E-2</v>
      </c>
      <c r="H1222" s="13">
        <v>1214</v>
      </c>
      <c r="I1222" s="14">
        <f t="shared" ca="1" si="191"/>
        <v>0.48963690470485038</v>
      </c>
      <c r="K1222" s="17"/>
      <c r="L1222" s="16"/>
      <c r="N1222" s="17"/>
      <c r="O1222" s="16"/>
      <c r="Q1222" s="17"/>
      <c r="R1222" s="16"/>
      <c r="T1222" s="13">
        <v>1214</v>
      </c>
      <c r="U1222" s="14">
        <f t="shared" ca="1" si="186"/>
        <v>3.1370647593042235E-2</v>
      </c>
      <c r="W1222" s="17"/>
      <c r="X1222" s="16"/>
      <c r="Z1222" s="13">
        <v>1214</v>
      </c>
      <c r="AA1222" s="14">
        <f t="shared" ca="1" si="187"/>
        <v>5.5278026010678459E-2</v>
      </c>
      <c r="AC1222" s="17"/>
      <c r="AD1222" s="16"/>
      <c r="AF1222" s="13">
        <v>1214</v>
      </c>
      <c r="AG1222" s="14">
        <f t="shared" ca="1" si="188"/>
        <v>-2.6473164608632513E-2</v>
      </c>
      <c r="AI1222" s="17"/>
      <c r="AJ1222" s="16"/>
    </row>
    <row r="1223" spans="2:36" x14ac:dyDescent="0.25">
      <c r="B1223" s="13">
        <v>1215</v>
      </c>
      <c r="C1223" s="14">
        <f t="shared" ca="1" si="189"/>
        <v>-0.48530765420209743</v>
      </c>
      <c r="E1223" s="13">
        <v>1215</v>
      </c>
      <c r="F1223" s="14">
        <f t="shared" ca="1" si="190"/>
        <v>0.10545532698176113</v>
      </c>
      <c r="H1223" s="13">
        <v>1215</v>
      </c>
      <c r="I1223" s="14">
        <f t="shared" ca="1" si="191"/>
        <v>0.51209156324457983</v>
      </c>
      <c r="K1223" s="17"/>
      <c r="L1223" s="16"/>
      <c r="N1223" s="17"/>
      <c r="O1223" s="16"/>
      <c r="Q1223" s="17"/>
      <c r="R1223" s="16"/>
      <c r="T1223" s="13">
        <v>1215</v>
      </c>
      <c r="U1223" s="14">
        <f t="shared" ca="1" si="186"/>
        <v>4.4079745341414511E-2</v>
      </c>
      <c r="W1223" s="17"/>
      <c r="X1223" s="16"/>
      <c r="Z1223" s="13">
        <v>1215</v>
      </c>
      <c r="AA1223" s="14">
        <f t="shared" ca="1" si="187"/>
        <v>6.862997799755316E-2</v>
      </c>
      <c r="AC1223" s="17"/>
      <c r="AD1223" s="16"/>
      <c r="AF1223" s="13">
        <v>1215</v>
      </c>
      <c r="AG1223" s="14">
        <f t="shared" ca="1" si="188"/>
        <v>2.8731244867722057E-2</v>
      </c>
      <c r="AI1223" s="17"/>
      <c r="AJ1223" s="16"/>
    </row>
    <row r="1224" spans="2:36" x14ac:dyDescent="0.25">
      <c r="B1224" s="13">
        <v>1216</v>
      </c>
      <c r="C1224" s="14">
        <f t="shared" ca="1" si="189"/>
        <v>-0.75268252396603674</v>
      </c>
      <c r="E1224" s="13">
        <v>1216</v>
      </c>
      <c r="F1224" s="14">
        <f t="shared" ca="1" si="190"/>
        <v>0.20313531839252016</v>
      </c>
      <c r="H1224" s="13">
        <v>1216</v>
      </c>
      <c r="I1224" s="14">
        <f t="shared" ca="1" si="191"/>
        <v>0.68889686246257553</v>
      </c>
      <c r="K1224" s="17"/>
      <c r="L1224" s="16"/>
      <c r="N1224" s="17"/>
      <c r="O1224" s="16"/>
      <c r="Q1224" s="17"/>
      <c r="R1224" s="16"/>
      <c r="T1224" s="13">
        <v>1216</v>
      </c>
      <c r="U1224" s="14">
        <f t="shared" ca="1" si="186"/>
        <v>4.6449885629686327E-2</v>
      </c>
      <c r="W1224" s="17"/>
      <c r="X1224" s="16"/>
      <c r="Z1224" s="13">
        <v>1216</v>
      </c>
      <c r="AA1224" s="14">
        <f t="shared" ca="1" si="187"/>
        <v>0.10912405873481987</v>
      </c>
      <c r="AC1224" s="17"/>
      <c r="AD1224" s="16"/>
      <c r="AF1224" s="13">
        <v>1216</v>
      </c>
      <c r="AG1224" s="14">
        <f t="shared" ca="1" si="188"/>
        <v>8.2309768623219422E-3</v>
      </c>
      <c r="AI1224" s="17"/>
      <c r="AJ1224" s="16"/>
    </row>
    <row r="1225" spans="2:36" x14ac:dyDescent="0.25">
      <c r="B1225" s="13">
        <v>1217</v>
      </c>
      <c r="C1225" s="14">
        <f t="shared" ca="1" si="189"/>
        <v>-0.56608471952511907</v>
      </c>
      <c r="E1225" s="13">
        <v>1217</v>
      </c>
      <c r="F1225" s="14">
        <f t="shared" ca="1" si="190"/>
        <v>-0.30349829927254629</v>
      </c>
      <c r="H1225" s="13">
        <v>1217</v>
      </c>
      <c r="I1225" s="14">
        <f t="shared" ca="1" si="191"/>
        <v>0.63060810426253366</v>
      </c>
      <c r="K1225" s="17"/>
      <c r="L1225" s="16"/>
      <c r="N1225" s="17"/>
      <c r="O1225" s="16"/>
      <c r="Q1225" s="17"/>
      <c r="R1225" s="16"/>
      <c r="T1225" s="13">
        <v>1217</v>
      </c>
      <c r="U1225" s="14">
        <f t="shared" ca="1" si="186"/>
        <v>-7.9658304845043909E-2</v>
      </c>
      <c r="W1225" s="17"/>
      <c r="X1225" s="16"/>
      <c r="Z1225" s="13">
        <v>1217</v>
      </c>
      <c r="AA1225" s="14">
        <f t="shared" ca="1" si="187"/>
        <v>-0.16919430261604487</v>
      </c>
      <c r="AC1225" s="17"/>
      <c r="AD1225" s="16"/>
      <c r="AF1225" s="13">
        <v>1217</v>
      </c>
      <c r="AG1225" s="14">
        <f t="shared" ca="1" si="188"/>
        <v>-9.018206183270798E-2</v>
      </c>
      <c r="AI1225" s="17"/>
      <c r="AJ1225" s="16"/>
    </row>
    <row r="1226" spans="2:36" x14ac:dyDescent="0.25">
      <c r="B1226" s="13">
        <v>1218</v>
      </c>
      <c r="C1226" s="14">
        <f t="shared" ca="1" si="189"/>
        <v>-0.56871236380640822</v>
      </c>
      <c r="E1226" s="13">
        <v>1218</v>
      </c>
      <c r="F1226" s="14">
        <f t="shared" ca="1" si="190"/>
        <v>0.12548919878713741</v>
      </c>
      <c r="H1226" s="13">
        <v>1218</v>
      </c>
      <c r="I1226" s="14">
        <f t="shared" ca="1" si="191"/>
        <v>0.60629076209923849</v>
      </c>
      <c r="K1226" s="17"/>
      <c r="L1226" s="16"/>
      <c r="N1226" s="17"/>
      <c r="O1226" s="16"/>
      <c r="Q1226" s="17"/>
      <c r="R1226" s="16"/>
      <c r="T1226" s="13">
        <v>1218</v>
      </c>
      <c r="U1226" s="14">
        <f t="shared" ref="U1226:U1289" ca="1" si="192">1/3*(C1226+F1226+I1226)</f>
        <v>5.4355865693322548E-2</v>
      </c>
      <c r="W1226" s="17"/>
      <c r="X1226" s="16"/>
      <c r="Z1226" s="13">
        <v>1218</v>
      </c>
      <c r="AA1226" s="14">
        <f t="shared" ref="AA1226:AA1289" ca="1" si="193">$AA$3*C1226+$AA$4*F1226+$AA$5*I1226</f>
        <v>8.2809198930848496E-2</v>
      </c>
      <c r="AC1226" s="17"/>
      <c r="AD1226" s="16"/>
      <c r="AF1226" s="13">
        <v>1218</v>
      </c>
      <c r="AG1226" s="14">
        <f t="shared" ref="AG1226:AG1289" ca="1" si="194">_xlfn.NORM.INV(RAND(),$AG$3,$AG$4)</f>
        <v>9.8060159958927653E-2</v>
      </c>
      <c r="AI1226" s="17"/>
      <c r="AJ1226" s="16"/>
    </row>
    <row r="1227" spans="2:36" x14ac:dyDescent="0.25">
      <c r="B1227" s="13">
        <v>1219</v>
      </c>
      <c r="C1227" s="14">
        <f t="shared" ref="C1227:C1290" ca="1" si="195">_xlfn.NORM.INV(RAND(),$C$3,$C$4)+($C$5*C1226)+($C$6*RAND())</f>
        <v>-0.57256775688911898</v>
      </c>
      <c r="E1227" s="13">
        <v>1219</v>
      </c>
      <c r="F1227" s="14">
        <f t="shared" ref="F1227:F1290" ca="1" si="196">_xlfn.NORM.INV(RAND(),$F$3,$F$4)+($F$5*F1226)+($F$6*RAND())</f>
        <v>-0.19656070421344152</v>
      </c>
      <c r="H1227" s="13">
        <v>1219</v>
      </c>
      <c r="I1227" s="14">
        <f t="shared" ref="I1227:I1290" ca="1" si="197">_xlfn.NORM.INV(RAND(),$I$3,$I$4)+($I$5*I1226)+($I$6*RAND())</f>
        <v>0.6419202202086155</v>
      </c>
      <c r="K1227" s="17"/>
      <c r="L1227" s="16"/>
      <c r="N1227" s="17"/>
      <c r="O1227" s="16"/>
      <c r="Q1227" s="17"/>
      <c r="R1227" s="16"/>
      <c r="T1227" s="13">
        <v>1219</v>
      </c>
      <c r="U1227" s="14">
        <f t="shared" ca="1" si="192"/>
        <v>-4.2402746964648332E-2</v>
      </c>
      <c r="W1227" s="17"/>
      <c r="X1227" s="16"/>
      <c r="Z1227" s="13">
        <v>1219</v>
      </c>
      <c r="AA1227" s="14">
        <f t="shared" ca="1" si="193"/>
        <v>-0.10406592986416563</v>
      </c>
      <c r="AC1227" s="17"/>
      <c r="AD1227" s="16"/>
      <c r="AF1227" s="13">
        <v>1219</v>
      </c>
      <c r="AG1227" s="14">
        <f t="shared" ca="1" si="194"/>
        <v>-4.5355518149202273E-2</v>
      </c>
      <c r="AI1227" s="17"/>
      <c r="AJ1227" s="16"/>
    </row>
    <row r="1228" spans="2:36" x14ac:dyDescent="0.25">
      <c r="B1228" s="13">
        <v>1220</v>
      </c>
      <c r="C1228" s="14">
        <f t="shared" ca="1" si="195"/>
        <v>-0.42452594725940196</v>
      </c>
      <c r="E1228" s="13">
        <v>1220</v>
      </c>
      <c r="F1228" s="14">
        <f t="shared" ca="1" si="196"/>
        <v>-0.45627536885496689</v>
      </c>
      <c r="H1228" s="13">
        <v>1220</v>
      </c>
      <c r="I1228" s="14">
        <f t="shared" ca="1" si="197"/>
        <v>0.61456567126452699</v>
      </c>
      <c r="K1228" s="17"/>
      <c r="L1228" s="16"/>
      <c r="N1228" s="17"/>
      <c r="O1228" s="16"/>
      <c r="Q1228" s="17"/>
      <c r="R1228" s="16"/>
      <c r="T1228" s="13">
        <v>1220</v>
      </c>
      <c r="U1228" s="14">
        <f t="shared" ca="1" si="192"/>
        <v>-8.8745214949947276E-2</v>
      </c>
      <c r="W1228" s="17"/>
      <c r="X1228" s="16"/>
      <c r="Z1228" s="13">
        <v>1220</v>
      </c>
      <c r="AA1228" s="14">
        <f t="shared" ca="1" si="193"/>
        <v>-0.23575727651195516</v>
      </c>
      <c r="AC1228" s="17"/>
      <c r="AD1228" s="16"/>
      <c r="AF1228" s="13">
        <v>1220</v>
      </c>
      <c r="AG1228" s="14">
        <f t="shared" ca="1" si="194"/>
        <v>4.3913452531131464E-2</v>
      </c>
      <c r="AI1228" s="17"/>
      <c r="AJ1228" s="16"/>
    </row>
    <row r="1229" spans="2:36" x14ac:dyDescent="0.25">
      <c r="B1229" s="13">
        <v>1221</v>
      </c>
      <c r="C1229" s="14">
        <f t="shared" ca="1" si="195"/>
        <v>-0.62504000052615349</v>
      </c>
      <c r="E1229" s="13">
        <v>1221</v>
      </c>
      <c r="F1229" s="14">
        <f t="shared" ca="1" si="196"/>
        <v>0.23288237183935195</v>
      </c>
      <c r="H1229" s="13">
        <v>1221</v>
      </c>
      <c r="I1229" s="14">
        <f t="shared" ca="1" si="197"/>
        <v>0.45091048295545333</v>
      </c>
      <c r="K1229" s="17"/>
      <c r="L1229" s="16"/>
      <c r="N1229" s="17"/>
      <c r="O1229" s="16"/>
      <c r="Q1229" s="17"/>
      <c r="R1229" s="16"/>
      <c r="T1229" s="13">
        <v>1221</v>
      </c>
      <c r="U1229" s="14">
        <f t="shared" ca="1" si="192"/>
        <v>1.9584284756217263E-2</v>
      </c>
      <c r="W1229" s="17"/>
      <c r="X1229" s="16"/>
      <c r="Z1229" s="13">
        <v>1221</v>
      </c>
      <c r="AA1229" s="14">
        <f t="shared" ca="1" si="193"/>
        <v>0.10490351958947114</v>
      </c>
      <c r="AC1229" s="17"/>
      <c r="AD1229" s="16"/>
      <c r="AF1229" s="13">
        <v>1221</v>
      </c>
      <c r="AG1229" s="14">
        <f t="shared" ca="1" si="194"/>
        <v>0.21442463896680053</v>
      </c>
      <c r="AI1229" s="17"/>
      <c r="AJ1229" s="16"/>
    </row>
    <row r="1230" spans="2:36" x14ac:dyDescent="0.25">
      <c r="B1230" s="13">
        <v>1222</v>
      </c>
      <c r="C1230" s="14">
        <f t="shared" ca="1" si="195"/>
        <v>-0.60588243220043669</v>
      </c>
      <c r="E1230" s="13">
        <v>1222</v>
      </c>
      <c r="F1230" s="14">
        <f t="shared" ca="1" si="196"/>
        <v>-0.48378150677940701</v>
      </c>
      <c r="H1230" s="13">
        <v>1222</v>
      </c>
      <c r="I1230" s="14">
        <f t="shared" ca="1" si="197"/>
        <v>0.72141404404808651</v>
      </c>
      <c r="K1230" s="17"/>
      <c r="L1230" s="16"/>
      <c r="N1230" s="17"/>
      <c r="O1230" s="16"/>
      <c r="Q1230" s="17"/>
      <c r="R1230" s="16"/>
      <c r="T1230" s="13">
        <v>1222</v>
      </c>
      <c r="U1230" s="14">
        <f t="shared" ca="1" si="192"/>
        <v>-0.12274996497725239</v>
      </c>
      <c r="W1230" s="17"/>
      <c r="X1230" s="16"/>
      <c r="Z1230" s="13">
        <v>1222</v>
      </c>
      <c r="AA1230" s="14">
        <f t="shared" ca="1" si="193"/>
        <v>-0.26716258169811424</v>
      </c>
      <c r="AC1230" s="17"/>
      <c r="AD1230" s="16"/>
      <c r="AF1230" s="13">
        <v>1222</v>
      </c>
      <c r="AG1230" s="14">
        <f t="shared" ca="1" si="194"/>
        <v>-0.19561601318256994</v>
      </c>
      <c r="AI1230" s="17"/>
      <c r="AJ1230" s="16"/>
    </row>
    <row r="1231" spans="2:36" x14ac:dyDescent="0.25">
      <c r="B1231" s="13">
        <v>1223</v>
      </c>
      <c r="C1231" s="14">
        <f t="shared" ca="1" si="195"/>
        <v>-0.61038079201248974</v>
      </c>
      <c r="E1231" s="13">
        <v>1223</v>
      </c>
      <c r="F1231" s="14">
        <f t="shared" ca="1" si="196"/>
        <v>-7.2769329568656088E-2</v>
      </c>
      <c r="H1231" s="13">
        <v>1223</v>
      </c>
      <c r="I1231" s="14">
        <f t="shared" ca="1" si="197"/>
        <v>0.50186406273350903</v>
      </c>
      <c r="K1231" s="17"/>
      <c r="L1231" s="16"/>
      <c r="N1231" s="17"/>
      <c r="O1231" s="16"/>
      <c r="Q1231" s="17"/>
      <c r="R1231" s="16"/>
      <c r="T1231" s="13">
        <v>1223</v>
      </c>
      <c r="U1231" s="14">
        <f t="shared" ca="1" si="192"/>
        <v>-6.0428686282545607E-2</v>
      </c>
      <c r="W1231" s="17"/>
      <c r="X1231" s="16"/>
      <c r="Z1231" s="13">
        <v>1223</v>
      </c>
      <c r="AA1231" s="14">
        <f t="shared" ca="1" si="193"/>
        <v>-6.5364943596989786E-2</v>
      </c>
      <c r="AC1231" s="17"/>
      <c r="AD1231" s="16"/>
      <c r="AF1231" s="13">
        <v>1223</v>
      </c>
      <c r="AG1231" s="14">
        <f t="shared" ca="1" si="194"/>
        <v>0.12646394878719633</v>
      </c>
      <c r="AI1231" s="17"/>
      <c r="AJ1231" s="16"/>
    </row>
    <row r="1232" spans="2:36" x14ac:dyDescent="0.25">
      <c r="B1232" s="13">
        <v>1224</v>
      </c>
      <c r="C1232" s="14">
        <f t="shared" ca="1" si="195"/>
        <v>-0.46956296268504816</v>
      </c>
      <c r="E1232" s="13">
        <v>1224</v>
      </c>
      <c r="F1232" s="14">
        <f t="shared" ca="1" si="196"/>
        <v>0.9978102354336762</v>
      </c>
      <c r="H1232" s="13">
        <v>1224</v>
      </c>
      <c r="I1232" s="14">
        <f t="shared" ca="1" si="197"/>
        <v>0.57943339560386753</v>
      </c>
      <c r="K1232" s="17"/>
      <c r="L1232" s="16"/>
      <c r="N1232" s="17"/>
      <c r="O1232" s="16"/>
      <c r="Q1232" s="17"/>
      <c r="R1232" s="16"/>
      <c r="T1232" s="13">
        <v>1224</v>
      </c>
      <c r="U1232" s="14">
        <f t="shared" ca="1" si="192"/>
        <v>0.36922688945083182</v>
      </c>
      <c r="W1232" s="17"/>
      <c r="X1232" s="16"/>
      <c r="Z1232" s="13">
        <v>1224</v>
      </c>
      <c r="AA1232" s="14">
        <f t="shared" ca="1" si="193"/>
        <v>0.62066022784396957</v>
      </c>
      <c r="AC1232" s="17"/>
      <c r="AD1232" s="16"/>
      <c r="AF1232" s="13">
        <v>1224</v>
      </c>
      <c r="AG1232" s="14">
        <f t="shared" ca="1" si="194"/>
        <v>-5.6969500961132112E-3</v>
      </c>
      <c r="AI1232" s="17"/>
      <c r="AJ1232" s="16"/>
    </row>
    <row r="1233" spans="2:36" x14ac:dyDescent="0.25">
      <c r="B1233" s="13">
        <v>1225</v>
      </c>
      <c r="C1233" s="14">
        <f t="shared" ca="1" si="195"/>
        <v>-0.52315023665886418</v>
      </c>
      <c r="E1233" s="13">
        <v>1225</v>
      </c>
      <c r="F1233" s="14">
        <f t="shared" ca="1" si="196"/>
        <v>-6.8777533359736631E-2</v>
      </c>
      <c r="H1233" s="13">
        <v>1225</v>
      </c>
      <c r="I1233" s="14">
        <f t="shared" ca="1" si="197"/>
        <v>0.59403158697016967</v>
      </c>
      <c r="K1233" s="17"/>
      <c r="L1233" s="16"/>
      <c r="N1233" s="17"/>
      <c r="O1233" s="16"/>
      <c r="Q1233" s="17"/>
      <c r="R1233" s="16"/>
      <c r="T1233" s="13">
        <v>1225</v>
      </c>
      <c r="U1233" s="14">
        <f t="shared" ca="1" si="192"/>
        <v>7.0127231718963845E-4</v>
      </c>
      <c r="W1233" s="17"/>
      <c r="X1233" s="16"/>
      <c r="Z1233" s="13">
        <v>1225</v>
      </c>
      <c r="AA1233" s="14">
        <f t="shared" ca="1" si="193"/>
        <v>-2.7090249953580864E-2</v>
      </c>
      <c r="AC1233" s="17"/>
      <c r="AD1233" s="16"/>
      <c r="AF1233" s="13">
        <v>1225</v>
      </c>
      <c r="AG1233" s="14">
        <f t="shared" ca="1" si="194"/>
        <v>0.22663724011982977</v>
      </c>
      <c r="AI1233" s="17"/>
      <c r="AJ1233" s="16"/>
    </row>
    <row r="1234" spans="2:36" x14ac:dyDescent="0.25">
      <c r="B1234" s="13">
        <v>1226</v>
      </c>
      <c r="C1234" s="14">
        <f t="shared" ca="1" si="195"/>
        <v>-0.5070056337098009</v>
      </c>
      <c r="E1234" s="13">
        <v>1226</v>
      </c>
      <c r="F1234" s="14">
        <f t="shared" ca="1" si="196"/>
        <v>0.79402294012866259</v>
      </c>
      <c r="H1234" s="13">
        <v>1226</v>
      </c>
      <c r="I1234" s="14">
        <f t="shared" ca="1" si="197"/>
        <v>0.4228907273454261</v>
      </c>
      <c r="K1234" s="17"/>
      <c r="L1234" s="16"/>
      <c r="N1234" s="17"/>
      <c r="O1234" s="16"/>
      <c r="Q1234" s="17"/>
      <c r="R1234" s="16"/>
      <c r="T1234" s="13">
        <v>1226</v>
      </c>
      <c r="U1234" s="14">
        <f t="shared" ca="1" si="192"/>
        <v>0.23663601125476258</v>
      </c>
      <c r="W1234" s="17"/>
      <c r="X1234" s="16"/>
      <c r="Z1234" s="13">
        <v>1226</v>
      </c>
      <c r="AA1234" s="14">
        <f t="shared" ca="1" si="193"/>
        <v>0.45959078280432258</v>
      </c>
      <c r="AC1234" s="17"/>
      <c r="AD1234" s="16"/>
      <c r="AF1234" s="13">
        <v>1226</v>
      </c>
      <c r="AG1234" s="14">
        <f t="shared" ca="1" si="194"/>
        <v>0.11223255110321995</v>
      </c>
      <c r="AI1234" s="17"/>
      <c r="AJ1234" s="16"/>
    </row>
    <row r="1235" spans="2:36" x14ac:dyDescent="0.25">
      <c r="B1235" s="13">
        <v>1227</v>
      </c>
      <c r="C1235" s="14">
        <f t="shared" ca="1" si="195"/>
        <v>-0.55955539633712204</v>
      </c>
      <c r="E1235" s="13">
        <v>1227</v>
      </c>
      <c r="F1235" s="14">
        <f t="shared" ca="1" si="196"/>
        <v>-1.7924413829349554E-2</v>
      </c>
      <c r="H1235" s="13">
        <v>1227</v>
      </c>
      <c r="I1235" s="14">
        <f t="shared" ca="1" si="197"/>
        <v>0.68722064328115473</v>
      </c>
      <c r="K1235" s="17"/>
      <c r="L1235" s="16"/>
      <c r="N1235" s="17"/>
      <c r="O1235" s="16"/>
      <c r="Q1235" s="17"/>
      <c r="R1235" s="16"/>
      <c r="T1235" s="13">
        <v>1227</v>
      </c>
      <c r="U1235" s="14">
        <f t="shared" ca="1" si="192"/>
        <v>3.6580277704894394E-2</v>
      </c>
      <c r="W1235" s="17"/>
      <c r="X1235" s="16"/>
      <c r="Z1235" s="13">
        <v>1227</v>
      </c>
      <c r="AA1235" s="14">
        <f t="shared" ca="1" si="193"/>
        <v>1.4778401091196811E-2</v>
      </c>
      <c r="AC1235" s="17"/>
      <c r="AD1235" s="16"/>
      <c r="AF1235" s="13">
        <v>1227</v>
      </c>
      <c r="AG1235" s="14">
        <f t="shared" ca="1" si="194"/>
        <v>0.14209014060022554</v>
      </c>
      <c r="AI1235" s="17"/>
      <c r="AJ1235" s="16"/>
    </row>
    <row r="1236" spans="2:36" x14ac:dyDescent="0.25">
      <c r="B1236" s="13">
        <v>1228</v>
      </c>
      <c r="C1236" s="14">
        <f t="shared" ca="1" si="195"/>
        <v>-0.51075250109648218</v>
      </c>
      <c r="E1236" s="13">
        <v>1228</v>
      </c>
      <c r="F1236" s="14">
        <f t="shared" ca="1" si="196"/>
        <v>0.24263720473955031</v>
      </c>
      <c r="H1236" s="13">
        <v>1228</v>
      </c>
      <c r="I1236" s="14">
        <f t="shared" ca="1" si="197"/>
        <v>0.68871939979699592</v>
      </c>
      <c r="K1236" s="17"/>
      <c r="L1236" s="16"/>
      <c r="N1236" s="17"/>
      <c r="O1236" s="16"/>
      <c r="Q1236" s="17"/>
      <c r="R1236" s="16"/>
      <c r="T1236" s="13">
        <v>1228</v>
      </c>
      <c r="U1236" s="14">
        <f t="shared" ca="1" si="192"/>
        <v>0.14020136781335468</v>
      </c>
      <c r="W1236" s="17"/>
      <c r="X1236" s="16"/>
      <c r="Z1236" s="13">
        <v>1228</v>
      </c>
      <c r="AA1236" s="14">
        <f t="shared" ca="1" si="193"/>
        <v>0.18117570258383292</v>
      </c>
      <c r="AC1236" s="17"/>
      <c r="AD1236" s="16"/>
      <c r="AF1236" s="13">
        <v>1228</v>
      </c>
      <c r="AG1236" s="14">
        <f t="shared" ca="1" si="194"/>
        <v>5.5937376105507823E-3</v>
      </c>
      <c r="AI1236" s="17"/>
      <c r="AJ1236" s="16"/>
    </row>
    <row r="1237" spans="2:36" x14ac:dyDescent="0.25">
      <c r="B1237" s="13">
        <v>1229</v>
      </c>
      <c r="C1237" s="14">
        <f t="shared" ca="1" si="195"/>
        <v>-0.56037561206702402</v>
      </c>
      <c r="E1237" s="13">
        <v>1229</v>
      </c>
      <c r="F1237" s="14">
        <f t="shared" ca="1" si="196"/>
        <v>-0.40147263270096578</v>
      </c>
      <c r="H1237" s="13">
        <v>1229</v>
      </c>
      <c r="I1237" s="14">
        <f t="shared" ca="1" si="197"/>
        <v>0.53939043043905299</v>
      </c>
      <c r="K1237" s="17"/>
      <c r="L1237" s="16"/>
      <c r="N1237" s="17"/>
      <c r="O1237" s="16"/>
      <c r="Q1237" s="17"/>
      <c r="R1237" s="16"/>
      <c r="T1237" s="13">
        <v>1229</v>
      </c>
      <c r="U1237" s="14">
        <f t="shared" ca="1" si="192"/>
        <v>-0.14081927144297893</v>
      </c>
      <c r="W1237" s="17"/>
      <c r="X1237" s="16"/>
      <c r="Z1237" s="13">
        <v>1229</v>
      </c>
      <c r="AA1237" s="14">
        <f t="shared" ca="1" si="193"/>
        <v>-0.24508061594617367</v>
      </c>
      <c r="AC1237" s="17"/>
      <c r="AD1237" s="16"/>
      <c r="AF1237" s="13">
        <v>1229</v>
      </c>
      <c r="AG1237" s="14">
        <f t="shared" ca="1" si="194"/>
        <v>0.2139224800126881</v>
      </c>
      <c r="AI1237" s="17"/>
      <c r="AJ1237" s="16"/>
    </row>
    <row r="1238" spans="2:36" x14ac:dyDescent="0.25">
      <c r="B1238" s="13">
        <v>1230</v>
      </c>
      <c r="C1238" s="14">
        <f t="shared" ca="1" si="195"/>
        <v>-0.56023332417490435</v>
      </c>
      <c r="E1238" s="13">
        <v>1230</v>
      </c>
      <c r="F1238" s="14">
        <f t="shared" ca="1" si="196"/>
        <v>-0.10694543654282573</v>
      </c>
      <c r="H1238" s="13">
        <v>1230</v>
      </c>
      <c r="I1238" s="14">
        <f t="shared" ca="1" si="197"/>
        <v>0.62366836631462119</v>
      </c>
      <c r="K1238" s="17"/>
      <c r="L1238" s="16"/>
      <c r="N1238" s="17"/>
      <c r="O1238" s="16"/>
      <c r="Q1238" s="17"/>
      <c r="R1238" s="16"/>
      <c r="T1238" s="13">
        <v>1230</v>
      </c>
      <c r="U1238" s="14">
        <f t="shared" ca="1" si="192"/>
        <v>-1.4503464801036295E-2</v>
      </c>
      <c r="W1238" s="17"/>
      <c r="X1238" s="16"/>
      <c r="Z1238" s="13">
        <v>1230</v>
      </c>
      <c r="AA1238" s="14">
        <f t="shared" ca="1" si="193"/>
        <v>-5.1480253497752079E-2</v>
      </c>
      <c r="AC1238" s="17"/>
      <c r="AD1238" s="16"/>
      <c r="AF1238" s="13">
        <v>1230</v>
      </c>
      <c r="AG1238" s="14">
        <f t="shared" ca="1" si="194"/>
        <v>0.35391057098213929</v>
      </c>
      <c r="AI1238" s="17"/>
      <c r="AJ1238" s="16"/>
    </row>
    <row r="1239" spans="2:36" x14ac:dyDescent="0.25">
      <c r="B1239" s="13">
        <v>1231</v>
      </c>
      <c r="C1239" s="14">
        <f t="shared" ca="1" si="195"/>
        <v>-0.64454414818903971</v>
      </c>
      <c r="E1239" s="13">
        <v>1231</v>
      </c>
      <c r="F1239" s="14">
        <f t="shared" ca="1" si="196"/>
        <v>-0.1175759557927995</v>
      </c>
      <c r="H1239" s="13">
        <v>1231</v>
      </c>
      <c r="I1239" s="14">
        <f t="shared" ca="1" si="197"/>
        <v>0.52873516490606642</v>
      </c>
      <c r="K1239" s="17"/>
      <c r="L1239" s="16"/>
      <c r="N1239" s="17"/>
      <c r="O1239" s="16"/>
      <c r="Q1239" s="17"/>
      <c r="R1239" s="16"/>
      <c r="T1239" s="13">
        <v>1231</v>
      </c>
      <c r="U1239" s="14">
        <f t="shared" ca="1" si="192"/>
        <v>-7.7794979691924282E-2</v>
      </c>
      <c r="W1239" s="17"/>
      <c r="X1239" s="16"/>
      <c r="Z1239" s="13">
        <v>1231</v>
      </c>
      <c r="AA1239" s="14">
        <f t="shared" ca="1" si="193"/>
        <v>-9.370737013227437E-2</v>
      </c>
      <c r="AC1239" s="17"/>
      <c r="AD1239" s="16"/>
      <c r="AF1239" s="13">
        <v>1231</v>
      </c>
      <c r="AG1239" s="14">
        <f t="shared" ca="1" si="194"/>
        <v>6.9215366598850081E-2</v>
      </c>
      <c r="AI1239" s="17"/>
      <c r="AJ1239" s="16"/>
    </row>
    <row r="1240" spans="2:36" x14ac:dyDescent="0.25">
      <c r="B1240" s="13">
        <v>1232</v>
      </c>
      <c r="C1240" s="14">
        <f t="shared" ca="1" si="195"/>
        <v>-0.45431801666873906</v>
      </c>
      <c r="E1240" s="13">
        <v>1232</v>
      </c>
      <c r="F1240" s="14">
        <f t="shared" ca="1" si="196"/>
        <v>5.1996410461690873E-2</v>
      </c>
      <c r="H1240" s="13">
        <v>1232</v>
      </c>
      <c r="I1240" s="14">
        <f t="shared" ca="1" si="197"/>
        <v>0.56912872180624507</v>
      </c>
      <c r="K1240" s="17"/>
      <c r="L1240" s="16"/>
      <c r="N1240" s="17"/>
      <c r="O1240" s="16"/>
      <c r="Q1240" s="17"/>
      <c r="R1240" s="16"/>
      <c r="T1240" s="13">
        <v>1232</v>
      </c>
      <c r="U1240" s="14">
        <f t="shared" ca="1" si="192"/>
        <v>5.5602371866398971E-2</v>
      </c>
      <c r="W1240" s="17"/>
      <c r="X1240" s="16"/>
      <c r="Z1240" s="13">
        <v>1232</v>
      </c>
      <c r="AA1240" s="14">
        <f t="shared" ca="1" si="193"/>
        <v>5.4159987304515725E-2</v>
      </c>
      <c r="AC1240" s="17"/>
      <c r="AD1240" s="16"/>
      <c r="AF1240" s="13">
        <v>1232</v>
      </c>
      <c r="AG1240" s="14">
        <f t="shared" ca="1" si="194"/>
        <v>1.0384725670964715E-2</v>
      </c>
      <c r="AI1240" s="17"/>
      <c r="AJ1240" s="16"/>
    </row>
    <row r="1241" spans="2:36" x14ac:dyDescent="0.25">
      <c r="B1241" s="13">
        <v>1233</v>
      </c>
      <c r="C1241" s="14">
        <f t="shared" ca="1" si="195"/>
        <v>-0.58206181777350818</v>
      </c>
      <c r="E1241" s="13">
        <v>1233</v>
      </c>
      <c r="F1241" s="14">
        <f t="shared" ca="1" si="196"/>
        <v>-0.55844893610098501</v>
      </c>
      <c r="H1241" s="13">
        <v>1233</v>
      </c>
      <c r="I1241" s="14">
        <f t="shared" ca="1" si="197"/>
        <v>0.70065121325770874</v>
      </c>
      <c r="K1241" s="17"/>
      <c r="L1241" s="16"/>
      <c r="N1241" s="17"/>
      <c r="O1241" s="16"/>
      <c r="Q1241" s="17"/>
      <c r="R1241" s="16"/>
      <c r="T1241" s="13">
        <v>1233</v>
      </c>
      <c r="U1241" s="14">
        <f t="shared" ca="1" si="192"/>
        <v>-0.14661984687226148</v>
      </c>
      <c r="W1241" s="17"/>
      <c r="X1241" s="16"/>
      <c r="Z1241" s="13">
        <v>1233</v>
      </c>
      <c r="AA1241" s="14">
        <f t="shared" ca="1" si="193"/>
        <v>-0.31135148256375089</v>
      </c>
      <c r="AC1241" s="17"/>
      <c r="AD1241" s="16"/>
      <c r="AF1241" s="13">
        <v>1233</v>
      </c>
      <c r="AG1241" s="14">
        <f t="shared" ca="1" si="194"/>
        <v>-4.3514453828823116E-2</v>
      </c>
      <c r="AI1241" s="17"/>
      <c r="AJ1241" s="16"/>
    </row>
    <row r="1242" spans="2:36" x14ac:dyDescent="0.25">
      <c r="B1242" s="13">
        <v>1234</v>
      </c>
      <c r="C1242" s="14">
        <f t="shared" ca="1" si="195"/>
        <v>-0.46787312906614964</v>
      </c>
      <c r="E1242" s="13">
        <v>1234</v>
      </c>
      <c r="F1242" s="14">
        <f t="shared" ca="1" si="196"/>
        <v>4.244847289953619E-2</v>
      </c>
      <c r="H1242" s="13">
        <v>1234</v>
      </c>
      <c r="I1242" s="14">
        <f t="shared" ca="1" si="197"/>
        <v>0.39838852905507638</v>
      </c>
      <c r="K1242" s="17"/>
      <c r="L1242" s="16"/>
      <c r="N1242" s="17"/>
      <c r="O1242" s="16"/>
      <c r="Q1242" s="17"/>
      <c r="R1242" s="16"/>
      <c r="T1242" s="13">
        <v>1234</v>
      </c>
      <c r="U1242" s="14">
        <f t="shared" ca="1" si="192"/>
        <v>-9.0120423705123583E-3</v>
      </c>
      <c r="W1242" s="17"/>
      <c r="X1242" s="16"/>
      <c r="Z1242" s="13">
        <v>1234</v>
      </c>
      <c r="AA1242" s="14">
        <f t="shared" ca="1" si="193"/>
        <v>1.1572163737507066E-2</v>
      </c>
      <c r="AC1242" s="17"/>
      <c r="AD1242" s="16"/>
      <c r="AF1242" s="13">
        <v>1234</v>
      </c>
      <c r="AG1242" s="14">
        <f t="shared" ca="1" si="194"/>
        <v>-0.17488940923850113</v>
      </c>
      <c r="AI1242" s="17"/>
      <c r="AJ1242" s="16"/>
    </row>
    <row r="1243" spans="2:36" x14ac:dyDescent="0.25">
      <c r="B1243" s="13">
        <v>1235</v>
      </c>
      <c r="C1243" s="14">
        <f t="shared" ca="1" si="195"/>
        <v>-0.63325926109334152</v>
      </c>
      <c r="E1243" s="13">
        <v>1235</v>
      </c>
      <c r="F1243" s="14">
        <f t="shared" ca="1" si="196"/>
        <v>9.0884290483861624E-2</v>
      </c>
      <c r="H1243" s="13">
        <v>1235</v>
      </c>
      <c r="I1243" s="14">
        <f t="shared" ca="1" si="197"/>
        <v>0.47752793440124713</v>
      </c>
      <c r="K1243" s="17"/>
      <c r="L1243" s="16"/>
      <c r="N1243" s="17"/>
      <c r="O1243" s="16"/>
      <c r="Q1243" s="17"/>
      <c r="R1243" s="16"/>
      <c r="T1243" s="13">
        <v>1235</v>
      </c>
      <c r="U1243" s="14">
        <f t="shared" ca="1" si="192"/>
        <v>-2.1615678736077594E-2</v>
      </c>
      <c r="W1243" s="17"/>
      <c r="X1243" s="16"/>
      <c r="Z1243" s="13">
        <v>1235</v>
      </c>
      <c r="AA1243" s="14">
        <f t="shared" ca="1" si="193"/>
        <v>2.3384308951898081E-2</v>
      </c>
      <c r="AC1243" s="17"/>
      <c r="AD1243" s="16"/>
      <c r="AF1243" s="13">
        <v>1235</v>
      </c>
      <c r="AG1243" s="14">
        <f t="shared" ca="1" si="194"/>
        <v>-7.7020212693621498E-2</v>
      </c>
      <c r="AI1243" s="17"/>
      <c r="AJ1243" s="16"/>
    </row>
    <row r="1244" spans="2:36" x14ac:dyDescent="0.25">
      <c r="B1244" s="13">
        <v>1236</v>
      </c>
      <c r="C1244" s="14">
        <f t="shared" ca="1" si="195"/>
        <v>-0.56572292025607673</v>
      </c>
      <c r="E1244" s="13">
        <v>1236</v>
      </c>
      <c r="F1244" s="14">
        <f t="shared" ca="1" si="196"/>
        <v>-0.35592125081474008</v>
      </c>
      <c r="H1244" s="13">
        <v>1236</v>
      </c>
      <c r="I1244" s="14">
        <f t="shared" ca="1" si="197"/>
        <v>0.677469122778523</v>
      </c>
      <c r="K1244" s="17"/>
      <c r="L1244" s="16"/>
      <c r="N1244" s="17"/>
      <c r="O1244" s="16"/>
      <c r="Q1244" s="17"/>
      <c r="R1244" s="16"/>
      <c r="T1244" s="13">
        <v>1236</v>
      </c>
      <c r="U1244" s="14">
        <f t="shared" ca="1" si="192"/>
        <v>-8.1391682764097917E-2</v>
      </c>
      <c r="W1244" s="17"/>
      <c r="X1244" s="16"/>
      <c r="Z1244" s="13">
        <v>1236</v>
      </c>
      <c r="AA1244" s="14">
        <f t="shared" ca="1" si="193"/>
        <v>-0.19120350998435479</v>
      </c>
      <c r="AC1244" s="17"/>
      <c r="AD1244" s="16"/>
      <c r="AF1244" s="13">
        <v>1236</v>
      </c>
      <c r="AG1244" s="14">
        <f t="shared" ca="1" si="194"/>
        <v>-0.19240241405839043</v>
      </c>
      <c r="AI1244" s="17"/>
      <c r="AJ1244" s="16"/>
    </row>
    <row r="1245" spans="2:36" x14ac:dyDescent="0.25">
      <c r="B1245" s="13">
        <v>1237</v>
      </c>
      <c r="C1245" s="14">
        <f t="shared" ca="1" si="195"/>
        <v>-0.76593687441547398</v>
      </c>
      <c r="E1245" s="13">
        <v>1237</v>
      </c>
      <c r="F1245" s="14">
        <f t="shared" ca="1" si="196"/>
        <v>0.36664211469350361</v>
      </c>
      <c r="H1245" s="13">
        <v>1237</v>
      </c>
      <c r="I1245" s="14">
        <f t="shared" ca="1" si="197"/>
        <v>0.64069564599336781</v>
      </c>
      <c r="K1245" s="17"/>
      <c r="L1245" s="16"/>
      <c r="N1245" s="17"/>
      <c r="O1245" s="16"/>
      <c r="Q1245" s="17"/>
      <c r="R1245" s="16"/>
      <c r="T1245" s="13">
        <v>1237</v>
      </c>
      <c r="U1245" s="14">
        <f t="shared" ca="1" si="192"/>
        <v>8.0466962090465805E-2</v>
      </c>
      <c r="W1245" s="17"/>
      <c r="X1245" s="16"/>
      <c r="Z1245" s="13">
        <v>1237</v>
      </c>
      <c r="AA1245" s="14">
        <f t="shared" ca="1" si="193"/>
        <v>0.19493702313168093</v>
      </c>
      <c r="AC1245" s="17"/>
      <c r="AD1245" s="16"/>
      <c r="AF1245" s="13">
        <v>1237</v>
      </c>
      <c r="AG1245" s="14">
        <f t="shared" ca="1" si="194"/>
        <v>-0.12863893129073142</v>
      </c>
      <c r="AI1245" s="17"/>
      <c r="AJ1245" s="16"/>
    </row>
    <row r="1246" spans="2:36" x14ac:dyDescent="0.25">
      <c r="B1246" s="13">
        <v>1238</v>
      </c>
      <c r="C1246" s="14">
        <f t="shared" ca="1" si="195"/>
        <v>-0.61732314421148904</v>
      </c>
      <c r="E1246" s="13">
        <v>1238</v>
      </c>
      <c r="F1246" s="14">
        <f t="shared" ca="1" si="196"/>
        <v>-0.4358697453051178</v>
      </c>
      <c r="H1246" s="13">
        <v>1238</v>
      </c>
      <c r="I1246" s="14">
        <f t="shared" ca="1" si="197"/>
        <v>0.56443788256642025</v>
      </c>
      <c r="K1246" s="17"/>
      <c r="L1246" s="16"/>
      <c r="N1246" s="17"/>
      <c r="O1246" s="16"/>
      <c r="Q1246" s="17"/>
      <c r="R1246" s="16"/>
      <c r="T1246" s="13">
        <v>1238</v>
      </c>
      <c r="U1246" s="14">
        <f t="shared" ca="1" si="192"/>
        <v>-0.16291833565006214</v>
      </c>
      <c r="W1246" s="17"/>
      <c r="X1246" s="16"/>
      <c r="Z1246" s="13">
        <v>1238</v>
      </c>
      <c r="AA1246" s="14">
        <f t="shared" ca="1" si="193"/>
        <v>-0.27209889951208438</v>
      </c>
      <c r="AC1246" s="17"/>
      <c r="AD1246" s="16"/>
      <c r="AF1246" s="13">
        <v>1238</v>
      </c>
      <c r="AG1246" s="14">
        <f t="shared" ca="1" si="194"/>
        <v>-0.22319526176614868</v>
      </c>
      <c r="AI1246" s="17"/>
      <c r="AJ1246" s="16"/>
    </row>
    <row r="1247" spans="2:36" x14ac:dyDescent="0.25">
      <c r="B1247" s="13">
        <v>1239</v>
      </c>
      <c r="C1247" s="14">
        <f t="shared" ca="1" si="195"/>
        <v>-0.61805575560915205</v>
      </c>
      <c r="E1247" s="13">
        <v>1239</v>
      </c>
      <c r="F1247" s="14">
        <f t="shared" ca="1" si="196"/>
        <v>-0.48247987549832605</v>
      </c>
      <c r="H1247" s="13">
        <v>1239</v>
      </c>
      <c r="I1247" s="14">
        <f t="shared" ca="1" si="197"/>
        <v>0.57326662078760227</v>
      </c>
      <c r="K1247" s="17"/>
      <c r="L1247" s="16"/>
      <c r="N1247" s="17"/>
      <c r="O1247" s="16"/>
      <c r="Q1247" s="17"/>
      <c r="R1247" s="16"/>
      <c r="T1247" s="13">
        <v>1239</v>
      </c>
      <c r="U1247" s="14">
        <f t="shared" ca="1" si="192"/>
        <v>-0.17575633677329194</v>
      </c>
      <c r="W1247" s="17"/>
      <c r="X1247" s="16"/>
      <c r="Z1247" s="13">
        <v>1239</v>
      </c>
      <c r="AA1247" s="14">
        <f t="shared" ca="1" si="193"/>
        <v>-0.29844575226330561</v>
      </c>
      <c r="AC1247" s="17"/>
      <c r="AD1247" s="16"/>
      <c r="AF1247" s="13">
        <v>1239</v>
      </c>
      <c r="AG1247" s="14">
        <f t="shared" ca="1" si="194"/>
        <v>6.859202781384878E-2</v>
      </c>
      <c r="AI1247" s="17"/>
      <c r="AJ1247" s="16"/>
    </row>
    <row r="1248" spans="2:36" x14ac:dyDescent="0.25">
      <c r="B1248" s="13">
        <v>1240</v>
      </c>
      <c r="C1248" s="14">
        <f t="shared" ca="1" si="195"/>
        <v>-0.51020895676322087</v>
      </c>
      <c r="E1248" s="13">
        <v>1240</v>
      </c>
      <c r="F1248" s="14">
        <f t="shared" ca="1" si="196"/>
        <v>-3.7929468417548372E-2</v>
      </c>
      <c r="H1248" s="13">
        <v>1240</v>
      </c>
      <c r="I1248" s="14">
        <f t="shared" ca="1" si="197"/>
        <v>0.51981343125913326</v>
      </c>
      <c r="K1248" s="17"/>
      <c r="L1248" s="16"/>
      <c r="N1248" s="17"/>
      <c r="O1248" s="16"/>
      <c r="Q1248" s="17"/>
      <c r="R1248" s="16"/>
      <c r="T1248" s="13">
        <v>1240</v>
      </c>
      <c r="U1248" s="14">
        <f t="shared" ca="1" si="192"/>
        <v>-9.4416646405453362E-3</v>
      </c>
      <c r="W1248" s="17"/>
      <c r="X1248" s="16"/>
      <c r="Z1248" s="13">
        <v>1240</v>
      </c>
      <c r="AA1248" s="14">
        <f t="shared" ca="1" si="193"/>
        <v>-2.0836786151346556E-2</v>
      </c>
      <c r="AC1248" s="17"/>
      <c r="AD1248" s="16"/>
      <c r="AF1248" s="13">
        <v>1240</v>
      </c>
      <c r="AG1248" s="14">
        <f t="shared" ca="1" si="194"/>
        <v>0.37226992179260626</v>
      </c>
      <c r="AI1248" s="17"/>
      <c r="AJ1248" s="16"/>
    </row>
    <row r="1249" spans="2:36" x14ac:dyDescent="0.25">
      <c r="B1249" s="13">
        <v>1241</v>
      </c>
      <c r="C1249" s="14">
        <f t="shared" ca="1" si="195"/>
        <v>-0.50632735858777567</v>
      </c>
      <c r="E1249" s="13">
        <v>1241</v>
      </c>
      <c r="F1249" s="14">
        <f t="shared" ca="1" si="196"/>
        <v>-0.65075126044826948</v>
      </c>
      <c r="H1249" s="13">
        <v>1241</v>
      </c>
      <c r="I1249" s="14">
        <f t="shared" ca="1" si="197"/>
        <v>0.49426948884740163</v>
      </c>
      <c r="K1249" s="17"/>
      <c r="L1249" s="16"/>
      <c r="N1249" s="17"/>
      <c r="O1249" s="16"/>
      <c r="Q1249" s="17"/>
      <c r="R1249" s="16"/>
      <c r="T1249" s="13">
        <v>1241</v>
      </c>
      <c r="U1249" s="14">
        <f t="shared" ca="1" si="192"/>
        <v>-0.22093637672954783</v>
      </c>
      <c r="W1249" s="17"/>
      <c r="X1249" s="16"/>
      <c r="Z1249" s="13">
        <v>1241</v>
      </c>
      <c r="AA1249" s="14">
        <f t="shared" ca="1" si="193"/>
        <v>-0.39286233021703648</v>
      </c>
      <c r="AC1249" s="17"/>
      <c r="AD1249" s="16"/>
      <c r="AF1249" s="13">
        <v>1241</v>
      </c>
      <c r="AG1249" s="14">
        <f t="shared" ca="1" si="194"/>
        <v>-7.2503869499193505E-2</v>
      </c>
      <c r="AI1249" s="17"/>
      <c r="AJ1249" s="16"/>
    </row>
    <row r="1250" spans="2:36" x14ac:dyDescent="0.25">
      <c r="B1250" s="13">
        <v>1242</v>
      </c>
      <c r="C1250" s="14">
        <f t="shared" ca="1" si="195"/>
        <v>-0.46556738322171043</v>
      </c>
      <c r="E1250" s="13">
        <v>1242</v>
      </c>
      <c r="F1250" s="14">
        <f t="shared" ca="1" si="196"/>
        <v>0.15041168350480638</v>
      </c>
      <c r="H1250" s="13">
        <v>1242</v>
      </c>
      <c r="I1250" s="14">
        <f t="shared" ca="1" si="197"/>
        <v>0.52237035545864796</v>
      </c>
      <c r="K1250" s="17"/>
      <c r="L1250" s="16"/>
      <c r="N1250" s="17"/>
      <c r="O1250" s="16"/>
      <c r="Q1250" s="17"/>
      <c r="R1250" s="16"/>
      <c r="T1250" s="13">
        <v>1242</v>
      </c>
      <c r="U1250" s="14">
        <f t="shared" ca="1" si="192"/>
        <v>6.9071551913914633E-2</v>
      </c>
      <c r="W1250" s="17"/>
      <c r="X1250" s="16"/>
      <c r="Z1250" s="13">
        <v>1242</v>
      </c>
      <c r="AA1250" s="14">
        <f t="shared" ca="1" si="193"/>
        <v>0.10160760455027133</v>
      </c>
      <c r="AC1250" s="17"/>
      <c r="AD1250" s="16"/>
      <c r="AF1250" s="13">
        <v>1242</v>
      </c>
      <c r="AG1250" s="14">
        <f t="shared" ca="1" si="194"/>
        <v>-0.12086871031230102</v>
      </c>
      <c r="AI1250" s="17"/>
      <c r="AJ1250" s="16"/>
    </row>
    <row r="1251" spans="2:36" x14ac:dyDescent="0.25">
      <c r="B1251" s="13">
        <v>1243</v>
      </c>
      <c r="C1251" s="14">
        <f t="shared" ca="1" si="195"/>
        <v>-0.5253041522076648</v>
      </c>
      <c r="E1251" s="13">
        <v>1243</v>
      </c>
      <c r="F1251" s="14">
        <f t="shared" ca="1" si="196"/>
        <v>-0.10431413696236463</v>
      </c>
      <c r="H1251" s="13">
        <v>1243</v>
      </c>
      <c r="I1251" s="14">
        <f t="shared" ca="1" si="197"/>
        <v>0.45265535065824125</v>
      </c>
      <c r="K1251" s="17"/>
      <c r="L1251" s="16"/>
      <c r="N1251" s="17"/>
      <c r="O1251" s="16"/>
      <c r="Q1251" s="17"/>
      <c r="R1251" s="16"/>
      <c r="T1251" s="13">
        <v>1243</v>
      </c>
      <c r="U1251" s="14">
        <f t="shared" ca="1" si="192"/>
        <v>-5.8987646170596077E-2</v>
      </c>
      <c r="W1251" s="17"/>
      <c r="X1251" s="16"/>
      <c r="Z1251" s="13">
        <v>1243</v>
      </c>
      <c r="AA1251" s="14">
        <f t="shared" ca="1" si="193"/>
        <v>-7.7118242487303493E-2</v>
      </c>
      <c r="AC1251" s="17"/>
      <c r="AD1251" s="16"/>
      <c r="AF1251" s="13">
        <v>1243</v>
      </c>
      <c r="AG1251" s="14">
        <f t="shared" ca="1" si="194"/>
        <v>-1.3264422753278616E-2</v>
      </c>
      <c r="AI1251" s="17"/>
      <c r="AJ1251" s="16"/>
    </row>
    <row r="1252" spans="2:36" x14ac:dyDescent="0.25">
      <c r="B1252" s="13">
        <v>1244</v>
      </c>
      <c r="C1252" s="14">
        <f t="shared" ca="1" si="195"/>
        <v>-0.73900045236262446</v>
      </c>
      <c r="E1252" s="13">
        <v>1244</v>
      </c>
      <c r="F1252" s="14">
        <f t="shared" ca="1" si="196"/>
        <v>0.29212621395119687</v>
      </c>
      <c r="H1252" s="13">
        <v>1244</v>
      </c>
      <c r="I1252" s="14">
        <f t="shared" ca="1" si="197"/>
        <v>0.71204103429366306</v>
      </c>
      <c r="K1252" s="17"/>
      <c r="L1252" s="16"/>
      <c r="N1252" s="17"/>
      <c r="O1252" s="16"/>
      <c r="Q1252" s="17"/>
      <c r="R1252" s="16"/>
      <c r="T1252" s="13">
        <v>1244</v>
      </c>
      <c r="U1252" s="14">
        <f t="shared" ca="1" si="192"/>
        <v>8.8388931960745154E-2</v>
      </c>
      <c r="W1252" s="17"/>
      <c r="X1252" s="16"/>
      <c r="Z1252" s="13">
        <v>1244</v>
      </c>
      <c r="AA1252" s="14">
        <f t="shared" ca="1" si="193"/>
        <v>0.16988384475692583</v>
      </c>
      <c r="AC1252" s="17"/>
      <c r="AD1252" s="16"/>
      <c r="AF1252" s="13">
        <v>1244</v>
      </c>
      <c r="AG1252" s="14">
        <f t="shared" ca="1" si="194"/>
        <v>0.19505112603918717</v>
      </c>
      <c r="AI1252" s="17"/>
      <c r="AJ1252" s="16"/>
    </row>
    <row r="1253" spans="2:36" x14ac:dyDescent="0.25">
      <c r="B1253" s="13">
        <v>1245</v>
      </c>
      <c r="C1253" s="14">
        <f t="shared" ca="1" si="195"/>
        <v>-0.53261738135752468</v>
      </c>
      <c r="E1253" s="13">
        <v>1245</v>
      </c>
      <c r="F1253" s="14">
        <f t="shared" ca="1" si="196"/>
        <v>-0.57308616539140544</v>
      </c>
      <c r="H1253" s="13">
        <v>1245</v>
      </c>
      <c r="I1253" s="14">
        <f t="shared" ca="1" si="197"/>
        <v>0.48983406797576801</v>
      </c>
      <c r="K1253" s="17"/>
      <c r="L1253" s="16"/>
      <c r="N1253" s="17"/>
      <c r="O1253" s="16"/>
      <c r="Q1253" s="17"/>
      <c r="R1253" s="16"/>
      <c r="T1253" s="13">
        <v>1245</v>
      </c>
      <c r="U1253" s="14">
        <f t="shared" ca="1" si="192"/>
        <v>-0.20528982625772074</v>
      </c>
      <c r="W1253" s="17"/>
      <c r="X1253" s="16"/>
      <c r="Z1253" s="13">
        <v>1245</v>
      </c>
      <c r="AA1253" s="14">
        <f t="shared" ca="1" si="193"/>
        <v>-0.35240836191119462</v>
      </c>
      <c r="AC1253" s="17"/>
      <c r="AD1253" s="16"/>
      <c r="AF1253" s="13">
        <v>1245</v>
      </c>
      <c r="AG1253" s="14">
        <f t="shared" ca="1" si="194"/>
        <v>0.11319023868934511</v>
      </c>
      <c r="AI1253" s="17"/>
      <c r="AJ1253" s="16"/>
    </row>
    <row r="1254" spans="2:36" x14ac:dyDescent="0.25">
      <c r="B1254" s="13">
        <v>1246</v>
      </c>
      <c r="C1254" s="14">
        <f t="shared" ca="1" si="195"/>
        <v>-0.45861737219196508</v>
      </c>
      <c r="E1254" s="13">
        <v>1246</v>
      </c>
      <c r="F1254" s="14">
        <f t="shared" ca="1" si="196"/>
        <v>0.24939765350703857</v>
      </c>
      <c r="H1254" s="13">
        <v>1246</v>
      </c>
      <c r="I1254" s="14">
        <f t="shared" ca="1" si="197"/>
        <v>0.53165945402444026</v>
      </c>
      <c r="K1254" s="17"/>
      <c r="L1254" s="16"/>
      <c r="N1254" s="17"/>
      <c r="O1254" s="16"/>
      <c r="Q1254" s="17"/>
      <c r="R1254" s="16"/>
      <c r="T1254" s="13">
        <v>1246</v>
      </c>
      <c r="U1254" s="14">
        <f t="shared" ca="1" si="192"/>
        <v>0.10747991177983791</v>
      </c>
      <c r="W1254" s="17"/>
      <c r="X1254" s="16"/>
      <c r="Z1254" s="13">
        <v>1246</v>
      </c>
      <c r="AA1254" s="14">
        <f t="shared" ca="1" si="193"/>
        <v>0.16424700847071819</v>
      </c>
      <c r="AC1254" s="17"/>
      <c r="AD1254" s="16"/>
      <c r="AF1254" s="13">
        <v>1246</v>
      </c>
      <c r="AG1254" s="14">
        <f t="shared" ca="1" si="194"/>
        <v>0.10071654095937239</v>
      </c>
      <c r="AI1254" s="17"/>
      <c r="AJ1254" s="16"/>
    </row>
    <row r="1255" spans="2:36" x14ac:dyDescent="0.25">
      <c r="B1255" s="13">
        <v>1247</v>
      </c>
      <c r="C1255" s="14">
        <f t="shared" ca="1" si="195"/>
        <v>-0.54852383657289172</v>
      </c>
      <c r="E1255" s="13">
        <v>1247</v>
      </c>
      <c r="F1255" s="14">
        <f t="shared" ca="1" si="196"/>
        <v>-0.11702474756648618</v>
      </c>
      <c r="H1255" s="13">
        <v>1247</v>
      </c>
      <c r="I1255" s="14">
        <f t="shared" ca="1" si="197"/>
        <v>0.53391497961248202</v>
      </c>
      <c r="K1255" s="17"/>
      <c r="L1255" s="16"/>
      <c r="N1255" s="17"/>
      <c r="O1255" s="16"/>
      <c r="Q1255" s="17"/>
      <c r="R1255" s="16"/>
      <c r="T1255" s="13">
        <v>1247</v>
      </c>
      <c r="U1255" s="14">
        <f t="shared" ca="1" si="192"/>
        <v>-4.3877868175631954E-2</v>
      </c>
      <c r="W1255" s="17"/>
      <c r="X1255" s="16"/>
      <c r="Z1255" s="13">
        <v>1247</v>
      </c>
      <c r="AA1255" s="14">
        <f t="shared" ca="1" si="193"/>
        <v>-7.3136619931973623E-2</v>
      </c>
      <c r="AC1255" s="17"/>
      <c r="AD1255" s="16"/>
      <c r="AF1255" s="13">
        <v>1247</v>
      </c>
      <c r="AG1255" s="14">
        <f t="shared" ca="1" si="194"/>
        <v>4.5258799959284973E-2</v>
      </c>
      <c r="AI1255" s="17"/>
      <c r="AJ1255" s="16"/>
    </row>
    <row r="1256" spans="2:36" x14ac:dyDescent="0.25">
      <c r="B1256" s="13">
        <v>1248</v>
      </c>
      <c r="C1256" s="14">
        <f t="shared" ca="1" si="195"/>
        <v>-0.65891370068672928</v>
      </c>
      <c r="E1256" s="13">
        <v>1248</v>
      </c>
      <c r="F1256" s="14">
        <f t="shared" ca="1" si="196"/>
        <v>-0.33575810930580641</v>
      </c>
      <c r="H1256" s="13">
        <v>1248</v>
      </c>
      <c r="I1256" s="14">
        <f t="shared" ca="1" si="197"/>
        <v>0.47205688066087498</v>
      </c>
      <c r="K1256" s="17"/>
      <c r="L1256" s="16"/>
      <c r="N1256" s="17"/>
      <c r="O1256" s="16"/>
      <c r="Q1256" s="17"/>
      <c r="R1256" s="16"/>
      <c r="T1256" s="13">
        <v>1248</v>
      </c>
      <c r="U1256" s="14">
        <f t="shared" ca="1" si="192"/>
        <v>-0.17420497644388688</v>
      </c>
      <c r="W1256" s="17"/>
      <c r="X1256" s="16"/>
      <c r="Z1256" s="13">
        <v>1248</v>
      </c>
      <c r="AA1256" s="14">
        <f t="shared" ca="1" si="193"/>
        <v>-0.23882622958865474</v>
      </c>
      <c r="AC1256" s="17"/>
      <c r="AD1256" s="16"/>
      <c r="AF1256" s="13">
        <v>1248</v>
      </c>
      <c r="AG1256" s="14">
        <f t="shared" ca="1" si="194"/>
        <v>1.988054275384361E-2</v>
      </c>
      <c r="AI1256" s="17"/>
      <c r="AJ1256" s="16"/>
    </row>
    <row r="1257" spans="2:36" x14ac:dyDescent="0.25">
      <c r="B1257" s="13">
        <v>1249</v>
      </c>
      <c r="C1257" s="14">
        <f t="shared" ca="1" si="195"/>
        <v>-0.58790450508982361</v>
      </c>
      <c r="E1257" s="13">
        <v>1249</v>
      </c>
      <c r="F1257" s="14">
        <f t="shared" ca="1" si="196"/>
        <v>0.75137070640632908</v>
      </c>
      <c r="H1257" s="13">
        <v>1249</v>
      </c>
      <c r="I1257" s="14">
        <f t="shared" ca="1" si="197"/>
        <v>0.5246126176230641</v>
      </c>
      <c r="K1257" s="17"/>
      <c r="L1257" s="16"/>
      <c r="N1257" s="17"/>
      <c r="O1257" s="16"/>
      <c r="Q1257" s="17"/>
      <c r="R1257" s="16"/>
      <c r="T1257" s="13">
        <v>1249</v>
      </c>
      <c r="U1257" s="14">
        <f t="shared" ca="1" si="192"/>
        <v>0.22935960631318986</v>
      </c>
      <c r="W1257" s="17"/>
      <c r="X1257" s="16"/>
      <c r="Z1257" s="13">
        <v>1249</v>
      </c>
      <c r="AA1257" s="14">
        <f t="shared" ca="1" si="193"/>
        <v>0.43816404635044559</v>
      </c>
      <c r="AC1257" s="17"/>
      <c r="AD1257" s="16"/>
      <c r="AF1257" s="13">
        <v>1249</v>
      </c>
      <c r="AG1257" s="14">
        <f t="shared" ca="1" si="194"/>
        <v>-0.37491572762323494</v>
      </c>
      <c r="AI1257" s="17"/>
      <c r="AJ1257" s="16"/>
    </row>
    <row r="1258" spans="2:36" x14ac:dyDescent="0.25">
      <c r="B1258" s="13">
        <v>1250</v>
      </c>
      <c r="C1258" s="14">
        <f t="shared" ca="1" si="195"/>
        <v>-0.41052969957012231</v>
      </c>
      <c r="E1258" s="13">
        <v>1250</v>
      </c>
      <c r="F1258" s="14">
        <f t="shared" ca="1" si="196"/>
        <v>0.56137073168889118</v>
      </c>
      <c r="H1258" s="13">
        <v>1250</v>
      </c>
      <c r="I1258" s="14">
        <f t="shared" ca="1" si="197"/>
        <v>0.50185219475250731</v>
      </c>
      <c r="K1258" s="17"/>
      <c r="L1258" s="16"/>
      <c r="N1258" s="17"/>
      <c r="O1258" s="16"/>
      <c r="Q1258" s="17"/>
      <c r="R1258" s="16"/>
      <c r="T1258" s="13">
        <v>1250</v>
      </c>
      <c r="U1258" s="14">
        <f t="shared" ca="1" si="192"/>
        <v>0.21756440895709206</v>
      </c>
      <c r="W1258" s="17"/>
      <c r="X1258" s="16"/>
      <c r="Z1258" s="13">
        <v>1250</v>
      </c>
      <c r="AA1258" s="14">
        <f t="shared" ca="1" si="193"/>
        <v>0.35508693804981167</v>
      </c>
      <c r="AC1258" s="17"/>
      <c r="AD1258" s="16"/>
      <c r="AF1258" s="13">
        <v>1250</v>
      </c>
      <c r="AG1258" s="14">
        <f t="shared" ca="1" si="194"/>
        <v>-0.16763173664965247</v>
      </c>
      <c r="AI1258" s="17"/>
      <c r="AJ1258" s="16"/>
    </row>
    <row r="1259" spans="2:36" x14ac:dyDescent="0.25">
      <c r="B1259" s="13">
        <v>1251</v>
      </c>
      <c r="C1259" s="14">
        <f t="shared" ca="1" si="195"/>
        <v>-0.54866142186646616</v>
      </c>
      <c r="E1259" s="13">
        <v>1251</v>
      </c>
      <c r="F1259" s="14">
        <f t="shared" ca="1" si="196"/>
        <v>-0.40030287026145184</v>
      </c>
      <c r="H1259" s="13">
        <v>1251</v>
      </c>
      <c r="I1259" s="14">
        <f t="shared" ca="1" si="197"/>
        <v>0.41669979375340915</v>
      </c>
      <c r="K1259" s="17"/>
      <c r="L1259" s="16"/>
      <c r="N1259" s="17"/>
      <c r="O1259" s="16"/>
      <c r="Q1259" s="17"/>
      <c r="R1259" s="16"/>
      <c r="T1259" s="13">
        <v>1251</v>
      </c>
      <c r="U1259" s="14">
        <f t="shared" ca="1" si="192"/>
        <v>-0.1774214994581696</v>
      </c>
      <c r="W1259" s="17"/>
      <c r="X1259" s="16"/>
      <c r="Z1259" s="13">
        <v>1251</v>
      </c>
      <c r="AA1259" s="14">
        <f t="shared" ca="1" si="193"/>
        <v>-0.26657404777948251</v>
      </c>
      <c r="AC1259" s="17"/>
      <c r="AD1259" s="16"/>
      <c r="AF1259" s="13">
        <v>1251</v>
      </c>
      <c r="AG1259" s="14">
        <f t="shared" ca="1" si="194"/>
        <v>0.19129115835990912</v>
      </c>
      <c r="AI1259" s="17"/>
      <c r="AJ1259" s="16"/>
    </row>
    <row r="1260" spans="2:36" x14ac:dyDescent="0.25">
      <c r="B1260" s="13">
        <v>1252</v>
      </c>
      <c r="C1260" s="14">
        <f t="shared" ca="1" si="195"/>
        <v>-0.80975595879389906</v>
      </c>
      <c r="E1260" s="13">
        <v>1252</v>
      </c>
      <c r="F1260" s="14">
        <f t="shared" ca="1" si="196"/>
        <v>-0.14036157703879043</v>
      </c>
      <c r="H1260" s="13">
        <v>1252</v>
      </c>
      <c r="I1260" s="14">
        <f t="shared" ca="1" si="197"/>
        <v>0.64165507282255496</v>
      </c>
      <c r="K1260" s="17"/>
      <c r="L1260" s="16"/>
      <c r="N1260" s="17"/>
      <c r="O1260" s="16"/>
      <c r="Q1260" s="17"/>
      <c r="R1260" s="16"/>
      <c r="T1260" s="13">
        <v>1252</v>
      </c>
      <c r="U1260" s="14">
        <f t="shared" ca="1" si="192"/>
        <v>-0.10282082100337815</v>
      </c>
      <c r="W1260" s="17"/>
      <c r="X1260" s="16"/>
      <c r="Z1260" s="13">
        <v>1252</v>
      </c>
      <c r="AA1260" s="14">
        <f t="shared" ca="1" si="193"/>
        <v>-0.11783712341754307</v>
      </c>
      <c r="AC1260" s="17"/>
      <c r="AD1260" s="16"/>
      <c r="AF1260" s="13">
        <v>1252</v>
      </c>
      <c r="AG1260" s="14">
        <f t="shared" ca="1" si="194"/>
        <v>-0.22116017288183434</v>
      </c>
      <c r="AI1260" s="17"/>
      <c r="AJ1260" s="16"/>
    </row>
    <row r="1261" spans="2:36" x14ac:dyDescent="0.25">
      <c r="B1261" s="13">
        <v>1253</v>
      </c>
      <c r="C1261" s="14">
        <f t="shared" ca="1" si="195"/>
        <v>-0.62331914953884127</v>
      </c>
      <c r="E1261" s="13">
        <v>1253</v>
      </c>
      <c r="F1261" s="14">
        <f t="shared" ca="1" si="196"/>
        <v>-0.36058266343321294</v>
      </c>
      <c r="H1261" s="13">
        <v>1253</v>
      </c>
      <c r="I1261" s="14">
        <f t="shared" ca="1" si="197"/>
        <v>0.55414828934090554</v>
      </c>
      <c r="K1261" s="17"/>
      <c r="L1261" s="16"/>
      <c r="N1261" s="17"/>
      <c r="O1261" s="16"/>
      <c r="Q1261" s="17"/>
      <c r="R1261" s="16"/>
      <c r="T1261" s="13">
        <v>1253</v>
      </c>
      <c r="U1261" s="14">
        <f t="shared" ca="1" si="192"/>
        <v>-0.14325117454371622</v>
      </c>
      <c r="W1261" s="17"/>
      <c r="X1261" s="16"/>
      <c r="Z1261" s="13">
        <v>1253</v>
      </c>
      <c r="AA1261" s="14">
        <f t="shared" ca="1" si="193"/>
        <v>-0.23018377009951491</v>
      </c>
      <c r="AC1261" s="17"/>
      <c r="AD1261" s="16"/>
      <c r="AF1261" s="13">
        <v>1253</v>
      </c>
      <c r="AG1261" s="14">
        <f t="shared" ca="1" si="194"/>
        <v>6.9164633462412667E-2</v>
      </c>
      <c r="AI1261" s="17"/>
      <c r="AJ1261" s="16"/>
    </row>
    <row r="1262" spans="2:36" x14ac:dyDescent="0.25">
      <c r="B1262" s="13">
        <v>1254</v>
      </c>
      <c r="C1262" s="14">
        <f t="shared" ca="1" si="195"/>
        <v>-0.42459369113705292</v>
      </c>
      <c r="E1262" s="13">
        <v>1254</v>
      </c>
      <c r="F1262" s="14">
        <f t="shared" ca="1" si="196"/>
        <v>-0.30701041337601315</v>
      </c>
      <c r="H1262" s="13">
        <v>1254</v>
      </c>
      <c r="I1262" s="14">
        <f t="shared" ca="1" si="197"/>
        <v>0.51122115015574154</v>
      </c>
      <c r="K1262" s="17"/>
      <c r="L1262" s="16"/>
      <c r="N1262" s="17"/>
      <c r="O1262" s="16"/>
      <c r="Q1262" s="17"/>
      <c r="R1262" s="16"/>
      <c r="T1262" s="13">
        <v>1254</v>
      </c>
      <c r="U1262" s="14">
        <f t="shared" ca="1" si="192"/>
        <v>-7.3460984785774855E-2</v>
      </c>
      <c r="W1262" s="17"/>
      <c r="X1262" s="16"/>
      <c r="Z1262" s="13">
        <v>1254</v>
      </c>
      <c r="AA1262" s="14">
        <f t="shared" ca="1" si="193"/>
        <v>-0.16688075622187021</v>
      </c>
      <c r="AC1262" s="17"/>
      <c r="AD1262" s="16"/>
      <c r="AF1262" s="13">
        <v>1254</v>
      </c>
      <c r="AG1262" s="14">
        <f t="shared" ca="1" si="194"/>
        <v>0.29258990476123853</v>
      </c>
      <c r="AI1262" s="17"/>
      <c r="AJ1262" s="16"/>
    </row>
    <row r="1263" spans="2:36" x14ac:dyDescent="0.25">
      <c r="B1263" s="13">
        <v>1255</v>
      </c>
      <c r="C1263" s="14">
        <f t="shared" ca="1" si="195"/>
        <v>-0.5725959363473947</v>
      </c>
      <c r="E1263" s="13">
        <v>1255</v>
      </c>
      <c r="F1263" s="14">
        <f t="shared" ca="1" si="196"/>
        <v>9.0387214600740166E-3</v>
      </c>
      <c r="H1263" s="13">
        <v>1255</v>
      </c>
      <c r="I1263" s="14">
        <f t="shared" ca="1" si="197"/>
        <v>0.6851516424830626</v>
      </c>
      <c r="K1263" s="17"/>
      <c r="L1263" s="16"/>
      <c r="N1263" s="17"/>
      <c r="O1263" s="16"/>
      <c r="Q1263" s="17"/>
      <c r="R1263" s="16"/>
      <c r="T1263" s="13">
        <v>1255</v>
      </c>
      <c r="U1263" s="14">
        <f t="shared" ca="1" si="192"/>
        <v>4.0531475865247302E-2</v>
      </c>
      <c r="W1263" s="17"/>
      <c r="X1263" s="16"/>
      <c r="Z1263" s="13">
        <v>1255</v>
      </c>
      <c r="AA1263" s="14">
        <f t="shared" ca="1" si="193"/>
        <v>2.7934374103177992E-2</v>
      </c>
      <c r="AC1263" s="17"/>
      <c r="AD1263" s="16"/>
      <c r="AF1263" s="13">
        <v>1255</v>
      </c>
      <c r="AG1263" s="14">
        <f t="shared" ca="1" si="194"/>
        <v>-0.38311382770598629</v>
      </c>
      <c r="AI1263" s="17"/>
      <c r="AJ1263" s="16"/>
    </row>
    <row r="1264" spans="2:36" x14ac:dyDescent="0.25">
      <c r="B1264" s="13">
        <v>1256</v>
      </c>
      <c r="C1264" s="14">
        <f t="shared" ca="1" si="195"/>
        <v>-0.55643081582290477</v>
      </c>
      <c r="E1264" s="13">
        <v>1256</v>
      </c>
      <c r="F1264" s="14">
        <f t="shared" ca="1" si="196"/>
        <v>6.0853002798172254E-2</v>
      </c>
      <c r="H1264" s="13">
        <v>1256</v>
      </c>
      <c r="I1264" s="14">
        <f t="shared" ca="1" si="197"/>
        <v>0.47645895340258121</v>
      </c>
      <c r="K1264" s="17"/>
      <c r="L1264" s="16"/>
      <c r="N1264" s="17"/>
      <c r="O1264" s="16"/>
      <c r="Q1264" s="17"/>
      <c r="R1264" s="16"/>
      <c r="T1264" s="13">
        <v>1256</v>
      </c>
      <c r="U1264" s="14">
        <f t="shared" ca="1" si="192"/>
        <v>-6.3729532073837723E-3</v>
      </c>
      <c r="W1264" s="17"/>
      <c r="X1264" s="16"/>
      <c r="Z1264" s="13">
        <v>1256</v>
      </c>
      <c r="AA1264" s="14">
        <f t="shared" ca="1" si="193"/>
        <v>2.0517429194838649E-2</v>
      </c>
      <c r="AC1264" s="17"/>
      <c r="AD1264" s="16"/>
      <c r="AF1264" s="13">
        <v>1256</v>
      </c>
      <c r="AG1264" s="14">
        <f t="shared" ca="1" si="194"/>
        <v>0.12711147148693566</v>
      </c>
      <c r="AI1264" s="17"/>
      <c r="AJ1264" s="16"/>
    </row>
    <row r="1265" spans="2:36" x14ac:dyDescent="0.25">
      <c r="B1265" s="13">
        <v>1257</v>
      </c>
      <c r="C1265" s="14">
        <f t="shared" ca="1" si="195"/>
        <v>-0.78169416455879226</v>
      </c>
      <c r="E1265" s="13">
        <v>1257</v>
      </c>
      <c r="F1265" s="14">
        <f t="shared" ca="1" si="196"/>
        <v>-4.6740452535151758E-3</v>
      </c>
      <c r="H1265" s="13">
        <v>1257</v>
      </c>
      <c r="I1265" s="14">
        <f t="shared" ca="1" si="197"/>
        <v>0.60438436342261626</v>
      </c>
      <c r="K1265" s="17"/>
      <c r="L1265" s="16"/>
      <c r="N1265" s="17"/>
      <c r="O1265" s="16"/>
      <c r="Q1265" s="17"/>
      <c r="R1265" s="16"/>
      <c r="T1265" s="13">
        <v>1257</v>
      </c>
      <c r="U1265" s="14">
        <f t="shared" ca="1" si="192"/>
        <v>-6.0661282129897076E-2</v>
      </c>
      <c r="W1265" s="17"/>
      <c r="X1265" s="16"/>
      <c r="Z1265" s="13">
        <v>1257</v>
      </c>
      <c r="AA1265" s="14">
        <f t="shared" ca="1" si="193"/>
        <v>-3.8266387379344305E-2</v>
      </c>
      <c r="AC1265" s="17"/>
      <c r="AD1265" s="16"/>
      <c r="AF1265" s="13">
        <v>1257</v>
      </c>
      <c r="AG1265" s="14">
        <f t="shared" ca="1" si="194"/>
        <v>-0.34503758756847225</v>
      </c>
      <c r="AI1265" s="17"/>
      <c r="AJ1265" s="16"/>
    </row>
    <row r="1266" spans="2:36" x14ac:dyDescent="0.25">
      <c r="B1266" s="13">
        <v>1258</v>
      </c>
      <c r="C1266" s="14">
        <f t="shared" ca="1" si="195"/>
        <v>-0.30610959352202571</v>
      </c>
      <c r="E1266" s="13">
        <v>1258</v>
      </c>
      <c r="F1266" s="14">
        <f t="shared" ca="1" si="196"/>
        <v>0.18712528095717348</v>
      </c>
      <c r="H1266" s="13">
        <v>1258</v>
      </c>
      <c r="I1266" s="14">
        <f t="shared" ca="1" si="197"/>
        <v>0.51582703493027171</v>
      </c>
      <c r="K1266" s="17"/>
      <c r="L1266" s="16"/>
      <c r="N1266" s="17"/>
      <c r="O1266" s="16"/>
      <c r="Q1266" s="17"/>
      <c r="R1266" s="16"/>
      <c r="T1266" s="13">
        <v>1258</v>
      </c>
      <c r="U1266" s="14">
        <f t="shared" ca="1" si="192"/>
        <v>0.13228090745513982</v>
      </c>
      <c r="W1266" s="17"/>
      <c r="X1266" s="16"/>
      <c r="Z1266" s="13">
        <v>1258</v>
      </c>
      <c r="AA1266" s="14">
        <f t="shared" ca="1" si="193"/>
        <v>0.15421865685595329</v>
      </c>
      <c r="AC1266" s="17"/>
      <c r="AD1266" s="16"/>
      <c r="AF1266" s="13">
        <v>1258</v>
      </c>
      <c r="AG1266" s="14">
        <f t="shared" ca="1" si="194"/>
        <v>0.24311933452614426</v>
      </c>
      <c r="AI1266" s="17"/>
      <c r="AJ1266" s="16"/>
    </row>
    <row r="1267" spans="2:36" x14ac:dyDescent="0.25">
      <c r="B1267" s="13">
        <v>1259</v>
      </c>
      <c r="C1267" s="14">
        <f t="shared" ca="1" si="195"/>
        <v>-0.62118535483864656</v>
      </c>
      <c r="E1267" s="13">
        <v>1259</v>
      </c>
      <c r="F1267" s="14">
        <f t="shared" ca="1" si="196"/>
        <v>1.7576532240799546E-2</v>
      </c>
      <c r="H1267" s="13">
        <v>1259</v>
      </c>
      <c r="I1267" s="14">
        <f t="shared" ca="1" si="197"/>
        <v>0.52120640317720668</v>
      </c>
      <c r="K1267" s="17"/>
      <c r="L1267" s="16"/>
      <c r="N1267" s="17"/>
      <c r="O1267" s="16"/>
      <c r="Q1267" s="17"/>
      <c r="R1267" s="16"/>
      <c r="T1267" s="13">
        <v>1259</v>
      </c>
      <c r="U1267" s="14">
        <f t="shared" ca="1" si="192"/>
        <v>-2.7467473140213434E-2</v>
      </c>
      <c r="W1267" s="17"/>
      <c r="X1267" s="16"/>
      <c r="Z1267" s="13">
        <v>1259</v>
      </c>
      <c r="AA1267" s="14">
        <f t="shared" ca="1" si="193"/>
        <v>-9.449870987808251E-3</v>
      </c>
      <c r="AC1267" s="17"/>
      <c r="AD1267" s="16"/>
      <c r="AF1267" s="13">
        <v>1259</v>
      </c>
      <c r="AG1267" s="14">
        <f t="shared" ca="1" si="194"/>
        <v>0.17374150212546288</v>
      </c>
      <c r="AI1267" s="17"/>
      <c r="AJ1267" s="16"/>
    </row>
    <row r="1268" spans="2:36" x14ac:dyDescent="0.25">
      <c r="B1268" s="13">
        <v>1260</v>
      </c>
      <c r="C1268" s="14">
        <f t="shared" ca="1" si="195"/>
        <v>-0.65934599510439618</v>
      </c>
      <c r="E1268" s="13">
        <v>1260</v>
      </c>
      <c r="F1268" s="14">
        <f t="shared" ca="1" si="196"/>
        <v>9.446306053287476E-2</v>
      </c>
      <c r="H1268" s="13">
        <v>1260</v>
      </c>
      <c r="I1268" s="14">
        <f t="shared" ca="1" si="197"/>
        <v>0.68120557848956298</v>
      </c>
      <c r="K1268" s="17"/>
      <c r="L1268" s="16"/>
      <c r="N1268" s="17"/>
      <c r="O1268" s="16"/>
      <c r="Q1268" s="17"/>
      <c r="R1268" s="16"/>
      <c r="T1268" s="13">
        <v>1260</v>
      </c>
      <c r="U1268" s="14">
        <f t="shared" ca="1" si="192"/>
        <v>3.8774214639347195E-2</v>
      </c>
      <c r="W1268" s="17"/>
      <c r="X1268" s="16"/>
      <c r="Z1268" s="13">
        <v>1260</v>
      </c>
      <c r="AA1268" s="14">
        <f t="shared" ca="1" si="193"/>
        <v>6.104975299675823E-2</v>
      </c>
      <c r="AC1268" s="17"/>
      <c r="AD1268" s="16"/>
      <c r="AF1268" s="13">
        <v>1260</v>
      </c>
      <c r="AG1268" s="14">
        <f t="shared" ca="1" si="194"/>
        <v>-0.35037376502983258</v>
      </c>
      <c r="AI1268" s="17"/>
      <c r="AJ1268" s="16"/>
    </row>
    <row r="1269" spans="2:36" x14ac:dyDescent="0.25">
      <c r="B1269" s="13">
        <v>1261</v>
      </c>
      <c r="C1269" s="14">
        <f t="shared" ca="1" si="195"/>
        <v>-0.36931111447892412</v>
      </c>
      <c r="E1269" s="13">
        <v>1261</v>
      </c>
      <c r="F1269" s="14">
        <f t="shared" ca="1" si="196"/>
        <v>-0.14225859576149066</v>
      </c>
      <c r="H1269" s="13">
        <v>1261</v>
      </c>
      <c r="I1269" s="14">
        <f t="shared" ca="1" si="197"/>
        <v>0.64928325284457789</v>
      </c>
      <c r="K1269" s="17"/>
      <c r="L1269" s="16"/>
      <c r="N1269" s="17"/>
      <c r="O1269" s="16"/>
      <c r="Q1269" s="17"/>
      <c r="R1269" s="16"/>
      <c r="T1269" s="13">
        <v>1261</v>
      </c>
      <c r="U1269" s="14">
        <f t="shared" ca="1" si="192"/>
        <v>4.5904514201387706E-2</v>
      </c>
      <c r="W1269" s="17"/>
      <c r="X1269" s="16"/>
      <c r="Z1269" s="13">
        <v>1261</v>
      </c>
      <c r="AA1269" s="14">
        <f t="shared" ca="1" si="193"/>
        <v>-2.9360729783763667E-2</v>
      </c>
      <c r="AC1269" s="17"/>
      <c r="AD1269" s="16"/>
      <c r="AF1269" s="13">
        <v>1261</v>
      </c>
      <c r="AG1269" s="14">
        <f t="shared" ca="1" si="194"/>
        <v>0.11822961570091411</v>
      </c>
      <c r="AI1269" s="17"/>
      <c r="AJ1269" s="16"/>
    </row>
    <row r="1270" spans="2:36" x14ac:dyDescent="0.25">
      <c r="B1270" s="13">
        <v>1262</v>
      </c>
      <c r="C1270" s="14">
        <f t="shared" ca="1" si="195"/>
        <v>-0.64849918996599865</v>
      </c>
      <c r="E1270" s="13">
        <v>1262</v>
      </c>
      <c r="F1270" s="14">
        <f t="shared" ca="1" si="196"/>
        <v>-0.35825619269245074</v>
      </c>
      <c r="H1270" s="13">
        <v>1262</v>
      </c>
      <c r="I1270" s="14">
        <f t="shared" ca="1" si="197"/>
        <v>0.71987660516185037</v>
      </c>
      <c r="K1270" s="17"/>
      <c r="L1270" s="16"/>
      <c r="N1270" s="17"/>
      <c r="O1270" s="16"/>
      <c r="Q1270" s="17"/>
      <c r="R1270" s="16"/>
      <c r="T1270" s="13">
        <v>1262</v>
      </c>
      <c r="U1270" s="14">
        <f t="shared" ca="1" si="192"/>
        <v>-9.5626259165533023E-2</v>
      </c>
      <c r="W1270" s="17"/>
      <c r="X1270" s="16"/>
      <c r="Z1270" s="13">
        <v>1262</v>
      </c>
      <c r="AA1270" s="14">
        <f t="shared" ca="1" si="193"/>
        <v>-0.2006782325763001</v>
      </c>
      <c r="AC1270" s="17"/>
      <c r="AD1270" s="16"/>
      <c r="AF1270" s="13">
        <v>1262</v>
      </c>
      <c r="AG1270" s="14">
        <f t="shared" ca="1" si="194"/>
        <v>0.14410970451550165</v>
      </c>
      <c r="AI1270" s="17"/>
      <c r="AJ1270" s="16"/>
    </row>
    <row r="1271" spans="2:36" x14ac:dyDescent="0.25">
      <c r="B1271" s="13">
        <v>1263</v>
      </c>
      <c r="C1271" s="14">
        <f t="shared" ca="1" si="195"/>
        <v>-0.55103611452263479</v>
      </c>
      <c r="E1271" s="13">
        <v>1263</v>
      </c>
      <c r="F1271" s="14">
        <f t="shared" ca="1" si="196"/>
        <v>7.8231670641807582E-2</v>
      </c>
      <c r="H1271" s="13">
        <v>1263</v>
      </c>
      <c r="I1271" s="14">
        <f t="shared" ca="1" si="197"/>
        <v>0.48314267342172801</v>
      </c>
      <c r="K1271" s="17"/>
      <c r="L1271" s="16"/>
      <c r="N1271" s="17"/>
      <c r="O1271" s="16"/>
      <c r="Q1271" s="17"/>
      <c r="R1271" s="16"/>
      <c r="T1271" s="13">
        <v>1263</v>
      </c>
      <c r="U1271" s="14">
        <f t="shared" ca="1" si="192"/>
        <v>3.4460765136336002E-3</v>
      </c>
      <c r="W1271" s="17"/>
      <c r="X1271" s="16"/>
      <c r="Z1271" s="13">
        <v>1263</v>
      </c>
      <c r="AA1271" s="14">
        <f t="shared" ca="1" si="193"/>
        <v>3.336031416490319E-2</v>
      </c>
      <c r="AC1271" s="17"/>
      <c r="AD1271" s="16"/>
      <c r="AF1271" s="13">
        <v>1263</v>
      </c>
      <c r="AG1271" s="14">
        <f t="shared" ca="1" si="194"/>
        <v>0.14724219336432506</v>
      </c>
      <c r="AI1271" s="17"/>
      <c r="AJ1271" s="16"/>
    </row>
    <row r="1272" spans="2:36" x14ac:dyDescent="0.25">
      <c r="B1272" s="13">
        <v>1264</v>
      </c>
      <c r="C1272" s="14">
        <f t="shared" ca="1" si="195"/>
        <v>-0.42127269683135871</v>
      </c>
      <c r="E1272" s="13">
        <v>1264</v>
      </c>
      <c r="F1272" s="14">
        <f t="shared" ca="1" si="196"/>
        <v>-0.24625350952659927</v>
      </c>
      <c r="H1272" s="13">
        <v>1264</v>
      </c>
      <c r="I1272" s="14">
        <f t="shared" ca="1" si="197"/>
        <v>0.59223102340429057</v>
      </c>
      <c r="K1272" s="17"/>
      <c r="L1272" s="16"/>
      <c r="N1272" s="17"/>
      <c r="O1272" s="16"/>
      <c r="Q1272" s="17"/>
      <c r="R1272" s="16"/>
      <c r="T1272" s="13">
        <v>1264</v>
      </c>
      <c r="U1272" s="14">
        <f t="shared" ca="1" si="192"/>
        <v>-2.5098394317889145E-2</v>
      </c>
      <c r="W1272" s="17"/>
      <c r="X1272" s="16"/>
      <c r="Z1272" s="13">
        <v>1264</v>
      </c>
      <c r="AA1272" s="14">
        <f t="shared" ca="1" si="193"/>
        <v>-0.1135604404013732</v>
      </c>
      <c r="AC1272" s="17"/>
      <c r="AD1272" s="16"/>
      <c r="AF1272" s="13">
        <v>1264</v>
      </c>
      <c r="AG1272" s="14">
        <f t="shared" ca="1" si="194"/>
        <v>0.33442018010940044</v>
      </c>
      <c r="AI1272" s="17"/>
      <c r="AJ1272" s="16"/>
    </row>
    <row r="1273" spans="2:36" x14ac:dyDescent="0.25">
      <c r="B1273" s="13">
        <v>1265</v>
      </c>
      <c r="C1273" s="14">
        <f t="shared" ca="1" si="195"/>
        <v>-0.6053521194997854</v>
      </c>
      <c r="E1273" s="13">
        <v>1265</v>
      </c>
      <c r="F1273" s="14">
        <f t="shared" ca="1" si="196"/>
        <v>0.12523950089929639</v>
      </c>
      <c r="H1273" s="13">
        <v>1265</v>
      </c>
      <c r="I1273" s="14">
        <f t="shared" ca="1" si="197"/>
        <v>0.57232019569048842</v>
      </c>
      <c r="K1273" s="17"/>
      <c r="L1273" s="16"/>
      <c r="N1273" s="17"/>
      <c r="O1273" s="16"/>
      <c r="Q1273" s="17"/>
      <c r="R1273" s="16"/>
      <c r="T1273" s="13">
        <v>1265</v>
      </c>
      <c r="U1273" s="14">
        <f t="shared" ca="1" si="192"/>
        <v>3.0735859029999792E-2</v>
      </c>
      <c r="W1273" s="17"/>
      <c r="X1273" s="16"/>
      <c r="Z1273" s="13">
        <v>1265</v>
      </c>
      <c r="AA1273" s="14">
        <f t="shared" ca="1" si="193"/>
        <v>6.8537315777718433E-2</v>
      </c>
      <c r="AC1273" s="17"/>
      <c r="AD1273" s="16"/>
      <c r="AF1273" s="13">
        <v>1265</v>
      </c>
      <c r="AG1273" s="14">
        <f t="shared" ca="1" si="194"/>
        <v>-4.895435261183137E-2</v>
      </c>
      <c r="AI1273" s="17"/>
      <c r="AJ1273" s="16"/>
    </row>
    <row r="1274" spans="2:36" x14ac:dyDescent="0.25">
      <c r="B1274" s="13">
        <v>1266</v>
      </c>
      <c r="C1274" s="14">
        <f t="shared" ca="1" si="195"/>
        <v>-0.55403560378776662</v>
      </c>
      <c r="E1274" s="13">
        <v>1266</v>
      </c>
      <c r="F1274" s="14">
        <f t="shared" ca="1" si="196"/>
        <v>0.23574166177543215</v>
      </c>
      <c r="H1274" s="13">
        <v>1266</v>
      </c>
      <c r="I1274" s="14">
        <f t="shared" ca="1" si="197"/>
        <v>0.54647657383943526</v>
      </c>
      <c r="K1274" s="17"/>
      <c r="L1274" s="16"/>
      <c r="N1274" s="17"/>
      <c r="O1274" s="16"/>
      <c r="Q1274" s="17"/>
      <c r="R1274" s="16"/>
      <c r="T1274" s="13">
        <v>1266</v>
      </c>
      <c r="U1274" s="14">
        <f t="shared" ca="1" si="192"/>
        <v>7.6060877275700267E-2</v>
      </c>
      <c r="W1274" s="17"/>
      <c r="X1274" s="16"/>
      <c r="Z1274" s="13">
        <v>1266</v>
      </c>
      <c r="AA1274" s="14">
        <f t="shared" ca="1" si="193"/>
        <v>0.13993319107559302</v>
      </c>
      <c r="AC1274" s="17"/>
      <c r="AD1274" s="16"/>
      <c r="AF1274" s="13">
        <v>1266</v>
      </c>
      <c r="AG1274" s="14">
        <f t="shared" ca="1" si="194"/>
        <v>8.8877441346879166E-3</v>
      </c>
      <c r="AI1274" s="17"/>
      <c r="AJ1274" s="16"/>
    </row>
    <row r="1275" spans="2:36" x14ac:dyDescent="0.25">
      <c r="B1275" s="13">
        <v>1267</v>
      </c>
      <c r="C1275" s="14">
        <f t="shared" ca="1" si="195"/>
        <v>-0.54816942581521533</v>
      </c>
      <c r="E1275" s="13">
        <v>1267</v>
      </c>
      <c r="F1275" s="14">
        <f t="shared" ca="1" si="196"/>
        <v>7.5478266397635843E-2</v>
      </c>
      <c r="H1275" s="13">
        <v>1267</v>
      </c>
      <c r="I1275" s="14">
        <f t="shared" ca="1" si="197"/>
        <v>0.63424006149695744</v>
      </c>
      <c r="K1275" s="17"/>
      <c r="L1275" s="16"/>
      <c r="N1275" s="17"/>
      <c r="O1275" s="16"/>
      <c r="Q1275" s="17"/>
      <c r="R1275" s="16"/>
      <c r="T1275" s="13">
        <v>1267</v>
      </c>
      <c r="U1275" s="14">
        <f t="shared" ca="1" si="192"/>
        <v>5.3849634026459314E-2</v>
      </c>
      <c r="W1275" s="17"/>
      <c r="X1275" s="16"/>
      <c r="Z1275" s="13">
        <v>1267</v>
      </c>
      <c r="AA1275" s="14">
        <f t="shared" ca="1" si="193"/>
        <v>6.2501086974929926E-2</v>
      </c>
      <c r="AC1275" s="17"/>
      <c r="AD1275" s="16"/>
      <c r="AF1275" s="13">
        <v>1267</v>
      </c>
      <c r="AG1275" s="14">
        <f t="shared" ca="1" si="194"/>
        <v>-0.20873295353392343</v>
      </c>
      <c r="AI1275" s="17"/>
      <c r="AJ1275" s="16"/>
    </row>
    <row r="1276" spans="2:36" x14ac:dyDescent="0.25">
      <c r="B1276" s="13">
        <v>1268</v>
      </c>
      <c r="C1276" s="14">
        <f t="shared" ca="1" si="195"/>
        <v>-0.52536804129932446</v>
      </c>
      <c r="E1276" s="13">
        <v>1268</v>
      </c>
      <c r="F1276" s="14">
        <f t="shared" ca="1" si="196"/>
        <v>0.28255843093616489</v>
      </c>
      <c r="H1276" s="13">
        <v>1268</v>
      </c>
      <c r="I1276" s="14">
        <f t="shared" ca="1" si="197"/>
        <v>0.48445279412809783</v>
      </c>
      <c r="K1276" s="17"/>
      <c r="L1276" s="16"/>
      <c r="N1276" s="17"/>
      <c r="O1276" s="16"/>
      <c r="Q1276" s="17"/>
      <c r="R1276" s="16"/>
      <c r="T1276" s="13">
        <v>1268</v>
      </c>
      <c r="U1276" s="14">
        <f t="shared" ca="1" si="192"/>
        <v>8.0547727921646078E-2</v>
      </c>
      <c r="W1276" s="17"/>
      <c r="X1276" s="16"/>
      <c r="Z1276" s="13">
        <v>1268</v>
      </c>
      <c r="AA1276" s="14">
        <f t="shared" ca="1" si="193"/>
        <v>0.16135200912745362</v>
      </c>
      <c r="AC1276" s="17"/>
      <c r="AD1276" s="16"/>
      <c r="AF1276" s="13">
        <v>1268</v>
      </c>
      <c r="AG1276" s="14">
        <f t="shared" ca="1" si="194"/>
        <v>3.9160818843696904E-2</v>
      </c>
      <c r="AI1276" s="17"/>
      <c r="AJ1276" s="16"/>
    </row>
    <row r="1277" spans="2:36" x14ac:dyDescent="0.25">
      <c r="B1277" s="13">
        <v>1269</v>
      </c>
      <c r="C1277" s="14">
        <f t="shared" ca="1" si="195"/>
        <v>-0.4123522691987026</v>
      </c>
      <c r="E1277" s="13">
        <v>1269</v>
      </c>
      <c r="F1277" s="14">
        <f t="shared" ca="1" si="196"/>
        <v>-0.17943362752074901</v>
      </c>
      <c r="H1277" s="13">
        <v>1269</v>
      </c>
      <c r="I1277" s="14">
        <f t="shared" ca="1" si="197"/>
        <v>0.65332581222436104</v>
      </c>
      <c r="K1277" s="17"/>
      <c r="L1277" s="16"/>
      <c r="N1277" s="17"/>
      <c r="O1277" s="16"/>
      <c r="Q1277" s="17"/>
      <c r="R1277" s="16"/>
      <c r="T1277" s="13">
        <v>1269</v>
      </c>
      <c r="U1277" s="14">
        <f t="shared" ca="1" si="192"/>
        <v>2.0513305168303148E-2</v>
      </c>
      <c r="W1277" s="17"/>
      <c r="X1277" s="16"/>
      <c r="Z1277" s="13">
        <v>1269</v>
      </c>
      <c r="AA1277" s="14">
        <f t="shared" ca="1" si="193"/>
        <v>-5.9465467907317687E-2</v>
      </c>
      <c r="AC1277" s="17"/>
      <c r="AD1277" s="16"/>
      <c r="AF1277" s="13">
        <v>1269</v>
      </c>
      <c r="AG1277" s="14">
        <f t="shared" ca="1" si="194"/>
        <v>0.17528648875978256</v>
      </c>
      <c r="AI1277" s="17"/>
      <c r="AJ1277" s="16"/>
    </row>
    <row r="1278" spans="2:36" x14ac:dyDescent="0.25">
      <c r="B1278" s="13">
        <v>1270</v>
      </c>
      <c r="C1278" s="14">
        <f t="shared" ca="1" si="195"/>
        <v>-0.74048862962423945</v>
      </c>
      <c r="E1278" s="13">
        <v>1270</v>
      </c>
      <c r="F1278" s="14">
        <f t="shared" ca="1" si="196"/>
        <v>0.33105086076846252</v>
      </c>
      <c r="H1278" s="13">
        <v>1270</v>
      </c>
      <c r="I1278" s="14">
        <f t="shared" ca="1" si="197"/>
        <v>0.5696552862145009</v>
      </c>
      <c r="K1278" s="17"/>
      <c r="L1278" s="16"/>
      <c r="N1278" s="17"/>
      <c r="O1278" s="16"/>
      <c r="Q1278" s="17"/>
      <c r="R1278" s="16"/>
      <c r="T1278" s="13">
        <v>1270</v>
      </c>
      <c r="U1278" s="14">
        <f t="shared" ca="1" si="192"/>
        <v>5.3405839119574652E-2</v>
      </c>
      <c r="W1278" s="17"/>
      <c r="X1278" s="16"/>
      <c r="Z1278" s="13">
        <v>1270</v>
      </c>
      <c r="AA1278" s="14">
        <f t="shared" ca="1" si="193"/>
        <v>0.16446384777912981</v>
      </c>
      <c r="AC1278" s="17"/>
      <c r="AD1278" s="16"/>
      <c r="AF1278" s="13">
        <v>1270</v>
      </c>
      <c r="AG1278" s="14">
        <f t="shared" ca="1" si="194"/>
        <v>-0.43027836292572519</v>
      </c>
      <c r="AI1278" s="17"/>
      <c r="AJ1278" s="16"/>
    </row>
    <row r="1279" spans="2:36" x14ac:dyDescent="0.25">
      <c r="B1279" s="13">
        <v>1271</v>
      </c>
      <c r="C1279" s="14">
        <f t="shared" ca="1" si="195"/>
        <v>-0.4852124827136311</v>
      </c>
      <c r="E1279" s="13">
        <v>1271</v>
      </c>
      <c r="F1279" s="14">
        <f t="shared" ca="1" si="196"/>
        <v>-0.36874747977842809</v>
      </c>
      <c r="H1279" s="13">
        <v>1271</v>
      </c>
      <c r="I1279" s="14">
        <f t="shared" ca="1" si="197"/>
        <v>0.47655617658576149</v>
      </c>
      <c r="K1279" s="17"/>
      <c r="L1279" s="16"/>
      <c r="N1279" s="17"/>
      <c r="O1279" s="16"/>
      <c r="Q1279" s="17"/>
      <c r="R1279" s="16"/>
      <c r="T1279" s="13">
        <v>1271</v>
      </c>
      <c r="U1279" s="14">
        <f t="shared" ca="1" si="192"/>
        <v>-0.1258012619687659</v>
      </c>
      <c r="W1279" s="17"/>
      <c r="X1279" s="16"/>
      <c r="Z1279" s="13">
        <v>1271</v>
      </c>
      <c r="AA1279" s="14">
        <f t="shared" ca="1" si="193"/>
        <v>-0.2229797490926308</v>
      </c>
      <c r="AC1279" s="17"/>
      <c r="AD1279" s="16"/>
      <c r="AF1279" s="13">
        <v>1271</v>
      </c>
      <c r="AG1279" s="14">
        <f t="shared" ca="1" si="194"/>
        <v>-0.2125211195661382</v>
      </c>
      <c r="AI1279" s="17"/>
      <c r="AJ1279" s="16"/>
    </row>
    <row r="1280" spans="2:36" x14ac:dyDescent="0.25">
      <c r="B1280" s="13">
        <v>1272</v>
      </c>
      <c r="C1280" s="14">
        <f t="shared" ca="1" si="195"/>
        <v>-0.42213845337867639</v>
      </c>
      <c r="E1280" s="13">
        <v>1272</v>
      </c>
      <c r="F1280" s="14">
        <f t="shared" ca="1" si="196"/>
        <v>-0.75547679524260636</v>
      </c>
      <c r="H1280" s="13">
        <v>1272</v>
      </c>
      <c r="I1280" s="14">
        <f t="shared" ca="1" si="197"/>
        <v>0.47030746665393286</v>
      </c>
      <c r="K1280" s="17"/>
      <c r="L1280" s="16"/>
      <c r="N1280" s="17"/>
      <c r="O1280" s="16"/>
      <c r="Q1280" s="17"/>
      <c r="R1280" s="16"/>
      <c r="T1280" s="13">
        <v>1272</v>
      </c>
      <c r="U1280" s="14">
        <f t="shared" ca="1" si="192"/>
        <v>-0.2357692606557833</v>
      </c>
      <c r="W1280" s="17"/>
      <c r="X1280" s="16"/>
      <c r="Z1280" s="13">
        <v>1272</v>
      </c>
      <c r="AA1280" s="14">
        <f t="shared" ca="1" si="193"/>
        <v>-0.44365227449051253</v>
      </c>
      <c r="AC1280" s="17"/>
      <c r="AD1280" s="16"/>
      <c r="AF1280" s="13">
        <v>1272</v>
      </c>
      <c r="AG1280" s="14">
        <f t="shared" ca="1" si="194"/>
        <v>-0.16640551930187175</v>
      </c>
      <c r="AI1280" s="17"/>
      <c r="AJ1280" s="16"/>
    </row>
    <row r="1281" spans="2:36" x14ac:dyDescent="0.25">
      <c r="B1281" s="13">
        <v>1273</v>
      </c>
      <c r="C1281" s="14">
        <f t="shared" ca="1" si="195"/>
        <v>-0.51663016647919036</v>
      </c>
      <c r="E1281" s="13">
        <v>1273</v>
      </c>
      <c r="F1281" s="14">
        <f t="shared" ca="1" si="196"/>
        <v>-2.96615631169748E-2</v>
      </c>
      <c r="H1281" s="13">
        <v>1273</v>
      </c>
      <c r="I1281" s="14">
        <f t="shared" ca="1" si="197"/>
        <v>0.59683445794019674</v>
      </c>
      <c r="K1281" s="17"/>
      <c r="L1281" s="16"/>
      <c r="N1281" s="17"/>
      <c r="O1281" s="16"/>
      <c r="Q1281" s="17"/>
      <c r="R1281" s="16"/>
      <c r="T1281" s="13">
        <v>1273</v>
      </c>
      <c r="U1281" s="14">
        <f t="shared" ca="1" si="192"/>
        <v>1.6847576114677205E-2</v>
      </c>
      <c r="W1281" s="17"/>
      <c r="X1281" s="16"/>
      <c r="Z1281" s="13">
        <v>1273</v>
      </c>
      <c r="AA1281" s="14">
        <f t="shared" ca="1" si="193"/>
        <v>-1.7560795779835991E-3</v>
      </c>
      <c r="AC1281" s="17"/>
      <c r="AD1281" s="16"/>
      <c r="AF1281" s="13">
        <v>1273</v>
      </c>
      <c r="AG1281" s="14">
        <f t="shared" ca="1" si="194"/>
        <v>-0.678401650901725</v>
      </c>
      <c r="AI1281" s="17"/>
      <c r="AJ1281" s="16"/>
    </row>
    <row r="1282" spans="2:36" x14ac:dyDescent="0.25">
      <c r="B1282" s="13">
        <v>1274</v>
      </c>
      <c r="C1282" s="14">
        <f t="shared" ca="1" si="195"/>
        <v>-0.53051670047530908</v>
      </c>
      <c r="E1282" s="13">
        <v>1274</v>
      </c>
      <c r="F1282" s="14">
        <f t="shared" ca="1" si="196"/>
        <v>-0.3103878370962545</v>
      </c>
      <c r="H1282" s="13">
        <v>1274</v>
      </c>
      <c r="I1282" s="14">
        <f t="shared" ca="1" si="197"/>
        <v>0.62366300251208218</v>
      </c>
      <c r="K1282" s="17"/>
      <c r="L1282" s="16"/>
      <c r="N1282" s="17"/>
      <c r="O1282" s="16"/>
      <c r="Q1282" s="17"/>
      <c r="R1282" s="16"/>
      <c r="T1282" s="13">
        <v>1274</v>
      </c>
      <c r="U1282" s="14">
        <f t="shared" ca="1" si="192"/>
        <v>-7.2413845019827131E-2</v>
      </c>
      <c r="W1282" s="17"/>
      <c r="X1282" s="16"/>
      <c r="Z1282" s="13">
        <v>1274</v>
      </c>
      <c r="AA1282" s="14">
        <f t="shared" ca="1" si="193"/>
        <v>-0.16760344185039808</v>
      </c>
      <c r="AC1282" s="17"/>
      <c r="AD1282" s="16"/>
      <c r="AF1282" s="13">
        <v>1274</v>
      </c>
      <c r="AG1282" s="14">
        <f t="shared" ca="1" si="194"/>
        <v>-2.1868628603091161E-2</v>
      </c>
      <c r="AI1282" s="17"/>
      <c r="AJ1282" s="16"/>
    </row>
    <row r="1283" spans="2:36" x14ac:dyDescent="0.25">
      <c r="B1283" s="13">
        <v>1275</v>
      </c>
      <c r="C1283" s="14">
        <f t="shared" ca="1" si="195"/>
        <v>-0.51771394990637154</v>
      </c>
      <c r="E1283" s="13">
        <v>1275</v>
      </c>
      <c r="F1283" s="14">
        <f t="shared" ca="1" si="196"/>
        <v>-0.48374769670700168</v>
      </c>
      <c r="H1283" s="13">
        <v>1275</v>
      </c>
      <c r="I1283" s="14">
        <f t="shared" ca="1" si="197"/>
        <v>0.4941083876685568</v>
      </c>
      <c r="K1283" s="17"/>
      <c r="L1283" s="16"/>
      <c r="N1283" s="17"/>
      <c r="O1283" s="16"/>
      <c r="Q1283" s="17"/>
      <c r="R1283" s="16"/>
      <c r="T1283" s="13">
        <v>1275</v>
      </c>
      <c r="U1283" s="14">
        <f t="shared" ca="1" si="192"/>
        <v>-0.16911775298160547</v>
      </c>
      <c r="W1283" s="17"/>
      <c r="X1283" s="16"/>
      <c r="Z1283" s="13">
        <v>1275</v>
      </c>
      <c r="AA1283" s="14">
        <f t="shared" ca="1" si="193"/>
        <v>-0.29496973047176395</v>
      </c>
      <c r="AC1283" s="17"/>
      <c r="AD1283" s="16"/>
      <c r="AF1283" s="13">
        <v>1275</v>
      </c>
      <c r="AG1283" s="14">
        <f t="shared" ca="1" si="194"/>
        <v>-3.0316450527958483E-3</v>
      </c>
      <c r="AI1283" s="17"/>
      <c r="AJ1283" s="16"/>
    </row>
    <row r="1284" spans="2:36" x14ac:dyDescent="0.25">
      <c r="B1284" s="13">
        <v>1276</v>
      </c>
      <c r="C1284" s="14">
        <f t="shared" ca="1" si="195"/>
        <v>-0.58528720543264956</v>
      </c>
      <c r="E1284" s="13">
        <v>1276</v>
      </c>
      <c r="F1284" s="14">
        <f t="shared" ca="1" si="196"/>
        <v>-0.42491677417511126</v>
      </c>
      <c r="H1284" s="13">
        <v>1276</v>
      </c>
      <c r="I1284" s="14">
        <f t="shared" ca="1" si="197"/>
        <v>0.53314417704707318</v>
      </c>
      <c r="K1284" s="17"/>
      <c r="L1284" s="16"/>
      <c r="N1284" s="17"/>
      <c r="O1284" s="16"/>
      <c r="Q1284" s="17"/>
      <c r="R1284" s="16"/>
      <c r="T1284" s="13">
        <v>1276</v>
      </c>
      <c r="U1284" s="14">
        <f t="shared" ca="1" si="192"/>
        <v>-0.15901993418689589</v>
      </c>
      <c r="W1284" s="17"/>
      <c r="X1284" s="16"/>
      <c r="Z1284" s="13">
        <v>1276</v>
      </c>
      <c r="AA1284" s="14">
        <f t="shared" ca="1" si="193"/>
        <v>-0.26537867018218203</v>
      </c>
      <c r="AC1284" s="17"/>
      <c r="AD1284" s="16"/>
      <c r="AF1284" s="13">
        <v>1276</v>
      </c>
      <c r="AG1284" s="14">
        <f t="shared" ca="1" si="194"/>
        <v>-0.16827085232351052</v>
      </c>
      <c r="AI1284" s="17"/>
      <c r="AJ1284" s="16"/>
    </row>
    <row r="1285" spans="2:36" x14ac:dyDescent="0.25">
      <c r="B1285" s="13">
        <v>1277</v>
      </c>
      <c r="C1285" s="14">
        <f t="shared" ca="1" si="195"/>
        <v>-0.6347518318358969</v>
      </c>
      <c r="E1285" s="13">
        <v>1277</v>
      </c>
      <c r="F1285" s="14">
        <f t="shared" ca="1" si="196"/>
        <v>0.43105189720716641</v>
      </c>
      <c r="H1285" s="13">
        <v>1277</v>
      </c>
      <c r="I1285" s="14">
        <f t="shared" ca="1" si="197"/>
        <v>0.55856810225072906</v>
      </c>
      <c r="K1285" s="17"/>
      <c r="L1285" s="16"/>
      <c r="N1285" s="17"/>
      <c r="O1285" s="16"/>
      <c r="Q1285" s="17"/>
      <c r="R1285" s="16"/>
      <c r="T1285" s="13">
        <v>1277</v>
      </c>
      <c r="U1285" s="14">
        <f t="shared" ca="1" si="192"/>
        <v>0.11828938920733285</v>
      </c>
      <c r="W1285" s="17"/>
      <c r="X1285" s="16"/>
      <c r="Z1285" s="13">
        <v>1277</v>
      </c>
      <c r="AA1285" s="14">
        <f t="shared" ca="1" si="193"/>
        <v>0.24339439240726629</v>
      </c>
      <c r="AC1285" s="17"/>
      <c r="AD1285" s="16"/>
      <c r="AF1285" s="13">
        <v>1277</v>
      </c>
      <c r="AG1285" s="14">
        <f t="shared" ca="1" si="194"/>
        <v>9.6996407218728709E-2</v>
      </c>
      <c r="AI1285" s="17"/>
      <c r="AJ1285" s="16"/>
    </row>
    <row r="1286" spans="2:36" x14ac:dyDescent="0.25">
      <c r="B1286" s="13">
        <v>1278</v>
      </c>
      <c r="C1286" s="14">
        <f t="shared" ca="1" si="195"/>
        <v>-0.74134946375899546</v>
      </c>
      <c r="E1286" s="13">
        <v>1278</v>
      </c>
      <c r="F1286" s="14">
        <f t="shared" ca="1" si="196"/>
        <v>0.44927252455694355</v>
      </c>
      <c r="H1286" s="13">
        <v>1278</v>
      </c>
      <c r="I1286" s="14">
        <f t="shared" ca="1" si="197"/>
        <v>0.54565365043598824</v>
      </c>
      <c r="K1286" s="17"/>
      <c r="L1286" s="16"/>
      <c r="N1286" s="17"/>
      <c r="O1286" s="16"/>
      <c r="Q1286" s="17"/>
      <c r="R1286" s="16"/>
      <c r="T1286" s="13">
        <v>1278</v>
      </c>
      <c r="U1286" s="14">
        <f t="shared" ca="1" si="192"/>
        <v>8.4525570411312104E-2</v>
      </c>
      <c r="W1286" s="17"/>
      <c r="X1286" s="16"/>
      <c r="Z1286" s="13">
        <v>1278</v>
      </c>
      <c r="AA1286" s="14">
        <f t="shared" ca="1" si="193"/>
        <v>0.23042435206956466</v>
      </c>
      <c r="AC1286" s="17"/>
      <c r="AD1286" s="16"/>
      <c r="AF1286" s="13">
        <v>1278</v>
      </c>
      <c r="AG1286" s="14">
        <f t="shared" ca="1" si="194"/>
        <v>-7.2486456614607273E-2</v>
      </c>
      <c r="AI1286" s="17"/>
      <c r="AJ1286" s="16"/>
    </row>
    <row r="1287" spans="2:36" x14ac:dyDescent="0.25">
      <c r="B1287" s="13">
        <v>1279</v>
      </c>
      <c r="C1287" s="14">
        <f t="shared" ca="1" si="195"/>
        <v>-0.48906483731523182</v>
      </c>
      <c r="E1287" s="13">
        <v>1279</v>
      </c>
      <c r="F1287" s="14">
        <f t="shared" ca="1" si="196"/>
        <v>-0.84194641191073261</v>
      </c>
      <c r="H1287" s="13">
        <v>1279</v>
      </c>
      <c r="I1287" s="14">
        <f t="shared" ca="1" si="197"/>
        <v>0.52727208251310043</v>
      </c>
      <c r="K1287" s="17"/>
      <c r="L1287" s="16"/>
      <c r="N1287" s="17"/>
      <c r="O1287" s="16"/>
      <c r="Q1287" s="17"/>
      <c r="R1287" s="16"/>
      <c r="T1287" s="13">
        <v>1279</v>
      </c>
      <c r="U1287" s="14">
        <f t="shared" ca="1" si="192"/>
        <v>-0.26791305557095468</v>
      </c>
      <c r="W1287" s="17"/>
      <c r="X1287" s="16"/>
      <c r="Z1287" s="13">
        <v>1279</v>
      </c>
      <c r="AA1287" s="14">
        <f t="shared" ca="1" si="193"/>
        <v>-0.49752639810686583</v>
      </c>
      <c r="AC1287" s="17"/>
      <c r="AD1287" s="16"/>
      <c r="AF1287" s="13">
        <v>1279</v>
      </c>
      <c r="AG1287" s="14">
        <f t="shared" ca="1" si="194"/>
        <v>0.12217585985076869</v>
      </c>
      <c r="AI1287" s="17"/>
      <c r="AJ1287" s="16"/>
    </row>
    <row r="1288" spans="2:36" x14ac:dyDescent="0.25">
      <c r="B1288" s="13">
        <v>1280</v>
      </c>
      <c r="C1288" s="14">
        <f t="shared" ca="1" si="195"/>
        <v>-0.43889025688545896</v>
      </c>
      <c r="E1288" s="13">
        <v>1280</v>
      </c>
      <c r="F1288" s="14">
        <f t="shared" ca="1" si="196"/>
        <v>0.3989696536841878</v>
      </c>
      <c r="H1288" s="13">
        <v>1280</v>
      </c>
      <c r="I1288" s="14">
        <f t="shared" ca="1" si="197"/>
        <v>0.67381203192888184</v>
      </c>
      <c r="K1288" s="17"/>
      <c r="L1288" s="16"/>
      <c r="N1288" s="17"/>
      <c r="O1288" s="16"/>
      <c r="Q1288" s="17"/>
      <c r="R1288" s="16"/>
      <c r="T1288" s="13">
        <v>1280</v>
      </c>
      <c r="U1288" s="14">
        <f t="shared" ca="1" si="192"/>
        <v>0.21129714290920357</v>
      </c>
      <c r="W1288" s="17"/>
      <c r="X1288" s="16"/>
      <c r="Z1288" s="13">
        <v>1280</v>
      </c>
      <c r="AA1288" s="14">
        <f t="shared" ca="1" si="193"/>
        <v>0.28636614721919729</v>
      </c>
      <c r="AC1288" s="17"/>
      <c r="AD1288" s="16"/>
      <c r="AF1288" s="13">
        <v>1280</v>
      </c>
      <c r="AG1288" s="14">
        <f t="shared" ca="1" si="194"/>
        <v>-0.12124412321649246</v>
      </c>
      <c r="AI1288" s="17"/>
      <c r="AJ1288" s="16"/>
    </row>
    <row r="1289" spans="2:36" x14ac:dyDescent="0.25">
      <c r="B1289" s="13">
        <v>1281</v>
      </c>
      <c r="C1289" s="14">
        <f t="shared" ca="1" si="195"/>
        <v>-0.6392643488814822</v>
      </c>
      <c r="E1289" s="13">
        <v>1281</v>
      </c>
      <c r="F1289" s="14">
        <f t="shared" ca="1" si="196"/>
        <v>-5.5206237917560165E-2</v>
      </c>
      <c r="H1289" s="13">
        <v>1281</v>
      </c>
      <c r="I1289" s="14">
        <f t="shared" ca="1" si="197"/>
        <v>0.53497951033627666</v>
      </c>
      <c r="K1289" s="17"/>
      <c r="L1289" s="16"/>
      <c r="N1289" s="17"/>
      <c r="O1289" s="16"/>
      <c r="Q1289" s="17"/>
      <c r="R1289" s="16"/>
      <c r="T1289" s="13">
        <v>1281</v>
      </c>
      <c r="U1289" s="14">
        <f t="shared" ca="1" si="192"/>
        <v>-5.3163692154255239E-2</v>
      </c>
      <c r="W1289" s="17"/>
      <c r="X1289" s="16"/>
      <c r="Z1289" s="13">
        <v>1281</v>
      </c>
      <c r="AA1289" s="14">
        <f t="shared" ca="1" si="193"/>
        <v>-5.3980710459577197E-2</v>
      </c>
      <c r="AC1289" s="17"/>
      <c r="AD1289" s="16"/>
      <c r="AF1289" s="13">
        <v>1281</v>
      </c>
      <c r="AG1289" s="14">
        <f t="shared" ca="1" si="194"/>
        <v>0.18695657652475939</v>
      </c>
      <c r="AI1289" s="17"/>
      <c r="AJ1289" s="16"/>
    </row>
    <row r="1290" spans="2:36" x14ac:dyDescent="0.25">
      <c r="B1290" s="13">
        <v>1282</v>
      </c>
      <c r="C1290" s="14">
        <f t="shared" ca="1" si="195"/>
        <v>-0.55715269524125655</v>
      </c>
      <c r="E1290" s="13">
        <v>1282</v>
      </c>
      <c r="F1290" s="14">
        <f t="shared" ca="1" si="196"/>
        <v>-0.19495766248693341</v>
      </c>
      <c r="H1290" s="13">
        <v>1282</v>
      </c>
      <c r="I1290" s="14">
        <f t="shared" ca="1" si="197"/>
        <v>0.62334706317311195</v>
      </c>
      <c r="K1290" s="17"/>
      <c r="L1290" s="16"/>
      <c r="N1290" s="17"/>
      <c r="O1290" s="16"/>
      <c r="Q1290" s="17"/>
      <c r="R1290" s="16"/>
      <c r="T1290" s="13">
        <v>1282</v>
      </c>
      <c r="U1290" s="14">
        <f t="shared" ref="U1290:U1353" ca="1" si="198">1/3*(C1290+F1290+I1290)</f>
        <v>-4.292109818502602E-2</v>
      </c>
      <c r="W1290" s="17"/>
      <c r="X1290" s="16"/>
      <c r="Z1290" s="13">
        <v>1282</v>
      </c>
      <c r="AA1290" s="14">
        <f t="shared" ref="AA1290:AA1353" ca="1" si="199">$AA$3*C1290+$AA$4*F1290+$AA$5*I1290</f>
        <v>-0.10373572390578897</v>
      </c>
      <c r="AC1290" s="17"/>
      <c r="AD1290" s="16"/>
      <c r="AF1290" s="13">
        <v>1282</v>
      </c>
      <c r="AG1290" s="14">
        <f t="shared" ref="AG1290:AG1353" ca="1" si="200">_xlfn.NORM.INV(RAND(),$AG$3,$AG$4)</f>
        <v>-0.17291280263392778</v>
      </c>
      <c r="AI1290" s="17"/>
      <c r="AJ1290" s="16"/>
    </row>
    <row r="1291" spans="2:36" x14ac:dyDescent="0.25">
      <c r="B1291" s="13">
        <v>1283</v>
      </c>
      <c r="C1291" s="14">
        <f t="shared" ref="C1291:C1354" ca="1" si="201">_xlfn.NORM.INV(RAND(),$C$3,$C$4)+($C$5*C1290)+($C$6*RAND())</f>
        <v>-0.62655404156742467</v>
      </c>
      <c r="E1291" s="13">
        <v>1283</v>
      </c>
      <c r="F1291" s="14">
        <f t="shared" ref="F1291:F1354" ca="1" si="202">_xlfn.NORM.INV(RAND(),$F$3,$F$4)+($F$5*F1290)+($F$6*RAND())</f>
        <v>0.30143167368911744</v>
      </c>
      <c r="H1291" s="13">
        <v>1283</v>
      </c>
      <c r="I1291" s="14">
        <f t="shared" ref="I1291:I1354" ca="1" si="203">_xlfn.NORM.INV(RAND(),$I$3,$I$4)+($I$5*I1290)+($I$6*RAND())</f>
        <v>0.74575008204698101</v>
      </c>
      <c r="K1291" s="17"/>
      <c r="L1291" s="16"/>
      <c r="N1291" s="17"/>
      <c r="O1291" s="16"/>
      <c r="Q1291" s="17"/>
      <c r="R1291" s="16"/>
      <c r="T1291" s="13">
        <v>1283</v>
      </c>
      <c r="U1291" s="14">
        <f t="shared" ca="1" si="198"/>
        <v>0.14020923805622459</v>
      </c>
      <c r="W1291" s="17"/>
      <c r="X1291" s="16"/>
      <c r="Z1291" s="13">
        <v>1283</v>
      </c>
      <c r="AA1291" s="14">
        <f t="shared" ca="1" si="199"/>
        <v>0.20469821230938173</v>
      </c>
      <c r="AC1291" s="17"/>
      <c r="AD1291" s="16"/>
      <c r="AF1291" s="13">
        <v>1283</v>
      </c>
      <c r="AG1291" s="14">
        <f t="shared" ca="1" si="200"/>
        <v>-7.7993860559788505E-2</v>
      </c>
      <c r="AI1291" s="17"/>
      <c r="AJ1291" s="16"/>
    </row>
    <row r="1292" spans="2:36" x14ac:dyDescent="0.25">
      <c r="B1292" s="13">
        <v>1284</v>
      </c>
      <c r="C1292" s="14">
        <f t="shared" ca="1" si="201"/>
        <v>-0.54238478271212909</v>
      </c>
      <c r="E1292" s="13">
        <v>1284</v>
      </c>
      <c r="F1292" s="14">
        <f t="shared" ca="1" si="202"/>
        <v>-0.19186611259276554</v>
      </c>
      <c r="H1292" s="13">
        <v>1284</v>
      </c>
      <c r="I1292" s="14">
        <f t="shared" ca="1" si="203"/>
        <v>0.50083272140145896</v>
      </c>
      <c r="K1292" s="17"/>
      <c r="L1292" s="16"/>
      <c r="N1292" s="17"/>
      <c r="O1292" s="16"/>
      <c r="Q1292" s="17"/>
      <c r="R1292" s="16"/>
      <c r="T1292" s="13">
        <v>1284</v>
      </c>
      <c r="U1292" s="14">
        <f t="shared" ca="1" si="198"/>
        <v>-7.7806057967811884E-2</v>
      </c>
      <c r="W1292" s="17"/>
      <c r="X1292" s="16"/>
      <c r="Z1292" s="13">
        <v>1284</v>
      </c>
      <c r="AA1292" s="14">
        <f t="shared" ca="1" si="199"/>
        <v>-0.12343007981779335</v>
      </c>
      <c r="AC1292" s="17"/>
      <c r="AD1292" s="16"/>
      <c r="AF1292" s="13">
        <v>1284</v>
      </c>
      <c r="AG1292" s="14">
        <f t="shared" ca="1" si="200"/>
        <v>0.22741710282682592</v>
      </c>
      <c r="AI1292" s="17"/>
      <c r="AJ1292" s="16"/>
    </row>
    <row r="1293" spans="2:36" x14ac:dyDescent="0.25">
      <c r="B1293" s="13">
        <v>1285</v>
      </c>
      <c r="C1293" s="14">
        <f t="shared" ca="1" si="201"/>
        <v>-0.45690438150726853</v>
      </c>
      <c r="E1293" s="13">
        <v>1285</v>
      </c>
      <c r="F1293" s="14">
        <f t="shared" ca="1" si="202"/>
        <v>0.38093150225073341</v>
      </c>
      <c r="H1293" s="13">
        <v>1285</v>
      </c>
      <c r="I1293" s="14">
        <f t="shared" ca="1" si="203"/>
        <v>0.48174148385900645</v>
      </c>
      <c r="K1293" s="17"/>
      <c r="L1293" s="16"/>
      <c r="N1293" s="17"/>
      <c r="O1293" s="16"/>
      <c r="Q1293" s="17"/>
      <c r="R1293" s="16"/>
      <c r="T1293" s="13">
        <v>1285</v>
      </c>
      <c r="U1293" s="14">
        <f t="shared" ca="1" si="198"/>
        <v>0.1352562015341571</v>
      </c>
      <c r="W1293" s="17"/>
      <c r="X1293" s="16"/>
      <c r="Z1293" s="13">
        <v>1285</v>
      </c>
      <c r="AA1293" s="14">
        <f t="shared" ca="1" si="199"/>
        <v>0.23352632182078764</v>
      </c>
      <c r="AC1293" s="17"/>
      <c r="AD1293" s="16"/>
      <c r="AF1293" s="13">
        <v>1285</v>
      </c>
      <c r="AG1293" s="14">
        <f t="shared" ca="1" si="200"/>
        <v>1.0027466590929568E-2</v>
      </c>
      <c r="AI1293" s="17"/>
      <c r="AJ1293" s="16"/>
    </row>
    <row r="1294" spans="2:36" x14ac:dyDescent="0.25">
      <c r="B1294" s="13">
        <v>1286</v>
      </c>
      <c r="C1294" s="14">
        <f t="shared" ca="1" si="201"/>
        <v>-0.50461363911514356</v>
      </c>
      <c r="E1294" s="13">
        <v>1286</v>
      </c>
      <c r="F1294" s="14">
        <f t="shared" ca="1" si="202"/>
        <v>0.3357649084852326</v>
      </c>
      <c r="H1294" s="13">
        <v>1286</v>
      </c>
      <c r="I1294" s="14">
        <f t="shared" ca="1" si="203"/>
        <v>0.54323805850686757</v>
      </c>
      <c r="K1294" s="17"/>
      <c r="L1294" s="16"/>
      <c r="N1294" s="17"/>
      <c r="O1294" s="16"/>
      <c r="Q1294" s="17"/>
      <c r="R1294" s="16"/>
      <c r="T1294" s="13">
        <v>1286</v>
      </c>
      <c r="U1294" s="14">
        <f t="shared" ca="1" si="198"/>
        <v>0.1247964426256522</v>
      </c>
      <c r="W1294" s="17"/>
      <c r="X1294" s="16"/>
      <c r="Z1294" s="13">
        <v>1286</v>
      </c>
      <c r="AA1294" s="14">
        <f t="shared" ca="1" si="199"/>
        <v>0.20918382896948437</v>
      </c>
      <c r="AC1294" s="17"/>
      <c r="AD1294" s="16"/>
      <c r="AF1294" s="13">
        <v>1286</v>
      </c>
      <c r="AG1294" s="14">
        <f t="shared" ca="1" si="200"/>
        <v>-6.1976268219957602E-2</v>
      </c>
      <c r="AI1294" s="17"/>
      <c r="AJ1294" s="16"/>
    </row>
    <row r="1295" spans="2:36" x14ac:dyDescent="0.25">
      <c r="B1295" s="13">
        <v>1287</v>
      </c>
      <c r="C1295" s="14">
        <f t="shared" ca="1" si="201"/>
        <v>-0.61113686347926943</v>
      </c>
      <c r="E1295" s="13">
        <v>1287</v>
      </c>
      <c r="F1295" s="14">
        <f t="shared" ca="1" si="202"/>
        <v>-1.8486398307950035E-2</v>
      </c>
      <c r="H1295" s="13">
        <v>1287</v>
      </c>
      <c r="I1295" s="14">
        <f t="shared" ca="1" si="203"/>
        <v>0.55942121214860097</v>
      </c>
      <c r="K1295" s="17"/>
      <c r="L1295" s="16"/>
      <c r="N1295" s="17"/>
      <c r="O1295" s="16"/>
      <c r="Q1295" s="17"/>
      <c r="R1295" s="16"/>
      <c r="T1295" s="13">
        <v>1287</v>
      </c>
      <c r="U1295" s="14">
        <f t="shared" ca="1" si="198"/>
        <v>-2.3400683212872843E-2</v>
      </c>
      <c r="W1295" s="17"/>
      <c r="X1295" s="16"/>
      <c r="Z1295" s="13">
        <v>1287</v>
      </c>
      <c r="AA1295" s="14">
        <f t="shared" ca="1" si="199"/>
        <v>-2.1434969250903713E-2</v>
      </c>
      <c r="AC1295" s="17"/>
      <c r="AD1295" s="16"/>
      <c r="AF1295" s="13">
        <v>1287</v>
      </c>
      <c r="AG1295" s="14">
        <f t="shared" ca="1" si="200"/>
        <v>9.5952804933226877E-3</v>
      </c>
      <c r="AI1295" s="17"/>
      <c r="AJ1295" s="16"/>
    </row>
    <row r="1296" spans="2:36" x14ac:dyDescent="0.25">
      <c r="B1296" s="13">
        <v>1288</v>
      </c>
      <c r="C1296" s="14">
        <f t="shared" ca="1" si="201"/>
        <v>-0.65334334109083225</v>
      </c>
      <c r="E1296" s="13">
        <v>1288</v>
      </c>
      <c r="F1296" s="14">
        <f t="shared" ca="1" si="202"/>
        <v>0.3146434971265219</v>
      </c>
      <c r="H1296" s="13">
        <v>1288</v>
      </c>
      <c r="I1296" s="14">
        <f t="shared" ca="1" si="203"/>
        <v>0.54171463285490418</v>
      </c>
      <c r="K1296" s="17"/>
      <c r="L1296" s="16"/>
      <c r="N1296" s="17"/>
      <c r="O1296" s="16"/>
      <c r="Q1296" s="17"/>
      <c r="R1296" s="16"/>
      <c r="T1296" s="13">
        <v>1288</v>
      </c>
      <c r="U1296" s="14">
        <f t="shared" ca="1" si="198"/>
        <v>6.7671596296864603E-2</v>
      </c>
      <c r="W1296" s="17"/>
      <c r="X1296" s="16"/>
      <c r="Z1296" s="13">
        <v>1288</v>
      </c>
      <c r="AA1296" s="14">
        <f t="shared" ca="1" si="199"/>
        <v>0.16646035662872755</v>
      </c>
      <c r="AC1296" s="17"/>
      <c r="AD1296" s="16"/>
      <c r="AF1296" s="13">
        <v>1288</v>
      </c>
      <c r="AG1296" s="14">
        <f t="shared" ca="1" si="200"/>
        <v>0.15656150215201947</v>
      </c>
      <c r="AI1296" s="17"/>
      <c r="AJ1296" s="16"/>
    </row>
    <row r="1297" spans="2:36" x14ac:dyDescent="0.25">
      <c r="B1297" s="13">
        <v>1289</v>
      </c>
      <c r="C1297" s="14">
        <f t="shared" ca="1" si="201"/>
        <v>-0.58691340163983974</v>
      </c>
      <c r="E1297" s="13">
        <v>1289</v>
      </c>
      <c r="F1297" s="14">
        <f t="shared" ca="1" si="202"/>
        <v>-0.20805977775382248</v>
      </c>
      <c r="H1297" s="13">
        <v>1289</v>
      </c>
      <c r="I1297" s="14">
        <f t="shared" ca="1" si="203"/>
        <v>0.40529089435098098</v>
      </c>
      <c r="K1297" s="17"/>
      <c r="L1297" s="16"/>
      <c r="N1297" s="17"/>
      <c r="O1297" s="16"/>
      <c r="Q1297" s="17"/>
      <c r="R1297" s="16"/>
      <c r="T1297" s="13">
        <v>1289</v>
      </c>
      <c r="U1297" s="14">
        <f t="shared" ca="1" si="198"/>
        <v>-0.12989409501422705</v>
      </c>
      <c r="W1297" s="17"/>
      <c r="X1297" s="16"/>
      <c r="Z1297" s="13">
        <v>1289</v>
      </c>
      <c r="AA1297" s="14">
        <f t="shared" ca="1" si="199"/>
        <v>-0.16116036811006523</v>
      </c>
      <c r="AC1297" s="17"/>
      <c r="AD1297" s="16"/>
      <c r="AF1297" s="13">
        <v>1289</v>
      </c>
      <c r="AG1297" s="14">
        <f t="shared" ca="1" si="200"/>
        <v>-0.24159731014287444</v>
      </c>
      <c r="AI1297" s="17"/>
      <c r="AJ1297" s="16"/>
    </row>
    <row r="1298" spans="2:36" x14ac:dyDescent="0.25">
      <c r="B1298" s="13">
        <v>1290</v>
      </c>
      <c r="C1298" s="14">
        <f t="shared" ca="1" si="201"/>
        <v>-0.4583801956972679</v>
      </c>
      <c r="E1298" s="13">
        <v>1290</v>
      </c>
      <c r="F1298" s="14">
        <f t="shared" ca="1" si="202"/>
        <v>-0.13168669746491204</v>
      </c>
      <c r="H1298" s="13">
        <v>1290</v>
      </c>
      <c r="I1298" s="14">
        <f t="shared" ca="1" si="203"/>
        <v>0.6094219226487273</v>
      </c>
      <c r="K1298" s="17"/>
      <c r="L1298" s="16"/>
      <c r="N1298" s="17"/>
      <c r="O1298" s="16"/>
      <c r="Q1298" s="17"/>
      <c r="R1298" s="16"/>
      <c r="T1298" s="13">
        <v>1290</v>
      </c>
      <c r="U1298" s="14">
        <f t="shared" ca="1" si="198"/>
        <v>6.4516764955157751E-3</v>
      </c>
      <c r="W1298" s="17"/>
      <c r="X1298" s="16"/>
      <c r="Z1298" s="13">
        <v>1290</v>
      </c>
      <c r="AA1298" s="14">
        <f t="shared" ca="1" si="199"/>
        <v>-4.8803673088655339E-2</v>
      </c>
      <c r="AC1298" s="17"/>
      <c r="AD1298" s="16"/>
      <c r="AF1298" s="13">
        <v>1290</v>
      </c>
      <c r="AG1298" s="14">
        <f t="shared" ca="1" si="200"/>
        <v>-0.19714062533202553</v>
      </c>
      <c r="AI1298" s="17"/>
      <c r="AJ1298" s="16"/>
    </row>
    <row r="1299" spans="2:36" x14ac:dyDescent="0.25">
      <c r="B1299" s="13">
        <v>1291</v>
      </c>
      <c r="C1299" s="14">
        <f t="shared" ca="1" si="201"/>
        <v>-0.50711722346779398</v>
      </c>
      <c r="E1299" s="13">
        <v>1291</v>
      </c>
      <c r="F1299" s="14">
        <f t="shared" ca="1" si="202"/>
        <v>8.8422416596134035E-2</v>
      </c>
      <c r="H1299" s="13">
        <v>1291</v>
      </c>
      <c r="I1299" s="14">
        <f t="shared" ca="1" si="203"/>
        <v>0.54734461369779319</v>
      </c>
      <c r="K1299" s="17"/>
      <c r="L1299" s="16"/>
      <c r="N1299" s="17"/>
      <c r="O1299" s="16"/>
      <c r="Q1299" s="17"/>
      <c r="R1299" s="16"/>
      <c r="T1299" s="13">
        <v>1291</v>
      </c>
      <c r="U1299" s="14">
        <f t="shared" ca="1" si="198"/>
        <v>4.2883268942044417E-2</v>
      </c>
      <c r="W1299" s="17"/>
      <c r="X1299" s="16"/>
      <c r="Z1299" s="13">
        <v>1291</v>
      </c>
      <c r="AA1299" s="14">
        <f t="shared" ca="1" si="199"/>
        <v>6.1098928003680268E-2</v>
      </c>
      <c r="AC1299" s="17"/>
      <c r="AD1299" s="16"/>
      <c r="AF1299" s="13">
        <v>1291</v>
      </c>
      <c r="AG1299" s="14">
        <f t="shared" ca="1" si="200"/>
        <v>0.3812375258681861</v>
      </c>
      <c r="AI1299" s="17"/>
      <c r="AJ1299" s="16"/>
    </row>
    <row r="1300" spans="2:36" x14ac:dyDescent="0.25">
      <c r="B1300" s="13">
        <v>1292</v>
      </c>
      <c r="C1300" s="14">
        <f t="shared" ca="1" si="201"/>
        <v>-0.52369186234951981</v>
      </c>
      <c r="E1300" s="13">
        <v>1292</v>
      </c>
      <c r="F1300" s="14">
        <f t="shared" ca="1" si="202"/>
        <v>4.0148605898081217E-2</v>
      </c>
      <c r="H1300" s="13">
        <v>1292</v>
      </c>
      <c r="I1300" s="14">
        <f t="shared" ca="1" si="203"/>
        <v>0.50711207672731895</v>
      </c>
      <c r="K1300" s="17"/>
      <c r="L1300" s="16"/>
      <c r="N1300" s="17"/>
      <c r="O1300" s="16"/>
      <c r="Q1300" s="17"/>
      <c r="R1300" s="16"/>
      <c r="T1300" s="13">
        <v>1292</v>
      </c>
      <c r="U1300" s="14">
        <f t="shared" ca="1" si="198"/>
        <v>7.8562734252934537E-3</v>
      </c>
      <c r="W1300" s="17"/>
      <c r="X1300" s="16"/>
      <c r="Z1300" s="13">
        <v>1292</v>
      </c>
      <c r="AA1300" s="14">
        <f t="shared" ca="1" si="199"/>
        <v>2.0773206414408552E-2</v>
      </c>
      <c r="AC1300" s="17"/>
      <c r="AD1300" s="16"/>
      <c r="AF1300" s="13">
        <v>1292</v>
      </c>
      <c r="AG1300" s="14">
        <f t="shared" ca="1" si="200"/>
        <v>-7.2351635040549173E-2</v>
      </c>
      <c r="AI1300" s="17"/>
      <c r="AJ1300" s="16"/>
    </row>
    <row r="1301" spans="2:36" x14ac:dyDescent="0.25">
      <c r="B1301" s="13">
        <v>1293</v>
      </c>
      <c r="C1301" s="14">
        <f t="shared" ca="1" si="201"/>
        <v>-0.44947516149862821</v>
      </c>
      <c r="E1301" s="13">
        <v>1293</v>
      </c>
      <c r="F1301" s="14">
        <f t="shared" ca="1" si="202"/>
        <v>-0.45871265891887186</v>
      </c>
      <c r="H1301" s="13">
        <v>1293</v>
      </c>
      <c r="I1301" s="14">
        <f t="shared" ca="1" si="203"/>
        <v>0.42039676551950184</v>
      </c>
      <c r="K1301" s="17"/>
      <c r="L1301" s="16"/>
      <c r="N1301" s="17"/>
      <c r="O1301" s="16"/>
      <c r="Q1301" s="17"/>
      <c r="R1301" s="16"/>
      <c r="T1301" s="13">
        <v>1293</v>
      </c>
      <c r="U1301" s="14">
        <f t="shared" ca="1" si="198"/>
        <v>-0.16259701829933271</v>
      </c>
      <c r="W1301" s="17"/>
      <c r="X1301" s="16"/>
      <c r="Z1301" s="13">
        <v>1293</v>
      </c>
      <c r="AA1301" s="14">
        <f t="shared" ca="1" si="199"/>
        <v>-0.28104327454714839</v>
      </c>
      <c r="AC1301" s="17"/>
      <c r="AD1301" s="16"/>
      <c r="AF1301" s="13">
        <v>1293</v>
      </c>
      <c r="AG1301" s="14">
        <f t="shared" ca="1" si="200"/>
        <v>-6.450121683148595E-2</v>
      </c>
      <c r="AI1301" s="17"/>
      <c r="AJ1301" s="16"/>
    </row>
    <row r="1302" spans="2:36" x14ac:dyDescent="0.25">
      <c r="B1302" s="13">
        <v>1294</v>
      </c>
      <c r="C1302" s="14">
        <f t="shared" ca="1" si="201"/>
        <v>-0.61137044083027114</v>
      </c>
      <c r="E1302" s="13">
        <v>1294</v>
      </c>
      <c r="F1302" s="14">
        <f t="shared" ca="1" si="202"/>
        <v>9.079504769024338E-2</v>
      </c>
      <c r="H1302" s="13">
        <v>1294</v>
      </c>
      <c r="I1302" s="14">
        <f t="shared" ca="1" si="203"/>
        <v>0.63478223970712544</v>
      </c>
      <c r="K1302" s="17"/>
      <c r="L1302" s="16"/>
      <c r="N1302" s="17"/>
      <c r="O1302" s="16"/>
      <c r="Q1302" s="17"/>
      <c r="R1302" s="16"/>
      <c r="T1302" s="13">
        <v>1294</v>
      </c>
      <c r="U1302" s="14">
        <f t="shared" ca="1" si="198"/>
        <v>3.8068948855699225E-2</v>
      </c>
      <c r="W1302" s="17"/>
      <c r="X1302" s="16"/>
      <c r="Z1302" s="13">
        <v>1294</v>
      </c>
      <c r="AA1302" s="14">
        <f t="shared" ca="1" si="199"/>
        <v>5.9159388389516898E-2</v>
      </c>
      <c r="AC1302" s="17"/>
      <c r="AD1302" s="16"/>
      <c r="AF1302" s="13">
        <v>1294</v>
      </c>
      <c r="AG1302" s="14">
        <f t="shared" ca="1" si="200"/>
        <v>2.3343722347619784E-2</v>
      </c>
      <c r="AI1302" s="17"/>
      <c r="AJ1302" s="16"/>
    </row>
    <row r="1303" spans="2:36" x14ac:dyDescent="0.25">
      <c r="B1303" s="13">
        <v>1295</v>
      </c>
      <c r="C1303" s="14">
        <f t="shared" ca="1" si="201"/>
        <v>-0.67201527014182361</v>
      </c>
      <c r="E1303" s="13">
        <v>1295</v>
      </c>
      <c r="F1303" s="14">
        <f t="shared" ca="1" si="202"/>
        <v>0.18584914202828998</v>
      </c>
      <c r="H1303" s="13">
        <v>1295</v>
      </c>
      <c r="I1303" s="14">
        <f t="shared" ca="1" si="203"/>
        <v>0.37644668202543252</v>
      </c>
      <c r="K1303" s="17"/>
      <c r="L1303" s="16"/>
      <c r="N1303" s="17"/>
      <c r="O1303" s="16"/>
      <c r="Q1303" s="17"/>
      <c r="R1303" s="16"/>
      <c r="T1303" s="13">
        <v>1295</v>
      </c>
      <c r="U1303" s="14">
        <f t="shared" ca="1" si="198"/>
        <v>-3.657314869603371E-2</v>
      </c>
      <c r="W1303" s="17"/>
      <c r="X1303" s="16"/>
      <c r="Z1303" s="13">
        <v>1295</v>
      </c>
      <c r="AA1303" s="14">
        <f t="shared" ca="1" si="199"/>
        <v>5.2395767593695769E-2</v>
      </c>
      <c r="AC1303" s="17"/>
      <c r="AD1303" s="16"/>
      <c r="AF1303" s="13">
        <v>1295</v>
      </c>
      <c r="AG1303" s="14">
        <f t="shared" ca="1" si="200"/>
        <v>-0.26762309199382112</v>
      </c>
      <c r="AI1303" s="17"/>
      <c r="AJ1303" s="16"/>
    </row>
    <row r="1304" spans="2:36" x14ac:dyDescent="0.25">
      <c r="B1304" s="13">
        <v>1296</v>
      </c>
      <c r="C1304" s="14">
        <f t="shared" ca="1" si="201"/>
        <v>-0.34009307624597829</v>
      </c>
      <c r="E1304" s="13">
        <v>1296</v>
      </c>
      <c r="F1304" s="14">
        <f t="shared" ca="1" si="202"/>
        <v>-0.82528370674921481</v>
      </c>
      <c r="H1304" s="13">
        <v>1296</v>
      </c>
      <c r="I1304" s="14">
        <f t="shared" ca="1" si="203"/>
        <v>0.65306944139297418</v>
      </c>
      <c r="K1304" s="17"/>
      <c r="L1304" s="16"/>
      <c r="N1304" s="17"/>
      <c r="O1304" s="16"/>
      <c r="Q1304" s="17"/>
      <c r="R1304" s="16"/>
      <c r="T1304" s="13">
        <v>1296</v>
      </c>
      <c r="U1304" s="14">
        <f t="shared" ca="1" si="198"/>
        <v>-0.17076911386740629</v>
      </c>
      <c r="W1304" s="17"/>
      <c r="X1304" s="16"/>
      <c r="Z1304" s="13">
        <v>1296</v>
      </c>
      <c r="AA1304" s="14">
        <f t="shared" ca="1" si="199"/>
        <v>-0.43257495102012966</v>
      </c>
      <c r="AC1304" s="17"/>
      <c r="AD1304" s="16"/>
      <c r="AF1304" s="13">
        <v>1296</v>
      </c>
      <c r="AG1304" s="14">
        <f t="shared" ca="1" si="200"/>
        <v>8.907093268941281E-2</v>
      </c>
      <c r="AI1304" s="17"/>
      <c r="AJ1304" s="16"/>
    </row>
    <row r="1305" spans="2:36" x14ac:dyDescent="0.25">
      <c r="B1305" s="13">
        <v>1297</v>
      </c>
      <c r="C1305" s="14">
        <f t="shared" ca="1" si="201"/>
        <v>-0.48337545917760982</v>
      </c>
      <c r="E1305" s="13">
        <v>1297</v>
      </c>
      <c r="F1305" s="14">
        <f t="shared" ca="1" si="202"/>
        <v>-0.23166748814002794</v>
      </c>
      <c r="H1305" s="13">
        <v>1297</v>
      </c>
      <c r="I1305" s="14">
        <f t="shared" ca="1" si="203"/>
        <v>0.57239459909506407</v>
      </c>
      <c r="K1305" s="17"/>
      <c r="L1305" s="16"/>
      <c r="N1305" s="17"/>
      <c r="O1305" s="16"/>
      <c r="Q1305" s="17"/>
      <c r="R1305" s="16"/>
      <c r="T1305" s="13">
        <v>1297</v>
      </c>
      <c r="U1305" s="14">
        <f t="shared" ca="1" si="198"/>
        <v>-4.7549449407524549E-2</v>
      </c>
      <c r="W1305" s="17"/>
      <c r="X1305" s="16"/>
      <c r="Z1305" s="13">
        <v>1297</v>
      </c>
      <c r="AA1305" s="14">
        <f t="shared" ca="1" si="199"/>
        <v>-0.12119666490052591</v>
      </c>
      <c r="AC1305" s="17"/>
      <c r="AD1305" s="16"/>
      <c r="AF1305" s="13">
        <v>1297</v>
      </c>
      <c r="AG1305" s="14">
        <f t="shared" ca="1" si="200"/>
        <v>-0.25618899224720532</v>
      </c>
      <c r="AI1305" s="17"/>
      <c r="AJ1305" s="16"/>
    </row>
    <row r="1306" spans="2:36" x14ac:dyDescent="0.25">
      <c r="B1306" s="13">
        <v>1298</v>
      </c>
      <c r="C1306" s="14">
        <f t="shared" ca="1" si="201"/>
        <v>-0.68361529352028994</v>
      </c>
      <c r="E1306" s="13">
        <v>1298</v>
      </c>
      <c r="F1306" s="14">
        <f t="shared" ca="1" si="202"/>
        <v>0.34201548210056915</v>
      </c>
      <c r="H1306" s="13">
        <v>1298</v>
      </c>
      <c r="I1306" s="14">
        <f t="shared" ca="1" si="203"/>
        <v>0.58861725968216394</v>
      </c>
      <c r="K1306" s="17"/>
      <c r="L1306" s="16"/>
      <c r="N1306" s="17"/>
      <c r="O1306" s="16"/>
      <c r="Q1306" s="17"/>
      <c r="R1306" s="16"/>
      <c r="T1306" s="13">
        <v>1298</v>
      </c>
      <c r="U1306" s="14">
        <f t="shared" ca="1" si="198"/>
        <v>8.2339149420814384E-2</v>
      </c>
      <c r="W1306" s="17"/>
      <c r="X1306" s="16"/>
      <c r="Z1306" s="13">
        <v>1298</v>
      </c>
      <c r="AA1306" s="14">
        <f t="shared" ca="1" si="199"/>
        <v>0.1862096824927163</v>
      </c>
      <c r="AC1306" s="17"/>
      <c r="AD1306" s="16"/>
      <c r="AF1306" s="13">
        <v>1298</v>
      </c>
      <c r="AG1306" s="14">
        <f t="shared" ca="1" si="200"/>
        <v>-0.17167079923160911</v>
      </c>
      <c r="AI1306" s="17"/>
      <c r="AJ1306" s="16"/>
    </row>
    <row r="1307" spans="2:36" x14ac:dyDescent="0.25">
      <c r="B1307" s="13">
        <v>1299</v>
      </c>
      <c r="C1307" s="14">
        <f t="shared" ca="1" si="201"/>
        <v>-0.59939708775073919</v>
      </c>
      <c r="E1307" s="13">
        <v>1299</v>
      </c>
      <c r="F1307" s="14">
        <f t="shared" ca="1" si="202"/>
        <v>0.11168911341422602</v>
      </c>
      <c r="H1307" s="13">
        <v>1299</v>
      </c>
      <c r="I1307" s="14">
        <f t="shared" ca="1" si="203"/>
        <v>0.4634847287553166</v>
      </c>
      <c r="K1307" s="17"/>
      <c r="L1307" s="16"/>
      <c r="N1307" s="17"/>
      <c r="O1307" s="16"/>
      <c r="Q1307" s="17"/>
      <c r="R1307" s="16"/>
      <c r="T1307" s="13">
        <v>1299</v>
      </c>
      <c r="U1307" s="14">
        <f t="shared" ca="1" si="198"/>
        <v>-8.0744151937321793E-3</v>
      </c>
      <c r="W1307" s="17"/>
      <c r="X1307" s="16"/>
      <c r="Z1307" s="13">
        <v>1299</v>
      </c>
      <c r="AA1307" s="14">
        <f t="shared" ca="1" si="199"/>
        <v>3.9830996249451092E-2</v>
      </c>
      <c r="AC1307" s="17"/>
      <c r="AD1307" s="16"/>
      <c r="AF1307" s="13">
        <v>1299</v>
      </c>
      <c r="AG1307" s="14">
        <f t="shared" ca="1" si="200"/>
        <v>3.4596080074077551E-2</v>
      </c>
      <c r="AI1307" s="17"/>
      <c r="AJ1307" s="16"/>
    </row>
    <row r="1308" spans="2:36" x14ac:dyDescent="0.25">
      <c r="B1308" s="13">
        <v>1300</v>
      </c>
      <c r="C1308" s="14">
        <f t="shared" ca="1" si="201"/>
        <v>-0.32187300334248981</v>
      </c>
      <c r="E1308" s="13">
        <v>1300</v>
      </c>
      <c r="F1308" s="14">
        <f t="shared" ca="1" si="202"/>
        <v>-0.4009069724101671</v>
      </c>
      <c r="H1308" s="13">
        <v>1300</v>
      </c>
      <c r="I1308" s="14">
        <f t="shared" ca="1" si="203"/>
        <v>0.57130981626778676</v>
      </c>
      <c r="K1308" s="17"/>
      <c r="L1308" s="16"/>
      <c r="N1308" s="17"/>
      <c r="O1308" s="16"/>
      <c r="Q1308" s="17"/>
      <c r="R1308" s="16"/>
      <c r="T1308" s="13">
        <v>1300</v>
      </c>
      <c r="U1308" s="14">
        <f t="shared" ca="1" si="198"/>
        <v>-5.0490053161623395E-2</v>
      </c>
      <c r="W1308" s="17"/>
      <c r="X1308" s="16"/>
      <c r="Z1308" s="13">
        <v>1300</v>
      </c>
      <c r="AA1308" s="14">
        <f t="shared" ca="1" si="199"/>
        <v>-0.19065682086104085</v>
      </c>
      <c r="AC1308" s="17"/>
      <c r="AD1308" s="16"/>
      <c r="AF1308" s="13">
        <v>1300</v>
      </c>
      <c r="AG1308" s="14">
        <f t="shared" ca="1" si="200"/>
        <v>-0.40434615540115532</v>
      </c>
      <c r="AI1308" s="17"/>
      <c r="AJ1308" s="16"/>
    </row>
    <row r="1309" spans="2:36" x14ac:dyDescent="0.25">
      <c r="B1309" s="13">
        <v>1301</v>
      </c>
      <c r="C1309" s="14">
        <f t="shared" ca="1" si="201"/>
        <v>-0.35442926320604745</v>
      </c>
      <c r="E1309" s="13">
        <v>1301</v>
      </c>
      <c r="F1309" s="14">
        <f t="shared" ca="1" si="202"/>
        <v>0.76457838726429794</v>
      </c>
      <c r="H1309" s="13">
        <v>1301</v>
      </c>
      <c r="I1309" s="14">
        <f t="shared" ca="1" si="203"/>
        <v>0.48491311675841675</v>
      </c>
      <c r="K1309" s="17"/>
      <c r="L1309" s="16"/>
      <c r="N1309" s="17"/>
      <c r="O1309" s="16"/>
      <c r="Q1309" s="17"/>
      <c r="R1309" s="16"/>
      <c r="T1309" s="13">
        <v>1301</v>
      </c>
      <c r="U1309" s="14">
        <f t="shared" ca="1" si="198"/>
        <v>0.29835408027222243</v>
      </c>
      <c r="W1309" s="17"/>
      <c r="X1309" s="16"/>
      <c r="Z1309" s="13">
        <v>1301</v>
      </c>
      <c r="AA1309" s="14">
        <f t="shared" ca="1" si="199"/>
        <v>0.48484380306905256</v>
      </c>
      <c r="AC1309" s="17"/>
      <c r="AD1309" s="16"/>
      <c r="AF1309" s="13">
        <v>1301</v>
      </c>
      <c r="AG1309" s="14">
        <f t="shared" ca="1" si="200"/>
        <v>0.13184585565259352</v>
      </c>
      <c r="AI1309" s="17"/>
      <c r="AJ1309" s="16"/>
    </row>
    <row r="1310" spans="2:36" x14ac:dyDescent="0.25">
      <c r="B1310" s="13">
        <v>1302</v>
      </c>
      <c r="C1310" s="14">
        <f t="shared" ca="1" si="201"/>
        <v>-0.50371622664490989</v>
      </c>
      <c r="E1310" s="13">
        <v>1302</v>
      </c>
      <c r="F1310" s="14">
        <f t="shared" ca="1" si="202"/>
        <v>-0.5471967262708447</v>
      </c>
      <c r="H1310" s="13">
        <v>1302</v>
      </c>
      <c r="I1310" s="14">
        <f t="shared" ca="1" si="203"/>
        <v>0.62616603318465647</v>
      </c>
      <c r="K1310" s="17"/>
      <c r="L1310" s="16"/>
      <c r="N1310" s="17"/>
      <c r="O1310" s="16"/>
      <c r="Q1310" s="17"/>
      <c r="R1310" s="16"/>
      <c r="T1310" s="13">
        <v>1302</v>
      </c>
      <c r="U1310" s="14">
        <f t="shared" ca="1" si="198"/>
        <v>-0.14158230657703269</v>
      </c>
      <c r="W1310" s="17"/>
      <c r="X1310" s="16"/>
      <c r="Z1310" s="13">
        <v>1302</v>
      </c>
      <c r="AA1310" s="14">
        <f t="shared" ca="1" si="199"/>
        <v>-0.30382807445455751</v>
      </c>
      <c r="AC1310" s="17"/>
      <c r="AD1310" s="16"/>
      <c r="AF1310" s="13">
        <v>1302</v>
      </c>
      <c r="AG1310" s="14">
        <f t="shared" ca="1" si="200"/>
        <v>5.8165063518247254E-2</v>
      </c>
      <c r="AI1310" s="17"/>
      <c r="AJ1310" s="16"/>
    </row>
    <row r="1311" spans="2:36" x14ac:dyDescent="0.25">
      <c r="B1311" s="13">
        <v>1303</v>
      </c>
      <c r="C1311" s="14">
        <f t="shared" ca="1" si="201"/>
        <v>-0.59952116999730187</v>
      </c>
      <c r="E1311" s="13">
        <v>1303</v>
      </c>
      <c r="F1311" s="14">
        <f t="shared" ca="1" si="202"/>
        <v>3.8492859937063362E-2</v>
      </c>
      <c r="H1311" s="13">
        <v>1303</v>
      </c>
      <c r="I1311" s="14">
        <f t="shared" ca="1" si="203"/>
        <v>0.70775320338381609</v>
      </c>
      <c r="K1311" s="17"/>
      <c r="L1311" s="16"/>
      <c r="N1311" s="17"/>
      <c r="O1311" s="16"/>
      <c r="Q1311" s="17"/>
      <c r="R1311" s="16"/>
      <c r="T1311" s="13">
        <v>1303</v>
      </c>
      <c r="U1311" s="14">
        <f t="shared" ca="1" si="198"/>
        <v>4.8908297774525877E-2</v>
      </c>
      <c r="W1311" s="17"/>
      <c r="X1311" s="16"/>
      <c r="Z1311" s="13">
        <v>1303</v>
      </c>
      <c r="AA1311" s="14">
        <f t="shared" ca="1" si="199"/>
        <v>4.4742122639540874E-2</v>
      </c>
      <c r="AC1311" s="17"/>
      <c r="AD1311" s="16"/>
      <c r="AF1311" s="13">
        <v>1303</v>
      </c>
      <c r="AG1311" s="14">
        <f t="shared" ca="1" si="200"/>
        <v>0.1461166206557318</v>
      </c>
      <c r="AI1311" s="17"/>
      <c r="AJ1311" s="16"/>
    </row>
    <row r="1312" spans="2:36" x14ac:dyDescent="0.25">
      <c r="B1312" s="13">
        <v>1304</v>
      </c>
      <c r="C1312" s="14">
        <f t="shared" ca="1" si="201"/>
        <v>-0.6890248967545497</v>
      </c>
      <c r="E1312" s="13">
        <v>1304</v>
      </c>
      <c r="F1312" s="14">
        <f t="shared" ca="1" si="202"/>
        <v>0.35394396419068613</v>
      </c>
      <c r="H1312" s="13">
        <v>1304</v>
      </c>
      <c r="I1312" s="14">
        <f t="shared" ca="1" si="203"/>
        <v>0.5809769181131883</v>
      </c>
      <c r="K1312" s="17"/>
      <c r="L1312" s="16"/>
      <c r="N1312" s="17"/>
      <c r="O1312" s="16"/>
      <c r="Q1312" s="17"/>
      <c r="R1312" s="16"/>
      <c r="T1312" s="13">
        <v>1304</v>
      </c>
      <c r="U1312" s="14">
        <f t="shared" ca="1" si="198"/>
        <v>8.1965328516441574E-2</v>
      </c>
      <c r="W1312" s="17"/>
      <c r="X1312" s="16"/>
      <c r="Z1312" s="13">
        <v>1304</v>
      </c>
      <c r="AA1312" s="14">
        <f t="shared" ca="1" si="199"/>
        <v>0.19075678278613939</v>
      </c>
      <c r="AC1312" s="17"/>
      <c r="AD1312" s="16"/>
      <c r="AF1312" s="13">
        <v>1304</v>
      </c>
      <c r="AG1312" s="14">
        <f t="shared" ca="1" si="200"/>
        <v>0.15357753119906417</v>
      </c>
      <c r="AI1312" s="17"/>
      <c r="AJ1312" s="16"/>
    </row>
    <row r="1313" spans="2:36" x14ac:dyDescent="0.25">
      <c r="B1313" s="13">
        <v>1305</v>
      </c>
      <c r="C1313" s="14">
        <f t="shared" ca="1" si="201"/>
        <v>-0.31969672734618171</v>
      </c>
      <c r="E1313" s="13">
        <v>1305</v>
      </c>
      <c r="F1313" s="14">
        <f t="shared" ca="1" si="202"/>
        <v>0.65806977098745634</v>
      </c>
      <c r="H1313" s="13">
        <v>1305</v>
      </c>
      <c r="I1313" s="14">
        <f t="shared" ca="1" si="203"/>
        <v>0.35085026285335696</v>
      </c>
      <c r="K1313" s="17"/>
      <c r="L1313" s="16"/>
      <c r="N1313" s="17"/>
      <c r="O1313" s="16"/>
      <c r="Q1313" s="17"/>
      <c r="R1313" s="16"/>
      <c r="T1313" s="13">
        <v>1305</v>
      </c>
      <c r="U1313" s="14">
        <f t="shared" ca="1" si="198"/>
        <v>0.2297411021648772</v>
      </c>
      <c r="W1313" s="17"/>
      <c r="X1313" s="16"/>
      <c r="Z1313" s="13">
        <v>1305</v>
      </c>
      <c r="AA1313" s="14">
        <f t="shared" ca="1" si="199"/>
        <v>0.40107256969390881</v>
      </c>
      <c r="AC1313" s="17"/>
      <c r="AD1313" s="16"/>
      <c r="AF1313" s="13">
        <v>1305</v>
      </c>
      <c r="AG1313" s="14">
        <f t="shared" ca="1" si="200"/>
        <v>-0.15344988300006013</v>
      </c>
      <c r="AI1313" s="17"/>
      <c r="AJ1313" s="16"/>
    </row>
    <row r="1314" spans="2:36" x14ac:dyDescent="0.25">
      <c r="B1314" s="13">
        <v>1306</v>
      </c>
      <c r="C1314" s="14">
        <f t="shared" ca="1" si="201"/>
        <v>-0.65197502475111435</v>
      </c>
      <c r="E1314" s="13">
        <v>1306</v>
      </c>
      <c r="F1314" s="14">
        <f t="shared" ca="1" si="202"/>
        <v>-0.53489589401533022</v>
      </c>
      <c r="H1314" s="13">
        <v>1306</v>
      </c>
      <c r="I1314" s="14">
        <f t="shared" ca="1" si="203"/>
        <v>0.50614834743831916</v>
      </c>
      <c r="K1314" s="17"/>
      <c r="L1314" s="16"/>
      <c r="N1314" s="17"/>
      <c r="O1314" s="16"/>
      <c r="Q1314" s="17"/>
      <c r="R1314" s="16"/>
      <c r="T1314" s="13">
        <v>1306</v>
      </c>
      <c r="U1314" s="14">
        <f t="shared" ca="1" si="198"/>
        <v>-0.22690752377604179</v>
      </c>
      <c r="W1314" s="17"/>
      <c r="X1314" s="16"/>
      <c r="Z1314" s="13">
        <v>1306</v>
      </c>
      <c r="AA1314" s="14">
        <f t="shared" ca="1" si="199"/>
        <v>-0.3501028718717572</v>
      </c>
      <c r="AC1314" s="17"/>
      <c r="AD1314" s="16"/>
      <c r="AF1314" s="13">
        <v>1306</v>
      </c>
      <c r="AG1314" s="14">
        <f t="shared" ca="1" si="200"/>
        <v>6.4858155247040097E-2</v>
      </c>
      <c r="AI1314" s="17"/>
      <c r="AJ1314" s="16"/>
    </row>
    <row r="1315" spans="2:36" x14ac:dyDescent="0.25">
      <c r="B1315" s="13">
        <v>1307</v>
      </c>
      <c r="C1315" s="14">
        <f t="shared" ca="1" si="201"/>
        <v>-0.52917443506944806</v>
      </c>
      <c r="E1315" s="13">
        <v>1307</v>
      </c>
      <c r="F1315" s="14">
        <f t="shared" ca="1" si="202"/>
        <v>0.39811985426405089</v>
      </c>
      <c r="H1315" s="13">
        <v>1307</v>
      </c>
      <c r="I1315" s="14">
        <f t="shared" ca="1" si="203"/>
        <v>0.58829565298153619</v>
      </c>
      <c r="K1315" s="17"/>
      <c r="L1315" s="16"/>
      <c r="N1315" s="17"/>
      <c r="O1315" s="16"/>
      <c r="Q1315" s="17"/>
      <c r="R1315" s="16"/>
      <c r="T1315" s="13">
        <v>1307</v>
      </c>
      <c r="U1315" s="14">
        <f t="shared" ca="1" si="198"/>
        <v>0.15241369072537966</v>
      </c>
      <c r="W1315" s="17"/>
      <c r="X1315" s="16"/>
      <c r="Z1315" s="13">
        <v>1307</v>
      </c>
      <c r="AA1315" s="14">
        <f t="shared" ca="1" si="199"/>
        <v>0.25069615614084811</v>
      </c>
      <c r="AC1315" s="17"/>
      <c r="AD1315" s="16"/>
      <c r="AF1315" s="13">
        <v>1307</v>
      </c>
      <c r="AG1315" s="14">
        <f t="shared" ca="1" si="200"/>
        <v>-4.4091433637253576E-2</v>
      </c>
      <c r="AI1315" s="17"/>
      <c r="AJ1315" s="16"/>
    </row>
    <row r="1316" spans="2:36" x14ac:dyDescent="0.25">
      <c r="B1316" s="13">
        <v>1308</v>
      </c>
      <c r="C1316" s="14">
        <f t="shared" ca="1" si="201"/>
        <v>-0.56591821415376142</v>
      </c>
      <c r="E1316" s="13">
        <v>1308</v>
      </c>
      <c r="F1316" s="14">
        <f t="shared" ca="1" si="202"/>
        <v>-0.42595682393790074</v>
      </c>
      <c r="H1316" s="13">
        <v>1308</v>
      </c>
      <c r="I1316" s="14">
        <f t="shared" ca="1" si="203"/>
        <v>0.60663257309775021</v>
      </c>
      <c r="K1316" s="17"/>
      <c r="L1316" s="16"/>
      <c r="N1316" s="17"/>
      <c r="O1316" s="16"/>
      <c r="Q1316" s="17"/>
      <c r="R1316" s="16"/>
      <c r="T1316" s="13">
        <v>1308</v>
      </c>
      <c r="U1316" s="14">
        <f t="shared" ca="1" si="198"/>
        <v>-0.12841415499797063</v>
      </c>
      <c r="W1316" s="17"/>
      <c r="X1316" s="16"/>
      <c r="Z1316" s="13">
        <v>1308</v>
      </c>
      <c r="AA1316" s="14">
        <f t="shared" ca="1" si="199"/>
        <v>-0.24743122257394265</v>
      </c>
      <c r="AC1316" s="17"/>
      <c r="AD1316" s="16"/>
      <c r="AF1316" s="13">
        <v>1308</v>
      </c>
      <c r="AG1316" s="14">
        <f t="shared" ca="1" si="200"/>
        <v>-2.1357159599874848E-2</v>
      </c>
      <c r="AI1316" s="17"/>
      <c r="AJ1316" s="16"/>
    </row>
    <row r="1317" spans="2:36" x14ac:dyDescent="0.25">
      <c r="B1317" s="13">
        <v>1309</v>
      </c>
      <c r="C1317" s="14">
        <f t="shared" ca="1" si="201"/>
        <v>-0.4340403340998128</v>
      </c>
      <c r="E1317" s="13">
        <v>1309</v>
      </c>
      <c r="F1317" s="14">
        <f t="shared" ca="1" si="202"/>
        <v>-0.35124430136384321</v>
      </c>
      <c r="H1317" s="13">
        <v>1309</v>
      </c>
      <c r="I1317" s="14">
        <f t="shared" ca="1" si="203"/>
        <v>0.5319808263664092</v>
      </c>
      <c r="K1317" s="17"/>
      <c r="L1317" s="16"/>
      <c r="N1317" s="17"/>
      <c r="O1317" s="16"/>
      <c r="Q1317" s="17"/>
      <c r="R1317" s="16"/>
      <c r="T1317" s="13">
        <v>1309</v>
      </c>
      <c r="U1317" s="14">
        <f t="shared" ca="1" si="198"/>
        <v>-8.4434603032415595E-2</v>
      </c>
      <c r="W1317" s="17"/>
      <c r="X1317" s="16"/>
      <c r="Z1317" s="13">
        <v>1309</v>
      </c>
      <c r="AA1317" s="14">
        <f t="shared" ca="1" si="199"/>
        <v>-0.19115848236498661</v>
      </c>
      <c r="AC1317" s="17"/>
      <c r="AD1317" s="16"/>
      <c r="AF1317" s="13">
        <v>1309</v>
      </c>
      <c r="AG1317" s="14">
        <f t="shared" ca="1" si="200"/>
        <v>8.3524982317093238E-2</v>
      </c>
      <c r="AI1317" s="17"/>
      <c r="AJ1317" s="16"/>
    </row>
    <row r="1318" spans="2:36" x14ac:dyDescent="0.25">
      <c r="B1318" s="13">
        <v>1310</v>
      </c>
      <c r="C1318" s="14">
        <f t="shared" ca="1" si="201"/>
        <v>-0.51330762516411033</v>
      </c>
      <c r="E1318" s="13">
        <v>1310</v>
      </c>
      <c r="F1318" s="14">
        <f t="shared" ca="1" si="202"/>
        <v>-0.42682027520219362</v>
      </c>
      <c r="H1318" s="13">
        <v>1310</v>
      </c>
      <c r="I1318" s="14">
        <f t="shared" ca="1" si="203"/>
        <v>0.46520627746046483</v>
      </c>
      <c r="K1318" s="17"/>
      <c r="L1318" s="16"/>
      <c r="N1318" s="17"/>
      <c r="O1318" s="16"/>
      <c r="Q1318" s="17"/>
      <c r="R1318" s="16"/>
      <c r="T1318" s="13">
        <v>1310</v>
      </c>
      <c r="U1318" s="14">
        <f t="shared" ca="1" si="198"/>
        <v>-0.15830720763527967</v>
      </c>
      <c r="W1318" s="17"/>
      <c r="X1318" s="16"/>
      <c r="Z1318" s="13">
        <v>1310</v>
      </c>
      <c r="AA1318" s="14">
        <f t="shared" ca="1" si="199"/>
        <v>-0.26571243466204525</v>
      </c>
      <c r="AC1318" s="17"/>
      <c r="AD1318" s="16"/>
      <c r="AF1318" s="13">
        <v>1310</v>
      </c>
      <c r="AG1318" s="14">
        <f t="shared" ca="1" si="200"/>
        <v>-0.13148482778942819</v>
      </c>
      <c r="AI1318" s="17"/>
      <c r="AJ1318" s="16"/>
    </row>
    <row r="1319" spans="2:36" x14ac:dyDescent="0.25">
      <c r="B1319" s="13">
        <v>1311</v>
      </c>
      <c r="C1319" s="14">
        <f t="shared" ca="1" si="201"/>
        <v>-0.52607560675628062</v>
      </c>
      <c r="E1319" s="13">
        <v>1311</v>
      </c>
      <c r="F1319" s="14">
        <f t="shared" ca="1" si="202"/>
        <v>0.21435877568892128</v>
      </c>
      <c r="H1319" s="13">
        <v>1311</v>
      </c>
      <c r="I1319" s="14">
        <f t="shared" ca="1" si="203"/>
        <v>0.53042509178250696</v>
      </c>
      <c r="K1319" s="17"/>
      <c r="L1319" s="16"/>
      <c r="N1319" s="17"/>
      <c r="O1319" s="16"/>
      <c r="Q1319" s="17"/>
      <c r="R1319" s="16"/>
      <c r="T1319" s="13">
        <v>1311</v>
      </c>
      <c r="U1319" s="14">
        <f t="shared" ca="1" si="198"/>
        <v>7.2902753571715856E-2</v>
      </c>
      <c r="W1319" s="17"/>
      <c r="X1319" s="16"/>
      <c r="Z1319" s="13">
        <v>1311</v>
      </c>
      <c r="AA1319" s="14">
        <f t="shared" ca="1" si="199"/>
        <v>0.12948516241859803</v>
      </c>
      <c r="AC1319" s="17"/>
      <c r="AD1319" s="16"/>
      <c r="AF1319" s="13">
        <v>1311</v>
      </c>
      <c r="AG1319" s="14">
        <f t="shared" ca="1" si="200"/>
        <v>9.330871934157349E-2</v>
      </c>
      <c r="AI1319" s="17"/>
      <c r="AJ1319" s="16"/>
    </row>
    <row r="1320" spans="2:36" x14ac:dyDescent="0.25">
      <c r="B1320" s="13">
        <v>1312</v>
      </c>
      <c r="C1320" s="14">
        <f t="shared" ca="1" si="201"/>
        <v>-0.6113662508649329</v>
      </c>
      <c r="E1320" s="13">
        <v>1312</v>
      </c>
      <c r="F1320" s="14">
        <f t="shared" ca="1" si="202"/>
        <v>-0.18010030501923233</v>
      </c>
      <c r="H1320" s="13">
        <v>1312</v>
      </c>
      <c r="I1320" s="14">
        <f t="shared" ca="1" si="203"/>
        <v>0.63309715441429315</v>
      </c>
      <c r="K1320" s="17"/>
      <c r="L1320" s="16"/>
      <c r="N1320" s="17"/>
      <c r="O1320" s="16"/>
      <c r="Q1320" s="17"/>
      <c r="R1320" s="16"/>
      <c r="T1320" s="13">
        <v>1312</v>
      </c>
      <c r="U1320" s="14">
        <f t="shared" ca="1" si="198"/>
        <v>-5.2789800489957364E-2</v>
      </c>
      <c r="W1320" s="17"/>
      <c r="X1320" s="16"/>
      <c r="Z1320" s="13">
        <v>1312</v>
      </c>
      <c r="AA1320" s="14">
        <f t="shared" ca="1" si="199"/>
        <v>-0.10371400230166736</v>
      </c>
      <c r="AC1320" s="17"/>
      <c r="AD1320" s="16"/>
      <c r="AF1320" s="13">
        <v>1312</v>
      </c>
      <c r="AG1320" s="14">
        <f t="shared" ca="1" si="200"/>
        <v>-0.22314836915988689</v>
      </c>
      <c r="AI1320" s="17"/>
      <c r="AJ1320" s="16"/>
    </row>
    <row r="1321" spans="2:36" x14ac:dyDescent="0.25">
      <c r="B1321" s="13">
        <v>1313</v>
      </c>
      <c r="C1321" s="14">
        <f t="shared" ca="1" si="201"/>
        <v>-0.57986856017469357</v>
      </c>
      <c r="E1321" s="13">
        <v>1313</v>
      </c>
      <c r="F1321" s="14">
        <f t="shared" ca="1" si="202"/>
        <v>-0.32496795068138939</v>
      </c>
      <c r="H1321" s="13">
        <v>1313</v>
      </c>
      <c r="I1321" s="14">
        <f t="shared" ca="1" si="203"/>
        <v>0.6878809432600248</v>
      </c>
      <c r="K1321" s="17"/>
      <c r="L1321" s="16"/>
      <c r="N1321" s="17"/>
      <c r="O1321" s="16"/>
      <c r="Q1321" s="17"/>
      <c r="R1321" s="16"/>
      <c r="T1321" s="13">
        <v>1313</v>
      </c>
      <c r="U1321" s="14">
        <f t="shared" ca="1" si="198"/>
        <v>-7.2318522532019383E-2</v>
      </c>
      <c r="W1321" s="17"/>
      <c r="X1321" s="16"/>
      <c r="Z1321" s="13">
        <v>1313</v>
      </c>
      <c r="AA1321" s="14">
        <f t="shared" ca="1" si="199"/>
        <v>-0.17337829379176736</v>
      </c>
      <c r="AC1321" s="17"/>
      <c r="AD1321" s="16"/>
      <c r="AF1321" s="13">
        <v>1313</v>
      </c>
      <c r="AG1321" s="14">
        <f t="shared" ca="1" si="200"/>
        <v>-0.26312794674564904</v>
      </c>
      <c r="AI1321" s="17"/>
      <c r="AJ1321" s="16"/>
    </row>
    <row r="1322" spans="2:36" x14ac:dyDescent="0.25">
      <c r="B1322" s="13">
        <v>1314</v>
      </c>
      <c r="C1322" s="14">
        <f t="shared" ca="1" si="201"/>
        <v>-0.60765740328199502</v>
      </c>
      <c r="E1322" s="13">
        <v>1314</v>
      </c>
      <c r="F1322" s="14">
        <f t="shared" ca="1" si="202"/>
        <v>-0.12172268991204685</v>
      </c>
      <c r="H1322" s="13">
        <v>1314</v>
      </c>
      <c r="I1322" s="14">
        <f t="shared" ca="1" si="203"/>
        <v>0.43070696119514851</v>
      </c>
      <c r="K1322" s="17"/>
      <c r="L1322" s="16"/>
      <c r="N1322" s="17"/>
      <c r="O1322" s="16"/>
      <c r="Q1322" s="17"/>
      <c r="R1322" s="16"/>
      <c r="T1322" s="13">
        <v>1314</v>
      </c>
      <c r="U1322" s="14">
        <f t="shared" ca="1" si="198"/>
        <v>-9.9557710666297775E-2</v>
      </c>
      <c r="W1322" s="17"/>
      <c r="X1322" s="16"/>
      <c r="Z1322" s="13">
        <v>1314</v>
      </c>
      <c r="AA1322" s="14">
        <f t="shared" ca="1" si="199"/>
        <v>-0.10842370236459743</v>
      </c>
      <c r="AC1322" s="17"/>
      <c r="AD1322" s="16"/>
      <c r="AF1322" s="13">
        <v>1314</v>
      </c>
      <c r="AG1322" s="14">
        <f t="shared" ca="1" si="200"/>
        <v>1.0700045737203857E-2</v>
      </c>
      <c r="AI1322" s="17"/>
      <c r="AJ1322" s="16"/>
    </row>
    <row r="1323" spans="2:36" x14ac:dyDescent="0.25">
      <c r="B1323" s="13">
        <v>1315</v>
      </c>
      <c r="C1323" s="14">
        <f t="shared" ca="1" si="201"/>
        <v>-0.58343808120554108</v>
      </c>
      <c r="E1323" s="13">
        <v>1315</v>
      </c>
      <c r="F1323" s="14">
        <f t="shared" ca="1" si="202"/>
        <v>0.14900138802852128</v>
      </c>
      <c r="H1323" s="13">
        <v>1315</v>
      </c>
      <c r="I1323" s="14">
        <f t="shared" ca="1" si="203"/>
        <v>0.52158330068420278</v>
      </c>
      <c r="K1323" s="17"/>
      <c r="L1323" s="16"/>
      <c r="N1323" s="17"/>
      <c r="O1323" s="16"/>
      <c r="Q1323" s="17"/>
      <c r="R1323" s="16"/>
      <c r="T1323" s="13">
        <v>1315</v>
      </c>
      <c r="U1323" s="14">
        <f t="shared" ca="1" si="198"/>
        <v>2.9048869169060982E-2</v>
      </c>
      <c r="W1323" s="17"/>
      <c r="X1323" s="16"/>
      <c r="Z1323" s="13">
        <v>1315</v>
      </c>
      <c r="AA1323" s="14">
        <f t="shared" ca="1" si="199"/>
        <v>7.70298767128451E-2</v>
      </c>
      <c r="AC1323" s="17"/>
      <c r="AD1323" s="16"/>
      <c r="AF1323" s="13">
        <v>1315</v>
      </c>
      <c r="AG1323" s="14">
        <f t="shared" ca="1" si="200"/>
        <v>3.0831488194719432E-2</v>
      </c>
      <c r="AI1323" s="17"/>
      <c r="AJ1323" s="16"/>
    </row>
    <row r="1324" spans="2:36" x14ac:dyDescent="0.25">
      <c r="B1324" s="13">
        <v>1316</v>
      </c>
      <c r="C1324" s="14">
        <f t="shared" ca="1" si="201"/>
        <v>-0.53455807333601624</v>
      </c>
      <c r="E1324" s="13">
        <v>1316</v>
      </c>
      <c r="F1324" s="14">
        <f t="shared" ca="1" si="202"/>
        <v>0.37058988030144141</v>
      </c>
      <c r="H1324" s="13">
        <v>1316</v>
      </c>
      <c r="I1324" s="14">
        <f t="shared" ca="1" si="203"/>
        <v>0.53392051307925692</v>
      </c>
      <c r="K1324" s="17"/>
      <c r="L1324" s="16"/>
      <c r="N1324" s="17"/>
      <c r="O1324" s="16"/>
      <c r="Q1324" s="17"/>
      <c r="R1324" s="16"/>
      <c r="T1324" s="13">
        <v>1316</v>
      </c>
      <c r="U1324" s="14">
        <f t="shared" ca="1" si="198"/>
        <v>0.12331744001489403</v>
      </c>
      <c r="W1324" s="17"/>
      <c r="X1324" s="16"/>
      <c r="Z1324" s="13">
        <v>1316</v>
      </c>
      <c r="AA1324" s="14">
        <f t="shared" ca="1" si="199"/>
        <v>0.22222641612951297</v>
      </c>
      <c r="AC1324" s="17"/>
      <c r="AD1324" s="16"/>
      <c r="AF1324" s="13">
        <v>1316</v>
      </c>
      <c r="AG1324" s="14">
        <f t="shared" ca="1" si="200"/>
        <v>-0.25343856147389376</v>
      </c>
      <c r="AI1324" s="17"/>
      <c r="AJ1324" s="16"/>
    </row>
    <row r="1325" spans="2:36" x14ac:dyDescent="0.25">
      <c r="B1325" s="13">
        <v>1317</v>
      </c>
      <c r="C1325" s="14">
        <f t="shared" ca="1" si="201"/>
        <v>-0.55657907448883448</v>
      </c>
      <c r="E1325" s="13">
        <v>1317</v>
      </c>
      <c r="F1325" s="14">
        <f t="shared" ca="1" si="202"/>
        <v>0.328670919959557</v>
      </c>
      <c r="H1325" s="13">
        <v>1317</v>
      </c>
      <c r="I1325" s="14">
        <f t="shared" ca="1" si="203"/>
        <v>0.658955949045683</v>
      </c>
      <c r="K1325" s="17"/>
      <c r="L1325" s="16"/>
      <c r="N1325" s="17"/>
      <c r="O1325" s="16"/>
      <c r="Q1325" s="17"/>
      <c r="R1325" s="16"/>
      <c r="T1325" s="13">
        <v>1317</v>
      </c>
      <c r="U1325" s="14">
        <f t="shared" ca="1" si="198"/>
        <v>0.14368259817213516</v>
      </c>
      <c r="W1325" s="17"/>
      <c r="X1325" s="16"/>
      <c r="Z1325" s="13">
        <v>1317</v>
      </c>
      <c r="AA1325" s="14">
        <f t="shared" ca="1" si="199"/>
        <v>0.21767792688710388</v>
      </c>
      <c r="AC1325" s="17"/>
      <c r="AD1325" s="16"/>
      <c r="AF1325" s="13">
        <v>1317</v>
      </c>
      <c r="AG1325" s="14">
        <f t="shared" ca="1" si="200"/>
        <v>-8.5414730088189922E-2</v>
      </c>
      <c r="AI1325" s="17"/>
      <c r="AJ1325" s="16"/>
    </row>
    <row r="1326" spans="2:36" x14ac:dyDescent="0.25">
      <c r="B1326" s="13">
        <v>1318</v>
      </c>
      <c r="C1326" s="14">
        <f t="shared" ca="1" si="201"/>
        <v>-0.46482252218041986</v>
      </c>
      <c r="E1326" s="13">
        <v>1318</v>
      </c>
      <c r="F1326" s="14">
        <f t="shared" ca="1" si="202"/>
        <v>0.42081276452458116</v>
      </c>
      <c r="H1326" s="13">
        <v>1318</v>
      </c>
      <c r="I1326" s="14">
        <f t="shared" ca="1" si="203"/>
        <v>0.49575207283305645</v>
      </c>
      <c r="K1326" s="17"/>
      <c r="L1326" s="16"/>
      <c r="N1326" s="17"/>
      <c r="O1326" s="16"/>
      <c r="Q1326" s="17"/>
      <c r="R1326" s="16"/>
      <c r="T1326" s="13">
        <v>1318</v>
      </c>
      <c r="U1326" s="14">
        <f t="shared" ca="1" si="198"/>
        <v>0.15058077172573925</v>
      </c>
      <c r="W1326" s="17"/>
      <c r="X1326" s="16"/>
      <c r="Z1326" s="13">
        <v>1318</v>
      </c>
      <c r="AA1326" s="14">
        <f t="shared" ca="1" si="199"/>
        <v>0.25867356884527604</v>
      </c>
      <c r="AC1326" s="17"/>
      <c r="AD1326" s="16"/>
      <c r="AF1326" s="13">
        <v>1318</v>
      </c>
      <c r="AG1326" s="14">
        <f t="shared" ca="1" si="200"/>
        <v>3.1465863836280278E-2</v>
      </c>
      <c r="AI1326" s="17"/>
      <c r="AJ1326" s="16"/>
    </row>
    <row r="1327" spans="2:36" x14ac:dyDescent="0.25">
      <c r="B1327" s="13">
        <v>1319</v>
      </c>
      <c r="C1327" s="14">
        <f t="shared" ca="1" si="201"/>
        <v>-0.57972297116518845</v>
      </c>
      <c r="E1327" s="13">
        <v>1319</v>
      </c>
      <c r="F1327" s="14">
        <f t="shared" ca="1" si="202"/>
        <v>-0.43310049033558534</v>
      </c>
      <c r="H1327" s="13">
        <v>1319</v>
      </c>
      <c r="I1327" s="14">
        <f t="shared" ca="1" si="203"/>
        <v>0.55403593340406387</v>
      </c>
      <c r="K1327" s="17"/>
      <c r="L1327" s="16"/>
      <c r="N1327" s="17"/>
      <c r="O1327" s="16"/>
      <c r="Q1327" s="17"/>
      <c r="R1327" s="16"/>
      <c r="T1327" s="13">
        <v>1319</v>
      </c>
      <c r="U1327" s="14">
        <f t="shared" ca="1" si="198"/>
        <v>-0.15292917603223666</v>
      </c>
      <c r="W1327" s="17"/>
      <c r="X1327" s="16"/>
      <c r="Z1327" s="13">
        <v>1319</v>
      </c>
      <c r="AA1327" s="14">
        <f t="shared" ca="1" si="199"/>
        <v>-0.26499770175357612</v>
      </c>
      <c r="AC1327" s="17"/>
      <c r="AD1327" s="16"/>
      <c r="AF1327" s="13">
        <v>1319</v>
      </c>
      <c r="AG1327" s="14">
        <f t="shared" ca="1" si="200"/>
        <v>0.11824210461098437</v>
      </c>
      <c r="AI1327" s="17"/>
      <c r="AJ1327" s="16"/>
    </row>
    <row r="1328" spans="2:36" x14ac:dyDescent="0.25">
      <c r="B1328" s="13">
        <v>1320</v>
      </c>
      <c r="C1328" s="14">
        <f t="shared" ca="1" si="201"/>
        <v>-0.45154470927757523</v>
      </c>
      <c r="E1328" s="13">
        <v>1320</v>
      </c>
      <c r="F1328" s="14">
        <f t="shared" ca="1" si="202"/>
        <v>-7.9317700523930806E-3</v>
      </c>
      <c r="H1328" s="13">
        <v>1320</v>
      </c>
      <c r="I1328" s="14">
        <f t="shared" ca="1" si="203"/>
        <v>0.57846903872965416</v>
      </c>
      <c r="K1328" s="17"/>
      <c r="L1328" s="16"/>
      <c r="N1328" s="17"/>
      <c r="O1328" s="16"/>
      <c r="Q1328" s="17"/>
      <c r="R1328" s="16"/>
      <c r="T1328" s="13">
        <v>1320</v>
      </c>
      <c r="U1328" s="14">
        <f t="shared" ca="1" si="198"/>
        <v>3.9664186466561946E-2</v>
      </c>
      <c r="W1328" s="17"/>
      <c r="X1328" s="16"/>
      <c r="Z1328" s="13">
        <v>1320</v>
      </c>
      <c r="AA1328" s="14">
        <f t="shared" ca="1" si="199"/>
        <v>2.0625803858979941E-2</v>
      </c>
      <c r="AC1328" s="17"/>
      <c r="AD1328" s="16"/>
      <c r="AF1328" s="13">
        <v>1320</v>
      </c>
      <c r="AG1328" s="14">
        <f t="shared" ca="1" si="200"/>
        <v>0.19524172081816965</v>
      </c>
      <c r="AI1328" s="17"/>
      <c r="AJ1328" s="16"/>
    </row>
    <row r="1329" spans="2:36" x14ac:dyDescent="0.25">
      <c r="B1329" s="13">
        <v>1321</v>
      </c>
      <c r="C1329" s="14">
        <f t="shared" ca="1" si="201"/>
        <v>-0.75349780388083165</v>
      </c>
      <c r="E1329" s="13">
        <v>1321</v>
      </c>
      <c r="F1329" s="14">
        <f t="shared" ca="1" si="202"/>
        <v>-0.8428429996596869</v>
      </c>
      <c r="H1329" s="13">
        <v>1321</v>
      </c>
      <c r="I1329" s="14">
        <f t="shared" ca="1" si="203"/>
        <v>0.35040483477553308</v>
      </c>
      <c r="K1329" s="17"/>
      <c r="L1329" s="16"/>
      <c r="N1329" s="17"/>
      <c r="O1329" s="16"/>
      <c r="Q1329" s="17"/>
      <c r="R1329" s="16"/>
      <c r="T1329" s="13">
        <v>1321</v>
      </c>
      <c r="U1329" s="14">
        <f t="shared" ca="1" si="198"/>
        <v>-0.41531198958832849</v>
      </c>
      <c r="W1329" s="17"/>
      <c r="X1329" s="16"/>
      <c r="Z1329" s="13">
        <v>1321</v>
      </c>
      <c r="AA1329" s="14">
        <f t="shared" ca="1" si="199"/>
        <v>-0.58632439361687183</v>
      </c>
      <c r="AC1329" s="17"/>
      <c r="AD1329" s="16"/>
      <c r="AF1329" s="13">
        <v>1321</v>
      </c>
      <c r="AG1329" s="14">
        <f t="shared" ca="1" si="200"/>
        <v>-0.17034187986322413</v>
      </c>
      <c r="AI1329" s="17"/>
      <c r="AJ1329" s="16"/>
    </row>
    <row r="1330" spans="2:36" x14ac:dyDescent="0.25">
      <c r="B1330" s="13">
        <v>1322</v>
      </c>
      <c r="C1330" s="14">
        <f t="shared" ca="1" si="201"/>
        <v>-0.58188365673621512</v>
      </c>
      <c r="E1330" s="13">
        <v>1322</v>
      </c>
      <c r="F1330" s="14">
        <f t="shared" ca="1" si="202"/>
        <v>0.19256782271259262</v>
      </c>
      <c r="H1330" s="13">
        <v>1322</v>
      </c>
      <c r="I1330" s="14">
        <f t="shared" ca="1" si="203"/>
        <v>0.58998349469439915</v>
      </c>
      <c r="K1330" s="17"/>
      <c r="L1330" s="16"/>
      <c r="N1330" s="17"/>
      <c r="O1330" s="16"/>
      <c r="Q1330" s="17"/>
      <c r="R1330" s="16"/>
      <c r="T1330" s="13">
        <v>1322</v>
      </c>
      <c r="U1330" s="14">
        <f t="shared" ca="1" si="198"/>
        <v>6.6889220223592227E-2</v>
      </c>
      <c r="W1330" s="17"/>
      <c r="X1330" s="16"/>
      <c r="Z1330" s="13">
        <v>1322</v>
      </c>
      <c r="AA1330" s="14">
        <f t="shared" ca="1" si="199"/>
        <v>0.11716066121919237</v>
      </c>
      <c r="AC1330" s="17"/>
      <c r="AD1330" s="16"/>
      <c r="AF1330" s="13">
        <v>1322</v>
      </c>
      <c r="AG1330" s="14">
        <f t="shared" ca="1" si="200"/>
        <v>-0.18431982405628736</v>
      </c>
      <c r="AI1330" s="17"/>
      <c r="AJ1330" s="16"/>
    </row>
    <row r="1331" spans="2:36" x14ac:dyDescent="0.25">
      <c r="B1331" s="13">
        <v>1323</v>
      </c>
      <c r="C1331" s="14">
        <f t="shared" ca="1" si="201"/>
        <v>-0.69545264682467223</v>
      </c>
      <c r="E1331" s="13">
        <v>1323</v>
      </c>
      <c r="F1331" s="14">
        <f t="shared" ca="1" si="202"/>
        <v>-7.6041618543354728E-2</v>
      </c>
      <c r="H1331" s="13">
        <v>1323</v>
      </c>
      <c r="I1331" s="14">
        <f t="shared" ca="1" si="203"/>
        <v>0.47056063254116909</v>
      </c>
      <c r="K1331" s="17"/>
      <c r="L1331" s="16"/>
      <c r="N1331" s="17"/>
      <c r="O1331" s="16"/>
      <c r="Q1331" s="17"/>
      <c r="R1331" s="16"/>
      <c r="T1331" s="13">
        <v>1323</v>
      </c>
      <c r="U1331" s="14">
        <f t="shared" ca="1" si="198"/>
        <v>-0.10031121094228597</v>
      </c>
      <c r="W1331" s="17"/>
      <c r="X1331" s="16"/>
      <c r="Z1331" s="13">
        <v>1323</v>
      </c>
      <c r="AA1331" s="14">
        <f t="shared" ca="1" si="199"/>
        <v>-9.0603373982713467E-2</v>
      </c>
      <c r="AC1331" s="17"/>
      <c r="AD1331" s="16"/>
      <c r="AF1331" s="13">
        <v>1323</v>
      </c>
      <c r="AG1331" s="14">
        <f t="shared" ca="1" si="200"/>
        <v>-0.2761448800839878</v>
      </c>
      <c r="AI1331" s="17"/>
      <c r="AJ1331" s="16"/>
    </row>
    <row r="1332" spans="2:36" x14ac:dyDescent="0.25">
      <c r="B1332" s="13">
        <v>1324</v>
      </c>
      <c r="C1332" s="14">
        <f t="shared" ca="1" si="201"/>
        <v>-0.44522416099811224</v>
      </c>
      <c r="E1332" s="13">
        <v>1324</v>
      </c>
      <c r="F1332" s="14">
        <f t="shared" ca="1" si="202"/>
        <v>0.45170585659027052</v>
      </c>
      <c r="H1332" s="13">
        <v>1324</v>
      </c>
      <c r="I1332" s="14">
        <f t="shared" ca="1" si="203"/>
        <v>0.50740778381839668</v>
      </c>
      <c r="K1332" s="17"/>
      <c r="L1332" s="16"/>
      <c r="N1332" s="17"/>
      <c r="O1332" s="16"/>
      <c r="Q1332" s="17"/>
      <c r="R1332" s="16"/>
      <c r="T1332" s="13">
        <v>1324</v>
      </c>
      <c r="U1332" s="14">
        <f t="shared" ca="1" si="198"/>
        <v>0.17129649313685164</v>
      </c>
      <c r="W1332" s="17"/>
      <c r="X1332" s="16"/>
      <c r="Z1332" s="13">
        <v>1324</v>
      </c>
      <c r="AA1332" s="14">
        <f t="shared" ca="1" si="199"/>
        <v>0.28346023851821922</v>
      </c>
      <c r="AC1332" s="17"/>
      <c r="AD1332" s="16"/>
      <c r="AF1332" s="13">
        <v>1324</v>
      </c>
      <c r="AG1332" s="14">
        <f t="shared" ca="1" si="200"/>
        <v>-0.27770809418375036</v>
      </c>
      <c r="AI1332" s="17"/>
      <c r="AJ1332" s="16"/>
    </row>
    <row r="1333" spans="2:36" x14ac:dyDescent="0.25">
      <c r="B1333" s="13">
        <v>1325</v>
      </c>
      <c r="C1333" s="14">
        <f t="shared" ca="1" si="201"/>
        <v>-0.55392489200056949</v>
      </c>
      <c r="E1333" s="13">
        <v>1325</v>
      </c>
      <c r="F1333" s="14">
        <f t="shared" ca="1" si="202"/>
        <v>6.3704297798970605E-2</v>
      </c>
      <c r="H1333" s="13">
        <v>1325</v>
      </c>
      <c r="I1333" s="14">
        <f t="shared" ca="1" si="203"/>
        <v>0.47828881545768681</v>
      </c>
      <c r="K1333" s="17"/>
      <c r="L1333" s="16"/>
      <c r="N1333" s="17"/>
      <c r="O1333" s="16"/>
      <c r="Q1333" s="17"/>
      <c r="R1333" s="16"/>
      <c r="T1333" s="13">
        <v>1325</v>
      </c>
      <c r="U1333" s="14">
        <f t="shared" ca="1" si="198"/>
        <v>-3.9772595813040339E-3</v>
      </c>
      <c r="W1333" s="17"/>
      <c r="X1333" s="16"/>
      <c r="Z1333" s="13">
        <v>1325</v>
      </c>
      <c r="AA1333" s="14">
        <f t="shared" ca="1" si="199"/>
        <v>2.3095363370805824E-2</v>
      </c>
      <c r="AC1333" s="17"/>
      <c r="AD1333" s="16"/>
      <c r="AF1333" s="13">
        <v>1325</v>
      </c>
      <c r="AG1333" s="14">
        <f t="shared" ca="1" si="200"/>
        <v>9.828618064386406E-2</v>
      </c>
      <c r="AI1333" s="17"/>
      <c r="AJ1333" s="16"/>
    </row>
    <row r="1334" spans="2:36" x14ac:dyDescent="0.25">
      <c r="B1334" s="13">
        <v>1326</v>
      </c>
      <c r="C1334" s="14">
        <f t="shared" ca="1" si="201"/>
        <v>-0.79346027595368596</v>
      </c>
      <c r="E1334" s="13">
        <v>1326</v>
      </c>
      <c r="F1334" s="14">
        <f t="shared" ca="1" si="202"/>
        <v>0.61181881481040334</v>
      </c>
      <c r="H1334" s="13">
        <v>1326</v>
      </c>
      <c r="I1334" s="14">
        <f t="shared" ca="1" si="203"/>
        <v>0.68830298390034494</v>
      </c>
      <c r="K1334" s="17"/>
      <c r="L1334" s="16"/>
      <c r="N1334" s="17"/>
      <c r="O1334" s="16"/>
      <c r="Q1334" s="17"/>
      <c r="R1334" s="16"/>
      <c r="T1334" s="13">
        <v>1326</v>
      </c>
      <c r="U1334" s="14">
        <f t="shared" ca="1" si="198"/>
        <v>0.16888717425235411</v>
      </c>
      <c r="W1334" s="17"/>
      <c r="X1334" s="16"/>
      <c r="Z1334" s="13">
        <v>1326</v>
      </c>
      <c r="AA1334" s="14">
        <f t="shared" ca="1" si="199"/>
        <v>0.34605983047557376</v>
      </c>
      <c r="AC1334" s="17"/>
      <c r="AD1334" s="16"/>
      <c r="AF1334" s="13">
        <v>1326</v>
      </c>
      <c r="AG1334" s="14">
        <f t="shared" ca="1" si="200"/>
        <v>-4.4230268743531004E-2</v>
      </c>
      <c r="AI1334" s="17"/>
      <c r="AJ1334" s="16"/>
    </row>
    <row r="1335" spans="2:36" x14ac:dyDescent="0.25">
      <c r="B1335" s="13">
        <v>1327</v>
      </c>
      <c r="C1335" s="14">
        <f t="shared" ca="1" si="201"/>
        <v>-0.61047189823430681</v>
      </c>
      <c r="E1335" s="13">
        <v>1327</v>
      </c>
      <c r="F1335" s="14">
        <f t="shared" ca="1" si="202"/>
        <v>0.53819130158214157</v>
      </c>
      <c r="H1335" s="13">
        <v>1327</v>
      </c>
      <c r="I1335" s="14">
        <f t="shared" ca="1" si="203"/>
        <v>0.49732702861380274</v>
      </c>
      <c r="K1335" s="17"/>
      <c r="L1335" s="16"/>
      <c r="N1335" s="17"/>
      <c r="O1335" s="16"/>
      <c r="Q1335" s="17"/>
      <c r="R1335" s="16"/>
      <c r="T1335" s="13">
        <v>1327</v>
      </c>
      <c r="U1335" s="14">
        <f t="shared" ca="1" si="198"/>
        <v>0.14168214398721249</v>
      </c>
      <c r="W1335" s="17"/>
      <c r="X1335" s="16"/>
      <c r="Z1335" s="13">
        <v>1327</v>
      </c>
      <c r="AA1335" s="14">
        <f t="shared" ca="1" si="199"/>
        <v>0.30028580702518415</v>
      </c>
      <c r="AC1335" s="17"/>
      <c r="AD1335" s="16"/>
      <c r="AF1335" s="13">
        <v>1327</v>
      </c>
      <c r="AG1335" s="14">
        <f t="shared" ca="1" si="200"/>
        <v>-0.33589863939512776</v>
      </c>
      <c r="AI1335" s="17"/>
      <c r="AJ1335" s="16"/>
    </row>
    <row r="1336" spans="2:36" x14ac:dyDescent="0.25">
      <c r="B1336" s="13">
        <v>1328</v>
      </c>
      <c r="C1336" s="14">
        <f t="shared" ca="1" si="201"/>
        <v>-0.54057968506580878</v>
      </c>
      <c r="E1336" s="13">
        <v>1328</v>
      </c>
      <c r="F1336" s="14">
        <f t="shared" ca="1" si="202"/>
        <v>0.46544022753230635</v>
      </c>
      <c r="H1336" s="13">
        <v>1328</v>
      </c>
      <c r="I1336" s="14">
        <f t="shared" ca="1" si="203"/>
        <v>0.50585233353604908</v>
      </c>
      <c r="K1336" s="17"/>
      <c r="L1336" s="16"/>
      <c r="N1336" s="17"/>
      <c r="O1336" s="16"/>
      <c r="Q1336" s="17"/>
      <c r="R1336" s="16"/>
      <c r="T1336" s="13">
        <v>1328</v>
      </c>
      <c r="U1336" s="14">
        <f t="shared" ca="1" si="198"/>
        <v>0.14357095866751554</v>
      </c>
      <c r="W1336" s="17"/>
      <c r="X1336" s="16"/>
      <c r="Z1336" s="13">
        <v>1328</v>
      </c>
      <c r="AA1336" s="14">
        <f t="shared" ca="1" si="199"/>
        <v>0.27231866621343187</v>
      </c>
      <c r="AC1336" s="17"/>
      <c r="AD1336" s="16"/>
      <c r="AF1336" s="13">
        <v>1328</v>
      </c>
      <c r="AG1336" s="14">
        <f t="shared" ca="1" si="200"/>
        <v>-3.1781257621293142E-2</v>
      </c>
      <c r="AI1336" s="17"/>
      <c r="AJ1336" s="16"/>
    </row>
    <row r="1337" spans="2:36" x14ac:dyDescent="0.25">
      <c r="B1337" s="13">
        <v>1329</v>
      </c>
      <c r="C1337" s="14">
        <f t="shared" ca="1" si="201"/>
        <v>-0.64631702854259565</v>
      </c>
      <c r="E1337" s="13">
        <v>1329</v>
      </c>
      <c r="F1337" s="14">
        <f t="shared" ca="1" si="202"/>
        <v>-0.34274334173020216</v>
      </c>
      <c r="H1337" s="13">
        <v>1329</v>
      </c>
      <c r="I1337" s="14">
        <f t="shared" ca="1" si="203"/>
        <v>0.57762356874687359</v>
      </c>
      <c r="K1337" s="17"/>
      <c r="L1337" s="16"/>
      <c r="N1337" s="17"/>
      <c r="O1337" s="16"/>
      <c r="Q1337" s="17"/>
      <c r="R1337" s="16"/>
      <c r="T1337" s="13">
        <v>1329</v>
      </c>
      <c r="U1337" s="14">
        <f t="shared" ca="1" si="198"/>
        <v>-0.13714560050864139</v>
      </c>
      <c r="W1337" s="17"/>
      <c r="X1337" s="16"/>
      <c r="Z1337" s="13">
        <v>1329</v>
      </c>
      <c r="AA1337" s="14">
        <f t="shared" ca="1" si="199"/>
        <v>-0.21938469699726565</v>
      </c>
      <c r="AC1337" s="17"/>
      <c r="AD1337" s="16"/>
      <c r="AF1337" s="13">
        <v>1329</v>
      </c>
      <c r="AG1337" s="14">
        <f t="shared" ca="1" si="200"/>
        <v>-0.13034099214203507</v>
      </c>
      <c r="AI1337" s="17"/>
      <c r="AJ1337" s="16"/>
    </row>
    <row r="1338" spans="2:36" x14ac:dyDescent="0.25">
      <c r="B1338" s="13">
        <v>1330</v>
      </c>
      <c r="C1338" s="14">
        <f t="shared" ca="1" si="201"/>
        <v>-0.35117436150343906</v>
      </c>
      <c r="E1338" s="13">
        <v>1330</v>
      </c>
      <c r="F1338" s="14">
        <f t="shared" ca="1" si="202"/>
        <v>0.46709275481321438</v>
      </c>
      <c r="H1338" s="13">
        <v>1330</v>
      </c>
      <c r="I1338" s="14">
        <f t="shared" ca="1" si="203"/>
        <v>0.46722830255735182</v>
      </c>
      <c r="K1338" s="17"/>
      <c r="L1338" s="16"/>
      <c r="N1338" s="17"/>
      <c r="O1338" s="16"/>
      <c r="Q1338" s="17"/>
      <c r="R1338" s="16"/>
      <c r="T1338" s="13">
        <v>1330</v>
      </c>
      <c r="U1338" s="14">
        <f t="shared" ca="1" si="198"/>
        <v>0.19438223195570906</v>
      </c>
      <c r="W1338" s="17"/>
      <c r="X1338" s="16"/>
      <c r="Z1338" s="13">
        <v>1330</v>
      </c>
      <c r="AA1338" s="14">
        <f t="shared" ca="1" si="199"/>
        <v>0.30346644109871118</v>
      </c>
      <c r="AC1338" s="17"/>
      <c r="AD1338" s="16"/>
      <c r="AF1338" s="13">
        <v>1330</v>
      </c>
      <c r="AG1338" s="14">
        <f t="shared" ca="1" si="200"/>
        <v>-0.20755084818143696</v>
      </c>
      <c r="AI1338" s="17"/>
      <c r="AJ1338" s="16"/>
    </row>
    <row r="1339" spans="2:36" x14ac:dyDescent="0.25">
      <c r="B1339" s="13">
        <v>1331</v>
      </c>
      <c r="C1339" s="14">
        <f t="shared" ca="1" si="201"/>
        <v>-0.48837166530460491</v>
      </c>
      <c r="E1339" s="13">
        <v>1331</v>
      </c>
      <c r="F1339" s="14">
        <f t="shared" ca="1" si="202"/>
        <v>-0.41174819150615083</v>
      </c>
      <c r="H1339" s="13">
        <v>1331</v>
      </c>
      <c r="I1339" s="14">
        <f t="shared" ca="1" si="203"/>
        <v>0.57721846078086758</v>
      </c>
      <c r="K1339" s="17"/>
      <c r="L1339" s="16"/>
      <c r="N1339" s="17"/>
      <c r="O1339" s="16"/>
      <c r="Q1339" s="17"/>
      <c r="R1339" s="16"/>
      <c r="T1339" s="13">
        <v>1331</v>
      </c>
      <c r="U1339" s="14">
        <f t="shared" ca="1" si="198"/>
        <v>-0.10763379867662939</v>
      </c>
      <c r="W1339" s="17"/>
      <c r="X1339" s="16"/>
      <c r="Z1339" s="13">
        <v>1331</v>
      </c>
      <c r="AA1339" s="14">
        <f t="shared" ca="1" si="199"/>
        <v>-0.22927955580843801</v>
      </c>
      <c r="AC1339" s="17"/>
      <c r="AD1339" s="16"/>
      <c r="AF1339" s="13">
        <v>1331</v>
      </c>
      <c r="AG1339" s="14">
        <f t="shared" ca="1" si="200"/>
        <v>0.29678287242374041</v>
      </c>
      <c r="AI1339" s="17"/>
      <c r="AJ1339" s="16"/>
    </row>
    <row r="1340" spans="2:36" x14ac:dyDescent="0.25">
      <c r="B1340" s="13">
        <v>1332</v>
      </c>
      <c r="C1340" s="14">
        <f t="shared" ca="1" si="201"/>
        <v>-0.70203528227750212</v>
      </c>
      <c r="E1340" s="13">
        <v>1332</v>
      </c>
      <c r="F1340" s="14">
        <f t="shared" ca="1" si="202"/>
        <v>-0.51865898742374428</v>
      </c>
      <c r="H1340" s="13">
        <v>1332</v>
      </c>
      <c r="I1340" s="14">
        <f t="shared" ca="1" si="203"/>
        <v>0.45932805607656202</v>
      </c>
      <c r="K1340" s="17"/>
      <c r="L1340" s="16"/>
      <c r="N1340" s="17"/>
      <c r="O1340" s="16"/>
      <c r="Q1340" s="17"/>
      <c r="R1340" s="16"/>
      <c r="T1340" s="13">
        <v>1332</v>
      </c>
      <c r="U1340" s="14">
        <f t="shared" ca="1" si="198"/>
        <v>-0.25378873787489475</v>
      </c>
      <c r="W1340" s="17"/>
      <c r="X1340" s="16"/>
      <c r="Z1340" s="13">
        <v>1332</v>
      </c>
      <c r="AA1340" s="14">
        <f t="shared" ca="1" si="199"/>
        <v>-0.3597368376944346</v>
      </c>
      <c r="AC1340" s="17"/>
      <c r="AD1340" s="16"/>
      <c r="AF1340" s="13">
        <v>1332</v>
      </c>
      <c r="AG1340" s="14">
        <f t="shared" ca="1" si="200"/>
        <v>-0.1258840366923008</v>
      </c>
      <c r="AI1340" s="17"/>
      <c r="AJ1340" s="16"/>
    </row>
    <row r="1341" spans="2:36" x14ac:dyDescent="0.25">
      <c r="B1341" s="13">
        <v>1333</v>
      </c>
      <c r="C1341" s="14">
        <f t="shared" ca="1" si="201"/>
        <v>-0.35456892482676572</v>
      </c>
      <c r="E1341" s="13">
        <v>1333</v>
      </c>
      <c r="F1341" s="14">
        <f t="shared" ca="1" si="202"/>
        <v>8.3385528289900673E-2</v>
      </c>
      <c r="H1341" s="13">
        <v>1333</v>
      </c>
      <c r="I1341" s="14">
        <f t="shared" ca="1" si="203"/>
        <v>0.59821576738953364</v>
      </c>
      <c r="K1341" s="17"/>
      <c r="L1341" s="16"/>
      <c r="N1341" s="17"/>
      <c r="O1341" s="16"/>
      <c r="Q1341" s="17"/>
      <c r="R1341" s="16"/>
      <c r="T1341" s="13">
        <v>1333</v>
      </c>
      <c r="U1341" s="14">
        <f t="shared" ca="1" si="198"/>
        <v>0.10901079028422285</v>
      </c>
      <c r="W1341" s="17"/>
      <c r="X1341" s="16"/>
      <c r="Z1341" s="13">
        <v>1333</v>
      </c>
      <c r="AA1341" s="14">
        <f t="shared" ca="1" si="199"/>
        <v>9.8760685486493971E-2</v>
      </c>
      <c r="AC1341" s="17"/>
      <c r="AD1341" s="16"/>
      <c r="AF1341" s="13">
        <v>1333</v>
      </c>
      <c r="AG1341" s="14">
        <f t="shared" ca="1" si="200"/>
        <v>0.17510273316338984</v>
      </c>
      <c r="AI1341" s="17"/>
      <c r="AJ1341" s="16"/>
    </row>
    <row r="1342" spans="2:36" x14ac:dyDescent="0.25">
      <c r="B1342" s="13">
        <v>1334</v>
      </c>
      <c r="C1342" s="14">
        <f t="shared" ca="1" si="201"/>
        <v>-0.57645738408215996</v>
      </c>
      <c r="E1342" s="13">
        <v>1334</v>
      </c>
      <c r="F1342" s="14">
        <f t="shared" ca="1" si="202"/>
        <v>0.42404481597882404</v>
      </c>
      <c r="H1342" s="13">
        <v>1334</v>
      </c>
      <c r="I1342" s="14">
        <f t="shared" ca="1" si="203"/>
        <v>0.53948872936940451</v>
      </c>
      <c r="K1342" s="17"/>
      <c r="L1342" s="16"/>
      <c r="N1342" s="17"/>
      <c r="O1342" s="16"/>
      <c r="Q1342" s="17"/>
      <c r="R1342" s="16"/>
      <c r="T1342" s="13">
        <v>1334</v>
      </c>
      <c r="U1342" s="14">
        <f t="shared" ca="1" si="198"/>
        <v>0.12902538708868952</v>
      </c>
      <c r="W1342" s="17"/>
      <c r="X1342" s="16"/>
      <c r="Z1342" s="13">
        <v>1334</v>
      </c>
      <c r="AA1342" s="14">
        <f t="shared" ca="1" si="199"/>
        <v>0.24703315864474334</v>
      </c>
      <c r="AC1342" s="17"/>
      <c r="AD1342" s="16"/>
      <c r="AF1342" s="13">
        <v>1334</v>
      </c>
      <c r="AG1342" s="14">
        <f t="shared" ca="1" si="200"/>
        <v>4.0889641231909024E-2</v>
      </c>
      <c r="AI1342" s="17"/>
      <c r="AJ1342" s="16"/>
    </row>
    <row r="1343" spans="2:36" x14ac:dyDescent="0.25">
      <c r="B1343" s="13">
        <v>1335</v>
      </c>
      <c r="C1343" s="14">
        <f t="shared" ca="1" si="201"/>
        <v>-0.46813536374641579</v>
      </c>
      <c r="E1343" s="13">
        <v>1335</v>
      </c>
      <c r="F1343" s="14">
        <f t="shared" ca="1" si="202"/>
        <v>-0.43153294907078965</v>
      </c>
      <c r="H1343" s="13">
        <v>1335</v>
      </c>
      <c r="I1343" s="14">
        <f t="shared" ca="1" si="203"/>
        <v>0.58260606388868208</v>
      </c>
      <c r="K1343" s="17"/>
      <c r="L1343" s="16"/>
      <c r="N1343" s="17"/>
      <c r="O1343" s="16"/>
      <c r="Q1343" s="17"/>
      <c r="R1343" s="16"/>
      <c r="T1343" s="13">
        <v>1335</v>
      </c>
      <c r="U1343" s="14">
        <f t="shared" ca="1" si="198"/>
        <v>-0.10568741630950776</v>
      </c>
      <c r="W1343" s="17"/>
      <c r="X1343" s="16"/>
      <c r="Z1343" s="13">
        <v>1335</v>
      </c>
      <c r="AA1343" s="14">
        <f t="shared" ca="1" si="199"/>
        <v>-0.23602562941402055</v>
      </c>
      <c r="AC1343" s="17"/>
      <c r="AD1343" s="16"/>
      <c r="AF1343" s="13">
        <v>1335</v>
      </c>
      <c r="AG1343" s="14">
        <f t="shared" ca="1" si="200"/>
        <v>-2.6052494954656946E-2</v>
      </c>
      <c r="AI1343" s="17"/>
      <c r="AJ1343" s="16"/>
    </row>
    <row r="1344" spans="2:36" x14ac:dyDescent="0.25">
      <c r="B1344" s="13">
        <v>1336</v>
      </c>
      <c r="C1344" s="14">
        <f t="shared" ca="1" si="201"/>
        <v>-0.63360652949080509</v>
      </c>
      <c r="E1344" s="13">
        <v>1336</v>
      </c>
      <c r="F1344" s="14">
        <f t="shared" ca="1" si="202"/>
        <v>-0.23730346314259146</v>
      </c>
      <c r="H1344" s="13">
        <v>1336</v>
      </c>
      <c r="I1344" s="14">
        <f t="shared" ca="1" si="203"/>
        <v>0.48281267129920674</v>
      </c>
      <c r="K1344" s="17"/>
      <c r="L1344" s="16"/>
      <c r="N1344" s="17"/>
      <c r="O1344" s="16"/>
      <c r="Q1344" s="17"/>
      <c r="R1344" s="16"/>
      <c r="T1344" s="13">
        <v>1336</v>
      </c>
      <c r="U1344" s="14">
        <f t="shared" ca="1" si="198"/>
        <v>-0.12936577377806324</v>
      </c>
      <c r="W1344" s="17"/>
      <c r="X1344" s="16"/>
      <c r="Z1344" s="13">
        <v>1336</v>
      </c>
      <c r="AA1344" s="14">
        <f t="shared" ca="1" si="199"/>
        <v>-0.17254084952387455</v>
      </c>
      <c r="AC1344" s="17"/>
      <c r="AD1344" s="16"/>
      <c r="AF1344" s="13">
        <v>1336</v>
      </c>
      <c r="AG1344" s="14">
        <f t="shared" ca="1" si="200"/>
        <v>-0.41245060086040281</v>
      </c>
      <c r="AI1344" s="17"/>
      <c r="AJ1344" s="16"/>
    </row>
    <row r="1345" spans="2:36" x14ac:dyDescent="0.25">
      <c r="B1345" s="13">
        <v>1337</v>
      </c>
      <c r="C1345" s="14">
        <f t="shared" ca="1" si="201"/>
        <v>-0.44954946526943096</v>
      </c>
      <c r="E1345" s="13">
        <v>1337</v>
      </c>
      <c r="F1345" s="14">
        <f t="shared" ca="1" si="202"/>
        <v>-0.43177688361295286</v>
      </c>
      <c r="H1345" s="13">
        <v>1337</v>
      </c>
      <c r="I1345" s="14">
        <f t="shared" ca="1" si="203"/>
        <v>0.51063522804080963</v>
      </c>
      <c r="K1345" s="17"/>
      <c r="L1345" s="16"/>
      <c r="N1345" s="17"/>
      <c r="O1345" s="16"/>
      <c r="Q1345" s="17"/>
      <c r="R1345" s="16"/>
      <c r="T1345" s="13">
        <v>1337</v>
      </c>
      <c r="U1345" s="14">
        <f t="shared" ca="1" si="198"/>
        <v>-0.12356370694719139</v>
      </c>
      <c r="W1345" s="17"/>
      <c r="X1345" s="16"/>
      <c r="Z1345" s="13">
        <v>1337</v>
      </c>
      <c r="AA1345" s="14">
        <f t="shared" ca="1" si="199"/>
        <v>-0.24684897761349595</v>
      </c>
      <c r="AC1345" s="17"/>
      <c r="AD1345" s="16"/>
      <c r="AF1345" s="13">
        <v>1337</v>
      </c>
      <c r="AG1345" s="14">
        <f t="shared" ca="1" si="200"/>
        <v>0.34265445827753366</v>
      </c>
      <c r="AI1345" s="17"/>
      <c r="AJ1345" s="16"/>
    </row>
    <row r="1346" spans="2:36" x14ac:dyDescent="0.25">
      <c r="B1346" s="13">
        <v>1338</v>
      </c>
      <c r="C1346" s="14">
        <f t="shared" ca="1" si="201"/>
        <v>-0.56666951584216352</v>
      </c>
      <c r="E1346" s="13">
        <v>1338</v>
      </c>
      <c r="F1346" s="14">
        <f t="shared" ca="1" si="202"/>
        <v>-0.15636887808220834</v>
      </c>
      <c r="H1346" s="13">
        <v>1338</v>
      </c>
      <c r="I1346" s="14">
        <f t="shared" ca="1" si="203"/>
        <v>0.35433318789109869</v>
      </c>
      <c r="K1346" s="17"/>
      <c r="L1346" s="16"/>
      <c r="N1346" s="17"/>
      <c r="O1346" s="16"/>
      <c r="Q1346" s="17"/>
      <c r="R1346" s="16"/>
      <c r="T1346" s="13">
        <v>1338</v>
      </c>
      <c r="U1346" s="14">
        <f t="shared" ca="1" si="198"/>
        <v>-0.12290173534442439</v>
      </c>
      <c r="W1346" s="17"/>
      <c r="X1346" s="16"/>
      <c r="Z1346" s="13">
        <v>1338</v>
      </c>
      <c r="AA1346" s="14">
        <f t="shared" ca="1" si="199"/>
        <v>-0.13628859243953795</v>
      </c>
      <c r="AC1346" s="17"/>
      <c r="AD1346" s="16"/>
      <c r="AF1346" s="13">
        <v>1338</v>
      </c>
      <c r="AG1346" s="14">
        <f t="shared" ca="1" si="200"/>
        <v>3.3954218738941992E-2</v>
      </c>
      <c r="AI1346" s="17"/>
      <c r="AJ1346" s="16"/>
    </row>
    <row r="1347" spans="2:36" x14ac:dyDescent="0.25">
      <c r="B1347" s="13">
        <v>1339</v>
      </c>
      <c r="C1347" s="14">
        <f t="shared" ca="1" si="201"/>
        <v>-0.60479968029422848</v>
      </c>
      <c r="E1347" s="13">
        <v>1339</v>
      </c>
      <c r="F1347" s="14">
        <f t="shared" ca="1" si="202"/>
        <v>0.56477081133674145</v>
      </c>
      <c r="H1347" s="13">
        <v>1339</v>
      </c>
      <c r="I1347" s="14">
        <f t="shared" ca="1" si="203"/>
        <v>0.64734869315209642</v>
      </c>
      <c r="K1347" s="17"/>
      <c r="L1347" s="16"/>
      <c r="N1347" s="17"/>
      <c r="O1347" s="16"/>
      <c r="Q1347" s="17"/>
      <c r="R1347" s="16"/>
      <c r="T1347" s="13">
        <v>1339</v>
      </c>
      <c r="U1347" s="14">
        <f t="shared" ca="1" si="198"/>
        <v>0.20243994139820312</v>
      </c>
      <c r="W1347" s="17"/>
      <c r="X1347" s="16"/>
      <c r="Z1347" s="13">
        <v>1339</v>
      </c>
      <c r="AA1347" s="14">
        <f t="shared" ca="1" si="199"/>
        <v>0.34737228937361841</v>
      </c>
      <c r="AC1347" s="17"/>
      <c r="AD1347" s="16"/>
      <c r="AF1347" s="13">
        <v>1339</v>
      </c>
      <c r="AG1347" s="14">
        <f t="shared" ca="1" si="200"/>
        <v>0.14004974597727998</v>
      </c>
      <c r="AI1347" s="17"/>
      <c r="AJ1347" s="16"/>
    </row>
    <row r="1348" spans="2:36" x14ac:dyDescent="0.25">
      <c r="B1348" s="13">
        <v>1340</v>
      </c>
      <c r="C1348" s="14">
        <f t="shared" ca="1" si="201"/>
        <v>-0.57584293806712905</v>
      </c>
      <c r="E1348" s="13">
        <v>1340</v>
      </c>
      <c r="F1348" s="14">
        <f t="shared" ca="1" si="202"/>
        <v>3.6702954164676282E-2</v>
      </c>
      <c r="H1348" s="13">
        <v>1340</v>
      </c>
      <c r="I1348" s="14">
        <f t="shared" ca="1" si="203"/>
        <v>0.63808310324194373</v>
      </c>
      <c r="K1348" s="17"/>
      <c r="L1348" s="16"/>
      <c r="N1348" s="17"/>
      <c r="O1348" s="16"/>
      <c r="Q1348" s="17"/>
      <c r="R1348" s="16"/>
      <c r="T1348" s="13">
        <v>1340</v>
      </c>
      <c r="U1348" s="14">
        <f t="shared" ca="1" si="198"/>
        <v>3.2981039779830315E-2</v>
      </c>
      <c r="W1348" s="17"/>
      <c r="X1348" s="16"/>
      <c r="Z1348" s="13">
        <v>1340</v>
      </c>
      <c r="AA1348" s="14">
        <f t="shared" ca="1" si="199"/>
        <v>3.4469805533768702E-2</v>
      </c>
      <c r="AC1348" s="17"/>
      <c r="AD1348" s="16"/>
      <c r="AF1348" s="13">
        <v>1340</v>
      </c>
      <c r="AG1348" s="14">
        <f t="shared" ca="1" si="200"/>
        <v>-0.32980149273429304</v>
      </c>
      <c r="AI1348" s="17"/>
      <c r="AJ1348" s="16"/>
    </row>
    <row r="1349" spans="2:36" x14ac:dyDescent="0.25">
      <c r="B1349" s="13">
        <v>1341</v>
      </c>
      <c r="C1349" s="14">
        <f t="shared" ca="1" si="201"/>
        <v>-0.4072188233239733</v>
      </c>
      <c r="E1349" s="13">
        <v>1341</v>
      </c>
      <c r="F1349" s="14">
        <f t="shared" ca="1" si="202"/>
        <v>-1.2096591041523018E-2</v>
      </c>
      <c r="H1349" s="13">
        <v>1341</v>
      </c>
      <c r="I1349" s="14">
        <f t="shared" ca="1" si="203"/>
        <v>0.6988421969711387</v>
      </c>
      <c r="K1349" s="17"/>
      <c r="L1349" s="16"/>
      <c r="N1349" s="17"/>
      <c r="O1349" s="16"/>
      <c r="Q1349" s="17"/>
      <c r="R1349" s="16"/>
      <c r="T1349" s="13">
        <v>1341</v>
      </c>
      <c r="U1349" s="14">
        <f t="shared" ca="1" si="198"/>
        <v>9.317559420188079E-2</v>
      </c>
      <c r="W1349" s="17"/>
      <c r="X1349" s="16"/>
      <c r="Z1349" s="13">
        <v>1341</v>
      </c>
      <c r="AA1349" s="14">
        <f t="shared" ca="1" si="199"/>
        <v>5.1066720104519278E-2</v>
      </c>
      <c r="AC1349" s="17"/>
      <c r="AD1349" s="16"/>
      <c r="AF1349" s="13">
        <v>1341</v>
      </c>
      <c r="AG1349" s="14">
        <f t="shared" ca="1" si="200"/>
        <v>-4.9361901400140094E-2</v>
      </c>
      <c r="AI1349" s="17"/>
      <c r="AJ1349" s="16"/>
    </row>
    <row r="1350" spans="2:36" x14ac:dyDescent="0.25">
      <c r="B1350" s="13">
        <v>1342</v>
      </c>
      <c r="C1350" s="14">
        <f t="shared" ca="1" si="201"/>
        <v>-0.5947591987985511</v>
      </c>
      <c r="E1350" s="13">
        <v>1342</v>
      </c>
      <c r="F1350" s="14">
        <f t="shared" ca="1" si="202"/>
        <v>-3.33422605480167E-2</v>
      </c>
      <c r="H1350" s="13">
        <v>1342</v>
      </c>
      <c r="I1350" s="14">
        <f t="shared" ca="1" si="203"/>
        <v>0.58674673482282125</v>
      </c>
      <c r="K1350" s="17"/>
      <c r="L1350" s="16"/>
      <c r="N1350" s="17"/>
      <c r="O1350" s="16"/>
      <c r="Q1350" s="17"/>
      <c r="R1350" s="16"/>
      <c r="T1350" s="13">
        <v>1342</v>
      </c>
      <c r="U1350" s="14">
        <f t="shared" ca="1" si="198"/>
        <v>-1.3784908174582184E-2</v>
      </c>
      <c r="W1350" s="17"/>
      <c r="X1350" s="16"/>
      <c r="Z1350" s="13">
        <v>1342</v>
      </c>
      <c r="AA1350" s="14">
        <f t="shared" ca="1" si="199"/>
        <v>-2.1607849123955997E-2</v>
      </c>
      <c r="AC1350" s="17"/>
      <c r="AD1350" s="16"/>
      <c r="AF1350" s="13">
        <v>1342</v>
      </c>
      <c r="AG1350" s="14">
        <f t="shared" ca="1" si="200"/>
        <v>0.10150921605369088</v>
      </c>
      <c r="AI1350" s="17"/>
      <c r="AJ1350" s="16"/>
    </row>
    <row r="1351" spans="2:36" x14ac:dyDescent="0.25">
      <c r="B1351" s="13">
        <v>1343</v>
      </c>
      <c r="C1351" s="14">
        <f t="shared" ca="1" si="201"/>
        <v>-0.42643675468476816</v>
      </c>
      <c r="E1351" s="13">
        <v>1343</v>
      </c>
      <c r="F1351" s="14">
        <f t="shared" ca="1" si="202"/>
        <v>0.1428870838124322</v>
      </c>
      <c r="H1351" s="13">
        <v>1343</v>
      </c>
      <c r="I1351" s="14">
        <f t="shared" ca="1" si="203"/>
        <v>0.44141333751647488</v>
      </c>
      <c r="K1351" s="17"/>
      <c r="L1351" s="16"/>
      <c r="N1351" s="17"/>
      <c r="O1351" s="16"/>
      <c r="Q1351" s="17"/>
      <c r="R1351" s="16"/>
      <c r="T1351" s="13">
        <v>1343</v>
      </c>
      <c r="U1351" s="14">
        <f t="shared" ca="1" si="198"/>
        <v>5.2621222214712972E-2</v>
      </c>
      <c r="W1351" s="17"/>
      <c r="X1351" s="16"/>
      <c r="Z1351" s="13">
        <v>1343</v>
      </c>
      <c r="AA1351" s="14">
        <f t="shared" ca="1" si="199"/>
        <v>8.8727566853800663E-2</v>
      </c>
      <c r="AC1351" s="17"/>
      <c r="AD1351" s="16"/>
      <c r="AF1351" s="13">
        <v>1343</v>
      </c>
      <c r="AG1351" s="14">
        <f t="shared" ca="1" si="200"/>
        <v>-9.1812376955021646E-2</v>
      </c>
      <c r="AI1351" s="17"/>
      <c r="AJ1351" s="16"/>
    </row>
    <row r="1352" spans="2:36" x14ac:dyDescent="0.25">
      <c r="B1352" s="13">
        <v>1344</v>
      </c>
      <c r="C1352" s="14">
        <f t="shared" ca="1" si="201"/>
        <v>-0.79611628250089206</v>
      </c>
      <c r="E1352" s="13">
        <v>1344</v>
      </c>
      <c r="F1352" s="14">
        <f t="shared" ca="1" si="202"/>
        <v>0.34723097121573798</v>
      </c>
      <c r="H1352" s="13">
        <v>1344</v>
      </c>
      <c r="I1352" s="14">
        <f t="shared" ca="1" si="203"/>
        <v>0.55825530356263031</v>
      </c>
      <c r="K1352" s="17"/>
      <c r="L1352" s="16"/>
      <c r="N1352" s="17"/>
      <c r="O1352" s="16"/>
      <c r="Q1352" s="17"/>
      <c r="R1352" s="16"/>
      <c r="T1352" s="13">
        <v>1344</v>
      </c>
      <c r="U1352" s="14">
        <f t="shared" ca="1" si="198"/>
        <v>3.6456664092492076E-2</v>
      </c>
      <c r="W1352" s="17"/>
      <c r="X1352" s="16"/>
      <c r="Z1352" s="13">
        <v>1344</v>
      </c>
      <c r="AA1352" s="14">
        <f t="shared" ca="1" si="199"/>
        <v>0.16076638694179041</v>
      </c>
      <c r="AC1352" s="17"/>
      <c r="AD1352" s="16"/>
      <c r="AF1352" s="13">
        <v>1344</v>
      </c>
      <c r="AG1352" s="14">
        <f t="shared" ca="1" si="200"/>
        <v>9.0818383896802093E-2</v>
      </c>
      <c r="AI1352" s="17"/>
      <c r="AJ1352" s="16"/>
    </row>
    <row r="1353" spans="2:36" x14ac:dyDescent="0.25">
      <c r="B1353" s="13">
        <v>1345</v>
      </c>
      <c r="C1353" s="14">
        <f t="shared" ca="1" si="201"/>
        <v>-0.53851273013743928</v>
      </c>
      <c r="E1353" s="13">
        <v>1345</v>
      </c>
      <c r="F1353" s="14">
        <f t="shared" ca="1" si="202"/>
        <v>-0.13578212013895508</v>
      </c>
      <c r="H1353" s="13">
        <v>1345</v>
      </c>
      <c r="I1353" s="14">
        <f t="shared" ca="1" si="203"/>
        <v>0.67222531569795152</v>
      </c>
      <c r="K1353" s="17"/>
      <c r="L1353" s="16"/>
      <c r="N1353" s="17"/>
      <c r="O1353" s="16"/>
      <c r="Q1353" s="17"/>
      <c r="R1353" s="16"/>
      <c r="T1353" s="13">
        <v>1345</v>
      </c>
      <c r="U1353" s="14">
        <f t="shared" ca="1" si="198"/>
        <v>-6.8984485948094432E-4</v>
      </c>
      <c r="W1353" s="17"/>
      <c r="X1353" s="16"/>
      <c r="Z1353" s="13">
        <v>1345</v>
      </c>
      <c r="AA1353" s="14">
        <f t="shared" ca="1" si="199"/>
        <v>-5.472675497127058E-2</v>
      </c>
      <c r="AC1353" s="17"/>
      <c r="AD1353" s="16"/>
      <c r="AF1353" s="13">
        <v>1345</v>
      </c>
      <c r="AG1353" s="14">
        <f t="shared" ca="1" si="200"/>
        <v>0.26121395354679638</v>
      </c>
      <c r="AI1353" s="17"/>
      <c r="AJ1353" s="16"/>
    </row>
    <row r="1354" spans="2:36" x14ac:dyDescent="0.25">
      <c r="B1354" s="13">
        <v>1346</v>
      </c>
      <c r="C1354" s="14">
        <f t="shared" ca="1" si="201"/>
        <v>-0.76004551113696273</v>
      </c>
      <c r="E1354" s="13">
        <v>1346</v>
      </c>
      <c r="F1354" s="14">
        <f t="shared" ca="1" si="202"/>
        <v>5.5272757637640405E-2</v>
      </c>
      <c r="H1354" s="13">
        <v>1346</v>
      </c>
      <c r="I1354" s="14">
        <f t="shared" ca="1" si="203"/>
        <v>0.47677181072269814</v>
      </c>
      <c r="K1354" s="17"/>
      <c r="L1354" s="16"/>
      <c r="N1354" s="17"/>
      <c r="O1354" s="16"/>
      <c r="Q1354" s="17"/>
      <c r="R1354" s="16"/>
      <c r="T1354" s="13">
        <v>1346</v>
      </c>
      <c r="U1354" s="14">
        <f t="shared" ref="U1354:U1417" ca="1" si="204">1/3*(C1354+F1354+I1354)</f>
        <v>-7.6000314258874727E-2</v>
      </c>
      <c r="W1354" s="17"/>
      <c r="X1354" s="16"/>
      <c r="Z1354" s="13">
        <v>1346</v>
      </c>
      <c r="AA1354" s="14">
        <f t="shared" ref="AA1354:AA1417" ca="1" si="205">$AA$3*C1354+$AA$4*F1354+$AA$5*I1354</f>
        <v>-2.3491085500268682E-2</v>
      </c>
      <c r="AC1354" s="17"/>
      <c r="AD1354" s="16"/>
      <c r="AF1354" s="13">
        <v>1346</v>
      </c>
      <c r="AG1354" s="14">
        <f t="shared" ref="AG1354:AG1417" ca="1" si="206">_xlfn.NORM.INV(RAND(),$AG$3,$AG$4)</f>
        <v>6.3650975580592808E-2</v>
      </c>
      <c r="AI1354" s="17"/>
      <c r="AJ1354" s="16"/>
    </row>
    <row r="1355" spans="2:36" x14ac:dyDescent="0.25">
      <c r="B1355" s="13">
        <v>1347</v>
      </c>
      <c r="C1355" s="14">
        <f t="shared" ref="C1355:C1418" ca="1" si="207">_xlfn.NORM.INV(RAND(),$C$3,$C$4)+($C$5*C1354)+($C$6*RAND())</f>
        <v>-0.68526369860104541</v>
      </c>
      <c r="E1355" s="13">
        <v>1347</v>
      </c>
      <c r="F1355" s="14">
        <f t="shared" ref="F1355:F1418" ca="1" si="208">_xlfn.NORM.INV(RAND(),$F$3,$F$4)+($F$5*F1354)+($F$6*RAND())</f>
        <v>-0.34706881560915148</v>
      </c>
      <c r="H1355" s="13">
        <v>1347</v>
      </c>
      <c r="I1355" s="14">
        <f t="shared" ref="I1355:I1418" ca="1" si="209">_xlfn.NORM.INV(RAND(),$I$3,$I$4)+($I$5*I1354)+($I$6*RAND())</f>
        <v>0.49096019700899635</v>
      </c>
      <c r="K1355" s="17"/>
      <c r="L1355" s="16"/>
      <c r="N1355" s="17"/>
      <c r="O1355" s="16"/>
      <c r="Q1355" s="17"/>
      <c r="R1355" s="16"/>
      <c r="T1355" s="13">
        <v>1347</v>
      </c>
      <c r="U1355" s="14">
        <f t="shared" ca="1" si="204"/>
        <v>-0.18045743906706685</v>
      </c>
      <c r="W1355" s="17"/>
      <c r="X1355" s="16"/>
      <c r="Z1355" s="13">
        <v>1347</v>
      </c>
      <c r="AA1355" s="14">
        <f t="shared" ca="1" si="205"/>
        <v>-0.24710198968390068</v>
      </c>
      <c r="AC1355" s="17"/>
      <c r="AD1355" s="16"/>
      <c r="AF1355" s="13">
        <v>1347</v>
      </c>
      <c r="AG1355" s="14">
        <f t="shared" ca="1" si="206"/>
        <v>-0.16891770434959169</v>
      </c>
      <c r="AI1355" s="17"/>
      <c r="AJ1355" s="16"/>
    </row>
    <row r="1356" spans="2:36" x14ac:dyDescent="0.25">
      <c r="B1356" s="13">
        <v>1348</v>
      </c>
      <c r="C1356" s="14">
        <f t="shared" ca="1" si="207"/>
        <v>-0.52049211432938025</v>
      </c>
      <c r="E1356" s="13">
        <v>1348</v>
      </c>
      <c r="F1356" s="14">
        <f t="shared" ca="1" si="208"/>
        <v>3.6500855999455184E-2</v>
      </c>
      <c r="H1356" s="13">
        <v>1348</v>
      </c>
      <c r="I1356" s="14">
        <f t="shared" ca="1" si="209"/>
        <v>0.64254104615359697</v>
      </c>
      <c r="K1356" s="17"/>
      <c r="L1356" s="16"/>
      <c r="N1356" s="17"/>
      <c r="O1356" s="16"/>
      <c r="Q1356" s="17"/>
      <c r="R1356" s="16"/>
      <c r="T1356" s="13">
        <v>1348</v>
      </c>
      <c r="U1356" s="14">
        <f t="shared" ca="1" si="204"/>
        <v>5.2849929274557297E-2</v>
      </c>
      <c r="W1356" s="17"/>
      <c r="X1356" s="16"/>
      <c r="Z1356" s="13">
        <v>1348</v>
      </c>
      <c r="AA1356" s="14">
        <f t="shared" ca="1" si="205"/>
        <v>4.6310299964516452E-2</v>
      </c>
      <c r="AC1356" s="17"/>
      <c r="AD1356" s="16"/>
      <c r="AF1356" s="13">
        <v>1348</v>
      </c>
      <c r="AG1356" s="14">
        <f t="shared" ca="1" si="206"/>
        <v>0.10847267437934066</v>
      </c>
      <c r="AI1356" s="17"/>
      <c r="AJ1356" s="16"/>
    </row>
    <row r="1357" spans="2:36" x14ac:dyDescent="0.25">
      <c r="B1357" s="13">
        <v>1349</v>
      </c>
      <c r="C1357" s="14">
        <f t="shared" ca="1" si="207"/>
        <v>-0.40380574513637779</v>
      </c>
      <c r="E1357" s="13">
        <v>1349</v>
      </c>
      <c r="F1357" s="14">
        <f t="shared" ca="1" si="208"/>
        <v>0.21859501753293276</v>
      </c>
      <c r="H1357" s="13">
        <v>1349</v>
      </c>
      <c r="I1357" s="14">
        <f t="shared" ca="1" si="209"/>
        <v>0.56398026539193946</v>
      </c>
      <c r="K1357" s="17"/>
      <c r="L1357" s="16"/>
      <c r="N1357" s="17"/>
      <c r="O1357" s="16"/>
      <c r="Q1357" s="17"/>
      <c r="R1357" s="16"/>
      <c r="T1357" s="13">
        <v>1349</v>
      </c>
      <c r="U1357" s="14">
        <f t="shared" ca="1" si="204"/>
        <v>0.1262565125961648</v>
      </c>
      <c r="W1357" s="17"/>
      <c r="X1357" s="16"/>
      <c r="Z1357" s="13">
        <v>1349</v>
      </c>
      <c r="AA1357" s="14">
        <f t="shared" ca="1" si="205"/>
        <v>0.16319191457087198</v>
      </c>
      <c r="AC1357" s="17"/>
      <c r="AD1357" s="16"/>
      <c r="AF1357" s="13">
        <v>1349</v>
      </c>
      <c r="AG1357" s="14">
        <f t="shared" ca="1" si="206"/>
        <v>-0.26376177525458494</v>
      </c>
      <c r="AI1357" s="17"/>
      <c r="AJ1357" s="16"/>
    </row>
    <row r="1358" spans="2:36" x14ac:dyDescent="0.25">
      <c r="B1358" s="13">
        <v>1350</v>
      </c>
      <c r="C1358" s="14">
        <f t="shared" ca="1" si="207"/>
        <v>-0.42069557943408376</v>
      </c>
      <c r="E1358" s="13">
        <v>1350</v>
      </c>
      <c r="F1358" s="14">
        <f t="shared" ca="1" si="208"/>
        <v>-6.9844223062533795E-2</v>
      </c>
      <c r="H1358" s="13">
        <v>1350</v>
      </c>
      <c r="I1358" s="14">
        <f t="shared" ca="1" si="209"/>
        <v>0.60408485469922124</v>
      </c>
      <c r="K1358" s="17"/>
      <c r="L1358" s="16"/>
      <c r="N1358" s="17"/>
      <c r="O1358" s="16"/>
      <c r="Q1358" s="17"/>
      <c r="R1358" s="16"/>
      <c r="T1358" s="13">
        <v>1350</v>
      </c>
      <c r="U1358" s="14">
        <f t="shared" ca="1" si="204"/>
        <v>3.784835073420123E-2</v>
      </c>
      <c r="W1358" s="17"/>
      <c r="X1358" s="16"/>
      <c r="Z1358" s="13">
        <v>1350</v>
      </c>
      <c r="AA1358" s="14">
        <f t="shared" ca="1" si="205"/>
        <v>-5.2286787844927907E-3</v>
      </c>
      <c r="AC1358" s="17"/>
      <c r="AD1358" s="16"/>
      <c r="AF1358" s="13">
        <v>1350</v>
      </c>
      <c r="AG1358" s="14">
        <f t="shared" ca="1" si="206"/>
        <v>-0.11288337728508913</v>
      </c>
      <c r="AI1358" s="17"/>
      <c r="AJ1358" s="16"/>
    </row>
    <row r="1359" spans="2:36" x14ac:dyDescent="0.25">
      <c r="B1359" s="13">
        <v>1351</v>
      </c>
      <c r="C1359" s="14">
        <f t="shared" ca="1" si="207"/>
        <v>-0.62061513378620181</v>
      </c>
      <c r="E1359" s="13">
        <v>1351</v>
      </c>
      <c r="F1359" s="14">
        <f t="shared" ca="1" si="208"/>
        <v>-0.32407113023953793</v>
      </c>
      <c r="H1359" s="13">
        <v>1351</v>
      </c>
      <c r="I1359" s="14">
        <f t="shared" ca="1" si="209"/>
        <v>0.55841826562087182</v>
      </c>
      <c r="K1359" s="17"/>
      <c r="L1359" s="16"/>
      <c r="N1359" s="17"/>
      <c r="O1359" s="16"/>
      <c r="Q1359" s="17"/>
      <c r="R1359" s="16"/>
      <c r="T1359" s="13">
        <v>1351</v>
      </c>
      <c r="U1359" s="14">
        <f t="shared" ca="1" si="204"/>
        <v>-0.12875599946828931</v>
      </c>
      <c r="W1359" s="17"/>
      <c r="X1359" s="16"/>
      <c r="Z1359" s="13">
        <v>1351</v>
      </c>
      <c r="AA1359" s="14">
        <f t="shared" ca="1" si="205"/>
        <v>-0.20688205177678876</v>
      </c>
      <c r="AC1359" s="17"/>
      <c r="AD1359" s="16"/>
      <c r="AF1359" s="13">
        <v>1351</v>
      </c>
      <c r="AG1359" s="14">
        <f t="shared" ca="1" si="206"/>
        <v>-0.16933788326175564</v>
      </c>
      <c r="AI1359" s="17"/>
      <c r="AJ1359" s="16"/>
    </row>
    <row r="1360" spans="2:36" x14ac:dyDescent="0.25">
      <c r="B1360" s="13">
        <v>1352</v>
      </c>
      <c r="C1360" s="14">
        <f t="shared" ca="1" si="207"/>
        <v>-0.52624120798647611</v>
      </c>
      <c r="E1360" s="13">
        <v>1352</v>
      </c>
      <c r="F1360" s="14">
        <f t="shared" ca="1" si="208"/>
        <v>-0.24357835948019782</v>
      </c>
      <c r="H1360" s="13">
        <v>1352</v>
      </c>
      <c r="I1360" s="14">
        <f t="shared" ca="1" si="209"/>
        <v>0.58578174574454711</v>
      </c>
      <c r="K1360" s="17"/>
      <c r="L1360" s="16"/>
      <c r="N1360" s="17"/>
      <c r="O1360" s="16"/>
      <c r="Q1360" s="17"/>
      <c r="R1360" s="16"/>
      <c r="T1360" s="13">
        <v>1352</v>
      </c>
      <c r="U1360" s="14">
        <f t="shared" ca="1" si="204"/>
        <v>-6.134594057404226E-2</v>
      </c>
      <c r="W1360" s="17"/>
      <c r="X1360" s="16"/>
      <c r="Z1360" s="13">
        <v>1352</v>
      </c>
      <c r="AA1360" s="14">
        <f t="shared" ca="1" si="205"/>
        <v>-0.13423890813650446</v>
      </c>
      <c r="AC1360" s="17"/>
      <c r="AD1360" s="16"/>
      <c r="AF1360" s="13">
        <v>1352</v>
      </c>
      <c r="AG1360" s="14">
        <f t="shared" ca="1" si="206"/>
        <v>-5.5041674041176283E-2</v>
      </c>
      <c r="AI1360" s="17"/>
      <c r="AJ1360" s="16"/>
    </row>
    <row r="1361" spans="2:36" x14ac:dyDescent="0.25">
      <c r="B1361" s="13">
        <v>1353</v>
      </c>
      <c r="C1361" s="14">
        <f t="shared" ca="1" si="207"/>
        <v>-0.43695043497207758</v>
      </c>
      <c r="E1361" s="13">
        <v>1353</v>
      </c>
      <c r="F1361" s="14">
        <f t="shared" ca="1" si="208"/>
        <v>-0.22738914576381844</v>
      </c>
      <c r="H1361" s="13">
        <v>1353</v>
      </c>
      <c r="I1361" s="14">
        <f t="shared" ca="1" si="209"/>
        <v>0.53898613092689773</v>
      </c>
      <c r="K1361" s="17"/>
      <c r="L1361" s="16"/>
      <c r="N1361" s="17"/>
      <c r="O1361" s="16"/>
      <c r="Q1361" s="17"/>
      <c r="R1361" s="16"/>
      <c r="T1361" s="13">
        <v>1353</v>
      </c>
      <c r="U1361" s="14">
        <f t="shared" ca="1" si="204"/>
        <v>-4.1784483269666106E-2</v>
      </c>
      <c r="W1361" s="17"/>
      <c r="X1361" s="16"/>
      <c r="Z1361" s="13">
        <v>1353</v>
      </c>
      <c r="AA1361" s="14">
        <f t="shared" ca="1" si="205"/>
        <v>-0.11602634826732704</v>
      </c>
      <c r="AC1361" s="17"/>
      <c r="AD1361" s="16"/>
      <c r="AF1361" s="13">
        <v>1353</v>
      </c>
      <c r="AG1361" s="14">
        <f t="shared" ca="1" si="206"/>
        <v>-0.12038219259957449</v>
      </c>
      <c r="AI1361" s="17"/>
      <c r="AJ1361" s="16"/>
    </row>
    <row r="1362" spans="2:36" x14ac:dyDescent="0.25">
      <c r="B1362" s="13">
        <v>1354</v>
      </c>
      <c r="C1362" s="14">
        <f t="shared" ca="1" si="207"/>
        <v>-0.42737910013773506</v>
      </c>
      <c r="E1362" s="13">
        <v>1354</v>
      </c>
      <c r="F1362" s="14">
        <f t="shared" ca="1" si="208"/>
        <v>6.1858910498785349E-2</v>
      </c>
      <c r="H1362" s="13">
        <v>1354</v>
      </c>
      <c r="I1362" s="14">
        <f t="shared" ca="1" si="209"/>
        <v>0.67819425377762255</v>
      </c>
      <c r="K1362" s="17"/>
      <c r="L1362" s="16"/>
      <c r="N1362" s="17"/>
      <c r="O1362" s="16"/>
      <c r="Q1362" s="17"/>
      <c r="R1362" s="16"/>
      <c r="T1362" s="13">
        <v>1354</v>
      </c>
      <c r="U1362" s="14">
        <f t="shared" ca="1" si="204"/>
        <v>0.10422468804622427</v>
      </c>
      <c r="W1362" s="17"/>
      <c r="X1362" s="16"/>
      <c r="Z1362" s="13">
        <v>1354</v>
      </c>
      <c r="AA1362" s="14">
        <f t="shared" ca="1" si="205"/>
        <v>8.7278377027248694E-2</v>
      </c>
      <c r="AC1362" s="17"/>
      <c r="AD1362" s="16"/>
      <c r="AF1362" s="13">
        <v>1354</v>
      </c>
      <c r="AG1362" s="14">
        <f t="shared" ca="1" si="206"/>
        <v>2.9052450447245155E-2</v>
      </c>
      <c r="AI1362" s="17"/>
      <c r="AJ1362" s="16"/>
    </row>
    <row r="1363" spans="2:36" x14ac:dyDescent="0.25">
      <c r="B1363" s="13">
        <v>1355</v>
      </c>
      <c r="C1363" s="14">
        <f t="shared" ca="1" si="207"/>
        <v>-0.59735465501181706</v>
      </c>
      <c r="E1363" s="13">
        <v>1355</v>
      </c>
      <c r="F1363" s="14">
        <f t="shared" ca="1" si="208"/>
        <v>0.36547460525959569</v>
      </c>
      <c r="H1363" s="13">
        <v>1355</v>
      </c>
      <c r="I1363" s="14">
        <f t="shared" ca="1" si="209"/>
        <v>0.73733697959029165</v>
      </c>
      <c r="K1363" s="17"/>
      <c r="L1363" s="16"/>
      <c r="N1363" s="17"/>
      <c r="O1363" s="16"/>
      <c r="Q1363" s="17"/>
      <c r="R1363" s="16"/>
      <c r="T1363" s="13">
        <v>1355</v>
      </c>
      <c r="U1363" s="14">
        <f t="shared" ca="1" si="204"/>
        <v>0.16848564327935672</v>
      </c>
      <c r="W1363" s="17"/>
      <c r="X1363" s="16"/>
      <c r="Z1363" s="13">
        <v>1355</v>
      </c>
      <c r="AA1363" s="14">
        <f t="shared" ca="1" si="205"/>
        <v>0.24728122807145231</v>
      </c>
      <c r="AC1363" s="17"/>
      <c r="AD1363" s="16"/>
      <c r="AF1363" s="13">
        <v>1355</v>
      </c>
      <c r="AG1363" s="14">
        <f t="shared" ca="1" si="206"/>
        <v>-0.29507653253890886</v>
      </c>
      <c r="AI1363" s="17"/>
      <c r="AJ1363" s="16"/>
    </row>
    <row r="1364" spans="2:36" x14ac:dyDescent="0.25">
      <c r="B1364" s="13">
        <v>1356</v>
      </c>
      <c r="C1364" s="14">
        <f t="shared" ca="1" si="207"/>
        <v>-0.49295669654593599</v>
      </c>
      <c r="E1364" s="13">
        <v>1356</v>
      </c>
      <c r="F1364" s="14">
        <f t="shared" ca="1" si="208"/>
        <v>0.61292278719313942</v>
      </c>
      <c r="H1364" s="13">
        <v>1356</v>
      </c>
      <c r="I1364" s="14">
        <f t="shared" ca="1" si="209"/>
        <v>0.60540230939694273</v>
      </c>
      <c r="K1364" s="17"/>
      <c r="L1364" s="16"/>
      <c r="N1364" s="17"/>
      <c r="O1364" s="16"/>
      <c r="Q1364" s="17"/>
      <c r="R1364" s="16"/>
      <c r="T1364" s="13">
        <v>1356</v>
      </c>
      <c r="U1364" s="14">
        <f t="shared" ca="1" si="204"/>
        <v>0.24178946668138204</v>
      </c>
      <c r="W1364" s="17"/>
      <c r="X1364" s="16"/>
      <c r="Z1364" s="13">
        <v>1356</v>
      </c>
      <c r="AA1364" s="14">
        <f t="shared" ca="1" si="205"/>
        <v>0.39024279488608499</v>
      </c>
      <c r="AC1364" s="17"/>
      <c r="AD1364" s="16"/>
      <c r="AF1364" s="13">
        <v>1356</v>
      </c>
      <c r="AG1364" s="14">
        <f t="shared" ca="1" si="206"/>
        <v>4.5979924552147708E-2</v>
      </c>
      <c r="AI1364" s="17"/>
      <c r="AJ1364" s="16"/>
    </row>
    <row r="1365" spans="2:36" x14ac:dyDescent="0.25">
      <c r="B1365" s="13">
        <v>1357</v>
      </c>
      <c r="C1365" s="14">
        <f t="shared" ca="1" si="207"/>
        <v>-0.49969364976843939</v>
      </c>
      <c r="E1365" s="13">
        <v>1357</v>
      </c>
      <c r="F1365" s="14">
        <f t="shared" ca="1" si="208"/>
        <v>0.17861930539707185</v>
      </c>
      <c r="H1365" s="13">
        <v>1357</v>
      </c>
      <c r="I1365" s="14">
        <f t="shared" ca="1" si="209"/>
        <v>0.61656287369726759</v>
      </c>
      <c r="K1365" s="17"/>
      <c r="L1365" s="16"/>
      <c r="N1365" s="17"/>
      <c r="O1365" s="16"/>
      <c r="Q1365" s="17"/>
      <c r="R1365" s="16"/>
      <c r="T1365" s="13">
        <v>1357</v>
      </c>
      <c r="U1365" s="14">
        <f t="shared" ca="1" si="204"/>
        <v>9.849617644196669E-2</v>
      </c>
      <c r="W1365" s="17"/>
      <c r="X1365" s="16"/>
      <c r="Z1365" s="13">
        <v>1357</v>
      </c>
      <c r="AA1365" s="14">
        <f t="shared" ca="1" si="205"/>
        <v>0.13054542802400876</v>
      </c>
      <c r="AC1365" s="17"/>
      <c r="AD1365" s="16"/>
      <c r="AF1365" s="13">
        <v>1357</v>
      </c>
      <c r="AG1365" s="14">
        <f t="shared" ca="1" si="206"/>
        <v>-0.22835578204683926</v>
      </c>
      <c r="AI1365" s="17"/>
      <c r="AJ1365" s="16"/>
    </row>
    <row r="1366" spans="2:36" x14ac:dyDescent="0.25">
      <c r="B1366" s="13">
        <v>1358</v>
      </c>
      <c r="C1366" s="14">
        <f t="shared" ca="1" si="207"/>
        <v>-0.38677475853633325</v>
      </c>
      <c r="E1366" s="13">
        <v>1358</v>
      </c>
      <c r="F1366" s="14">
        <f t="shared" ca="1" si="208"/>
        <v>-0.12486300458021526</v>
      </c>
      <c r="H1366" s="13">
        <v>1358</v>
      </c>
      <c r="I1366" s="14">
        <f t="shared" ca="1" si="209"/>
        <v>0.52492458613604132</v>
      </c>
      <c r="K1366" s="17"/>
      <c r="L1366" s="16"/>
      <c r="N1366" s="17"/>
      <c r="O1366" s="16"/>
      <c r="Q1366" s="17"/>
      <c r="R1366" s="16"/>
      <c r="T1366" s="13">
        <v>1358</v>
      </c>
      <c r="U1366" s="14">
        <f t="shared" ca="1" si="204"/>
        <v>4.4289410064975998E-3</v>
      </c>
      <c r="W1366" s="17"/>
      <c r="X1366" s="16"/>
      <c r="Z1366" s="13">
        <v>1358</v>
      </c>
      <c r="AA1366" s="14">
        <f t="shared" ca="1" si="205"/>
        <v>-4.7287837228187551E-2</v>
      </c>
      <c r="AC1366" s="17"/>
      <c r="AD1366" s="16"/>
      <c r="AF1366" s="13">
        <v>1358</v>
      </c>
      <c r="AG1366" s="14">
        <f t="shared" ca="1" si="206"/>
        <v>0.19989573390652704</v>
      </c>
      <c r="AI1366" s="17"/>
      <c r="AJ1366" s="16"/>
    </row>
    <row r="1367" spans="2:36" x14ac:dyDescent="0.25">
      <c r="B1367" s="13">
        <v>1359</v>
      </c>
      <c r="C1367" s="14">
        <f t="shared" ca="1" si="207"/>
        <v>-0.46461574464298538</v>
      </c>
      <c r="E1367" s="13">
        <v>1359</v>
      </c>
      <c r="F1367" s="14">
        <f t="shared" ca="1" si="208"/>
        <v>0.4002210526845964</v>
      </c>
      <c r="H1367" s="13">
        <v>1359</v>
      </c>
      <c r="I1367" s="14">
        <f t="shared" ca="1" si="209"/>
        <v>0.54613650095131006</v>
      </c>
      <c r="K1367" s="17"/>
      <c r="L1367" s="16"/>
      <c r="N1367" s="17"/>
      <c r="O1367" s="16"/>
      <c r="Q1367" s="17"/>
      <c r="R1367" s="16"/>
      <c r="T1367" s="13">
        <v>1359</v>
      </c>
      <c r="U1367" s="14">
        <f t="shared" ca="1" si="204"/>
        <v>0.16058060299764035</v>
      </c>
      <c r="W1367" s="17"/>
      <c r="X1367" s="16"/>
      <c r="Z1367" s="13">
        <v>1359</v>
      </c>
      <c r="AA1367" s="14">
        <f t="shared" ca="1" si="205"/>
        <v>0.25643678287242272</v>
      </c>
      <c r="AC1367" s="17"/>
      <c r="AD1367" s="16"/>
      <c r="AF1367" s="13">
        <v>1359</v>
      </c>
      <c r="AG1367" s="14">
        <f t="shared" ca="1" si="206"/>
        <v>0.170738766308416</v>
      </c>
      <c r="AI1367" s="17"/>
      <c r="AJ1367" s="16"/>
    </row>
    <row r="1368" spans="2:36" x14ac:dyDescent="0.25">
      <c r="B1368" s="13">
        <v>1360</v>
      </c>
      <c r="C1368" s="14">
        <f t="shared" ca="1" si="207"/>
        <v>-0.5186867127731879</v>
      </c>
      <c r="E1368" s="13">
        <v>1360</v>
      </c>
      <c r="F1368" s="14">
        <f t="shared" ca="1" si="208"/>
        <v>0.24771346156439492</v>
      </c>
      <c r="H1368" s="13">
        <v>1360</v>
      </c>
      <c r="I1368" s="14">
        <f t="shared" ca="1" si="209"/>
        <v>0.60095321740870133</v>
      </c>
      <c r="K1368" s="17"/>
      <c r="L1368" s="16"/>
      <c r="N1368" s="17"/>
      <c r="O1368" s="16"/>
      <c r="Q1368" s="17"/>
      <c r="R1368" s="16"/>
      <c r="T1368" s="13">
        <v>1360</v>
      </c>
      <c r="U1368" s="14">
        <f t="shared" ca="1" si="204"/>
        <v>0.1099933220666361</v>
      </c>
      <c r="W1368" s="17"/>
      <c r="X1368" s="16"/>
      <c r="Z1368" s="13">
        <v>1360</v>
      </c>
      <c r="AA1368" s="14">
        <f t="shared" ca="1" si="205"/>
        <v>0.16508137786573962</v>
      </c>
      <c r="AC1368" s="17"/>
      <c r="AD1368" s="16"/>
      <c r="AF1368" s="13">
        <v>1360</v>
      </c>
      <c r="AG1368" s="14">
        <f t="shared" ca="1" si="206"/>
        <v>0.1623810311815071</v>
      </c>
      <c r="AI1368" s="17"/>
      <c r="AJ1368" s="16"/>
    </row>
    <row r="1369" spans="2:36" x14ac:dyDescent="0.25">
      <c r="B1369" s="13">
        <v>1361</v>
      </c>
      <c r="C1369" s="14">
        <f t="shared" ca="1" si="207"/>
        <v>-0.6241897686115373</v>
      </c>
      <c r="E1369" s="13">
        <v>1361</v>
      </c>
      <c r="F1369" s="14">
        <f t="shared" ca="1" si="208"/>
        <v>0.2245185908884145</v>
      </c>
      <c r="H1369" s="13">
        <v>1361</v>
      </c>
      <c r="I1369" s="14">
        <f t="shared" ca="1" si="209"/>
        <v>0.46814841625248249</v>
      </c>
      <c r="K1369" s="17"/>
      <c r="L1369" s="16"/>
      <c r="N1369" s="17"/>
      <c r="O1369" s="16"/>
      <c r="Q1369" s="17"/>
      <c r="R1369" s="16"/>
      <c r="T1369" s="13">
        <v>1361</v>
      </c>
      <c r="U1369" s="14">
        <f t="shared" ca="1" si="204"/>
        <v>2.2825746176453238E-2</v>
      </c>
      <c r="W1369" s="17"/>
      <c r="X1369" s="16"/>
      <c r="Z1369" s="13">
        <v>1361</v>
      </c>
      <c r="AA1369" s="14">
        <f t="shared" ca="1" si="205"/>
        <v>0.10350288406123773</v>
      </c>
      <c r="AC1369" s="17"/>
      <c r="AD1369" s="16"/>
      <c r="AF1369" s="13">
        <v>1361</v>
      </c>
      <c r="AG1369" s="14">
        <f t="shared" ca="1" si="206"/>
        <v>-0.25186226875473783</v>
      </c>
      <c r="AI1369" s="17"/>
      <c r="AJ1369" s="16"/>
    </row>
    <row r="1370" spans="2:36" x14ac:dyDescent="0.25">
      <c r="B1370" s="13">
        <v>1362</v>
      </c>
      <c r="C1370" s="14">
        <f t="shared" ca="1" si="207"/>
        <v>-0.58702127369597312</v>
      </c>
      <c r="E1370" s="13">
        <v>1362</v>
      </c>
      <c r="F1370" s="14">
        <f t="shared" ca="1" si="208"/>
        <v>3.3064947651974576E-3</v>
      </c>
      <c r="H1370" s="13">
        <v>1362</v>
      </c>
      <c r="I1370" s="14">
        <f t="shared" ca="1" si="209"/>
        <v>0.48771554485997148</v>
      </c>
      <c r="K1370" s="17"/>
      <c r="L1370" s="16"/>
      <c r="N1370" s="17"/>
      <c r="O1370" s="16"/>
      <c r="Q1370" s="17"/>
      <c r="R1370" s="16"/>
      <c r="T1370" s="13">
        <v>1362</v>
      </c>
      <c r="U1370" s="14">
        <f t="shared" ca="1" si="204"/>
        <v>-3.1999744690268041E-2</v>
      </c>
      <c r="W1370" s="17"/>
      <c r="X1370" s="16"/>
      <c r="Z1370" s="13">
        <v>1362</v>
      </c>
      <c r="AA1370" s="14">
        <f t="shared" ca="1" si="205"/>
        <v>-1.7877248908081858E-2</v>
      </c>
      <c r="AC1370" s="17"/>
      <c r="AD1370" s="16"/>
      <c r="AF1370" s="13">
        <v>1362</v>
      </c>
      <c r="AG1370" s="14">
        <f t="shared" ca="1" si="206"/>
        <v>0.19914279319158518</v>
      </c>
      <c r="AI1370" s="17"/>
      <c r="AJ1370" s="16"/>
    </row>
    <row r="1371" spans="2:36" x14ac:dyDescent="0.25">
      <c r="B1371" s="13">
        <v>1363</v>
      </c>
      <c r="C1371" s="14">
        <f t="shared" ca="1" si="207"/>
        <v>-0.44281360506932238</v>
      </c>
      <c r="E1371" s="13">
        <v>1363</v>
      </c>
      <c r="F1371" s="14">
        <f t="shared" ca="1" si="208"/>
        <v>0.13820030915672993</v>
      </c>
      <c r="H1371" s="13">
        <v>1363</v>
      </c>
      <c r="I1371" s="14">
        <f t="shared" ca="1" si="209"/>
        <v>0.49854724521145255</v>
      </c>
      <c r="K1371" s="17"/>
      <c r="L1371" s="16"/>
      <c r="N1371" s="17"/>
      <c r="O1371" s="16"/>
      <c r="Q1371" s="17"/>
      <c r="R1371" s="16"/>
      <c r="T1371" s="13">
        <v>1363</v>
      </c>
      <c r="U1371" s="14">
        <f t="shared" ca="1" si="204"/>
        <v>6.4644649766286699E-2</v>
      </c>
      <c r="W1371" s="17"/>
      <c r="X1371" s="16"/>
      <c r="Z1371" s="13">
        <v>1363</v>
      </c>
      <c r="AA1371" s="14">
        <f t="shared" ca="1" si="205"/>
        <v>9.4066913522463991E-2</v>
      </c>
      <c r="AC1371" s="17"/>
      <c r="AD1371" s="16"/>
      <c r="AF1371" s="13">
        <v>1363</v>
      </c>
      <c r="AG1371" s="14">
        <f t="shared" ca="1" si="206"/>
        <v>-0.24253286156359777</v>
      </c>
      <c r="AI1371" s="17"/>
      <c r="AJ1371" s="16"/>
    </row>
    <row r="1372" spans="2:36" x14ac:dyDescent="0.25">
      <c r="B1372" s="13">
        <v>1364</v>
      </c>
      <c r="C1372" s="14">
        <f t="shared" ca="1" si="207"/>
        <v>-0.6158113955091844</v>
      </c>
      <c r="E1372" s="13">
        <v>1364</v>
      </c>
      <c r="F1372" s="14">
        <f t="shared" ca="1" si="208"/>
        <v>0.16979438257038576</v>
      </c>
      <c r="H1372" s="13">
        <v>1364</v>
      </c>
      <c r="I1372" s="14">
        <f t="shared" ca="1" si="209"/>
        <v>0.44701088988502558</v>
      </c>
      <c r="K1372" s="17"/>
      <c r="L1372" s="16"/>
      <c r="N1372" s="17"/>
      <c r="O1372" s="16"/>
      <c r="Q1372" s="17"/>
      <c r="R1372" s="16"/>
      <c r="T1372" s="13">
        <v>1364</v>
      </c>
      <c r="U1372" s="14">
        <f t="shared" ca="1" si="204"/>
        <v>3.3129231540897824E-4</v>
      </c>
      <c r="W1372" s="17"/>
      <c r="X1372" s="16"/>
      <c r="Z1372" s="13">
        <v>1364</v>
      </c>
      <c r="AA1372" s="14">
        <f t="shared" ca="1" si="205"/>
        <v>6.811652841739968E-2</v>
      </c>
      <c r="AC1372" s="17"/>
      <c r="AD1372" s="16"/>
      <c r="AF1372" s="13">
        <v>1364</v>
      </c>
      <c r="AG1372" s="14">
        <f t="shared" ca="1" si="206"/>
        <v>0.38572796799597686</v>
      </c>
      <c r="AI1372" s="17"/>
      <c r="AJ1372" s="16"/>
    </row>
    <row r="1373" spans="2:36" x14ac:dyDescent="0.25">
      <c r="B1373" s="13">
        <v>1365</v>
      </c>
      <c r="C1373" s="14">
        <f t="shared" ca="1" si="207"/>
        <v>-0.6369006505337238</v>
      </c>
      <c r="E1373" s="13">
        <v>1365</v>
      </c>
      <c r="F1373" s="14">
        <f t="shared" ca="1" si="208"/>
        <v>7.3976848267647589E-3</v>
      </c>
      <c r="H1373" s="13">
        <v>1365</v>
      </c>
      <c r="I1373" s="14">
        <f t="shared" ca="1" si="209"/>
        <v>0.63578842346532949</v>
      </c>
      <c r="K1373" s="17"/>
      <c r="L1373" s="16"/>
      <c r="N1373" s="17"/>
      <c r="O1373" s="16"/>
      <c r="Q1373" s="17"/>
      <c r="R1373" s="16"/>
      <c r="T1373" s="13">
        <v>1365</v>
      </c>
      <c r="U1373" s="14">
        <f t="shared" ca="1" si="204"/>
        <v>2.0951525861234721E-3</v>
      </c>
      <c r="W1373" s="17"/>
      <c r="X1373" s="16"/>
      <c r="Z1373" s="13">
        <v>1365</v>
      </c>
      <c r="AA1373" s="14">
        <f t="shared" ca="1" si="205"/>
        <v>4.2161654823800049E-3</v>
      </c>
      <c r="AC1373" s="17"/>
      <c r="AD1373" s="16"/>
      <c r="AF1373" s="13">
        <v>1365</v>
      </c>
      <c r="AG1373" s="14">
        <f t="shared" ca="1" si="206"/>
        <v>-2.2478509965267953E-2</v>
      </c>
      <c r="AI1373" s="17"/>
      <c r="AJ1373" s="16"/>
    </row>
    <row r="1374" spans="2:36" x14ac:dyDescent="0.25">
      <c r="B1374" s="13">
        <v>1366</v>
      </c>
      <c r="C1374" s="14">
        <f t="shared" ca="1" si="207"/>
        <v>-0.55624766370143308</v>
      </c>
      <c r="E1374" s="13">
        <v>1366</v>
      </c>
      <c r="F1374" s="14">
        <f t="shared" ca="1" si="208"/>
        <v>0.1412747271155301</v>
      </c>
      <c r="H1374" s="13">
        <v>1366</v>
      </c>
      <c r="I1374" s="14">
        <f t="shared" ca="1" si="209"/>
        <v>0.54911109423415239</v>
      </c>
      <c r="K1374" s="17"/>
      <c r="L1374" s="16"/>
      <c r="N1374" s="17"/>
      <c r="O1374" s="16"/>
      <c r="Q1374" s="17"/>
      <c r="R1374" s="16"/>
      <c r="T1374" s="13">
        <v>1366</v>
      </c>
      <c r="U1374" s="14">
        <f t="shared" ca="1" si="204"/>
        <v>4.4712719216083142E-2</v>
      </c>
      <c r="W1374" s="17"/>
      <c r="X1374" s="16"/>
      <c r="Z1374" s="13">
        <v>1366</v>
      </c>
      <c r="AA1374" s="14">
        <f t="shared" ca="1" si="205"/>
        <v>8.3337522375861922E-2</v>
      </c>
      <c r="AC1374" s="17"/>
      <c r="AD1374" s="16"/>
      <c r="AF1374" s="13">
        <v>1366</v>
      </c>
      <c r="AG1374" s="14">
        <f t="shared" ca="1" si="206"/>
        <v>9.4967872144817E-2</v>
      </c>
      <c r="AI1374" s="17"/>
      <c r="AJ1374" s="16"/>
    </row>
    <row r="1375" spans="2:36" x14ac:dyDescent="0.25">
      <c r="B1375" s="13">
        <v>1367</v>
      </c>
      <c r="C1375" s="14">
        <f t="shared" ca="1" si="207"/>
        <v>-0.5082884488391155</v>
      </c>
      <c r="E1375" s="13">
        <v>1367</v>
      </c>
      <c r="F1375" s="14">
        <f t="shared" ca="1" si="208"/>
        <v>0.14507771189330632</v>
      </c>
      <c r="H1375" s="13">
        <v>1367</v>
      </c>
      <c r="I1375" s="14">
        <f t="shared" ca="1" si="209"/>
        <v>0.47126185619454863</v>
      </c>
      <c r="K1375" s="17"/>
      <c r="L1375" s="16"/>
      <c r="N1375" s="17"/>
      <c r="O1375" s="16"/>
      <c r="Q1375" s="17"/>
      <c r="R1375" s="16"/>
      <c r="T1375" s="13">
        <v>1367</v>
      </c>
      <c r="U1375" s="14">
        <f t="shared" ca="1" si="204"/>
        <v>3.6017039749579816E-2</v>
      </c>
      <c r="W1375" s="17"/>
      <c r="X1375" s="16"/>
      <c r="Z1375" s="13">
        <v>1367</v>
      </c>
      <c r="AA1375" s="14">
        <f t="shared" ca="1" si="205"/>
        <v>7.9641308607070402E-2</v>
      </c>
      <c r="AC1375" s="17"/>
      <c r="AD1375" s="16"/>
      <c r="AF1375" s="13">
        <v>1367</v>
      </c>
      <c r="AG1375" s="14">
        <f t="shared" ca="1" si="206"/>
        <v>0.12290883466450914</v>
      </c>
      <c r="AI1375" s="17"/>
      <c r="AJ1375" s="16"/>
    </row>
    <row r="1376" spans="2:36" x14ac:dyDescent="0.25">
      <c r="B1376" s="13">
        <v>1368</v>
      </c>
      <c r="C1376" s="14">
        <f t="shared" ca="1" si="207"/>
        <v>-0.62627731862484048</v>
      </c>
      <c r="E1376" s="13">
        <v>1368</v>
      </c>
      <c r="F1376" s="14">
        <f t="shared" ca="1" si="208"/>
        <v>0.26007937167511147</v>
      </c>
      <c r="H1376" s="13">
        <v>1368</v>
      </c>
      <c r="I1376" s="14">
        <f t="shared" ca="1" si="209"/>
        <v>0.5794643880529815</v>
      </c>
      <c r="K1376" s="17"/>
      <c r="L1376" s="16"/>
      <c r="N1376" s="17"/>
      <c r="O1376" s="16"/>
      <c r="Q1376" s="17"/>
      <c r="R1376" s="16"/>
      <c r="T1376" s="13">
        <v>1368</v>
      </c>
      <c r="U1376" s="14">
        <f t="shared" ca="1" si="204"/>
        <v>7.1088813701084164E-2</v>
      </c>
      <c r="W1376" s="17"/>
      <c r="X1376" s="16"/>
      <c r="Z1376" s="13">
        <v>1368</v>
      </c>
      <c r="AA1376" s="14">
        <f t="shared" ca="1" si="205"/>
        <v>0.14668503689069509</v>
      </c>
      <c r="AC1376" s="17"/>
      <c r="AD1376" s="16"/>
      <c r="AF1376" s="13">
        <v>1368</v>
      </c>
      <c r="AG1376" s="14">
        <f t="shared" ca="1" si="206"/>
        <v>0.16005083869898296</v>
      </c>
      <c r="AI1376" s="17"/>
      <c r="AJ1376" s="16"/>
    </row>
    <row r="1377" spans="2:36" x14ac:dyDescent="0.25">
      <c r="B1377" s="13">
        <v>1369</v>
      </c>
      <c r="C1377" s="14">
        <f t="shared" ca="1" si="207"/>
        <v>-0.60450394256851303</v>
      </c>
      <c r="E1377" s="13">
        <v>1369</v>
      </c>
      <c r="F1377" s="14">
        <f t="shared" ca="1" si="208"/>
        <v>-0.15059042847464166</v>
      </c>
      <c r="H1377" s="13">
        <v>1369</v>
      </c>
      <c r="I1377" s="14">
        <f t="shared" ca="1" si="209"/>
        <v>0.44842252006307887</v>
      </c>
      <c r="K1377" s="17"/>
      <c r="L1377" s="16"/>
      <c r="N1377" s="17"/>
      <c r="O1377" s="16"/>
      <c r="Q1377" s="17"/>
      <c r="R1377" s="16"/>
      <c r="T1377" s="13">
        <v>1369</v>
      </c>
      <c r="U1377" s="14">
        <f t="shared" ca="1" si="204"/>
        <v>-0.10222395032669193</v>
      </c>
      <c r="W1377" s="17"/>
      <c r="X1377" s="16"/>
      <c r="Z1377" s="13">
        <v>1369</v>
      </c>
      <c r="AA1377" s="14">
        <f t="shared" ca="1" si="205"/>
        <v>-0.12157054158587184</v>
      </c>
      <c r="AC1377" s="17"/>
      <c r="AD1377" s="16"/>
      <c r="AF1377" s="13">
        <v>1369</v>
      </c>
      <c r="AG1377" s="14">
        <f t="shared" ca="1" si="206"/>
        <v>0.21625650782983588</v>
      </c>
      <c r="AI1377" s="17"/>
      <c r="AJ1377" s="16"/>
    </row>
    <row r="1378" spans="2:36" x14ac:dyDescent="0.25">
      <c r="B1378" s="13">
        <v>1370</v>
      </c>
      <c r="C1378" s="14">
        <f t="shared" ca="1" si="207"/>
        <v>-0.58700518679652247</v>
      </c>
      <c r="E1378" s="13">
        <v>1370</v>
      </c>
      <c r="F1378" s="14">
        <f t="shared" ca="1" si="208"/>
        <v>0.30247903551285127</v>
      </c>
      <c r="H1378" s="13">
        <v>1370</v>
      </c>
      <c r="I1378" s="14">
        <f t="shared" ca="1" si="209"/>
        <v>0.70531120548238824</v>
      </c>
      <c r="K1378" s="17"/>
      <c r="L1378" s="16"/>
      <c r="N1378" s="17"/>
      <c r="O1378" s="16"/>
      <c r="Q1378" s="17"/>
      <c r="R1378" s="16"/>
      <c r="T1378" s="13">
        <v>1370</v>
      </c>
      <c r="U1378" s="14">
        <f t="shared" ca="1" si="204"/>
        <v>0.14026168473290568</v>
      </c>
      <c r="W1378" s="17"/>
      <c r="X1378" s="16"/>
      <c r="Z1378" s="13">
        <v>1370</v>
      </c>
      <c r="AA1378" s="14">
        <f t="shared" ca="1" si="205"/>
        <v>0.2051486250448839</v>
      </c>
      <c r="AC1378" s="17"/>
      <c r="AD1378" s="16"/>
      <c r="AF1378" s="13">
        <v>1370</v>
      </c>
      <c r="AG1378" s="14">
        <f t="shared" ca="1" si="206"/>
        <v>-0.25205148895241763</v>
      </c>
      <c r="AI1378" s="17"/>
      <c r="AJ1378" s="16"/>
    </row>
    <row r="1379" spans="2:36" x14ac:dyDescent="0.25">
      <c r="B1379" s="13">
        <v>1371</v>
      </c>
      <c r="C1379" s="14">
        <f t="shared" ca="1" si="207"/>
        <v>-0.51987175552604303</v>
      </c>
      <c r="E1379" s="13">
        <v>1371</v>
      </c>
      <c r="F1379" s="14">
        <f t="shared" ca="1" si="208"/>
        <v>0.18179523968654188</v>
      </c>
      <c r="H1379" s="13">
        <v>1371</v>
      </c>
      <c r="I1379" s="14">
        <f t="shared" ca="1" si="209"/>
        <v>0.78508497355055673</v>
      </c>
      <c r="K1379" s="17"/>
      <c r="L1379" s="16"/>
      <c r="N1379" s="17"/>
      <c r="O1379" s="16"/>
      <c r="Q1379" s="17"/>
      <c r="R1379" s="16"/>
      <c r="T1379" s="13">
        <v>1371</v>
      </c>
      <c r="U1379" s="14">
        <f t="shared" ca="1" si="204"/>
        <v>0.14900281923701852</v>
      </c>
      <c r="W1379" s="17"/>
      <c r="X1379" s="16"/>
      <c r="Z1379" s="13">
        <v>1371</v>
      </c>
      <c r="AA1379" s="14">
        <f t="shared" ca="1" si="205"/>
        <v>0.16211978741682787</v>
      </c>
      <c r="AC1379" s="17"/>
      <c r="AD1379" s="16"/>
      <c r="AF1379" s="13">
        <v>1371</v>
      </c>
      <c r="AG1379" s="14">
        <f t="shared" ca="1" si="206"/>
        <v>-0.11701340919198358</v>
      </c>
      <c r="AI1379" s="17"/>
      <c r="AJ1379" s="16"/>
    </row>
    <row r="1380" spans="2:36" x14ac:dyDescent="0.25">
      <c r="B1380" s="13">
        <v>1372</v>
      </c>
      <c r="C1380" s="14">
        <f t="shared" ca="1" si="207"/>
        <v>-0.58242269375578815</v>
      </c>
      <c r="E1380" s="13">
        <v>1372</v>
      </c>
      <c r="F1380" s="14">
        <f t="shared" ca="1" si="208"/>
        <v>0.81574049131974424</v>
      </c>
      <c r="H1380" s="13">
        <v>1372</v>
      </c>
      <c r="I1380" s="14">
        <f t="shared" ca="1" si="209"/>
        <v>0.40428464238471745</v>
      </c>
      <c r="K1380" s="17"/>
      <c r="L1380" s="16"/>
      <c r="N1380" s="17"/>
      <c r="O1380" s="16"/>
      <c r="Q1380" s="17"/>
      <c r="R1380" s="16"/>
      <c r="T1380" s="13">
        <v>1372</v>
      </c>
      <c r="U1380" s="14">
        <f t="shared" ca="1" si="204"/>
        <v>0.21253414664955783</v>
      </c>
      <c r="W1380" s="17"/>
      <c r="X1380" s="16"/>
      <c r="Z1380" s="13">
        <v>1372</v>
      </c>
      <c r="AA1380" s="14">
        <f t="shared" ca="1" si="205"/>
        <v>0.45381668451763235</v>
      </c>
      <c r="AC1380" s="17"/>
      <c r="AD1380" s="16"/>
      <c r="AF1380" s="13">
        <v>1372</v>
      </c>
      <c r="AG1380" s="14">
        <f t="shared" ca="1" si="206"/>
        <v>-3.1200999901791017E-2</v>
      </c>
      <c r="AI1380" s="17"/>
      <c r="AJ1380" s="16"/>
    </row>
    <row r="1381" spans="2:36" x14ac:dyDescent="0.25">
      <c r="B1381" s="13">
        <v>1373</v>
      </c>
      <c r="C1381" s="14">
        <f t="shared" ca="1" si="207"/>
        <v>-0.51707445233445626</v>
      </c>
      <c r="E1381" s="13">
        <v>1373</v>
      </c>
      <c r="F1381" s="14">
        <f t="shared" ca="1" si="208"/>
        <v>0.17339447434002953</v>
      </c>
      <c r="H1381" s="13">
        <v>1373</v>
      </c>
      <c r="I1381" s="14">
        <f t="shared" ca="1" si="209"/>
        <v>0.62790423388417094</v>
      </c>
      <c r="K1381" s="17"/>
      <c r="L1381" s="16"/>
      <c r="N1381" s="17"/>
      <c r="O1381" s="16"/>
      <c r="Q1381" s="17"/>
      <c r="R1381" s="16"/>
      <c r="T1381" s="13">
        <v>1373</v>
      </c>
      <c r="U1381" s="14">
        <f t="shared" ca="1" si="204"/>
        <v>9.4741418629914725E-2</v>
      </c>
      <c r="W1381" s="17"/>
      <c r="X1381" s="16"/>
      <c r="Z1381" s="13">
        <v>1373</v>
      </c>
      <c r="AA1381" s="14">
        <f t="shared" ca="1" si="205"/>
        <v>0.12620264091396066</v>
      </c>
      <c r="AC1381" s="17"/>
      <c r="AD1381" s="16"/>
      <c r="AF1381" s="13">
        <v>1373</v>
      </c>
      <c r="AG1381" s="14">
        <f t="shared" ca="1" si="206"/>
        <v>-0.2214169701553963</v>
      </c>
      <c r="AI1381" s="17"/>
      <c r="AJ1381" s="16"/>
    </row>
    <row r="1382" spans="2:36" x14ac:dyDescent="0.25">
      <c r="B1382" s="13">
        <v>1374</v>
      </c>
      <c r="C1382" s="14">
        <f t="shared" ca="1" si="207"/>
        <v>-0.64304807425093369</v>
      </c>
      <c r="E1382" s="13">
        <v>1374</v>
      </c>
      <c r="F1382" s="14">
        <f t="shared" ca="1" si="208"/>
        <v>-0.53534930826460003</v>
      </c>
      <c r="H1382" s="13">
        <v>1374</v>
      </c>
      <c r="I1382" s="14">
        <f t="shared" ca="1" si="209"/>
        <v>0.470736311019676</v>
      </c>
      <c r="K1382" s="17"/>
      <c r="L1382" s="16"/>
      <c r="N1382" s="17"/>
      <c r="O1382" s="16"/>
      <c r="Q1382" s="17"/>
      <c r="R1382" s="16"/>
      <c r="T1382" s="13">
        <v>1374</v>
      </c>
      <c r="U1382" s="14">
        <f t="shared" ca="1" si="204"/>
        <v>-0.23588702383195259</v>
      </c>
      <c r="W1382" s="17"/>
      <c r="X1382" s="16"/>
      <c r="Z1382" s="13">
        <v>1374</v>
      </c>
      <c r="AA1382" s="14">
        <f t="shared" ca="1" si="205"/>
        <v>-0.35567193760501153</v>
      </c>
      <c r="AC1382" s="17"/>
      <c r="AD1382" s="16"/>
      <c r="AF1382" s="13">
        <v>1374</v>
      </c>
      <c r="AG1382" s="14">
        <f t="shared" ca="1" si="206"/>
        <v>-7.1783189340127188E-2</v>
      </c>
      <c r="AI1382" s="17"/>
      <c r="AJ1382" s="16"/>
    </row>
    <row r="1383" spans="2:36" x14ac:dyDescent="0.25">
      <c r="B1383" s="13">
        <v>1375</v>
      </c>
      <c r="C1383" s="14">
        <f t="shared" ca="1" si="207"/>
        <v>-0.54762529621654066</v>
      </c>
      <c r="E1383" s="13">
        <v>1375</v>
      </c>
      <c r="F1383" s="14">
        <f t="shared" ca="1" si="208"/>
        <v>-0.1388924398158225</v>
      </c>
      <c r="H1383" s="13">
        <v>1375</v>
      </c>
      <c r="I1383" s="14">
        <f t="shared" ca="1" si="209"/>
        <v>0.75724936389635533</v>
      </c>
      <c r="K1383" s="17"/>
      <c r="L1383" s="16"/>
      <c r="N1383" s="17"/>
      <c r="O1383" s="16"/>
      <c r="Q1383" s="17"/>
      <c r="R1383" s="16"/>
      <c r="T1383" s="13">
        <v>1375</v>
      </c>
      <c r="U1383" s="14">
        <f t="shared" ca="1" si="204"/>
        <v>2.3577209287997409E-2</v>
      </c>
      <c r="W1383" s="17"/>
      <c r="X1383" s="16"/>
      <c r="Z1383" s="13">
        <v>1375</v>
      </c>
      <c r="AA1383" s="14">
        <f t="shared" ca="1" si="205"/>
        <v>-4.1410650353530531E-2</v>
      </c>
      <c r="AC1383" s="17"/>
      <c r="AD1383" s="16"/>
      <c r="AF1383" s="13">
        <v>1375</v>
      </c>
      <c r="AG1383" s="14">
        <f t="shared" ca="1" si="206"/>
        <v>2.9601362136730813E-2</v>
      </c>
      <c r="AI1383" s="17"/>
      <c r="AJ1383" s="16"/>
    </row>
    <row r="1384" spans="2:36" x14ac:dyDescent="0.25">
      <c r="B1384" s="13">
        <v>1376</v>
      </c>
      <c r="C1384" s="14">
        <f t="shared" ca="1" si="207"/>
        <v>-0.80898712887373714</v>
      </c>
      <c r="E1384" s="13">
        <v>1376</v>
      </c>
      <c r="F1384" s="14">
        <f t="shared" ca="1" si="208"/>
        <v>-4.021908864552818E-2</v>
      </c>
      <c r="H1384" s="13">
        <v>1376</v>
      </c>
      <c r="I1384" s="14">
        <f t="shared" ca="1" si="209"/>
        <v>0.57824688727844664</v>
      </c>
      <c r="K1384" s="17"/>
      <c r="L1384" s="16"/>
      <c r="N1384" s="17"/>
      <c r="O1384" s="16"/>
      <c r="Q1384" s="17"/>
      <c r="R1384" s="16"/>
      <c r="T1384" s="13">
        <v>1376</v>
      </c>
      <c r="U1384" s="14">
        <f t="shared" ca="1" si="204"/>
        <v>-9.0319776746939542E-2</v>
      </c>
      <c r="W1384" s="17"/>
      <c r="X1384" s="16"/>
      <c r="Z1384" s="13">
        <v>1376</v>
      </c>
      <c r="AA1384" s="14">
        <f t="shared" ca="1" si="205"/>
        <v>-7.0279501506375006E-2</v>
      </c>
      <c r="AC1384" s="17"/>
      <c r="AD1384" s="16"/>
      <c r="AF1384" s="13">
        <v>1376</v>
      </c>
      <c r="AG1384" s="14">
        <f t="shared" ca="1" si="206"/>
        <v>-0.16218829342298449</v>
      </c>
      <c r="AI1384" s="17"/>
      <c r="AJ1384" s="16"/>
    </row>
    <row r="1385" spans="2:36" x14ac:dyDescent="0.25">
      <c r="B1385" s="13">
        <v>1377</v>
      </c>
      <c r="C1385" s="14">
        <f t="shared" ca="1" si="207"/>
        <v>-0.67479785256830249</v>
      </c>
      <c r="E1385" s="13">
        <v>1377</v>
      </c>
      <c r="F1385" s="14">
        <f t="shared" ca="1" si="208"/>
        <v>3.1505556391087639E-2</v>
      </c>
      <c r="H1385" s="13">
        <v>1377</v>
      </c>
      <c r="I1385" s="14">
        <f t="shared" ca="1" si="209"/>
        <v>0.62561580030783015</v>
      </c>
      <c r="K1385" s="17"/>
      <c r="L1385" s="16"/>
      <c r="N1385" s="17"/>
      <c r="O1385" s="16"/>
      <c r="Q1385" s="17"/>
      <c r="R1385" s="16"/>
      <c r="T1385" s="13">
        <v>1377</v>
      </c>
      <c r="U1385" s="14">
        <f t="shared" ca="1" si="204"/>
        <v>-5.892165289794896E-3</v>
      </c>
      <c r="W1385" s="17"/>
      <c r="X1385" s="16"/>
      <c r="Z1385" s="13">
        <v>1377</v>
      </c>
      <c r="AA1385" s="14">
        <f t="shared" ca="1" si="205"/>
        <v>9.0669233825581147E-3</v>
      </c>
      <c r="AC1385" s="17"/>
      <c r="AD1385" s="16"/>
      <c r="AF1385" s="13">
        <v>1377</v>
      </c>
      <c r="AG1385" s="14">
        <f t="shared" ca="1" si="206"/>
        <v>-0.12037700599160328</v>
      </c>
      <c r="AI1385" s="17"/>
      <c r="AJ1385" s="16"/>
    </row>
    <row r="1386" spans="2:36" x14ac:dyDescent="0.25">
      <c r="B1386" s="13">
        <v>1378</v>
      </c>
      <c r="C1386" s="14">
        <f t="shared" ca="1" si="207"/>
        <v>-0.71552015305765015</v>
      </c>
      <c r="E1386" s="13">
        <v>1378</v>
      </c>
      <c r="F1386" s="14">
        <f t="shared" ca="1" si="208"/>
        <v>-0.27949239800228998</v>
      </c>
      <c r="H1386" s="13">
        <v>1378</v>
      </c>
      <c r="I1386" s="14">
        <f t="shared" ca="1" si="209"/>
        <v>0.52611407245466713</v>
      </c>
      <c r="K1386" s="17"/>
      <c r="L1386" s="16"/>
      <c r="N1386" s="17"/>
      <c r="O1386" s="16"/>
      <c r="Q1386" s="17"/>
      <c r="R1386" s="16"/>
      <c r="T1386" s="13">
        <v>1378</v>
      </c>
      <c r="U1386" s="14">
        <f t="shared" ca="1" si="204"/>
        <v>-0.15629949286842432</v>
      </c>
      <c r="W1386" s="17"/>
      <c r="X1386" s="16"/>
      <c r="Z1386" s="13">
        <v>1378</v>
      </c>
      <c r="AA1386" s="14">
        <f t="shared" ca="1" si="205"/>
        <v>-0.20557665492197061</v>
      </c>
      <c r="AC1386" s="17"/>
      <c r="AD1386" s="16"/>
      <c r="AF1386" s="13">
        <v>1378</v>
      </c>
      <c r="AG1386" s="14">
        <f t="shared" ca="1" si="206"/>
        <v>-0.35727808319085186</v>
      </c>
      <c r="AI1386" s="17"/>
      <c r="AJ1386" s="16"/>
    </row>
    <row r="1387" spans="2:36" x14ac:dyDescent="0.25">
      <c r="B1387" s="13">
        <v>1379</v>
      </c>
      <c r="C1387" s="14">
        <f t="shared" ca="1" si="207"/>
        <v>-0.43616253113302439</v>
      </c>
      <c r="E1387" s="13">
        <v>1379</v>
      </c>
      <c r="F1387" s="14">
        <f t="shared" ca="1" si="208"/>
        <v>-0.3691276377524792</v>
      </c>
      <c r="H1387" s="13">
        <v>1379</v>
      </c>
      <c r="I1387" s="14">
        <f t="shared" ca="1" si="209"/>
        <v>0.67013862969213367</v>
      </c>
      <c r="K1387" s="17"/>
      <c r="L1387" s="16"/>
      <c r="N1387" s="17"/>
      <c r="O1387" s="16"/>
      <c r="Q1387" s="17"/>
      <c r="R1387" s="16"/>
      <c r="T1387" s="13">
        <v>1379</v>
      </c>
      <c r="U1387" s="14">
        <f t="shared" ca="1" si="204"/>
        <v>-4.5050513064456656E-2</v>
      </c>
      <c r="W1387" s="17"/>
      <c r="X1387" s="16"/>
      <c r="Z1387" s="13">
        <v>1379</v>
      </c>
      <c r="AA1387" s="14">
        <f t="shared" ca="1" si="205"/>
        <v>-0.17468136293966566</v>
      </c>
      <c r="AC1387" s="17"/>
      <c r="AD1387" s="16"/>
      <c r="AF1387" s="13">
        <v>1379</v>
      </c>
      <c r="AG1387" s="14">
        <f t="shared" ca="1" si="206"/>
        <v>0.10485047616269522</v>
      </c>
      <c r="AI1387" s="17"/>
      <c r="AJ1387" s="16"/>
    </row>
    <row r="1388" spans="2:36" x14ac:dyDescent="0.25">
      <c r="B1388" s="13">
        <v>1380</v>
      </c>
      <c r="C1388" s="14">
        <f t="shared" ca="1" si="207"/>
        <v>-0.52747319887383459</v>
      </c>
      <c r="E1388" s="13">
        <v>1380</v>
      </c>
      <c r="F1388" s="14">
        <f t="shared" ca="1" si="208"/>
        <v>4.8086841387158172E-2</v>
      </c>
      <c r="H1388" s="13">
        <v>1380</v>
      </c>
      <c r="I1388" s="14">
        <f t="shared" ca="1" si="209"/>
        <v>0.6696402006844373</v>
      </c>
      <c r="K1388" s="17"/>
      <c r="L1388" s="16"/>
      <c r="N1388" s="17"/>
      <c r="O1388" s="16"/>
      <c r="Q1388" s="17"/>
      <c r="R1388" s="16"/>
      <c r="T1388" s="13">
        <v>1380</v>
      </c>
      <c r="U1388" s="14">
        <f t="shared" ca="1" si="204"/>
        <v>6.3417947732586966E-2</v>
      </c>
      <c r="W1388" s="17"/>
      <c r="X1388" s="16"/>
      <c r="Z1388" s="13">
        <v>1380</v>
      </c>
      <c r="AA1388" s="14">
        <f t="shared" ca="1" si="205"/>
        <v>5.7285505194415456E-2</v>
      </c>
      <c r="AC1388" s="17"/>
      <c r="AD1388" s="16"/>
      <c r="AF1388" s="13">
        <v>1380</v>
      </c>
      <c r="AG1388" s="14">
        <f t="shared" ca="1" si="206"/>
        <v>-3.1518155532373471E-2</v>
      </c>
      <c r="AI1388" s="17"/>
      <c r="AJ1388" s="16"/>
    </row>
    <row r="1389" spans="2:36" x14ac:dyDescent="0.25">
      <c r="B1389" s="13">
        <v>1381</v>
      </c>
      <c r="C1389" s="14">
        <f t="shared" ca="1" si="207"/>
        <v>-0.52063281040787268</v>
      </c>
      <c r="E1389" s="13">
        <v>1381</v>
      </c>
      <c r="F1389" s="14">
        <f t="shared" ca="1" si="208"/>
        <v>-0.18297078898385302</v>
      </c>
      <c r="H1389" s="13">
        <v>1381</v>
      </c>
      <c r="I1389" s="14">
        <f t="shared" ca="1" si="209"/>
        <v>0.58796244193230818</v>
      </c>
      <c r="K1389" s="17"/>
      <c r="L1389" s="16"/>
      <c r="N1389" s="17"/>
      <c r="O1389" s="16"/>
      <c r="Q1389" s="17"/>
      <c r="R1389" s="16"/>
      <c r="T1389" s="13">
        <v>1381</v>
      </c>
      <c r="U1389" s="14">
        <f t="shared" ca="1" si="204"/>
        <v>-3.8547052486472499E-2</v>
      </c>
      <c r="W1389" s="17"/>
      <c r="X1389" s="16"/>
      <c r="Z1389" s="13">
        <v>1381</v>
      </c>
      <c r="AA1389" s="14">
        <f t="shared" ca="1" si="205"/>
        <v>-9.6316547085424725E-2</v>
      </c>
      <c r="AC1389" s="17"/>
      <c r="AD1389" s="16"/>
      <c r="AF1389" s="13">
        <v>1381</v>
      </c>
      <c r="AG1389" s="14">
        <f t="shared" ca="1" si="206"/>
        <v>0.208838754265952</v>
      </c>
      <c r="AI1389" s="17"/>
      <c r="AJ1389" s="16"/>
    </row>
    <row r="1390" spans="2:36" x14ac:dyDescent="0.25">
      <c r="B1390" s="13">
        <v>1382</v>
      </c>
      <c r="C1390" s="14">
        <f t="shared" ca="1" si="207"/>
        <v>-0.41568963409435933</v>
      </c>
      <c r="E1390" s="13">
        <v>1382</v>
      </c>
      <c r="F1390" s="14">
        <f t="shared" ca="1" si="208"/>
        <v>2.4204943222575631E-2</v>
      </c>
      <c r="H1390" s="13">
        <v>1382</v>
      </c>
      <c r="I1390" s="14">
        <f t="shared" ca="1" si="209"/>
        <v>0.63122090720288804</v>
      </c>
      <c r="K1390" s="17"/>
      <c r="L1390" s="16"/>
      <c r="N1390" s="17"/>
      <c r="O1390" s="16"/>
      <c r="Q1390" s="17"/>
      <c r="R1390" s="16"/>
      <c r="T1390" s="13">
        <v>1382</v>
      </c>
      <c r="U1390" s="14">
        <f t="shared" ca="1" si="204"/>
        <v>7.9912072110368104E-2</v>
      </c>
      <c r="W1390" s="17"/>
      <c r="X1390" s="16"/>
      <c r="Z1390" s="13">
        <v>1382</v>
      </c>
      <c r="AA1390" s="14">
        <f t="shared" ca="1" si="205"/>
        <v>5.7629220555251118E-2</v>
      </c>
      <c r="AC1390" s="17"/>
      <c r="AD1390" s="16"/>
      <c r="AF1390" s="13">
        <v>1382</v>
      </c>
      <c r="AG1390" s="14">
        <f t="shared" ca="1" si="206"/>
        <v>-0.30703196331277871</v>
      </c>
      <c r="AI1390" s="17"/>
      <c r="AJ1390" s="16"/>
    </row>
    <row r="1391" spans="2:36" x14ac:dyDescent="0.25">
      <c r="B1391" s="13">
        <v>1383</v>
      </c>
      <c r="C1391" s="14">
        <f t="shared" ca="1" si="207"/>
        <v>-0.43619706792259477</v>
      </c>
      <c r="E1391" s="13">
        <v>1383</v>
      </c>
      <c r="F1391" s="14">
        <f t="shared" ca="1" si="208"/>
        <v>0.39042342342625869</v>
      </c>
      <c r="H1391" s="13">
        <v>1383</v>
      </c>
      <c r="I1391" s="14">
        <f t="shared" ca="1" si="209"/>
        <v>0.73831601445651507</v>
      </c>
      <c r="K1391" s="17"/>
      <c r="L1391" s="16"/>
      <c r="N1391" s="17"/>
      <c r="O1391" s="16"/>
      <c r="Q1391" s="17"/>
      <c r="R1391" s="16"/>
      <c r="T1391" s="13">
        <v>1383</v>
      </c>
      <c r="U1391" s="14">
        <f t="shared" ca="1" si="204"/>
        <v>0.23084745665339296</v>
      </c>
      <c r="W1391" s="17"/>
      <c r="X1391" s="16"/>
      <c r="Z1391" s="13">
        <v>1383</v>
      </c>
      <c r="AA1391" s="14">
        <f t="shared" ca="1" si="205"/>
        <v>0.29467784336253927</v>
      </c>
      <c r="AC1391" s="17"/>
      <c r="AD1391" s="16"/>
      <c r="AF1391" s="13">
        <v>1383</v>
      </c>
      <c r="AG1391" s="14">
        <f t="shared" ca="1" si="206"/>
        <v>-1.4841561670250043E-2</v>
      </c>
      <c r="AI1391" s="17"/>
      <c r="AJ1391" s="16"/>
    </row>
    <row r="1392" spans="2:36" x14ac:dyDescent="0.25">
      <c r="B1392" s="13">
        <v>1384</v>
      </c>
      <c r="C1392" s="14">
        <f t="shared" ca="1" si="207"/>
        <v>-0.59871050397715131</v>
      </c>
      <c r="E1392" s="13">
        <v>1384</v>
      </c>
      <c r="F1392" s="14">
        <f t="shared" ca="1" si="208"/>
        <v>0.39421385722607805</v>
      </c>
      <c r="H1392" s="13">
        <v>1384</v>
      </c>
      <c r="I1392" s="14">
        <f t="shared" ca="1" si="209"/>
        <v>0.8107591066709936</v>
      </c>
      <c r="K1392" s="17"/>
      <c r="L1392" s="16"/>
      <c r="N1392" s="17"/>
      <c r="O1392" s="16"/>
      <c r="Q1392" s="17"/>
      <c r="R1392" s="16"/>
      <c r="T1392" s="13">
        <v>1384</v>
      </c>
      <c r="U1392" s="14">
        <f t="shared" ca="1" si="204"/>
        <v>0.20208748663997345</v>
      </c>
      <c r="W1392" s="17"/>
      <c r="X1392" s="16"/>
      <c r="Z1392" s="13">
        <v>1384</v>
      </c>
      <c r="AA1392" s="14">
        <f t="shared" ca="1" si="205"/>
        <v>0.27893803487441526</v>
      </c>
      <c r="AC1392" s="17"/>
      <c r="AD1392" s="16"/>
      <c r="AF1392" s="13">
        <v>1384</v>
      </c>
      <c r="AG1392" s="14">
        <f t="shared" ca="1" si="206"/>
        <v>6.1544388123874805E-2</v>
      </c>
      <c r="AI1392" s="17"/>
      <c r="AJ1392" s="16"/>
    </row>
    <row r="1393" spans="2:36" x14ac:dyDescent="0.25">
      <c r="B1393" s="13">
        <v>1385</v>
      </c>
      <c r="C1393" s="14">
        <f t="shared" ca="1" si="207"/>
        <v>-0.51211752736077809</v>
      </c>
      <c r="E1393" s="13">
        <v>1385</v>
      </c>
      <c r="F1393" s="14">
        <f t="shared" ca="1" si="208"/>
        <v>0.18853931129001994</v>
      </c>
      <c r="H1393" s="13">
        <v>1385</v>
      </c>
      <c r="I1393" s="14">
        <f t="shared" ca="1" si="209"/>
        <v>0.78134989856678516</v>
      </c>
      <c r="K1393" s="17"/>
      <c r="L1393" s="16"/>
      <c r="N1393" s="17"/>
      <c r="O1393" s="16"/>
      <c r="Q1393" s="17"/>
      <c r="R1393" s="16"/>
      <c r="T1393" s="13">
        <v>1385</v>
      </c>
      <c r="U1393" s="14">
        <f t="shared" ca="1" si="204"/>
        <v>0.152590560832009</v>
      </c>
      <c r="W1393" s="17"/>
      <c r="X1393" s="16"/>
      <c r="Z1393" s="13">
        <v>1385</v>
      </c>
      <c r="AA1393" s="14">
        <f t="shared" ca="1" si="205"/>
        <v>0.16697006101521339</v>
      </c>
      <c r="AC1393" s="17"/>
      <c r="AD1393" s="16"/>
      <c r="AF1393" s="13">
        <v>1385</v>
      </c>
      <c r="AG1393" s="14">
        <f t="shared" ca="1" si="206"/>
        <v>8.0604417534915596E-2</v>
      </c>
      <c r="AI1393" s="17"/>
      <c r="AJ1393" s="16"/>
    </row>
    <row r="1394" spans="2:36" x14ac:dyDescent="0.25">
      <c r="B1394" s="13">
        <v>1386</v>
      </c>
      <c r="C1394" s="14">
        <f t="shared" ca="1" si="207"/>
        <v>-0.55727743900280957</v>
      </c>
      <c r="E1394" s="13">
        <v>1386</v>
      </c>
      <c r="F1394" s="14">
        <f t="shared" ca="1" si="208"/>
        <v>-5.4799688009094939E-2</v>
      </c>
      <c r="H1394" s="13">
        <v>1386</v>
      </c>
      <c r="I1394" s="14">
        <f t="shared" ca="1" si="209"/>
        <v>0.61932374828751191</v>
      </c>
      <c r="K1394" s="17"/>
      <c r="L1394" s="16"/>
      <c r="N1394" s="17"/>
      <c r="O1394" s="16"/>
      <c r="Q1394" s="17"/>
      <c r="R1394" s="16"/>
      <c r="T1394" s="13">
        <v>1386</v>
      </c>
      <c r="U1394" s="14">
        <f t="shared" ca="1" si="204"/>
        <v>2.4155404252024595E-3</v>
      </c>
      <c r="W1394" s="17"/>
      <c r="X1394" s="16"/>
      <c r="Z1394" s="13">
        <v>1386</v>
      </c>
      <c r="AA1394" s="14">
        <f t="shared" ca="1" si="205"/>
        <v>-2.0470550948516492E-2</v>
      </c>
      <c r="AC1394" s="17"/>
      <c r="AD1394" s="16"/>
      <c r="AF1394" s="13">
        <v>1386</v>
      </c>
      <c r="AG1394" s="14">
        <f t="shared" ca="1" si="206"/>
        <v>-5.0624544749065796E-2</v>
      </c>
      <c r="AI1394" s="17"/>
      <c r="AJ1394" s="16"/>
    </row>
    <row r="1395" spans="2:36" x14ac:dyDescent="0.25">
      <c r="B1395" s="13">
        <v>1387</v>
      </c>
      <c r="C1395" s="14">
        <f t="shared" ca="1" si="207"/>
        <v>-0.5647071589881667</v>
      </c>
      <c r="E1395" s="13">
        <v>1387</v>
      </c>
      <c r="F1395" s="14">
        <f t="shared" ca="1" si="208"/>
        <v>-0.51686253800660331</v>
      </c>
      <c r="H1395" s="13">
        <v>1387</v>
      </c>
      <c r="I1395" s="14">
        <f t="shared" ca="1" si="209"/>
        <v>0.57238176346703329</v>
      </c>
      <c r="K1395" s="17"/>
      <c r="L1395" s="16"/>
      <c r="N1395" s="17"/>
      <c r="O1395" s="16"/>
      <c r="Q1395" s="17"/>
      <c r="R1395" s="16"/>
      <c r="T1395" s="13">
        <v>1387</v>
      </c>
      <c r="U1395" s="14">
        <f t="shared" ca="1" si="204"/>
        <v>-0.1697293111759122</v>
      </c>
      <c r="W1395" s="17"/>
      <c r="X1395" s="16"/>
      <c r="Z1395" s="13">
        <v>1387</v>
      </c>
      <c r="AA1395" s="14">
        <f t="shared" ca="1" si="205"/>
        <v>-0.30858260190818865</v>
      </c>
      <c r="AC1395" s="17"/>
      <c r="AD1395" s="16"/>
      <c r="AF1395" s="13">
        <v>1387</v>
      </c>
      <c r="AG1395" s="14">
        <f t="shared" ca="1" si="206"/>
        <v>-0.10890663852586763</v>
      </c>
      <c r="AI1395" s="17"/>
      <c r="AJ1395" s="16"/>
    </row>
    <row r="1396" spans="2:36" x14ac:dyDescent="0.25">
      <c r="B1396" s="13">
        <v>1388</v>
      </c>
      <c r="C1396" s="14">
        <f t="shared" ca="1" si="207"/>
        <v>-0.56432444228994738</v>
      </c>
      <c r="E1396" s="13">
        <v>1388</v>
      </c>
      <c r="F1396" s="14">
        <f t="shared" ca="1" si="208"/>
        <v>1.6382177167007128E-2</v>
      </c>
      <c r="H1396" s="13">
        <v>1388</v>
      </c>
      <c r="I1396" s="14">
        <f t="shared" ca="1" si="209"/>
        <v>0.51049450727123447</v>
      </c>
      <c r="K1396" s="17"/>
      <c r="L1396" s="16"/>
      <c r="N1396" s="17"/>
      <c r="O1396" s="16"/>
      <c r="Q1396" s="17"/>
      <c r="R1396" s="16"/>
      <c r="T1396" s="13">
        <v>1388</v>
      </c>
      <c r="U1396" s="14">
        <f t="shared" ca="1" si="204"/>
        <v>-1.2482585950568576E-2</v>
      </c>
      <c r="W1396" s="17"/>
      <c r="X1396" s="16"/>
      <c r="Z1396" s="13">
        <v>1388</v>
      </c>
      <c r="AA1396" s="14">
        <f t="shared" ca="1" si="205"/>
        <v>-9.3668070353830624E-4</v>
      </c>
      <c r="AC1396" s="17"/>
      <c r="AD1396" s="16"/>
      <c r="AF1396" s="13">
        <v>1388</v>
      </c>
      <c r="AG1396" s="14">
        <f t="shared" ca="1" si="206"/>
        <v>0.17689092564608325</v>
      </c>
      <c r="AI1396" s="17"/>
      <c r="AJ1396" s="16"/>
    </row>
    <row r="1397" spans="2:36" x14ac:dyDescent="0.25">
      <c r="B1397" s="13">
        <v>1389</v>
      </c>
      <c r="C1397" s="14">
        <f t="shared" ca="1" si="207"/>
        <v>-0.43009766661753396</v>
      </c>
      <c r="E1397" s="13">
        <v>1389</v>
      </c>
      <c r="F1397" s="14">
        <f t="shared" ca="1" si="208"/>
        <v>0.55232528411736026</v>
      </c>
      <c r="H1397" s="13">
        <v>1389</v>
      </c>
      <c r="I1397" s="14">
        <f t="shared" ca="1" si="209"/>
        <v>0.61864339484819264</v>
      </c>
      <c r="K1397" s="17"/>
      <c r="L1397" s="16"/>
      <c r="N1397" s="17"/>
      <c r="O1397" s="16"/>
      <c r="Q1397" s="17"/>
      <c r="R1397" s="16"/>
      <c r="T1397" s="13">
        <v>1389</v>
      </c>
      <c r="U1397" s="14">
        <f t="shared" ca="1" si="204"/>
        <v>0.2469570041160063</v>
      </c>
      <c r="W1397" s="17"/>
      <c r="X1397" s="16"/>
      <c r="Z1397" s="13">
        <v>1389</v>
      </c>
      <c r="AA1397" s="14">
        <f t="shared" ca="1" si="205"/>
        <v>0.36910431611654787</v>
      </c>
      <c r="AC1397" s="17"/>
      <c r="AD1397" s="16"/>
      <c r="AF1397" s="13">
        <v>1389</v>
      </c>
      <c r="AG1397" s="14">
        <f t="shared" ca="1" si="206"/>
        <v>0.10446658696447675</v>
      </c>
      <c r="AI1397" s="17"/>
      <c r="AJ1397" s="16"/>
    </row>
    <row r="1398" spans="2:36" x14ac:dyDescent="0.25">
      <c r="B1398" s="13">
        <v>1390</v>
      </c>
      <c r="C1398" s="14">
        <f t="shared" ca="1" si="207"/>
        <v>-0.61810427055174577</v>
      </c>
      <c r="E1398" s="13">
        <v>1390</v>
      </c>
      <c r="F1398" s="14">
        <f t="shared" ca="1" si="208"/>
        <v>0.3364877081892978</v>
      </c>
      <c r="H1398" s="13">
        <v>1390</v>
      </c>
      <c r="I1398" s="14">
        <f t="shared" ca="1" si="209"/>
        <v>0.5154843792289836</v>
      </c>
      <c r="K1398" s="17"/>
      <c r="L1398" s="16"/>
      <c r="N1398" s="17"/>
      <c r="O1398" s="16"/>
      <c r="Q1398" s="17"/>
      <c r="R1398" s="16"/>
      <c r="T1398" s="13">
        <v>1390</v>
      </c>
      <c r="U1398" s="14">
        <f t="shared" ca="1" si="204"/>
        <v>7.7955938955511866E-2</v>
      </c>
      <c r="W1398" s="17"/>
      <c r="X1398" s="16"/>
      <c r="Z1398" s="13">
        <v>1390</v>
      </c>
      <c r="AA1398" s="14">
        <f t="shared" ca="1" si="205"/>
        <v>0.18136864664902624</v>
      </c>
      <c r="AC1398" s="17"/>
      <c r="AD1398" s="16"/>
      <c r="AF1398" s="13">
        <v>1390</v>
      </c>
      <c r="AG1398" s="14">
        <f t="shared" ca="1" si="206"/>
        <v>0.37362953863821513</v>
      </c>
      <c r="AI1398" s="17"/>
      <c r="AJ1398" s="16"/>
    </row>
    <row r="1399" spans="2:36" x14ac:dyDescent="0.25">
      <c r="B1399" s="13">
        <v>1391</v>
      </c>
      <c r="C1399" s="14">
        <f t="shared" ca="1" si="207"/>
        <v>-0.59485178967730434</v>
      </c>
      <c r="E1399" s="13">
        <v>1391</v>
      </c>
      <c r="F1399" s="14">
        <f t="shared" ca="1" si="208"/>
        <v>0.32070796953282976</v>
      </c>
      <c r="H1399" s="13">
        <v>1391</v>
      </c>
      <c r="I1399" s="14">
        <f t="shared" ca="1" si="209"/>
        <v>0.63322916054154677</v>
      </c>
      <c r="K1399" s="17"/>
      <c r="L1399" s="16"/>
      <c r="N1399" s="17"/>
      <c r="O1399" s="16"/>
      <c r="Q1399" s="17"/>
      <c r="R1399" s="16"/>
      <c r="T1399" s="13">
        <v>1391</v>
      </c>
      <c r="U1399" s="14">
        <f t="shared" ca="1" si="204"/>
        <v>0.11969511346569073</v>
      </c>
      <c r="W1399" s="17"/>
      <c r="X1399" s="16"/>
      <c r="Z1399" s="13">
        <v>1391</v>
      </c>
      <c r="AA1399" s="14">
        <f t="shared" ca="1" si="205"/>
        <v>0.20010025589254632</v>
      </c>
      <c r="AC1399" s="17"/>
      <c r="AD1399" s="16"/>
      <c r="AF1399" s="13">
        <v>1391</v>
      </c>
      <c r="AG1399" s="14">
        <f t="shared" ca="1" si="206"/>
        <v>-0.13130670005148401</v>
      </c>
      <c r="AI1399" s="17"/>
      <c r="AJ1399" s="16"/>
    </row>
    <row r="1400" spans="2:36" x14ac:dyDescent="0.25">
      <c r="B1400" s="13">
        <v>1392</v>
      </c>
      <c r="C1400" s="14">
        <f t="shared" ca="1" si="207"/>
        <v>-0.51415934728937362</v>
      </c>
      <c r="E1400" s="13">
        <v>1392</v>
      </c>
      <c r="F1400" s="14">
        <f t="shared" ca="1" si="208"/>
        <v>0.18313229057646777</v>
      </c>
      <c r="H1400" s="13">
        <v>1392</v>
      </c>
      <c r="I1400" s="14">
        <f t="shared" ca="1" si="209"/>
        <v>0.58712555665830968</v>
      </c>
      <c r="K1400" s="17"/>
      <c r="L1400" s="16"/>
      <c r="N1400" s="17"/>
      <c r="O1400" s="16"/>
      <c r="Q1400" s="17"/>
      <c r="R1400" s="16"/>
      <c r="T1400" s="13">
        <v>1392</v>
      </c>
      <c r="U1400" s="14">
        <f t="shared" ca="1" si="204"/>
        <v>8.5366166648467925E-2</v>
      </c>
      <c r="W1400" s="17"/>
      <c r="X1400" s="16"/>
      <c r="Z1400" s="13">
        <v>1392</v>
      </c>
      <c r="AA1400" s="14">
        <f t="shared" ca="1" si="205"/>
        <v>0.12447261621966788</v>
      </c>
      <c r="AC1400" s="17"/>
      <c r="AD1400" s="16"/>
      <c r="AF1400" s="13">
        <v>1392</v>
      </c>
      <c r="AG1400" s="14">
        <f t="shared" ca="1" si="206"/>
        <v>-5.1353177676933717E-2</v>
      </c>
      <c r="AI1400" s="17"/>
      <c r="AJ1400" s="16"/>
    </row>
    <row r="1401" spans="2:36" x14ac:dyDescent="0.25">
      <c r="B1401" s="13">
        <v>1393</v>
      </c>
      <c r="C1401" s="14">
        <f t="shared" ca="1" si="207"/>
        <v>-0.46238785535611526</v>
      </c>
      <c r="E1401" s="13">
        <v>1393</v>
      </c>
      <c r="F1401" s="14">
        <f t="shared" ca="1" si="208"/>
        <v>1.4604825223849935E-2</v>
      </c>
      <c r="H1401" s="13">
        <v>1393</v>
      </c>
      <c r="I1401" s="14">
        <f t="shared" ca="1" si="209"/>
        <v>0.46864290797667513</v>
      </c>
      <c r="K1401" s="17"/>
      <c r="L1401" s="16"/>
      <c r="N1401" s="17"/>
      <c r="O1401" s="16"/>
      <c r="Q1401" s="17"/>
      <c r="R1401" s="16"/>
      <c r="T1401" s="13">
        <v>1393</v>
      </c>
      <c r="U1401" s="14">
        <f t="shared" ca="1" si="204"/>
        <v>6.9532926148032637E-3</v>
      </c>
      <c r="W1401" s="17"/>
      <c r="X1401" s="16"/>
      <c r="Z1401" s="13">
        <v>1393</v>
      </c>
      <c r="AA1401" s="14">
        <f t="shared" ca="1" si="205"/>
        <v>1.0013905658421932E-2</v>
      </c>
      <c r="AC1401" s="17"/>
      <c r="AD1401" s="16"/>
      <c r="AF1401" s="13">
        <v>1393</v>
      </c>
      <c r="AG1401" s="14">
        <f t="shared" ca="1" si="206"/>
        <v>0.33541747154262258</v>
      </c>
      <c r="AI1401" s="17"/>
      <c r="AJ1401" s="16"/>
    </row>
    <row r="1402" spans="2:36" x14ac:dyDescent="0.25">
      <c r="B1402" s="13">
        <v>1394</v>
      </c>
      <c r="C1402" s="14">
        <f t="shared" ca="1" si="207"/>
        <v>-0.57973670024910307</v>
      </c>
      <c r="E1402" s="13">
        <v>1394</v>
      </c>
      <c r="F1402" s="14">
        <f t="shared" ca="1" si="208"/>
        <v>0.66670748817811054</v>
      </c>
      <c r="H1402" s="13">
        <v>1394</v>
      </c>
      <c r="I1402" s="14">
        <f t="shared" ca="1" si="209"/>
        <v>0.64109968305139142</v>
      </c>
      <c r="K1402" s="17"/>
      <c r="L1402" s="16"/>
      <c r="N1402" s="17"/>
      <c r="O1402" s="16"/>
      <c r="Q1402" s="17"/>
      <c r="R1402" s="16"/>
      <c r="T1402" s="13">
        <v>1394</v>
      </c>
      <c r="U1402" s="14">
        <f t="shared" ca="1" si="204"/>
        <v>0.2426901569934663</v>
      </c>
      <c r="W1402" s="17"/>
      <c r="X1402" s="16"/>
      <c r="Z1402" s="13">
        <v>1394</v>
      </c>
      <c r="AA1402" s="14">
        <f t="shared" ca="1" si="205"/>
        <v>0.41229708946732402</v>
      </c>
      <c r="AC1402" s="17"/>
      <c r="AD1402" s="16"/>
      <c r="AF1402" s="13">
        <v>1394</v>
      </c>
      <c r="AG1402" s="14">
        <f t="shared" ca="1" si="206"/>
        <v>5.230542222259893E-2</v>
      </c>
      <c r="AI1402" s="17"/>
      <c r="AJ1402" s="16"/>
    </row>
    <row r="1403" spans="2:36" x14ac:dyDescent="0.25">
      <c r="B1403" s="13">
        <v>1395</v>
      </c>
      <c r="C1403" s="14">
        <f t="shared" ca="1" si="207"/>
        <v>-0.47205859157151342</v>
      </c>
      <c r="E1403" s="13">
        <v>1395</v>
      </c>
      <c r="F1403" s="14">
        <f t="shared" ca="1" si="208"/>
        <v>0.60834309412423393</v>
      </c>
      <c r="H1403" s="13">
        <v>1395</v>
      </c>
      <c r="I1403" s="14">
        <f t="shared" ca="1" si="209"/>
        <v>0.51200385311405083</v>
      </c>
      <c r="K1403" s="17"/>
      <c r="L1403" s="16"/>
      <c r="N1403" s="17"/>
      <c r="O1403" s="16"/>
      <c r="Q1403" s="17"/>
      <c r="R1403" s="16"/>
      <c r="T1403" s="13">
        <v>1395</v>
      </c>
      <c r="U1403" s="14">
        <f t="shared" ca="1" si="204"/>
        <v>0.21609611855559044</v>
      </c>
      <c r="W1403" s="17"/>
      <c r="X1403" s="16"/>
      <c r="Z1403" s="13">
        <v>1395</v>
      </c>
      <c r="AA1403" s="14">
        <f t="shared" ca="1" si="205"/>
        <v>0.37299490878304786</v>
      </c>
      <c r="AC1403" s="17"/>
      <c r="AD1403" s="16"/>
      <c r="AF1403" s="13">
        <v>1395</v>
      </c>
      <c r="AG1403" s="14">
        <f t="shared" ca="1" si="206"/>
        <v>-3.1965815327594557E-2</v>
      </c>
      <c r="AI1403" s="17"/>
      <c r="AJ1403" s="16"/>
    </row>
    <row r="1404" spans="2:36" x14ac:dyDescent="0.25">
      <c r="B1404" s="13">
        <v>1396</v>
      </c>
      <c r="C1404" s="14">
        <f t="shared" ca="1" si="207"/>
        <v>-0.6464675570987849</v>
      </c>
      <c r="E1404" s="13">
        <v>1396</v>
      </c>
      <c r="F1404" s="14">
        <f t="shared" ca="1" si="208"/>
        <v>0.21697468384904753</v>
      </c>
      <c r="H1404" s="13">
        <v>1396</v>
      </c>
      <c r="I1404" s="14">
        <f t="shared" ca="1" si="209"/>
        <v>0.63097724428173807</v>
      </c>
      <c r="K1404" s="17"/>
      <c r="L1404" s="16"/>
      <c r="N1404" s="17"/>
      <c r="O1404" s="16"/>
      <c r="Q1404" s="17"/>
      <c r="R1404" s="16"/>
      <c r="T1404" s="13">
        <v>1396</v>
      </c>
      <c r="U1404" s="14">
        <f t="shared" ca="1" si="204"/>
        <v>6.7161457010666892E-2</v>
      </c>
      <c r="W1404" s="17"/>
      <c r="X1404" s="16"/>
      <c r="Z1404" s="13">
        <v>1396</v>
      </c>
      <c r="AA1404" s="14">
        <f t="shared" ca="1" si="205"/>
        <v>0.12708674774601916</v>
      </c>
      <c r="AC1404" s="17"/>
      <c r="AD1404" s="16"/>
      <c r="AF1404" s="13">
        <v>1396</v>
      </c>
      <c r="AG1404" s="14">
        <f t="shared" ca="1" si="206"/>
        <v>0.49249033559140465</v>
      </c>
      <c r="AI1404" s="17"/>
      <c r="AJ1404" s="16"/>
    </row>
    <row r="1405" spans="2:36" x14ac:dyDescent="0.25">
      <c r="B1405" s="13">
        <v>1397</v>
      </c>
      <c r="C1405" s="14">
        <f t="shared" ca="1" si="207"/>
        <v>-0.40391121078324299</v>
      </c>
      <c r="E1405" s="13">
        <v>1397</v>
      </c>
      <c r="F1405" s="14">
        <f t="shared" ca="1" si="208"/>
        <v>-0.33788820767947081</v>
      </c>
      <c r="H1405" s="13">
        <v>1397</v>
      </c>
      <c r="I1405" s="14">
        <f t="shared" ca="1" si="209"/>
        <v>0.56933870671480635</v>
      </c>
      <c r="K1405" s="17"/>
      <c r="L1405" s="16"/>
      <c r="N1405" s="17"/>
      <c r="O1405" s="16"/>
      <c r="Q1405" s="17"/>
      <c r="R1405" s="16"/>
      <c r="T1405" s="13">
        <v>1397</v>
      </c>
      <c r="U1405" s="14">
        <f t="shared" ca="1" si="204"/>
        <v>-5.7486903915969147E-2</v>
      </c>
      <c r="W1405" s="17"/>
      <c r="X1405" s="16"/>
      <c r="Z1405" s="13">
        <v>1397</v>
      </c>
      <c r="AA1405" s="14">
        <f t="shared" ca="1" si="205"/>
        <v>-0.16964742542136979</v>
      </c>
      <c r="AC1405" s="17"/>
      <c r="AD1405" s="16"/>
      <c r="AF1405" s="13">
        <v>1397</v>
      </c>
      <c r="AG1405" s="14">
        <f t="shared" ca="1" si="206"/>
        <v>0.18521724282181279</v>
      </c>
      <c r="AI1405" s="17"/>
      <c r="AJ1405" s="16"/>
    </row>
    <row r="1406" spans="2:36" x14ac:dyDescent="0.25">
      <c r="B1406" s="13">
        <v>1398</v>
      </c>
      <c r="C1406" s="14">
        <f t="shared" ca="1" si="207"/>
        <v>-0.52911830931629289</v>
      </c>
      <c r="E1406" s="13">
        <v>1398</v>
      </c>
      <c r="F1406" s="14">
        <f t="shared" ca="1" si="208"/>
        <v>0.40868494612408673</v>
      </c>
      <c r="H1406" s="13">
        <v>1398</v>
      </c>
      <c r="I1406" s="14">
        <f t="shared" ca="1" si="209"/>
        <v>0.78413489993330443</v>
      </c>
      <c r="K1406" s="17"/>
      <c r="L1406" s="16"/>
      <c r="N1406" s="17"/>
      <c r="O1406" s="16"/>
      <c r="Q1406" s="17"/>
      <c r="R1406" s="16"/>
      <c r="T1406" s="13">
        <v>1398</v>
      </c>
      <c r="U1406" s="14">
        <f t="shared" ca="1" si="204"/>
        <v>0.2212338455803661</v>
      </c>
      <c r="W1406" s="17"/>
      <c r="X1406" s="16"/>
      <c r="Z1406" s="13">
        <v>1398</v>
      </c>
      <c r="AA1406" s="14">
        <f t="shared" ca="1" si="205"/>
        <v>0.29621428579785436</v>
      </c>
      <c r="AC1406" s="17"/>
      <c r="AD1406" s="16"/>
      <c r="AF1406" s="13">
        <v>1398</v>
      </c>
      <c r="AG1406" s="14">
        <f t="shared" ca="1" si="206"/>
        <v>-0.15645972795364507</v>
      </c>
      <c r="AI1406" s="17"/>
      <c r="AJ1406" s="16"/>
    </row>
    <row r="1407" spans="2:36" x14ac:dyDescent="0.25">
      <c r="B1407" s="13">
        <v>1399</v>
      </c>
      <c r="C1407" s="14">
        <f t="shared" ca="1" si="207"/>
        <v>-0.60555486986840934</v>
      </c>
      <c r="E1407" s="13">
        <v>1399</v>
      </c>
      <c r="F1407" s="14">
        <f t="shared" ca="1" si="208"/>
        <v>0.26942250401752937</v>
      </c>
      <c r="H1407" s="13">
        <v>1399</v>
      </c>
      <c r="I1407" s="14">
        <f t="shared" ca="1" si="209"/>
        <v>0.56024413923912153</v>
      </c>
      <c r="K1407" s="17"/>
      <c r="L1407" s="16"/>
      <c r="N1407" s="17"/>
      <c r="O1407" s="16"/>
      <c r="Q1407" s="17"/>
      <c r="R1407" s="16"/>
      <c r="T1407" s="13">
        <v>1399</v>
      </c>
      <c r="U1407" s="14">
        <f t="shared" ca="1" si="204"/>
        <v>7.4703924462747179E-2</v>
      </c>
      <c r="W1407" s="17"/>
      <c r="X1407" s="16"/>
      <c r="Z1407" s="13">
        <v>1399</v>
      </c>
      <c r="AA1407" s="14">
        <f t="shared" ca="1" si="205"/>
        <v>0.15259135628466008</v>
      </c>
      <c r="AC1407" s="17"/>
      <c r="AD1407" s="16"/>
      <c r="AF1407" s="13">
        <v>1399</v>
      </c>
      <c r="AG1407" s="14">
        <f t="shared" ca="1" si="206"/>
        <v>-0.29452670334188052</v>
      </c>
      <c r="AI1407" s="17"/>
      <c r="AJ1407" s="16"/>
    </row>
    <row r="1408" spans="2:36" x14ac:dyDescent="0.25">
      <c r="B1408" s="13">
        <v>1400</v>
      </c>
      <c r="C1408" s="14">
        <f t="shared" ca="1" si="207"/>
        <v>-0.36173745727347872</v>
      </c>
      <c r="E1408" s="13">
        <v>1400</v>
      </c>
      <c r="F1408" s="14">
        <f t="shared" ca="1" si="208"/>
        <v>-0.3239138853721743</v>
      </c>
      <c r="H1408" s="13">
        <v>1400</v>
      </c>
      <c r="I1408" s="14">
        <f t="shared" ca="1" si="209"/>
        <v>0.44496167218558913</v>
      </c>
      <c r="K1408" s="17"/>
      <c r="L1408" s="16"/>
      <c r="N1408" s="17"/>
      <c r="O1408" s="16"/>
      <c r="Q1408" s="17"/>
      <c r="R1408" s="16"/>
      <c r="T1408" s="13">
        <v>1400</v>
      </c>
      <c r="U1408" s="14">
        <f t="shared" ca="1" si="204"/>
        <v>-8.0229890153354605E-2</v>
      </c>
      <c r="W1408" s="17"/>
      <c r="X1408" s="16"/>
      <c r="Z1408" s="13">
        <v>1400</v>
      </c>
      <c r="AA1408" s="14">
        <f t="shared" ca="1" si="205"/>
        <v>-0.1777034882408825</v>
      </c>
      <c r="AC1408" s="17"/>
      <c r="AD1408" s="16"/>
      <c r="AF1408" s="13">
        <v>1400</v>
      </c>
      <c r="AG1408" s="14">
        <f t="shared" ca="1" si="206"/>
        <v>-9.9430727436503108E-2</v>
      </c>
      <c r="AI1408" s="17"/>
      <c r="AJ1408" s="16"/>
    </row>
    <row r="1409" spans="2:36" x14ac:dyDescent="0.25">
      <c r="B1409" s="13">
        <v>1401</v>
      </c>
      <c r="C1409" s="14">
        <f t="shared" ca="1" si="207"/>
        <v>-0.38215997353738396</v>
      </c>
      <c r="E1409" s="13">
        <v>1401</v>
      </c>
      <c r="F1409" s="14">
        <f t="shared" ca="1" si="208"/>
        <v>0.23648199239395054</v>
      </c>
      <c r="H1409" s="13">
        <v>1401</v>
      </c>
      <c r="I1409" s="14">
        <f t="shared" ca="1" si="209"/>
        <v>0.58142660354969</v>
      </c>
      <c r="K1409" s="17"/>
      <c r="L1409" s="16"/>
      <c r="N1409" s="17"/>
      <c r="O1409" s="16"/>
      <c r="Q1409" s="17"/>
      <c r="R1409" s="16"/>
      <c r="T1409" s="13">
        <v>1401</v>
      </c>
      <c r="U1409" s="14">
        <f t="shared" ca="1" si="204"/>
        <v>0.14524954080208552</v>
      </c>
      <c r="W1409" s="17"/>
      <c r="X1409" s="16"/>
      <c r="Z1409" s="13">
        <v>1401</v>
      </c>
      <c r="AA1409" s="14">
        <f t="shared" ca="1" si="205"/>
        <v>0.18174252143883152</v>
      </c>
      <c r="AC1409" s="17"/>
      <c r="AD1409" s="16"/>
      <c r="AF1409" s="13">
        <v>1401</v>
      </c>
      <c r="AG1409" s="14">
        <f t="shared" ca="1" si="206"/>
        <v>-0.15672702610708467</v>
      </c>
      <c r="AI1409" s="17"/>
      <c r="AJ1409" s="16"/>
    </row>
    <row r="1410" spans="2:36" x14ac:dyDescent="0.25">
      <c r="B1410" s="13">
        <v>1402</v>
      </c>
      <c r="C1410" s="14">
        <f t="shared" ca="1" si="207"/>
        <v>-0.57728316200591723</v>
      </c>
      <c r="E1410" s="13">
        <v>1402</v>
      </c>
      <c r="F1410" s="14">
        <f t="shared" ca="1" si="208"/>
        <v>0.49334261429001502</v>
      </c>
      <c r="H1410" s="13">
        <v>1402</v>
      </c>
      <c r="I1410" s="14">
        <f t="shared" ca="1" si="209"/>
        <v>0.61258337018628573</v>
      </c>
      <c r="K1410" s="17"/>
      <c r="L1410" s="16"/>
      <c r="N1410" s="17"/>
      <c r="O1410" s="16"/>
      <c r="Q1410" s="17"/>
      <c r="R1410" s="16"/>
      <c r="T1410" s="13">
        <v>1402</v>
      </c>
      <c r="U1410" s="14">
        <f t="shared" ca="1" si="204"/>
        <v>0.1762142741567945</v>
      </c>
      <c r="W1410" s="17"/>
      <c r="X1410" s="16"/>
      <c r="Z1410" s="13">
        <v>1402</v>
      </c>
      <c r="AA1410" s="14">
        <f t="shared" ca="1" si="205"/>
        <v>0.30306561021008271</v>
      </c>
      <c r="AC1410" s="17"/>
      <c r="AD1410" s="16"/>
      <c r="AF1410" s="13">
        <v>1402</v>
      </c>
      <c r="AG1410" s="14">
        <f t="shared" ca="1" si="206"/>
        <v>-0.21925387458266599</v>
      </c>
      <c r="AI1410" s="17"/>
      <c r="AJ1410" s="16"/>
    </row>
    <row r="1411" spans="2:36" x14ac:dyDescent="0.25">
      <c r="B1411" s="13">
        <v>1403</v>
      </c>
      <c r="C1411" s="14">
        <f t="shared" ca="1" si="207"/>
        <v>-0.62467060205895397</v>
      </c>
      <c r="E1411" s="13">
        <v>1403</v>
      </c>
      <c r="F1411" s="14">
        <f t="shared" ca="1" si="208"/>
        <v>-0.86530633641802879</v>
      </c>
      <c r="H1411" s="13">
        <v>1403</v>
      </c>
      <c r="I1411" s="14">
        <f t="shared" ca="1" si="209"/>
        <v>0.67857942370737534</v>
      </c>
      <c r="K1411" s="17"/>
      <c r="L1411" s="16"/>
      <c r="N1411" s="17"/>
      <c r="O1411" s="16"/>
      <c r="Q1411" s="17"/>
      <c r="R1411" s="16"/>
      <c r="T1411" s="13">
        <v>1403</v>
      </c>
      <c r="U1411" s="14">
        <f t="shared" ca="1" si="204"/>
        <v>-0.27046583825653581</v>
      </c>
      <c r="W1411" s="17"/>
      <c r="X1411" s="16"/>
      <c r="Z1411" s="13">
        <v>1403</v>
      </c>
      <c r="AA1411" s="14">
        <f t="shared" ca="1" si="205"/>
        <v>-0.508402037521133</v>
      </c>
      <c r="AC1411" s="17"/>
      <c r="AD1411" s="16"/>
      <c r="AF1411" s="13">
        <v>1403</v>
      </c>
      <c r="AG1411" s="14">
        <f t="shared" ca="1" si="206"/>
        <v>0.1324248730394835</v>
      </c>
      <c r="AI1411" s="17"/>
      <c r="AJ1411" s="16"/>
    </row>
    <row r="1412" spans="2:36" x14ac:dyDescent="0.25">
      <c r="B1412" s="13">
        <v>1404</v>
      </c>
      <c r="C1412" s="14">
        <f t="shared" ca="1" si="207"/>
        <v>-0.49823262631270443</v>
      </c>
      <c r="E1412" s="13">
        <v>1404</v>
      </c>
      <c r="F1412" s="14">
        <f t="shared" ca="1" si="208"/>
        <v>-3.8736182961600758E-2</v>
      </c>
      <c r="H1412" s="13">
        <v>1404</v>
      </c>
      <c r="I1412" s="14">
        <f t="shared" ca="1" si="209"/>
        <v>0.47841602320159399</v>
      </c>
      <c r="K1412" s="17"/>
      <c r="L1412" s="16"/>
      <c r="N1412" s="17"/>
      <c r="O1412" s="16"/>
      <c r="Q1412" s="17"/>
      <c r="R1412" s="16"/>
      <c r="T1412" s="13">
        <v>1404</v>
      </c>
      <c r="U1412" s="14">
        <f t="shared" ca="1" si="204"/>
        <v>-1.9517595357570416E-2</v>
      </c>
      <c r="W1412" s="17"/>
      <c r="X1412" s="16"/>
      <c r="Z1412" s="13">
        <v>1404</v>
      </c>
      <c r="AA1412" s="14">
        <f t="shared" ca="1" si="205"/>
        <v>-2.7205030399182539E-2</v>
      </c>
      <c r="AC1412" s="17"/>
      <c r="AD1412" s="16"/>
      <c r="AF1412" s="13">
        <v>1404</v>
      </c>
      <c r="AG1412" s="14">
        <f t="shared" ca="1" si="206"/>
        <v>-0.14266741439800951</v>
      </c>
      <c r="AI1412" s="17"/>
      <c r="AJ1412" s="16"/>
    </row>
    <row r="1413" spans="2:36" x14ac:dyDescent="0.25">
      <c r="B1413" s="13">
        <v>1405</v>
      </c>
      <c r="C1413" s="14">
        <f t="shared" ca="1" si="207"/>
        <v>-0.42451991130107802</v>
      </c>
      <c r="E1413" s="13">
        <v>1405</v>
      </c>
      <c r="F1413" s="14">
        <f t="shared" ca="1" si="208"/>
        <v>-4.363934494837126E-2</v>
      </c>
      <c r="H1413" s="13">
        <v>1405</v>
      </c>
      <c r="I1413" s="14">
        <f t="shared" ca="1" si="209"/>
        <v>0.55707686240738963</v>
      </c>
      <c r="K1413" s="17"/>
      <c r="L1413" s="16"/>
      <c r="N1413" s="17"/>
      <c r="O1413" s="16"/>
      <c r="Q1413" s="17"/>
      <c r="R1413" s="16"/>
      <c r="T1413" s="13">
        <v>1405</v>
      </c>
      <c r="U1413" s="14">
        <f t="shared" ca="1" si="204"/>
        <v>2.9639202052646786E-2</v>
      </c>
      <c r="W1413" s="17"/>
      <c r="X1413" s="16"/>
      <c r="Z1413" s="13">
        <v>1405</v>
      </c>
      <c r="AA1413" s="14">
        <f t="shared" ca="1" si="205"/>
        <v>3.2778325223956073E-4</v>
      </c>
      <c r="AC1413" s="17"/>
      <c r="AD1413" s="16"/>
      <c r="AF1413" s="13">
        <v>1405</v>
      </c>
      <c r="AG1413" s="14">
        <f t="shared" ca="1" si="206"/>
        <v>2.1670973851572281E-2</v>
      </c>
      <c r="AI1413" s="17"/>
      <c r="AJ1413" s="16"/>
    </row>
    <row r="1414" spans="2:36" x14ac:dyDescent="0.25">
      <c r="B1414" s="13">
        <v>1406</v>
      </c>
      <c r="C1414" s="14">
        <f t="shared" ca="1" si="207"/>
        <v>-0.55309510840425169</v>
      </c>
      <c r="E1414" s="13">
        <v>1406</v>
      </c>
      <c r="F1414" s="14">
        <f t="shared" ca="1" si="208"/>
        <v>0.38504956610911972</v>
      </c>
      <c r="H1414" s="13">
        <v>1406</v>
      </c>
      <c r="I1414" s="14">
        <f t="shared" ca="1" si="209"/>
        <v>0.44335317322627998</v>
      </c>
      <c r="K1414" s="17"/>
      <c r="L1414" s="16"/>
      <c r="N1414" s="17"/>
      <c r="O1414" s="16"/>
      <c r="Q1414" s="17"/>
      <c r="R1414" s="16"/>
      <c r="T1414" s="13">
        <v>1406</v>
      </c>
      <c r="U1414" s="14">
        <f t="shared" ca="1" si="204"/>
        <v>9.1769210310382668E-2</v>
      </c>
      <c r="W1414" s="17"/>
      <c r="X1414" s="16"/>
      <c r="Z1414" s="13">
        <v>1406</v>
      </c>
      <c r="AA1414" s="14">
        <f t="shared" ca="1" si="205"/>
        <v>0.20908135262987748</v>
      </c>
      <c r="AC1414" s="17"/>
      <c r="AD1414" s="16"/>
      <c r="AF1414" s="13">
        <v>1406</v>
      </c>
      <c r="AG1414" s="14">
        <f t="shared" ca="1" si="206"/>
        <v>0.1636045698625973</v>
      </c>
      <c r="AI1414" s="17"/>
      <c r="AJ1414" s="16"/>
    </row>
    <row r="1415" spans="2:36" x14ac:dyDescent="0.25">
      <c r="B1415" s="13">
        <v>1407</v>
      </c>
      <c r="C1415" s="14">
        <f t="shared" ca="1" si="207"/>
        <v>-0.55834112760585042</v>
      </c>
      <c r="E1415" s="13">
        <v>1407</v>
      </c>
      <c r="F1415" s="14">
        <f t="shared" ca="1" si="208"/>
        <v>0.46797043112035142</v>
      </c>
      <c r="H1415" s="13">
        <v>1407</v>
      </c>
      <c r="I1415" s="14">
        <f t="shared" ca="1" si="209"/>
        <v>0.58439943152103657</v>
      </c>
      <c r="K1415" s="17"/>
      <c r="L1415" s="16"/>
      <c r="N1415" s="17"/>
      <c r="O1415" s="16"/>
      <c r="Q1415" s="17"/>
      <c r="R1415" s="16"/>
      <c r="T1415" s="13">
        <v>1407</v>
      </c>
      <c r="U1415" s="14">
        <f t="shared" ca="1" si="204"/>
        <v>0.16467624501184586</v>
      </c>
      <c r="W1415" s="17"/>
      <c r="X1415" s="16"/>
      <c r="Z1415" s="13">
        <v>1407</v>
      </c>
      <c r="AA1415" s="14">
        <f t="shared" ca="1" si="205"/>
        <v>0.2859939194552481</v>
      </c>
      <c r="AC1415" s="17"/>
      <c r="AD1415" s="16"/>
      <c r="AF1415" s="13">
        <v>1407</v>
      </c>
      <c r="AG1415" s="14">
        <f t="shared" ca="1" si="206"/>
        <v>-0.31054391124157177</v>
      </c>
      <c r="AI1415" s="17"/>
      <c r="AJ1415" s="16"/>
    </row>
    <row r="1416" spans="2:36" x14ac:dyDescent="0.25">
      <c r="B1416" s="13">
        <v>1408</v>
      </c>
      <c r="C1416" s="14">
        <f t="shared" ca="1" si="207"/>
        <v>-0.52896796254509537</v>
      </c>
      <c r="E1416" s="13">
        <v>1408</v>
      </c>
      <c r="F1416" s="14">
        <f t="shared" ca="1" si="208"/>
        <v>0.25702407392136178</v>
      </c>
      <c r="H1416" s="13">
        <v>1408</v>
      </c>
      <c r="I1416" s="14">
        <f t="shared" ca="1" si="209"/>
        <v>0.51050365325541935</v>
      </c>
      <c r="K1416" s="17"/>
      <c r="L1416" s="16"/>
      <c r="N1416" s="17"/>
      <c r="O1416" s="16"/>
      <c r="Q1416" s="17"/>
      <c r="R1416" s="16"/>
      <c r="T1416" s="13">
        <v>1408</v>
      </c>
      <c r="U1416" s="14">
        <f t="shared" ca="1" si="204"/>
        <v>7.9519921543895256E-2</v>
      </c>
      <c r="W1416" s="17"/>
      <c r="X1416" s="16"/>
      <c r="Z1416" s="13">
        <v>1408</v>
      </c>
      <c r="AA1416" s="14">
        <f t="shared" ca="1" si="205"/>
        <v>0.15052158249488184</v>
      </c>
      <c r="AC1416" s="17"/>
      <c r="AD1416" s="16"/>
      <c r="AF1416" s="13">
        <v>1408</v>
      </c>
      <c r="AG1416" s="14">
        <f t="shared" ca="1" si="206"/>
        <v>-0.12359927640678806</v>
      </c>
      <c r="AI1416" s="17"/>
      <c r="AJ1416" s="16"/>
    </row>
    <row r="1417" spans="2:36" x14ac:dyDescent="0.25">
      <c r="B1417" s="13">
        <v>1409</v>
      </c>
      <c r="C1417" s="14">
        <f t="shared" ca="1" si="207"/>
        <v>-0.6032252912253353</v>
      </c>
      <c r="E1417" s="13">
        <v>1409</v>
      </c>
      <c r="F1417" s="14">
        <f t="shared" ca="1" si="208"/>
        <v>5.5382663003603297E-2</v>
      </c>
      <c r="H1417" s="13">
        <v>1409</v>
      </c>
      <c r="I1417" s="14">
        <f t="shared" ca="1" si="209"/>
        <v>0.56548453701858103</v>
      </c>
      <c r="K1417" s="17"/>
      <c r="L1417" s="16"/>
      <c r="N1417" s="17"/>
      <c r="O1417" s="16"/>
      <c r="Q1417" s="17"/>
      <c r="R1417" s="16"/>
      <c r="T1417" s="13">
        <v>1409</v>
      </c>
      <c r="U1417" s="14">
        <f t="shared" ca="1" si="204"/>
        <v>5.8806362656163378E-3</v>
      </c>
      <c r="W1417" s="17"/>
      <c r="X1417" s="16"/>
      <c r="Z1417" s="13">
        <v>1409</v>
      </c>
      <c r="AA1417" s="14">
        <f t="shared" ca="1" si="205"/>
        <v>2.5681446960811122E-2</v>
      </c>
      <c r="AC1417" s="17"/>
      <c r="AD1417" s="16"/>
      <c r="AF1417" s="13">
        <v>1409</v>
      </c>
      <c r="AG1417" s="14">
        <f t="shared" ca="1" si="206"/>
        <v>-0.10627525378439487</v>
      </c>
      <c r="AI1417" s="17"/>
      <c r="AJ1417" s="16"/>
    </row>
    <row r="1418" spans="2:36" x14ac:dyDescent="0.25">
      <c r="B1418" s="13">
        <v>1410</v>
      </c>
      <c r="C1418" s="14">
        <f t="shared" ca="1" si="207"/>
        <v>-0.48310577899503526</v>
      </c>
      <c r="E1418" s="13">
        <v>1410</v>
      </c>
      <c r="F1418" s="14">
        <f t="shared" ca="1" si="208"/>
        <v>5.7344763853423145E-2</v>
      </c>
      <c r="H1418" s="13">
        <v>1410</v>
      </c>
      <c r="I1418" s="14">
        <f t="shared" ca="1" si="209"/>
        <v>0.46486204386839031</v>
      </c>
      <c r="K1418" s="17"/>
      <c r="L1418" s="16"/>
      <c r="N1418" s="17"/>
      <c r="O1418" s="16"/>
      <c r="Q1418" s="17"/>
      <c r="R1418" s="16"/>
      <c r="T1418" s="13">
        <v>1410</v>
      </c>
      <c r="U1418" s="14">
        <f t="shared" ref="U1418:U1481" ca="1" si="210">1/3*(C1418+F1418+I1418)</f>
        <v>1.3033676242259391E-2</v>
      </c>
      <c r="W1418" s="17"/>
      <c r="X1418" s="16"/>
      <c r="Z1418" s="13">
        <v>1410</v>
      </c>
      <c r="AA1418" s="14">
        <f t="shared" ref="AA1418:AA1481" ca="1" si="211">$AA$3*C1418+$AA$4*F1418+$AA$5*I1418</f>
        <v>3.0758111286724905E-2</v>
      </c>
      <c r="AC1418" s="17"/>
      <c r="AD1418" s="16"/>
      <c r="AF1418" s="13">
        <v>1410</v>
      </c>
      <c r="AG1418" s="14">
        <f t="shared" ref="AG1418:AG1481" ca="1" si="212">_xlfn.NORM.INV(RAND(),$AG$3,$AG$4)</f>
        <v>3.4935372998684051E-2</v>
      </c>
      <c r="AI1418" s="17"/>
      <c r="AJ1418" s="16"/>
    </row>
    <row r="1419" spans="2:36" x14ac:dyDescent="0.25">
      <c r="B1419" s="13">
        <v>1411</v>
      </c>
      <c r="C1419" s="14">
        <f t="shared" ref="C1419:C1482" ca="1" si="213">_xlfn.NORM.INV(RAND(),$C$3,$C$4)+($C$5*C1418)+($C$6*RAND())</f>
        <v>-0.58035707425572869</v>
      </c>
      <c r="E1419" s="13">
        <v>1411</v>
      </c>
      <c r="F1419" s="14">
        <f t="shared" ref="F1419:F1482" ca="1" si="214">_xlfn.NORM.INV(RAND(),$F$3,$F$4)+($F$5*F1418)+($F$6*RAND())</f>
        <v>4.6480029286592783E-2</v>
      </c>
      <c r="H1419" s="13">
        <v>1411</v>
      </c>
      <c r="I1419" s="14">
        <f t="shared" ref="I1419:I1482" ca="1" si="215">_xlfn.NORM.INV(RAND(),$I$3,$I$4)+($I$5*I1418)+($I$6*RAND())</f>
        <v>0.52158027707249643</v>
      </c>
      <c r="K1419" s="17"/>
      <c r="L1419" s="16"/>
      <c r="N1419" s="17"/>
      <c r="O1419" s="16"/>
      <c r="Q1419" s="17"/>
      <c r="R1419" s="16"/>
      <c r="T1419" s="13">
        <v>1411</v>
      </c>
      <c r="U1419" s="14">
        <f t="shared" ca="1" si="210"/>
        <v>-4.0989226322131565E-3</v>
      </c>
      <c r="W1419" s="17"/>
      <c r="X1419" s="16"/>
      <c r="Z1419" s="13">
        <v>1411</v>
      </c>
      <c r="AA1419" s="14">
        <f t="shared" ca="1" si="211"/>
        <v>1.6132658135309202E-2</v>
      </c>
      <c r="AC1419" s="17"/>
      <c r="AD1419" s="16"/>
      <c r="AF1419" s="13">
        <v>1411</v>
      </c>
      <c r="AG1419" s="14">
        <f t="shared" ca="1" si="212"/>
        <v>-7.7452208026484309E-3</v>
      </c>
      <c r="AI1419" s="17"/>
      <c r="AJ1419" s="16"/>
    </row>
    <row r="1420" spans="2:36" x14ac:dyDescent="0.25">
      <c r="B1420" s="13">
        <v>1412</v>
      </c>
      <c r="C1420" s="14">
        <f t="shared" ca="1" si="213"/>
        <v>-0.67978315719416782</v>
      </c>
      <c r="E1420" s="13">
        <v>1412</v>
      </c>
      <c r="F1420" s="14">
        <f t="shared" ca="1" si="214"/>
        <v>-0.84755272977743845</v>
      </c>
      <c r="H1420" s="13">
        <v>1412</v>
      </c>
      <c r="I1420" s="14">
        <f t="shared" ca="1" si="215"/>
        <v>0.61402069274656157</v>
      </c>
      <c r="K1420" s="17"/>
      <c r="L1420" s="16"/>
      <c r="N1420" s="17"/>
      <c r="O1420" s="16"/>
      <c r="Q1420" s="17"/>
      <c r="R1420" s="16"/>
      <c r="T1420" s="13">
        <v>1412</v>
      </c>
      <c r="U1420" s="14">
        <f t="shared" ca="1" si="210"/>
        <v>-0.30443839807501488</v>
      </c>
      <c r="W1420" s="17"/>
      <c r="X1420" s="16"/>
      <c r="Z1420" s="13">
        <v>1412</v>
      </c>
      <c r="AA1420" s="14">
        <f t="shared" ca="1" si="211"/>
        <v>-0.5216841307559843</v>
      </c>
      <c r="AC1420" s="17"/>
      <c r="AD1420" s="16"/>
      <c r="AF1420" s="13">
        <v>1412</v>
      </c>
      <c r="AG1420" s="14">
        <f t="shared" ca="1" si="212"/>
        <v>-0.24321808645882387</v>
      </c>
      <c r="AI1420" s="17"/>
      <c r="AJ1420" s="16"/>
    </row>
    <row r="1421" spans="2:36" x14ac:dyDescent="0.25">
      <c r="B1421" s="13">
        <v>1413</v>
      </c>
      <c r="C1421" s="14">
        <f t="shared" ca="1" si="213"/>
        <v>-0.7941788821417709</v>
      </c>
      <c r="E1421" s="13">
        <v>1413</v>
      </c>
      <c r="F1421" s="14">
        <f t="shared" ca="1" si="214"/>
        <v>-3.1351430385956509E-3</v>
      </c>
      <c r="H1421" s="13">
        <v>1413</v>
      </c>
      <c r="I1421" s="14">
        <f t="shared" ca="1" si="215"/>
        <v>0.61882146908383207</v>
      </c>
      <c r="K1421" s="17"/>
      <c r="L1421" s="16"/>
      <c r="N1421" s="17"/>
      <c r="O1421" s="16"/>
      <c r="Q1421" s="17"/>
      <c r="R1421" s="16"/>
      <c r="T1421" s="13">
        <v>1413</v>
      </c>
      <c r="U1421" s="14">
        <f t="shared" ca="1" si="210"/>
        <v>-5.9497518698844822E-2</v>
      </c>
      <c r="W1421" s="17"/>
      <c r="X1421" s="16"/>
      <c r="Z1421" s="13">
        <v>1413</v>
      </c>
      <c r="AA1421" s="14">
        <f t="shared" ca="1" si="211"/>
        <v>-3.6952568434745162E-2</v>
      </c>
      <c r="AC1421" s="17"/>
      <c r="AD1421" s="16"/>
      <c r="AF1421" s="13">
        <v>1413</v>
      </c>
      <c r="AG1421" s="14">
        <f t="shared" ca="1" si="212"/>
        <v>6.1142369854908701E-2</v>
      </c>
      <c r="AI1421" s="17"/>
      <c r="AJ1421" s="16"/>
    </row>
    <row r="1422" spans="2:36" x14ac:dyDescent="0.25">
      <c r="B1422" s="13">
        <v>1414</v>
      </c>
      <c r="C1422" s="14">
        <f t="shared" ca="1" si="213"/>
        <v>-0.5741321170113145</v>
      </c>
      <c r="E1422" s="13">
        <v>1414</v>
      </c>
      <c r="F1422" s="14">
        <f t="shared" ca="1" si="214"/>
        <v>0.70619036065855212</v>
      </c>
      <c r="H1422" s="13">
        <v>1414</v>
      </c>
      <c r="I1422" s="14">
        <f t="shared" ca="1" si="215"/>
        <v>0.54269308351711831</v>
      </c>
      <c r="K1422" s="17"/>
      <c r="L1422" s="16"/>
      <c r="N1422" s="17"/>
      <c r="O1422" s="16"/>
      <c r="Q1422" s="17"/>
      <c r="R1422" s="16"/>
      <c r="T1422" s="13">
        <v>1414</v>
      </c>
      <c r="U1422" s="14">
        <f t="shared" ca="1" si="210"/>
        <v>0.22491710905478529</v>
      </c>
      <c r="W1422" s="17"/>
      <c r="X1422" s="16"/>
      <c r="Z1422" s="13">
        <v>1414</v>
      </c>
      <c r="AA1422" s="14">
        <f t="shared" ca="1" si="211"/>
        <v>0.41742640969629202</v>
      </c>
      <c r="AC1422" s="17"/>
      <c r="AD1422" s="16"/>
      <c r="AF1422" s="13">
        <v>1414</v>
      </c>
      <c r="AG1422" s="14">
        <f t="shared" ca="1" si="212"/>
        <v>-0.12301462764073567</v>
      </c>
      <c r="AI1422" s="17"/>
      <c r="AJ1422" s="16"/>
    </row>
    <row r="1423" spans="2:36" x14ac:dyDescent="0.25">
      <c r="B1423" s="13">
        <v>1415</v>
      </c>
      <c r="C1423" s="14">
        <f t="shared" ca="1" si="213"/>
        <v>-0.55801686203262912</v>
      </c>
      <c r="E1423" s="13">
        <v>1415</v>
      </c>
      <c r="F1423" s="14">
        <f t="shared" ca="1" si="214"/>
        <v>0.18063563513141437</v>
      </c>
      <c r="H1423" s="13">
        <v>1415</v>
      </c>
      <c r="I1423" s="14">
        <f t="shared" ca="1" si="215"/>
        <v>0.61406223404577998</v>
      </c>
      <c r="K1423" s="17"/>
      <c r="L1423" s="16"/>
      <c r="N1423" s="17"/>
      <c r="O1423" s="16"/>
      <c r="Q1423" s="17"/>
      <c r="R1423" s="16"/>
      <c r="T1423" s="13">
        <v>1415</v>
      </c>
      <c r="U1423" s="14">
        <f t="shared" ca="1" si="210"/>
        <v>7.8893669048188397E-2</v>
      </c>
      <c r="W1423" s="17"/>
      <c r="X1423" s="16"/>
      <c r="Z1423" s="13">
        <v>1415</v>
      </c>
      <c r="AA1423" s="14">
        <f t="shared" ca="1" si="211"/>
        <v>0.11959045548147879</v>
      </c>
      <c r="AC1423" s="17"/>
      <c r="AD1423" s="16"/>
      <c r="AF1423" s="13">
        <v>1415</v>
      </c>
      <c r="AG1423" s="14">
        <f t="shared" ca="1" si="212"/>
        <v>-5.1557652035968383E-2</v>
      </c>
      <c r="AI1423" s="17"/>
      <c r="AJ1423" s="16"/>
    </row>
    <row r="1424" spans="2:36" x14ac:dyDescent="0.25">
      <c r="B1424" s="13">
        <v>1416</v>
      </c>
      <c r="C1424" s="14">
        <f t="shared" ca="1" si="213"/>
        <v>-0.4863370550355009</v>
      </c>
      <c r="E1424" s="13">
        <v>1416</v>
      </c>
      <c r="F1424" s="14">
        <f t="shared" ca="1" si="214"/>
        <v>0.11765187867904833</v>
      </c>
      <c r="H1424" s="13">
        <v>1416</v>
      </c>
      <c r="I1424" s="14">
        <f t="shared" ca="1" si="215"/>
        <v>0.67410531588732847</v>
      </c>
      <c r="K1424" s="17"/>
      <c r="L1424" s="16"/>
      <c r="N1424" s="17"/>
      <c r="O1424" s="16"/>
      <c r="Q1424" s="17"/>
      <c r="R1424" s="16"/>
      <c r="T1424" s="13">
        <v>1416</v>
      </c>
      <c r="U1424" s="14">
        <f t="shared" ca="1" si="210"/>
        <v>0.10180671317695862</v>
      </c>
      <c r="W1424" s="17"/>
      <c r="X1424" s="16"/>
      <c r="Z1424" s="13">
        <v>1416</v>
      </c>
      <c r="AA1424" s="14">
        <f t="shared" ca="1" si="211"/>
        <v>0.10814477937779451</v>
      </c>
      <c r="AC1424" s="17"/>
      <c r="AD1424" s="16"/>
      <c r="AF1424" s="13">
        <v>1416</v>
      </c>
      <c r="AG1424" s="14">
        <f t="shared" ca="1" si="212"/>
        <v>8.4276680653208855E-2</v>
      </c>
      <c r="AI1424" s="17"/>
      <c r="AJ1424" s="16"/>
    </row>
    <row r="1425" spans="2:36" x14ac:dyDescent="0.25">
      <c r="B1425" s="13">
        <v>1417</v>
      </c>
      <c r="C1425" s="14">
        <f t="shared" ca="1" si="213"/>
        <v>-0.41812710404565534</v>
      </c>
      <c r="E1425" s="13">
        <v>1417</v>
      </c>
      <c r="F1425" s="14">
        <f t="shared" ca="1" si="214"/>
        <v>0.48267179271350574</v>
      </c>
      <c r="H1425" s="13">
        <v>1417</v>
      </c>
      <c r="I1425" s="14">
        <f t="shared" ca="1" si="215"/>
        <v>0.58452407505725734</v>
      </c>
      <c r="K1425" s="17"/>
      <c r="L1425" s="16"/>
      <c r="N1425" s="17"/>
      <c r="O1425" s="16"/>
      <c r="Q1425" s="17"/>
      <c r="R1425" s="16"/>
      <c r="T1425" s="13">
        <v>1417</v>
      </c>
      <c r="U1425" s="14">
        <f t="shared" ca="1" si="210"/>
        <v>0.21635625457503593</v>
      </c>
      <c r="W1425" s="17"/>
      <c r="X1425" s="16"/>
      <c r="Z1425" s="13">
        <v>1417</v>
      </c>
      <c r="AA1425" s="14">
        <f t="shared" ca="1" si="211"/>
        <v>0.32288246983042385</v>
      </c>
      <c r="AC1425" s="17"/>
      <c r="AD1425" s="16"/>
      <c r="AF1425" s="13">
        <v>1417</v>
      </c>
      <c r="AG1425" s="14">
        <f t="shared" ca="1" si="212"/>
        <v>0.11353798195936889</v>
      </c>
      <c r="AI1425" s="17"/>
      <c r="AJ1425" s="16"/>
    </row>
    <row r="1426" spans="2:36" x14ac:dyDescent="0.25">
      <c r="B1426" s="13">
        <v>1418</v>
      </c>
      <c r="C1426" s="14">
        <f t="shared" ca="1" si="213"/>
        <v>-0.52054925095760984</v>
      </c>
      <c r="E1426" s="13">
        <v>1418</v>
      </c>
      <c r="F1426" s="14">
        <f t="shared" ca="1" si="214"/>
        <v>9.8220612038529637E-2</v>
      </c>
      <c r="H1426" s="13">
        <v>1418</v>
      </c>
      <c r="I1426" s="14">
        <f t="shared" ca="1" si="215"/>
        <v>0.50277116918736742</v>
      </c>
      <c r="K1426" s="17"/>
      <c r="L1426" s="16"/>
      <c r="N1426" s="17"/>
      <c r="O1426" s="16"/>
      <c r="Q1426" s="17"/>
      <c r="R1426" s="16"/>
      <c r="T1426" s="13">
        <v>1418</v>
      </c>
      <c r="U1426" s="14">
        <f t="shared" ca="1" si="210"/>
        <v>2.6814176756095726E-2</v>
      </c>
      <c r="W1426" s="17"/>
      <c r="X1426" s="16"/>
      <c r="Z1426" s="13">
        <v>1418</v>
      </c>
      <c r="AA1426" s="14">
        <f t="shared" ca="1" si="211"/>
        <v>5.5376750869069298E-2</v>
      </c>
      <c r="AC1426" s="17"/>
      <c r="AD1426" s="16"/>
      <c r="AF1426" s="13">
        <v>1418</v>
      </c>
      <c r="AG1426" s="14">
        <f t="shared" ca="1" si="212"/>
        <v>-0.17031769782212</v>
      </c>
      <c r="AI1426" s="17"/>
      <c r="AJ1426" s="16"/>
    </row>
    <row r="1427" spans="2:36" x14ac:dyDescent="0.25">
      <c r="B1427" s="13">
        <v>1419</v>
      </c>
      <c r="C1427" s="14">
        <f t="shared" ca="1" si="213"/>
        <v>-0.58777634564407122</v>
      </c>
      <c r="E1427" s="13">
        <v>1419</v>
      </c>
      <c r="F1427" s="14">
        <f t="shared" ca="1" si="214"/>
        <v>0.30219939925085748</v>
      </c>
      <c r="H1427" s="13">
        <v>1419</v>
      </c>
      <c r="I1427" s="14">
        <f t="shared" ca="1" si="215"/>
        <v>0.39291958884668954</v>
      </c>
      <c r="K1427" s="17"/>
      <c r="L1427" s="16"/>
      <c r="N1427" s="17"/>
      <c r="O1427" s="16"/>
      <c r="Q1427" s="17"/>
      <c r="R1427" s="16"/>
      <c r="T1427" s="13">
        <v>1419</v>
      </c>
      <c r="U1427" s="14">
        <f t="shared" ca="1" si="210"/>
        <v>3.5780880817825267E-2</v>
      </c>
      <c r="W1427" s="17"/>
      <c r="X1427" s="16"/>
      <c r="Z1427" s="13">
        <v>1419</v>
      </c>
      <c r="AA1427" s="14">
        <f t="shared" ca="1" si="211"/>
        <v>0.14234828819103812</v>
      </c>
      <c r="AC1427" s="17"/>
      <c r="AD1427" s="16"/>
      <c r="AF1427" s="13">
        <v>1419</v>
      </c>
      <c r="AG1427" s="14">
        <f t="shared" ca="1" si="212"/>
        <v>-0.3256983664150177</v>
      </c>
      <c r="AI1427" s="17"/>
      <c r="AJ1427" s="16"/>
    </row>
    <row r="1428" spans="2:36" x14ac:dyDescent="0.25">
      <c r="B1428" s="13">
        <v>1420</v>
      </c>
      <c r="C1428" s="14">
        <f t="shared" ca="1" si="213"/>
        <v>-0.69536101082300228</v>
      </c>
      <c r="E1428" s="13">
        <v>1420</v>
      </c>
      <c r="F1428" s="14">
        <f t="shared" ca="1" si="214"/>
        <v>0.53731570172932464</v>
      </c>
      <c r="H1428" s="13">
        <v>1420</v>
      </c>
      <c r="I1428" s="14">
        <f t="shared" ca="1" si="215"/>
        <v>0.65713831025362357</v>
      </c>
      <c r="K1428" s="17"/>
      <c r="L1428" s="16"/>
      <c r="N1428" s="17"/>
      <c r="O1428" s="16"/>
      <c r="Q1428" s="17"/>
      <c r="R1428" s="16"/>
      <c r="T1428" s="13">
        <v>1420</v>
      </c>
      <c r="U1428" s="14">
        <f t="shared" ca="1" si="210"/>
        <v>0.16636433371998197</v>
      </c>
      <c r="W1428" s="17"/>
      <c r="X1428" s="16"/>
      <c r="Z1428" s="13">
        <v>1420</v>
      </c>
      <c r="AA1428" s="14">
        <f t="shared" ca="1" si="211"/>
        <v>0.31474488092371905</v>
      </c>
      <c r="AC1428" s="17"/>
      <c r="AD1428" s="16"/>
      <c r="AF1428" s="13">
        <v>1420</v>
      </c>
      <c r="AG1428" s="14">
        <f t="shared" ca="1" si="212"/>
        <v>-8.8972804016400481E-2</v>
      </c>
      <c r="AI1428" s="17"/>
      <c r="AJ1428" s="16"/>
    </row>
    <row r="1429" spans="2:36" x14ac:dyDescent="0.25">
      <c r="B1429" s="13">
        <v>1421</v>
      </c>
      <c r="C1429" s="14">
        <f t="shared" ca="1" si="213"/>
        <v>-0.53230531658811675</v>
      </c>
      <c r="E1429" s="13">
        <v>1421</v>
      </c>
      <c r="F1429" s="14">
        <f t="shared" ca="1" si="214"/>
        <v>-0.37155355589681965</v>
      </c>
      <c r="H1429" s="13">
        <v>1421</v>
      </c>
      <c r="I1429" s="14">
        <f t="shared" ca="1" si="215"/>
        <v>0.58272973097143332</v>
      </c>
      <c r="K1429" s="17"/>
      <c r="L1429" s="16"/>
      <c r="N1429" s="17"/>
      <c r="O1429" s="16"/>
      <c r="Q1429" s="17"/>
      <c r="R1429" s="16"/>
      <c r="T1429" s="13">
        <v>1421</v>
      </c>
      <c r="U1429" s="14">
        <f t="shared" ca="1" si="210"/>
        <v>-0.10704304717116767</v>
      </c>
      <c r="W1429" s="17"/>
      <c r="X1429" s="16"/>
      <c r="Z1429" s="13">
        <v>1421</v>
      </c>
      <c r="AA1429" s="14">
        <f t="shared" ca="1" si="211"/>
        <v>-0.21284725066142851</v>
      </c>
      <c r="AC1429" s="17"/>
      <c r="AD1429" s="16"/>
      <c r="AF1429" s="13">
        <v>1421</v>
      </c>
      <c r="AG1429" s="14">
        <f t="shared" ca="1" si="212"/>
        <v>5.6348559539181199E-2</v>
      </c>
      <c r="AI1429" s="17"/>
      <c r="AJ1429" s="16"/>
    </row>
    <row r="1430" spans="2:36" x14ac:dyDescent="0.25">
      <c r="B1430" s="13">
        <v>1422</v>
      </c>
      <c r="C1430" s="14">
        <f t="shared" ca="1" si="213"/>
        <v>-0.64342259463761542</v>
      </c>
      <c r="E1430" s="13">
        <v>1422</v>
      </c>
      <c r="F1430" s="14">
        <f t="shared" ca="1" si="214"/>
        <v>-0.20217744798730033</v>
      </c>
      <c r="H1430" s="13">
        <v>1422</v>
      </c>
      <c r="I1430" s="14">
        <f t="shared" ca="1" si="215"/>
        <v>0.42636964771289154</v>
      </c>
      <c r="K1430" s="17"/>
      <c r="L1430" s="16"/>
      <c r="N1430" s="17"/>
      <c r="O1430" s="16"/>
      <c r="Q1430" s="17"/>
      <c r="R1430" s="16"/>
      <c r="T1430" s="13">
        <v>1422</v>
      </c>
      <c r="U1430" s="14">
        <f t="shared" ca="1" si="210"/>
        <v>-0.13974346497067472</v>
      </c>
      <c r="W1430" s="17"/>
      <c r="X1430" s="16"/>
      <c r="Z1430" s="13">
        <v>1422</v>
      </c>
      <c r="AA1430" s="14">
        <f t="shared" ca="1" si="211"/>
        <v>-0.16471705817732496</v>
      </c>
      <c r="AC1430" s="17"/>
      <c r="AD1430" s="16"/>
      <c r="AF1430" s="13">
        <v>1422</v>
      </c>
      <c r="AG1430" s="14">
        <f t="shared" ca="1" si="212"/>
        <v>-2.8850740931727077E-2</v>
      </c>
      <c r="AI1430" s="17"/>
      <c r="AJ1430" s="16"/>
    </row>
    <row r="1431" spans="2:36" x14ac:dyDescent="0.25">
      <c r="B1431" s="13">
        <v>1423</v>
      </c>
      <c r="C1431" s="14">
        <f t="shared" ca="1" si="213"/>
        <v>-0.46832344070294907</v>
      </c>
      <c r="E1431" s="13">
        <v>1423</v>
      </c>
      <c r="F1431" s="14">
        <f t="shared" ca="1" si="214"/>
        <v>-0.16897679061417106</v>
      </c>
      <c r="H1431" s="13">
        <v>1423</v>
      </c>
      <c r="I1431" s="14">
        <f t="shared" ca="1" si="215"/>
        <v>0.53818503062668777</v>
      </c>
      <c r="K1431" s="17"/>
      <c r="L1431" s="16"/>
      <c r="N1431" s="17"/>
      <c r="O1431" s="16"/>
      <c r="Q1431" s="17"/>
      <c r="R1431" s="16"/>
      <c r="T1431" s="13">
        <v>1423</v>
      </c>
      <c r="U1431" s="14">
        <f t="shared" ca="1" si="210"/>
        <v>-3.3038400230144108E-2</v>
      </c>
      <c r="W1431" s="17"/>
      <c r="X1431" s="16"/>
      <c r="Z1431" s="13">
        <v>1423</v>
      </c>
      <c r="AA1431" s="14">
        <f t="shared" ca="1" si="211"/>
        <v>-8.7413756383754898E-2</v>
      </c>
      <c r="AC1431" s="17"/>
      <c r="AD1431" s="16"/>
      <c r="AF1431" s="13">
        <v>1423</v>
      </c>
      <c r="AG1431" s="14">
        <f t="shared" ca="1" si="212"/>
        <v>-8.567365980241605E-2</v>
      </c>
      <c r="AI1431" s="17"/>
      <c r="AJ1431" s="16"/>
    </row>
    <row r="1432" spans="2:36" x14ac:dyDescent="0.25">
      <c r="B1432" s="13">
        <v>1424</v>
      </c>
      <c r="C1432" s="14">
        <f t="shared" ca="1" si="213"/>
        <v>-0.40368076838997069</v>
      </c>
      <c r="E1432" s="13">
        <v>1424</v>
      </c>
      <c r="F1432" s="14">
        <f t="shared" ca="1" si="214"/>
        <v>0.20335448357444277</v>
      </c>
      <c r="H1432" s="13">
        <v>1424</v>
      </c>
      <c r="I1432" s="14">
        <f t="shared" ca="1" si="215"/>
        <v>0.7267327234407015</v>
      </c>
      <c r="K1432" s="17"/>
      <c r="L1432" s="16"/>
      <c r="N1432" s="17"/>
      <c r="O1432" s="16"/>
      <c r="Q1432" s="17"/>
      <c r="R1432" s="16"/>
      <c r="T1432" s="13">
        <v>1424</v>
      </c>
      <c r="U1432" s="14">
        <f t="shared" ca="1" si="210"/>
        <v>0.17546881287505783</v>
      </c>
      <c r="W1432" s="17"/>
      <c r="X1432" s="16"/>
      <c r="Z1432" s="13">
        <v>1424</v>
      </c>
      <c r="AA1432" s="14">
        <f t="shared" ca="1" si="211"/>
        <v>0.18662308115481185</v>
      </c>
      <c r="AC1432" s="17"/>
      <c r="AD1432" s="16"/>
      <c r="AF1432" s="13">
        <v>1424</v>
      </c>
      <c r="AG1432" s="14">
        <f t="shared" ca="1" si="212"/>
        <v>0.1094618152946248</v>
      </c>
      <c r="AI1432" s="17"/>
      <c r="AJ1432" s="16"/>
    </row>
    <row r="1433" spans="2:36" x14ac:dyDescent="0.25">
      <c r="B1433" s="13">
        <v>1425</v>
      </c>
      <c r="C1433" s="14">
        <f t="shared" ca="1" si="213"/>
        <v>-0.49761545261701412</v>
      </c>
      <c r="E1433" s="13">
        <v>1425</v>
      </c>
      <c r="F1433" s="14">
        <f t="shared" ca="1" si="214"/>
        <v>-0.58530453107796898</v>
      </c>
      <c r="H1433" s="13">
        <v>1425</v>
      </c>
      <c r="I1433" s="14">
        <f t="shared" ca="1" si="215"/>
        <v>0.48154093320602093</v>
      </c>
      <c r="K1433" s="17"/>
      <c r="L1433" s="16"/>
      <c r="N1433" s="17"/>
      <c r="O1433" s="16"/>
      <c r="Q1433" s="17"/>
      <c r="R1433" s="16"/>
      <c r="T1433" s="13">
        <v>1425</v>
      </c>
      <c r="U1433" s="14">
        <f t="shared" ca="1" si="210"/>
        <v>-0.20045968349632073</v>
      </c>
      <c r="W1433" s="17"/>
      <c r="X1433" s="16"/>
      <c r="Z1433" s="13">
        <v>1425</v>
      </c>
      <c r="AA1433" s="14">
        <f t="shared" ca="1" si="211"/>
        <v>-0.35439762252897999</v>
      </c>
      <c r="AC1433" s="17"/>
      <c r="AD1433" s="16"/>
      <c r="AF1433" s="13">
        <v>1425</v>
      </c>
      <c r="AG1433" s="14">
        <f t="shared" ca="1" si="212"/>
        <v>-2.6702606167241284E-2</v>
      </c>
      <c r="AI1433" s="17"/>
      <c r="AJ1433" s="16"/>
    </row>
    <row r="1434" spans="2:36" x14ac:dyDescent="0.25">
      <c r="B1434" s="13">
        <v>1426</v>
      </c>
      <c r="C1434" s="14">
        <f t="shared" ca="1" si="213"/>
        <v>-0.47233556583653347</v>
      </c>
      <c r="E1434" s="13">
        <v>1426</v>
      </c>
      <c r="F1434" s="14">
        <f t="shared" ca="1" si="214"/>
        <v>0.32953063312081815</v>
      </c>
      <c r="H1434" s="13">
        <v>1426</v>
      </c>
      <c r="I1434" s="14">
        <f t="shared" ca="1" si="215"/>
        <v>0.54671897990388552</v>
      </c>
      <c r="K1434" s="17"/>
      <c r="L1434" s="16"/>
      <c r="N1434" s="17"/>
      <c r="O1434" s="16"/>
      <c r="Q1434" s="17"/>
      <c r="R1434" s="16"/>
      <c r="T1434" s="13">
        <v>1426</v>
      </c>
      <c r="U1434" s="14">
        <f t="shared" ca="1" si="210"/>
        <v>0.13463801572939005</v>
      </c>
      <c r="W1434" s="17"/>
      <c r="X1434" s="16"/>
      <c r="Z1434" s="13">
        <v>1426</v>
      </c>
      <c r="AA1434" s="14">
        <f t="shared" ca="1" si="211"/>
        <v>0.21259506268596129</v>
      </c>
      <c r="AC1434" s="17"/>
      <c r="AD1434" s="16"/>
      <c r="AF1434" s="13">
        <v>1426</v>
      </c>
      <c r="AG1434" s="14">
        <f t="shared" ca="1" si="212"/>
        <v>-8.6347799433314512E-2</v>
      </c>
      <c r="AI1434" s="17"/>
      <c r="AJ1434" s="16"/>
    </row>
    <row r="1435" spans="2:36" x14ac:dyDescent="0.25">
      <c r="B1435" s="13">
        <v>1427</v>
      </c>
      <c r="C1435" s="14">
        <f t="shared" ca="1" si="213"/>
        <v>-0.50445313849831441</v>
      </c>
      <c r="E1435" s="13">
        <v>1427</v>
      </c>
      <c r="F1435" s="14">
        <f t="shared" ca="1" si="214"/>
        <v>-0.36923187894262027</v>
      </c>
      <c r="H1435" s="13">
        <v>1427</v>
      </c>
      <c r="I1435" s="14">
        <f t="shared" ca="1" si="215"/>
        <v>0.4209417422748023</v>
      </c>
      <c r="K1435" s="17"/>
      <c r="L1435" s="16"/>
      <c r="N1435" s="17"/>
      <c r="O1435" s="16"/>
      <c r="Q1435" s="17"/>
      <c r="R1435" s="16"/>
      <c r="T1435" s="13">
        <v>1427</v>
      </c>
      <c r="U1435" s="14">
        <f t="shared" ca="1" si="210"/>
        <v>-0.15091442505537747</v>
      </c>
      <c r="W1435" s="17"/>
      <c r="X1435" s="16"/>
      <c r="Z1435" s="13">
        <v>1427</v>
      </c>
      <c r="AA1435" s="14">
        <f t="shared" ca="1" si="211"/>
        <v>-0.2382414066102746</v>
      </c>
      <c r="AC1435" s="17"/>
      <c r="AD1435" s="16"/>
      <c r="AF1435" s="13">
        <v>1427</v>
      </c>
      <c r="AG1435" s="14">
        <f t="shared" ca="1" si="212"/>
        <v>0.15037316544991208</v>
      </c>
      <c r="AI1435" s="17"/>
      <c r="AJ1435" s="16"/>
    </row>
    <row r="1436" spans="2:36" x14ac:dyDescent="0.25">
      <c r="B1436" s="13">
        <v>1428</v>
      </c>
      <c r="C1436" s="14">
        <f t="shared" ca="1" si="213"/>
        <v>-0.65455068421842444</v>
      </c>
      <c r="E1436" s="13">
        <v>1428</v>
      </c>
      <c r="F1436" s="14">
        <f t="shared" ca="1" si="214"/>
        <v>-4.4822277049679164E-2</v>
      </c>
      <c r="H1436" s="13">
        <v>1428</v>
      </c>
      <c r="I1436" s="14">
        <f t="shared" ca="1" si="215"/>
        <v>0.50052708672984636</v>
      </c>
      <c r="K1436" s="17"/>
      <c r="L1436" s="16"/>
      <c r="N1436" s="17"/>
      <c r="O1436" s="16"/>
      <c r="Q1436" s="17"/>
      <c r="R1436" s="16"/>
      <c r="T1436" s="13">
        <v>1428</v>
      </c>
      <c r="U1436" s="14">
        <f t="shared" ca="1" si="210"/>
        <v>-6.6281958179419065E-2</v>
      </c>
      <c r="W1436" s="17"/>
      <c r="X1436" s="16"/>
      <c r="Z1436" s="13">
        <v>1428</v>
      </c>
      <c r="AA1436" s="14">
        <f t="shared" ca="1" si="211"/>
        <v>-5.7698085727523107E-2</v>
      </c>
      <c r="AC1436" s="17"/>
      <c r="AD1436" s="16"/>
      <c r="AF1436" s="13">
        <v>1428</v>
      </c>
      <c r="AG1436" s="14">
        <f t="shared" ca="1" si="212"/>
        <v>-3.8009838419768772E-2</v>
      </c>
      <c r="AI1436" s="17"/>
      <c r="AJ1436" s="16"/>
    </row>
    <row r="1437" spans="2:36" x14ac:dyDescent="0.25">
      <c r="B1437" s="13">
        <v>1429</v>
      </c>
      <c r="C1437" s="14">
        <f t="shared" ca="1" si="213"/>
        <v>-0.50807928924538426</v>
      </c>
      <c r="E1437" s="13">
        <v>1429</v>
      </c>
      <c r="F1437" s="14">
        <f t="shared" ca="1" si="214"/>
        <v>-0.13172009110415692</v>
      </c>
      <c r="H1437" s="13">
        <v>1429</v>
      </c>
      <c r="I1437" s="14">
        <f t="shared" ca="1" si="215"/>
        <v>0.46465952016318984</v>
      </c>
      <c r="K1437" s="17"/>
      <c r="L1437" s="16"/>
      <c r="N1437" s="17"/>
      <c r="O1437" s="16"/>
      <c r="Q1437" s="17"/>
      <c r="R1437" s="16"/>
      <c r="T1437" s="13">
        <v>1429</v>
      </c>
      <c r="U1437" s="14">
        <f t="shared" ca="1" si="210"/>
        <v>-5.8379953395450448E-2</v>
      </c>
      <c r="W1437" s="17"/>
      <c r="X1437" s="16"/>
      <c r="Z1437" s="13">
        <v>1429</v>
      </c>
      <c r="AA1437" s="14">
        <f t="shared" ca="1" si="211"/>
        <v>-8.771600847893303E-2</v>
      </c>
      <c r="AC1437" s="17"/>
      <c r="AD1437" s="16"/>
      <c r="AF1437" s="13">
        <v>1429</v>
      </c>
      <c r="AG1437" s="14">
        <f t="shared" ca="1" si="212"/>
        <v>1.4699210712699268E-2</v>
      </c>
      <c r="AI1437" s="17"/>
      <c r="AJ1437" s="16"/>
    </row>
    <row r="1438" spans="2:36" x14ac:dyDescent="0.25">
      <c r="B1438" s="13">
        <v>1430</v>
      </c>
      <c r="C1438" s="14">
        <f t="shared" ca="1" si="213"/>
        <v>-0.46064964511080397</v>
      </c>
      <c r="E1438" s="13">
        <v>1430</v>
      </c>
      <c r="F1438" s="14">
        <f t="shared" ca="1" si="214"/>
        <v>0.20685168530015727</v>
      </c>
      <c r="H1438" s="13">
        <v>1430</v>
      </c>
      <c r="I1438" s="14">
        <f t="shared" ca="1" si="215"/>
        <v>0.46141530263648034</v>
      </c>
      <c r="K1438" s="17"/>
      <c r="L1438" s="16"/>
      <c r="N1438" s="17"/>
      <c r="O1438" s="16"/>
      <c r="Q1438" s="17"/>
      <c r="R1438" s="16"/>
      <c r="T1438" s="13">
        <v>1430</v>
      </c>
      <c r="U1438" s="14">
        <f t="shared" ca="1" si="210"/>
        <v>6.9205780941944545E-2</v>
      </c>
      <c r="W1438" s="17"/>
      <c r="X1438" s="16"/>
      <c r="Z1438" s="13">
        <v>1430</v>
      </c>
      <c r="AA1438" s="14">
        <f t="shared" ca="1" si="211"/>
        <v>0.12426414268522962</v>
      </c>
      <c r="AC1438" s="17"/>
      <c r="AD1438" s="16"/>
      <c r="AF1438" s="13">
        <v>1430</v>
      </c>
      <c r="AG1438" s="14">
        <f t="shared" ca="1" si="212"/>
        <v>0.39296729466257835</v>
      </c>
      <c r="AI1438" s="17"/>
      <c r="AJ1438" s="16"/>
    </row>
    <row r="1439" spans="2:36" x14ac:dyDescent="0.25">
      <c r="B1439" s="13">
        <v>1431</v>
      </c>
      <c r="C1439" s="14">
        <f t="shared" ca="1" si="213"/>
        <v>-0.52366147607299973</v>
      </c>
      <c r="E1439" s="13">
        <v>1431</v>
      </c>
      <c r="F1439" s="14">
        <f t="shared" ca="1" si="214"/>
        <v>-0.57102751677828412</v>
      </c>
      <c r="H1439" s="13">
        <v>1431</v>
      </c>
      <c r="I1439" s="14">
        <f t="shared" ca="1" si="215"/>
        <v>0.47389725735051252</v>
      </c>
      <c r="K1439" s="17"/>
      <c r="L1439" s="16"/>
      <c r="N1439" s="17"/>
      <c r="O1439" s="16"/>
      <c r="Q1439" s="17"/>
      <c r="R1439" s="16"/>
      <c r="T1439" s="13">
        <v>1431</v>
      </c>
      <c r="U1439" s="14">
        <f t="shared" ca="1" si="210"/>
        <v>-0.20693057850025715</v>
      </c>
      <c r="W1439" s="17"/>
      <c r="X1439" s="16"/>
      <c r="Z1439" s="13">
        <v>1431</v>
      </c>
      <c r="AA1439" s="14">
        <f t="shared" ca="1" si="211"/>
        <v>-0.35256935381146787</v>
      </c>
      <c r="AC1439" s="17"/>
      <c r="AD1439" s="16"/>
      <c r="AF1439" s="13">
        <v>1431</v>
      </c>
      <c r="AG1439" s="14">
        <f t="shared" ca="1" si="212"/>
        <v>0.15442932686377761</v>
      </c>
      <c r="AI1439" s="17"/>
      <c r="AJ1439" s="16"/>
    </row>
    <row r="1440" spans="2:36" x14ac:dyDescent="0.25">
      <c r="B1440" s="13">
        <v>1432</v>
      </c>
      <c r="C1440" s="14">
        <f t="shared" ca="1" si="213"/>
        <v>-0.43379167189982759</v>
      </c>
      <c r="E1440" s="13">
        <v>1432</v>
      </c>
      <c r="F1440" s="14">
        <f t="shared" ca="1" si="214"/>
        <v>0.22861655319525165</v>
      </c>
      <c r="H1440" s="13">
        <v>1432</v>
      </c>
      <c r="I1440" s="14">
        <f t="shared" ca="1" si="215"/>
        <v>0.57293147909863018</v>
      </c>
      <c r="K1440" s="17"/>
      <c r="L1440" s="16"/>
      <c r="N1440" s="17"/>
      <c r="O1440" s="16"/>
      <c r="Q1440" s="17"/>
      <c r="R1440" s="16"/>
      <c r="T1440" s="13">
        <v>1432</v>
      </c>
      <c r="U1440" s="14">
        <f t="shared" ca="1" si="210"/>
        <v>0.12258545346468475</v>
      </c>
      <c r="W1440" s="17"/>
      <c r="X1440" s="16"/>
      <c r="Z1440" s="13">
        <v>1432</v>
      </c>
      <c r="AA1440" s="14">
        <f t="shared" ca="1" si="211"/>
        <v>0.16499789335691151</v>
      </c>
      <c r="AC1440" s="17"/>
      <c r="AD1440" s="16"/>
      <c r="AF1440" s="13">
        <v>1432</v>
      </c>
      <c r="AG1440" s="14">
        <f t="shared" ca="1" si="212"/>
        <v>3.6780478720994013E-2</v>
      </c>
      <c r="AI1440" s="17"/>
      <c r="AJ1440" s="16"/>
    </row>
    <row r="1441" spans="2:36" x14ac:dyDescent="0.25">
      <c r="B1441" s="13">
        <v>1433</v>
      </c>
      <c r="C1441" s="14">
        <f t="shared" ca="1" si="213"/>
        <v>-0.56222348198042671</v>
      </c>
      <c r="E1441" s="13">
        <v>1433</v>
      </c>
      <c r="F1441" s="14">
        <f t="shared" ca="1" si="214"/>
        <v>0.21209160938673213</v>
      </c>
      <c r="H1441" s="13">
        <v>1433</v>
      </c>
      <c r="I1441" s="14">
        <f t="shared" ca="1" si="215"/>
        <v>0.51587544566437116</v>
      </c>
      <c r="K1441" s="17"/>
      <c r="L1441" s="16"/>
      <c r="N1441" s="17"/>
      <c r="O1441" s="16"/>
      <c r="Q1441" s="17"/>
      <c r="R1441" s="16"/>
      <c r="T1441" s="13">
        <v>1433</v>
      </c>
      <c r="U1441" s="14">
        <f t="shared" ca="1" si="210"/>
        <v>5.5247857690225513E-2</v>
      </c>
      <c r="W1441" s="17"/>
      <c r="X1441" s="16"/>
      <c r="Z1441" s="13">
        <v>1433</v>
      </c>
      <c r="AA1441" s="14">
        <f t="shared" ca="1" si="211"/>
        <v>0.11798535836882817</v>
      </c>
      <c r="AC1441" s="17"/>
      <c r="AD1441" s="16"/>
      <c r="AF1441" s="13">
        <v>1433</v>
      </c>
      <c r="AG1441" s="14">
        <f t="shared" ca="1" si="212"/>
        <v>0.22989069984683064</v>
      </c>
      <c r="AI1441" s="17"/>
      <c r="AJ1441" s="16"/>
    </row>
    <row r="1442" spans="2:36" x14ac:dyDescent="0.25">
      <c r="B1442" s="13">
        <v>1434</v>
      </c>
      <c r="C1442" s="14">
        <f t="shared" ca="1" si="213"/>
        <v>-0.2496222886906907</v>
      </c>
      <c r="E1442" s="13">
        <v>1434</v>
      </c>
      <c r="F1442" s="14">
        <f t="shared" ca="1" si="214"/>
        <v>-0.3776543121445306</v>
      </c>
      <c r="H1442" s="13">
        <v>1434</v>
      </c>
      <c r="I1442" s="14">
        <f t="shared" ca="1" si="215"/>
        <v>0.58692312323204965</v>
      </c>
      <c r="K1442" s="17"/>
      <c r="L1442" s="16"/>
      <c r="N1442" s="17"/>
      <c r="O1442" s="16"/>
      <c r="Q1442" s="17"/>
      <c r="R1442" s="16"/>
      <c r="T1442" s="13">
        <v>1434</v>
      </c>
      <c r="U1442" s="14">
        <f t="shared" ca="1" si="210"/>
        <v>-1.3451159201057217E-2</v>
      </c>
      <c r="W1442" s="17"/>
      <c r="X1442" s="16"/>
      <c r="Z1442" s="13">
        <v>1434</v>
      </c>
      <c r="AA1442" s="14">
        <f t="shared" ca="1" si="211"/>
        <v>-0.1591324203784466</v>
      </c>
      <c r="AC1442" s="17"/>
      <c r="AD1442" s="16"/>
      <c r="AF1442" s="13">
        <v>1434</v>
      </c>
      <c r="AG1442" s="14">
        <f t="shared" ca="1" si="212"/>
        <v>0.21655975917749962</v>
      </c>
      <c r="AI1442" s="17"/>
      <c r="AJ1442" s="16"/>
    </row>
    <row r="1443" spans="2:36" x14ac:dyDescent="0.25">
      <c r="B1443" s="13">
        <v>1435</v>
      </c>
      <c r="C1443" s="14">
        <f t="shared" ca="1" si="213"/>
        <v>-0.44637404713141227</v>
      </c>
      <c r="E1443" s="13">
        <v>1435</v>
      </c>
      <c r="F1443" s="14">
        <f t="shared" ca="1" si="214"/>
        <v>0.68697667140963892</v>
      </c>
      <c r="H1443" s="13">
        <v>1435</v>
      </c>
      <c r="I1443" s="14">
        <f t="shared" ca="1" si="215"/>
        <v>0.5468744608917071</v>
      </c>
      <c r="K1443" s="17"/>
      <c r="L1443" s="16"/>
      <c r="N1443" s="17"/>
      <c r="O1443" s="16"/>
      <c r="Q1443" s="17"/>
      <c r="R1443" s="16"/>
      <c r="T1443" s="13">
        <v>1435</v>
      </c>
      <c r="U1443" s="14">
        <f t="shared" ca="1" si="210"/>
        <v>0.26249236172331125</v>
      </c>
      <c r="W1443" s="17"/>
      <c r="X1443" s="16"/>
      <c r="Z1443" s="13">
        <v>1435</v>
      </c>
      <c r="AA1443" s="14">
        <f t="shared" ca="1" si="211"/>
        <v>0.43228608559784232</v>
      </c>
      <c r="AC1443" s="17"/>
      <c r="AD1443" s="16"/>
      <c r="AF1443" s="13">
        <v>1435</v>
      </c>
      <c r="AG1443" s="14">
        <f t="shared" ca="1" si="212"/>
        <v>-0.2983233442081713</v>
      </c>
      <c r="AI1443" s="17"/>
      <c r="AJ1443" s="16"/>
    </row>
    <row r="1444" spans="2:36" x14ac:dyDescent="0.25">
      <c r="B1444" s="13">
        <v>1436</v>
      </c>
      <c r="C1444" s="14">
        <f t="shared" ca="1" si="213"/>
        <v>-0.62118613938945566</v>
      </c>
      <c r="E1444" s="13">
        <v>1436</v>
      </c>
      <c r="F1444" s="14">
        <f t="shared" ca="1" si="214"/>
        <v>0.27498826652871933</v>
      </c>
      <c r="H1444" s="13">
        <v>1436</v>
      </c>
      <c r="I1444" s="14">
        <f t="shared" ca="1" si="215"/>
        <v>0.53141684671729017</v>
      </c>
      <c r="K1444" s="17"/>
      <c r="L1444" s="16"/>
      <c r="N1444" s="17"/>
      <c r="O1444" s="16"/>
      <c r="Q1444" s="17"/>
      <c r="R1444" s="16"/>
      <c r="T1444" s="13">
        <v>1436</v>
      </c>
      <c r="U1444" s="14">
        <f t="shared" ca="1" si="210"/>
        <v>6.1739657952184612E-2</v>
      </c>
      <c r="W1444" s="17"/>
      <c r="X1444" s="16"/>
      <c r="Z1444" s="13">
        <v>1436</v>
      </c>
      <c r="AA1444" s="14">
        <f t="shared" ca="1" si="211"/>
        <v>0.14703910138279849</v>
      </c>
      <c r="AC1444" s="17"/>
      <c r="AD1444" s="16"/>
      <c r="AF1444" s="13">
        <v>1436</v>
      </c>
      <c r="AG1444" s="14">
        <f t="shared" ca="1" si="212"/>
        <v>-0.12075217486101947</v>
      </c>
      <c r="AI1444" s="17"/>
      <c r="AJ1444" s="16"/>
    </row>
    <row r="1445" spans="2:36" x14ac:dyDescent="0.25">
      <c r="B1445" s="13">
        <v>1437</v>
      </c>
      <c r="C1445" s="14">
        <f t="shared" ca="1" si="213"/>
        <v>-0.52186609591094946</v>
      </c>
      <c r="E1445" s="13">
        <v>1437</v>
      </c>
      <c r="F1445" s="14">
        <f t="shared" ca="1" si="214"/>
        <v>-0.64617425522321015</v>
      </c>
      <c r="H1445" s="13">
        <v>1437</v>
      </c>
      <c r="I1445" s="14">
        <f t="shared" ca="1" si="215"/>
        <v>0.51636740655528179</v>
      </c>
      <c r="K1445" s="17"/>
      <c r="L1445" s="16"/>
      <c r="N1445" s="17"/>
      <c r="O1445" s="16"/>
      <c r="Q1445" s="17"/>
      <c r="R1445" s="16"/>
      <c r="T1445" s="13">
        <v>1437</v>
      </c>
      <c r="U1445" s="14">
        <f t="shared" ca="1" si="210"/>
        <v>-0.2172243148596259</v>
      </c>
      <c r="W1445" s="17"/>
      <c r="X1445" s="16"/>
      <c r="Z1445" s="13">
        <v>1437</v>
      </c>
      <c r="AA1445" s="14">
        <f t="shared" ca="1" si="211"/>
        <v>-0.38880429100505964</v>
      </c>
      <c r="AC1445" s="17"/>
      <c r="AD1445" s="16"/>
      <c r="AF1445" s="13">
        <v>1437</v>
      </c>
      <c r="AG1445" s="14">
        <f t="shared" ca="1" si="212"/>
        <v>4.240740000542037E-2</v>
      </c>
      <c r="AI1445" s="17"/>
      <c r="AJ1445" s="16"/>
    </row>
    <row r="1446" spans="2:36" x14ac:dyDescent="0.25">
      <c r="B1446" s="13">
        <v>1438</v>
      </c>
      <c r="C1446" s="14">
        <f t="shared" ca="1" si="213"/>
        <v>-0.52058833192671572</v>
      </c>
      <c r="E1446" s="13">
        <v>1438</v>
      </c>
      <c r="F1446" s="14">
        <f t="shared" ca="1" si="214"/>
        <v>2.6274660123953644E-2</v>
      </c>
      <c r="H1446" s="13">
        <v>1438</v>
      </c>
      <c r="I1446" s="14">
        <f t="shared" ca="1" si="215"/>
        <v>0.59086847702167966</v>
      </c>
      <c r="K1446" s="17"/>
      <c r="L1446" s="16"/>
      <c r="N1446" s="17"/>
      <c r="O1446" s="16"/>
      <c r="Q1446" s="17"/>
      <c r="R1446" s="16"/>
      <c r="T1446" s="13">
        <v>1438</v>
      </c>
      <c r="U1446" s="14">
        <f t="shared" ca="1" si="210"/>
        <v>3.2184935072972522E-2</v>
      </c>
      <c r="W1446" s="17"/>
      <c r="X1446" s="16"/>
      <c r="Z1446" s="13">
        <v>1438</v>
      </c>
      <c r="AA1446" s="14">
        <f t="shared" ca="1" si="211"/>
        <v>2.9820825093364978E-2</v>
      </c>
      <c r="AC1446" s="17"/>
      <c r="AD1446" s="16"/>
      <c r="AF1446" s="13">
        <v>1438</v>
      </c>
      <c r="AG1446" s="14">
        <f t="shared" ca="1" si="212"/>
        <v>-0.21651169244938862</v>
      </c>
      <c r="AI1446" s="17"/>
      <c r="AJ1446" s="16"/>
    </row>
    <row r="1447" spans="2:36" x14ac:dyDescent="0.25">
      <c r="B1447" s="13">
        <v>1439</v>
      </c>
      <c r="C1447" s="14">
        <f t="shared" ca="1" si="213"/>
        <v>-0.56785078608524653</v>
      </c>
      <c r="E1447" s="13">
        <v>1439</v>
      </c>
      <c r="F1447" s="14">
        <f t="shared" ca="1" si="214"/>
        <v>0.31885372934004996</v>
      </c>
      <c r="H1447" s="13">
        <v>1439</v>
      </c>
      <c r="I1447" s="14">
        <f t="shared" ca="1" si="215"/>
        <v>0.45498079364396121</v>
      </c>
      <c r="K1447" s="17"/>
      <c r="L1447" s="16"/>
      <c r="N1447" s="17"/>
      <c r="O1447" s="16"/>
      <c r="Q1447" s="17"/>
      <c r="R1447" s="16"/>
      <c r="T1447" s="13">
        <v>1439</v>
      </c>
      <c r="U1447" s="14">
        <f t="shared" ca="1" si="210"/>
        <v>6.8661245632921544E-2</v>
      </c>
      <c r="W1447" s="17"/>
      <c r="X1447" s="16"/>
      <c r="Z1447" s="13">
        <v>1439</v>
      </c>
      <c r="AA1447" s="14">
        <f t="shared" ca="1" si="211"/>
        <v>0.1687382391157729</v>
      </c>
      <c r="AC1447" s="17"/>
      <c r="AD1447" s="16"/>
      <c r="AF1447" s="13">
        <v>1439</v>
      </c>
      <c r="AG1447" s="14">
        <f t="shared" ca="1" si="212"/>
        <v>-0.21635897100837853</v>
      </c>
      <c r="AI1447" s="17"/>
      <c r="AJ1447" s="16"/>
    </row>
    <row r="1448" spans="2:36" x14ac:dyDescent="0.25">
      <c r="B1448" s="13">
        <v>1440</v>
      </c>
      <c r="C1448" s="14">
        <f t="shared" ca="1" si="213"/>
        <v>-0.51570432513864417</v>
      </c>
      <c r="E1448" s="13">
        <v>1440</v>
      </c>
      <c r="F1448" s="14">
        <f t="shared" ca="1" si="214"/>
        <v>0.42208966446296681</v>
      </c>
      <c r="H1448" s="13">
        <v>1440</v>
      </c>
      <c r="I1448" s="14">
        <f t="shared" ca="1" si="215"/>
        <v>0.48227485520334523</v>
      </c>
      <c r="K1448" s="17"/>
      <c r="L1448" s="16"/>
      <c r="N1448" s="17"/>
      <c r="O1448" s="16"/>
      <c r="Q1448" s="17"/>
      <c r="R1448" s="16"/>
      <c r="T1448" s="13">
        <v>1440</v>
      </c>
      <c r="U1448" s="14">
        <f t="shared" ca="1" si="210"/>
        <v>0.12955339817588929</v>
      </c>
      <c r="W1448" s="17"/>
      <c r="X1448" s="16"/>
      <c r="Z1448" s="13">
        <v>1440</v>
      </c>
      <c r="AA1448" s="14">
        <f t="shared" ca="1" si="211"/>
        <v>0.24656790469072029</v>
      </c>
      <c r="AC1448" s="17"/>
      <c r="AD1448" s="16"/>
      <c r="AF1448" s="13">
        <v>1440</v>
      </c>
      <c r="AG1448" s="14">
        <f t="shared" ca="1" si="212"/>
        <v>4.6262787381299172E-2</v>
      </c>
      <c r="AI1448" s="17"/>
      <c r="AJ1448" s="16"/>
    </row>
    <row r="1449" spans="2:36" x14ac:dyDescent="0.25">
      <c r="B1449" s="13">
        <v>1441</v>
      </c>
      <c r="C1449" s="14">
        <f t="shared" ca="1" si="213"/>
        <v>-0.69111708311865694</v>
      </c>
      <c r="E1449" s="13">
        <v>1441</v>
      </c>
      <c r="F1449" s="14">
        <f t="shared" ca="1" si="214"/>
        <v>0.4848786150543779</v>
      </c>
      <c r="H1449" s="13">
        <v>1441</v>
      </c>
      <c r="I1449" s="14">
        <f t="shared" ca="1" si="215"/>
        <v>0.70812682066655763</v>
      </c>
      <c r="K1449" s="17"/>
      <c r="L1449" s="16"/>
      <c r="N1449" s="17"/>
      <c r="O1449" s="16"/>
      <c r="Q1449" s="17"/>
      <c r="R1449" s="16"/>
      <c r="T1449" s="13">
        <v>1441</v>
      </c>
      <c r="U1449" s="14">
        <f t="shared" ca="1" si="210"/>
        <v>0.16729611753409285</v>
      </c>
      <c r="W1449" s="17"/>
      <c r="X1449" s="16"/>
      <c r="Z1449" s="13">
        <v>1441</v>
      </c>
      <c r="AA1449" s="14">
        <f t="shared" ca="1" si="211"/>
        <v>0.29432911654220684</v>
      </c>
      <c r="AC1449" s="17"/>
      <c r="AD1449" s="16"/>
      <c r="AF1449" s="13">
        <v>1441</v>
      </c>
      <c r="AG1449" s="14">
        <f t="shared" ca="1" si="212"/>
        <v>-0.46362563105912158</v>
      </c>
      <c r="AI1449" s="17"/>
      <c r="AJ1449" s="16"/>
    </row>
    <row r="1450" spans="2:36" x14ac:dyDescent="0.25">
      <c r="B1450" s="13">
        <v>1442</v>
      </c>
      <c r="C1450" s="14">
        <f t="shared" ca="1" si="213"/>
        <v>-0.62129207774465056</v>
      </c>
      <c r="E1450" s="13">
        <v>1442</v>
      </c>
      <c r="F1450" s="14">
        <f t="shared" ca="1" si="214"/>
        <v>4.7626565707490506E-2</v>
      </c>
      <c r="H1450" s="13">
        <v>1442</v>
      </c>
      <c r="I1450" s="14">
        <f t="shared" ca="1" si="215"/>
        <v>0.41779289356722504</v>
      </c>
      <c r="K1450" s="17"/>
      <c r="L1450" s="16"/>
      <c r="N1450" s="17"/>
      <c r="O1450" s="16"/>
      <c r="Q1450" s="17"/>
      <c r="R1450" s="16"/>
      <c r="T1450" s="13">
        <v>1442</v>
      </c>
      <c r="U1450" s="14">
        <f t="shared" ca="1" si="210"/>
        <v>-5.1957539489978347E-2</v>
      </c>
      <c r="W1450" s="17"/>
      <c r="X1450" s="16"/>
      <c r="Z1450" s="13">
        <v>1442</v>
      </c>
      <c r="AA1450" s="14">
        <f t="shared" ca="1" si="211"/>
        <v>-1.2123897410990792E-2</v>
      </c>
      <c r="AC1450" s="17"/>
      <c r="AD1450" s="16"/>
      <c r="AF1450" s="13">
        <v>1442</v>
      </c>
      <c r="AG1450" s="14">
        <f t="shared" ca="1" si="212"/>
        <v>0.2005511989773221</v>
      </c>
      <c r="AI1450" s="17"/>
      <c r="AJ1450" s="16"/>
    </row>
    <row r="1451" spans="2:36" x14ac:dyDescent="0.25">
      <c r="B1451" s="13">
        <v>1443</v>
      </c>
      <c r="C1451" s="14">
        <f t="shared" ca="1" si="213"/>
        <v>-0.55537350470880142</v>
      </c>
      <c r="E1451" s="13">
        <v>1443</v>
      </c>
      <c r="F1451" s="14">
        <f t="shared" ca="1" si="214"/>
        <v>0.51580128799819036</v>
      </c>
      <c r="H1451" s="13">
        <v>1443</v>
      </c>
      <c r="I1451" s="14">
        <f t="shared" ca="1" si="215"/>
        <v>0.51824116171177192</v>
      </c>
      <c r="K1451" s="17"/>
      <c r="L1451" s="16"/>
      <c r="N1451" s="17"/>
      <c r="O1451" s="16"/>
      <c r="Q1451" s="17"/>
      <c r="R1451" s="16"/>
      <c r="T1451" s="13">
        <v>1443</v>
      </c>
      <c r="U1451" s="14">
        <f t="shared" ca="1" si="210"/>
        <v>0.15955631500038694</v>
      </c>
      <c r="W1451" s="17"/>
      <c r="X1451" s="16"/>
      <c r="Z1451" s="13">
        <v>1443</v>
      </c>
      <c r="AA1451" s="14">
        <f t="shared" ca="1" si="211"/>
        <v>0.30205430419950829</v>
      </c>
      <c r="AC1451" s="17"/>
      <c r="AD1451" s="16"/>
      <c r="AF1451" s="13">
        <v>1443</v>
      </c>
      <c r="AG1451" s="14">
        <f t="shared" ca="1" si="212"/>
        <v>0.20480414061585483</v>
      </c>
      <c r="AI1451" s="17"/>
      <c r="AJ1451" s="16"/>
    </row>
    <row r="1452" spans="2:36" x14ac:dyDescent="0.25">
      <c r="B1452" s="13">
        <v>1444</v>
      </c>
      <c r="C1452" s="14">
        <f t="shared" ca="1" si="213"/>
        <v>-0.48724369678855373</v>
      </c>
      <c r="E1452" s="13">
        <v>1444</v>
      </c>
      <c r="F1452" s="14">
        <f t="shared" ca="1" si="214"/>
        <v>-0.16132777992734373</v>
      </c>
      <c r="H1452" s="13">
        <v>1444</v>
      </c>
      <c r="I1452" s="14">
        <f t="shared" ca="1" si="215"/>
        <v>0.50954414903555478</v>
      </c>
      <c r="K1452" s="17"/>
      <c r="L1452" s="16"/>
      <c r="N1452" s="17"/>
      <c r="O1452" s="16"/>
      <c r="Q1452" s="17"/>
      <c r="R1452" s="16"/>
      <c r="T1452" s="13">
        <v>1444</v>
      </c>
      <c r="U1452" s="14">
        <f t="shared" ca="1" si="210"/>
        <v>-4.6342442560114216E-2</v>
      </c>
      <c r="W1452" s="17"/>
      <c r="X1452" s="16"/>
      <c r="Z1452" s="13">
        <v>1444</v>
      </c>
      <c r="AA1452" s="14">
        <f t="shared" ca="1" si="211"/>
        <v>-9.2336577507006024E-2</v>
      </c>
      <c r="AC1452" s="17"/>
      <c r="AD1452" s="16"/>
      <c r="AF1452" s="13">
        <v>1444</v>
      </c>
      <c r="AG1452" s="14">
        <f t="shared" ca="1" si="212"/>
        <v>-0.11196135436860154</v>
      </c>
      <c r="AI1452" s="17"/>
      <c r="AJ1452" s="16"/>
    </row>
    <row r="1453" spans="2:36" x14ac:dyDescent="0.25">
      <c r="B1453" s="13">
        <v>1445</v>
      </c>
      <c r="C1453" s="14">
        <f t="shared" ca="1" si="213"/>
        <v>-0.63194626659793129</v>
      </c>
      <c r="E1453" s="13">
        <v>1445</v>
      </c>
      <c r="F1453" s="14">
        <f t="shared" ca="1" si="214"/>
        <v>-0.24445559179628426</v>
      </c>
      <c r="H1453" s="13">
        <v>1445</v>
      </c>
      <c r="I1453" s="14">
        <f t="shared" ca="1" si="215"/>
        <v>0.71457225674792901</v>
      </c>
      <c r="K1453" s="17"/>
      <c r="L1453" s="16"/>
      <c r="N1453" s="17"/>
      <c r="O1453" s="16"/>
      <c r="Q1453" s="17"/>
      <c r="R1453" s="16"/>
      <c r="T1453" s="13">
        <v>1445</v>
      </c>
      <c r="U1453" s="14">
        <f t="shared" ca="1" si="210"/>
        <v>-5.3943200548762185E-2</v>
      </c>
      <c r="W1453" s="17"/>
      <c r="X1453" s="16"/>
      <c r="Z1453" s="13">
        <v>1445</v>
      </c>
      <c r="AA1453" s="14">
        <f t="shared" ca="1" si="211"/>
        <v>-0.130148157047771</v>
      </c>
      <c r="AC1453" s="17"/>
      <c r="AD1453" s="16"/>
      <c r="AF1453" s="13">
        <v>1445</v>
      </c>
      <c r="AG1453" s="14">
        <f t="shared" ca="1" si="212"/>
        <v>-7.607967990476662E-2</v>
      </c>
      <c r="AI1453" s="17"/>
      <c r="AJ1453" s="16"/>
    </row>
    <row r="1454" spans="2:36" x14ac:dyDescent="0.25">
      <c r="B1454" s="13">
        <v>1446</v>
      </c>
      <c r="C1454" s="14">
        <f t="shared" ca="1" si="213"/>
        <v>-0.54319000362476932</v>
      </c>
      <c r="E1454" s="13">
        <v>1446</v>
      </c>
      <c r="F1454" s="14">
        <f t="shared" ca="1" si="214"/>
        <v>-0.42092837083916396</v>
      </c>
      <c r="H1454" s="13">
        <v>1446</v>
      </c>
      <c r="I1454" s="14">
        <f t="shared" ca="1" si="215"/>
        <v>0.36550146111025439</v>
      </c>
      <c r="K1454" s="17"/>
      <c r="L1454" s="16"/>
      <c r="N1454" s="17"/>
      <c r="O1454" s="16"/>
      <c r="Q1454" s="17"/>
      <c r="R1454" s="16"/>
      <c r="T1454" s="13">
        <v>1446</v>
      </c>
      <c r="U1454" s="14">
        <f t="shared" ca="1" si="210"/>
        <v>-0.19953897111789293</v>
      </c>
      <c r="W1454" s="17"/>
      <c r="X1454" s="16"/>
      <c r="Z1454" s="13">
        <v>1446</v>
      </c>
      <c r="AA1454" s="14">
        <f t="shared" ca="1" si="211"/>
        <v>-0.28809473100640137</v>
      </c>
      <c r="AC1454" s="17"/>
      <c r="AD1454" s="16"/>
      <c r="AF1454" s="13">
        <v>1446</v>
      </c>
      <c r="AG1454" s="14">
        <f t="shared" ca="1" si="212"/>
        <v>0.43933778910953064</v>
      </c>
      <c r="AI1454" s="17"/>
      <c r="AJ1454" s="16"/>
    </row>
    <row r="1455" spans="2:36" x14ac:dyDescent="0.25">
      <c r="B1455" s="13">
        <v>1447</v>
      </c>
      <c r="C1455" s="14">
        <f t="shared" ca="1" si="213"/>
        <v>-0.56298485514130492</v>
      </c>
      <c r="E1455" s="13">
        <v>1447</v>
      </c>
      <c r="F1455" s="14">
        <f t="shared" ca="1" si="214"/>
        <v>-0.11742720993767253</v>
      </c>
      <c r="H1455" s="13">
        <v>1447</v>
      </c>
      <c r="I1455" s="14">
        <f t="shared" ca="1" si="215"/>
        <v>0.47347270639480454</v>
      </c>
      <c r="K1455" s="17"/>
      <c r="L1455" s="16"/>
      <c r="N1455" s="17"/>
      <c r="O1455" s="16"/>
      <c r="Q1455" s="17"/>
      <c r="R1455" s="16"/>
      <c r="T1455" s="13">
        <v>1447</v>
      </c>
      <c r="U1455" s="14">
        <f t="shared" ca="1" si="210"/>
        <v>-6.897978622805763E-2</v>
      </c>
      <c r="W1455" s="17"/>
      <c r="X1455" s="16"/>
      <c r="Z1455" s="13">
        <v>1447</v>
      </c>
      <c r="AA1455" s="14">
        <f t="shared" ca="1" si="211"/>
        <v>-8.8358755711903589E-2</v>
      </c>
      <c r="AC1455" s="17"/>
      <c r="AD1455" s="16"/>
      <c r="AF1455" s="13">
        <v>1447</v>
      </c>
      <c r="AG1455" s="14">
        <f t="shared" ca="1" si="212"/>
        <v>-0.1905102502730891</v>
      </c>
      <c r="AI1455" s="17"/>
      <c r="AJ1455" s="16"/>
    </row>
    <row r="1456" spans="2:36" x14ac:dyDescent="0.25">
      <c r="B1456" s="13">
        <v>1448</v>
      </c>
      <c r="C1456" s="14">
        <f t="shared" ca="1" si="213"/>
        <v>-0.6639772859502644</v>
      </c>
      <c r="E1456" s="13">
        <v>1448</v>
      </c>
      <c r="F1456" s="14">
        <f t="shared" ca="1" si="214"/>
        <v>-0.13217753084151909</v>
      </c>
      <c r="H1456" s="13">
        <v>1448</v>
      </c>
      <c r="I1456" s="14">
        <f t="shared" ca="1" si="215"/>
        <v>0.40426219402632524</v>
      </c>
      <c r="K1456" s="17"/>
      <c r="L1456" s="16"/>
      <c r="N1456" s="17"/>
      <c r="O1456" s="16"/>
      <c r="Q1456" s="17"/>
      <c r="R1456" s="16"/>
      <c r="T1456" s="13">
        <v>1448</v>
      </c>
      <c r="U1456" s="14">
        <f t="shared" ca="1" si="210"/>
        <v>-0.13063087425515274</v>
      </c>
      <c r="W1456" s="17"/>
      <c r="X1456" s="16"/>
      <c r="Z1456" s="13">
        <v>1448</v>
      </c>
      <c r="AA1456" s="14">
        <f t="shared" ca="1" si="211"/>
        <v>-0.13124953688969931</v>
      </c>
      <c r="AC1456" s="17"/>
      <c r="AD1456" s="16"/>
      <c r="AF1456" s="13">
        <v>1448</v>
      </c>
      <c r="AG1456" s="14">
        <f t="shared" ca="1" si="212"/>
        <v>0.27242544979565253</v>
      </c>
      <c r="AI1456" s="17"/>
      <c r="AJ1456" s="16"/>
    </row>
    <row r="1457" spans="2:36" x14ac:dyDescent="0.25">
      <c r="B1457" s="13">
        <v>1449</v>
      </c>
      <c r="C1457" s="14">
        <f t="shared" ca="1" si="213"/>
        <v>-0.63622948310659966</v>
      </c>
      <c r="E1457" s="13">
        <v>1449</v>
      </c>
      <c r="F1457" s="14">
        <f t="shared" ca="1" si="214"/>
        <v>0.57642831374888537</v>
      </c>
      <c r="H1457" s="13">
        <v>1449</v>
      </c>
      <c r="I1457" s="14">
        <f t="shared" ca="1" si="215"/>
        <v>0.54858403292773283</v>
      </c>
      <c r="K1457" s="17"/>
      <c r="L1457" s="16"/>
      <c r="N1457" s="17"/>
      <c r="O1457" s="16"/>
      <c r="Q1457" s="17"/>
      <c r="R1457" s="16"/>
      <c r="T1457" s="13">
        <v>1449</v>
      </c>
      <c r="U1457" s="14">
        <f t="shared" ca="1" si="210"/>
        <v>0.16292762119000617</v>
      </c>
      <c r="W1457" s="17"/>
      <c r="X1457" s="16"/>
      <c r="Z1457" s="13">
        <v>1449</v>
      </c>
      <c r="AA1457" s="14">
        <f t="shared" ca="1" si="211"/>
        <v>0.32832789821355784</v>
      </c>
      <c r="AC1457" s="17"/>
      <c r="AD1457" s="16"/>
      <c r="AF1457" s="13">
        <v>1449</v>
      </c>
      <c r="AG1457" s="14">
        <f t="shared" ca="1" si="212"/>
        <v>-0.19681205106160751</v>
      </c>
      <c r="AI1457" s="17"/>
      <c r="AJ1457" s="16"/>
    </row>
    <row r="1458" spans="2:36" x14ac:dyDescent="0.25">
      <c r="B1458" s="13">
        <v>1450</v>
      </c>
      <c r="C1458" s="14">
        <f t="shared" ca="1" si="213"/>
        <v>-0.45608098490634374</v>
      </c>
      <c r="E1458" s="13">
        <v>1450</v>
      </c>
      <c r="F1458" s="14">
        <f t="shared" ca="1" si="214"/>
        <v>0.51911928122782891</v>
      </c>
      <c r="H1458" s="13">
        <v>1450</v>
      </c>
      <c r="I1458" s="14">
        <f t="shared" ca="1" si="215"/>
        <v>0.44092118063726743</v>
      </c>
      <c r="K1458" s="17"/>
      <c r="L1458" s="16"/>
      <c r="N1458" s="17"/>
      <c r="O1458" s="16"/>
      <c r="Q1458" s="17"/>
      <c r="R1458" s="16"/>
      <c r="T1458" s="13">
        <v>1450</v>
      </c>
      <c r="U1458" s="14">
        <f t="shared" ca="1" si="210"/>
        <v>0.16798649231958418</v>
      </c>
      <c r="W1458" s="17"/>
      <c r="X1458" s="16"/>
      <c r="Z1458" s="13">
        <v>1450</v>
      </c>
      <c r="AA1458" s="14">
        <f t="shared" ca="1" si="211"/>
        <v>0.30843960788288205</v>
      </c>
      <c r="AC1458" s="17"/>
      <c r="AD1458" s="16"/>
      <c r="AF1458" s="13">
        <v>1450</v>
      </c>
      <c r="AG1458" s="14">
        <f t="shared" ca="1" si="212"/>
        <v>-3.1005469899656697E-2</v>
      </c>
      <c r="AI1458" s="17"/>
      <c r="AJ1458" s="16"/>
    </row>
    <row r="1459" spans="2:36" x14ac:dyDescent="0.25">
      <c r="B1459" s="13">
        <v>1451</v>
      </c>
      <c r="C1459" s="14">
        <f t="shared" ca="1" si="213"/>
        <v>-0.67484801185495447</v>
      </c>
      <c r="E1459" s="13">
        <v>1451</v>
      </c>
      <c r="F1459" s="14">
        <f t="shared" ca="1" si="214"/>
        <v>-0.79606042412593936</v>
      </c>
      <c r="H1459" s="13">
        <v>1451</v>
      </c>
      <c r="I1459" s="14">
        <f t="shared" ca="1" si="215"/>
        <v>0.6203095288972178</v>
      </c>
      <c r="K1459" s="17"/>
      <c r="L1459" s="16"/>
      <c r="N1459" s="17"/>
      <c r="O1459" s="16"/>
      <c r="Q1459" s="17"/>
      <c r="R1459" s="16"/>
      <c r="T1459" s="13">
        <v>1451</v>
      </c>
      <c r="U1459" s="14">
        <f t="shared" ca="1" si="210"/>
        <v>-0.28353296902789193</v>
      </c>
      <c r="W1459" s="17"/>
      <c r="X1459" s="16"/>
      <c r="Z1459" s="13">
        <v>1451</v>
      </c>
      <c r="AA1459" s="14">
        <f t="shared" ca="1" si="211"/>
        <v>-0.4885439510671109</v>
      </c>
      <c r="AC1459" s="17"/>
      <c r="AD1459" s="16"/>
      <c r="AF1459" s="13">
        <v>1451</v>
      </c>
      <c r="AG1459" s="14">
        <f t="shared" ca="1" si="212"/>
        <v>-0.31391946059832199</v>
      </c>
      <c r="AI1459" s="17"/>
      <c r="AJ1459" s="16"/>
    </row>
    <row r="1460" spans="2:36" x14ac:dyDescent="0.25">
      <c r="B1460" s="13">
        <v>1452</v>
      </c>
      <c r="C1460" s="14">
        <f t="shared" ca="1" si="213"/>
        <v>-0.5473756232734287</v>
      </c>
      <c r="E1460" s="13">
        <v>1452</v>
      </c>
      <c r="F1460" s="14">
        <f t="shared" ca="1" si="214"/>
        <v>0.14877121625764511</v>
      </c>
      <c r="H1460" s="13">
        <v>1452</v>
      </c>
      <c r="I1460" s="14">
        <f t="shared" ca="1" si="215"/>
        <v>0.58308277544627651</v>
      </c>
      <c r="K1460" s="17"/>
      <c r="L1460" s="16"/>
      <c r="N1460" s="17"/>
      <c r="O1460" s="16"/>
      <c r="Q1460" s="17"/>
      <c r="R1460" s="16"/>
      <c r="T1460" s="13">
        <v>1452</v>
      </c>
      <c r="U1460" s="14">
        <f t="shared" ca="1" si="210"/>
        <v>6.149278947683097E-2</v>
      </c>
      <c r="W1460" s="17"/>
      <c r="X1460" s="16"/>
      <c r="Z1460" s="13">
        <v>1452</v>
      </c>
      <c r="AA1460" s="14">
        <f t="shared" ca="1" si="211"/>
        <v>9.6404160189156624E-2</v>
      </c>
      <c r="AC1460" s="17"/>
      <c r="AD1460" s="16"/>
      <c r="AF1460" s="13">
        <v>1452</v>
      </c>
      <c r="AG1460" s="14">
        <f t="shared" ca="1" si="212"/>
        <v>0.15568849461119358</v>
      </c>
      <c r="AI1460" s="17"/>
      <c r="AJ1460" s="16"/>
    </row>
    <row r="1461" spans="2:36" x14ac:dyDescent="0.25">
      <c r="B1461" s="13">
        <v>1453</v>
      </c>
      <c r="C1461" s="14">
        <f t="shared" ca="1" si="213"/>
        <v>-0.4866376630387082</v>
      </c>
      <c r="E1461" s="13">
        <v>1453</v>
      </c>
      <c r="F1461" s="14">
        <f t="shared" ca="1" si="214"/>
        <v>0.28157842613992551</v>
      </c>
      <c r="H1461" s="13">
        <v>1453</v>
      </c>
      <c r="I1461" s="14">
        <f t="shared" ca="1" si="215"/>
        <v>0.53175239681500364</v>
      </c>
      <c r="K1461" s="17"/>
      <c r="L1461" s="16"/>
      <c r="N1461" s="17"/>
      <c r="O1461" s="16"/>
      <c r="Q1461" s="17"/>
      <c r="R1461" s="16"/>
      <c r="T1461" s="13">
        <v>1453</v>
      </c>
      <c r="U1461" s="14">
        <f t="shared" ca="1" si="210"/>
        <v>0.10889771997207365</v>
      </c>
      <c r="W1461" s="17"/>
      <c r="X1461" s="16"/>
      <c r="Z1461" s="13">
        <v>1453</v>
      </c>
      <c r="AA1461" s="14">
        <f t="shared" ca="1" si="211"/>
        <v>0.1779700024392144</v>
      </c>
      <c r="AC1461" s="17"/>
      <c r="AD1461" s="16"/>
      <c r="AF1461" s="13">
        <v>1453</v>
      </c>
      <c r="AG1461" s="14">
        <f t="shared" ca="1" si="212"/>
        <v>-8.580609437486042E-2</v>
      </c>
      <c r="AI1461" s="17"/>
      <c r="AJ1461" s="16"/>
    </row>
    <row r="1462" spans="2:36" x14ac:dyDescent="0.25">
      <c r="B1462" s="13">
        <v>1454</v>
      </c>
      <c r="C1462" s="14">
        <f t="shared" ca="1" si="213"/>
        <v>-0.65863998639868648</v>
      </c>
      <c r="E1462" s="13">
        <v>1454</v>
      </c>
      <c r="F1462" s="14">
        <f t="shared" ca="1" si="214"/>
        <v>-0.16978852981082906</v>
      </c>
      <c r="H1462" s="13">
        <v>1454</v>
      </c>
      <c r="I1462" s="14">
        <f t="shared" ca="1" si="215"/>
        <v>0.56593335663423094</v>
      </c>
      <c r="K1462" s="17"/>
      <c r="L1462" s="16"/>
      <c r="N1462" s="17"/>
      <c r="O1462" s="16"/>
      <c r="Q1462" s="17"/>
      <c r="R1462" s="16"/>
      <c r="T1462" s="13">
        <v>1454</v>
      </c>
      <c r="U1462" s="14">
        <f t="shared" ca="1" si="210"/>
        <v>-8.7498386525094854E-2</v>
      </c>
      <c r="W1462" s="17"/>
      <c r="X1462" s="16"/>
      <c r="Z1462" s="13">
        <v>1454</v>
      </c>
      <c r="AA1462" s="14">
        <f t="shared" ca="1" si="211"/>
        <v>-0.12041444383938853</v>
      </c>
      <c r="AC1462" s="17"/>
      <c r="AD1462" s="16"/>
      <c r="AF1462" s="13">
        <v>1454</v>
      </c>
      <c r="AG1462" s="14">
        <f t="shared" ca="1" si="212"/>
        <v>-0.1472300762144769</v>
      </c>
      <c r="AI1462" s="17"/>
      <c r="AJ1462" s="16"/>
    </row>
    <row r="1463" spans="2:36" x14ac:dyDescent="0.25">
      <c r="B1463" s="13">
        <v>1455</v>
      </c>
      <c r="C1463" s="14">
        <f t="shared" ca="1" si="213"/>
        <v>-0.66469264329208888</v>
      </c>
      <c r="E1463" s="13">
        <v>1455</v>
      </c>
      <c r="F1463" s="14">
        <f t="shared" ca="1" si="214"/>
        <v>2.2727056152089465E-2</v>
      </c>
      <c r="H1463" s="13">
        <v>1455</v>
      </c>
      <c r="I1463" s="14">
        <f t="shared" ca="1" si="215"/>
        <v>0.63997945451815164</v>
      </c>
      <c r="K1463" s="17"/>
      <c r="L1463" s="16"/>
      <c r="N1463" s="17"/>
      <c r="O1463" s="16"/>
      <c r="Q1463" s="17"/>
      <c r="R1463" s="16"/>
      <c r="T1463" s="13">
        <v>1455</v>
      </c>
      <c r="U1463" s="14">
        <f t="shared" ca="1" si="210"/>
        <v>-6.6204420728258973E-4</v>
      </c>
      <c r="W1463" s="17"/>
      <c r="X1463" s="16"/>
      <c r="Z1463" s="13">
        <v>1455</v>
      </c>
      <c r="AA1463" s="14">
        <f t="shared" ca="1" si="211"/>
        <v>8.6935959364662224E-3</v>
      </c>
      <c r="AC1463" s="17"/>
      <c r="AD1463" s="16"/>
      <c r="AF1463" s="13">
        <v>1455</v>
      </c>
      <c r="AG1463" s="14">
        <f t="shared" ca="1" si="212"/>
        <v>0.28923119936947356</v>
      </c>
      <c r="AI1463" s="17"/>
      <c r="AJ1463" s="16"/>
    </row>
    <row r="1464" spans="2:36" x14ac:dyDescent="0.25">
      <c r="B1464" s="13">
        <v>1456</v>
      </c>
      <c r="C1464" s="14">
        <f t="shared" ca="1" si="213"/>
        <v>-0.59321180109492566</v>
      </c>
      <c r="E1464" s="13">
        <v>1456</v>
      </c>
      <c r="F1464" s="14">
        <f t="shared" ca="1" si="214"/>
        <v>0.38830842157625617</v>
      </c>
      <c r="H1464" s="13">
        <v>1456</v>
      </c>
      <c r="I1464" s="14">
        <f t="shared" ca="1" si="215"/>
        <v>0.50748919789223779</v>
      </c>
      <c r="K1464" s="17"/>
      <c r="L1464" s="16"/>
      <c r="N1464" s="17"/>
      <c r="O1464" s="16"/>
      <c r="Q1464" s="17"/>
      <c r="R1464" s="16"/>
      <c r="T1464" s="13">
        <v>1456</v>
      </c>
      <c r="U1464" s="14">
        <f t="shared" ca="1" si="210"/>
        <v>0.1008619394578561</v>
      </c>
      <c r="W1464" s="17"/>
      <c r="X1464" s="16"/>
      <c r="Z1464" s="13">
        <v>1456</v>
      </c>
      <c r="AA1464" s="14">
        <f t="shared" ca="1" si="211"/>
        <v>0.2158405323052161</v>
      </c>
      <c r="AC1464" s="17"/>
      <c r="AD1464" s="16"/>
      <c r="AF1464" s="13">
        <v>1456</v>
      </c>
      <c r="AG1464" s="14">
        <f t="shared" ca="1" si="212"/>
        <v>-0.14192708628070708</v>
      </c>
      <c r="AI1464" s="17"/>
      <c r="AJ1464" s="16"/>
    </row>
    <row r="1465" spans="2:36" x14ac:dyDescent="0.25">
      <c r="B1465" s="13">
        <v>1457</v>
      </c>
      <c r="C1465" s="14">
        <f t="shared" ca="1" si="213"/>
        <v>-0.66565857020073504</v>
      </c>
      <c r="E1465" s="13">
        <v>1457</v>
      </c>
      <c r="F1465" s="14">
        <f t="shared" ca="1" si="214"/>
        <v>0.45700012347232877</v>
      </c>
      <c r="H1465" s="13">
        <v>1457</v>
      </c>
      <c r="I1465" s="14">
        <f t="shared" ca="1" si="215"/>
        <v>0.60315462500266304</v>
      </c>
      <c r="K1465" s="17"/>
      <c r="L1465" s="16"/>
      <c r="N1465" s="17"/>
      <c r="O1465" s="16"/>
      <c r="Q1465" s="17"/>
      <c r="R1465" s="16"/>
      <c r="T1465" s="13">
        <v>1457</v>
      </c>
      <c r="U1465" s="14">
        <f t="shared" ca="1" si="210"/>
        <v>0.13149872609141891</v>
      </c>
      <c r="W1465" s="17"/>
      <c r="X1465" s="16"/>
      <c r="Z1465" s="13">
        <v>1457</v>
      </c>
      <c r="AA1465" s="14">
        <f t="shared" ca="1" si="211"/>
        <v>0.26169928504378287</v>
      </c>
      <c r="AC1465" s="17"/>
      <c r="AD1465" s="16"/>
      <c r="AF1465" s="13">
        <v>1457</v>
      </c>
      <c r="AG1465" s="14">
        <f t="shared" ca="1" si="212"/>
        <v>-5.4547489736734671E-2</v>
      </c>
      <c r="AI1465" s="17"/>
      <c r="AJ1465" s="16"/>
    </row>
    <row r="1466" spans="2:36" x14ac:dyDescent="0.25">
      <c r="B1466" s="13">
        <v>1458</v>
      </c>
      <c r="C1466" s="14">
        <f t="shared" ca="1" si="213"/>
        <v>-0.70139945187925246</v>
      </c>
      <c r="E1466" s="13">
        <v>1458</v>
      </c>
      <c r="F1466" s="14">
        <f t="shared" ca="1" si="214"/>
        <v>0.14142502855495295</v>
      </c>
      <c r="H1466" s="13">
        <v>1458</v>
      </c>
      <c r="I1466" s="14">
        <f t="shared" ca="1" si="215"/>
        <v>0.251505996947053</v>
      </c>
      <c r="K1466" s="17"/>
      <c r="L1466" s="16"/>
      <c r="N1466" s="17"/>
      <c r="O1466" s="16"/>
      <c r="Q1466" s="17"/>
      <c r="R1466" s="16"/>
      <c r="T1466" s="13">
        <v>1458</v>
      </c>
      <c r="U1466" s="14">
        <f t="shared" ca="1" si="210"/>
        <v>-0.10282280879241548</v>
      </c>
      <c r="W1466" s="17"/>
      <c r="X1466" s="16"/>
      <c r="Z1466" s="13">
        <v>1458</v>
      </c>
      <c r="AA1466" s="14">
        <f t="shared" ca="1" si="211"/>
        <v>-5.1236738534681386E-3</v>
      </c>
      <c r="AC1466" s="17"/>
      <c r="AD1466" s="16"/>
      <c r="AF1466" s="13">
        <v>1458</v>
      </c>
      <c r="AG1466" s="14">
        <f t="shared" ca="1" si="212"/>
        <v>0.22653023549790882</v>
      </c>
      <c r="AI1466" s="17"/>
      <c r="AJ1466" s="16"/>
    </row>
    <row r="1467" spans="2:36" x14ac:dyDescent="0.25">
      <c r="B1467" s="13">
        <v>1459</v>
      </c>
      <c r="C1467" s="14">
        <f t="shared" ca="1" si="213"/>
        <v>-0.45859154050399376</v>
      </c>
      <c r="E1467" s="13">
        <v>1459</v>
      </c>
      <c r="F1467" s="14">
        <f t="shared" ca="1" si="214"/>
        <v>1.6068036053634546E-2</v>
      </c>
      <c r="H1467" s="13">
        <v>1459</v>
      </c>
      <c r="I1467" s="14">
        <f t="shared" ca="1" si="215"/>
        <v>0.66006262234638891</v>
      </c>
      <c r="K1467" s="17"/>
      <c r="L1467" s="16"/>
      <c r="N1467" s="17"/>
      <c r="O1467" s="16"/>
      <c r="Q1467" s="17"/>
      <c r="R1467" s="16"/>
      <c r="T1467" s="13">
        <v>1459</v>
      </c>
      <c r="U1467" s="14">
        <f t="shared" ca="1" si="210"/>
        <v>7.2513039298676557E-2</v>
      </c>
      <c r="W1467" s="17"/>
      <c r="X1467" s="16"/>
      <c r="Z1467" s="13">
        <v>1459</v>
      </c>
      <c r="AA1467" s="14">
        <f t="shared" ca="1" si="211"/>
        <v>4.9935038000659751E-2</v>
      </c>
      <c r="AC1467" s="17"/>
      <c r="AD1467" s="16"/>
      <c r="AF1467" s="13">
        <v>1459</v>
      </c>
      <c r="AG1467" s="14">
        <f t="shared" ca="1" si="212"/>
        <v>0.10326659666185903</v>
      </c>
      <c r="AI1467" s="17"/>
      <c r="AJ1467" s="16"/>
    </row>
    <row r="1468" spans="2:36" x14ac:dyDescent="0.25">
      <c r="B1468" s="13">
        <v>1460</v>
      </c>
      <c r="C1468" s="14">
        <f t="shared" ca="1" si="213"/>
        <v>-0.57630049301710651</v>
      </c>
      <c r="E1468" s="13">
        <v>1460</v>
      </c>
      <c r="F1468" s="14">
        <f t="shared" ca="1" si="214"/>
        <v>0.567900931795561</v>
      </c>
      <c r="H1468" s="13">
        <v>1460</v>
      </c>
      <c r="I1468" s="14">
        <f t="shared" ca="1" si="215"/>
        <v>0.54787849746009076</v>
      </c>
      <c r="K1468" s="17"/>
      <c r="L1468" s="16"/>
      <c r="N1468" s="17"/>
      <c r="O1468" s="16"/>
      <c r="Q1468" s="17"/>
      <c r="R1468" s="16"/>
      <c r="T1468" s="13">
        <v>1460</v>
      </c>
      <c r="U1468" s="14">
        <f t="shared" ca="1" si="210"/>
        <v>0.17982631207951508</v>
      </c>
      <c r="W1468" s="17"/>
      <c r="X1468" s="16"/>
      <c r="Z1468" s="13">
        <v>1460</v>
      </c>
      <c r="AA1468" s="14">
        <f t="shared" ca="1" si="211"/>
        <v>0.33505615996593346</v>
      </c>
      <c r="AC1468" s="17"/>
      <c r="AD1468" s="16"/>
      <c r="AF1468" s="13">
        <v>1460</v>
      </c>
      <c r="AG1468" s="14">
        <f t="shared" ca="1" si="212"/>
        <v>-7.4249883317869039E-2</v>
      </c>
      <c r="AI1468" s="17"/>
      <c r="AJ1468" s="16"/>
    </row>
    <row r="1469" spans="2:36" x14ac:dyDescent="0.25">
      <c r="B1469" s="13">
        <v>1461</v>
      </c>
      <c r="C1469" s="14">
        <f t="shared" ca="1" si="213"/>
        <v>-0.48998224948698887</v>
      </c>
      <c r="E1469" s="13">
        <v>1461</v>
      </c>
      <c r="F1469" s="14">
        <f t="shared" ca="1" si="214"/>
        <v>0.53052384886930193</v>
      </c>
      <c r="H1469" s="13">
        <v>1461</v>
      </c>
      <c r="I1469" s="14">
        <f t="shared" ca="1" si="215"/>
        <v>0.53191986091721066</v>
      </c>
      <c r="K1469" s="17"/>
      <c r="L1469" s="16"/>
      <c r="N1469" s="17"/>
      <c r="O1469" s="16"/>
      <c r="Q1469" s="17"/>
      <c r="R1469" s="16"/>
      <c r="T1469" s="13">
        <v>1461</v>
      </c>
      <c r="U1469" s="14">
        <f t="shared" ca="1" si="210"/>
        <v>0.1908204867665079</v>
      </c>
      <c r="W1469" s="17"/>
      <c r="X1469" s="16"/>
      <c r="Z1469" s="13">
        <v>1461</v>
      </c>
      <c r="AA1469" s="14">
        <f t="shared" ca="1" si="211"/>
        <v>0.32670183160762556</v>
      </c>
      <c r="AC1469" s="17"/>
      <c r="AD1469" s="16"/>
      <c r="AF1469" s="13">
        <v>1461</v>
      </c>
      <c r="AG1469" s="14">
        <f t="shared" ca="1" si="212"/>
        <v>-0.30848190953949362</v>
      </c>
      <c r="AI1469" s="17"/>
      <c r="AJ1469" s="16"/>
    </row>
    <row r="1470" spans="2:36" x14ac:dyDescent="0.25">
      <c r="B1470" s="13">
        <v>1462</v>
      </c>
      <c r="C1470" s="14">
        <f t="shared" ca="1" si="213"/>
        <v>-0.54362725228003006</v>
      </c>
      <c r="E1470" s="13">
        <v>1462</v>
      </c>
      <c r="F1470" s="14">
        <f t="shared" ca="1" si="214"/>
        <v>-1.1485945167733098</v>
      </c>
      <c r="H1470" s="13">
        <v>1462</v>
      </c>
      <c r="I1470" s="14">
        <f t="shared" ca="1" si="215"/>
        <v>0.41309364025678463</v>
      </c>
      <c r="K1470" s="17"/>
      <c r="L1470" s="16"/>
      <c r="N1470" s="17"/>
      <c r="O1470" s="16"/>
      <c r="Q1470" s="17"/>
      <c r="R1470" s="16"/>
      <c r="T1470" s="13">
        <v>1462</v>
      </c>
      <c r="U1470" s="14">
        <f t="shared" ca="1" si="210"/>
        <v>-0.42637604293218506</v>
      </c>
      <c r="W1470" s="17"/>
      <c r="X1470" s="16"/>
      <c r="Z1470" s="13">
        <v>1462</v>
      </c>
      <c r="AA1470" s="14">
        <f t="shared" ca="1" si="211"/>
        <v>-0.71526343246863489</v>
      </c>
      <c r="AC1470" s="17"/>
      <c r="AD1470" s="16"/>
      <c r="AF1470" s="13">
        <v>1462</v>
      </c>
      <c r="AG1470" s="14">
        <f t="shared" ca="1" si="212"/>
        <v>6.8718983120395318E-3</v>
      </c>
      <c r="AI1470" s="17"/>
      <c r="AJ1470" s="16"/>
    </row>
    <row r="1471" spans="2:36" x14ac:dyDescent="0.25">
      <c r="B1471" s="13">
        <v>1463</v>
      </c>
      <c r="C1471" s="14">
        <f t="shared" ca="1" si="213"/>
        <v>-0.51751200522735741</v>
      </c>
      <c r="E1471" s="13">
        <v>1463</v>
      </c>
      <c r="F1471" s="14">
        <f t="shared" ca="1" si="214"/>
        <v>0.75442847202680541</v>
      </c>
      <c r="H1471" s="13">
        <v>1463</v>
      </c>
      <c r="I1471" s="14">
        <f t="shared" ca="1" si="215"/>
        <v>0.59329741826486981</v>
      </c>
      <c r="K1471" s="17"/>
      <c r="L1471" s="16"/>
      <c r="N1471" s="17"/>
      <c r="O1471" s="16"/>
      <c r="Q1471" s="17"/>
      <c r="R1471" s="16"/>
      <c r="T1471" s="13">
        <v>1463</v>
      </c>
      <c r="U1471" s="14">
        <f t="shared" ca="1" si="210"/>
        <v>0.27673796168810594</v>
      </c>
      <c r="W1471" s="17"/>
      <c r="X1471" s="16"/>
      <c r="Z1471" s="13">
        <v>1463</v>
      </c>
      <c r="AA1471" s="14">
        <f t="shared" ca="1" si="211"/>
        <v>0.4678141658235857</v>
      </c>
      <c r="AC1471" s="17"/>
      <c r="AD1471" s="16"/>
      <c r="AF1471" s="13">
        <v>1463</v>
      </c>
      <c r="AG1471" s="14">
        <f t="shared" ca="1" si="212"/>
        <v>0.14242649118238676</v>
      </c>
      <c r="AI1471" s="17"/>
      <c r="AJ1471" s="16"/>
    </row>
    <row r="1472" spans="2:36" x14ac:dyDescent="0.25">
      <c r="B1472" s="13">
        <v>1464</v>
      </c>
      <c r="C1472" s="14">
        <f t="shared" ca="1" si="213"/>
        <v>-0.51100118399889616</v>
      </c>
      <c r="E1472" s="13">
        <v>1464</v>
      </c>
      <c r="F1472" s="14">
        <f t="shared" ca="1" si="214"/>
        <v>-0.1900753918264729</v>
      </c>
      <c r="H1472" s="13">
        <v>1464</v>
      </c>
      <c r="I1472" s="14">
        <f t="shared" ca="1" si="215"/>
        <v>0.61040008892653819</v>
      </c>
      <c r="K1472" s="17"/>
      <c r="L1472" s="16"/>
      <c r="N1472" s="17"/>
      <c r="O1472" s="16"/>
      <c r="Q1472" s="17"/>
      <c r="R1472" s="16"/>
      <c r="T1472" s="13">
        <v>1464</v>
      </c>
      <c r="U1472" s="14">
        <f t="shared" ca="1" si="210"/>
        <v>-3.0225495632943633E-2</v>
      </c>
      <c r="W1472" s="17"/>
      <c r="X1472" s="16"/>
      <c r="Z1472" s="13">
        <v>1464</v>
      </c>
      <c r="AA1472" s="14">
        <f t="shared" ca="1" si="211"/>
        <v>-9.4165454110355346E-2</v>
      </c>
      <c r="AC1472" s="17"/>
      <c r="AD1472" s="16"/>
      <c r="AF1472" s="13">
        <v>1464</v>
      </c>
      <c r="AG1472" s="14">
        <f t="shared" ca="1" si="212"/>
        <v>0.14460900351799139</v>
      </c>
      <c r="AI1472" s="17"/>
      <c r="AJ1472" s="16"/>
    </row>
    <row r="1473" spans="2:36" x14ac:dyDescent="0.25">
      <c r="B1473" s="13">
        <v>1465</v>
      </c>
      <c r="C1473" s="14">
        <f t="shared" ca="1" si="213"/>
        <v>-0.59258319542625137</v>
      </c>
      <c r="E1473" s="13">
        <v>1465</v>
      </c>
      <c r="F1473" s="14">
        <f t="shared" ca="1" si="214"/>
        <v>-2.5108934741070045E-2</v>
      </c>
      <c r="H1473" s="13">
        <v>1465</v>
      </c>
      <c r="I1473" s="14">
        <f t="shared" ca="1" si="215"/>
        <v>0.6092627136412414</v>
      </c>
      <c r="K1473" s="17"/>
      <c r="L1473" s="16"/>
      <c r="N1473" s="17"/>
      <c r="O1473" s="16"/>
      <c r="Q1473" s="17"/>
      <c r="R1473" s="16"/>
      <c r="T1473" s="13">
        <v>1465</v>
      </c>
      <c r="U1473" s="14">
        <f t="shared" ca="1" si="210"/>
        <v>-2.8098055086933265E-3</v>
      </c>
      <c r="W1473" s="17"/>
      <c r="X1473" s="16"/>
      <c r="Z1473" s="13">
        <v>1465</v>
      </c>
      <c r="AA1473" s="14">
        <f t="shared" ca="1" si="211"/>
        <v>-1.172945720164402E-2</v>
      </c>
      <c r="AC1473" s="17"/>
      <c r="AD1473" s="16"/>
      <c r="AF1473" s="13">
        <v>1465</v>
      </c>
      <c r="AG1473" s="14">
        <f t="shared" ca="1" si="212"/>
        <v>-0.19388230432464026</v>
      </c>
      <c r="AI1473" s="17"/>
      <c r="AJ1473" s="16"/>
    </row>
    <row r="1474" spans="2:36" x14ac:dyDescent="0.25">
      <c r="B1474" s="13">
        <v>1466</v>
      </c>
      <c r="C1474" s="14">
        <f t="shared" ca="1" si="213"/>
        <v>-0.54206298283623588</v>
      </c>
      <c r="E1474" s="13">
        <v>1466</v>
      </c>
      <c r="F1474" s="14">
        <f t="shared" ca="1" si="214"/>
        <v>0.25970201134966425</v>
      </c>
      <c r="H1474" s="13">
        <v>1466</v>
      </c>
      <c r="I1474" s="14">
        <f t="shared" ca="1" si="215"/>
        <v>0.49987294987843317</v>
      </c>
      <c r="K1474" s="17"/>
      <c r="L1474" s="16"/>
      <c r="N1474" s="17"/>
      <c r="O1474" s="16"/>
      <c r="Q1474" s="17"/>
      <c r="R1474" s="16"/>
      <c r="T1474" s="13">
        <v>1466</v>
      </c>
      <c r="U1474" s="14">
        <f t="shared" ca="1" si="210"/>
        <v>7.250399279728717E-2</v>
      </c>
      <c r="W1474" s="17"/>
      <c r="X1474" s="16"/>
      <c r="Z1474" s="13">
        <v>1466</v>
      </c>
      <c r="AA1474" s="14">
        <f t="shared" ca="1" si="211"/>
        <v>0.14738320021823803</v>
      </c>
      <c r="AC1474" s="17"/>
      <c r="AD1474" s="16"/>
      <c r="AF1474" s="13">
        <v>1466</v>
      </c>
      <c r="AG1474" s="14">
        <f t="shared" ca="1" si="212"/>
        <v>0.25076963344837866</v>
      </c>
      <c r="AI1474" s="17"/>
      <c r="AJ1474" s="16"/>
    </row>
    <row r="1475" spans="2:36" x14ac:dyDescent="0.25">
      <c r="B1475" s="13">
        <v>1467</v>
      </c>
      <c r="C1475" s="14">
        <f t="shared" ca="1" si="213"/>
        <v>-0.39797990946218131</v>
      </c>
      <c r="E1475" s="13">
        <v>1467</v>
      </c>
      <c r="F1475" s="14">
        <f t="shared" ca="1" si="214"/>
        <v>-0.10715905687787</v>
      </c>
      <c r="H1475" s="13">
        <v>1467</v>
      </c>
      <c r="I1475" s="14">
        <f t="shared" ca="1" si="215"/>
        <v>0.49151620197268564</v>
      </c>
      <c r="K1475" s="17"/>
      <c r="L1475" s="16"/>
      <c r="N1475" s="17"/>
      <c r="O1475" s="16"/>
      <c r="Q1475" s="17"/>
      <c r="R1475" s="16"/>
      <c r="T1475" s="13">
        <v>1467</v>
      </c>
      <c r="U1475" s="14">
        <f t="shared" ca="1" si="210"/>
        <v>-4.5409214557885491E-3</v>
      </c>
      <c r="W1475" s="17"/>
      <c r="X1475" s="16"/>
      <c r="Z1475" s="13">
        <v>1467</v>
      </c>
      <c r="AA1475" s="14">
        <f t="shared" ca="1" si="211"/>
        <v>-4.5588175624621141E-2</v>
      </c>
      <c r="AC1475" s="17"/>
      <c r="AD1475" s="16"/>
      <c r="AF1475" s="13">
        <v>1467</v>
      </c>
      <c r="AG1475" s="14">
        <f t="shared" ca="1" si="212"/>
        <v>0.24586409635801704</v>
      </c>
      <c r="AI1475" s="17"/>
      <c r="AJ1475" s="16"/>
    </row>
    <row r="1476" spans="2:36" x14ac:dyDescent="0.25">
      <c r="B1476" s="13">
        <v>1468</v>
      </c>
      <c r="C1476" s="14">
        <f t="shared" ca="1" si="213"/>
        <v>-0.44109514480823636</v>
      </c>
      <c r="E1476" s="13">
        <v>1468</v>
      </c>
      <c r="F1476" s="14">
        <f t="shared" ca="1" si="214"/>
        <v>-0.28213487038223667</v>
      </c>
      <c r="H1476" s="13">
        <v>1468</v>
      </c>
      <c r="I1476" s="14">
        <f t="shared" ca="1" si="215"/>
        <v>0.67945836231950918</v>
      </c>
      <c r="K1476" s="17"/>
      <c r="L1476" s="16"/>
      <c r="N1476" s="17"/>
      <c r="O1476" s="16"/>
      <c r="Q1476" s="17"/>
      <c r="R1476" s="16"/>
      <c r="T1476" s="13">
        <v>1468</v>
      </c>
      <c r="U1476" s="14">
        <f t="shared" ca="1" si="210"/>
        <v>-1.459055095698795E-2</v>
      </c>
      <c r="W1476" s="17"/>
      <c r="X1476" s="16"/>
      <c r="Z1476" s="13">
        <v>1468</v>
      </c>
      <c r="AA1476" s="14">
        <f t="shared" ca="1" si="211"/>
        <v>-0.12160827872708743</v>
      </c>
      <c r="AC1476" s="17"/>
      <c r="AD1476" s="16"/>
      <c r="AF1476" s="13">
        <v>1468</v>
      </c>
      <c r="AG1476" s="14">
        <f t="shared" ca="1" si="212"/>
        <v>-0.23586921075380671</v>
      </c>
      <c r="AI1476" s="17"/>
      <c r="AJ1476" s="16"/>
    </row>
    <row r="1477" spans="2:36" x14ac:dyDescent="0.25">
      <c r="B1477" s="13">
        <v>1469</v>
      </c>
      <c r="C1477" s="14">
        <f t="shared" ca="1" si="213"/>
        <v>-0.44154537332175375</v>
      </c>
      <c r="E1477" s="13">
        <v>1469</v>
      </c>
      <c r="F1477" s="14">
        <f t="shared" ca="1" si="214"/>
        <v>0.15240676361312208</v>
      </c>
      <c r="H1477" s="13">
        <v>1469</v>
      </c>
      <c r="I1477" s="14">
        <f t="shared" ca="1" si="215"/>
        <v>0.73286673810656833</v>
      </c>
      <c r="K1477" s="17"/>
      <c r="L1477" s="16"/>
      <c r="N1477" s="17"/>
      <c r="O1477" s="16"/>
      <c r="Q1477" s="17"/>
      <c r="R1477" s="16"/>
      <c r="T1477" s="13">
        <v>1469</v>
      </c>
      <c r="U1477" s="14">
        <f t="shared" ca="1" si="210"/>
        <v>0.14790937613264554</v>
      </c>
      <c r="W1477" s="17"/>
      <c r="X1477" s="16"/>
      <c r="Z1477" s="13">
        <v>1469</v>
      </c>
      <c r="AA1477" s="14">
        <f t="shared" ca="1" si="211"/>
        <v>0.14970833112483617</v>
      </c>
      <c r="AC1477" s="17"/>
      <c r="AD1477" s="16"/>
      <c r="AF1477" s="13">
        <v>1469</v>
      </c>
      <c r="AG1477" s="14">
        <f t="shared" ca="1" si="212"/>
        <v>-0.22070774484324282</v>
      </c>
      <c r="AI1477" s="17"/>
      <c r="AJ1477" s="16"/>
    </row>
    <row r="1478" spans="2:36" x14ac:dyDescent="0.25">
      <c r="B1478" s="13">
        <v>1470</v>
      </c>
      <c r="C1478" s="14">
        <f t="shared" ca="1" si="213"/>
        <v>-0.30130694087737142</v>
      </c>
      <c r="E1478" s="13">
        <v>1470</v>
      </c>
      <c r="F1478" s="14">
        <f t="shared" ca="1" si="214"/>
        <v>-8.331657997307465E-2</v>
      </c>
      <c r="H1478" s="13">
        <v>1470</v>
      </c>
      <c r="I1478" s="14">
        <f t="shared" ca="1" si="215"/>
        <v>0.50107897227268228</v>
      </c>
      <c r="K1478" s="17"/>
      <c r="L1478" s="16"/>
      <c r="N1478" s="17"/>
      <c r="O1478" s="16"/>
      <c r="Q1478" s="17"/>
      <c r="R1478" s="16"/>
      <c r="T1478" s="13">
        <v>1470</v>
      </c>
      <c r="U1478" s="14">
        <f t="shared" ca="1" si="210"/>
        <v>3.8818483807412076E-2</v>
      </c>
      <c r="W1478" s="17"/>
      <c r="X1478" s="16"/>
      <c r="Z1478" s="13">
        <v>1470</v>
      </c>
      <c r="AA1478" s="14">
        <f t="shared" ca="1" si="211"/>
        <v>-1.0035541704782616E-2</v>
      </c>
      <c r="AC1478" s="17"/>
      <c r="AD1478" s="16"/>
      <c r="AF1478" s="13">
        <v>1470</v>
      </c>
      <c r="AG1478" s="14">
        <f t="shared" ca="1" si="212"/>
        <v>1.1641324240568733E-2</v>
      </c>
      <c r="AI1478" s="17"/>
      <c r="AJ1478" s="16"/>
    </row>
    <row r="1479" spans="2:36" x14ac:dyDescent="0.25">
      <c r="B1479" s="13">
        <v>1471</v>
      </c>
      <c r="C1479" s="14">
        <f t="shared" ca="1" si="213"/>
        <v>-0.73193172129087269</v>
      </c>
      <c r="E1479" s="13">
        <v>1471</v>
      </c>
      <c r="F1479" s="14">
        <f t="shared" ca="1" si="214"/>
        <v>-0.26587469840833172</v>
      </c>
      <c r="H1479" s="13">
        <v>1471</v>
      </c>
      <c r="I1479" s="14">
        <f t="shared" ca="1" si="215"/>
        <v>0.3757375295205157</v>
      </c>
      <c r="K1479" s="17"/>
      <c r="L1479" s="16"/>
      <c r="N1479" s="17"/>
      <c r="O1479" s="16"/>
      <c r="Q1479" s="17"/>
      <c r="R1479" s="16"/>
      <c r="T1479" s="13">
        <v>1471</v>
      </c>
      <c r="U1479" s="14">
        <f t="shared" ca="1" si="210"/>
        <v>-0.2073562967262296</v>
      </c>
      <c r="W1479" s="17"/>
      <c r="X1479" s="16"/>
      <c r="Z1479" s="13">
        <v>1471</v>
      </c>
      <c r="AA1479" s="14">
        <f t="shared" ca="1" si="211"/>
        <v>-0.23076365739907045</v>
      </c>
      <c r="AC1479" s="17"/>
      <c r="AD1479" s="16"/>
      <c r="AF1479" s="13">
        <v>1471</v>
      </c>
      <c r="AG1479" s="14">
        <f t="shared" ca="1" si="212"/>
        <v>-2.5237901191847559E-2</v>
      </c>
      <c r="AI1479" s="17"/>
      <c r="AJ1479" s="16"/>
    </row>
    <row r="1480" spans="2:36" x14ac:dyDescent="0.25">
      <c r="B1480" s="13">
        <v>1472</v>
      </c>
      <c r="C1480" s="14">
        <f t="shared" ca="1" si="213"/>
        <v>-0.42100307508397805</v>
      </c>
      <c r="E1480" s="13">
        <v>1472</v>
      </c>
      <c r="F1480" s="14">
        <f t="shared" ca="1" si="214"/>
        <v>8.0460085957293176E-2</v>
      </c>
      <c r="H1480" s="13">
        <v>1472</v>
      </c>
      <c r="I1480" s="14">
        <f t="shared" ca="1" si="215"/>
        <v>0.45216828093986422</v>
      </c>
      <c r="K1480" s="17"/>
      <c r="L1480" s="16"/>
      <c r="N1480" s="17"/>
      <c r="O1480" s="16"/>
      <c r="Q1480" s="17"/>
      <c r="R1480" s="16"/>
      <c r="T1480" s="13">
        <v>1472</v>
      </c>
      <c r="U1480" s="14">
        <f t="shared" ca="1" si="210"/>
        <v>3.7208430604393106E-2</v>
      </c>
      <c r="W1480" s="17"/>
      <c r="X1480" s="16"/>
      <c r="Z1480" s="13">
        <v>1472</v>
      </c>
      <c r="AA1480" s="14">
        <f t="shared" ca="1" si="211"/>
        <v>5.4509092745553135E-2</v>
      </c>
      <c r="AC1480" s="17"/>
      <c r="AD1480" s="16"/>
      <c r="AF1480" s="13">
        <v>1472</v>
      </c>
      <c r="AG1480" s="14">
        <f t="shared" ca="1" si="212"/>
        <v>-9.4948661072048302E-2</v>
      </c>
      <c r="AI1480" s="17"/>
      <c r="AJ1480" s="16"/>
    </row>
    <row r="1481" spans="2:36" x14ac:dyDescent="0.25">
      <c r="B1481" s="13">
        <v>1473</v>
      </c>
      <c r="C1481" s="14">
        <f t="shared" ca="1" si="213"/>
        <v>-0.6527160555313567</v>
      </c>
      <c r="E1481" s="13">
        <v>1473</v>
      </c>
      <c r="F1481" s="14">
        <f t="shared" ca="1" si="214"/>
        <v>-5.8421716229218622E-2</v>
      </c>
      <c r="H1481" s="13">
        <v>1473</v>
      </c>
      <c r="I1481" s="14">
        <f t="shared" ca="1" si="215"/>
        <v>0.59084423522964047</v>
      </c>
      <c r="K1481" s="17"/>
      <c r="L1481" s="16"/>
      <c r="N1481" s="17"/>
      <c r="O1481" s="16"/>
      <c r="Q1481" s="17"/>
      <c r="R1481" s="16"/>
      <c r="T1481" s="13">
        <v>1473</v>
      </c>
      <c r="U1481" s="14">
        <f t="shared" ca="1" si="210"/>
        <v>-4.0097845510311626E-2</v>
      </c>
      <c r="W1481" s="17"/>
      <c r="X1481" s="16"/>
      <c r="Z1481" s="13">
        <v>1473</v>
      </c>
      <c r="AA1481" s="14">
        <f t="shared" ca="1" si="211"/>
        <v>-4.7427393797874431E-2</v>
      </c>
      <c r="AC1481" s="17"/>
      <c r="AD1481" s="16"/>
      <c r="AF1481" s="13">
        <v>1473</v>
      </c>
      <c r="AG1481" s="14">
        <f t="shared" ca="1" si="212"/>
        <v>-0.40049204245843528</v>
      </c>
      <c r="AI1481" s="17"/>
      <c r="AJ1481" s="16"/>
    </row>
    <row r="1482" spans="2:36" x14ac:dyDescent="0.25">
      <c r="B1482" s="13">
        <v>1474</v>
      </c>
      <c r="C1482" s="14">
        <f t="shared" ca="1" si="213"/>
        <v>-0.59203760224100077</v>
      </c>
      <c r="E1482" s="13">
        <v>1474</v>
      </c>
      <c r="F1482" s="14">
        <f t="shared" ca="1" si="214"/>
        <v>0.12460768634626457</v>
      </c>
      <c r="H1482" s="13">
        <v>1474</v>
      </c>
      <c r="I1482" s="14">
        <f t="shared" ca="1" si="215"/>
        <v>0.61115117188085233</v>
      </c>
      <c r="K1482" s="17"/>
      <c r="L1482" s="16"/>
      <c r="N1482" s="17"/>
      <c r="O1482" s="16"/>
      <c r="Q1482" s="17"/>
      <c r="R1482" s="16"/>
      <c r="T1482" s="13">
        <v>1474</v>
      </c>
      <c r="U1482" s="14">
        <f t="shared" ref="U1482:U1545" ca="1" si="216">1/3*(C1482+F1482+I1482)</f>
        <v>4.7907085328705371E-2</v>
      </c>
      <c r="W1482" s="17"/>
      <c r="X1482" s="16"/>
      <c r="Z1482" s="13">
        <v>1474</v>
      </c>
      <c r="AA1482" s="14">
        <f t="shared" ref="AA1482:AA1545" ca="1" si="217">$AA$3*C1482+$AA$4*F1482+$AA$5*I1482</f>
        <v>7.8587325735729061E-2</v>
      </c>
      <c r="AC1482" s="17"/>
      <c r="AD1482" s="16"/>
      <c r="AF1482" s="13">
        <v>1474</v>
      </c>
      <c r="AG1482" s="14">
        <f t="shared" ref="AG1482:AG1545" ca="1" si="218">_xlfn.NORM.INV(RAND(),$AG$3,$AG$4)</f>
        <v>-0.27709579531700917</v>
      </c>
      <c r="AI1482" s="17"/>
      <c r="AJ1482" s="16"/>
    </row>
    <row r="1483" spans="2:36" x14ac:dyDescent="0.25">
      <c r="B1483" s="13">
        <v>1475</v>
      </c>
      <c r="C1483" s="14">
        <f t="shared" ref="C1483:C1546" ca="1" si="219">_xlfn.NORM.INV(RAND(),$C$3,$C$4)+($C$5*C1482)+($C$6*RAND())</f>
        <v>-0.45856027406650107</v>
      </c>
      <c r="E1483" s="13">
        <v>1475</v>
      </c>
      <c r="F1483" s="14">
        <f t="shared" ref="F1483:F1546" ca="1" si="220">_xlfn.NORM.INV(RAND(),$F$3,$F$4)+($F$5*F1482)+($F$6*RAND())</f>
        <v>0.17028747873687966</v>
      </c>
      <c r="H1483" s="13">
        <v>1475</v>
      </c>
      <c r="I1483" s="14">
        <f t="shared" ref="I1483:I1546" ca="1" si="221">_xlfn.NORM.INV(RAND(),$I$3,$I$4)+($I$5*I1482)+($I$6*RAND())</f>
        <v>0.4756407671600093</v>
      </c>
      <c r="K1483" s="17"/>
      <c r="L1483" s="16"/>
      <c r="N1483" s="17"/>
      <c r="O1483" s="16"/>
      <c r="Q1483" s="17"/>
      <c r="R1483" s="16"/>
      <c r="T1483" s="13">
        <v>1475</v>
      </c>
      <c r="U1483" s="14">
        <f t="shared" ca="1" si="216"/>
        <v>6.2455990610129297E-2</v>
      </c>
      <c r="W1483" s="17"/>
      <c r="X1483" s="16"/>
      <c r="Z1483" s="13">
        <v>1475</v>
      </c>
      <c r="AA1483" s="14">
        <f t="shared" ca="1" si="217"/>
        <v>0.10558858586082945</v>
      </c>
      <c r="AC1483" s="17"/>
      <c r="AD1483" s="16"/>
      <c r="AF1483" s="13">
        <v>1475</v>
      </c>
      <c r="AG1483" s="14">
        <f t="shared" ca="1" si="218"/>
        <v>-5.1165170523055595E-2</v>
      </c>
      <c r="AI1483" s="17"/>
      <c r="AJ1483" s="16"/>
    </row>
    <row r="1484" spans="2:36" x14ac:dyDescent="0.25">
      <c r="B1484" s="13">
        <v>1476</v>
      </c>
      <c r="C1484" s="14">
        <f t="shared" ca="1" si="219"/>
        <v>-0.65790997571159326</v>
      </c>
      <c r="E1484" s="13">
        <v>1476</v>
      </c>
      <c r="F1484" s="14">
        <f t="shared" ca="1" si="220"/>
        <v>-0.22598879194732727</v>
      </c>
      <c r="H1484" s="13">
        <v>1476</v>
      </c>
      <c r="I1484" s="14">
        <f t="shared" ca="1" si="221"/>
        <v>0.47910797434546987</v>
      </c>
      <c r="K1484" s="17"/>
      <c r="L1484" s="16"/>
      <c r="N1484" s="17"/>
      <c r="O1484" s="16"/>
      <c r="Q1484" s="17"/>
      <c r="R1484" s="16"/>
      <c r="T1484" s="13">
        <v>1476</v>
      </c>
      <c r="U1484" s="14">
        <f t="shared" ca="1" si="216"/>
        <v>-0.13493026443781686</v>
      </c>
      <c r="W1484" s="17"/>
      <c r="X1484" s="16"/>
      <c r="Z1484" s="13">
        <v>1476</v>
      </c>
      <c r="AA1484" s="14">
        <f t="shared" ca="1" si="217"/>
        <v>-0.17135367544162106</v>
      </c>
      <c r="AC1484" s="17"/>
      <c r="AD1484" s="16"/>
      <c r="AF1484" s="13">
        <v>1476</v>
      </c>
      <c r="AG1484" s="14">
        <f t="shared" ca="1" si="218"/>
        <v>3.2356233179137786E-2</v>
      </c>
      <c r="AI1484" s="17"/>
      <c r="AJ1484" s="16"/>
    </row>
    <row r="1485" spans="2:36" x14ac:dyDescent="0.25">
      <c r="B1485" s="13">
        <v>1477</v>
      </c>
      <c r="C1485" s="14">
        <f t="shared" ca="1" si="219"/>
        <v>-0.59840339896170036</v>
      </c>
      <c r="E1485" s="13">
        <v>1477</v>
      </c>
      <c r="F1485" s="14">
        <f t="shared" ca="1" si="220"/>
        <v>-0.24985585864216855</v>
      </c>
      <c r="H1485" s="13">
        <v>1477</v>
      </c>
      <c r="I1485" s="14">
        <f t="shared" ca="1" si="221"/>
        <v>0.43563637613344197</v>
      </c>
      <c r="K1485" s="17"/>
      <c r="L1485" s="16"/>
      <c r="N1485" s="17"/>
      <c r="O1485" s="16"/>
      <c r="Q1485" s="17"/>
      <c r="R1485" s="16"/>
      <c r="T1485" s="13">
        <v>1477</v>
      </c>
      <c r="U1485" s="14">
        <f t="shared" ca="1" si="216"/>
        <v>-0.13754096049014231</v>
      </c>
      <c r="W1485" s="17"/>
      <c r="X1485" s="16"/>
      <c r="Z1485" s="13">
        <v>1477</v>
      </c>
      <c r="AA1485" s="14">
        <f t="shared" ca="1" si="217"/>
        <v>-0.18246691975095281</v>
      </c>
      <c r="AC1485" s="17"/>
      <c r="AD1485" s="16"/>
      <c r="AF1485" s="13">
        <v>1477</v>
      </c>
      <c r="AG1485" s="14">
        <f t="shared" ca="1" si="218"/>
        <v>0.41083388538375099</v>
      </c>
      <c r="AI1485" s="17"/>
      <c r="AJ1485" s="16"/>
    </row>
    <row r="1486" spans="2:36" x14ac:dyDescent="0.25">
      <c r="B1486" s="13">
        <v>1478</v>
      </c>
      <c r="C1486" s="14">
        <f t="shared" ca="1" si="219"/>
        <v>-0.40377104517600648</v>
      </c>
      <c r="E1486" s="13">
        <v>1478</v>
      </c>
      <c r="F1486" s="14">
        <f t="shared" ca="1" si="220"/>
        <v>0.10175255417739829</v>
      </c>
      <c r="H1486" s="13">
        <v>1478</v>
      </c>
      <c r="I1486" s="14">
        <f t="shared" ca="1" si="221"/>
        <v>0.59038199833970617</v>
      </c>
      <c r="K1486" s="17"/>
      <c r="L1486" s="16"/>
      <c r="N1486" s="17"/>
      <c r="O1486" s="16"/>
      <c r="Q1486" s="17"/>
      <c r="R1486" s="16"/>
      <c r="T1486" s="13">
        <v>1478</v>
      </c>
      <c r="U1486" s="14">
        <f t="shared" ca="1" si="216"/>
        <v>9.6121169113699306E-2</v>
      </c>
      <c r="W1486" s="17"/>
      <c r="X1486" s="16"/>
      <c r="Z1486" s="13">
        <v>1478</v>
      </c>
      <c r="AA1486" s="14">
        <f t="shared" ca="1" si="217"/>
        <v>9.8373723139178901E-2</v>
      </c>
      <c r="AC1486" s="17"/>
      <c r="AD1486" s="16"/>
      <c r="AF1486" s="13">
        <v>1478</v>
      </c>
      <c r="AG1486" s="14">
        <f t="shared" ca="1" si="218"/>
        <v>0.33496326866921028</v>
      </c>
      <c r="AI1486" s="17"/>
      <c r="AJ1486" s="16"/>
    </row>
    <row r="1487" spans="2:36" x14ac:dyDescent="0.25">
      <c r="B1487" s="13">
        <v>1479</v>
      </c>
      <c r="C1487" s="14">
        <f t="shared" ca="1" si="219"/>
        <v>-0.60855305523238945</v>
      </c>
      <c r="E1487" s="13">
        <v>1479</v>
      </c>
      <c r="F1487" s="14">
        <f t="shared" ca="1" si="220"/>
        <v>0.71922589192799125</v>
      </c>
      <c r="H1487" s="13">
        <v>1479</v>
      </c>
      <c r="I1487" s="14">
        <f t="shared" ca="1" si="221"/>
        <v>0.48655234635438599</v>
      </c>
      <c r="K1487" s="17"/>
      <c r="L1487" s="16"/>
      <c r="N1487" s="17"/>
      <c r="O1487" s="16"/>
      <c r="Q1487" s="17"/>
      <c r="R1487" s="16"/>
      <c r="T1487" s="13">
        <v>1479</v>
      </c>
      <c r="U1487" s="14">
        <f t="shared" ca="1" si="216"/>
        <v>0.19907506101666256</v>
      </c>
      <c r="W1487" s="17"/>
      <c r="X1487" s="16"/>
      <c r="Z1487" s="13">
        <v>1479</v>
      </c>
      <c r="AA1487" s="14">
        <f t="shared" ca="1" si="217"/>
        <v>0.40713539338119403</v>
      </c>
      <c r="AC1487" s="17"/>
      <c r="AD1487" s="16"/>
      <c r="AF1487" s="13">
        <v>1479</v>
      </c>
      <c r="AG1487" s="14">
        <f t="shared" ca="1" si="218"/>
        <v>-0.38758958559863593</v>
      </c>
      <c r="AI1487" s="17"/>
      <c r="AJ1487" s="16"/>
    </row>
    <row r="1488" spans="2:36" x14ac:dyDescent="0.25">
      <c r="B1488" s="13">
        <v>1480</v>
      </c>
      <c r="C1488" s="14">
        <f t="shared" ca="1" si="219"/>
        <v>-0.52112758254431391</v>
      </c>
      <c r="E1488" s="13">
        <v>1480</v>
      </c>
      <c r="F1488" s="14">
        <f t="shared" ca="1" si="220"/>
        <v>0.45085881556064494</v>
      </c>
      <c r="H1488" s="13">
        <v>1480</v>
      </c>
      <c r="I1488" s="14">
        <f t="shared" ca="1" si="221"/>
        <v>0.36981062682060517</v>
      </c>
      <c r="K1488" s="17"/>
      <c r="L1488" s="16"/>
      <c r="N1488" s="17"/>
      <c r="O1488" s="16"/>
      <c r="Q1488" s="17"/>
      <c r="R1488" s="16"/>
      <c r="T1488" s="13">
        <v>1480</v>
      </c>
      <c r="U1488" s="14">
        <f t="shared" ca="1" si="216"/>
        <v>9.9847286612312069E-2</v>
      </c>
      <c r="W1488" s="17"/>
      <c r="X1488" s="16"/>
      <c r="Z1488" s="13">
        <v>1480</v>
      </c>
      <c r="AA1488" s="14">
        <f t="shared" ca="1" si="217"/>
        <v>0.24025189819164522</v>
      </c>
      <c r="AC1488" s="17"/>
      <c r="AD1488" s="16"/>
      <c r="AF1488" s="13">
        <v>1480</v>
      </c>
      <c r="AG1488" s="14">
        <f t="shared" ca="1" si="218"/>
        <v>0.17702721993516407</v>
      </c>
      <c r="AI1488" s="17"/>
      <c r="AJ1488" s="16"/>
    </row>
    <row r="1489" spans="2:36" x14ac:dyDescent="0.25">
      <c r="B1489" s="13">
        <v>1481</v>
      </c>
      <c r="C1489" s="14">
        <f t="shared" ca="1" si="219"/>
        <v>-0.66697527384312039</v>
      </c>
      <c r="E1489" s="13">
        <v>1481</v>
      </c>
      <c r="F1489" s="14">
        <f t="shared" ca="1" si="220"/>
        <v>-0.39461774800779753</v>
      </c>
      <c r="H1489" s="13">
        <v>1481</v>
      </c>
      <c r="I1489" s="14">
        <f t="shared" ca="1" si="221"/>
        <v>0.50144868922123131</v>
      </c>
      <c r="K1489" s="17"/>
      <c r="L1489" s="16"/>
      <c r="N1489" s="17"/>
      <c r="O1489" s="16"/>
      <c r="Q1489" s="17"/>
      <c r="R1489" s="16"/>
      <c r="T1489" s="13">
        <v>1481</v>
      </c>
      <c r="U1489" s="14">
        <f t="shared" ca="1" si="216"/>
        <v>-0.18671477754322888</v>
      </c>
      <c r="W1489" s="17"/>
      <c r="X1489" s="16"/>
      <c r="Z1489" s="13">
        <v>1481</v>
      </c>
      <c r="AA1489" s="14">
        <f t="shared" ca="1" si="217"/>
        <v>-0.26987596572905631</v>
      </c>
      <c r="AC1489" s="17"/>
      <c r="AD1489" s="16"/>
      <c r="AF1489" s="13">
        <v>1481</v>
      </c>
      <c r="AG1489" s="14">
        <f t="shared" ca="1" si="218"/>
        <v>-4.0539037790841073E-2</v>
      </c>
      <c r="AI1489" s="17"/>
      <c r="AJ1489" s="16"/>
    </row>
    <row r="1490" spans="2:36" x14ac:dyDescent="0.25">
      <c r="B1490" s="13">
        <v>1482</v>
      </c>
      <c r="C1490" s="14">
        <f t="shared" ca="1" si="219"/>
        <v>-0.54039681875415657</v>
      </c>
      <c r="E1490" s="13">
        <v>1482</v>
      </c>
      <c r="F1490" s="14">
        <f t="shared" ca="1" si="220"/>
        <v>-0.22177577110049954</v>
      </c>
      <c r="H1490" s="13">
        <v>1482</v>
      </c>
      <c r="I1490" s="14">
        <f t="shared" ca="1" si="221"/>
        <v>0.53849895655307656</v>
      </c>
      <c r="K1490" s="17"/>
      <c r="L1490" s="16"/>
      <c r="N1490" s="17"/>
      <c r="O1490" s="16"/>
      <c r="Q1490" s="17"/>
      <c r="R1490" s="16"/>
      <c r="T1490" s="13">
        <v>1482</v>
      </c>
      <c r="U1490" s="14">
        <f t="shared" ca="1" si="216"/>
        <v>-7.4557877767193165E-2</v>
      </c>
      <c r="W1490" s="17"/>
      <c r="X1490" s="16"/>
      <c r="Z1490" s="13">
        <v>1482</v>
      </c>
      <c r="AA1490" s="14">
        <f t="shared" ca="1" si="217"/>
        <v>-0.13344503510051575</v>
      </c>
      <c r="AC1490" s="17"/>
      <c r="AD1490" s="16"/>
      <c r="AF1490" s="13">
        <v>1482</v>
      </c>
      <c r="AG1490" s="14">
        <f t="shared" ca="1" si="218"/>
        <v>8.1745828755198004E-3</v>
      </c>
      <c r="AI1490" s="17"/>
      <c r="AJ1490" s="16"/>
    </row>
    <row r="1491" spans="2:36" x14ac:dyDescent="0.25">
      <c r="B1491" s="13">
        <v>1483</v>
      </c>
      <c r="C1491" s="14">
        <f t="shared" ca="1" si="219"/>
        <v>-0.6138668135096248</v>
      </c>
      <c r="E1491" s="13">
        <v>1483</v>
      </c>
      <c r="F1491" s="14">
        <f t="shared" ca="1" si="220"/>
        <v>-0.39122637020709494</v>
      </c>
      <c r="H1491" s="13">
        <v>1483</v>
      </c>
      <c r="I1491" s="14">
        <f t="shared" ca="1" si="221"/>
        <v>0.58935043973067214</v>
      </c>
      <c r="K1491" s="17"/>
      <c r="L1491" s="16"/>
      <c r="N1491" s="17"/>
      <c r="O1491" s="16"/>
      <c r="Q1491" s="17"/>
      <c r="R1491" s="16"/>
      <c r="T1491" s="13">
        <v>1483</v>
      </c>
      <c r="U1491" s="14">
        <f t="shared" ca="1" si="216"/>
        <v>-0.13858091466201583</v>
      </c>
      <c r="W1491" s="17"/>
      <c r="X1491" s="16"/>
      <c r="Z1491" s="13">
        <v>1483</v>
      </c>
      <c r="AA1491" s="14">
        <f t="shared" ca="1" si="217"/>
        <v>-0.23963909688004745</v>
      </c>
      <c r="AC1491" s="17"/>
      <c r="AD1491" s="16"/>
      <c r="AF1491" s="13">
        <v>1483</v>
      </c>
      <c r="AG1491" s="14">
        <f t="shared" ca="1" si="218"/>
        <v>0.25718334915693325</v>
      </c>
      <c r="AI1491" s="17"/>
      <c r="AJ1491" s="16"/>
    </row>
    <row r="1492" spans="2:36" x14ac:dyDescent="0.25">
      <c r="B1492" s="13">
        <v>1484</v>
      </c>
      <c r="C1492" s="14">
        <f t="shared" ca="1" si="219"/>
        <v>-0.7593244922731528</v>
      </c>
      <c r="E1492" s="13">
        <v>1484</v>
      </c>
      <c r="F1492" s="14">
        <f t="shared" ca="1" si="220"/>
        <v>-0.14189937369197306</v>
      </c>
      <c r="H1492" s="13">
        <v>1484</v>
      </c>
      <c r="I1492" s="14">
        <f t="shared" ca="1" si="221"/>
        <v>0.51541556190112181</v>
      </c>
      <c r="K1492" s="17"/>
      <c r="L1492" s="16"/>
      <c r="N1492" s="17"/>
      <c r="O1492" s="16"/>
      <c r="Q1492" s="17"/>
      <c r="R1492" s="16"/>
      <c r="T1492" s="13">
        <v>1484</v>
      </c>
      <c r="U1492" s="14">
        <f t="shared" ca="1" si="216"/>
        <v>-0.12860276802133466</v>
      </c>
      <c r="W1492" s="17"/>
      <c r="X1492" s="16"/>
      <c r="Z1492" s="13">
        <v>1484</v>
      </c>
      <c r="AA1492" s="14">
        <f t="shared" ca="1" si="217"/>
        <v>-0.13392141028959004</v>
      </c>
      <c r="AC1492" s="17"/>
      <c r="AD1492" s="16"/>
      <c r="AF1492" s="13">
        <v>1484</v>
      </c>
      <c r="AG1492" s="14">
        <f t="shared" ca="1" si="218"/>
        <v>0.2337020554246641</v>
      </c>
      <c r="AI1492" s="17"/>
      <c r="AJ1492" s="16"/>
    </row>
    <row r="1493" spans="2:36" x14ac:dyDescent="0.25">
      <c r="B1493" s="13">
        <v>1485</v>
      </c>
      <c r="C1493" s="14">
        <f t="shared" ca="1" si="219"/>
        <v>-0.5981490498794072</v>
      </c>
      <c r="E1493" s="13">
        <v>1485</v>
      </c>
      <c r="F1493" s="14">
        <f t="shared" ca="1" si="220"/>
        <v>4.6904363510348976E-2</v>
      </c>
      <c r="H1493" s="13">
        <v>1485</v>
      </c>
      <c r="I1493" s="14">
        <f t="shared" ca="1" si="221"/>
        <v>0.44789118550013318</v>
      </c>
      <c r="K1493" s="17"/>
      <c r="L1493" s="16"/>
      <c r="N1493" s="17"/>
      <c r="O1493" s="16"/>
      <c r="Q1493" s="17"/>
      <c r="R1493" s="16"/>
      <c r="T1493" s="13">
        <v>1485</v>
      </c>
      <c r="U1493" s="14">
        <f t="shared" ca="1" si="216"/>
        <v>-3.4451166956308343E-2</v>
      </c>
      <c r="W1493" s="17"/>
      <c r="X1493" s="16"/>
      <c r="Z1493" s="13">
        <v>1485</v>
      </c>
      <c r="AA1493" s="14">
        <f t="shared" ca="1" si="217"/>
        <v>-1.9089547696454212E-3</v>
      </c>
      <c r="AC1493" s="17"/>
      <c r="AD1493" s="16"/>
      <c r="AF1493" s="13">
        <v>1485</v>
      </c>
      <c r="AG1493" s="14">
        <f t="shared" ca="1" si="218"/>
        <v>-3.3062022377102381E-2</v>
      </c>
      <c r="AI1493" s="17"/>
      <c r="AJ1493" s="16"/>
    </row>
    <row r="1494" spans="2:36" x14ac:dyDescent="0.25">
      <c r="B1494" s="13">
        <v>1486</v>
      </c>
      <c r="C1494" s="14">
        <f t="shared" ca="1" si="219"/>
        <v>-0.44449160172484131</v>
      </c>
      <c r="E1494" s="13">
        <v>1486</v>
      </c>
      <c r="F1494" s="14">
        <f t="shared" ca="1" si="220"/>
        <v>0.33777754095651547</v>
      </c>
      <c r="H1494" s="13">
        <v>1486</v>
      </c>
      <c r="I1494" s="14">
        <f t="shared" ca="1" si="221"/>
        <v>0.52604524304041733</v>
      </c>
      <c r="K1494" s="17"/>
      <c r="L1494" s="16"/>
      <c r="N1494" s="17"/>
      <c r="O1494" s="16"/>
      <c r="Q1494" s="17"/>
      <c r="R1494" s="16"/>
      <c r="T1494" s="13">
        <v>1486</v>
      </c>
      <c r="U1494" s="14">
        <f t="shared" ca="1" si="216"/>
        <v>0.13977706075736382</v>
      </c>
      <c r="W1494" s="17"/>
      <c r="X1494" s="16"/>
      <c r="Z1494" s="13">
        <v>1486</v>
      </c>
      <c r="AA1494" s="14">
        <f t="shared" ca="1" si="217"/>
        <v>0.21897725283702446</v>
      </c>
      <c r="AC1494" s="17"/>
      <c r="AD1494" s="16"/>
      <c r="AF1494" s="13">
        <v>1486</v>
      </c>
      <c r="AG1494" s="14">
        <f t="shared" ca="1" si="218"/>
        <v>-0.13578640581954035</v>
      </c>
      <c r="AI1494" s="17"/>
      <c r="AJ1494" s="16"/>
    </row>
    <row r="1495" spans="2:36" x14ac:dyDescent="0.25">
      <c r="B1495" s="13">
        <v>1487</v>
      </c>
      <c r="C1495" s="14">
        <f t="shared" ca="1" si="219"/>
        <v>-0.58004481827023591</v>
      </c>
      <c r="E1495" s="13">
        <v>1487</v>
      </c>
      <c r="F1495" s="14">
        <f t="shared" ca="1" si="220"/>
        <v>0.32606229225686839</v>
      </c>
      <c r="H1495" s="13">
        <v>1487</v>
      </c>
      <c r="I1495" s="14">
        <f t="shared" ca="1" si="221"/>
        <v>0.51866921908441499</v>
      </c>
      <c r="K1495" s="17"/>
      <c r="L1495" s="16"/>
      <c r="N1495" s="17"/>
      <c r="O1495" s="16"/>
      <c r="Q1495" s="17"/>
      <c r="R1495" s="16"/>
      <c r="T1495" s="13">
        <v>1487</v>
      </c>
      <c r="U1495" s="14">
        <f t="shared" ca="1" si="216"/>
        <v>8.8228897690349153E-2</v>
      </c>
      <c r="W1495" s="17"/>
      <c r="X1495" s="16"/>
      <c r="Z1495" s="13">
        <v>1487</v>
      </c>
      <c r="AA1495" s="14">
        <f t="shared" ca="1" si="217"/>
        <v>0.18336225551695684</v>
      </c>
      <c r="AC1495" s="17"/>
      <c r="AD1495" s="16"/>
      <c r="AF1495" s="13">
        <v>1487</v>
      </c>
      <c r="AG1495" s="14">
        <f t="shared" ca="1" si="218"/>
        <v>-0.1732145390625543</v>
      </c>
      <c r="AI1495" s="17"/>
      <c r="AJ1495" s="16"/>
    </row>
    <row r="1496" spans="2:36" x14ac:dyDescent="0.25">
      <c r="B1496" s="13">
        <v>1488</v>
      </c>
      <c r="C1496" s="14">
        <f t="shared" ca="1" si="219"/>
        <v>-0.40372970284707743</v>
      </c>
      <c r="E1496" s="13">
        <v>1488</v>
      </c>
      <c r="F1496" s="14">
        <f t="shared" ca="1" si="220"/>
        <v>-8.4252615695135424E-2</v>
      </c>
      <c r="H1496" s="13">
        <v>1488</v>
      </c>
      <c r="I1496" s="14">
        <f t="shared" ca="1" si="221"/>
        <v>0.41116228706435709</v>
      </c>
      <c r="K1496" s="17"/>
      <c r="L1496" s="16"/>
      <c r="N1496" s="17"/>
      <c r="O1496" s="16"/>
      <c r="Q1496" s="17"/>
      <c r="R1496" s="16"/>
      <c r="T1496" s="13">
        <v>1488</v>
      </c>
      <c r="U1496" s="14">
        <f t="shared" ca="1" si="216"/>
        <v>-2.5606677159285253E-2</v>
      </c>
      <c r="W1496" s="17"/>
      <c r="X1496" s="16"/>
      <c r="Z1496" s="13">
        <v>1488</v>
      </c>
      <c r="AA1496" s="14">
        <f t="shared" ca="1" si="217"/>
        <v>-4.9065052573625326E-2</v>
      </c>
      <c r="AC1496" s="17"/>
      <c r="AD1496" s="16"/>
      <c r="AF1496" s="13">
        <v>1488</v>
      </c>
      <c r="AG1496" s="14">
        <f t="shared" ca="1" si="218"/>
        <v>0.14104697959922913</v>
      </c>
      <c r="AI1496" s="17"/>
      <c r="AJ1496" s="16"/>
    </row>
    <row r="1497" spans="2:36" x14ac:dyDescent="0.25">
      <c r="B1497" s="13">
        <v>1489</v>
      </c>
      <c r="C1497" s="14">
        <f t="shared" ca="1" si="219"/>
        <v>-0.30751312915698614</v>
      </c>
      <c r="E1497" s="13">
        <v>1489</v>
      </c>
      <c r="F1497" s="14">
        <f t="shared" ca="1" si="220"/>
        <v>-0.13779725209125435</v>
      </c>
      <c r="H1497" s="13">
        <v>1489</v>
      </c>
      <c r="I1497" s="14">
        <f t="shared" ca="1" si="221"/>
        <v>0.56300678749013244</v>
      </c>
      <c r="K1497" s="17"/>
      <c r="L1497" s="16"/>
      <c r="N1497" s="17"/>
      <c r="O1497" s="16"/>
      <c r="Q1497" s="17"/>
      <c r="R1497" s="16"/>
      <c r="T1497" s="13">
        <v>1489</v>
      </c>
      <c r="U1497" s="14">
        <f t="shared" ca="1" si="216"/>
        <v>3.9232135413963976E-2</v>
      </c>
      <c r="W1497" s="17"/>
      <c r="X1497" s="16"/>
      <c r="Z1497" s="13">
        <v>1489</v>
      </c>
      <c r="AA1497" s="14">
        <f t="shared" ca="1" si="217"/>
        <v>-3.1579619588123359E-2</v>
      </c>
      <c r="AC1497" s="17"/>
      <c r="AD1497" s="16"/>
      <c r="AF1497" s="13">
        <v>1489</v>
      </c>
      <c r="AG1497" s="14">
        <f t="shared" ca="1" si="218"/>
        <v>0.29846149554711549</v>
      </c>
      <c r="AI1497" s="17"/>
      <c r="AJ1497" s="16"/>
    </row>
    <row r="1498" spans="2:36" x14ac:dyDescent="0.25">
      <c r="B1498" s="13">
        <v>1490</v>
      </c>
      <c r="C1498" s="14">
        <f t="shared" ca="1" si="219"/>
        <v>-0.45655728056957834</v>
      </c>
      <c r="E1498" s="13">
        <v>1490</v>
      </c>
      <c r="F1498" s="14">
        <f t="shared" ca="1" si="220"/>
        <v>-0.37354336593198617</v>
      </c>
      <c r="H1498" s="13">
        <v>1490</v>
      </c>
      <c r="I1498" s="14">
        <f t="shared" ca="1" si="221"/>
        <v>0.51479122469000782</v>
      </c>
      <c r="K1498" s="17"/>
      <c r="L1498" s="16"/>
      <c r="N1498" s="17"/>
      <c r="O1498" s="16"/>
      <c r="Q1498" s="17"/>
      <c r="R1498" s="16"/>
      <c r="T1498" s="13">
        <v>1490</v>
      </c>
      <c r="U1498" s="14">
        <f t="shared" ca="1" si="216"/>
        <v>-0.10510314060385224</v>
      </c>
      <c r="W1498" s="17"/>
      <c r="X1498" s="16"/>
      <c r="Z1498" s="13">
        <v>1490</v>
      </c>
      <c r="AA1498" s="14">
        <f t="shared" ca="1" si="217"/>
        <v>-0.2124792307351058</v>
      </c>
      <c r="AC1498" s="17"/>
      <c r="AD1498" s="16"/>
      <c r="AF1498" s="13">
        <v>1490</v>
      </c>
      <c r="AG1498" s="14">
        <f t="shared" ca="1" si="218"/>
        <v>0.24666937559074162</v>
      </c>
      <c r="AI1498" s="17"/>
      <c r="AJ1498" s="16"/>
    </row>
    <row r="1499" spans="2:36" x14ac:dyDescent="0.25">
      <c r="B1499" s="13">
        <v>1491</v>
      </c>
      <c r="C1499" s="14">
        <f t="shared" ca="1" si="219"/>
        <v>-0.51043600142247159</v>
      </c>
      <c r="E1499" s="13">
        <v>1491</v>
      </c>
      <c r="F1499" s="14">
        <f t="shared" ca="1" si="220"/>
        <v>-2.0578144097743389E-2</v>
      </c>
      <c r="H1499" s="13">
        <v>1491</v>
      </c>
      <c r="I1499" s="14">
        <f t="shared" ca="1" si="221"/>
        <v>0.67487483350836319</v>
      </c>
      <c r="K1499" s="17"/>
      <c r="L1499" s="16"/>
      <c r="N1499" s="17"/>
      <c r="O1499" s="16"/>
      <c r="Q1499" s="17"/>
      <c r="R1499" s="16"/>
      <c r="T1499" s="13">
        <v>1491</v>
      </c>
      <c r="U1499" s="14">
        <f t="shared" ca="1" si="216"/>
        <v>4.7953562662716068E-2</v>
      </c>
      <c r="W1499" s="17"/>
      <c r="X1499" s="16"/>
      <c r="Z1499" s="13">
        <v>1491</v>
      </c>
      <c r="AA1499" s="14">
        <f t="shared" ca="1" si="217"/>
        <v>2.0540879958532279E-2</v>
      </c>
      <c r="AC1499" s="17"/>
      <c r="AD1499" s="16"/>
      <c r="AF1499" s="13">
        <v>1491</v>
      </c>
      <c r="AG1499" s="14">
        <f t="shared" ca="1" si="218"/>
        <v>-0.288485556886034</v>
      </c>
      <c r="AI1499" s="17"/>
      <c r="AJ1499" s="16"/>
    </row>
    <row r="1500" spans="2:36" x14ac:dyDescent="0.25">
      <c r="B1500" s="13">
        <v>1492</v>
      </c>
      <c r="C1500" s="14">
        <f t="shared" ca="1" si="219"/>
        <v>-0.50383786437564637</v>
      </c>
      <c r="E1500" s="13">
        <v>1492</v>
      </c>
      <c r="F1500" s="14">
        <f t="shared" ca="1" si="220"/>
        <v>-6.4052047570413051E-2</v>
      </c>
      <c r="H1500" s="13">
        <v>1492</v>
      </c>
      <c r="I1500" s="14">
        <f t="shared" ca="1" si="221"/>
        <v>0.4143038234254256</v>
      </c>
      <c r="K1500" s="17"/>
      <c r="L1500" s="16"/>
      <c r="N1500" s="17"/>
      <c r="O1500" s="16"/>
      <c r="Q1500" s="17"/>
      <c r="R1500" s="16"/>
      <c r="T1500" s="13">
        <v>1492</v>
      </c>
      <c r="U1500" s="14">
        <f t="shared" ca="1" si="216"/>
        <v>-5.119536284021127E-2</v>
      </c>
      <c r="W1500" s="17"/>
      <c r="X1500" s="16"/>
      <c r="Z1500" s="13">
        <v>1492</v>
      </c>
      <c r="AA1500" s="14">
        <f t="shared" ca="1" si="217"/>
        <v>-5.6338036732291985E-2</v>
      </c>
      <c r="AC1500" s="17"/>
      <c r="AD1500" s="16"/>
      <c r="AF1500" s="13">
        <v>1492</v>
      </c>
      <c r="AG1500" s="14">
        <f t="shared" ca="1" si="218"/>
        <v>9.4737732045041545E-2</v>
      </c>
      <c r="AI1500" s="17"/>
      <c r="AJ1500" s="16"/>
    </row>
    <row r="1501" spans="2:36" x14ac:dyDescent="0.25">
      <c r="B1501" s="13">
        <v>1493</v>
      </c>
      <c r="C1501" s="14">
        <f t="shared" ca="1" si="219"/>
        <v>-0.67690524525917573</v>
      </c>
      <c r="E1501" s="13">
        <v>1493</v>
      </c>
      <c r="F1501" s="14">
        <f t="shared" ca="1" si="220"/>
        <v>-0.16775777446206422</v>
      </c>
      <c r="H1501" s="13">
        <v>1493</v>
      </c>
      <c r="I1501" s="14">
        <f t="shared" ca="1" si="221"/>
        <v>0.46641589754891294</v>
      </c>
      <c r="K1501" s="17"/>
      <c r="L1501" s="16"/>
      <c r="N1501" s="17"/>
      <c r="O1501" s="16"/>
      <c r="Q1501" s="17"/>
      <c r="R1501" s="16"/>
      <c r="T1501" s="13">
        <v>1493</v>
      </c>
      <c r="U1501" s="14">
        <f t="shared" ca="1" si="216"/>
        <v>-0.12608237405744233</v>
      </c>
      <c r="W1501" s="17"/>
      <c r="X1501" s="16"/>
      <c r="Z1501" s="13">
        <v>1493</v>
      </c>
      <c r="AA1501" s="14">
        <f t="shared" ca="1" si="217"/>
        <v>-0.14275253421929107</v>
      </c>
      <c r="AC1501" s="17"/>
      <c r="AD1501" s="16"/>
      <c r="AF1501" s="13">
        <v>1493</v>
      </c>
      <c r="AG1501" s="14">
        <f t="shared" ca="1" si="218"/>
        <v>5.9749378097989719E-2</v>
      </c>
      <c r="AI1501" s="17"/>
      <c r="AJ1501" s="16"/>
    </row>
    <row r="1502" spans="2:36" x14ac:dyDescent="0.25">
      <c r="B1502" s="13">
        <v>1494</v>
      </c>
      <c r="C1502" s="14">
        <f t="shared" ca="1" si="219"/>
        <v>-0.29645033386865977</v>
      </c>
      <c r="E1502" s="13">
        <v>1494</v>
      </c>
      <c r="F1502" s="14">
        <f t="shared" ca="1" si="220"/>
        <v>-0.4272001738002123</v>
      </c>
      <c r="H1502" s="13">
        <v>1494</v>
      </c>
      <c r="I1502" s="14">
        <f t="shared" ca="1" si="221"/>
        <v>0.57904255328314724</v>
      </c>
      <c r="K1502" s="17"/>
      <c r="L1502" s="16"/>
      <c r="N1502" s="17"/>
      <c r="O1502" s="16"/>
      <c r="Q1502" s="17"/>
      <c r="R1502" s="16"/>
      <c r="T1502" s="13">
        <v>1494</v>
      </c>
      <c r="U1502" s="14">
        <f t="shared" ca="1" si="216"/>
        <v>-4.8202651461908275E-2</v>
      </c>
      <c r="W1502" s="17"/>
      <c r="X1502" s="16"/>
      <c r="Z1502" s="13">
        <v>1494</v>
      </c>
      <c r="AA1502" s="14">
        <f t="shared" ca="1" si="217"/>
        <v>-0.19980166039722985</v>
      </c>
      <c r="AC1502" s="17"/>
      <c r="AD1502" s="16"/>
      <c r="AF1502" s="13">
        <v>1494</v>
      </c>
      <c r="AG1502" s="14">
        <f t="shared" ca="1" si="218"/>
        <v>-0.43178772028187684</v>
      </c>
      <c r="AI1502" s="17"/>
      <c r="AJ1502" s="16"/>
    </row>
    <row r="1503" spans="2:36" x14ac:dyDescent="0.25">
      <c r="B1503" s="13">
        <v>1495</v>
      </c>
      <c r="C1503" s="14">
        <f t="shared" ca="1" si="219"/>
        <v>-0.78079544906405518</v>
      </c>
      <c r="E1503" s="13">
        <v>1495</v>
      </c>
      <c r="F1503" s="14">
        <f t="shared" ca="1" si="220"/>
        <v>0.2528260382909423</v>
      </c>
      <c r="H1503" s="13">
        <v>1495</v>
      </c>
      <c r="I1503" s="14">
        <f t="shared" ca="1" si="221"/>
        <v>0.70557905183778802</v>
      </c>
      <c r="K1503" s="17"/>
      <c r="L1503" s="16"/>
      <c r="N1503" s="17"/>
      <c r="O1503" s="16"/>
      <c r="Q1503" s="17"/>
      <c r="R1503" s="16"/>
      <c r="T1503" s="13">
        <v>1495</v>
      </c>
      <c r="U1503" s="14">
        <f t="shared" ca="1" si="216"/>
        <v>5.9203213688225044E-2</v>
      </c>
      <c r="W1503" s="17"/>
      <c r="X1503" s="16"/>
      <c r="Z1503" s="13">
        <v>1495</v>
      </c>
      <c r="AA1503" s="14">
        <f t="shared" ca="1" si="217"/>
        <v>0.13665234352931194</v>
      </c>
      <c r="AC1503" s="17"/>
      <c r="AD1503" s="16"/>
      <c r="AF1503" s="13">
        <v>1495</v>
      </c>
      <c r="AG1503" s="14">
        <f t="shared" ca="1" si="218"/>
        <v>-0.22920897638270557</v>
      </c>
      <c r="AI1503" s="17"/>
      <c r="AJ1503" s="16"/>
    </row>
    <row r="1504" spans="2:36" x14ac:dyDescent="0.25">
      <c r="B1504" s="13">
        <v>1496</v>
      </c>
      <c r="C1504" s="14">
        <f t="shared" ca="1" si="219"/>
        <v>-0.42999185791076294</v>
      </c>
      <c r="E1504" s="13">
        <v>1496</v>
      </c>
      <c r="F1504" s="14">
        <f t="shared" ca="1" si="220"/>
        <v>-0.25351115353403531</v>
      </c>
      <c r="H1504" s="13">
        <v>1496</v>
      </c>
      <c r="I1504" s="14">
        <f t="shared" ca="1" si="221"/>
        <v>0.63640789528922703</v>
      </c>
      <c r="K1504" s="17"/>
      <c r="L1504" s="16"/>
      <c r="N1504" s="17"/>
      <c r="O1504" s="16"/>
      <c r="Q1504" s="17"/>
      <c r="R1504" s="16"/>
      <c r="T1504" s="13">
        <v>1496</v>
      </c>
      <c r="U1504" s="14">
        <f t="shared" ca="1" si="216"/>
        <v>-1.5698372051857052E-2</v>
      </c>
      <c r="W1504" s="17"/>
      <c r="X1504" s="16"/>
      <c r="Z1504" s="13">
        <v>1496</v>
      </c>
      <c r="AA1504" s="14">
        <f t="shared" ca="1" si="217"/>
        <v>-0.11082348464472838</v>
      </c>
      <c r="AC1504" s="17"/>
      <c r="AD1504" s="16"/>
      <c r="AF1504" s="13">
        <v>1496</v>
      </c>
      <c r="AG1504" s="14">
        <f t="shared" ca="1" si="218"/>
        <v>-5.2136241704141717E-2</v>
      </c>
      <c r="AI1504" s="17"/>
      <c r="AJ1504" s="16"/>
    </row>
    <row r="1505" spans="2:36" x14ac:dyDescent="0.25">
      <c r="B1505" s="13">
        <v>1497</v>
      </c>
      <c r="C1505" s="14">
        <f t="shared" ca="1" si="219"/>
        <v>-0.4410101985733566</v>
      </c>
      <c r="E1505" s="13">
        <v>1497</v>
      </c>
      <c r="F1505" s="14">
        <f t="shared" ca="1" si="220"/>
        <v>-0.74502436981152242</v>
      </c>
      <c r="H1505" s="13">
        <v>1497</v>
      </c>
      <c r="I1505" s="14">
        <f t="shared" ca="1" si="221"/>
        <v>0.59113007651635807</v>
      </c>
      <c r="K1505" s="17"/>
      <c r="L1505" s="16"/>
      <c r="N1505" s="17"/>
      <c r="O1505" s="16"/>
      <c r="Q1505" s="17"/>
      <c r="R1505" s="16"/>
      <c r="T1505" s="13">
        <v>1497</v>
      </c>
      <c r="U1505" s="14">
        <f t="shared" ca="1" si="216"/>
        <v>-0.19830149728950697</v>
      </c>
      <c r="W1505" s="17"/>
      <c r="X1505" s="16"/>
      <c r="Z1505" s="13">
        <v>1497</v>
      </c>
      <c r="AA1505" s="14">
        <f t="shared" ca="1" si="217"/>
        <v>-0.41699064629831317</v>
      </c>
      <c r="AC1505" s="17"/>
      <c r="AD1505" s="16"/>
      <c r="AF1505" s="13">
        <v>1497</v>
      </c>
      <c r="AG1505" s="14">
        <f t="shared" ca="1" si="218"/>
        <v>-0.24543392160707325</v>
      </c>
      <c r="AI1505" s="17"/>
      <c r="AJ1505" s="16"/>
    </row>
    <row r="1506" spans="2:36" x14ac:dyDescent="0.25">
      <c r="B1506" s="13">
        <v>1498</v>
      </c>
      <c r="C1506" s="14">
        <f t="shared" ca="1" si="219"/>
        <v>-0.55094736718089521</v>
      </c>
      <c r="E1506" s="13">
        <v>1498</v>
      </c>
      <c r="F1506" s="14">
        <f t="shared" ca="1" si="220"/>
        <v>0.6594130530016209</v>
      </c>
      <c r="H1506" s="13">
        <v>1498</v>
      </c>
      <c r="I1506" s="14">
        <f t="shared" ca="1" si="221"/>
        <v>0.58148263097220942</v>
      </c>
      <c r="K1506" s="17"/>
      <c r="L1506" s="16"/>
      <c r="N1506" s="17"/>
      <c r="O1506" s="16"/>
      <c r="Q1506" s="17"/>
      <c r="R1506" s="16"/>
      <c r="T1506" s="13">
        <v>1498</v>
      </c>
      <c r="U1506" s="14">
        <f t="shared" ca="1" si="216"/>
        <v>0.22998277226431169</v>
      </c>
      <c r="W1506" s="17"/>
      <c r="X1506" s="16"/>
      <c r="Z1506" s="13">
        <v>1498</v>
      </c>
      <c r="AA1506" s="14">
        <f t="shared" ca="1" si="217"/>
        <v>0.40175488455923536</v>
      </c>
      <c r="AC1506" s="17"/>
      <c r="AD1506" s="16"/>
      <c r="AF1506" s="13">
        <v>1498</v>
      </c>
      <c r="AG1506" s="14">
        <f t="shared" ca="1" si="218"/>
        <v>0.38052676561582771</v>
      </c>
      <c r="AI1506" s="17"/>
      <c r="AJ1506" s="16"/>
    </row>
    <row r="1507" spans="2:36" x14ac:dyDescent="0.25">
      <c r="B1507" s="13">
        <v>1499</v>
      </c>
      <c r="C1507" s="14">
        <f t="shared" ca="1" si="219"/>
        <v>-0.50503589910674984</v>
      </c>
      <c r="E1507" s="13">
        <v>1499</v>
      </c>
      <c r="F1507" s="14">
        <f t="shared" ca="1" si="220"/>
        <v>0.20796921050079339</v>
      </c>
      <c r="H1507" s="13">
        <v>1499</v>
      </c>
      <c r="I1507" s="14">
        <f t="shared" ca="1" si="221"/>
        <v>0.70211922995148379</v>
      </c>
      <c r="K1507" s="17"/>
      <c r="L1507" s="16"/>
      <c r="N1507" s="17"/>
      <c r="O1507" s="16"/>
      <c r="Q1507" s="17"/>
      <c r="R1507" s="16"/>
      <c r="T1507" s="13">
        <v>1499</v>
      </c>
      <c r="U1507" s="14">
        <f t="shared" ca="1" si="216"/>
        <v>0.13501751378184246</v>
      </c>
      <c r="W1507" s="17"/>
      <c r="X1507" s="16"/>
      <c r="Z1507" s="13">
        <v>1499</v>
      </c>
      <c r="AA1507" s="14">
        <f t="shared" ca="1" si="217"/>
        <v>0.1641981924694228</v>
      </c>
      <c r="AC1507" s="17"/>
      <c r="AD1507" s="16"/>
      <c r="AF1507" s="13">
        <v>1499</v>
      </c>
      <c r="AG1507" s="14">
        <f t="shared" ca="1" si="218"/>
        <v>-0.10028661773337105</v>
      </c>
      <c r="AI1507" s="17"/>
      <c r="AJ1507" s="16"/>
    </row>
    <row r="1508" spans="2:36" x14ac:dyDescent="0.25">
      <c r="B1508" s="13">
        <v>1500</v>
      </c>
      <c r="C1508" s="14">
        <f t="shared" ca="1" si="219"/>
        <v>-0.57254408160448689</v>
      </c>
      <c r="E1508" s="13">
        <v>1500</v>
      </c>
      <c r="F1508" s="14">
        <f t="shared" ca="1" si="220"/>
        <v>4.5802311791086049E-2</v>
      </c>
      <c r="H1508" s="13">
        <v>1500</v>
      </c>
      <c r="I1508" s="14">
        <f t="shared" ca="1" si="221"/>
        <v>0.50788383012714178</v>
      </c>
      <c r="K1508" s="17"/>
      <c r="L1508" s="16"/>
      <c r="N1508" s="17"/>
      <c r="O1508" s="16"/>
      <c r="Q1508" s="17"/>
      <c r="R1508" s="16"/>
      <c r="T1508" s="13">
        <v>1500</v>
      </c>
      <c r="U1508" s="14">
        <f t="shared" ca="1" si="216"/>
        <v>-6.2859798954196799E-3</v>
      </c>
      <c r="W1508" s="17"/>
      <c r="X1508" s="16"/>
      <c r="Z1508" s="13">
        <v>1500</v>
      </c>
      <c r="AA1508" s="14">
        <f t="shared" ca="1" si="217"/>
        <v>1.4549336779182617E-2</v>
      </c>
      <c r="AC1508" s="17"/>
      <c r="AD1508" s="16"/>
      <c r="AF1508" s="13">
        <v>1500</v>
      </c>
      <c r="AG1508" s="14">
        <f t="shared" ca="1" si="218"/>
        <v>-0.28322029241766744</v>
      </c>
      <c r="AI1508" s="17"/>
      <c r="AJ1508" s="16"/>
    </row>
    <row r="1509" spans="2:36" x14ac:dyDescent="0.25">
      <c r="B1509" s="13">
        <v>1501</v>
      </c>
      <c r="C1509" s="14">
        <f t="shared" ca="1" si="219"/>
        <v>-0.61894256171018136</v>
      </c>
      <c r="E1509" s="13">
        <v>1501</v>
      </c>
      <c r="F1509" s="14">
        <f t="shared" ca="1" si="220"/>
        <v>0.58516844954921976</v>
      </c>
      <c r="H1509" s="13">
        <v>1501</v>
      </c>
      <c r="I1509" s="14">
        <f t="shared" ca="1" si="221"/>
        <v>0.43524574423249129</v>
      </c>
      <c r="K1509" s="17"/>
      <c r="L1509" s="16"/>
      <c r="N1509" s="17"/>
      <c r="O1509" s="16"/>
      <c r="Q1509" s="17"/>
      <c r="R1509" s="16"/>
      <c r="T1509" s="13">
        <v>1501</v>
      </c>
      <c r="U1509" s="14">
        <f t="shared" ca="1" si="216"/>
        <v>0.13382387735717655</v>
      </c>
      <c r="W1509" s="17"/>
      <c r="X1509" s="16"/>
      <c r="Z1509" s="13">
        <v>1501</v>
      </c>
      <c r="AA1509" s="14">
        <f t="shared" ca="1" si="217"/>
        <v>0.31436170623399384</v>
      </c>
      <c r="AC1509" s="17"/>
      <c r="AD1509" s="16"/>
      <c r="AF1509" s="13">
        <v>1501</v>
      </c>
      <c r="AG1509" s="14">
        <f t="shared" ca="1" si="218"/>
        <v>-1.149633687663077E-3</v>
      </c>
      <c r="AI1509" s="17"/>
      <c r="AJ1509" s="16"/>
    </row>
    <row r="1510" spans="2:36" x14ac:dyDescent="0.25">
      <c r="B1510" s="13">
        <v>1502</v>
      </c>
      <c r="C1510" s="14">
        <f t="shared" ca="1" si="219"/>
        <v>-0.60891729080305013</v>
      </c>
      <c r="E1510" s="13">
        <v>1502</v>
      </c>
      <c r="F1510" s="14">
        <f t="shared" ca="1" si="220"/>
        <v>-0.15838453394549895</v>
      </c>
      <c r="H1510" s="13">
        <v>1502</v>
      </c>
      <c r="I1510" s="14">
        <f t="shared" ca="1" si="221"/>
        <v>0.47306636007295899</v>
      </c>
      <c r="K1510" s="17"/>
      <c r="L1510" s="16"/>
      <c r="N1510" s="17"/>
      <c r="O1510" s="16"/>
      <c r="Q1510" s="17"/>
      <c r="R1510" s="16"/>
      <c r="T1510" s="13">
        <v>1502</v>
      </c>
      <c r="U1510" s="14">
        <f t="shared" ca="1" si="216"/>
        <v>-9.8078488225196672E-2</v>
      </c>
      <c r="W1510" s="17"/>
      <c r="X1510" s="16"/>
      <c r="Z1510" s="13">
        <v>1502</v>
      </c>
      <c r="AA1510" s="14">
        <f t="shared" ca="1" si="217"/>
        <v>-0.12220090651331761</v>
      </c>
      <c r="AC1510" s="17"/>
      <c r="AD1510" s="16"/>
      <c r="AF1510" s="13">
        <v>1502</v>
      </c>
      <c r="AG1510" s="14">
        <f t="shared" ca="1" si="218"/>
        <v>0.18346848378779756</v>
      </c>
      <c r="AI1510" s="17"/>
      <c r="AJ1510" s="16"/>
    </row>
    <row r="1511" spans="2:36" x14ac:dyDescent="0.25">
      <c r="B1511" s="13">
        <v>1503</v>
      </c>
      <c r="C1511" s="14">
        <f t="shared" ca="1" si="219"/>
        <v>-0.63600824493130736</v>
      </c>
      <c r="E1511" s="13">
        <v>1503</v>
      </c>
      <c r="F1511" s="14">
        <f t="shared" ca="1" si="220"/>
        <v>-0.61311511779761452</v>
      </c>
      <c r="H1511" s="13">
        <v>1503</v>
      </c>
      <c r="I1511" s="14">
        <f t="shared" ca="1" si="221"/>
        <v>0.51539854544379737</v>
      </c>
      <c r="K1511" s="17"/>
      <c r="L1511" s="16"/>
      <c r="N1511" s="17"/>
      <c r="O1511" s="16"/>
      <c r="Q1511" s="17"/>
      <c r="R1511" s="16"/>
      <c r="T1511" s="13">
        <v>1503</v>
      </c>
      <c r="U1511" s="14">
        <f t="shared" ca="1" si="216"/>
        <v>-0.24457493909504152</v>
      </c>
      <c r="W1511" s="17"/>
      <c r="X1511" s="16"/>
      <c r="Z1511" s="13">
        <v>1503</v>
      </c>
      <c r="AA1511" s="14">
        <f t="shared" ca="1" si="217"/>
        <v>-0.39199101057607072</v>
      </c>
      <c r="AC1511" s="17"/>
      <c r="AD1511" s="16"/>
      <c r="AF1511" s="13">
        <v>1503</v>
      </c>
      <c r="AG1511" s="14">
        <f t="shared" ca="1" si="218"/>
        <v>8.4424407047842445E-2</v>
      </c>
      <c r="AI1511" s="17"/>
      <c r="AJ1511" s="16"/>
    </row>
    <row r="1512" spans="2:36" x14ac:dyDescent="0.25">
      <c r="B1512" s="13">
        <v>1504</v>
      </c>
      <c r="C1512" s="14">
        <f t="shared" ca="1" si="219"/>
        <v>-0.4186406579482268</v>
      </c>
      <c r="E1512" s="13">
        <v>1504</v>
      </c>
      <c r="F1512" s="14">
        <f t="shared" ca="1" si="220"/>
        <v>0.12618595946375444</v>
      </c>
      <c r="H1512" s="13">
        <v>1504</v>
      </c>
      <c r="I1512" s="14">
        <f t="shared" ca="1" si="221"/>
        <v>0.54407791449043685</v>
      </c>
      <c r="K1512" s="17"/>
      <c r="L1512" s="16"/>
      <c r="N1512" s="17"/>
      <c r="O1512" s="16"/>
      <c r="Q1512" s="17"/>
      <c r="R1512" s="16"/>
      <c r="T1512" s="13">
        <v>1504</v>
      </c>
      <c r="U1512" s="14">
        <f t="shared" ca="1" si="216"/>
        <v>8.3874405335321492E-2</v>
      </c>
      <c r="W1512" s="17"/>
      <c r="X1512" s="16"/>
      <c r="Z1512" s="13">
        <v>1504</v>
      </c>
      <c r="AA1512" s="14">
        <f t="shared" ca="1" si="217"/>
        <v>0.10079902698669467</v>
      </c>
      <c r="AC1512" s="17"/>
      <c r="AD1512" s="16"/>
      <c r="AF1512" s="13">
        <v>1504</v>
      </c>
      <c r="AG1512" s="14">
        <f t="shared" ca="1" si="218"/>
        <v>0.30021441364742768</v>
      </c>
      <c r="AI1512" s="17"/>
      <c r="AJ1512" s="16"/>
    </row>
    <row r="1513" spans="2:36" x14ac:dyDescent="0.25">
      <c r="B1513" s="13">
        <v>1505</v>
      </c>
      <c r="C1513" s="14">
        <f t="shared" ca="1" si="219"/>
        <v>-0.61080963362153273</v>
      </c>
      <c r="E1513" s="13">
        <v>1505</v>
      </c>
      <c r="F1513" s="14">
        <f t="shared" ca="1" si="220"/>
        <v>1.06408256272928</v>
      </c>
      <c r="H1513" s="13">
        <v>1505</v>
      </c>
      <c r="I1513" s="14">
        <f t="shared" ca="1" si="221"/>
        <v>0.46469264639677854</v>
      </c>
      <c r="K1513" s="17"/>
      <c r="L1513" s="16"/>
      <c r="N1513" s="17"/>
      <c r="O1513" s="16"/>
      <c r="Q1513" s="17"/>
      <c r="R1513" s="16"/>
      <c r="T1513" s="13">
        <v>1505</v>
      </c>
      <c r="U1513" s="14">
        <f t="shared" ca="1" si="216"/>
        <v>0.30598852516817526</v>
      </c>
      <c r="W1513" s="17"/>
      <c r="X1513" s="16"/>
      <c r="Z1513" s="13">
        <v>1505</v>
      </c>
      <c r="AA1513" s="14">
        <f t="shared" ca="1" si="217"/>
        <v>0.60922614019261712</v>
      </c>
      <c r="AC1513" s="17"/>
      <c r="AD1513" s="16"/>
      <c r="AF1513" s="13">
        <v>1505</v>
      </c>
      <c r="AG1513" s="14">
        <f t="shared" ca="1" si="218"/>
        <v>0.27516036506041358</v>
      </c>
      <c r="AI1513" s="17"/>
      <c r="AJ1513" s="16"/>
    </row>
    <row r="1514" spans="2:36" x14ac:dyDescent="0.25">
      <c r="B1514" s="13">
        <v>1506</v>
      </c>
      <c r="C1514" s="14">
        <f t="shared" ca="1" si="219"/>
        <v>-0.42079835962053902</v>
      </c>
      <c r="E1514" s="13">
        <v>1506</v>
      </c>
      <c r="F1514" s="14">
        <f t="shared" ca="1" si="220"/>
        <v>0.6092996542994088</v>
      </c>
      <c r="H1514" s="13">
        <v>1506</v>
      </c>
      <c r="I1514" s="14">
        <f t="shared" ca="1" si="221"/>
        <v>0.54479348063014599</v>
      </c>
      <c r="K1514" s="17"/>
      <c r="L1514" s="16"/>
      <c r="N1514" s="17"/>
      <c r="O1514" s="16"/>
      <c r="Q1514" s="17"/>
      <c r="R1514" s="16"/>
      <c r="T1514" s="13">
        <v>1506</v>
      </c>
      <c r="U1514" s="14">
        <f t="shared" ca="1" si="216"/>
        <v>0.24443159176967191</v>
      </c>
      <c r="W1514" s="17"/>
      <c r="X1514" s="16"/>
      <c r="Z1514" s="13">
        <v>1506</v>
      </c>
      <c r="AA1514" s="14">
        <f t="shared" ca="1" si="217"/>
        <v>0.39037881678156666</v>
      </c>
      <c r="AC1514" s="17"/>
      <c r="AD1514" s="16"/>
      <c r="AF1514" s="13">
        <v>1506</v>
      </c>
      <c r="AG1514" s="14">
        <f t="shared" ca="1" si="218"/>
        <v>-0.40527589576474599</v>
      </c>
      <c r="AI1514" s="17"/>
      <c r="AJ1514" s="16"/>
    </row>
    <row r="1515" spans="2:36" x14ac:dyDescent="0.25">
      <c r="B1515" s="13">
        <v>1507</v>
      </c>
      <c r="C1515" s="14">
        <f t="shared" ca="1" si="219"/>
        <v>-0.44820855819035071</v>
      </c>
      <c r="E1515" s="13">
        <v>1507</v>
      </c>
      <c r="F1515" s="14">
        <f t="shared" ca="1" si="220"/>
        <v>-0.18439846179553396</v>
      </c>
      <c r="H1515" s="13">
        <v>1507</v>
      </c>
      <c r="I1515" s="14">
        <f t="shared" ca="1" si="221"/>
        <v>0.48589843186736126</v>
      </c>
      <c r="K1515" s="17"/>
      <c r="L1515" s="16"/>
      <c r="N1515" s="17"/>
      <c r="O1515" s="16"/>
      <c r="Q1515" s="17"/>
      <c r="R1515" s="16"/>
      <c r="T1515" s="13">
        <v>1507</v>
      </c>
      <c r="U1515" s="14">
        <f t="shared" ca="1" si="216"/>
        <v>-4.8902862706174458E-2</v>
      </c>
      <c r="W1515" s="17"/>
      <c r="X1515" s="16"/>
      <c r="Z1515" s="13">
        <v>1507</v>
      </c>
      <c r="AA1515" s="14">
        <f t="shared" ca="1" si="217"/>
        <v>-0.10310110234191826</v>
      </c>
      <c r="AC1515" s="17"/>
      <c r="AD1515" s="16"/>
      <c r="AF1515" s="13">
        <v>1507</v>
      </c>
      <c r="AG1515" s="14">
        <f t="shared" ca="1" si="218"/>
        <v>-0.32997295511526759</v>
      </c>
      <c r="AI1515" s="17"/>
      <c r="AJ1515" s="16"/>
    </row>
    <row r="1516" spans="2:36" x14ac:dyDescent="0.25">
      <c r="B1516" s="13">
        <v>1508</v>
      </c>
      <c r="C1516" s="14">
        <f t="shared" ca="1" si="219"/>
        <v>-0.61715265368935601</v>
      </c>
      <c r="E1516" s="13">
        <v>1508</v>
      </c>
      <c r="F1516" s="14">
        <f t="shared" ca="1" si="220"/>
        <v>0.34308312906961286</v>
      </c>
      <c r="H1516" s="13">
        <v>1508</v>
      </c>
      <c r="I1516" s="14">
        <f t="shared" ca="1" si="221"/>
        <v>0.78246371181425967</v>
      </c>
      <c r="K1516" s="17"/>
      <c r="L1516" s="16"/>
      <c r="N1516" s="17"/>
      <c r="O1516" s="16"/>
      <c r="Q1516" s="17"/>
      <c r="R1516" s="16"/>
      <c r="T1516" s="13">
        <v>1508</v>
      </c>
      <c r="U1516" s="14">
        <f t="shared" ca="1" si="216"/>
        <v>0.16946472906483884</v>
      </c>
      <c r="W1516" s="17"/>
      <c r="X1516" s="16"/>
      <c r="Z1516" s="13">
        <v>1508</v>
      </c>
      <c r="AA1516" s="14">
        <f t="shared" ca="1" si="217"/>
        <v>0.23891208906674843</v>
      </c>
      <c r="AC1516" s="17"/>
      <c r="AD1516" s="16"/>
      <c r="AF1516" s="13">
        <v>1508</v>
      </c>
      <c r="AG1516" s="14">
        <f t="shared" ca="1" si="218"/>
        <v>2.051168932756731E-2</v>
      </c>
      <c r="AI1516" s="17"/>
      <c r="AJ1516" s="16"/>
    </row>
    <row r="1517" spans="2:36" x14ac:dyDescent="0.25">
      <c r="B1517" s="13">
        <v>1509</v>
      </c>
      <c r="C1517" s="14">
        <f t="shared" ca="1" si="219"/>
        <v>-0.33052552039837141</v>
      </c>
      <c r="E1517" s="13">
        <v>1509</v>
      </c>
      <c r="F1517" s="14">
        <f t="shared" ca="1" si="220"/>
        <v>0.17003357486130488</v>
      </c>
      <c r="H1517" s="13">
        <v>1509</v>
      </c>
      <c r="I1517" s="14">
        <f t="shared" ca="1" si="221"/>
        <v>0.44030100132321354</v>
      </c>
      <c r="K1517" s="17"/>
      <c r="L1517" s="16"/>
      <c r="N1517" s="17"/>
      <c r="O1517" s="16"/>
      <c r="Q1517" s="17"/>
      <c r="R1517" s="16"/>
      <c r="T1517" s="13">
        <v>1509</v>
      </c>
      <c r="U1517" s="14">
        <f t="shared" ca="1" si="216"/>
        <v>9.3269685262048999E-2</v>
      </c>
      <c r="W1517" s="17"/>
      <c r="X1517" s="16"/>
      <c r="Z1517" s="13">
        <v>1509</v>
      </c>
      <c r="AA1517" s="14">
        <f t="shared" ca="1" si="217"/>
        <v>0.12397524110175136</v>
      </c>
      <c r="AC1517" s="17"/>
      <c r="AD1517" s="16"/>
      <c r="AF1517" s="13">
        <v>1509</v>
      </c>
      <c r="AG1517" s="14">
        <f t="shared" ca="1" si="218"/>
        <v>-0.15338723278966643</v>
      </c>
      <c r="AI1517" s="17"/>
      <c r="AJ1517" s="16"/>
    </row>
    <row r="1518" spans="2:36" x14ac:dyDescent="0.25">
      <c r="B1518" s="13">
        <v>1510</v>
      </c>
      <c r="C1518" s="14">
        <f t="shared" ca="1" si="219"/>
        <v>-0.44123130837574392</v>
      </c>
      <c r="E1518" s="13">
        <v>1510</v>
      </c>
      <c r="F1518" s="14">
        <f t="shared" ca="1" si="220"/>
        <v>-0.19039742660290135</v>
      </c>
      <c r="H1518" s="13">
        <v>1510</v>
      </c>
      <c r="I1518" s="14">
        <f t="shared" ca="1" si="221"/>
        <v>0.66289625517301587</v>
      </c>
      <c r="K1518" s="17"/>
      <c r="L1518" s="16"/>
      <c r="N1518" s="17"/>
      <c r="O1518" s="16"/>
      <c r="Q1518" s="17"/>
      <c r="R1518" s="16"/>
      <c r="T1518" s="13">
        <v>1510</v>
      </c>
      <c r="U1518" s="14">
        <f t="shared" ca="1" si="216"/>
        <v>1.0422506731456874E-2</v>
      </c>
      <c r="W1518" s="17"/>
      <c r="X1518" s="16"/>
      <c r="Z1518" s="13">
        <v>1510</v>
      </c>
      <c r="AA1518" s="14">
        <f t="shared" ca="1" si="217"/>
        <v>-6.9905466602286387E-2</v>
      </c>
      <c r="AC1518" s="17"/>
      <c r="AD1518" s="16"/>
      <c r="AF1518" s="13">
        <v>1510</v>
      </c>
      <c r="AG1518" s="14">
        <f t="shared" ca="1" si="218"/>
        <v>0.15629239814330306</v>
      </c>
      <c r="AI1518" s="17"/>
      <c r="AJ1518" s="16"/>
    </row>
    <row r="1519" spans="2:36" x14ac:dyDescent="0.25">
      <c r="B1519" s="13">
        <v>1511</v>
      </c>
      <c r="C1519" s="14">
        <f t="shared" ca="1" si="219"/>
        <v>-0.57241750407548442</v>
      </c>
      <c r="E1519" s="13">
        <v>1511</v>
      </c>
      <c r="F1519" s="14">
        <f t="shared" ca="1" si="220"/>
        <v>-3.5372200710379664E-2</v>
      </c>
      <c r="H1519" s="13">
        <v>1511</v>
      </c>
      <c r="I1519" s="14">
        <f t="shared" ca="1" si="221"/>
        <v>0.50271580790504722</v>
      </c>
      <c r="K1519" s="17"/>
      <c r="L1519" s="16"/>
      <c r="N1519" s="17"/>
      <c r="O1519" s="16"/>
      <c r="Q1519" s="17"/>
      <c r="R1519" s="16"/>
      <c r="T1519" s="13">
        <v>1511</v>
      </c>
      <c r="U1519" s="14">
        <f t="shared" ca="1" si="216"/>
        <v>-3.5024632293605598E-2</v>
      </c>
      <c r="W1519" s="17"/>
      <c r="X1519" s="16"/>
      <c r="Z1519" s="13">
        <v>1511</v>
      </c>
      <c r="AA1519" s="14">
        <f t="shared" ca="1" si="217"/>
        <v>-3.5163659660315233E-2</v>
      </c>
      <c r="AC1519" s="17"/>
      <c r="AD1519" s="16"/>
      <c r="AF1519" s="13">
        <v>1511</v>
      </c>
      <c r="AG1519" s="14">
        <f t="shared" ca="1" si="218"/>
        <v>-0.34217679230845066</v>
      </c>
      <c r="AI1519" s="17"/>
      <c r="AJ1519" s="16"/>
    </row>
    <row r="1520" spans="2:36" x14ac:dyDescent="0.25">
      <c r="B1520" s="13">
        <v>1512</v>
      </c>
      <c r="C1520" s="14">
        <f t="shared" ca="1" si="219"/>
        <v>-0.62042630469662541</v>
      </c>
      <c r="E1520" s="13">
        <v>1512</v>
      </c>
      <c r="F1520" s="14">
        <f t="shared" ca="1" si="220"/>
        <v>0.50705349668738553</v>
      </c>
      <c r="H1520" s="13">
        <v>1512</v>
      </c>
      <c r="I1520" s="14">
        <f t="shared" ca="1" si="221"/>
        <v>0.40993223600446566</v>
      </c>
      <c r="K1520" s="17"/>
      <c r="L1520" s="16"/>
      <c r="N1520" s="17"/>
      <c r="O1520" s="16"/>
      <c r="Q1520" s="17"/>
      <c r="R1520" s="16"/>
      <c r="T1520" s="13">
        <v>1512</v>
      </c>
      <c r="U1520" s="14">
        <f t="shared" ca="1" si="216"/>
        <v>9.885314266507525E-2</v>
      </c>
      <c r="W1520" s="17"/>
      <c r="X1520" s="16"/>
      <c r="Z1520" s="13">
        <v>1512</v>
      </c>
      <c r="AA1520" s="14">
        <f t="shared" ca="1" si="217"/>
        <v>0.26213328427399935</v>
      </c>
      <c r="AC1520" s="17"/>
      <c r="AD1520" s="16"/>
      <c r="AF1520" s="13">
        <v>1512</v>
      </c>
      <c r="AG1520" s="14">
        <f t="shared" ca="1" si="218"/>
        <v>-0.11068946711588157</v>
      </c>
      <c r="AI1520" s="17"/>
      <c r="AJ1520" s="16"/>
    </row>
    <row r="1521" spans="2:36" x14ac:dyDescent="0.25">
      <c r="B1521" s="13">
        <v>1513</v>
      </c>
      <c r="C1521" s="14">
        <f t="shared" ca="1" si="219"/>
        <v>-0.67104901103820758</v>
      </c>
      <c r="E1521" s="13">
        <v>1513</v>
      </c>
      <c r="F1521" s="14">
        <f t="shared" ca="1" si="220"/>
        <v>3.445892470247635E-2</v>
      </c>
      <c r="H1521" s="13">
        <v>1513</v>
      </c>
      <c r="I1521" s="14">
        <f t="shared" ca="1" si="221"/>
        <v>0.57148350678251514</v>
      </c>
      <c r="K1521" s="17"/>
      <c r="L1521" s="16"/>
      <c r="N1521" s="17"/>
      <c r="O1521" s="16"/>
      <c r="Q1521" s="17"/>
      <c r="R1521" s="16"/>
      <c r="T1521" s="13">
        <v>1513</v>
      </c>
      <c r="U1521" s="14">
        <f t="shared" ca="1" si="216"/>
        <v>-2.1702193184405361E-2</v>
      </c>
      <c r="W1521" s="17"/>
      <c r="X1521" s="16"/>
      <c r="Z1521" s="13">
        <v>1513</v>
      </c>
      <c r="AA1521" s="14">
        <f t="shared" ca="1" si="217"/>
        <v>7.6225397034730691E-4</v>
      </c>
      <c r="AC1521" s="17"/>
      <c r="AD1521" s="16"/>
      <c r="AF1521" s="13">
        <v>1513</v>
      </c>
      <c r="AG1521" s="14">
        <f t="shared" ca="1" si="218"/>
        <v>-2.1094112544146663E-2</v>
      </c>
      <c r="AI1521" s="17"/>
      <c r="AJ1521" s="16"/>
    </row>
    <row r="1522" spans="2:36" x14ac:dyDescent="0.25">
      <c r="B1522" s="13">
        <v>1514</v>
      </c>
      <c r="C1522" s="14">
        <f t="shared" ca="1" si="219"/>
        <v>-0.65189672801294996</v>
      </c>
      <c r="E1522" s="13">
        <v>1514</v>
      </c>
      <c r="F1522" s="14">
        <f t="shared" ca="1" si="220"/>
        <v>0.24081371220922973</v>
      </c>
      <c r="H1522" s="13">
        <v>1514</v>
      </c>
      <c r="I1522" s="14">
        <f t="shared" ca="1" si="221"/>
        <v>0.47108194139858012</v>
      </c>
      <c r="K1522" s="17"/>
      <c r="L1522" s="16"/>
      <c r="N1522" s="17"/>
      <c r="O1522" s="16"/>
      <c r="Q1522" s="17"/>
      <c r="R1522" s="16"/>
      <c r="T1522" s="13">
        <v>1514</v>
      </c>
      <c r="U1522" s="14">
        <f t="shared" ca="1" si="216"/>
        <v>1.9999641864953305E-2</v>
      </c>
      <c r="W1522" s="17"/>
      <c r="X1522" s="16"/>
      <c r="Z1522" s="13">
        <v>1514</v>
      </c>
      <c r="AA1522" s="14">
        <f t="shared" ca="1" si="217"/>
        <v>0.10832527000266388</v>
      </c>
      <c r="AC1522" s="17"/>
      <c r="AD1522" s="16"/>
      <c r="AF1522" s="13">
        <v>1514</v>
      </c>
      <c r="AG1522" s="14">
        <f t="shared" ca="1" si="218"/>
        <v>-0.28410606531940663</v>
      </c>
      <c r="AI1522" s="17"/>
      <c r="AJ1522" s="16"/>
    </row>
    <row r="1523" spans="2:36" x14ac:dyDescent="0.25">
      <c r="B1523" s="13">
        <v>1515</v>
      </c>
      <c r="C1523" s="14">
        <f t="shared" ca="1" si="219"/>
        <v>-0.53139164730607613</v>
      </c>
      <c r="E1523" s="13">
        <v>1515</v>
      </c>
      <c r="F1523" s="14">
        <f t="shared" ca="1" si="220"/>
        <v>-0.28363563989677004</v>
      </c>
      <c r="H1523" s="13">
        <v>1515</v>
      </c>
      <c r="I1523" s="14">
        <f t="shared" ca="1" si="221"/>
        <v>0.4719744830584322</v>
      </c>
      <c r="K1523" s="17"/>
      <c r="L1523" s="16"/>
      <c r="N1523" s="17"/>
      <c r="O1523" s="16"/>
      <c r="Q1523" s="17"/>
      <c r="R1523" s="16"/>
      <c r="T1523" s="13">
        <v>1515</v>
      </c>
      <c r="U1523" s="14">
        <f t="shared" ca="1" si="216"/>
        <v>-0.11435093471480463</v>
      </c>
      <c r="W1523" s="17"/>
      <c r="X1523" s="16"/>
      <c r="Z1523" s="13">
        <v>1515</v>
      </c>
      <c r="AA1523" s="14">
        <f t="shared" ca="1" si="217"/>
        <v>-0.18206481678759079</v>
      </c>
      <c r="AC1523" s="17"/>
      <c r="AD1523" s="16"/>
      <c r="AF1523" s="13">
        <v>1515</v>
      </c>
      <c r="AG1523" s="14">
        <f t="shared" ca="1" si="218"/>
        <v>2.5696203333722828E-2</v>
      </c>
      <c r="AI1523" s="17"/>
      <c r="AJ1523" s="16"/>
    </row>
    <row r="1524" spans="2:36" x14ac:dyDescent="0.25">
      <c r="B1524" s="13">
        <v>1516</v>
      </c>
      <c r="C1524" s="14">
        <f t="shared" ca="1" si="219"/>
        <v>-0.54732664653579732</v>
      </c>
      <c r="E1524" s="13">
        <v>1516</v>
      </c>
      <c r="F1524" s="14">
        <f t="shared" ca="1" si="220"/>
        <v>1.846269919829505E-2</v>
      </c>
      <c r="H1524" s="13">
        <v>1516</v>
      </c>
      <c r="I1524" s="14">
        <f t="shared" ca="1" si="221"/>
        <v>0.44892040627383084</v>
      </c>
      <c r="K1524" s="17"/>
      <c r="L1524" s="16"/>
      <c r="N1524" s="17"/>
      <c r="O1524" s="16"/>
      <c r="Q1524" s="17"/>
      <c r="R1524" s="16"/>
      <c r="T1524" s="13">
        <v>1516</v>
      </c>
      <c r="U1524" s="14">
        <f t="shared" ca="1" si="216"/>
        <v>-2.664784702122382E-2</v>
      </c>
      <c r="W1524" s="17"/>
      <c r="X1524" s="16"/>
      <c r="Z1524" s="13">
        <v>1516</v>
      </c>
      <c r="AA1524" s="14">
        <f t="shared" ca="1" si="217"/>
        <v>-8.6036285334162715E-3</v>
      </c>
      <c r="AC1524" s="17"/>
      <c r="AD1524" s="16"/>
      <c r="AF1524" s="13">
        <v>1516</v>
      </c>
      <c r="AG1524" s="14">
        <f t="shared" ca="1" si="218"/>
        <v>7.2455218683998776E-2</v>
      </c>
      <c r="AI1524" s="17"/>
      <c r="AJ1524" s="16"/>
    </row>
    <row r="1525" spans="2:36" x14ac:dyDescent="0.25">
      <c r="B1525" s="13">
        <v>1517</v>
      </c>
      <c r="C1525" s="14">
        <f t="shared" ca="1" si="219"/>
        <v>-0.55106439447558353</v>
      </c>
      <c r="E1525" s="13">
        <v>1517</v>
      </c>
      <c r="F1525" s="14">
        <f t="shared" ca="1" si="220"/>
        <v>-6.5021803595471883E-2</v>
      </c>
      <c r="H1525" s="13">
        <v>1517</v>
      </c>
      <c r="I1525" s="14">
        <f t="shared" ca="1" si="221"/>
        <v>0.60740414588753611</v>
      </c>
      <c r="K1525" s="17"/>
      <c r="L1525" s="16"/>
      <c r="N1525" s="17"/>
      <c r="O1525" s="16"/>
      <c r="Q1525" s="17"/>
      <c r="R1525" s="16"/>
      <c r="T1525" s="13">
        <v>1517</v>
      </c>
      <c r="U1525" s="14">
        <f t="shared" ca="1" si="216"/>
        <v>-2.894017394506454E-3</v>
      </c>
      <c r="W1525" s="17"/>
      <c r="X1525" s="16"/>
      <c r="Z1525" s="13">
        <v>1517</v>
      </c>
      <c r="AA1525" s="14">
        <f t="shared" ca="1" si="217"/>
        <v>-2.7745131874892623E-2</v>
      </c>
      <c r="AC1525" s="17"/>
      <c r="AD1525" s="16"/>
      <c r="AF1525" s="13">
        <v>1517</v>
      </c>
      <c r="AG1525" s="14">
        <f t="shared" ca="1" si="218"/>
        <v>-4.6238535573254552E-2</v>
      </c>
      <c r="AI1525" s="17"/>
      <c r="AJ1525" s="16"/>
    </row>
    <row r="1526" spans="2:36" x14ac:dyDescent="0.25">
      <c r="B1526" s="13">
        <v>1518</v>
      </c>
      <c r="C1526" s="14">
        <f t="shared" ca="1" si="219"/>
        <v>-0.48137660571783414</v>
      </c>
      <c r="E1526" s="13">
        <v>1518</v>
      </c>
      <c r="F1526" s="14">
        <f t="shared" ca="1" si="220"/>
        <v>-0.48319459466532222</v>
      </c>
      <c r="H1526" s="13">
        <v>1518</v>
      </c>
      <c r="I1526" s="14">
        <f t="shared" ca="1" si="221"/>
        <v>0.59801514386485011</v>
      </c>
      <c r="K1526" s="17"/>
      <c r="L1526" s="16"/>
      <c r="N1526" s="17"/>
      <c r="O1526" s="16"/>
      <c r="Q1526" s="17"/>
      <c r="R1526" s="16"/>
      <c r="T1526" s="13">
        <v>1518</v>
      </c>
      <c r="U1526" s="14">
        <f t="shared" ca="1" si="216"/>
        <v>-0.12218535217276874</v>
      </c>
      <c r="W1526" s="17"/>
      <c r="X1526" s="16"/>
      <c r="Z1526" s="13">
        <v>1518</v>
      </c>
      <c r="AA1526" s="14">
        <f t="shared" ca="1" si="217"/>
        <v>-0.26658904916979015</v>
      </c>
      <c r="AC1526" s="17"/>
      <c r="AD1526" s="16"/>
      <c r="AF1526" s="13">
        <v>1518</v>
      </c>
      <c r="AG1526" s="14">
        <f t="shared" ca="1" si="218"/>
        <v>-4.7639959216762506E-2</v>
      </c>
      <c r="AI1526" s="17"/>
      <c r="AJ1526" s="16"/>
    </row>
    <row r="1527" spans="2:36" x14ac:dyDescent="0.25">
      <c r="B1527" s="13">
        <v>1519</v>
      </c>
      <c r="C1527" s="14">
        <f t="shared" ca="1" si="219"/>
        <v>-0.45639075075364538</v>
      </c>
      <c r="E1527" s="13">
        <v>1519</v>
      </c>
      <c r="F1527" s="14">
        <f t="shared" ca="1" si="220"/>
        <v>1.8075600118552922E-2</v>
      </c>
      <c r="H1527" s="13">
        <v>1519</v>
      </c>
      <c r="I1527" s="14">
        <f t="shared" ca="1" si="221"/>
        <v>0.65269858418123172</v>
      </c>
      <c r="K1527" s="17"/>
      <c r="L1527" s="16"/>
      <c r="N1527" s="17"/>
      <c r="O1527" s="16"/>
      <c r="Q1527" s="17"/>
      <c r="R1527" s="16"/>
      <c r="T1527" s="13">
        <v>1519</v>
      </c>
      <c r="U1527" s="14">
        <f t="shared" ca="1" si="216"/>
        <v>7.1461144515379743E-2</v>
      </c>
      <c r="W1527" s="17"/>
      <c r="X1527" s="16"/>
      <c r="Z1527" s="13">
        <v>1519</v>
      </c>
      <c r="AA1527" s="14">
        <f t="shared" ca="1" si="217"/>
        <v>5.0106926756649017E-2</v>
      </c>
      <c r="AC1527" s="17"/>
      <c r="AD1527" s="16"/>
      <c r="AF1527" s="13">
        <v>1519</v>
      </c>
      <c r="AG1527" s="14">
        <f t="shared" ca="1" si="218"/>
        <v>-4.2768956869109601E-2</v>
      </c>
      <c r="AI1527" s="17"/>
      <c r="AJ1527" s="16"/>
    </row>
    <row r="1528" spans="2:36" x14ac:dyDescent="0.25">
      <c r="B1528" s="13">
        <v>1520</v>
      </c>
      <c r="C1528" s="14">
        <f t="shared" ca="1" si="219"/>
        <v>-0.45706724323739634</v>
      </c>
      <c r="E1528" s="13">
        <v>1520</v>
      </c>
      <c r="F1528" s="14">
        <f t="shared" ca="1" si="220"/>
        <v>8.0482919952588827E-2</v>
      </c>
      <c r="H1528" s="13">
        <v>1520</v>
      </c>
      <c r="I1528" s="14">
        <f t="shared" ca="1" si="221"/>
        <v>0.57524799241746671</v>
      </c>
      <c r="K1528" s="17"/>
      <c r="L1528" s="16"/>
      <c r="N1528" s="17"/>
      <c r="O1528" s="16"/>
      <c r="Q1528" s="17"/>
      <c r="R1528" s="16"/>
      <c r="T1528" s="13">
        <v>1520</v>
      </c>
      <c r="U1528" s="14">
        <f t="shared" ca="1" si="216"/>
        <v>6.6221223044219735E-2</v>
      </c>
      <c r="W1528" s="17"/>
      <c r="X1528" s="16"/>
      <c r="Z1528" s="13">
        <v>1520</v>
      </c>
      <c r="AA1528" s="14">
        <f t="shared" ca="1" si="217"/>
        <v>7.1925901807567361E-2</v>
      </c>
      <c r="AC1528" s="17"/>
      <c r="AD1528" s="16"/>
      <c r="AF1528" s="13">
        <v>1520</v>
      </c>
      <c r="AG1528" s="14">
        <f t="shared" ca="1" si="218"/>
        <v>0.34075957248412542</v>
      </c>
      <c r="AI1528" s="17"/>
      <c r="AJ1528" s="16"/>
    </row>
    <row r="1529" spans="2:36" x14ac:dyDescent="0.25">
      <c r="B1529" s="13">
        <v>1521</v>
      </c>
      <c r="C1529" s="14">
        <f t="shared" ca="1" si="219"/>
        <v>-0.47036651087629011</v>
      </c>
      <c r="E1529" s="13">
        <v>1521</v>
      </c>
      <c r="F1529" s="14">
        <f t="shared" ca="1" si="220"/>
        <v>0.11099722289224481</v>
      </c>
      <c r="H1529" s="13">
        <v>1521</v>
      </c>
      <c r="I1529" s="14">
        <f t="shared" ca="1" si="221"/>
        <v>0.66251733433303028</v>
      </c>
      <c r="K1529" s="17"/>
      <c r="L1529" s="16"/>
      <c r="N1529" s="17"/>
      <c r="O1529" s="16"/>
      <c r="Q1529" s="17"/>
      <c r="R1529" s="16"/>
      <c r="T1529" s="13">
        <v>1521</v>
      </c>
      <c r="U1529" s="14">
        <f t="shared" ca="1" si="216"/>
        <v>0.10104934878299499</v>
      </c>
      <c r="W1529" s="17"/>
      <c r="X1529" s="16"/>
      <c r="Z1529" s="13">
        <v>1521</v>
      </c>
      <c r="AA1529" s="14">
        <f t="shared" ca="1" si="217"/>
        <v>0.10502849842669491</v>
      </c>
      <c r="AC1529" s="17"/>
      <c r="AD1529" s="16"/>
      <c r="AF1529" s="13">
        <v>1521</v>
      </c>
      <c r="AG1529" s="14">
        <f t="shared" ca="1" si="218"/>
        <v>0.3400014752112297</v>
      </c>
      <c r="AI1529" s="17"/>
      <c r="AJ1529" s="16"/>
    </row>
    <row r="1530" spans="2:36" x14ac:dyDescent="0.25">
      <c r="B1530" s="13">
        <v>1522</v>
      </c>
      <c r="C1530" s="14">
        <f t="shared" ca="1" si="219"/>
        <v>-0.46031965651428586</v>
      </c>
      <c r="E1530" s="13">
        <v>1522</v>
      </c>
      <c r="F1530" s="14">
        <f t="shared" ca="1" si="220"/>
        <v>0.18589220275276916</v>
      </c>
      <c r="H1530" s="13">
        <v>1522</v>
      </c>
      <c r="I1530" s="14">
        <f t="shared" ca="1" si="221"/>
        <v>0.39467083470710995</v>
      </c>
      <c r="K1530" s="17"/>
      <c r="L1530" s="16"/>
      <c r="N1530" s="17"/>
      <c r="O1530" s="16"/>
      <c r="Q1530" s="17"/>
      <c r="R1530" s="16"/>
      <c r="T1530" s="13">
        <v>1522</v>
      </c>
      <c r="U1530" s="14">
        <f t="shared" ca="1" si="216"/>
        <v>4.0081126981864425E-2</v>
      </c>
      <c r="W1530" s="17"/>
      <c r="X1530" s="16"/>
      <c r="Z1530" s="13">
        <v>1522</v>
      </c>
      <c r="AA1530" s="14">
        <f t="shared" ca="1" si="217"/>
        <v>9.840555729022632E-2</v>
      </c>
      <c r="AC1530" s="17"/>
      <c r="AD1530" s="16"/>
      <c r="AF1530" s="13">
        <v>1522</v>
      </c>
      <c r="AG1530" s="14">
        <f t="shared" ca="1" si="218"/>
        <v>0.12441745231976736</v>
      </c>
      <c r="AI1530" s="17"/>
      <c r="AJ1530" s="16"/>
    </row>
    <row r="1531" spans="2:36" x14ac:dyDescent="0.25">
      <c r="B1531" s="13">
        <v>1523</v>
      </c>
      <c r="C1531" s="14">
        <f t="shared" ca="1" si="219"/>
        <v>-0.56744907450673243</v>
      </c>
      <c r="E1531" s="13">
        <v>1523</v>
      </c>
      <c r="F1531" s="14">
        <f t="shared" ca="1" si="220"/>
        <v>-0.34145769783041857</v>
      </c>
      <c r="H1531" s="13">
        <v>1523</v>
      </c>
      <c r="I1531" s="14">
        <f t="shared" ca="1" si="221"/>
        <v>0.63060676018139306</v>
      </c>
      <c r="K1531" s="17"/>
      <c r="L1531" s="16"/>
      <c r="N1531" s="17"/>
      <c r="O1531" s="16"/>
      <c r="Q1531" s="17"/>
      <c r="R1531" s="16"/>
      <c r="T1531" s="13">
        <v>1523</v>
      </c>
      <c r="U1531" s="14">
        <f t="shared" ca="1" si="216"/>
        <v>-9.2766670718585978E-2</v>
      </c>
      <c r="W1531" s="17"/>
      <c r="X1531" s="16"/>
      <c r="Z1531" s="13">
        <v>1523</v>
      </c>
      <c r="AA1531" s="14">
        <f t="shared" ca="1" si="217"/>
        <v>-0.19224308156331904</v>
      </c>
      <c r="AC1531" s="17"/>
      <c r="AD1531" s="16"/>
      <c r="AF1531" s="13">
        <v>1523</v>
      </c>
      <c r="AG1531" s="14">
        <f t="shared" ca="1" si="218"/>
        <v>0.2992234040006323</v>
      </c>
      <c r="AI1531" s="17"/>
      <c r="AJ1531" s="16"/>
    </row>
    <row r="1532" spans="2:36" x14ac:dyDescent="0.25">
      <c r="B1532" s="13">
        <v>1524</v>
      </c>
      <c r="C1532" s="14">
        <f t="shared" ca="1" si="219"/>
        <v>-0.58427416991586356</v>
      </c>
      <c r="E1532" s="13">
        <v>1524</v>
      </c>
      <c r="F1532" s="14">
        <f t="shared" ca="1" si="220"/>
        <v>-0.52746352402932661</v>
      </c>
      <c r="H1532" s="13">
        <v>1524</v>
      </c>
      <c r="I1532" s="14">
        <f t="shared" ca="1" si="221"/>
        <v>0.34297172722776281</v>
      </c>
      <c r="K1532" s="17"/>
      <c r="L1532" s="16"/>
      <c r="N1532" s="17"/>
      <c r="O1532" s="16"/>
      <c r="Q1532" s="17"/>
      <c r="R1532" s="16"/>
      <c r="T1532" s="13">
        <v>1524</v>
      </c>
      <c r="U1532" s="14">
        <f t="shared" ca="1" si="216"/>
        <v>-0.25625532223914244</v>
      </c>
      <c r="W1532" s="17"/>
      <c r="X1532" s="16"/>
      <c r="Z1532" s="13">
        <v>1524</v>
      </c>
      <c r="AA1532" s="14">
        <f t="shared" ca="1" si="217"/>
        <v>-0.3647386029552161</v>
      </c>
      <c r="AC1532" s="17"/>
      <c r="AD1532" s="16"/>
      <c r="AF1532" s="13">
        <v>1524</v>
      </c>
      <c r="AG1532" s="14">
        <f t="shared" ca="1" si="218"/>
        <v>-0.31828103301066574</v>
      </c>
      <c r="AI1532" s="17"/>
      <c r="AJ1532" s="16"/>
    </row>
    <row r="1533" spans="2:36" x14ac:dyDescent="0.25">
      <c r="B1533" s="13">
        <v>1525</v>
      </c>
      <c r="C1533" s="14">
        <f t="shared" ca="1" si="219"/>
        <v>-0.71420750564847846</v>
      </c>
      <c r="E1533" s="13">
        <v>1525</v>
      </c>
      <c r="F1533" s="14">
        <f t="shared" ca="1" si="220"/>
        <v>1.658640243873994E-2</v>
      </c>
      <c r="H1533" s="13">
        <v>1525</v>
      </c>
      <c r="I1533" s="14">
        <f t="shared" ca="1" si="221"/>
        <v>0.60411488160667492</v>
      </c>
      <c r="K1533" s="17"/>
      <c r="L1533" s="16"/>
      <c r="N1533" s="17"/>
      <c r="O1533" s="16"/>
      <c r="Q1533" s="17"/>
      <c r="R1533" s="16"/>
      <c r="T1533" s="13">
        <v>1525</v>
      </c>
      <c r="U1533" s="14">
        <f t="shared" ca="1" si="216"/>
        <v>-3.1168740534354512E-2</v>
      </c>
      <c r="W1533" s="17"/>
      <c r="X1533" s="16"/>
      <c r="Z1533" s="13">
        <v>1525</v>
      </c>
      <c r="AA1533" s="14">
        <f t="shared" ca="1" si="217"/>
        <v>-1.2066683345116763E-2</v>
      </c>
      <c r="AC1533" s="17"/>
      <c r="AD1533" s="16"/>
      <c r="AF1533" s="13">
        <v>1525</v>
      </c>
      <c r="AG1533" s="14">
        <f t="shared" ca="1" si="218"/>
        <v>0.11992354568844679</v>
      </c>
      <c r="AI1533" s="17"/>
      <c r="AJ1533" s="16"/>
    </row>
    <row r="1534" spans="2:36" x14ac:dyDescent="0.25">
      <c r="B1534" s="13">
        <v>1526</v>
      </c>
      <c r="C1534" s="14">
        <f t="shared" ca="1" si="219"/>
        <v>-0.50379985000224581</v>
      </c>
      <c r="E1534" s="13">
        <v>1526</v>
      </c>
      <c r="F1534" s="14">
        <f t="shared" ca="1" si="220"/>
        <v>-0.2079653994472454</v>
      </c>
      <c r="H1534" s="13">
        <v>1526</v>
      </c>
      <c r="I1534" s="14">
        <f t="shared" ca="1" si="221"/>
        <v>0.5367320550244119</v>
      </c>
      <c r="K1534" s="17"/>
      <c r="L1534" s="16"/>
      <c r="N1534" s="17"/>
      <c r="O1534" s="16"/>
      <c r="Q1534" s="17"/>
      <c r="R1534" s="16"/>
      <c r="T1534" s="13">
        <v>1526</v>
      </c>
      <c r="U1534" s="14">
        <f t="shared" ca="1" si="216"/>
        <v>-5.8344398141693121E-2</v>
      </c>
      <c r="W1534" s="17"/>
      <c r="X1534" s="16"/>
      <c r="Z1534" s="13">
        <v>1526</v>
      </c>
      <c r="AA1534" s="14">
        <f t="shared" ca="1" si="217"/>
        <v>-0.11819279866391404</v>
      </c>
      <c r="AC1534" s="17"/>
      <c r="AD1534" s="16"/>
      <c r="AF1534" s="13">
        <v>1526</v>
      </c>
      <c r="AG1534" s="14">
        <f t="shared" ca="1" si="218"/>
        <v>0.22034437512454957</v>
      </c>
      <c r="AI1534" s="17"/>
      <c r="AJ1534" s="16"/>
    </row>
    <row r="1535" spans="2:36" x14ac:dyDescent="0.25">
      <c r="B1535" s="13">
        <v>1527</v>
      </c>
      <c r="C1535" s="14">
        <f t="shared" ca="1" si="219"/>
        <v>-0.48694264253288089</v>
      </c>
      <c r="E1535" s="13">
        <v>1527</v>
      </c>
      <c r="F1535" s="14">
        <f t="shared" ca="1" si="220"/>
        <v>0.25197502001547734</v>
      </c>
      <c r="H1535" s="13">
        <v>1527</v>
      </c>
      <c r="I1535" s="14">
        <f t="shared" ca="1" si="221"/>
        <v>0.66392526085722348</v>
      </c>
      <c r="K1535" s="17"/>
      <c r="L1535" s="16"/>
      <c r="N1535" s="17"/>
      <c r="O1535" s="16"/>
      <c r="Q1535" s="17"/>
      <c r="R1535" s="16"/>
      <c r="T1535" s="13">
        <v>1527</v>
      </c>
      <c r="U1535" s="14">
        <f t="shared" ca="1" si="216"/>
        <v>0.14298587944660662</v>
      </c>
      <c r="W1535" s="17"/>
      <c r="X1535" s="16"/>
      <c r="Z1535" s="13">
        <v>1527</v>
      </c>
      <c r="AA1535" s="14">
        <f t="shared" ca="1" si="217"/>
        <v>0.18658153567415492</v>
      </c>
      <c r="AC1535" s="17"/>
      <c r="AD1535" s="16"/>
      <c r="AF1535" s="13">
        <v>1527</v>
      </c>
      <c r="AG1535" s="14">
        <f t="shared" ca="1" si="218"/>
        <v>0.27310138916135934</v>
      </c>
      <c r="AI1535" s="17"/>
      <c r="AJ1535" s="16"/>
    </row>
    <row r="1536" spans="2:36" x14ac:dyDescent="0.25">
      <c r="B1536" s="13">
        <v>1528</v>
      </c>
      <c r="C1536" s="14">
        <f t="shared" ca="1" si="219"/>
        <v>-0.60009632409266001</v>
      </c>
      <c r="E1536" s="13">
        <v>1528</v>
      </c>
      <c r="F1536" s="14">
        <f t="shared" ca="1" si="220"/>
        <v>-0.15758693505834559</v>
      </c>
      <c r="H1536" s="13">
        <v>1528</v>
      </c>
      <c r="I1536" s="14">
        <f t="shared" ca="1" si="221"/>
        <v>0.51622076673517558</v>
      </c>
      <c r="K1536" s="17"/>
      <c r="L1536" s="16"/>
      <c r="N1536" s="17"/>
      <c r="O1536" s="16"/>
      <c r="Q1536" s="17"/>
      <c r="R1536" s="16"/>
      <c r="T1536" s="13">
        <v>1528</v>
      </c>
      <c r="U1536" s="14">
        <f t="shared" ca="1" si="216"/>
        <v>-8.0487497471943351E-2</v>
      </c>
      <c r="W1536" s="17"/>
      <c r="X1536" s="16"/>
      <c r="Z1536" s="13">
        <v>1528</v>
      </c>
      <c r="AA1536" s="14">
        <f t="shared" ca="1" si="217"/>
        <v>-0.11132727250650423</v>
      </c>
      <c r="AC1536" s="17"/>
      <c r="AD1536" s="16"/>
      <c r="AF1536" s="13">
        <v>1528</v>
      </c>
      <c r="AG1536" s="14">
        <f t="shared" ca="1" si="218"/>
        <v>-8.3715161303704211E-2</v>
      </c>
      <c r="AI1536" s="17"/>
      <c r="AJ1536" s="16"/>
    </row>
    <row r="1537" spans="2:36" x14ac:dyDescent="0.25">
      <c r="B1537" s="13">
        <v>1529</v>
      </c>
      <c r="C1537" s="14">
        <f t="shared" ca="1" si="219"/>
        <v>-0.52744301851026976</v>
      </c>
      <c r="E1537" s="13">
        <v>1529</v>
      </c>
      <c r="F1537" s="14">
        <f t="shared" ca="1" si="220"/>
        <v>0.15493048286906411</v>
      </c>
      <c r="H1537" s="13">
        <v>1529</v>
      </c>
      <c r="I1537" s="14">
        <f t="shared" ca="1" si="221"/>
        <v>0.42615903241878828</v>
      </c>
      <c r="K1537" s="17"/>
      <c r="L1537" s="16"/>
      <c r="N1537" s="17"/>
      <c r="O1537" s="16"/>
      <c r="Q1537" s="17"/>
      <c r="R1537" s="16"/>
      <c r="T1537" s="13">
        <v>1529</v>
      </c>
      <c r="U1537" s="14">
        <f t="shared" ca="1" si="216"/>
        <v>1.7882165592527532E-2</v>
      </c>
      <c r="W1537" s="17"/>
      <c r="X1537" s="16"/>
      <c r="Z1537" s="13">
        <v>1529</v>
      </c>
      <c r="AA1537" s="14">
        <f t="shared" ca="1" si="217"/>
        <v>7.2701492503142173E-2</v>
      </c>
      <c r="AC1537" s="17"/>
      <c r="AD1537" s="16"/>
      <c r="AF1537" s="13">
        <v>1529</v>
      </c>
      <c r="AG1537" s="14">
        <f t="shared" ca="1" si="218"/>
        <v>-2.5452686078768622E-2</v>
      </c>
      <c r="AI1537" s="17"/>
      <c r="AJ1537" s="16"/>
    </row>
    <row r="1538" spans="2:36" x14ac:dyDescent="0.25">
      <c r="B1538" s="13">
        <v>1530</v>
      </c>
      <c r="C1538" s="14">
        <f t="shared" ca="1" si="219"/>
        <v>-0.47351533131747847</v>
      </c>
      <c r="E1538" s="13">
        <v>1530</v>
      </c>
      <c r="F1538" s="14">
        <f t="shared" ca="1" si="220"/>
        <v>-0.87512426923158804</v>
      </c>
      <c r="H1538" s="13">
        <v>1530</v>
      </c>
      <c r="I1538" s="14">
        <f t="shared" ca="1" si="221"/>
        <v>0.46823260175168868</v>
      </c>
      <c r="K1538" s="17"/>
      <c r="L1538" s="16"/>
      <c r="N1538" s="17"/>
      <c r="O1538" s="16"/>
      <c r="Q1538" s="17"/>
      <c r="R1538" s="16"/>
      <c r="T1538" s="13">
        <v>1530</v>
      </c>
      <c r="U1538" s="14">
        <f t="shared" ca="1" si="216"/>
        <v>-0.29346899959912587</v>
      </c>
      <c r="W1538" s="17"/>
      <c r="X1538" s="16"/>
      <c r="Z1538" s="13">
        <v>1530</v>
      </c>
      <c r="AA1538" s="14">
        <f t="shared" ca="1" si="217"/>
        <v>-0.52613110745211078</v>
      </c>
      <c r="AC1538" s="17"/>
      <c r="AD1538" s="16"/>
      <c r="AF1538" s="13">
        <v>1530</v>
      </c>
      <c r="AG1538" s="14">
        <f t="shared" ca="1" si="218"/>
        <v>-0.42230178165171151</v>
      </c>
      <c r="AI1538" s="17"/>
      <c r="AJ1538" s="16"/>
    </row>
    <row r="1539" spans="2:36" x14ac:dyDescent="0.25">
      <c r="B1539" s="13">
        <v>1531</v>
      </c>
      <c r="C1539" s="14">
        <f t="shared" ca="1" si="219"/>
        <v>-0.61311977696271958</v>
      </c>
      <c r="E1539" s="13">
        <v>1531</v>
      </c>
      <c r="F1539" s="14">
        <f t="shared" ca="1" si="220"/>
        <v>0.64181080339342089</v>
      </c>
      <c r="H1539" s="13">
        <v>1531</v>
      </c>
      <c r="I1539" s="14">
        <f t="shared" ca="1" si="221"/>
        <v>0.54699761855192741</v>
      </c>
      <c r="K1539" s="17"/>
      <c r="L1539" s="16"/>
      <c r="N1539" s="17"/>
      <c r="O1539" s="16"/>
      <c r="Q1539" s="17"/>
      <c r="R1539" s="16"/>
      <c r="T1539" s="13">
        <v>1531</v>
      </c>
      <c r="U1539" s="14">
        <f t="shared" ca="1" si="216"/>
        <v>0.19189621499420956</v>
      </c>
      <c r="W1539" s="17"/>
      <c r="X1539" s="16"/>
      <c r="Z1539" s="13">
        <v>1531</v>
      </c>
      <c r="AA1539" s="14">
        <f t="shared" ca="1" si="217"/>
        <v>0.37186205035389402</v>
      </c>
      <c r="AC1539" s="17"/>
      <c r="AD1539" s="16"/>
      <c r="AF1539" s="13">
        <v>1531</v>
      </c>
      <c r="AG1539" s="14">
        <f t="shared" ca="1" si="218"/>
        <v>-0.24163302484902519</v>
      </c>
      <c r="AI1539" s="17"/>
      <c r="AJ1539" s="16"/>
    </row>
    <row r="1540" spans="2:36" x14ac:dyDescent="0.25">
      <c r="B1540" s="13">
        <v>1532</v>
      </c>
      <c r="C1540" s="14">
        <f t="shared" ca="1" si="219"/>
        <v>-0.52478630904540891</v>
      </c>
      <c r="E1540" s="13">
        <v>1532</v>
      </c>
      <c r="F1540" s="14">
        <f t="shared" ca="1" si="220"/>
        <v>0.17971878800119612</v>
      </c>
      <c r="H1540" s="13">
        <v>1532</v>
      </c>
      <c r="I1540" s="14">
        <f t="shared" ca="1" si="221"/>
        <v>0.63603437298155807</v>
      </c>
      <c r="K1540" s="17"/>
      <c r="L1540" s="16"/>
      <c r="N1540" s="17"/>
      <c r="O1540" s="16"/>
      <c r="Q1540" s="17"/>
      <c r="R1540" s="16"/>
      <c r="T1540" s="13">
        <v>1532</v>
      </c>
      <c r="U1540" s="14">
        <f t="shared" ca="1" si="216"/>
        <v>9.6988950645781752E-2</v>
      </c>
      <c r="W1540" s="17"/>
      <c r="X1540" s="16"/>
      <c r="Z1540" s="13">
        <v>1532</v>
      </c>
      <c r="AA1540" s="14">
        <f t="shared" ca="1" si="217"/>
        <v>0.1300808855879475</v>
      </c>
      <c r="AC1540" s="17"/>
      <c r="AD1540" s="16"/>
      <c r="AF1540" s="13">
        <v>1532</v>
      </c>
      <c r="AG1540" s="14">
        <f t="shared" ca="1" si="218"/>
        <v>8.193849107152279E-2</v>
      </c>
      <c r="AI1540" s="17"/>
      <c r="AJ1540" s="16"/>
    </row>
    <row r="1541" spans="2:36" x14ac:dyDescent="0.25">
      <c r="B1541" s="13">
        <v>1533</v>
      </c>
      <c r="C1541" s="14">
        <f t="shared" ca="1" si="219"/>
        <v>-0.43734844380677557</v>
      </c>
      <c r="E1541" s="13">
        <v>1533</v>
      </c>
      <c r="F1541" s="14">
        <f t="shared" ca="1" si="220"/>
        <v>0.22306910577427858</v>
      </c>
      <c r="H1541" s="13">
        <v>1533</v>
      </c>
      <c r="I1541" s="14">
        <f t="shared" ca="1" si="221"/>
        <v>0.55286762466173256</v>
      </c>
      <c r="K1541" s="17"/>
      <c r="L1541" s="16"/>
      <c r="N1541" s="17"/>
      <c r="O1541" s="16"/>
      <c r="Q1541" s="17"/>
      <c r="R1541" s="16"/>
      <c r="T1541" s="13">
        <v>1533</v>
      </c>
      <c r="U1541" s="14">
        <f t="shared" ca="1" si="216"/>
        <v>0.11286276220974518</v>
      </c>
      <c r="W1541" s="17"/>
      <c r="X1541" s="16"/>
      <c r="Z1541" s="13">
        <v>1533</v>
      </c>
      <c r="AA1541" s="14">
        <f t="shared" ca="1" si="217"/>
        <v>0.15694529963555853</v>
      </c>
      <c r="AC1541" s="17"/>
      <c r="AD1541" s="16"/>
      <c r="AF1541" s="13">
        <v>1533</v>
      </c>
      <c r="AG1541" s="14">
        <f t="shared" ca="1" si="218"/>
        <v>-5.8349111997529374E-2</v>
      </c>
      <c r="AI1541" s="17"/>
      <c r="AJ1541" s="16"/>
    </row>
    <row r="1542" spans="2:36" x14ac:dyDescent="0.25">
      <c r="B1542" s="13">
        <v>1534</v>
      </c>
      <c r="C1542" s="14">
        <f t="shared" ca="1" si="219"/>
        <v>-0.65600282989539638</v>
      </c>
      <c r="E1542" s="13">
        <v>1534</v>
      </c>
      <c r="F1542" s="14">
        <f t="shared" ca="1" si="220"/>
        <v>-0.2155954174870765</v>
      </c>
      <c r="H1542" s="13">
        <v>1534</v>
      </c>
      <c r="I1542" s="14">
        <f t="shared" ca="1" si="221"/>
        <v>0.54180845395809329</v>
      </c>
      <c r="K1542" s="17"/>
      <c r="L1542" s="16"/>
      <c r="N1542" s="17"/>
      <c r="O1542" s="16"/>
      <c r="Q1542" s="17"/>
      <c r="R1542" s="16"/>
      <c r="T1542" s="13">
        <v>1534</v>
      </c>
      <c r="U1542" s="14">
        <f t="shared" ca="1" si="216"/>
        <v>-0.10992993114145984</v>
      </c>
      <c r="W1542" s="17"/>
      <c r="X1542" s="16"/>
      <c r="Z1542" s="13">
        <v>1534</v>
      </c>
      <c r="AA1542" s="14">
        <f t="shared" ca="1" si="217"/>
        <v>-0.15219612567970647</v>
      </c>
      <c r="AC1542" s="17"/>
      <c r="AD1542" s="16"/>
      <c r="AF1542" s="13">
        <v>1534</v>
      </c>
      <c r="AG1542" s="14">
        <f t="shared" ca="1" si="218"/>
        <v>0.2288021568379299</v>
      </c>
      <c r="AI1542" s="17"/>
      <c r="AJ1542" s="16"/>
    </row>
    <row r="1543" spans="2:36" x14ac:dyDescent="0.25">
      <c r="B1543" s="13">
        <v>1535</v>
      </c>
      <c r="C1543" s="14">
        <f t="shared" ca="1" si="219"/>
        <v>-0.69863857795395279</v>
      </c>
      <c r="E1543" s="13">
        <v>1535</v>
      </c>
      <c r="F1543" s="14">
        <f t="shared" ca="1" si="220"/>
        <v>0.39390394486043467</v>
      </c>
      <c r="H1543" s="13">
        <v>1535</v>
      </c>
      <c r="I1543" s="14">
        <f t="shared" ca="1" si="221"/>
        <v>0.55024218937756419</v>
      </c>
      <c r="K1543" s="17"/>
      <c r="L1543" s="16"/>
      <c r="N1543" s="17"/>
      <c r="O1543" s="16"/>
      <c r="Q1543" s="17"/>
      <c r="R1543" s="16"/>
      <c r="T1543" s="13">
        <v>1535</v>
      </c>
      <c r="U1543" s="14">
        <f t="shared" ca="1" si="216"/>
        <v>8.1835852094682027E-2</v>
      </c>
      <c r="W1543" s="17"/>
      <c r="X1543" s="16"/>
      <c r="Z1543" s="13">
        <v>1535</v>
      </c>
      <c r="AA1543" s="14">
        <f t="shared" ca="1" si="217"/>
        <v>0.20666308920098309</v>
      </c>
      <c r="AC1543" s="17"/>
      <c r="AD1543" s="16"/>
      <c r="AF1543" s="13">
        <v>1535</v>
      </c>
      <c r="AG1543" s="14">
        <f t="shared" ca="1" si="218"/>
        <v>-2.9948675858862857E-2</v>
      </c>
      <c r="AI1543" s="17"/>
      <c r="AJ1543" s="16"/>
    </row>
    <row r="1544" spans="2:36" x14ac:dyDescent="0.25">
      <c r="B1544" s="13">
        <v>1536</v>
      </c>
      <c r="C1544" s="14">
        <f t="shared" ca="1" si="219"/>
        <v>-0.553397050927945</v>
      </c>
      <c r="E1544" s="13">
        <v>1536</v>
      </c>
      <c r="F1544" s="14">
        <f t="shared" ca="1" si="220"/>
        <v>0.60373777324447042</v>
      </c>
      <c r="H1544" s="13">
        <v>1536</v>
      </c>
      <c r="I1544" s="14">
        <f t="shared" ca="1" si="221"/>
        <v>0.40639263138863224</v>
      </c>
      <c r="K1544" s="17"/>
      <c r="L1544" s="16"/>
      <c r="N1544" s="17"/>
      <c r="O1544" s="16"/>
      <c r="Q1544" s="17"/>
      <c r="R1544" s="16"/>
      <c r="T1544" s="13">
        <v>1536</v>
      </c>
      <c r="U1544" s="14">
        <f t="shared" ca="1" si="216"/>
        <v>0.15224445123505254</v>
      </c>
      <c r="W1544" s="17"/>
      <c r="X1544" s="16"/>
      <c r="Z1544" s="13">
        <v>1536</v>
      </c>
      <c r="AA1544" s="14">
        <f t="shared" ca="1" si="217"/>
        <v>0.3328417800388197</v>
      </c>
      <c r="AC1544" s="17"/>
      <c r="AD1544" s="16"/>
      <c r="AF1544" s="13">
        <v>1536</v>
      </c>
      <c r="AG1544" s="14">
        <f t="shared" ca="1" si="218"/>
        <v>-2.9302054773496306E-2</v>
      </c>
      <c r="AI1544" s="17"/>
      <c r="AJ1544" s="16"/>
    </row>
    <row r="1545" spans="2:36" x14ac:dyDescent="0.25">
      <c r="B1545" s="13">
        <v>1537</v>
      </c>
      <c r="C1545" s="14">
        <f t="shared" ca="1" si="219"/>
        <v>-0.5201453464694672</v>
      </c>
      <c r="E1545" s="13">
        <v>1537</v>
      </c>
      <c r="F1545" s="14">
        <f t="shared" ca="1" si="220"/>
        <v>-0.47110009952427723</v>
      </c>
      <c r="H1545" s="13">
        <v>1537</v>
      </c>
      <c r="I1545" s="14">
        <f t="shared" ca="1" si="221"/>
        <v>0.52068985665363665</v>
      </c>
      <c r="K1545" s="17"/>
      <c r="L1545" s="16"/>
      <c r="N1545" s="17"/>
      <c r="O1545" s="16"/>
      <c r="Q1545" s="17"/>
      <c r="R1545" s="16"/>
      <c r="T1545" s="13">
        <v>1537</v>
      </c>
      <c r="U1545" s="14">
        <f t="shared" ca="1" si="216"/>
        <v>-0.15685186311336924</v>
      </c>
      <c r="W1545" s="17"/>
      <c r="X1545" s="16"/>
      <c r="Z1545" s="13">
        <v>1537</v>
      </c>
      <c r="AA1545" s="14">
        <f t="shared" ca="1" si="217"/>
        <v>-0.28255115767773242</v>
      </c>
      <c r="AC1545" s="17"/>
      <c r="AD1545" s="16"/>
      <c r="AF1545" s="13">
        <v>1537</v>
      </c>
      <c r="AG1545" s="14">
        <f t="shared" ca="1" si="218"/>
        <v>0.12555249559663056</v>
      </c>
      <c r="AI1545" s="17"/>
      <c r="AJ1545" s="16"/>
    </row>
    <row r="1546" spans="2:36" x14ac:dyDescent="0.25">
      <c r="B1546" s="13">
        <v>1538</v>
      </c>
      <c r="C1546" s="14">
        <f t="shared" ca="1" si="219"/>
        <v>-0.68227005902747884</v>
      </c>
      <c r="E1546" s="13">
        <v>1538</v>
      </c>
      <c r="F1546" s="14">
        <f t="shared" ca="1" si="220"/>
        <v>0.29063632727826094</v>
      </c>
      <c r="H1546" s="13">
        <v>1538</v>
      </c>
      <c r="I1546" s="14">
        <f t="shared" ca="1" si="221"/>
        <v>0.65135946470923256</v>
      </c>
      <c r="K1546" s="17"/>
      <c r="L1546" s="16"/>
      <c r="N1546" s="17"/>
      <c r="O1546" s="16"/>
      <c r="Q1546" s="17"/>
      <c r="R1546" s="16"/>
      <c r="T1546" s="13">
        <v>1538</v>
      </c>
      <c r="U1546" s="14">
        <f t="shared" ref="U1546:U1609" ca="1" si="222">1/3*(C1546+F1546+I1546)</f>
        <v>8.6575244320004879E-2</v>
      </c>
      <c r="W1546" s="17"/>
      <c r="X1546" s="16"/>
      <c r="Z1546" s="13">
        <v>1538</v>
      </c>
      <c r="AA1546" s="14">
        <f t="shared" ref="AA1546:AA1609" ca="1" si="223">$AA$3*C1546+$AA$4*F1546+$AA$5*I1546</f>
        <v>0.1681996775033073</v>
      </c>
      <c r="AC1546" s="17"/>
      <c r="AD1546" s="16"/>
      <c r="AF1546" s="13">
        <v>1538</v>
      </c>
      <c r="AG1546" s="14">
        <f t="shared" ref="AG1546:AG1609" ca="1" si="224">_xlfn.NORM.INV(RAND(),$AG$3,$AG$4)</f>
        <v>-4.5765443089723398E-2</v>
      </c>
      <c r="AI1546" s="17"/>
      <c r="AJ1546" s="16"/>
    </row>
    <row r="1547" spans="2:36" x14ac:dyDescent="0.25">
      <c r="B1547" s="13">
        <v>1539</v>
      </c>
      <c r="C1547" s="14">
        <f t="shared" ref="C1547:C1610" ca="1" si="225">_xlfn.NORM.INV(RAND(),$C$3,$C$4)+($C$5*C1546)+($C$6*RAND())</f>
        <v>-0.68131826122019801</v>
      </c>
      <c r="E1547" s="13">
        <v>1539</v>
      </c>
      <c r="F1547" s="14">
        <f t="shared" ref="F1547:F1610" ca="1" si="226">_xlfn.NORM.INV(RAND(),$F$3,$F$4)+($F$5*F1546)+($F$6*RAND())</f>
        <v>0.16528798825537169</v>
      </c>
      <c r="H1547" s="13">
        <v>1539</v>
      </c>
      <c r="I1547" s="14">
        <f t="shared" ref="I1547:I1610" ca="1" si="227">_xlfn.NORM.INV(RAND(),$I$3,$I$4)+($I$5*I1546)+($I$6*RAND())</f>
        <v>0.68978461226323051</v>
      </c>
      <c r="K1547" s="17"/>
      <c r="L1547" s="16"/>
      <c r="N1547" s="17"/>
      <c r="O1547" s="16"/>
      <c r="Q1547" s="17"/>
      <c r="R1547" s="16"/>
      <c r="T1547" s="13">
        <v>1539</v>
      </c>
      <c r="U1547" s="14">
        <f t="shared" ca="1" si="222"/>
        <v>5.7918113099468073E-2</v>
      </c>
      <c r="W1547" s="17"/>
      <c r="X1547" s="16"/>
      <c r="Z1547" s="13">
        <v>1539</v>
      </c>
      <c r="AA1547" s="14">
        <f t="shared" ca="1" si="223"/>
        <v>0.1008660631618295</v>
      </c>
      <c r="AC1547" s="17"/>
      <c r="AD1547" s="16"/>
      <c r="AF1547" s="13">
        <v>1539</v>
      </c>
      <c r="AG1547" s="14">
        <f t="shared" ca="1" si="224"/>
        <v>9.3280125489964019E-2</v>
      </c>
      <c r="AI1547" s="17"/>
      <c r="AJ1547" s="16"/>
    </row>
    <row r="1548" spans="2:36" x14ac:dyDescent="0.25">
      <c r="B1548" s="13">
        <v>1540</v>
      </c>
      <c r="C1548" s="14">
        <f t="shared" ca="1" si="225"/>
        <v>-0.44540492866654596</v>
      </c>
      <c r="E1548" s="13">
        <v>1540</v>
      </c>
      <c r="F1548" s="14">
        <f t="shared" ca="1" si="226"/>
        <v>-3.506180390567748E-2</v>
      </c>
      <c r="H1548" s="13">
        <v>1540</v>
      </c>
      <c r="I1548" s="14">
        <f t="shared" ca="1" si="227"/>
        <v>0.45250266232192871</v>
      </c>
      <c r="K1548" s="17"/>
      <c r="L1548" s="16"/>
      <c r="N1548" s="17"/>
      <c r="O1548" s="16"/>
      <c r="Q1548" s="17"/>
      <c r="R1548" s="16"/>
      <c r="T1548" s="13">
        <v>1540</v>
      </c>
      <c r="U1548" s="14">
        <f t="shared" ca="1" si="222"/>
        <v>-9.3213567500982451E-3</v>
      </c>
      <c r="W1548" s="17"/>
      <c r="X1548" s="16"/>
      <c r="Z1548" s="13">
        <v>1540</v>
      </c>
      <c r="AA1548" s="14">
        <f t="shared" ca="1" si="223"/>
        <v>-1.9617535612329928E-2</v>
      </c>
      <c r="AC1548" s="17"/>
      <c r="AD1548" s="16"/>
      <c r="AF1548" s="13">
        <v>1540</v>
      </c>
      <c r="AG1548" s="14">
        <f t="shared" ca="1" si="224"/>
        <v>-0.40470199288758285</v>
      </c>
      <c r="AI1548" s="17"/>
      <c r="AJ1548" s="16"/>
    </row>
    <row r="1549" spans="2:36" x14ac:dyDescent="0.25">
      <c r="B1549" s="13">
        <v>1541</v>
      </c>
      <c r="C1549" s="14">
        <f t="shared" ca="1" si="225"/>
        <v>-0.48862262512173649</v>
      </c>
      <c r="E1549" s="13">
        <v>1541</v>
      </c>
      <c r="F1549" s="14">
        <f t="shared" ca="1" si="226"/>
        <v>-0.44007385807208316</v>
      </c>
      <c r="H1549" s="13">
        <v>1541</v>
      </c>
      <c r="I1549" s="14">
        <f t="shared" ca="1" si="227"/>
        <v>0.5612551034064841</v>
      </c>
      <c r="K1549" s="17"/>
      <c r="L1549" s="16"/>
      <c r="N1549" s="17"/>
      <c r="O1549" s="16"/>
      <c r="Q1549" s="17"/>
      <c r="R1549" s="16"/>
      <c r="T1549" s="13">
        <v>1541</v>
      </c>
      <c r="U1549" s="14">
        <f t="shared" ca="1" si="222"/>
        <v>-0.12248045992911183</v>
      </c>
      <c r="W1549" s="17"/>
      <c r="X1549" s="16"/>
      <c r="Z1549" s="13">
        <v>1541</v>
      </c>
      <c r="AA1549" s="14">
        <f t="shared" ca="1" si="223"/>
        <v>-0.24951781918630034</v>
      </c>
      <c r="AC1549" s="17"/>
      <c r="AD1549" s="16"/>
      <c r="AF1549" s="13">
        <v>1541</v>
      </c>
      <c r="AG1549" s="14">
        <f t="shared" ca="1" si="224"/>
        <v>-1.7977097720062982E-2</v>
      </c>
      <c r="AI1549" s="17"/>
      <c r="AJ1549" s="16"/>
    </row>
    <row r="1550" spans="2:36" x14ac:dyDescent="0.25">
      <c r="B1550" s="13">
        <v>1542</v>
      </c>
      <c r="C1550" s="14">
        <f t="shared" ca="1" si="225"/>
        <v>-0.5695218004410928</v>
      </c>
      <c r="E1550" s="13">
        <v>1542</v>
      </c>
      <c r="F1550" s="14">
        <f t="shared" ca="1" si="226"/>
        <v>-0.18769607524960039</v>
      </c>
      <c r="H1550" s="13">
        <v>1542</v>
      </c>
      <c r="I1550" s="14">
        <f t="shared" ca="1" si="227"/>
        <v>0.51231259842468935</v>
      </c>
      <c r="K1550" s="17"/>
      <c r="L1550" s="16"/>
      <c r="N1550" s="17"/>
      <c r="O1550" s="16"/>
      <c r="Q1550" s="17"/>
      <c r="R1550" s="16"/>
      <c r="T1550" s="13">
        <v>1542</v>
      </c>
      <c r="U1550" s="14">
        <f t="shared" ca="1" si="222"/>
        <v>-8.1635092422001287E-2</v>
      </c>
      <c r="W1550" s="17"/>
      <c r="X1550" s="16"/>
      <c r="Z1550" s="13">
        <v>1542</v>
      </c>
      <c r="AA1550" s="14">
        <f t="shared" ca="1" si="223"/>
        <v>-0.1240594855530409</v>
      </c>
      <c r="AC1550" s="17"/>
      <c r="AD1550" s="16"/>
      <c r="AF1550" s="13">
        <v>1542</v>
      </c>
      <c r="AG1550" s="14">
        <f t="shared" ca="1" si="224"/>
        <v>9.4849280657541196E-2</v>
      </c>
      <c r="AI1550" s="17"/>
      <c r="AJ1550" s="16"/>
    </row>
    <row r="1551" spans="2:36" x14ac:dyDescent="0.25">
      <c r="B1551" s="13">
        <v>1543</v>
      </c>
      <c r="C1551" s="14">
        <f t="shared" ca="1" si="225"/>
        <v>-0.3441376515360286</v>
      </c>
      <c r="E1551" s="13">
        <v>1543</v>
      </c>
      <c r="F1551" s="14">
        <f t="shared" ca="1" si="226"/>
        <v>-3.5854797727379005E-2</v>
      </c>
      <c r="H1551" s="13">
        <v>1543</v>
      </c>
      <c r="I1551" s="14">
        <f t="shared" ca="1" si="227"/>
        <v>0.63486543753903246</v>
      </c>
      <c r="K1551" s="17"/>
      <c r="L1551" s="16"/>
      <c r="N1551" s="17"/>
      <c r="O1551" s="16"/>
      <c r="Q1551" s="17"/>
      <c r="R1551" s="16"/>
      <c r="T1551" s="13">
        <v>1543</v>
      </c>
      <c r="U1551" s="14">
        <f t="shared" ca="1" si="222"/>
        <v>8.4957662758541622E-2</v>
      </c>
      <c r="W1551" s="17"/>
      <c r="X1551" s="16"/>
      <c r="Z1551" s="13">
        <v>1543</v>
      </c>
      <c r="AA1551" s="14">
        <f t="shared" ca="1" si="223"/>
        <v>3.6632678564173377E-2</v>
      </c>
      <c r="AC1551" s="17"/>
      <c r="AD1551" s="16"/>
      <c r="AF1551" s="13">
        <v>1543</v>
      </c>
      <c r="AG1551" s="14">
        <f t="shared" ca="1" si="224"/>
        <v>-6.2504622612441191E-2</v>
      </c>
      <c r="AI1551" s="17"/>
      <c r="AJ1551" s="16"/>
    </row>
    <row r="1552" spans="2:36" x14ac:dyDescent="0.25">
      <c r="B1552" s="13">
        <v>1544</v>
      </c>
      <c r="C1552" s="14">
        <f t="shared" ca="1" si="225"/>
        <v>-0.51128939166668974</v>
      </c>
      <c r="E1552" s="13">
        <v>1544</v>
      </c>
      <c r="F1552" s="14">
        <f t="shared" ca="1" si="226"/>
        <v>9.0934821232555335E-2</v>
      </c>
      <c r="H1552" s="13">
        <v>1544</v>
      </c>
      <c r="I1552" s="14">
        <f t="shared" ca="1" si="227"/>
        <v>0.64039225125586474</v>
      </c>
      <c r="K1552" s="17"/>
      <c r="L1552" s="16"/>
      <c r="N1552" s="17"/>
      <c r="O1552" s="16"/>
      <c r="Q1552" s="17"/>
      <c r="R1552" s="16"/>
      <c r="T1552" s="13">
        <v>1544</v>
      </c>
      <c r="U1552" s="14">
        <f t="shared" ca="1" si="222"/>
        <v>7.3345893607243445E-2</v>
      </c>
      <c r="W1552" s="17"/>
      <c r="X1552" s="16"/>
      <c r="Z1552" s="13">
        <v>1544</v>
      </c>
      <c r="AA1552" s="14">
        <f t="shared" ca="1" si="223"/>
        <v>8.0381464657368201E-2</v>
      </c>
      <c r="AC1552" s="17"/>
      <c r="AD1552" s="16"/>
      <c r="AF1552" s="13">
        <v>1544</v>
      </c>
      <c r="AG1552" s="14">
        <f t="shared" ca="1" si="224"/>
        <v>4.4029440152398569E-2</v>
      </c>
      <c r="AI1552" s="17"/>
      <c r="AJ1552" s="16"/>
    </row>
    <row r="1553" spans="2:36" x14ac:dyDescent="0.25">
      <c r="B1553" s="13">
        <v>1545</v>
      </c>
      <c r="C1553" s="14">
        <f t="shared" ca="1" si="225"/>
        <v>-0.48079666335817706</v>
      </c>
      <c r="E1553" s="13">
        <v>1545</v>
      </c>
      <c r="F1553" s="14">
        <f t="shared" ca="1" si="226"/>
        <v>-7.0048642887228951E-2</v>
      </c>
      <c r="H1553" s="13">
        <v>1545</v>
      </c>
      <c r="I1553" s="14">
        <f t="shared" ca="1" si="227"/>
        <v>0.59245320580759342</v>
      </c>
      <c r="K1553" s="17"/>
      <c r="L1553" s="16"/>
      <c r="N1553" s="17"/>
      <c r="O1553" s="16"/>
      <c r="Q1553" s="17"/>
      <c r="R1553" s="16"/>
      <c r="T1553" s="13">
        <v>1545</v>
      </c>
      <c r="U1553" s="14">
        <f t="shared" ca="1" si="222"/>
        <v>1.3869299854062489E-2</v>
      </c>
      <c r="W1553" s="17"/>
      <c r="X1553" s="16"/>
      <c r="Z1553" s="13">
        <v>1545</v>
      </c>
      <c r="AA1553" s="14">
        <f t="shared" ca="1" si="223"/>
        <v>-1.9697877242454087E-2</v>
      </c>
      <c r="AC1553" s="17"/>
      <c r="AD1553" s="16"/>
      <c r="AF1553" s="13">
        <v>1545</v>
      </c>
      <c r="AG1553" s="14">
        <f t="shared" ca="1" si="224"/>
        <v>-0.25180809104055074</v>
      </c>
      <c r="AI1553" s="17"/>
      <c r="AJ1553" s="16"/>
    </row>
    <row r="1554" spans="2:36" x14ac:dyDescent="0.25">
      <c r="B1554" s="13">
        <v>1546</v>
      </c>
      <c r="C1554" s="14">
        <f t="shared" ca="1" si="225"/>
        <v>-0.69140746667449693</v>
      </c>
      <c r="E1554" s="13">
        <v>1546</v>
      </c>
      <c r="F1554" s="14">
        <f t="shared" ca="1" si="226"/>
        <v>-6.4962537423014749E-2</v>
      </c>
      <c r="H1554" s="13">
        <v>1546</v>
      </c>
      <c r="I1554" s="14">
        <f t="shared" ca="1" si="227"/>
        <v>0.61376895216081984</v>
      </c>
      <c r="K1554" s="17"/>
      <c r="L1554" s="16"/>
      <c r="N1554" s="17"/>
      <c r="O1554" s="16"/>
      <c r="Q1554" s="17"/>
      <c r="R1554" s="16"/>
      <c r="T1554" s="13">
        <v>1546</v>
      </c>
      <c r="U1554" s="14">
        <f t="shared" ca="1" si="222"/>
        <v>-4.7533683978897269E-2</v>
      </c>
      <c r="W1554" s="17"/>
      <c r="X1554" s="16"/>
      <c r="Z1554" s="13">
        <v>1546</v>
      </c>
      <c r="AA1554" s="14">
        <f t="shared" ca="1" si="223"/>
        <v>-5.4505225356544257E-2</v>
      </c>
      <c r="AC1554" s="17"/>
      <c r="AD1554" s="16"/>
      <c r="AF1554" s="13">
        <v>1546</v>
      </c>
      <c r="AG1554" s="14">
        <f t="shared" ca="1" si="224"/>
        <v>0.35343562238478987</v>
      </c>
      <c r="AI1554" s="17"/>
      <c r="AJ1554" s="16"/>
    </row>
    <row r="1555" spans="2:36" x14ac:dyDescent="0.25">
      <c r="B1555" s="13">
        <v>1547</v>
      </c>
      <c r="C1555" s="14">
        <f t="shared" ca="1" si="225"/>
        <v>-0.51386248639838372</v>
      </c>
      <c r="E1555" s="13">
        <v>1547</v>
      </c>
      <c r="F1555" s="14">
        <f t="shared" ca="1" si="226"/>
        <v>-0.19566677776403282</v>
      </c>
      <c r="H1555" s="13">
        <v>1547</v>
      </c>
      <c r="I1555" s="14">
        <f t="shared" ca="1" si="227"/>
        <v>0.59014554566729505</v>
      </c>
      <c r="K1555" s="17"/>
      <c r="L1555" s="16"/>
      <c r="N1555" s="17"/>
      <c r="O1555" s="16"/>
      <c r="Q1555" s="17"/>
      <c r="R1555" s="16"/>
      <c r="T1555" s="13">
        <v>1547</v>
      </c>
      <c r="U1555" s="14">
        <f t="shared" ca="1" si="222"/>
        <v>-3.9794572831707176E-2</v>
      </c>
      <c r="W1555" s="17"/>
      <c r="X1555" s="16"/>
      <c r="Z1555" s="13">
        <v>1547</v>
      </c>
      <c r="AA1555" s="14">
        <f t="shared" ca="1" si="223"/>
        <v>-0.10214345480463741</v>
      </c>
      <c r="AC1555" s="17"/>
      <c r="AD1555" s="16"/>
      <c r="AF1555" s="13">
        <v>1547</v>
      </c>
      <c r="AG1555" s="14">
        <f t="shared" ca="1" si="224"/>
        <v>3.9750158249137781E-2</v>
      </c>
      <c r="AI1555" s="17"/>
      <c r="AJ1555" s="16"/>
    </row>
    <row r="1556" spans="2:36" x14ac:dyDescent="0.25">
      <c r="B1556" s="13">
        <v>1548</v>
      </c>
      <c r="C1556" s="14">
        <f t="shared" ca="1" si="225"/>
        <v>-0.42108713160815014</v>
      </c>
      <c r="E1556" s="13">
        <v>1548</v>
      </c>
      <c r="F1556" s="14">
        <f t="shared" ca="1" si="226"/>
        <v>0.87846624128139139</v>
      </c>
      <c r="H1556" s="13">
        <v>1548</v>
      </c>
      <c r="I1556" s="14">
        <f t="shared" ca="1" si="227"/>
        <v>0.55655992497553075</v>
      </c>
      <c r="K1556" s="17"/>
      <c r="L1556" s="16"/>
      <c r="N1556" s="17"/>
      <c r="O1556" s="16"/>
      <c r="Q1556" s="17"/>
      <c r="R1556" s="16"/>
      <c r="T1556" s="13">
        <v>1548</v>
      </c>
      <c r="U1556" s="14">
        <f t="shared" ca="1" si="222"/>
        <v>0.3379796782162573</v>
      </c>
      <c r="W1556" s="17"/>
      <c r="X1556" s="16"/>
      <c r="Z1556" s="13">
        <v>1548</v>
      </c>
      <c r="AA1556" s="14">
        <f t="shared" ca="1" si="223"/>
        <v>0.55417430344231089</v>
      </c>
      <c r="AC1556" s="17"/>
      <c r="AD1556" s="16"/>
      <c r="AF1556" s="13">
        <v>1548</v>
      </c>
      <c r="AG1556" s="14">
        <f t="shared" ca="1" si="224"/>
        <v>0.20444713993567232</v>
      </c>
      <c r="AI1556" s="17"/>
      <c r="AJ1556" s="16"/>
    </row>
    <row r="1557" spans="2:36" x14ac:dyDescent="0.25">
      <c r="B1557" s="13">
        <v>1549</v>
      </c>
      <c r="C1557" s="14">
        <f t="shared" ca="1" si="225"/>
        <v>-0.63414564900986115</v>
      </c>
      <c r="E1557" s="13">
        <v>1549</v>
      </c>
      <c r="F1557" s="14">
        <f t="shared" ca="1" si="226"/>
        <v>-0.10135523914412667</v>
      </c>
      <c r="H1557" s="13">
        <v>1549</v>
      </c>
      <c r="I1557" s="14">
        <f t="shared" ca="1" si="227"/>
        <v>0.54235525957006736</v>
      </c>
      <c r="K1557" s="17"/>
      <c r="L1557" s="16"/>
      <c r="N1557" s="17"/>
      <c r="O1557" s="16"/>
      <c r="Q1557" s="17"/>
      <c r="R1557" s="16"/>
      <c r="T1557" s="13">
        <v>1549</v>
      </c>
      <c r="U1557" s="14">
        <f t="shared" ca="1" si="222"/>
        <v>-6.4381876194640156E-2</v>
      </c>
      <c r="W1557" s="17"/>
      <c r="X1557" s="16"/>
      <c r="Z1557" s="13">
        <v>1549</v>
      </c>
      <c r="AA1557" s="14">
        <f t="shared" ca="1" si="223"/>
        <v>-7.9171221374434761E-2</v>
      </c>
      <c r="AC1557" s="17"/>
      <c r="AD1557" s="16"/>
      <c r="AF1557" s="13">
        <v>1549</v>
      </c>
      <c r="AG1557" s="14">
        <f t="shared" ca="1" si="224"/>
        <v>-8.6324373173985544E-2</v>
      </c>
      <c r="AI1557" s="17"/>
      <c r="AJ1557" s="16"/>
    </row>
    <row r="1558" spans="2:36" x14ac:dyDescent="0.25">
      <c r="B1558" s="13">
        <v>1550</v>
      </c>
      <c r="C1558" s="14">
        <f t="shared" ca="1" si="225"/>
        <v>-0.59533858972198739</v>
      </c>
      <c r="E1558" s="13">
        <v>1550</v>
      </c>
      <c r="F1558" s="14">
        <f t="shared" ca="1" si="226"/>
        <v>-0.11934431825480191</v>
      </c>
      <c r="H1558" s="13">
        <v>1550</v>
      </c>
      <c r="I1558" s="14">
        <f t="shared" ca="1" si="227"/>
        <v>0.48293901306690384</v>
      </c>
      <c r="K1558" s="17"/>
      <c r="L1558" s="16"/>
      <c r="N1558" s="17"/>
      <c r="O1558" s="16"/>
      <c r="Q1558" s="17"/>
      <c r="R1558" s="16"/>
      <c r="T1558" s="13">
        <v>1550</v>
      </c>
      <c r="U1558" s="14">
        <f t="shared" ca="1" si="222"/>
        <v>-7.7247964969961835E-2</v>
      </c>
      <c r="W1558" s="17"/>
      <c r="X1558" s="16"/>
      <c r="Z1558" s="13">
        <v>1550</v>
      </c>
      <c r="AA1558" s="14">
        <f t="shared" ca="1" si="223"/>
        <v>-9.408650628389785E-2</v>
      </c>
      <c r="AC1558" s="17"/>
      <c r="AD1558" s="16"/>
      <c r="AF1558" s="13">
        <v>1550</v>
      </c>
      <c r="AG1558" s="14">
        <f t="shared" ca="1" si="224"/>
        <v>-0.40904674203031866</v>
      </c>
      <c r="AI1558" s="17"/>
      <c r="AJ1558" s="16"/>
    </row>
    <row r="1559" spans="2:36" x14ac:dyDescent="0.25">
      <c r="B1559" s="13">
        <v>1551</v>
      </c>
      <c r="C1559" s="14">
        <f t="shared" ca="1" si="225"/>
        <v>-0.50764447374028643</v>
      </c>
      <c r="E1559" s="13">
        <v>1551</v>
      </c>
      <c r="F1559" s="14">
        <f t="shared" ca="1" si="226"/>
        <v>0.26380985016509506</v>
      </c>
      <c r="H1559" s="13">
        <v>1551</v>
      </c>
      <c r="I1559" s="14">
        <f t="shared" ca="1" si="227"/>
        <v>0.41815175945206196</v>
      </c>
      <c r="K1559" s="17"/>
      <c r="L1559" s="16"/>
      <c r="N1559" s="17"/>
      <c r="O1559" s="16"/>
      <c r="Q1559" s="17"/>
      <c r="R1559" s="16"/>
      <c r="T1559" s="13">
        <v>1551</v>
      </c>
      <c r="U1559" s="14">
        <f t="shared" ca="1" si="222"/>
        <v>5.8105711958956863E-2</v>
      </c>
      <c r="W1559" s="17"/>
      <c r="X1559" s="16"/>
      <c r="Z1559" s="13">
        <v>1551</v>
      </c>
      <c r="AA1559" s="14">
        <f t="shared" ca="1" si="223"/>
        <v>0.14038736724141215</v>
      </c>
      <c r="AC1559" s="17"/>
      <c r="AD1559" s="16"/>
      <c r="AF1559" s="13">
        <v>1551</v>
      </c>
      <c r="AG1559" s="14">
        <f t="shared" ca="1" si="224"/>
        <v>-0.12283415886500036</v>
      </c>
      <c r="AI1559" s="17"/>
      <c r="AJ1559" s="16"/>
    </row>
    <row r="1560" spans="2:36" x14ac:dyDescent="0.25">
      <c r="B1560" s="13">
        <v>1552</v>
      </c>
      <c r="C1560" s="14">
        <f t="shared" ca="1" si="225"/>
        <v>-0.55230760020939451</v>
      </c>
      <c r="E1560" s="13">
        <v>1552</v>
      </c>
      <c r="F1560" s="14">
        <f t="shared" ca="1" si="226"/>
        <v>-7.9767592815399968E-2</v>
      </c>
      <c r="H1560" s="13">
        <v>1552</v>
      </c>
      <c r="I1560" s="14">
        <f t="shared" ca="1" si="227"/>
        <v>0.68288893384117477</v>
      </c>
      <c r="K1560" s="17"/>
      <c r="L1560" s="16"/>
      <c r="N1560" s="17"/>
      <c r="O1560" s="16"/>
      <c r="Q1560" s="17"/>
      <c r="R1560" s="16"/>
      <c r="T1560" s="13">
        <v>1552</v>
      </c>
      <c r="U1560" s="14">
        <f t="shared" ca="1" si="222"/>
        <v>1.6937913605460077E-2</v>
      </c>
      <c r="W1560" s="17"/>
      <c r="X1560" s="16"/>
      <c r="Z1560" s="13">
        <v>1552</v>
      </c>
      <c r="AA1560" s="14">
        <f t="shared" ca="1" si="223"/>
        <v>-2.174428896288394E-2</v>
      </c>
      <c r="AC1560" s="17"/>
      <c r="AD1560" s="16"/>
      <c r="AF1560" s="13">
        <v>1552</v>
      </c>
      <c r="AG1560" s="14">
        <f t="shared" ca="1" si="224"/>
        <v>0.29967816900523098</v>
      </c>
      <c r="AI1560" s="17"/>
      <c r="AJ1560" s="16"/>
    </row>
    <row r="1561" spans="2:36" x14ac:dyDescent="0.25">
      <c r="B1561" s="13">
        <v>1553</v>
      </c>
      <c r="C1561" s="14">
        <f t="shared" ca="1" si="225"/>
        <v>-0.45907845397433944</v>
      </c>
      <c r="E1561" s="13">
        <v>1553</v>
      </c>
      <c r="F1561" s="14">
        <f t="shared" ca="1" si="226"/>
        <v>2.5218970161763336E-2</v>
      </c>
      <c r="H1561" s="13">
        <v>1553</v>
      </c>
      <c r="I1561" s="14">
        <f t="shared" ca="1" si="227"/>
        <v>0.55219597927536612</v>
      </c>
      <c r="K1561" s="17"/>
      <c r="L1561" s="16"/>
      <c r="N1561" s="17"/>
      <c r="O1561" s="16"/>
      <c r="Q1561" s="17"/>
      <c r="R1561" s="16"/>
      <c r="T1561" s="13">
        <v>1553</v>
      </c>
      <c r="U1561" s="14">
        <f t="shared" ca="1" si="222"/>
        <v>3.9445498487596667E-2</v>
      </c>
      <c r="W1561" s="17"/>
      <c r="X1561" s="16"/>
      <c r="Z1561" s="13">
        <v>1553</v>
      </c>
      <c r="AA1561" s="14">
        <f t="shared" ca="1" si="223"/>
        <v>3.3754887157263325E-2</v>
      </c>
      <c r="AC1561" s="17"/>
      <c r="AD1561" s="16"/>
      <c r="AF1561" s="13">
        <v>1553</v>
      </c>
      <c r="AG1561" s="14">
        <f t="shared" ca="1" si="224"/>
        <v>0.45556445475633423</v>
      </c>
      <c r="AI1561" s="17"/>
      <c r="AJ1561" s="16"/>
    </row>
    <row r="1562" spans="2:36" x14ac:dyDescent="0.25">
      <c r="B1562" s="13">
        <v>1554</v>
      </c>
      <c r="C1562" s="14">
        <f t="shared" ca="1" si="225"/>
        <v>-0.43636754605480332</v>
      </c>
      <c r="E1562" s="13">
        <v>1554</v>
      </c>
      <c r="F1562" s="14">
        <f t="shared" ca="1" si="226"/>
        <v>0.88259021724563547</v>
      </c>
      <c r="H1562" s="13">
        <v>1554</v>
      </c>
      <c r="I1562" s="14">
        <f t="shared" ca="1" si="227"/>
        <v>0.5823605578194988</v>
      </c>
      <c r="K1562" s="17"/>
      <c r="L1562" s="16"/>
      <c r="N1562" s="17"/>
      <c r="O1562" s="16"/>
      <c r="Q1562" s="17"/>
      <c r="R1562" s="16"/>
      <c r="T1562" s="13">
        <v>1554</v>
      </c>
      <c r="U1562" s="14">
        <f t="shared" ca="1" si="222"/>
        <v>0.34286107633677698</v>
      </c>
      <c r="W1562" s="17"/>
      <c r="X1562" s="16"/>
      <c r="Z1562" s="13">
        <v>1554</v>
      </c>
      <c r="AA1562" s="14">
        <f t="shared" ca="1" si="223"/>
        <v>0.55875273270032044</v>
      </c>
      <c r="AC1562" s="17"/>
      <c r="AD1562" s="16"/>
      <c r="AF1562" s="13">
        <v>1554</v>
      </c>
      <c r="AG1562" s="14">
        <f t="shared" ca="1" si="224"/>
        <v>-0.15909449897403263</v>
      </c>
      <c r="AI1562" s="17"/>
      <c r="AJ1562" s="16"/>
    </row>
    <row r="1563" spans="2:36" x14ac:dyDescent="0.25">
      <c r="B1563" s="13">
        <v>1555</v>
      </c>
      <c r="C1563" s="14">
        <f t="shared" ca="1" si="225"/>
        <v>-0.59100531294976744</v>
      </c>
      <c r="E1563" s="13">
        <v>1555</v>
      </c>
      <c r="F1563" s="14">
        <f t="shared" ca="1" si="226"/>
        <v>0.63258683265443505</v>
      </c>
      <c r="H1563" s="13">
        <v>1555</v>
      </c>
      <c r="I1563" s="14">
        <f t="shared" ca="1" si="227"/>
        <v>0.57033451913266864</v>
      </c>
      <c r="K1563" s="17"/>
      <c r="L1563" s="16"/>
      <c r="N1563" s="17"/>
      <c r="O1563" s="16"/>
      <c r="Q1563" s="17"/>
      <c r="R1563" s="16"/>
      <c r="T1563" s="13">
        <v>1555</v>
      </c>
      <c r="U1563" s="14">
        <f t="shared" ca="1" si="222"/>
        <v>0.20397201294577874</v>
      </c>
      <c r="W1563" s="17"/>
      <c r="X1563" s="16"/>
      <c r="Z1563" s="13">
        <v>1555</v>
      </c>
      <c r="AA1563" s="14">
        <f t="shared" ca="1" si="223"/>
        <v>0.37541794082924124</v>
      </c>
      <c r="AC1563" s="17"/>
      <c r="AD1563" s="16"/>
      <c r="AF1563" s="13">
        <v>1555</v>
      </c>
      <c r="AG1563" s="14">
        <f t="shared" ca="1" si="224"/>
        <v>0.1953426469601568</v>
      </c>
      <c r="AI1563" s="17"/>
      <c r="AJ1563" s="16"/>
    </row>
    <row r="1564" spans="2:36" x14ac:dyDescent="0.25">
      <c r="B1564" s="13">
        <v>1556</v>
      </c>
      <c r="C1564" s="14">
        <f t="shared" ca="1" si="225"/>
        <v>-0.39110496270571204</v>
      </c>
      <c r="E1564" s="13">
        <v>1556</v>
      </c>
      <c r="F1564" s="14">
        <f t="shared" ca="1" si="226"/>
        <v>-0.22814842794685694</v>
      </c>
      <c r="H1564" s="13">
        <v>1556</v>
      </c>
      <c r="I1564" s="14">
        <f t="shared" ca="1" si="227"/>
        <v>0.46387373121160624</v>
      </c>
      <c r="K1564" s="17"/>
      <c r="L1564" s="16"/>
      <c r="N1564" s="17"/>
      <c r="O1564" s="16"/>
      <c r="Q1564" s="17"/>
      <c r="R1564" s="16"/>
      <c r="T1564" s="13">
        <v>1556</v>
      </c>
      <c r="U1564" s="14">
        <f t="shared" ca="1" si="222"/>
        <v>-5.1793219813654257E-2</v>
      </c>
      <c r="W1564" s="17"/>
      <c r="X1564" s="16"/>
      <c r="Z1564" s="13">
        <v>1556</v>
      </c>
      <c r="AA1564" s="14">
        <f t="shared" ca="1" si="223"/>
        <v>-0.12233530306693534</v>
      </c>
      <c r="AC1564" s="17"/>
      <c r="AD1564" s="16"/>
      <c r="AF1564" s="13">
        <v>1556</v>
      </c>
      <c r="AG1564" s="14">
        <f t="shared" ca="1" si="224"/>
        <v>-1.6577829119784879E-2</v>
      </c>
      <c r="AI1564" s="17"/>
      <c r="AJ1564" s="16"/>
    </row>
    <row r="1565" spans="2:36" x14ac:dyDescent="0.25">
      <c r="B1565" s="13">
        <v>1557</v>
      </c>
      <c r="C1565" s="14">
        <f t="shared" ca="1" si="225"/>
        <v>-0.64977914171726936</v>
      </c>
      <c r="E1565" s="13">
        <v>1557</v>
      </c>
      <c r="F1565" s="14">
        <f t="shared" ca="1" si="226"/>
        <v>-0.11547177043651771</v>
      </c>
      <c r="H1565" s="13">
        <v>1557</v>
      </c>
      <c r="I1565" s="14">
        <f t="shared" ca="1" si="227"/>
        <v>0.5428673421467668</v>
      </c>
      <c r="K1565" s="17"/>
      <c r="L1565" s="16"/>
      <c r="N1565" s="17"/>
      <c r="O1565" s="16"/>
      <c r="Q1565" s="17"/>
      <c r="R1565" s="16"/>
      <c r="T1565" s="13">
        <v>1557</v>
      </c>
      <c r="U1565" s="14">
        <f t="shared" ca="1" si="222"/>
        <v>-7.4127856669006745E-2</v>
      </c>
      <c r="W1565" s="17"/>
      <c r="X1565" s="16"/>
      <c r="Z1565" s="13">
        <v>1557</v>
      </c>
      <c r="AA1565" s="14">
        <f t="shared" ca="1" si="223"/>
        <v>-9.0665422176011118E-2</v>
      </c>
      <c r="AC1565" s="17"/>
      <c r="AD1565" s="16"/>
      <c r="AF1565" s="13">
        <v>1557</v>
      </c>
      <c r="AG1565" s="14">
        <f t="shared" ca="1" si="224"/>
        <v>-0.22226572191021435</v>
      </c>
      <c r="AI1565" s="17"/>
      <c r="AJ1565" s="16"/>
    </row>
    <row r="1566" spans="2:36" x14ac:dyDescent="0.25">
      <c r="B1566" s="13">
        <v>1558</v>
      </c>
      <c r="C1566" s="14">
        <f t="shared" ca="1" si="225"/>
        <v>-0.47252386084718134</v>
      </c>
      <c r="E1566" s="13">
        <v>1558</v>
      </c>
      <c r="F1566" s="14">
        <f t="shared" ca="1" si="226"/>
        <v>6.0791579242338196E-2</v>
      </c>
      <c r="H1566" s="13">
        <v>1558</v>
      </c>
      <c r="I1566" s="14">
        <f t="shared" ca="1" si="227"/>
        <v>0.46639071486907913</v>
      </c>
      <c r="K1566" s="17"/>
      <c r="L1566" s="16"/>
      <c r="N1566" s="17"/>
      <c r="O1566" s="16"/>
      <c r="Q1566" s="17"/>
      <c r="R1566" s="16"/>
      <c r="T1566" s="13">
        <v>1558</v>
      </c>
      <c r="U1566" s="14">
        <f t="shared" ca="1" si="222"/>
        <v>1.8219477754745323E-2</v>
      </c>
      <c r="W1566" s="17"/>
      <c r="X1566" s="16"/>
      <c r="Z1566" s="13">
        <v>1558</v>
      </c>
      <c r="AA1566" s="14">
        <f t="shared" ca="1" si="223"/>
        <v>3.5248318349782475E-2</v>
      </c>
      <c r="AC1566" s="17"/>
      <c r="AD1566" s="16"/>
      <c r="AF1566" s="13">
        <v>1558</v>
      </c>
      <c r="AG1566" s="14">
        <f t="shared" ca="1" si="224"/>
        <v>-0.23473349735595314</v>
      </c>
      <c r="AI1566" s="17"/>
      <c r="AJ1566" s="16"/>
    </row>
    <row r="1567" spans="2:36" x14ac:dyDescent="0.25">
      <c r="B1567" s="13">
        <v>1559</v>
      </c>
      <c r="C1567" s="14">
        <f t="shared" ca="1" si="225"/>
        <v>-0.62206635899666274</v>
      </c>
      <c r="E1567" s="13">
        <v>1559</v>
      </c>
      <c r="F1567" s="14">
        <f t="shared" ca="1" si="226"/>
        <v>-0.24390808854345483</v>
      </c>
      <c r="H1567" s="13">
        <v>1559</v>
      </c>
      <c r="I1567" s="14">
        <f t="shared" ca="1" si="227"/>
        <v>0.65936335844419924</v>
      </c>
      <c r="K1567" s="17"/>
      <c r="L1567" s="16"/>
      <c r="N1567" s="17"/>
      <c r="O1567" s="16"/>
      <c r="Q1567" s="17"/>
      <c r="R1567" s="16"/>
      <c r="T1567" s="13">
        <v>1559</v>
      </c>
      <c r="U1567" s="14">
        <f t="shared" ca="1" si="222"/>
        <v>-6.8870363031972762E-2</v>
      </c>
      <c r="W1567" s="17"/>
      <c r="X1567" s="16"/>
      <c r="Z1567" s="13">
        <v>1559</v>
      </c>
      <c r="AA1567" s="14">
        <f t="shared" ca="1" si="223"/>
        <v>-0.13888545323656562</v>
      </c>
      <c r="AC1567" s="17"/>
      <c r="AD1567" s="16"/>
      <c r="AF1567" s="13">
        <v>1559</v>
      </c>
      <c r="AG1567" s="14">
        <f t="shared" ca="1" si="224"/>
        <v>0.20861395259339705</v>
      </c>
      <c r="AI1567" s="17"/>
      <c r="AJ1567" s="16"/>
    </row>
    <row r="1568" spans="2:36" x14ac:dyDescent="0.25">
      <c r="B1568" s="13">
        <v>1560</v>
      </c>
      <c r="C1568" s="14">
        <f t="shared" ca="1" si="225"/>
        <v>-0.38107980002031455</v>
      </c>
      <c r="E1568" s="13">
        <v>1560</v>
      </c>
      <c r="F1568" s="14">
        <f t="shared" ca="1" si="226"/>
        <v>-0.41073099560830123</v>
      </c>
      <c r="H1568" s="13">
        <v>1560</v>
      </c>
      <c r="I1568" s="14">
        <f t="shared" ca="1" si="227"/>
        <v>0.42889448881369774</v>
      </c>
      <c r="K1568" s="17"/>
      <c r="L1568" s="16"/>
      <c r="N1568" s="17"/>
      <c r="O1568" s="16"/>
      <c r="Q1568" s="17"/>
      <c r="R1568" s="16"/>
      <c r="T1568" s="13">
        <v>1560</v>
      </c>
      <c r="U1568" s="14">
        <f t="shared" ca="1" si="222"/>
        <v>-0.12097210227163935</v>
      </c>
      <c r="W1568" s="17"/>
      <c r="X1568" s="16"/>
      <c r="Z1568" s="13">
        <v>1560</v>
      </c>
      <c r="AA1568" s="14">
        <f t="shared" ca="1" si="223"/>
        <v>-0.23687565960630408</v>
      </c>
      <c r="AC1568" s="17"/>
      <c r="AD1568" s="16"/>
      <c r="AF1568" s="13">
        <v>1560</v>
      </c>
      <c r="AG1568" s="14">
        <f t="shared" ca="1" si="224"/>
        <v>9.8927181050969759E-2</v>
      </c>
      <c r="AI1568" s="17"/>
      <c r="AJ1568" s="16"/>
    </row>
    <row r="1569" spans="2:36" x14ac:dyDescent="0.25">
      <c r="B1569" s="13">
        <v>1561</v>
      </c>
      <c r="C1569" s="14">
        <f t="shared" ca="1" si="225"/>
        <v>-0.55960506324302506</v>
      </c>
      <c r="E1569" s="13">
        <v>1561</v>
      </c>
      <c r="F1569" s="14">
        <f t="shared" ca="1" si="226"/>
        <v>-3.7992122991877549E-2</v>
      </c>
      <c r="H1569" s="13">
        <v>1561</v>
      </c>
      <c r="I1569" s="14">
        <f t="shared" ca="1" si="227"/>
        <v>0.45923230457553665</v>
      </c>
      <c r="K1569" s="17"/>
      <c r="L1569" s="16"/>
      <c r="N1569" s="17"/>
      <c r="O1569" s="16"/>
      <c r="Q1569" s="17"/>
      <c r="R1569" s="16"/>
      <c r="T1569" s="13">
        <v>1561</v>
      </c>
      <c r="U1569" s="14">
        <f t="shared" ca="1" si="222"/>
        <v>-4.6121627219788665E-2</v>
      </c>
      <c r="W1569" s="17"/>
      <c r="X1569" s="16"/>
      <c r="Z1569" s="13">
        <v>1561</v>
      </c>
      <c r="AA1569" s="14">
        <f t="shared" ca="1" si="223"/>
        <v>-4.28698255286242E-2</v>
      </c>
      <c r="AC1569" s="17"/>
      <c r="AD1569" s="16"/>
      <c r="AF1569" s="13">
        <v>1561</v>
      </c>
      <c r="AG1569" s="14">
        <f t="shared" ca="1" si="224"/>
        <v>-3.5651889970021382E-2</v>
      </c>
      <c r="AI1569" s="17"/>
      <c r="AJ1569" s="16"/>
    </row>
    <row r="1570" spans="2:36" x14ac:dyDescent="0.25">
      <c r="B1570" s="13">
        <v>1562</v>
      </c>
      <c r="C1570" s="14">
        <f t="shared" ca="1" si="225"/>
        <v>-0.545667412303392</v>
      </c>
      <c r="E1570" s="13">
        <v>1562</v>
      </c>
      <c r="F1570" s="14">
        <f t="shared" ca="1" si="226"/>
        <v>-0.13559374906802724</v>
      </c>
      <c r="H1570" s="13">
        <v>1562</v>
      </c>
      <c r="I1570" s="14">
        <f t="shared" ca="1" si="227"/>
        <v>0.58859504552255437</v>
      </c>
      <c r="K1570" s="17"/>
      <c r="L1570" s="16"/>
      <c r="N1570" s="17"/>
      <c r="O1570" s="16"/>
      <c r="Q1570" s="17"/>
      <c r="R1570" s="16"/>
      <c r="T1570" s="13">
        <v>1562</v>
      </c>
      <c r="U1570" s="14">
        <f t="shared" ca="1" si="222"/>
        <v>-3.0888705282954954E-2</v>
      </c>
      <c r="W1570" s="17"/>
      <c r="X1570" s="16"/>
      <c r="Z1570" s="13">
        <v>1562</v>
      </c>
      <c r="AA1570" s="14">
        <f t="shared" ca="1" si="223"/>
        <v>-7.277072279698385E-2</v>
      </c>
      <c r="AC1570" s="17"/>
      <c r="AD1570" s="16"/>
      <c r="AF1570" s="13">
        <v>1562</v>
      </c>
      <c r="AG1570" s="14">
        <f t="shared" ca="1" si="224"/>
        <v>1.5595104182531509E-2</v>
      </c>
      <c r="AI1570" s="17"/>
      <c r="AJ1570" s="16"/>
    </row>
    <row r="1571" spans="2:36" x14ac:dyDescent="0.25">
      <c r="B1571" s="13">
        <v>1563</v>
      </c>
      <c r="C1571" s="14">
        <f t="shared" ca="1" si="225"/>
        <v>-0.56816129477360222</v>
      </c>
      <c r="E1571" s="13">
        <v>1563</v>
      </c>
      <c r="F1571" s="14">
        <f t="shared" ca="1" si="226"/>
        <v>0.55604246250636435</v>
      </c>
      <c r="H1571" s="13">
        <v>1563</v>
      </c>
      <c r="I1571" s="14">
        <f t="shared" ca="1" si="227"/>
        <v>0.4413008942572948</v>
      </c>
      <c r="K1571" s="17"/>
      <c r="L1571" s="16"/>
      <c r="N1571" s="17"/>
      <c r="O1571" s="16"/>
      <c r="Q1571" s="17"/>
      <c r="R1571" s="16"/>
      <c r="T1571" s="13">
        <v>1563</v>
      </c>
      <c r="U1571" s="14">
        <f t="shared" ca="1" si="222"/>
        <v>0.14306068733001898</v>
      </c>
      <c r="W1571" s="17"/>
      <c r="X1571" s="16"/>
      <c r="Z1571" s="13">
        <v>1563</v>
      </c>
      <c r="AA1571" s="14">
        <f t="shared" ca="1" si="223"/>
        <v>0.30825339740055713</v>
      </c>
      <c r="AC1571" s="17"/>
      <c r="AD1571" s="16"/>
      <c r="AF1571" s="13">
        <v>1563</v>
      </c>
      <c r="AG1571" s="14">
        <f t="shared" ca="1" si="224"/>
        <v>-8.7954991806737326E-2</v>
      </c>
      <c r="AI1571" s="17"/>
      <c r="AJ1571" s="16"/>
    </row>
    <row r="1572" spans="2:36" x14ac:dyDescent="0.25">
      <c r="B1572" s="13">
        <v>1564</v>
      </c>
      <c r="C1572" s="14">
        <f t="shared" ca="1" si="225"/>
        <v>-0.48532745394488086</v>
      </c>
      <c r="E1572" s="13">
        <v>1564</v>
      </c>
      <c r="F1572" s="14">
        <f t="shared" ca="1" si="226"/>
        <v>-0.51784882080358396</v>
      </c>
      <c r="H1572" s="13">
        <v>1564</v>
      </c>
      <c r="I1572" s="14">
        <f t="shared" ca="1" si="227"/>
        <v>0.49607018519076329</v>
      </c>
      <c r="K1572" s="17"/>
      <c r="L1572" s="16"/>
      <c r="N1572" s="17"/>
      <c r="O1572" s="16"/>
      <c r="Q1572" s="17"/>
      <c r="R1572" s="16"/>
      <c r="T1572" s="13">
        <v>1564</v>
      </c>
      <c r="U1572" s="14">
        <f t="shared" ca="1" si="222"/>
        <v>-0.16903536318590046</v>
      </c>
      <c r="W1572" s="17"/>
      <c r="X1572" s="16"/>
      <c r="Z1572" s="13">
        <v>1564</v>
      </c>
      <c r="AA1572" s="14">
        <f t="shared" ca="1" si="223"/>
        <v>-0.30856074623297386</v>
      </c>
      <c r="AC1572" s="17"/>
      <c r="AD1572" s="16"/>
      <c r="AF1572" s="13">
        <v>1564</v>
      </c>
      <c r="AG1572" s="14">
        <f t="shared" ca="1" si="224"/>
        <v>-7.663828038335524E-2</v>
      </c>
      <c r="AI1572" s="17"/>
      <c r="AJ1572" s="16"/>
    </row>
    <row r="1573" spans="2:36" x14ac:dyDescent="0.25">
      <c r="B1573" s="13">
        <v>1565</v>
      </c>
      <c r="C1573" s="14">
        <f t="shared" ca="1" si="225"/>
        <v>-0.48466803798215563</v>
      </c>
      <c r="E1573" s="13">
        <v>1565</v>
      </c>
      <c r="F1573" s="14">
        <f t="shared" ca="1" si="226"/>
        <v>3.9006551073864304E-2</v>
      </c>
      <c r="H1573" s="13">
        <v>1565</v>
      </c>
      <c r="I1573" s="14">
        <f t="shared" ca="1" si="227"/>
        <v>0.47544202815072056</v>
      </c>
      <c r="K1573" s="17"/>
      <c r="L1573" s="16"/>
      <c r="N1573" s="17"/>
      <c r="O1573" s="16"/>
      <c r="Q1573" s="17"/>
      <c r="R1573" s="16"/>
      <c r="T1573" s="13">
        <v>1565</v>
      </c>
      <c r="U1573" s="14">
        <f t="shared" ca="1" si="222"/>
        <v>9.9268470808097451E-3</v>
      </c>
      <c r="W1573" s="17"/>
      <c r="X1573" s="16"/>
      <c r="Z1573" s="13">
        <v>1565</v>
      </c>
      <c r="AA1573" s="14">
        <f t="shared" ca="1" si="223"/>
        <v>2.1558728678031575E-2</v>
      </c>
      <c r="AC1573" s="17"/>
      <c r="AD1573" s="16"/>
      <c r="AF1573" s="13">
        <v>1565</v>
      </c>
      <c r="AG1573" s="14">
        <f t="shared" ca="1" si="224"/>
        <v>0.14067379693715173</v>
      </c>
      <c r="AI1573" s="17"/>
      <c r="AJ1573" s="16"/>
    </row>
    <row r="1574" spans="2:36" x14ac:dyDescent="0.25">
      <c r="B1574" s="13">
        <v>1566</v>
      </c>
      <c r="C1574" s="14">
        <f t="shared" ca="1" si="225"/>
        <v>-0.43249036463098445</v>
      </c>
      <c r="E1574" s="13">
        <v>1566</v>
      </c>
      <c r="F1574" s="14">
        <f t="shared" ca="1" si="226"/>
        <v>-0.15535631923631998</v>
      </c>
      <c r="H1574" s="13">
        <v>1566</v>
      </c>
      <c r="I1574" s="14">
        <f t="shared" ca="1" si="227"/>
        <v>0.32736575814859892</v>
      </c>
      <c r="K1574" s="17"/>
      <c r="L1574" s="16"/>
      <c r="N1574" s="17"/>
      <c r="O1574" s="16"/>
      <c r="Q1574" s="17"/>
      <c r="R1574" s="16"/>
      <c r="T1574" s="13">
        <v>1566</v>
      </c>
      <c r="U1574" s="14">
        <f t="shared" ca="1" si="222"/>
        <v>-8.6826975239568505E-2</v>
      </c>
      <c r="W1574" s="17"/>
      <c r="X1574" s="16"/>
      <c r="Z1574" s="13">
        <v>1566</v>
      </c>
      <c r="AA1574" s="14">
        <f t="shared" ca="1" si="223"/>
        <v>-0.11423871283826909</v>
      </c>
      <c r="AC1574" s="17"/>
      <c r="AD1574" s="16"/>
      <c r="AF1574" s="13">
        <v>1566</v>
      </c>
      <c r="AG1574" s="14">
        <f t="shared" ca="1" si="224"/>
        <v>9.4263162127603439E-2</v>
      </c>
      <c r="AI1574" s="17"/>
      <c r="AJ1574" s="16"/>
    </row>
    <row r="1575" spans="2:36" x14ac:dyDescent="0.25">
      <c r="B1575" s="13">
        <v>1567</v>
      </c>
      <c r="C1575" s="14">
        <f t="shared" ca="1" si="225"/>
        <v>-0.6144376544427137</v>
      </c>
      <c r="E1575" s="13">
        <v>1567</v>
      </c>
      <c r="F1575" s="14">
        <f t="shared" ca="1" si="226"/>
        <v>-4.5052343126689327E-2</v>
      </c>
      <c r="H1575" s="13">
        <v>1567</v>
      </c>
      <c r="I1575" s="14">
        <f t="shared" ca="1" si="227"/>
        <v>0.52065476961876778</v>
      </c>
      <c r="K1575" s="17"/>
      <c r="L1575" s="16"/>
      <c r="N1575" s="17"/>
      <c r="O1575" s="16"/>
      <c r="Q1575" s="17"/>
      <c r="R1575" s="16"/>
      <c r="T1575" s="13">
        <v>1567</v>
      </c>
      <c r="U1575" s="14">
        <f t="shared" ca="1" si="222"/>
        <v>-4.6278409316878433E-2</v>
      </c>
      <c r="W1575" s="17"/>
      <c r="X1575" s="16"/>
      <c r="Z1575" s="13">
        <v>1567</v>
      </c>
      <c r="AA1575" s="14">
        <f t="shared" ca="1" si="223"/>
        <v>-4.5787982840802779E-2</v>
      </c>
      <c r="AC1575" s="17"/>
      <c r="AD1575" s="16"/>
      <c r="AF1575" s="13">
        <v>1567</v>
      </c>
      <c r="AG1575" s="14">
        <f t="shared" ca="1" si="224"/>
        <v>0.19489537236397544</v>
      </c>
      <c r="AI1575" s="17"/>
      <c r="AJ1575" s="16"/>
    </row>
    <row r="1576" spans="2:36" x14ac:dyDescent="0.25">
      <c r="B1576" s="13">
        <v>1568</v>
      </c>
      <c r="C1576" s="14">
        <f t="shared" ca="1" si="225"/>
        <v>-0.45672086442653659</v>
      </c>
      <c r="E1576" s="13">
        <v>1568</v>
      </c>
      <c r="F1576" s="14">
        <f t="shared" ca="1" si="226"/>
        <v>1.5071590469981654E-2</v>
      </c>
      <c r="H1576" s="13">
        <v>1568</v>
      </c>
      <c r="I1576" s="14">
        <f t="shared" ca="1" si="227"/>
        <v>0.502248267342294</v>
      </c>
      <c r="K1576" s="17"/>
      <c r="L1576" s="16"/>
      <c r="N1576" s="17"/>
      <c r="O1576" s="16"/>
      <c r="Q1576" s="17"/>
      <c r="R1576" s="16"/>
      <c r="T1576" s="13">
        <v>1568</v>
      </c>
      <c r="U1576" s="14">
        <f t="shared" ca="1" si="222"/>
        <v>2.0199664461913014E-2</v>
      </c>
      <c r="W1576" s="17"/>
      <c r="X1576" s="16"/>
      <c r="Z1576" s="13">
        <v>1568</v>
      </c>
      <c r="AA1576" s="14">
        <f t="shared" ca="1" si="223"/>
        <v>1.8148434865140464E-2</v>
      </c>
      <c r="AC1576" s="17"/>
      <c r="AD1576" s="16"/>
      <c r="AF1576" s="13">
        <v>1568</v>
      </c>
      <c r="AG1576" s="14">
        <f t="shared" ca="1" si="224"/>
        <v>8.8702634001609632E-2</v>
      </c>
      <c r="AI1576" s="17"/>
      <c r="AJ1576" s="16"/>
    </row>
    <row r="1577" spans="2:36" x14ac:dyDescent="0.25">
      <c r="B1577" s="13">
        <v>1569</v>
      </c>
      <c r="C1577" s="14">
        <f t="shared" ca="1" si="225"/>
        <v>-0.45034921638729364</v>
      </c>
      <c r="E1577" s="13">
        <v>1569</v>
      </c>
      <c r="F1577" s="14">
        <f t="shared" ca="1" si="226"/>
        <v>-0.4975406898638165</v>
      </c>
      <c r="H1577" s="13">
        <v>1569</v>
      </c>
      <c r="I1577" s="14">
        <f t="shared" ca="1" si="227"/>
        <v>0.57372519251092513</v>
      </c>
      <c r="K1577" s="17"/>
      <c r="L1577" s="16"/>
      <c r="N1577" s="17"/>
      <c r="O1577" s="16"/>
      <c r="Q1577" s="17"/>
      <c r="R1577" s="16"/>
      <c r="T1577" s="13">
        <v>1569</v>
      </c>
      <c r="U1577" s="14">
        <f t="shared" ca="1" si="222"/>
        <v>-0.12472157124672834</v>
      </c>
      <c r="W1577" s="17"/>
      <c r="X1577" s="16"/>
      <c r="Z1577" s="13">
        <v>1569</v>
      </c>
      <c r="AA1577" s="14">
        <f t="shared" ca="1" si="223"/>
        <v>-0.27384921869356355</v>
      </c>
      <c r="AC1577" s="17"/>
      <c r="AD1577" s="16"/>
      <c r="AF1577" s="13">
        <v>1569</v>
      </c>
      <c r="AG1577" s="14">
        <f t="shared" ca="1" si="224"/>
        <v>0.10969365129869324</v>
      </c>
      <c r="AI1577" s="17"/>
      <c r="AJ1577" s="16"/>
    </row>
    <row r="1578" spans="2:36" x14ac:dyDescent="0.25">
      <c r="B1578" s="13">
        <v>1570</v>
      </c>
      <c r="C1578" s="14">
        <f t="shared" ca="1" si="225"/>
        <v>-0.63426656099538903</v>
      </c>
      <c r="E1578" s="13">
        <v>1570</v>
      </c>
      <c r="F1578" s="14">
        <f t="shared" ca="1" si="226"/>
        <v>-0.21037682183865633</v>
      </c>
      <c r="H1578" s="13">
        <v>1570</v>
      </c>
      <c r="I1578" s="14">
        <f t="shared" ca="1" si="227"/>
        <v>0.64688440090442489</v>
      </c>
      <c r="K1578" s="17"/>
      <c r="L1578" s="16"/>
      <c r="N1578" s="17"/>
      <c r="O1578" s="16"/>
      <c r="Q1578" s="17"/>
      <c r="R1578" s="16"/>
      <c r="T1578" s="13">
        <v>1570</v>
      </c>
      <c r="U1578" s="14">
        <f t="shared" ca="1" si="222"/>
        <v>-6.5919660643206826E-2</v>
      </c>
      <c r="W1578" s="17"/>
      <c r="X1578" s="16"/>
      <c r="Z1578" s="13">
        <v>1570</v>
      </c>
      <c r="AA1578" s="14">
        <f t="shared" ca="1" si="223"/>
        <v>-0.1237025251213866</v>
      </c>
      <c r="AC1578" s="17"/>
      <c r="AD1578" s="16"/>
      <c r="AF1578" s="13">
        <v>1570</v>
      </c>
      <c r="AG1578" s="14">
        <f t="shared" ca="1" si="224"/>
        <v>7.5126615478282754E-2</v>
      </c>
      <c r="AI1578" s="17"/>
      <c r="AJ1578" s="16"/>
    </row>
    <row r="1579" spans="2:36" x14ac:dyDescent="0.25">
      <c r="B1579" s="13">
        <v>1571</v>
      </c>
      <c r="C1579" s="14">
        <f t="shared" ca="1" si="225"/>
        <v>-0.68426528689821275</v>
      </c>
      <c r="E1579" s="13">
        <v>1571</v>
      </c>
      <c r="F1579" s="14">
        <f t="shared" ca="1" si="226"/>
        <v>0.29738314514553632</v>
      </c>
      <c r="H1579" s="13">
        <v>1571</v>
      </c>
      <c r="I1579" s="14">
        <f t="shared" ca="1" si="227"/>
        <v>0.52002730073186776</v>
      </c>
      <c r="K1579" s="17"/>
      <c r="L1579" s="16"/>
      <c r="N1579" s="17"/>
      <c r="O1579" s="16"/>
      <c r="Q1579" s="17"/>
      <c r="R1579" s="16"/>
      <c r="T1579" s="13">
        <v>1571</v>
      </c>
      <c r="U1579" s="14">
        <f t="shared" ca="1" si="222"/>
        <v>4.4381719659730437E-2</v>
      </c>
      <c r="W1579" s="17"/>
      <c r="X1579" s="16"/>
      <c r="Z1579" s="13">
        <v>1571</v>
      </c>
      <c r="AA1579" s="14">
        <f t="shared" ca="1" si="223"/>
        <v>0.1455822898540528</v>
      </c>
      <c r="AC1579" s="17"/>
      <c r="AD1579" s="16"/>
      <c r="AF1579" s="13">
        <v>1571</v>
      </c>
      <c r="AG1579" s="14">
        <f t="shared" ca="1" si="224"/>
        <v>-0.16709693718310459</v>
      </c>
      <c r="AI1579" s="17"/>
      <c r="AJ1579" s="16"/>
    </row>
    <row r="1580" spans="2:36" x14ac:dyDescent="0.25">
      <c r="B1580" s="13">
        <v>1572</v>
      </c>
      <c r="C1580" s="14">
        <f t="shared" ca="1" si="225"/>
        <v>-0.48518479805159731</v>
      </c>
      <c r="E1580" s="13">
        <v>1572</v>
      </c>
      <c r="F1580" s="14">
        <f t="shared" ca="1" si="226"/>
        <v>-0.22648348232293117</v>
      </c>
      <c r="H1580" s="13">
        <v>1572</v>
      </c>
      <c r="I1580" s="14">
        <f t="shared" ca="1" si="227"/>
        <v>0.37574814943725121</v>
      </c>
      <c r="K1580" s="17"/>
      <c r="L1580" s="16"/>
      <c r="N1580" s="17"/>
      <c r="O1580" s="16"/>
      <c r="Q1580" s="17"/>
      <c r="R1580" s="16"/>
      <c r="T1580" s="13">
        <v>1572</v>
      </c>
      <c r="U1580" s="14">
        <f t="shared" ca="1" si="222"/>
        <v>-0.1119733769790924</v>
      </c>
      <c r="W1580" s="17"/>
      <c r="X1580" s="16"/>
      <c r="Z1580" s="13">
        <v>1572</v>
      </c>
      <c r="AA1580" s="14">
        <f t="shared" ca="1" si="223"/>
        <v>-0.1577774191166279</v>
      </c>
      <c r="AC1580" s="17"/>
      <c r="AD1580" s="16"/>
      <c r="AF1580" s="13">
        <v>1572</v>
      </c>
      <c r="AG1580" s="14">
        <f t="shared" ca="1" si="224"/>
        <v>-8.6823498809557642E-2</v>
      </c>
      <c r="AI1580" s="17"/>
      <c r="AJ1580" s="16"/>
    </row>
    <row r="1581" spans="2:36" x14ac:dyDescent="0.25">
      <c r="B1581" s="13">
        <v>1573</v>
      </c>
      <c r="C1581" s="14">
        <f t="shared" ca="1" si="225"/>
        <v>-0.50880696986647489</v>
      </c>
      <c r="E1581" s="13">
        <v>1573</v>
      </c>
      <c r="F1581" s="14">
        <f t="shared" ca="1" si="226"/>
        <v>6.1290083367540799E-2</v>
      </c>
      <c r="H1581" s="13">
        <v>1573</v>
      </c>
      <c r="I1581" s="14">
        <f t="shared" ca="1" si="227"/>
        <v>0.59554327934880613</v>
      </c>
      <c r="K1581" s="17"/>
      <c r="L1581" s="16"/>
      <c r="N1581" s="17"/>
      <c r="O1581" s="16"/>
      <c r="Q1581" s="17"/>
      <c r="R1581" s="16"/>
      <c r="T1581" s="13">
        <v>1573</v>
      </c>
      <c r="U1581" s="14">
        <f t="shared" ca="1" si="222"/>
        <v>4.9342130949957354E-2</v>
      </c>
      <c r="W1581" s="17"/>
      <c r="X1581" s="16"/>
      <c r="Z1581" s="13">
        <v>1573</v>
      </c>
      <c r="AA1581" s="14">
        <f t="shared" ca="1" si="223"/>
        <v>5.4121311916990725E-2</v>
      </c>
      <c r="AC1581" s="17"/>
      <c r="AD1581" s="16"/>
      <c r="AF1581" s="13">
        <v>1573</v>
      </c>
      <c r="AG1581" s="14">
        <f t="shared" ca="1" si="224"/>
        <v>4.4092041290945662E-2</v>
      </c>
      <c r="AI1581" s="17"/>
      <c r="AJ1581" s="16"/>
    </row>
    <row r="1582" spans="2:36" x14ac:dyDescent="0.25">
      <c r="B1582" s="13">
        <v>1574</v>
      </c>
      <c r="C1582" s="14">
        <f t="shared" ca="1" si="225"/>
        <v>-0.62398668399790902</v>
      </c>
      <c r="E1582" s="13">
        <v>1574</v>
      </c>
      <c r="F1582" s="14">
        <f t="shared" ca="1" si="226"/>
        <v>9.7723432494870949E-2</v>
      </c>
      <c r="H1582" s="13">
        <v>1574</v>
      </c>
      <c r="I1582" s="14">
        <f t="shared" ca="1" si="227"/>
        <v>0.42705317998476278</v>
      </c>
      <c r="K1582" s="17"/>
      <c r="L1582" s="16"/>
      <c r="N1582" s="17"/>
      <c r="O1582" s="16"/>
      <c r="Q1582" s="17"/>
      <c r="R1582" s="16"/>
      <c r="T1582" s="13">
        <v>1574</v>
      </c>
      <c r="U1582" s="14">
        <f t="shared" ca="1" si="222"/>
        <v>-3.3070023839425103E-2</v>
      </c>
      <c r="W1582" s="17"/>
      <c r="X1582" s="16"/>
      <c r="Z1582" s="13">
        <v>1574</v>
      </c>
      <c r="AA1582" s="14">
        <f t="shared" ca="1" si="223"/>
        <v>1.9247358694293309E-2</v>
      </c>
      <c r="AC1582" s="17"/>
      <c r="AD1582" s="16"/>
      <c r="AF1582" s="13">
        <v>1574</v>
      </c>
      <c r="AG1582" s="14">
        <f t="shared" ca="1" si="224"/>
        <v>-0.25153661333562938</v>
      </c>
      <c r="AI1582" s="17"/>
      <c r="AJ1582" s="16"/>
    </row>
    <row r="1583" spans="2:36" x14ac:dyDescent="0.25">
      <c r="B1583" s="13">
        <v>1575</v>
      </c>
      <c r="C1583" s="14">
        <f t="shared" ca="1" si="225"/>
        <v>-0.70248746904125703</v>
      </c>
      <c r="E1583" s="13">
        <v>1575</v>
      </c>
      <c r="F1583" s="14">
        <f t="shared" ca="1" si="226"/>
        <v>-0.11094644319220251</v>
      </c>
      <c r="H1583" s="13">
        <v>1575</v>
      </c>
      <c r="I1583" s="14">
        <f t="shared" ca="1" si="227"/>
        <v>0.44985181352575704</v>
      </c>
      <c r="K1583" s="17"/>
      <c r="L1583" s="16"/>
      <c r="N1583" s="17"/>
      <c r="O1583" s="16"/>
      <c r="Q1583" s="17"/>
      <c r="R1583" s="16"/>
      <c r="T1583" s="13">
        <v>1575</v>
      </c>
      <c r="U1583" s="14">
        <f t="shared" ca="1" si="222"/>
        <v>-0.12119403290256749</v>
      </c>
      <c r="W1583" s="17"/>
      <c r="X1583" s="16"/>
      <c r="Z1583" s="13">
        <v>1575</v>
      </c>
      <c r="AA1583" s="14">
        <f t="shared" ca="1" si="223"/>
        <v>-0.11709499701842152</v>
      </c>
      <c r="AC1583" s="17"/>
      <c r="AD1583" s="16"/>
      <c r="AF1583" s="13">
        <v>1575</v>
      </c>
      <c r="AG1583" s="14">
        <f t="shared" ca="1" si="224"/>
        <v>4.2926102995851693E-2</v>
      </c>
      <c r="AI1583" s="17"/>
      <c r="AJ1583" s="16"/>
    </row>
    <row r="1584" spans="2:36" x14ac:dyDescent="0.25">
      <c r="B1584" s="13">
        <v>1576</v>
      </c>
      <c r="C1584" s="14">
        <f t="shared" ca="1" si="225"/>
        <v>-0.52836916995200078</v>
      </c>
      <c r="E1584" s="13">
        <v>1576</v>
      </c>
      <c r="F1584" s="14">
        <f t="shared" ca="1" si="226"/>
        <v>-0.33888518558973635</v>
      </c>
      <c r="H1584" s="13">
        <v>1576</v>
      </c>
      <c r="I1584" s="14">
        <f t="shared" ca="1" si="227"/>
        <v>0.49302436196493138</v>
      </c>
      <c r="K1584" s="17"/>
      <c r="L1584" s="16"/>
      <c r="N1584" s="17"/>
      <c r="O1584" s="16"/>
      <c r="Q1584" s="17"/>
      <c r="R1584" s="16"/>
      <c r="T1584" s="13">
        <v>1576</v>
      </c>
      <c r="U1584" s="14">
        <f t="shared" ca="1" si="222"/>
        <v>-0.12474333119226858</v>
      </c>
      <c r="W1584" s="17"/>
      <c r="X1584" s="16"/>
      <c r="Z1584" s="13">
        <v>1576</v>
      </c>
      <c r="AA1584" s="14">
        <f t="shared" ca="1" si="223"/>
        <v>-0.21040007295125568</v>
      </c>
      <c r="AC1584" s="17"/>
      <c r="AD1584" s="16"/>
      <c r="AF1584" s="13">
        <v>1576</v>
      </c>
      <c r="AG1584" s="14">
        <f t="shared" ca="1" si="224"/>
        <v>0.2838474877770768</v>
      </c>
      <c r="AI1584" s="17"/>
      <c r="AJ1584" s="16"/>
    </row>
    <row r="1585" spans="2:36" x14ac:dyDescent="0.25">
      <c r="B1585" s="13">
        <v>1577</v>
      </c>
      <c r="C1585" s="14">
        <f t="shared" ca="1" si="225"/>
        <v>-0.54579523639252725</v>
      </c>
      <c r="E1585" s="13">
        <v>1577</v>
      </c>
      <c r="F1585" s="14">
        <f t="shared" ca="1" si="226"/>
        <v>-0.45802419412857814</v>
      </c>
      <c r="H1585" s="13">
        <v>1577</v>
      </c>
      <c r="I1585" s="14">
        <f t="shared" ca="1" si="227"/>
        <v>0.6156791279792726</v>
      </c>
      <c r="K1585" s="17"/>
      <c r="L1585" s="16"/>
      <c r="N1585" s="17"/>
      <c r="O1585" s="16"/>
      <c r="Q1585" s="17"/>
      <c r="R1585" s="16"/>
      <c r="T1585" s="13">
        <v>1577</v>
      </c>
      <c r="U1585" s="14">
        <f t="shared" ca="1" si="222"/>
        <v>-0.12938010084727761</v>
      </c>
      <c r="W1585" s="17"/>
      <c r="X1585" s="16"/>
      <c r="Z1585" s="13">
        <v>1577</v>
      </c>
      <c r="AA1585" s="14">
        <f t="shared" ca="1" si="223"/>
        <v>-0.26083773815979783</v>
      </c>
      <c r="AC1585" s="17"/>
      <c r="AD1585" s="16"/>
      <c r="AF1585" s="13">
        <v>1577</v>
      </c>
      <c r="AG1585" s="14">
        <f t="shared" ca="1" si="224"/>
        <v>0.41401480073167413</v>
      </c>
      <c r="AI1585" s="17"/>
      <c r="AJ1585" s="16"/>
    </row>
    <row r="1586" spans="2:36" x14ac:dyDescent="0.25">
      <c r="B1586" s="13">
        <v>1578</v>
      </c>
      <c r="C1586" s="14">
        <f t="shared" ca="1" si="225"/>
        <v>-0.71906079000648537</v>
      </c>
      <c r="E1586" s="13">
        <v>1578</v>
      </c>
      <c r="F1586" s="14">
        <f t="shared" ca="1" si="226"/>
        <v>0.33646152808789942</v>
      </c>
      <c r="H1586" s="13">
        <v>1578</v>
      </c>
      <c r="I1586" s="14">
        <f t="shared" ca="1" si="227"/>
        <v>0.4814823068179378</v>
      </c>
      <c r="K1586" s="17"/>
      <c r="L1586" s="16"/>
      <c r="N1586" s="17"/>
      <c r="O1586" s="16"/>
      <c r="Q1586" s="17"/>
      <c r="R1586" s="16"/>
      <c r="T1586" s="13">
        <v>1578</v>
      </c>
      <c r="U1586" s="14">
        <f t="shared" ca="1" si="222"/>
        <v>3.2961014966450611E-2</v>
      </c>
      <c r="W1586" s="17"/>
      <c r="X1586" s="16"/>
      <c r="Z1586" s="13">
        <v>1578</v>
      </c>
      <c r="AA1586" s="14">
        <f t="shared" ca="1" si="223"/>
        <v>0.15436122021503013</v>
      </c>
      <c r="AC1586" s="17"/>
      <c r="AD1586" s="16"/>
      <c r="AF1586" s="13">
        <v>1578</v>
      </c>
      <c r="AG1586" s="14">
        <f t="shared" ca="1" si="224"/>
        <v>1.2920763592147456E-2</v>
      </c>
      <c r="AI1586" s="17"/>
      <c r="AJ1586" s="16"/>
    </row>
    <row r="1587" spans="2:36" x14ac:dyDescent="0.25">
      <c r="B1587" s="13">
        <v>1579</v>
      </c>
      <c r="C1587" s="14">
        <f t="shared" ca="1" si="225"/>
        <v>-0.66030846632591556</v>
      </c>
      <c r="E1587" s="13">
        <v>1579</v>
      </c>
      <c r="F1587" s="14">
        <f t="shared" ca="1" si="226"/>
        <v>3.8699326854591307E-2</v>
      </c>
      <c r="H1587" s="13">
        <v>1579</v>
      </c>
      <c r="I1587" s="14">
        <f t="shared" ca="1" si="227"/>
        <v>0.46879085713330876</v>
      </c>
      <c r="K1587" s="17"/>
      <c r="L1587" s="16"/>
      <c r="N1587" s="17"/>
      <c r="O1587" s="16"/>
      <c r="Q1587" s="17"/>
      <c r="R1587" s="16"/>
      <c r="T1587" s="13">
        <v>1579</v>
      </c>
      <c r="U1587" s="14">
        <f t="shared" ca="1" si="222"/>
        <v>-5.0939427446005159E-2</v>
      </c>
      <c r="W1587" s="17"/>
      <c r="X1587" s="16"/>
      <c r="Z1587" s="13">
        <v>1579</v>
      </c>
      <c r="AA1587" s="14">
        <f t="shared" ca="1" si="223"/>
        <v>-1.5083925725766556E-2</v>
      </c>
      <c r="AC1587" s="17"/>
      <c r="AD1587" s="16"/>
      <c r="AF1587" s="13">
        <v>1579</v>
      </c>
      <c r="AG1587" s="14">
        <f t="shared" ca="1" si="224"/>
        <v>0.22548771909397072</v>
      </c>
      <c r="AI1587" s="17"/>
      <c r="AJ1587" s="16"/>
    </row>
    <row r="1588" spans="2:36" x14ac:dyDescent="0.25">
      <c r="B1588" s="13">
        <v>1580</v>
      </c>
      <c r="C1588" s="14">
        <f t="shared" ca="1" si="225"/>
        <v>-0.5260658727442058</v>
      </c>
      <c r="E1588" s="13">
        <v>1580</v>
      </c>
      <c r="F1588" s="14">
        <f t="shared" ca="1" si="226"/>
        <v>-0.41407905121885469</v>
      </c>
      <c r="H1588" s="13">
        <v>1580</v>
      </c>
      <c r="I1588" s="14">
        <f t="shared" ca="1" si="227"/>
        <v>0.50871743699913008</v>
      </c>
      <c r="K1588" s="17"/>
      <c r="L1588" s="16"/>
      <c r="N1588" s="17"/>
      <c r="O1588" s="16"/>
      <c r="Q1588" s="17"/>
      <c r="R1588" s="16"/>
      <c r="T1588" s="13">
        <v>1580</v>
      </c>
      <c r="U1588" s="14">
        <f t="shared" ca="1" si="222"/>
        <v>-0.14380916232131014</v>
      </c>
      <c r="W1588" s="17"/>
      <c r="X1588" s="16"/>
      <c r="Z1588" s="13">
        <v>1580</v>
      </c>
      <c r="AA1588" s="14">
        <f t="shared" ca="1" si="223"/>
        <v>-0.25191711788032795</v>
      </c>
      <c r="AC1588" s="17"/>
      <c r="AD1588" s="16"/>
      <c r="AF1588" s="13">
        <v>1580</v>
      </c>
      <c r="AG1588" s="14">
        <f t="shared" ca="1" si="224"/>
        <v>-0.1167441366600537</v>
      </c>
      <c r="AI1588" s="17"/>
      <c r="AJ1588" s="16"/>
    </row>
    <row r="1589" spans="2:36" x14ac:dyDescent="0.25">
      <c r="B1589" s="13">
        <v>1581</v>
      </c>
      <c r="C1589" s="14">
        <f t="shared" ca="1" si="225"/>
        <v>-0.59087020849355021</v>
      </c>
      <c r="E1589" s="13">
        <v>1581</v>
      </c>
      <c r="F1589" s="14">
        <f t="shared" ca="1" si="226"/>
        <v>0.3849973283779049</v>
      </c>
      <c r="H1589" s="13">
        <v>1581</v>
      </c>
      <c r="I1589" s="14">
        <f t="shared" ca="1" si="227"/>
        <v>0.51397411566962137</v>
      </c>
      <c r="K1589" s="17"/>
      <c r="L1589" s="16"/>
      <c r="N1589" s="17"/>
      <c r="O1589" s="16"/>
      <c r="Q1589" s="17"/>
      <c r="R1589" s="16"/>
      <c r="T1589" s="13">
        <v>1581</v>
      </c>
      <c r="U1589" s="14">
        <f t="shared" ca="1" si="222"/>
        <v>0.10270041185132535</v>
      </c>
      <c r="W1589" s="17"/>
      <c r="X1589" s="16"/>
      <c r="Z1589" s="13">
        <v>1581</v>
      </c>
      <c r="AA1589" s="14">
        <f t="shared" ca="1" si="223"/>
        <v>0.21561917846195716</v>
      </c>
      <c r="AC1589" s="17"/>
      <c r="AD1589" s="16"/>
      <c r="AF1589" s="13">
        <v>1581</v>
      </c>
      <c r="AG1589" s="14">
        <f t="shared" ca="1" si="224"/>
        <v>0.15747862821551575</v>
      </c>
      <c r="AI1589" s="17"/>
      <c r="AJ1589" s="16"/>
    </row>
    <row r="1590" spans="2:36" x14ac:dyDescent="0.25">
      <c r="B1590" s="13">
        <v>1582</v>
      </c>
      <c r="C1590" s="14">
        <f t="shared" ca="1" si="225"/>
        <v>-0.4392848714827256</v>
      </c>
      <c r="E1590" s="13">
        <v>1582</v>
      </c>
      <c r="F1590" s="14">
        <f t="shared" ca="1" si="226"/>
        <v>6.0948146494587054E-2</v>
      </c>
      <c r="H1590" s="13">
        <v>1582</v>
      </c>
      <c r="I1590" s="14">
        <f t="shared" ca="1" si="227"/>
        <v>0.64605238812409815</v>
      </c>
      <c r="K1590" s="17"/>
      <c r="L1590" s="16"/>
      <c r="N1590" s="17"/>
      <c r="O1590" s="16"/>
      <c r="Q1590" s="17"/>
      <c r="R1590" s="16"/>
      <c r="T1590" s="13">
        <v>1582</v>
      </c>
      <c r="U1590" s="14">
        <f t="shared" ca="1" si="222"/>
        <v>8.9238554378653204E-2</v>
      </c>
      <c r="W1590" s="17"/>
      <c r="X1590" s="16"/>
      <c r="Z1590" s="13">
        <v>1582</v>
      </c>
      <c r="AA1590" s="14">
        <f t="shared" ca="1" si="223"/>
        <v>7.7922391225026727E-2</v>
      </c>
      <c r="AC1590" s="17"/>
      <c r="AD1590" s="16"/>
      <c r="AF1590" s="13">
        <v>1582</v>
      </c>
      <c r="AG1590" s="14">
        <f t="shared" ca="1" si="224"/>
        <v>0.25634169997723971</v>
      </c>
      <c r="AI1590" s="17"/>
      <c r="AJ1590" s="16"/>
    </row>
    <row r="1591" spans="2:36" x14ac:dyDescent="0.25">
      <c r="B1591" s="13">
        <v>1583</v>
      </c>
      <c r="C1591" s="14">
        <f t="shared" ca="1" si="225"/>
        <v>-0.59241289103303996</v>
      </c>
      <c r="E1591" s="13">
        <v>1583</v>
      </c>
      <c r="F1591" s="14">
        <f t="shared" ca="1" si="226"/>
        <v>0.29010866926936096</v>
      </c>
      <c r="H1591" s="13">
        <v>1583</v>
      </c>
      <c r="I1591" s="14">
        <f t="shared" ca="1" si="227"/>
        <v>0.43324986784678809</v>
      </c>
      <c r="K1591" s="17"/>
      <c r="L1591" s="16"/>
      <c r="N1591" s="17"/>
      <c r="O1591" s="16"/>
      <c r="Q1591" s="17"/>
      <c r="R1591" s="16"/>
      <c r="T1591" s="13">
        <v>1583</v>
      </c>
      <c r="U1591" s="14">
        <f t="shared" ca="1" si="222"/>
        <v>4.3648548694369696E-2</v>
      </c>
      <c r="W1591" s="17"/>
      <c r="X1591" s="16"/>
      <c r="Z1591" s="13">
        <v>1583</v>
      </c>
      <c r="AA1591" s="14">
        <f t="shared" ca="1" si="223"/>
        <v>0.14223259692436618</v>
      </c>
      <c r="AC1591" s="17"/>
      <c r="AD1591" s="16"/>
      <c r="AF1591" s="13">
        <v>1583</v>
      </c>
      <c r="AG1591" s="14">
        <f t="shared" ca="1" si="224"/>
        <v>-7.8679137477908445E-2</v>
      </c>
      <c r="AI1591" s="17"/>
      <c r="AJ1591" s="16"/>
    </row>
    <row r="1592" spans="2:36" x14ac:dyDescent="0.25">
      <c r="B1592" s="13">
        <v>1584</v>
      </c>
      <c r="C1592" s="14">
        <f t="shared" ca="1" si="225"/>
        <v>-0.57414399041282249</v>
      </c>
      <c r="E1592" s="13">
        <v>1584</v>
      </c>
      <c r="F1592" s="14">
        <f t="shared" ca="1" si="226"/>
        <v>5.6098836934196837E-2</v>
      </c>
      <c r="H1592" s="13">
        <v>1584</v>
      </c>
      <c r="I1592" s="14">
        <f t="shared" ca="1" si="227"/>
        <v>0.52958190488559354</v>
      </c>
      <c r="K1592" s="17"/>
      <c r="L1592" s="16"/>
      <c r="N1592" s="17"/>
      <c r="O1592" s="16"/>
      <c r="Q1592" s="17"/>
      <c r="R1592" s="16"/>
      <c r="T1592" s="13">
        <v>1584</v>
      </c>
      <c r="U1592" s="14">
        <f t="shared" ca="1" si="222"/>
        <v>3.8455838023226199E-3</v>
      </c>
      <c r="W1592" s="17"/>
      <c r="X1592" s="16"/>
      <c r="Z1592" s="13">
        <v>1584</v>
      </c>
      <c r="AA1592" s="14">
        <f t="shared" ca="1" si="223"/>
        <v>2.4746885055072304E-2</v>
      </c>
      <c r="AC1592" s="17"/>
      <c r="AD1592" s="16"/>
      <c r="AF1592" s="13">
        <v>1584</v>
      </c>
      <c r="AG1592" s="14">
        <f t="shared" ca="1" si="224"/>
        <v>0.10844299602031758</v>
      </c>
      <c r="AI1592" s="17"/>
      <c r="AJ1592" s="16"/>
    </row>
    <row r="1593" spans="2:36" x14ac:dyDescent="0.25">
      <c r="B1593" s="13">
        <v>1585</v>
      </c>
      <c r="C1593" s="14">
        <f t="shared" ca="1" si="225"/>
        <v>-0.61957015336329113</v>
      </c>
      <c r="E1593" s="13">
        <v>1585</v>
      </c>
      <c r="F1593" s="14">
        <f t="shared" ca="1" si="226"/>
        <v>4.706075861235319E-2</v>
      </c>
      <c r="H1593" s="13">
        <v>1585</v>
      </c>
      <c r="I1593" s="14">
        <f t="shared" ca="1" si="227"/>
        <v>0.56863693502618839</v>
      </c>
      <c r="K1593" s="17"/>
      <c r="L1593" s="16"/>
      <c r="N1593" s="17"/>
      <c r="O1593" s="16"/>
      <c r="Q1593" s="17"/>
      <c r="R1593" s="16"/>
      <c r="T1593" s="13">
        <v>1585</v>
      </c>
      <c r="U1593" s="14">
        <f t="shared" ca="1" si="222"/>
        <v>-1.2908199082498628E-3</v>
      </c>
      <c r="W1593" s="17"/>
      <c r="X1593" s="16"/>
      <c r="Z1593" s="13">
        <v>1585</v>
      </c>
      <c r="AA1593" s="14">
        <f t="shared" ca="1" si="223"/>
        <v>1.8049811499991367E-2</v>
      </c>
      <c r="AC1593" s="17"/>
      <c r="AD1593" s="16"/>
      <c r="AF1593" s="13">
        <v>1585</v>
      </c>
      <c r="AG1593" s="14">
        <f t="shared" ca="1" si="224"/>
        <v>0.18828458820698546</v>
      </c>
      <c r="AI1593" s="17"/>
      <c r="AJ1593" s="16"/>
    </row>
    <row r="1594" spans="2:36" x14ac:dyDescent="0.25">
      <c r="B1594" s="13">
        <v>1586</v>
      </c>
      <c r="C1594" s="14">
        <f t="shared" ca="1" si="225"/>
        <v>-0.59416669261128319</v>
      </c>
      <c r="E1594" s="13">
        <v>1586</v>
      </c>
      <c r="F1594" s="14">
        <f t="shared" ca="1" si="226"/>
        <v>-0.2740289874767437</v>
      </c>
      <c r="H1594" s="13">
        <v>1586</v>
      </c>
      <c r="I1594" s="14">
        <f t="shared" ca="1" si="227"/>
        <v>0.36267434900700746</v>
      </c>
      <c r="K1594" s="17"/>
      <c r="L1594" s="16"/>
      <c r="N1594" s="17"/>
      <c r="O1594" s="16"/>
      <c r="Q1594" s="17"/>
      <c r="R1594" s="16"/>
      <c r="T1594" s="13">
        <v>1586</v>
      </c>
      <c r="U1594" s="14">
        <f t="shared" ca="1" si="222"/>
        <v>-0.16850711036033977</v>
      </c>
      <c r="W1594" s="17"/>
      <c r="X1594" s="16"/>
      <c r="Z1594" s="13">
        <v>1586</v>
      </c>
      <c r="AA1594" s="14">
        <f t="shared" ca="1" si="223"/>
        <v>-0.21071586120690139</v>
      </c>
      <c r="AC1594" s="17"/>
      <c r="AD1594" s="16"/>
      <c r="AF1594" s="13">
        <v>1586</v>
      </c>
      <c r="AG1594" s="14">
        <f t="shared" ca="1" si="224"/>
        <v>0.22938430658908709</v>
      </c>
      <c r="AI1594" s="17"/>
      <c r="AJ1594" s="16"/>
    </row>
    <row r="1595" spans="2:36" x14ac:dyDescent="0.25">
      <c r="B1595" s="13">
        <v>1587</v>
      </c>
      <c r="C1595" s="14">
        <f t="shared" ca="1" si="225"/>
        <v>-0.47763159103717567</v>
      </c>
      <c r="E1595" s="13">
        <v>1587</v>
      </c>
      <c r="F1595" s="14">
        <f t="shared" ca="1" si="226"/>
        <v>0.43642103111958291</v>
      </c>
      <c r="H1595" s="13">
        <v>1587</v>
      </c>
      <c r="I1595" s="14">
        <f t="shared" ca="1" si="227"/>
        <v>0.45466619625520249</v>
      </c>
      <c r="K1595" s="17"/>
      <c r="L1595" s="16"/>
      <c r="N1595" s="17"/>
      <c r="O1595" s="16"/>
      <c r="Q1595" s="17"/>
      <c r="R1595" s="16"/>
      <c r="T1595" s="13">
        <v>1587</v>
      </c>
      <c r="U1595" s="14">
        <f t="shared" ca="1" si="222"/>
        <v>0.13781854544586991</v>
      </c>
      <c r="W1595" s="17"/>
      <c r="X1595" s="16"/>
      <c r="Z1595" s="13">
        <v>1587</v>
      </c>
      <c r="AA1595" s="14">
        <f t="shared" ca="1" si="223"/>
        <v>0.25725953971535515</v>
      </c>
      <c r="AC1595" s="17"/>
      <c r="AD1595" s="16"/>
      <c r="AF1595" s="13">
        <v>1587</v>
      </c>
      <c r="AG1595" s="14">
        <f t="shared" ca="1" si="224"/>
        <v>-2.3194018427887885E-2</v>
      </c>
      <c r="AI1595" s="17"/>
      <c r="AJ1595" s="16"/>
    </row>
    <row r="1596" spans="2:36" x14ac:dyDescent="0.25">
      <c r="B1596" s="13">
        <v>1588</v>
      </c>
      <c r="C1596" s="14">
        <f t="shared" ca="1" si="225"/>
        <v>-0.41165347553647286</v>
      </c>
      <c r="E1596" s="13">
        <v>1588</v>
      </c>
      <c r="F1596" s="14">
        <f t="shared" ca="1" si="226"/>
        <v>0.47629050730178962</v>
      </c>
      <c r="H1596" s="13">
        <v>1588</v>
      </c>
      <c r="I1596" s="14">
        <f t="shared" ca="1" si="227"/>
        <v>0.6078457586261965</v>
      </c>
      <c r="K1596" s="17"/>
      <c r="L1596" s="16"/>
      <c r="N1596" s="17"/>
      <c r="O1596" s="16"/>
      <c r="Q1596" s="17"/>
      <c r="R1596" s="16"/>
      <c r="T1596" s="13">
        <v>1588</v>
      </c>
      <c r="U1596" s="14">
        <f t="shared" ca="1" si="222"/>
        <v>0.22416093013050442</v>
      </c>
      <c r="W1596" s="17"/>
      <c r="X1596" s="16"/>
      <c r="Z1596" s="13">
        <v>1588</v>
      </c>
      <c r="AA1596" s="14">
        <f t="shared" ca="1" si="223"/>
        <v>0.32501276099901849</v>
      </c>
      <c r="AC1596" s="17"/>
      <c r="AD1596" s="16"/>
      <c r="AF1596" s="13">
        <v>1588</v>
      </c>
      <c r="AG1596" s="14">
        <f t="shared" ca="1" si="224"/>
        <v>0.47037762580234244</v>
      </c>
      <c r="AI1596" s="17"/>
      <c r="AJ1596" s="16"/>
    </row>
    <row r="1597" spans="2:36" x14ac:dyDescent="0.25">
      <c r="B1597" s="13">
        <v>1589</v>
      </c>
      <c r="C1597" s="14">
        <f t="shared" ca="1" si="225"/>
        <v>-0.49764598434353813</v>
      </c>
      <c r="E1597" s="13">
        <v>1589</v>
      </c>
      <c r="F1597" s="14">
        <f t="shared" ca="1" si="226"/>
        <v>5.8323530426629064E-4</v>
      </c>
      <c r="H1597" s="13">
        <v>1589</v>
      </c>
      <c r="I1597" s="14">
        <f t="shared" ca="1" si="227"/>
        <v>0.66790919971206131</v>
      </c>
      <c r="K1597" s="17"/>
      <c r="L1597" s="16"/>
      <c r="N1597" s="17"/>
      <c r="O1597" s="16"/>
      <c r="Q1597" s="17"/>
      <c r="R1597" s="16"/>
      <c r="T1597" s="13">
        <v>1589</v>
      </c>
      <c r="U1597" s="14">
        <f t="shared" ca="1" si="222"/>
        <v>5.6948816890929822E-2</v>
      </c>
      <c r="W1597" s="17"/>
      <c r="X1597" s="16"/>
      <c r="Z1597" s="13">
        <v>1589</v>
      </c>
      <c r="AA1597" s="14">
        <f t="shared" ca="1" si="223"/>
        <v>3.4402584256264412E-2</v>
      </c>
      <c r="AC1597" s="17"/>
      <c r="AD1597" s="16"/>
      <c r="AF1597" s="13">
        <v>1589</v>
      </c>
      <c r="AG1597" s="14">
        <f t="shared" ca="1" si="224"/>
        <v>0.29327507857177376</v>
      </c>
      <c r="AI1597" s="17"/>
      <c r="AJ1597" s="16"/>
    </row>
    <row r="1598" spans="2:36" x14ac:dyDescent="0.25">
      <c r="B1598" s="13">
        <v>1590</v>
      </c>
      <c r="C1598" s="14">
        <f t="shared" ca="1" si="225"/>
        <v>-0.52475452236196596</v>
      </c>
      <c r="E1598" s="13">
        <v>1590</v>
      </c>
      <c r="F1598" s="14">
        <f t="shared" ca="1" si="226"/>
        <v>-0.65477502835650292</v>
      </c>
      <c r="H1598" s="13">
        <v>1590</v>
      </c>
      <c r="I1598" s="14">
        <f t="shared" ca="1" si="227"/>
        <v>0.51380414889030224</v>
      </c>
      <c r="K1598" s="17"/>
      <c r="L1598" s="16"/>
      <c r="N1598" s="17"/>
      <c r="O1598" s="16"/>
      <c r="Q1598" s="17"/>
      <c r="R1598" s="16"/>
      <c r="T1598" s="13">
        <v>1590</v>
      </c>
      <c r="U1598" s="14">
        <f t="shared" ca="1" si="222"/>
        <v>-0.22190846727605554</v>
      </c>
      <c r="W1598" s="17"/>
      <c r="X1598" s="16"/>
      <c r="Z1598" s="13">
        <v>1590</v>
      </c>
      <c r="AA1598" s="14">
        <f t="shared" ca="1" si="223"/>
        <v>-0.3950550917082345</v>
      </c>
      <c r="AC1598" s="17"/>
      <c r="AD1598" s="16"/>
      <c r="AF1598" s="13">
        <v>1590</v>
      </c>
      <c r="AG1598" s="14">
        <f t="shared" ca="1" si="224"/>
        <v>0.17587369631922575</v>
      </c>
      <c r="AI1598" s="17"/>
      <c r="AJ1598" s="16"/>
    </row>
    <row r="1599" spans="2:36" x14ac:dyDescent="0.25">
      <c r="B1599" s="13">
        <v>1591</v>
      </c>
      <c r="C1599" s="14">
        <f t="shared" ca="1" si="225"/>
        <v>-0.64618867688531567</v>
      </c>
      <c r="E1599" s="13">
        <v>1591</v>
      </c>
      <c r="F1599" s="14">
        <f t="shared" ca="1" si="226"/>
        <v>0.22698386062174705</v>
      </c>
      <c r="H1599" s="13">
        <v>1591</v>
      </c>
      <c r="I1599" s="14">
        <f t="shared" ca="1" si="227"/>
        <v>0.6386691663461278</v>
      </c>
      <c r="K1599" s="17"/>
      <c r="L1599" s="16"/>
      <c r="N1599" s="17"/>
      <c r="O1599" s="16"/>
      <c r="Q1599" s="17"/>
      <c r="R1599" s="16"/>
      <c r="T1599" s="13">
        <v>1591</v>
      </c>
      <c r="U1599" s="14">
        <f t="shared" ca="1" si="222"/>
        <v>7.3154783360853043E-2</v>
      </c>
      <c r="W1599" s="17"/>
      <c r="X1599" s="16"/>
      <c r="Z1599" s="13">
        <v>1591</v>
      </c>
      <c r="AA1599" s="14">
        <f t="shared" ca="1" si="223"/>
        <v>0.13468641426521066</v>
      </c>
      <c r="AC1599" s="17"/>
      <c r="AD1599" s="16"/>
      <c r="AF1599" s="13">
        <v>1591</v>
      </c>
      <c r="AG1599" s="14">
        <f t="shared" ca="1" si="224"/>
        <v>-4.8984311130617395E-2</v>
      </c>
      <c r="AI1599" s="17"/>
      <c r="AJ1599" s="16"/>
    </row>
    <row r="1600" spans="2:36" x14ac:dyDescent="0.25">
      <c r="B1600" s="13">
        <v>1592</v>
      </c>
      <c r="C1600" s="14">
        <f t="shared" ca="1" si="225"/>
        <v>-0.50190960187192624</v>
      </c>
      <c r="E1600" s="13">
        <v>1592</v>
      </c>
      <c r="F1600" s="14">
        <f t="shared" ca="1" si="226"/>
        <v>6.2553006133732103E-2</v>
      </c>
      <c r="H1600" s="13">
        <v>1592</v>
      </c>
      <c r="I1600" s="14">
        <f t="shared" ca="1" si="227"/>
        <v>0.42584669586891843</v>
      </c>
      <c r="K1600" s="17"/>
      <c r="L1600" s="16"/>
      <c r="N1600" s="17"/>
      <c r="O1600" s="16"/>
      <c r="Q1600" s="17"/>
      <c r="R1600" s="16"/>
      <c r="T1600" s="13">
        <v>1592</v>
      </c>
      <c r="U1600" s="14">
        <f t="shared" ca="1" si="222"/>
        <v>-4.503299956425233E-3</v>
      </c>
      <c r="W1600" s="17"/>
      <c r="X1600" s="16"/>
      <c r="Z1600" s="13">
        <v>1592</v>
      </c>
      <c r="AA1600" s="14">
        <f t="shared" ca="1" si="223"/>
        <v>2.231922247963769E-2</v>
      </c>
      <c r="AC1600" s="17"/>
      <c r="AD1600" s="16"/>
      <c r="AF1600" s="13">
        <v>1592</v>
      </c>
      <c r="AG1600" s="14">
        <f t="shared" ca="1" si="224"/>
        <v>5.5053045588814326E-2</v>
      </c>
      <c r="AI1600" s="17"/>
      <c r="AJ1600" s="16"/>
    </row>
    <row r="1601" spans="2:36" x14ac:dyDescent="0.25">
      <c r="B1601" s="13">
        <v>1593</v>
      </c>
      <c r="C1601" s="14">
        <f t="shared" ca="1" si="225"/>
        <v>-0.65122507090417192</v>
      </c>
      <c r="E1601" s="13">
        <v>1593</v>
      </c>
      <c r="F1601" s="14">
        <f t="shared" ca="1" si="226"/>
        <v>5.1865337129910261E-2</v>
      </c>
      <c r="H1601" s="13">
        <v>1593</v>
      </c>
      <c r="I1601" s="14">
        <f t="shared" ca="1" si="227"/>
        <v>0.54786957182801344</v>
      </c>
      <c r="K1601" s="17"/>
      <c r="L1601" s="16"/>
      <c r="N1601" s="17"/>
      <c r="O1601" s="16"/>
      <c r="Q1601" s="17"/>
      <c r="R1601" s="16"/>
      <c r="T1601" s="13">
        <v>1593</v>
      </c>
      <c r="U1601" s="14">
        <f t="shared" ca="1" si="222"/>
        <v>-1.7163387315416074E-2</v>
      </c>
      <c r="W1601" s="17"/>
      <c r="X1601" s="16"/>
      <c r="Z1601" s="13">
        <v>1593</v>
      </c>
      <c r="AA1601" s="14">
        <f t="shared" ca="1" si="223"/>
        <v>1.0448102462714451E-2</v>
      </c>
      <c r="AC1601" s="17"/>
      <c r="AD1601" s="16"/>
      <c r="AF1601" s="13">
        <v>1593</v>
      </c>
      <c r="AG1601" s="14">
        <f t="shared" ca="1" si="224"/>
        <v>0.22764421547610125</v>
      </c>
      <c r="AI1601" s="17"/>
      <c r="AJ1601" s="16"/>
    </row>
    <row r="1602" spans="2:36" x14ac:dyDescent="0.25">
      <c r="B1602" s="13">
        <v>1594</v>
      </c>
      <c r="C1602" s="14">
        <f t="shared" ca="1" si="225"/>
        <v>-0.60653026349510486</v>
      </c>
      <c r="E1602" s="13">
        <v>1594</v>
      </c>
      <c r="F1602" s="14">
        <f t="shared" ca="1" si="226"/>
        <v>0.20303960572360361</v>
      </c>
      <c r="H1602" s="13">
        <v>1594</v>
      </c>
      <c r="I1602" s="14">
        <f t="shared" ca="1" si="227"/>
        <v>0.67051846448948704</v>
      </c>
      <c r="K1602" s="17"/>
      <c r="L1602" s="16"/>
      <c r="N1602" s="17"/>
      <c r="O1602" s="16"/>
      <c r="Q1602" s="17"/>
      <c r="R1602" s="16"/>
      <c r="T1602" s="13">
        <v>1594</v>
      </c>
      <c r="U1602" s="14">
        <f t="shared" ca="1" si="222"/>
        <v>8.9009268905995254E-2</v>
      </c>
      <c r="W1602" s="17"/>
      <c r="X1602" s="16"/>
      <c r="Z1602" s="13">
        <v>1594</v>
      </c>
      <c r="AA1602" s="14">
        <f t="shared" ca="1" si="223"/>
        <v>0.13462140363303859</v>
      </c>
      <c r="AC1602" s="17"/>
      <c r="AD1602" s="16"/>
      <c r="AF1602" s="13">
        <v>1594</v>
      </c>
      <c r="AG1602" s="14">
        <f t="shared" ca="1" si="224"/>
        <v>-4.4835810347878487E-2</v>
      </c>
      <c r="AI1602" s="17"/>
      <c r="AJ1602" s="16"/>
    </row>
    <row r="1603" spans="2:36" x14ac:dyDescent="0.25">
      <c r="B1603" s="13">
        <v>1595</v>
      </c>
      <c r="C1603" s="14">
        <f t="shared" ca="1" si="225"/>
        <v>-0.47625344254535773</v>
      </c>
      <c r="E1603" s="13">
        <v>1595</v>
      </c>
      <c r="F1603" s="14">
        <f t="shared" ca="1" si="226"/>
        <v>-0.1288245733217197</v>
      </c>
      <c r="H1603" s="13">
        <v>1595</v>
      </c>
      <c r="I1603" s="14">
        <f t="shared" ca="1" si="227"/>
        <v>0.35334421050123366</v>
      </c>
      <c r="K1603" s="17"/>
      <c r="L1603" s="16"/>
      <c r="N1603" s="17"/>
      <c r="O1603" s="16"/>
      <c r="Q1603" s="17"/>
      <c r="R1603" s="16"/>
      <c r="T1603" s="13">
        <v>1595</v>
      </c>
      <c r="U1603" s="14">
        <f t="shared" ca="1" si="222"/>
        <v>-8.3911268455281254E-2</v>
      </c>
      <c r="W1603" s="17"/>
      <c r="X1603" s="16"/>
      <c r="Z1603" s="13">
        <v>1595</v>
      </c>
      <c r="AA1603" s="14">
        <f t="shared" ca="1" si="223"/>
        <v>-0.10187659040185662</v>
      </c>
      <c r="AC1603" s="17"/>
      <c r="AD1603" s="16"/>
      <c r="AF1603" s="13">
        <v>1595</v>
      </c>
      <c r="AG1603" s="14">
        <f t="shared" ca="1" si="224"/>
        <v>6.1643715562196442E-3</v>
      </c>
      <c r="AI1603" s="17"/>
      <c r="AJ1603" s="16"/>
    </row>
    <row r="1604" spans="2:36" x14ac:dyDescent="0.25">
      <c r="B1604" s="13">
        <v>1596</v>
      </c>
      <c r="C1604" s="14">
        <f t="shared" ca="1" si="225"/>
        <v>-0.57330684258421305</v>
      </c>
      <c r="E1604" s="13">
        <v>1596</v>
      </c>
      <c r="F1604" s="14">
        <f t="shared" ca="1" si="226"/>
        <v>0.12609430311078001</v>
      </c>
      <c r="H1604" s="13">
        <v>1596</v>
      </c>
      <c r="I1604" s="14">
        <f t="shared" ca="1" si="227"/>
        <v>0.50292642778319596</v>
      </c>
      <c r="K1604" s="17"/>
      <c r="L1604" s="16"/>
      <c r="N1604" s="17"/>
      <c r="O1604" s="16"/>
      <c r="Q1604" s="17"/>
      <c r="R1604" s="16"/>
      <c r="T1604" s="13">
        <v>1596</v>
      </c>
      <c r="U1604" s="14">
        <f t="shared" ca="1" si="222"/>
        <v>1.8571296103254309E-2</v>
      </c>
      <c r="W1604" s="17"/>
      <c r="X1604" s="16"/>
      <c r="Z1604" s="13">
        <v>1596</v>
      </c>
      <c r="AA1604" s="14">
        <f t="shared" ca="1" si="223"/>
        <v>6.1580498906264602E-2</v>
      </c>
      <c r="AC1604" s="17"/>
      <c r="AD1604" s="16"/>
      <c r="AF1604" s="13">
        <v>1596</v>
      </c>
      <c r="AG1604" s="14">
        <f t="shared" ca="1" si="224"/>
        <v>0.10055778861506592</v>
      </c>
      <c r="AI1604" s="17"/>
      <c r="AJ1604" s="16"/>
    </row>
    <row r="1605" spans="2:36" x14ac:dyDescent="0.25">
      <c r="B1605" s="13">
        <v>1597</v>
      </c>
      <c r="C1605" s="14">
        <f t="shared" ca="1" si="225"/>
        <v>-0.68193609078919382</v>
      </c>
      <c r="E1605" s="13">
        <v>1597</v>
      </c>
      <c r="F1605" s="14">
        <f t="shared" ca="1" si="226"/>
        <v>-0.29501562843931123</v>
      </c>
      <c r="H1605" s="13">
        <v>1597</v>
      </c>
      <c r="I1605" s="14">
        <f t="shared" ca="1" si="227"/>
        <v>0.692591893312825</v>
      </c>
      <c r="K1605" s="17"/>
      <c r="L1605" s="16"/>
      <c r="N1605" s="17"/>
      <c r="O1605" s="16"/>
      <c r="Q1605" s="17"/>
      <c r="R1605" s="16"/>
      <c r="T1605" s="13">
        <v>1597</v>
      </c>
      <c r="U1605" s="14">
        <f t="shared" ca="1" si="222"/>
        <v>-9.4786608638560033E-2</v>
      </c>
      <c r="W1605" s="17"/>
      <c r="X1605" s="16"/>
      <c r="Z1605" s="13">
        <v>1597</v>
      </c>
      <c r="AA1605" s="14">
        <f t="shared" ca="1" si="223"/>
        <v>-0.17487821655886049</v>
      </c>
      <c r="AC1605" s="17"/>
      <c r="AD1605" s="16"/>
      <c r="AF1605" s="13">
        <v>1597</v>
      </c>
      <c r="AG1605" s="14">
        <f t="shared" ca="1" si="224"/>
        <v>-6.7962194719183994E-2</v>
      </c>
      <c r="AI1605" s="17"/>
      <c r="AJ1605" s="16"/>
    </row>
    <row r="1606" spans="2:36" x14ac:dyDescent="0.25">
      <c r="B1606" s="13">
        <v>1598</v>
      </c>
      <c r="C1606" s="14">
        <f t="shared" ca="1" si="225"/>
        <v>-0.43583323862700585</v>
      </c>
      <c r="E1606" s="13">
        <v>1598</v>
      </c>
      <c r="F1606" s="14">
        <f t="shared" ca="1" si="226"/>
        <v>-0.19482207790800657</v>
      </c>
      <c r="H1606" s="13">
        <v>1598</v>
      </c>
      <c r="I1606" s="14">
        <f t="shared" ca="1" si="227"/>
        <v>0.60586177419991361</v>
      </c>
      <c r="K1606" s="17"/>
      <c r="L1606" s="16"/>
      <c r="N1606" s="17"/>
      <c r="O1606" s="16"/>
      <c r="Q1606" s="17"/>
      <c r="R1606" s="16"/>
      <c r="T1606" s="13">
        <v>1598</v>
      </c>
      <c r="U1606" s="14">
        <f t="shared" ca="1" si="222"/>
        <v>-8.2645141116995946E-3</v>
      </c>
      <c r="W1606" s="17"/>
      <c r="X1606" s="16"/>
      <c r="Z1606" s="13">
        <v>1598</v>
      </c>
      <c r="AA1606" s="14">
        <f t="shared" ca="1" si="223"/>
        <v>-8.2887539630222384E-2</v>
      </c>
      <c r="AC1606" s="17"/>
      <c r="AD1606" s="16"/>
      <c r="AF1606" s="13">
        <v>1598</v>
      </c>
      <c r="AG1606" s="14">
        <f t="shared" ca="1" si="224"/>
        <v>0.10445541278405993</v>
      </c>
      <c r="AI1606" s="17"/>
      <c r="AJ1606" s="16"/>
    </row>
    <row r="1607" spans="2:36" x14ac:dyDescent="0.25">
      <c r="B1607" s="13">
        <v>1599</v>
      </c>
      <c r="C1607" s="14">
        <f t="shared" ca="1" si="225"/>
        <v>-0.40636354602151525</v>
      </c>
      <c r="E1607" s="13">
        <v>1599</v>
      </c>
      <c r="F1607" s="14">
        <f t="shared" ca="1" si="226"/>
        <v>-0.51303034674097237</v>
      </c>
      <c r="H1607" s="13">
        <v>1599</v>
      </c>
      <c r="I1607" s="14">
        <f t="shared" ca="1" si="227"/>
        <v>0.60465259606739175</v>
      </c>
      <c r="K1607" s="17"/>
      <c r="L1607" s="16"/>
      <c r="N1607" s="17"/>
      <c r="O1607" s="16"/>
      <c r="Q1607" s="17"/>
      <c r="R1607" s="16"/>
      <c r="T1607" s="13">
        <v>1599</v>
      </c>
      <c r="U1607" s="14">
        <f t="shared" ca="1" si="222"/>
        <v>-0.10491376556503196</v>
      </c>
      <c r="W1607" s="17"/>
      <c r="X1607" s="16"/>
      <c r="Z1607" s="13">
        <v>1599</v>
      </c>
      <c r="AA1607" s="14">
        <f t="shared" ca="1" si="223"/>
        <v>-0.26816039803540814</v>
      </c>
      <c r="AC1607" s="17"/>
      <c r="AD1607" s="16"/>
      <c r="AF1607" s="13">
        <v>1599</v>
      </c>
      <c r="AG1607" s="14">
        <f t="shared" ca="1" si="224"/>
        <v>3.3730567007131444E-2</v>
      </c>
      <c r="AI1607" s="17"/>
      <c r="AJ1607" s="16"/>
    </row>
    <row r="1608" spans="2:36" x14ac:dyDescent="0.25">
      <c r="B1608" s="13">
        <v>1600</v>
      </c>
      <c r="C1608" s="14">
        <f t="shared" ca="1" si="225"/>
        <v>-0.57755319583679221</v>
      </c>
      <c r="E1608" s="13">
        <v>1600</v>
      </c>
      <c r="F1608" s="14">
        <f t="shared" ca="1" si="226"/>
        <v>0.67060361382469114</v>
      </c>
      <c r="H1608" s="13">
        <v>1600</v>
      </c>
      <c r="I1608" s="14">
        <f t="shared" ca="1" si="227"/>
        <v>0.52834829233242731</v>
      </c>
      <c r="K1608" s="17"/>
      <c r="L1608" s="16"/>
      <c r="N1608" s="17"/>
      <c r="O1608" s="16"/>
      <c r="Q1608" s="17"/>
      <c r="R1608" s="16"/>
      <c r="T1608" s="13">
        <v>1600</v>
      </c>
      <c r="U1608" s="14">
        <f t="shared" ca="1" si="222"/>
        <v>0.20713290344010873</v>
      </c>
      <c r="W1608" s="17"/>
      <c r="X1608" s="16"/>
      <c r="Z1608" s="13">
        <v>1600</v>
      </c>
      <c r="AA1608" s="14">
        <f t="shared" ca="1" si="223"/>
        <v>0.39252118759394172</v>
      </c>
      <c r="AC1608" s="17"/>
      <c r="AD1608" s="16"/>
      <c r="AF1608" s="13">
        <v>1600</v>
      </c>
      <c r="AG1608" s="14">
        <f t="shared" ca="1" si="224"/>
        <v>4.3426250421985321E-2</v>
      </c>
      <c r="AI1608" s="17"/>
      <c r="AJ1608" s="16"/>
    </row>
    <row r="1609" spans="2:36" x14ac:dyDescent="0.25">
      <c r="B1609" s="13">
        <v>1601</v>
      </c>
      <c r="C1609" s="14">
        <f t="shared" ca="1" si="225"/>
        <v>-0.35858348472443219</v>
      </c>
      <c r="E1609" s="13">
        <v>1601</v>
      </c>
      <c r="F1609" s="14">
        <f t="shared" ca="1" si="226"/>
        <v>-9.2750948012747719E-2</v>
      </c>
      <c r="H1609" s="13">
        <v>1601</v>
      </c>
      <c r="I1609" s="14">
        <f t="shared" ca="1" si="227"/>
        <v>0.43239623474075728</v>
      </c>
      <c r="K1609" s="17"/>
      <c r="L1609" s="16"/>
      <c r="N1609" s="17"/>
      <c r="O1609" s="16"/>
      <c r="Q1609" s="17"/>
      <c r="R1609" s="16"/>
      <c r="T1609" s="13">
        <v>1601</v>
      </c>
      <c r="U1609" s="14">
        <f t="shared" ca="1" si="222"/>
        <v>-6.3127326654741998E-3</v>
      </c>
      <c r="W1609" s="17"/>
      <c r="X1609" s="16"/>
      <c r="Z1609" s="13">
        <v>1601</v>
      </c>
      <c r="AA1609" s="14">
        <f t="shared" ca="1" si="223"/>
        <v>-4.0888018804383613E-2</v>
      </c>
      <c r="AC1609" s="17"/>
      <c r="AD1609" s="16"/>
      <c r="AF1609" s="13">
        <v>1601</v>
      </c>
      <c r="AG1609" s="14">
        <f t="shared" ca="1" si="224"/>
        <v>-0.24088112316964008</v>
      </c>
      <c r="AI1609" s="17"/>
      <c r="AJ1609" s="16"/>
    </row>
    <row r="1610" spans="2:36" x14ac:dyDescent="0.25">
      <c r="B1610" s="13">
        <v>1602</v>
      </c>
      <c r="C1610" s="14">
        <f t="shared" ca="1" si="225"/>
        <v>-0.38511777879938791</v>
      </c>
      <c r="E1610" s="13">
        <v>1602</v>
      </c>
      <c r="F1610" s="14">
        <f t="shared" ca="1" si="226"/>
        <v>-0.29728719426823452</v>
      </c>
      <c r="H1610" s="13">
        <v>1602</v>
      </c>
      <c r="I1610" s="14">
        <f t="shared" ca="1" si="227"/>
        <v>0.60882440000997773</v>
      </c>
      <c r="K1610" s="17"/>
      <c r="L1610" s="16"/>
      <c r="N1610" s="17"/>
      <c r="O1610" s="16"/>
      <c r="Q1610" s="17"/>
      <c r="R1610" s="16"/>
      <c r="T1610" s="13">
        <v>1602</v>
      </c>
      <c r="U1610" s="14">
        <f t="shared" ref="U1610:U1673" ca="1" si="228">1/3*(C1610+F1610+I1610)</f>
        <v>-2.4526857685881587E-2</v>
      </c>
      <c r="W1610" s="17"/>
      <c r="X1610" s="16"/>
      <c r="Z1610" s="13">
        <v>1602</v>
      </c>
      <c r="AA1610" s="14">
        <f t="shared" ref="AA1610:AA1673" ca="1" si="229">$AA$3*C1610+$AA$4*F1610+$AA$5*I1610</f>
        <v>-0.13363099231882275</v>
      </c>
      <c r="AC1610" s="17"/>
      <c r="AD1610" s="16"/>
      <c r="AF1610" s="13">
        <v>1602</v>
      </c>
      <c r="AG1610" s="14">
        <f t="shared" ref="AG1610:AG1673" ca="1" si="230">_xlfn.NORM.INV(RAND(),$AG$3,$AG$4)</f>
        <v>-0.13715634853398595</v>
      </c>
      <c r="AI1610" s="17"/>
      <c r="AJ1610" s="16"/>
    </row>
    <row r="1611" spans="2:36" x14ac:dyDescent="0.25">
      <c r="B1611" s="13">
        <v>1603</v>
      </c>
      <c r="C1611" s="14">
        <f t="shared" ref="C1611:C1674" ca="1" si="231">_xlfn.NORM.INV(RAND(),$C$3,$C$4)+($C$5*C1610)+($C$6*RAND())</f>
        <v>-0.40784784733331814</v>
      </c>
      <c r="E1611" s="13">
        <v>1603</v>
      </c>
      <c r="F1611" s="14">
        <f t="shared" ref="F1611:F1674" ca="1" si="232">_xlfn.NORM.INV(RAND(),$F$3,$F$4)+($F$5*F1610)+($F$6*RAND())</f>
        <v>-0.29259718618588199</v>
      </c>
      <c r="H1611" s="13">
        <v>1603</v>
      </c>
      <c r="I1611" s="14">
        <f t="shared" ref="I1611:I1674" ca="1" si="233">_xlfn.NORM.INV(RAND(),$I$3,$I$4)+($I$5*I1610)+($I$6*RAND())</f>
        <v>0.57131275545208493</v>
      </c>
      <c r="K1611" s="17"/>
      <c r="L1611" s="16"/>
      <c r="N1611" s="17"/>
      <c r="O1611" s="16"/>
      <c r="Q1611" s="17"/>
      <c r="R1611" s="16"/>
      <c r="T1611" s="13">
        <v>1603</v>
      </c>
      <c r="U1611" s="14">
        <f t="shared" ca="1" si="228"/>
        <v>-4.3044092689038374E-2</v>
      </c>
      <c r="W1611" s="17"/>
      <c r="X1611" s="16"/>
      <c r="Z1611" s="13">
        <v>1603</v>
      </c>
      <c r="AA1611" s="14">
        <f t="shared" ca="1" si="229"/>
        <v>-0.14286533008777585</v>
      </c>
      <c r="AC1611" s="17"/>
      <c r="AD1611" s="16"/>
      <c r="AF1611" s="13">
        <v>1603</v>
      </c>
      <c r="AG1611" s="14">
        <f t="shared" ca="1" si="230"/>
        <v>-0.30201710057679493</v>
      </c>
      <c r="AI1611" s="17"/>
      <c r="AJ1611" s="16"/>
    </row>
    <row r="1612" spans="2:36" x14ac:dyDescent="0.25">
      <c r="B1612" s="13">
        <v>1604</v>
      </c>
      <c r="C1612" s="14">
        <f t="shared" ca="1" si="231"/>
        <v>-0.47316353993515414</v>
      </c>
      <c r="E1612" s="13">
        <v>1604</v>
      </c>
      <c r="F1612" s="14">
        <f t="shared" ca="1" si="232"/>
        <v>7.2446782311816837E-2</v>
      </c>
      <c r="H1612" s="13">
        <v>1604</v>
      </c>
      <c r="I1612" s="14">
        <f t="shared" ca="1" si="233"/>
        <v>0.43133807729468238</v>
      </c>
      <c r="K1612" s="17"/>
      <c r="L1612" s="16"/>
      <c r="N1612" s="17"/>
      <c r="O1612" s="16"/>
      <c r="Q1612" s="17"/>
      <c r="R1612" s="16"/>
      <c r="T1612" s="13">
        <v>1604</v>
      </c>
      <c r="U1612" s="14">
        <f t="shared" ca="1" si="228"/>
        <v>1.0207106557115023E-2</v>
      </c>
      <c r="W1612" s="17"/>
      <c r="X1612" s="16"/>
      <c r="Z1612" s="13">
        <v>1604</v>
      </c>
      <c r="AA1612" s="14">
        <f t="shared" ca="1" si="229"/>
        <v>3.5102976858995751E-2</v>
      </c>
      <c r="AC1612" s="17"/>
      <c r="AD1612" s="16"/>
      <c r="AF1612" s="13">
        <v>1604</v>
      </c>
      <c r="AG1612" s="14">
        <f t="shared" ca="1" si="230"/>
        <v>-0.10570174864106499</v>
      </c>
      <c r="AI1612" s="17"/>
      <c r="AJ1612" s="16"/>
    </row>
    <row r="1613" spans="2:36" x14ac:dyDescent="0.25">
      <c r="B1613" s="13">
        <v>1605</v>
      </c>
      <c r="C1613" s="14">
        <f t="shared" ca="1" si="231"/>
        <v>-0.65363991496924445</v>
      </c>
      <c r="E1613" s="13">
        <v>1605</v>
      </c>
      <c r="F1613" s="14">
        <f t="shared" ca="1" si="232"/>
        <v>0.2993960754057251</v>
      </c>
      <c r="H1613" s="13">
        <v>1605</v>
      </c>
      <c r="I1613" s="14">
        <f t="shared" ca="1" si="233"/>
        <v>0.48906156670905793</v>
      </c>
      <c r="K1613" s="17"/>
      <c r="L1613" s="16"/>
      <c r="N1613" s="17"/>
      <c r="O1613" s="16"/>
      <c r="Q1613" s="17"/>
      <c r="R1613" s="16"/>
      <c r="T1613" s="13">
        <v>1605</v>
      </c>
      <c r="U1613" s="14">
        <f t="shared" ca="1" si="228"/>
        <v>4.4939242381846191E-2</v>
      </c>
      <c r="W1613" s="17"/>
      <c r="X1613" s="16"/>
      <c r="Z1613" s="13">
        <v>1605</v>
      </c>
      <c r="AA1613" s="14">
        <f t="shared" ca="1" si="229"/>
        <v>0.14672197559139777</v>
      </c>
      <c r="AC1613" s="17"/>
      <c r="AD1613" s="16"/>
      <c r="AF1613" s="13">
        <v>1605</v>
      </c>
      <c r="AG1613" s="14">
        <f t="shared" ca="1" si="230"/>
        <v>0.25348653984007802</v>
      </c>
      <c r="AI1613" s="17"/>
      <c r="AJ1613" s="16"/>
    </row>
    <row r="1614" spans="2:36" x14ac:dyDescent="0.25">
      <c r="B1614" s="13">
        <v>1606</v>
      </c>
      <c r="C1614" s="14">
        <f t="shared" ca="1" si="231"/>
        <v>-0.55239896608353056</v>
      </c>
      <c r="E1614" s="13">
        <v>1606</v>
      </c>
      <c r="F1614" s="14">
        <f t="shared" ca="1" si="232"/>
        <v>-2.5769138754582477E-2</v>
      </c>
      <c r="H1614" s="13">
        <v>1606</v>
      </c>
      <c r="I1614" s="14">
        <f t="shared" ca="1" si="233"/>
        <v>0.55468708336931449</v>
      </c>
      <c r="K1614" s="17"/>
      <c r="L1614" s="16"/>
      <c r="N1614" s="17"/>
      <c r="O1614" s="16"/>
      <c r="Q1614" s="17"/>
      <c r="R1614" s="16"/>
      <c r="T1614" s="13">
        <v>1606</v>
      </c>
      <c r="U1614" s="14">
        <f t="shared" ca="1" si="228"/>
        <v>-7.8270071562662E-3</v>
      </c>
      <c r="W1614" s="17"/>
      <c r="X1614" s="16"/>
      <c r="Z1614" s="13">
        <v>1606</v>
      </c>
      <c r="AA1614" s="14">
        <f t="shared" ca="1" si="229"/>
        <v>-1.5003859795592697E-2</v>
      </c>
      <c r="AC1614" s="17"/>
      <c r="AD1614" s="16"/>
      <c r="AF1614" s="13">
        <v>1606</v>
      </c>
      <c r="AG1614" s="14">
        <f t="shared" ca="1" si="230"/>
        <v>0.23826199087906552</v>
      </c>
      <c r="AI1614" s="17"/>
      <c r="AJ1614" s="16"/>
    </row>
    <row r="1615" spans="2:36" x14ac:dyDescent="0.25">
      <c r="B1615" s="13">
        <v>1607</v>
      </c>
      <c r="C1615" s="14">
        <f t="shared" ca="1" si="231"/>
        <v>-0.54107004873715492</v>
      </c>
      <c r="E1615" s="13">
        <v>1607</v>
      </c>
      <c r="F1615" s="14">
        <f t="shared" ca="1" si="232"/>
        <v>-1.6129761976072701E-2</v>
      </c>
      <c r="H1615" s="13">
        <v>1607</v>
      </c>
      <c r="I1615" s="14">
        <f t="shared" ca="1" si="233"/>
        <v>0.68227507718688229</v>
      </c>
      <c r="K1615" s="17"/>
      <c r="L1615" s="16"/>
      <c r="N1615" s="17"/>
      <c r="O1615" s="16"/>
      <c r="Q1615" s="17"/>
      <c r="R1615" s="16"/>
      <c r="T1615" s="13">
        <v>1607</v>
      </c>
      <c r="U1615" s="14">
        <f t="shared" ca="1" si="228"/>
        <v>4.1691755491218209E-2</v>
      </c>
      <c r="W1615" s="17"/>
      <c r="X1615" s="16"/>
      <c r="Z1615" s="13">
        <v>1607</v>
      </c>
      <c r="AA1615" s="14">
        <f t="shared" ca="1" si="229"/>
        <v>1.8563148504301838E-2</v>
      </c>
      <c r="AC1615" s="17"/>
      <c r="AD1615" s="16"/>
      <c r="AF1615" s="13">
        <v>1607</v>
      </c>
      <c r="AG1615" s="14">
        <f t="shared" ca="1" si="230"/>
        <v>-0.15158045488097796</v>
      </c>
      <c r="AI1615" s="17"/>
      <c r="AJ1615" s="16"/>
    </row>
    <row r="1616" spans="2:36" x14ac:dyDescent="0.25">
      <c r="B1616" s="13">
        <v>1608</v>
      </c>
      <c r="C1616" s="14">
        <f t="shared" ca="1" si="231"/>
        <v>-0.45770587711666061</v>
      </c>
      <c r="E1616" s="13">
        <v>1608</v>
      </c>
      <c r="F1616" s="14">
        <f t="shared" ca="1" si="232"/>
        <v>6.840760518850314E-2</v>
      </c>
      <c r="H1616" s="13">
        <v>1608</v>
      </c>
      <c r="I1616" s="14">
        <f t="shared" ca="1" si="233"/>
        <v>0.52257126611947602</v>
      </c>
      <c r="K1616" s="17"/>
      <c r="L1616" s="16"/>
      <c r="N1616" s="17"/>
      <c r="O1616" s="16"/>
      <c r="Q1616" s="17"/>
      <c r="R1616" s="16"/>
      <c r="T1616" s="13">
        <v>1608</v>
      </c>
      <c r="U1616" s="14">
        <f t="shared" ca="1" si="228"/>
        <v>4.4424331397106179E-2</v>
      </c>
      <c r="W1616" s="17"/>
      <c r="X1616" s="16"/>
      <c r="Z1616" s="13">
        <v>1608</v>
      </c>
      <c r="AA1616" s="14">
        <f t="shared" ca="1" si="229"/>
        <v>5.4017640913664969E-2</v>
      </c>
      <c r="AC1616" s="17"/>
      <c r="AD1616" s="16"/>
      <c r="AF1616" s="13">
        <v>1608</v>
      </c>
      <c r="AG1616" s="14">
        <f t="shared" ca="1" si="230"/>
        <v>0.12257190181048752</v>
      </c>
      <c r="AI1616" s="17"/>
      <c r="AJ1616" s="16"/>
    </row>
    <row r="1617" spans="2:36" x14ac:dyDescent="0.25">
      <c r="B1617" s="13">
        <v>1609</v>
      </c>
      <c r="C1617" s="14">
        <f t="shared" ca="1" si="231"/>
        <v>-0.65333230869730086</v>
      </c>
      <c r="E1617" s="13">
        <v>1609</v>
      </c>
      <c r="F1617" s="14">
        <f t="shared" ca="1" si="232"/>
        <v>-0.40631084926398098</v>
      </c>
      <c r="H1617" s="13">
        <v>1609</v>
      </c>
      <c r="I1617" s="14">
        <f t="shared" ca="1" si="233"/>
        <v>0.50288863808749729</v>
      </c>
      <c r="K1617" s="17"/>
      <c r="L1617" s="16"/>
      <c r="N1617" s="17"/>
      <c r="O1617" s="16"/>
      <c r="Q1617" s="17"/>
      <c r="R1617" s="16"/>
      <c r="T1617" s="13">
        <v>1609</v>
      </c>
      <c r="U1617" s="14">
        <f t="shared" ca="1" si="228"/>
        <v>-0.18558483995792813</v>
      </c>
      <c r="W1617" s="17"/>
      <c r="X1617" s="16"/>
      <c r="Z1617" s="13">
        <v>1609</v>
      </c>
      <c r="AA1617" s="14">
        <f t="shared" ca="1" si="229"/>
        <v>-0.27387524368034927</v>
      </c>
      <c r="AC1617" s="17"/>
      <c r="AD1617" s="16"/>
      <c r="AF1617" s="13">
        <v>1609</v>
      </c>
      <c r="AG1617" s="14">
        <f t="shared" ca="1" si="230"/>
        <v>-0.13894425033905192</v>
      </c>
      <c r="AI1617" s="17"/>
      <c r="AJ1617" s="16"/>
    </row>
    <row r="1618" spans="2:36" x14ac:dyDescent="0.25">
      <c r="B1618" s="13">
        <v>1610</v>
      </c>
      <c r="C1618" s="14">
        <f t="shared" ca="1" si="231"/>
        <v>-0.59484266339619574</v>
      </c>
      <c r="E1618" s="13">
        <v>1610</v>
      </c>
      <c r="F1618" s="14">
        <f t="shared" ca="1" si="232"/>
        <v>0.16219560940785049</v>
      </c>
      <c r="H1618" s="13">
        <v>1610</v>
      </c>
      <c r="I1618" s="14">
        <f t="shared" ca="1" si="233"/>
        <v>0.59370495532183909</v>
      </c>
      <c r="K1618" s="17"/>
      <c r="L1618" s="16"/>
      <c r="N1618" s="17"/>
      <c r="O1618" s="16"/>
      <c r="Q1618" s="17"/>
      <c r="R1618" s="16"/>
      <c r="T1618" s="13">
        <v>1610</v>
      </c>
      <c r="U1618" s="14">
        <f t="shared" ca="1" si="228"/>
        <v>5.3685967111164613E-2</v>
      </c>
      <c r="W1618" s="17"/>
      <c r="X1618" s="16"/>
      <c r="Z1618" s="13">
        <v>1610</v>
      </c>
      <c r="AA1618" s="14">
        <f t="shared" ca="1" si="229"/>
        <v>9.7089824029838956E-2</v>
      </c>
      <c r="AC1618" s="17"/>
      <c r="AD1618" s="16"/>
      <c r="AF1618" s="13">
        <v>1610</v>
      </c>
      <c r="AG1618" s="14">
        <f t="shared" ca="1" si="230"/>
        <v>0.28017758404837662</v>
      </c>
      <c r="AI1618" s="17"/>
      <c r="AJ1618" s="16"/>
    </row>
    <row r="1619" spans="2:36" x14ac:dyDescent="0.25">
      <c r="B1619" s="13">
        <v>1611</v>
      </c>
      <c r="C1619" s="14">
        <f t="shared" ca="1" si="231"/>
        <v>-0.33338413494650498</v>
      </c>
      <c r="E1619" s="13">
        <v>1611</v>
      </c>
      <c r="F1619" s="14">
        <f t="shared" ca="1" si="232"/>
        <v>-0.33044934451018909</v>
      </c>
      <c r="H1619" s="13">
        <v>1611</v>
      </c>
      <c r="I1619" s="14">
        <f t="shared" ca="1" si="233"/>
        <v>0.62602051948922566</v>
      </c>
      <c r="K1619" s="17"/>
      <c r="L1619" s="16"/>
      <c r="N1619" s="17"/>
      <c r="O1619" s="16"/>
      <c r="Q1619" s="17"/>
      <c r="R1619" s="16"/>
      <c r="T1619" s="13">
        <v>1611</v>
      </c>
      <c r="U1619" s="14">
        <f t="shared" ca="1" si="228"/>
        <v>-1.2604319989156121E-2</v>
      </c>
      <c r="W1619" s="17"/>
      <c r="X1619" s="16"/>
      <c r="Z1619" s="13">
        <v>1611</v>
      </c>
      <c r="AA1619" s="14">
        <f t="shared" ca="1" si="229"/>
        <v>-0.13974232979756934</v>
      </c>
      <c r="AC1619" s="17"/>
      <c r="AD1619" s="16"/>
      <c r="AF1619" s="13">
        <v>1611</v>
      </c>
      <c r="AG1619" s="14">
        <f t="shared" ca="1" si="230"/>
        <v>1.4738759820776505E-3</v>
      </c>
      <c r="AI1619" s="17"/>
      <c r="AJ1619" s="16"/>
    </row>
    <row r="1620" spans="2:36" x14ac:dyDescent="0.25">
      <c r="B1620" s="13">
        <v>1612</v>
      </c>
      <c r="C1620" s="14">
        <f t="shared" ca="1" si="231"/>
        <v>-0.76638031914795324</v>
      </c>
      <c r="E1620" s="13">
        <v>1612</v>
      </c>
      <c r="F1620" s="14">
        <f t="shared" ca="1" si="232"/>
        <v>-0.31021623043129187</v>
      </c>
      <c r="H1620" s="13">
        <v>1612</v>
      </c>
      <c r="I1620" s="14">
        <f t="shared" ca="1" si="233"/>
        <v>0.38276688674885212</v>
      </c>
      <c r="K1620" s="17"/>
      <c r="L1620" s="16"/>
      <c r="N1620" s="17"/>
      <c r="O1620" s="16"/>
      <c r="Q1620" s="17"/>
      <c r="R1620" s="16"/>
      <c r="T1620" s="13">
        <v>1612</v>
      </c>
      <c r="U1620" s="14">
        <f t="shared" ca="1" si="228"/>
        <v>-0.23127655427679766</v>
      </c>
      <c r="W1620" s="17"/>
      <c r="X1620" s="16"/>
      <c r="Z1620" s="13">
        <v>1612</v>
      </c>
      <c r="AA1620" s="14">
        <f t="shared" ca="1" si="229"/>
        <v>-0.26285242473859538</v>
      </c>
      <c r="AC1620" s="17"/>
      <c r="AD1620" s="16"/>
      <c r="AF1620" s="13">
        <v>1612</v>
      </c>
      <c r="AG1620" s="14">
        <f t="shared" ca="1" si="230"/>
        <v>0.11999904115003235</v>
      </c>
      <c r="AI1620" s="17"/>
      <c r="AJ1620" s="16"/>
    </row>
    <row r="1621" spans="2:36" x14ac:dyDescent="0.25">
      <c r="B1621" s="13">
        <v>1613</v>
      </c>
      <c r="C1621" s="14">
        <f t="shared" ca="1" si="231"/>
        <v>-0.64405389331342067</v>
      </c>
      <c r="E1621" s="13">
        <v>1613</v>
      </c>
      <c r="F1621" s="14">
        <f t="shared" ca="1" si="232"/>
        <v>-0.31820816468202584</v>
      </c>
      <c r="H1621" s="13">
        <v>1613</v>
      </c>
      <c r="I1621" s="14">
        <f t="shared" ca="1" si="233"/>
        <v>0.66068659824657272</v>
      </c>
      <c r="K1621" s="17"/>
      <c r="L1621" s="16"/>
      <c r="N1621" s="17"/>
      <c r="O1621" s="16"/>
      <c r="Q1621" s="17"/>
      <c r="R1621" s="16"/>
      <c r="T1621" s="13">
        <v>1613</v>
      </c>
      <c r="U1621" s="14">
        <f t="shared" ca="1" si="228"/>
        <v>-0.10052515324962459</v>
      </c>
      <c r="W1621" s="17"/>
      <c r="X1621" s="16"/>
      <c r="Z1621" s="13">
        <v>1613</v>
      </c>
      <c r="AA1621" s="14">
        <f t="shared" ca="1" si="229"/>
        <v>-0.18759835782258513</v>
      </c>
      <c r="AC1621" s="17"/>
      <c r="AD1621" s="16"/>
      <c r="AF1621" s="13">
        <v>1613</v>
      </c>
      <c r="AG1621" s="14">
        <f t="shared" ca="1" si="230"/>
        <v>0.13464741921200304</v>
      </c>
      <c r="AI1621" s="17"/>
      <c r="AJ1621" s="16"/>
    </row>
    <row r="1622" spans="2:36" x14ac:dyDescent="0.25">
      <c r="B1622" s="13">
        <v>1614</v>
      </c>
      <c r="C1622" s="14">
        <f t="shared" ca="1" si="231"/>
        <v>-0.65171572115025578</v>
      </c>
      <c r="E1622" s="13">
        <v>1614</v>
      </c>
      <c r="F1622" s="14">
        <f t="shared" ca="1" si="232"/>
        <v>0.41755503024830459</v>
      </c>
      <c r="H1622" s="13">
        <v>1614</v>
      </c>
      <c r="I1622" s="14">
        <f t="shared" ca="1" si="233"/>
        <v>0.37811198436386861</v>
      </c>
      <c r="K1622" s="17"/>
      <c r="L1622" s="16"/>
      <c r="N1622" s="17"/>
      <c r="O1622" s="16"/>
      <c r="Q1622" s="17"/>
      <c r="R1622" s="16"/>
      <c r="T1622" s="13">
        <v>1614</v>
      </c>
      <c r="U1622" s="14">
        <f t="shared" ca="1" si="228"/>
        <v>4.7983764487305805E-2</v>
      </c>
      <c r="W1622" s="17"/>
      <c r="X1622" s="16"/>
      <c r="Z1622" s="13">
        <v>1614</v>
      </c>
      <c r="AA1622" s="14">
        <f t="shared" ca="1" si="229"/>
        <v>0.19581227079170532</v>
      </c>
      <c r="AC1622" s="17"/>
      <c r="AD1622" s="16"/>
      <c r="AF1622" s="13">
        <v>1614</v>
      </c>
      <c r="AG1622" s="14">
        <f t="shared" ca="1" si="230"/>
        <v>-0.24199085257365913</v>
      </c>
      <c r="AI1622" s="17"/>
      <c r="AJ1622" s="16"/>
    </row>
    <row r="1623" spans="2:36" x14ac:dyDescent="0.25">
      <c r="B1623" s="13">
        <v>1615</v>
      </c>
      <c r="C1623" s="14">
        <f t="shared" ca="1" si="231"/>
        <v>-0.46171818928836977</v>
      </c>
      <c r="E1623" s="13">
        <v>1615</v>
      </c>
      <c r="F1623" s="14">
        <f t="shared" ca="1" si="232"/>
        <v>0.27041864496316825</v>
      </c>
      <c r="H1623" s="13">
        <v>1615</v>
      </c>
      <c r="I1623" s="14">
        <f t="shared" ca="1" si="233"/>
        <v>0.59931498850170317</v>
      </c>
      <c r="K1623" s="17"/>
      <c r="L1623" s="16"/>
      <c r="N1623" s="17"/>
      <c r="O1623" s="16"/>
      <c r="Q1623" s="17"/>
      <c r="R1623" s="16"/>
      <c r="T1623" s="13">
        <v>1615</v>
      </c>
      <c r="U1623" s="14">
        <f t="shared" ca="1" si="228"/>
        <v>0.13600514805883387</v>
      </c>
      <c r="W1623" s="17"/>
      <c r="X1623" s="16"/>
      <c r="Z1623" s="13">
        <v>1615</v>
      </c>
      <c r="AA1623" s="14">
        <f t="shared" ca="1" si="229"/>
        <v>0.18977054682056763</v>
      </c>
      <c r="AC1623" s="17"/>
      <c r="AD1623" s="16"/>
      <c r="AF1623" s="13">
        <v>1615</v>
      </c>
      <c r="AG1623" s="14">
        <f t="shared" ca="1" si="230"/>
        <v>3.3811244352745656E-2</v>
      </c>
      <c r="AI1623" s="17"/>
      <c r="AJ1623" s="16"/>
    </row>
    <row r="1624" spans="2:36" x14ac:dyDescent="0.25">
      <c r="B1624" s="13">
        <v>1616</v>
      </c>
      <c r="C1624" s="14">
        <f t="shared" ca="1" si="231"/>
        <v>-0.61293321453710559</v>
      </c>
      <c r="E1624" s="13">
        <v>1616</v>
      </c>
      <c r="F1624" s="14">
        <f t="shared" ca="1" si="232"/>
        <v>-2.3878500344429107E-3</v>
      </c>
      <c r="H1624" s="13">
        <v>1616</v>
      </c>
      <c r="I1624" s="14">
        <f t="shared" ca="1" si="233"/>
        <v>0.68877577928132316</v>
      </c>
      <c r="K1624" s="17"/>
      <c r="L1624" s="16"/>
      <c r="N1624" s="17"/>
      <c r="O1624" s="16"/>
      <c r="Q1624" s="17"/>
      <c r="R1624" s="16"/>
      <c r="T1624" s="13">
        <v>1616</v>
      </c>
      <c r="U1624" s="14">
        <f t="shared" ca="1" si="228"/>
        <v>2.4484904903258237E-2</v>
      </c>
      <c r="W1624" s="17"/>
      <c r="X1624" s="16"/>
      <c r="Z1624" s="13">
        <v>1616</v>
      </c>
      <c r="AA1624" s="14">
        <f t="shared" ca="1" si="229"/>
        <v>1.3735802928177762E-2</v>
      </c>
      <c r="AC1624" s="17"/>
      <c r="AD1624" s="16"/>
      <c r="AF1624" s="13">
        <v>1616</v>
      </c>
      <c r="AG1624" s="14">
        <f t="shared" ca="1" si="230"/>
        <v>-0.18102368708907313</v>
      </c>
      <c r="AI1624" s="17"/>
      <c r="AJ1624" s="16"/>
    </row>
    <row r="1625" spans="2:36" x14ac:dyDescent="0.25">
      <c r="B1625" s="13">
        <v>1617</v>
      </c>
      <c r="C1625" s="14">
        <f t="shared" ca="1" si="231"/>
        <v>-0.6018777746393571</v>
      </c>
      <c r="E1625" s="13">
        <v>1617</v>
      </c>
      <c r="F1625" s="14">
        <f t="shared" ca="1" si="232"/>
        <v>-2.4862370348685679E-2</v>
      </c>
      <c r="H1625" s="13">
        <v>1617</v>
      </c>
      <c r="I1625" s="14">
        <f t="shared" ca="1" si="233"/>
        <v>0.44019245537814533</v>
      </c>
      <c r="K1625" s="17"/>
      <c r="L1625" s="16"/>
      <c r="N1625" s="17"/>
      <c r="O1625" s="16"/>
      <c r="Q1625" s="17"/>
      <c r="R1625" s="16"/>
      <c r="T1625" s="13">
        <v>1617</v>
      </c>
      <c r="U1625" s="14">
        <f t="shared" ca="1" si="228"/>
        <v>-6.2182563203299138E-2</v>
      </c>
      <c r="W1625" s="17"/>
      <c r="X1625" s="16"/>
      <c r="Z1625" s="13">
        <v>1617</v>
      </c>
      <c r="AA1625" s="14">
        <f t="shared" ca="1" si="229"/>
        <v>-4.7254486061453757E-2</v>
      </c>
      <c r="AC1625" s="17"/>
      <c r="AD1625" s="16"/>
      <c r="AF1625" s="13">
        <v>1617</v>
      </c>
      <c r="AG1625" s="14">
        <f t="shared" ca="1" si="230"/>
        <v>-0.25768407388801529</v>
      </c>
      <c r="AI1625" s="17"/>
      <c r="AJ1625" s="16"/>
    </row>
    <row r="1626" spans="2:36" x14ac:dyDescent="0.25">
      <c r="B1626" s="13">
        <v>1618</v>
      </c>
      <c r="C1626" s="14">
        <f t="shared" ca="1" si="231"/>
        <v>-0.55099157778288477</v>
      </c>
      <c r="E1626" s="13">
        <v>1618</v>
      </c>
      <c r="F1626" s="14">
        <f t="shared" ca="1" si="232"/>
        <v>0.38956929742643798</v>
      </c>
      <c r="H1626" s="13">
        <v>1618</v>
      </c>
      <c r="I1626" s="14">
        <f t="shared" ca="1" si="233"/>
        <v>0.51685063997673408</v>
      </c>
      <c r="K1626" s="17"/>
      <c r="L1626" s="16"/>
      <c r="N1626" s="17"/>
      <c r="O1626" s="16"/>
      <c r="Q1626" s="17"/>
      <c r="R1626" s="16"/>
      <c r="T1626" s="13">
        <v>1618</v>
      </c>
      <c r="U1626" s="14">
        <f t="shared" ca="1" si="228"/>
        <v>0.1184761198734291</v>
      </c>
      <c r="W1626" s="17"/>
      <c r="X1626" s="16"/>
      <c r="Z1626" s="13">
        <v>1618</v>
      </c>
      <c r="AA1626" s="14">
        <f t="shared" ca="1" si="229"/>
        <v>0.22691339089463264</v>
      </c>
      <c r="AC1626" s="17"/>
      <c r="AD1626" s="16"/>
      <c r="AF1626" s="13">
        <v>1618</v>
      </c>
      <c r="AG1626" s="14">
        <f t="shared" ca="1" si="230"/>
        <v>0.47410610348315929</v>
      </c>
      <c r="AI1626" s="17"/>
      <c r="AJ1626" s="16"/>
    </row>
    <row r="1627" spans="2:36" x14ac:dyDescent="0.25">
      <c r="B1627" s="13">
        <v>1619</v>
      </c>
      <c r="C1627" s="14">
        <f t="shared" ca="1" si="231"/>
        <v>-0.57549605128733894</v>
      </c>
      <c r="E1627" s="13">
        <v>1619</v>
      </c>
      <c r="F1627" s="14">
        <f t="shared" ca="1" si="232"/>
        <v>-0.14057914680646103</v>
      </c>
      <c r="H1627" s="13">
        <v>1619</v>
      </c>
      <c r="I1627" s="14">
        <f t="shared" ca="1" si="233"/>
        <v>0.49900521826144772</v>
      </c>
      <c r="K1627" s="17"/>
      <c r="L1627" s="16"/>
      <c r="N1627" s="17"/>
      <c r="O1627" s="16"/>
      <c r="Q1627" s="17"/>
      <c r="R1627" s="16"/>
      <c r="T1627" s="13">
        <v>1619</v>
      </c>
      <c r="U1627" s="14">
        <f t="shared" ca="1" si="228"/>
        <v>-7.2356659944117399E-2</v>
      </c>
      <c r="W1627" s="17"/>
      <c r="X1627" s="16"/>
      <c r="Z1627" s="13">
        <v>1619</v>
      </c>
      <c r="AA1627" s="14">
        <f t="shared" ca="1" si="229"/>
        <v>-9.9645654689054855E-2</v>
      </c>
      <c r="AC1627" s="17"/>
      <c r="AD1627" s="16"/>
      <c r="AF1627" s="13">
        <v>1619</v>
      </c>
      <c r="AG1627" s="14">
        <f t="shared" ca="1" si="230"/>
        <v>-0.33971806285899681</v>
      </c>
      <c r="AI1627" s="17"/>
      <c r="AJ1627" s="16"/>
    </row>
    <row r="1628" spans="2:36" x14ac:dyDescent="0.25">
      <c r="B1628" s="13">
        <v>1620</v>
      </c>
      <c r="C1628" s="14">
        <f t="shared" ca="1" si="231"/>
        <v>-0.69445319808491546</v>
      </c>
      <c r="E1628" s="13">
        <v>1620</v>
      </c>
      <c r="F1628" s="14">
        <f t="shared" ca="1" si="232"/>
        <v>-0.78759543658325548</v>
      </c>
      <c r="H1628" s="13">
        <v>1620</v>
      </c>
      <c r="I1628" s="14">
        <f t="shared" ca="1" si="233"/>
        <v>0.69742137919207658</v>
      </c>
      <c r="K1628" s="17"/>
      <c r="L1628" s="16"/>
      <c r="N1628" s="17"/>
      <c r="O1628" s="16"/>
      <c r="Q1628" s="17"/>
      <c r="R1628" s="16"/>
      <c r="T1628" s="13">
        <v>1620</v>
      </c>
      <c r="U1628" s="14">
        <f t="shared" ca="1" si="228"/>
        <v>-0.26154241849203141</v>
      </c>
      <c r="W1628" s="17"/>
      <c r="X1628" s="16"/>
      <c r="Z1628" s="13">
        <v>1620</v>
      </c>
      <c r="AA1628" s="14">
        <f t="shared" ca="1" si="229"/>
        <v>-0.47196362572852107</v>
      </c>
      <c r="AC1628" s="17"/>
      <c r="AD1628" s="16"/>
      <c r="AF1628" s="13">
        <v>1620</v>
      </c>
      <c r="AG1628" s="14">
        <f t="shared" ca="1" si="230"/>
        <v>1.1770686113561276E-2</v>
      </c>
      <c r="AI1628" s="17"/>
      <c r="AJ1628" s="16"/>
    </row>
    <row r="1629" spans="2:36" x14ac:dyDescent="0.25">
      <c r="B1629" s="13">
        <v>1621</v>
      </c>
      <c r="C1629" s="14">
        <f t="shared" ca="1" si="231"/>
        <v>-0.54229651817263635</v>
      </c>
      <c r="E1629" s="13">
        <v>1621</v>
      </c>
      <c r="F1629" s="14">
        <f t="shared" ca="1" si="232"/>
        <v>-0.2379772215344754</v>
      </c>
      <c r="H1629" s="13">
        <v>1621</v>
      </c>
      <c r="I1629" s="14">
        <f t="shared" ca="1" si="233"/>
        <v>0.50369373500177816</v>
      </c>
      <c r="K1629" s="17"/>
      <c r="L1629" s="16"/>
      <c r="N1629" s="17"/>
      <c r="O1629" s="16"/>
      <c r="Q1629" s="17"/>
      <c r="R1629" s="16"/>
      <c r="T1629" s="13">
        <v>1621</v>
      </c>
      <c r="U1629" s="14">
        <f t="shared" ca="1" si="228"/>
        <v>-9.2193334901777863E-2</v>
      </c>
      <c r="W1629" s="17"/>
      <c r="X1629" s="16"/>
      <c r="Z1629" s="13">
        <v>1621</v>
      </c>
      <c r="AA1629" s="14">
        <f t="shared" ca="1" si="229"/>
        <v>-0.15050688955485686</v>
      </c>
      <c r="AC1629" s="17"/>
      <c r="AD1629" s="16"/>
      <c r="AF1629" s="13">
        <v>1621</v>
      </c>
      <c r="AG1629" s="14">
        <f t="shared" ca="1" si="230"/>
        <v>0.19100646595870163</v>
      </c>
      <c r="AI1629" s="17"/>
      <c r="AJ1629" s="16"/>
    </row>
    <row r="1630" spans="2:36" x14ac:dyDescent="0.25">
      <c r="B1630" s="13">
        <v>1622</v>
      </c>
      <c r="C1630" s="14">
        <f t="shared" ca="1" si="231"/>
        <v>-0.58281093343539125</v>
      </c>
      <c r="E1630" s="13">
        <v>1622</v>
      </c>
      <c r="F1630" s="14">
        <f t="shared" ca="1" si="232"/>
        <v>0.28186165056105839</v>
      </c>
      <c r="H1630" s="13">
        <v>1622</v>
      </c>
      <c r="I1630" s="14">
        <f t="shared" ca="1" si="233"/>
        <v>0.47244865993305202</v>
      </c>
      <c r="K1630" s="17"/>
      <c r="L1630" s="16"/>
      <c r="N1630" s="17"/>
      <c r="O1630" s="16"/>
      <c r="Q1630" s="17"/>
      <c r="R1630" s="16"/>
      <c r="T1630" s="13">
        <v>1622</v>
      </c>
      <c r="U1630" s="14">
        <f t="shared" ca="1" si="228"/>
        <v>5.7166459019573047E-2</v>
      </c>
      <c r="W1630" s="17"/>
      <c r="X1630" s="16"/>
      <c r="Z1630" s="13">
        <v>1622</v>
      </c>
      <c r="AA1630" s="14">
        <f t="shared" ca="1" si="229"/>
        <v>0.14704453563616718</v>
      </c>
      <c r="AC1630" s="17"/>
      <c r="AD1630" s="16"/>
      <c r="AF1630" s="13">
        <v>1622</v>
      </c>
      <c r="AG1630" s="14">
        <f t="shared" ca="1" si="230"/>
        <v>-0.25579631602986852</v>
      </c>
      <c r="AI1630" s="17"/>
      <c r="AJ1630" s="16"/>
    </row>
    <row r="1631" spans="2:36" x14ac:dyDescent="0.25">
      <c r="B1631" s="13">
        <v>1623</v>
      </c>
      <c r="C1631" s="14">
        <f t="shared" ca="1" si="231"/>
        <v>-0.60382647225003838</v>
      </c>
      <c r="E1631" s="13">
        <v>1623</v>
      </c>
      <c r="F1631" s="14">
        <f t="shared" ca="1" si="232"/>
        <v>-0.38413315101702228</v>
      </c>
      <c r="H1631" s="13">
        <v>1623</v>
      </c>
      <c r="I1631" s="14">
        <f t="shared" ca="1" si="233"/>
        <v>0.54604094825356997</v>
      </c>
      <c r="K1631" s="17"/>
      <c r="L1631" s="16"/>
      <c r="N1631" s="17"/>
      <c r="O1631" s="16"/>
      <c r="Q1631" s="17"/>
      <c r="R1631" s="16"/>
      <c r="T1631" s="13">
        <v>1623</v>
      </c>
      <c r="U1631" s="14">
        <f t="shared" ca="1" si="228"/>
        <v>-0.14730622500449689</v>
      </c>
      <c r="W1631" s="17"/>
      <c r="X1631" s="16"/>
      <c r="Z1631" s="13">
        <v>1623</v>
      </c>
      <c r="AA1631" s="14">
        <f t="shared" ca="1" si="229"/>
        <v>-0.24203699540950702</v>
      </c>
      <c r="AC1631" s="17"/>
      <c r="AD1631" s="16"/>
      <c r="AF1631" s="13">
        <v>1623</v>
      </c>
      <c r="AG1631" s="14">
        <f t="shared" ca="1" si="230"/>
        <v>0.28745735553874419</v>
      </c>
      <c r="AI1631" s="17"/>
      <c r="AJ1631" s="16"/>
    </row>
    <row r="1632" spans="2:36" x14ac:dyDescent="0.25">
      <c r="B1632" s="13">
        <v>1624</v>
      </c>
      <c r="C1632" s="14">
        <f t="shared" ca="1" si="231"/>
        <v>-0.72211472461447257</v>
      </c>
      <c r="E1632" s="13">
        <v>1624</v>
      </c>
      <c r="F1632" s="14">
        <f t="shared" ca="1" si="232"/>
        <v>0.15379239915649215</v>
      </c>
      <c r="H1632" s="13">
        <v>1624</v>
      </c>
      <c r="I1632" s="14">
        <f t="shared" ca="1" si="233"/>
        <v>0.59069050422060665</v>
      </c>
      <c r="K1632" s="17"/>
      <c r="L1632" s="16"/>
      <c r="N1632" s="17"/>
      <c r="O1632" s="16"/>
      <c r="Q1632" s="17"/>
      <c r="R1632" s="16"/>
      <c r="T1632" s="13">
        <v>1624</v>
      </c>
      <c r="U1632" s="14">
        <f t="shared" ca="1" si="228"/>
        <v>7.4560595875420663E-3</v>
      </c>
      <c r="W1632" s="17"/>
      <c r="X1632" s="16"/>
      <c r="Z1632" s="13">
        <v>1624</v>
      </c>
      <c r="AA1632" s="14">
        <f t="shared" ca="1" si="229"/>
        <v>6.5990595415122116E-2</v>
      </c>
      <c r="AC1632" s="17"/>
      <c r="AD1632" s="16"/>
      <c r="AF1632" s="13">
        <v>1624</v>
      </c>
      <c r="AG1632" s="14">
        <f t="shared" ca="1" si="230"/>
        <v>4.3794586000605096E-2</v>
      </c>
      <c r="AI1632" s="17"/>
      <c r="AJ1632" s="16"/>
    </row>
    <row r="1633" spans="2:36" x14ac:dyDescent="0.25">
      <c r="B1633" s="13">
        <v>1625</v>
      </c>
      <c r="C1633" s="14">
        <f t="shared" ca="1" si="231"/>
        <v>-0.57978489451680693</v>
      </c>
      <c r="E1633" s="13">
        <v>1625</v>
      </c>
      <c r="F1633" s="14">
        <f t="shared" ca="1" si="232"/>
        <v>0.16757454256617021</v>
      </c>
      <c r="H1633" s="13">
        <v>1625</v>
      </c>
      <c r="I1633" s="14">
        <f t="shared" ca="1" si="233"/>
        <v>0.70130272573479302</v>
      </c>
      <c r="K1633" s="17"/>
      <c r="L1633" s="16"/>
      <c r="N1633" s="17"/>
      <c r="O1633" s="16"/>
      <c r="Q1633" s="17"/>
      <c r="R1633" s="16"/>
      <c r="T1633" s="13">
        <v>1625</v>
      </c>
      <c r="U1633" s="14">
        <f t="shared" ca="1" si="228"/>
        <v>9.636412459471877E-2</v>
      </c>
      <c r="W1633" s="17"/>
      <c r="X1633" s="16"/>
      <c r="Z1633" s="13">
        <v>1625</v>
      </c>
      <c r="AA1633" s="14">
        <f t="shared" ca="1" si="229"/>
        <v>0.12484829178329934</v>
      </c>
      <c r="AC1633" s="17"/>
      <c r="AD1633" s="16"/>
      <c r="AF1633" s="13">
        <v>1625</v>
      </c>
      <c r="AG1633" s="14">
        <f t="shared" ca="1" si="230"/>
        <v>0.301938982807477</v>
      </c>
      <c r="AI1633" s="17"/>
      <c r="AJ1633" s="16"/>
    </row>
    <row r="1634" spans="2:36" x14ac:dyDescent="0.25">
      <c r="B1634" s="13">
        <v>1626</v>
      </c>
      <c r="C1634" s="14">
        <f t="shared" ca="1" si="231"/>
        <v>-0.42861417350219788</v>
      </c>
      <c r="E1634" s="13">
        <v>1626</v>
      </c>
      <c r="F1634" s="14">
        <f t="shared" ca="1" si="232"/>
        <v>-0.30387203226569964</v>
      </c>
      <c r="H1634" s="13">
        <v>1626</v>
      </c>
      <c r="I1634" s="14">
        <f t="shared" ca="1" si="233"/>
        <v>0.59015909751176387</v>
      </c>
      <c r="K1634" s="17"/>
      <c r="L1634" s="16"/>
      <c r="N1634" s="17"/>
      <c r="O1634" s="16"/>
      <c r="Q1634" s="17"/>
      <c r="R1634" s="16"/>
      <c r="T1634" s="13">
        <v>1626</v>
      </c>
      <c r="U1634" s="14">
        <f t="shared" ca="1" si="228"/>
        <v>-4.744236941871123E-2</v>
      </c>
      <c r="W1634" s="17"/>
      <c r="X1634" s="16"/>
      <c r="Z1634" s="13">
        <v>1626</v>
      </c>
      <c r="AA1634" s="14">
        <f t="shared" ca="1" si="229"/>
        <v>-0.15001423455750659</v>
      </c>
      <c r="AC1634" s="17"/>
      <c r="AD1634" s="16"/>
      <c r="AF1634" s="13">
        <v>1626</v>
      </c>
      <c r="AG1634" s="14">
        <f t="shared" ca="1" si="230"/>
        <v>0.25883321269425313</v>
      </c>
      <c r="AI1634" s="17"/>
      <c r="AJ1634" s="16"/>
    </row>
    <row r="1635" spans="2:36" x14ac:dyDescent="0.25">
      <c r="B1635" s="13">
        <v>1627</v>
      </c>
      <c r="C1635" s="14">
        <f t="shared" ca="1" si="231"/>
        <v>-0.53258229274617319</v>
      </c>
      <c r="E1635" s="13">
        <v>1627</v>
      </c>
      <c r="F1635" s="14">
        <f t="shared" ca="1" si="232"/>
        <v>-0.10645050467089617</v>
      </c>
      <c r="H1635" s="13">
        <v>1627</v>
      </c>
      <c r="I1635" s="14">
        <f t="shared" ca="1" si="233"/>
        <v>0.54572004890500736</v>
      </c>
      <c r="K1635" s="17"/>
      <c r="L1635" s="16"/>
      <c r="N1635" s="17"/>
      <c r="O1635" s="16"/>
      <c r="Q1635" s="17"/>
      <c r="R1635" s="16"/>
      <c r="T1635" s="13">
        <v>1627</v>
      </c>
      <c r="U1635" s="14">
        <f t="shared" ca="1" si="228"/>
        <v>-3.1104249504020649E-2</v>
      </c>
      <c r="W1635" s="17"/>
      <c r="X1635" s="16"/>
      <c r="Z1635" s="13">
        <v>1627</v>
      </c>
      <c r="AA1635" s="14">
        <f t="shared" ca="1" si="229"/>
        <v>-6.1242751570770859E-2</v>
      </c>
      <c r="AC1635" s="17"/>
      <c r="AD1635" s="16"/>
      <c r="AF1635" s="13">
        <v>1627</v>
      </c>
      <c r="AG1635" s="14">
        <f t="shared" ca="1" si="230"/>
        <v>-0.31987441895058427</v>
      </c>
      <c r="AI1635" s="17"/>
      <c r="AJ1635" s="16"/>
    </row>
    <row r="1636" spans="2:36" x14ac:dyDescent="0.25">
      <c r="B1636" s="13">
        <v>1628</v>
      </c>
      <c r="C1636" s="14">
        <f t="shared" ca="1" si="231"/>
        <v>-0.48469973559793961</v>
      </c>
      <c r="E1636" s="13">
        <v>1628</v>
      </c>
      <c r="F1636" s="14">
        <f t="shared" ca="1" si="232"/>
        <v>0.14815307645594986</v>
      </c>
      <c r="H1636" s="13">
        <v>1628</v>
      </c>
      <c r="I1636" s="14">
        <f t="shared" ca="1" si="233"/>
        <v>0.57869294937662585</v>
      </c>
      <c r="K1636" s="17"/>
      <c r="L1636" s="16"/>
      <c r="N1636" s="17"/>
      <c r="O1636" s="16"/>
      <c r="Q1636" s="17"/>
      <c r="R1636" s="16"/>
      <c r="T1636" s="13">
        <v>1628</v>
      </c>
      <c r="U1636" s="14">
        <f t="shared" ca="1" si="228"/>
        <v>8.0715430078212025E-2</v>
      </c>
      <c r="W1636" s="17"/>
      <c r="X1636" s="16"/>
      <c r="Z1636" s="13">
        <v>1628</v>
      </c>
      <c r="AA1636" s="14">
        <f t="shared" ca="1" si="229"/>
        <v>0.10769048862930716</v>
      </c>
      <c r="AC1636" s="17"/>
      <c r="AD1636" s="16"/>
      <c r="AF1636" s="13">
        <v>1628</v>
      </c>
      <c r="AG1636" s="14">
        <f t="shared" ca="1" si="230"/>
        <v>9.4724361991277969E-2</v>
      </c>
      <c r="AI1636" s="17"/>
      <c r="AJ1636" s="16"/>
    </row>
    <row r="1637" spans="2:36" x14ac:dyDescent="0.25">
      <c r="B1637" s="13">
        <v>1629</v>
      </c>
      <c r="C1637" s="14">
        <f t="shared" ca="1" si="231"/>
        <v>-0.6184082814430798</v>
      </c>
      <c r="E1637" s="13">
        <v>1629</v>
      </c>
      <c r="F1637" s="14">
        <f t="shared" ca="1" si="232"/>
        <v>-0.14590460581060211</v>
      </c>
      <c r="H1637" s="13">
        <v>1629</v>
      </c>
      <c r="I1637" s="14">
        <f t="shared" ca="1" si="233"/>
        <v>0.52237155980766581</v>
      </c>
      <c r="K1637" s="17"/>
      <c r="L1637" s="16"/>
      <c r="N1637" s="17"/>
      <c r="O1637" s="16"/>
      <c r="Q1637" s="17"/>
      <c r="R1637" s="16"/>
      <c r="T1637" s="13">
        <v>1629</v>
      </c>
      <c r="U1637" s="14">
        <f t="shared" ca="1" si="228"/>
        <v>-8.0647109148672042E-2</v>
      </c>
      <c r="W1637" s="17"/>
      <c r="X1637" s="16"/>
      <c r="Z1637" s="13">
        <v>1629</v>
      </c>
      <c r="AA1637" s="14">
        <f t="shared" ca="1" si="229"/>
        <v>-0.10675010781344407</v>
      </c>
      <c r="AC1637" s="17"/>
      <c r="AD1637" s="16"/>
      <c r="AF1637" s="13">
        <v>1629</v>
      </c>
      <c r="AG1637" s="14">
        <f t="shared" ca="1" si="230"/>
        <v>0.22276615804558642</v>
      </c>
      <c r="AI1637" s="17"/>
      <c r="AJ1637" s="16"/>
    </row>
    <row r="1638" spans="2:36" x14ac:dyDescent="0.25">
      <c r="B1638" s="13">
        <v>1630</v>
      </c>
      <c r="C1638" s="14">
        <f t="shared" ca="1" si="231"/>
        <v>-0.42050196168056408</v>
      </c>
      <c r="E1638" s="13">
        <v>1630</v>
      </c>
      <c r="F1638" s="14">
        <f t="shared" ca="1" si="232"/>
        <v>-0.12700649950042203</v>
      </c>
      <c r="H1638" s="13">
        <v>1630</v>
      </c>
      <c r="I1638" s="14">
        <f t="shared" ca="1" si="233"/>
        <v>0.69818789597858277</v>
      </c>
      <c r="K1638" s="17"/>
      <c r="L1638" s="16"/>
      <c r="N1638" s="17"/>
      <c r="O1638" s="16"/>
      <c r="Q1638" s="17"/>
      <c r="R1638" s="16"/>
      <c r="T1638" s="13">
        <v>1630</v>
      </c>
      <c r="U1638" s="14">
        <f t="shared" ca="1" si="228"/>
        <v>5.0226478265865529E-2</v>
      </c>
      <c r="W1638" s="17"/>
      <c r="X1638" s="16"/>
      <c r="Z1638" s="13">
        <v>1630</v>
      </c>
      <c r="AA1638" s="14">
        <f t="shared" ca="1" si="229"/>
        <v>-2.066671284064947E-2</v>
      </c>
      <c r="AC1638" s="17"/>
      <c r="AD1638" s="16"/>
      <c r="AF1638" s="13">
        <v>1630</v>
      </c>
      <c r="AG1638" s="14">
        <f t="shared" ca="1" si="230"/>
        <v>0.13758333392520075</v>
      </c>
      <c r="AI1638" s="17"/>
      <c r="AJ1638" s="16"/>
    </row>
    <row r="1639" spans="2:36" x14ac:dyDescent="0.25">
      <c r="B1639" s="13">
        <v>1631</v>
      </c>
      <c r="C1639" s="14">
        <f t="shared" ca="1" si="231"/>
        <v>-0.59291423808243082</v>
      </c>
      <c r="E1639" s="13">
        <v>1631</v>
      </c>
      <c r="F1639" s="14">
        <f t="shared" ca="1" si="232"/>
        <v>0.1717263314449243</v>
      </c>
      <c r="H1639" s="13">
        <v>1631</v>
      </c>
      <c r="I1639" s="14">
        <f t="shared" ca="1" si="233"/>
        <v>0.66875323147205168</v>
      </c>
      <c r="K1639" s="17"/>
      <c r="L1639" s="16"/>
      <c r="N1639" s="17"/>
      <c r="O1639" s="16"/>
      <c r="Q1639" s="17"/>
      <c r="R1639" s="16"/>
      <c r="T1639" s="13">
        <v>1631</v>
      </c>
      <c r="U1639" s="14">
        <f t="shared" ca="1" si="228"/>
        <v>8.2521774944848386E-2</v>
      </c>
      <c r="W1639" s="17"/>
      <c r="X1639" s="16"/>
      <c r="Z1639" s="13">
        <v>1631</v>
      </c>
      <c r="AA1639" s="14">
        <f t="shared" ca="1" si="229"/>
        <v>0.11820359754487873</v>
      </c>
      <c r="AC1639" s="17"/>
      <c r="AD1639" s="16"/>
      <c r="AF1639" s="13">
        <v>1631</v>
      </c>
      <c r="AG1639" s="14">
        <f t="shared" ca="1" si="230"/>
        <v>0.17838351263182387</v>
      </c>
      <c r="AI1639" s="17"/>
      <c r="AJ1639" s="16"/>
    </row>
    <row r="1640" spans="2:36" x14ac:dyDescent="0.25">
      <c r="B1640" s="13">
        <v>1632</v>
      </c>
      <c r="C1640" s="14">
        <f t="shared" ca="1" si="231"/>
        <v>-0.6778602867218666</v>
      </c>
      <c r="E1640" s="13">
        <v>1632</v>
      </c>
      <c r="F1640" s="14">
        <f t="shared" ca="1" si="232"/>
        <v>0.43927224695459399</v>
      </c>
      <c r="H1640" s="13">
        <v>1632</v>
      </c>
      <c r="I1640" s="14">
        <f t="shared" ca="1" si="233"/>
        <v>0.55650266440887297</v>
      </c>
      <c r="K1640" s="17"/>
      <c r="L1640" s="16"/>
      <c r="N1640" s="17"/>
      <c r="O1640" s="16"/>
      <c r="Q1640" s="17"/>
      <c r="R1640" s="16"/>
      <c r="T1640" s="13">
        <v>1632</v>
      </c>
      <c r="U1640" s="14">
        <f t="shared" ca="1" si="228"/>
        <v>0.10597154154720012</v>
      </c>
      <c r="W1640" s="17"/>
      <c r="X1640" s="16"/>
      <c r="Z1640" s="13">
        <v>1632</v>
      </c>
      <c r="AA1640" s="14">
        <f t="shared" ca="1" si="229"/>
        <v>0.23929182371015767</v>
      </c>
      <c r="AC1640" s="17"/>
      <c r="AD1640" s="16"/>
      <c r="AF1640" s="13">
        <v>1632</v>
      </c>
      <c r="AG1640" s="14">
        <f t="shared" ca="1" si="230"/>
        <v>-0.27988269653801034</v>
      </c>
      <c r="AI1640" s="17"/>
      <c r="AJ1640" s="16"/>
    </row>
    <row r="1641" spans="2:36" x14ac:dyDescent="0.25">
      <c r="B1641" s="13">
        <v>1633</v>
      </c>
      <c r="C1641" s="14">
        <f t="shared" ca="1" si="231"/>
        <v>-0.49859638547012236</v>
      </c>
      <c r="E1641" s="13">
        <v>1633</v>
      </c>
      <c r="F1641" s="14">
        <f t="shared" ca="1" si="232"/>
        <v>0.49041625202529687</v>
      </c>
      <c r="H1641" s="13">
        <v>1633</v>
      </c>
      <c r="I1641" s="14">
        <f t="shared" ca="1" si="233"/>
        <v>0.40839277400543006</v>
      </c>
      <c r="K1641" s="17"/>
      <c r="L1641" s="16"/>
      <c r="N1641" s="17"/>
      <c r="O1641" s="16"/>
      <c r="Q1641" s="17"/>
      <c r="R1641" s="16"/>
      <c r="T1641" s="13">
        <v>1633</v>
      </c>
      <c r="U1641" s="14">
        <f t="shared" ca="1" si="228"/>
        <v>0.13340421352020151</v>
      </c>
      <c r="W1641" s="17"/>
      <c r="X1641" s="16"/>
      <c r="Z1641" s="13">
        <v>1633</v>
      </c>
      <c r="AA1641" s="14">
        <f t="shared" ca="1" si="229"/>
        <v>0.27620902892223964</v>
      </c>
      <c r="AC1641" s="17"/>
      <c r="AD1641" s="16"/>
      <c r="AF1641" s="13">
        <v>1633</v>
      </c>
      <c r="AG1641" s="14">
        <f t="shared" ca="1" si="230"/>
        <v>-0.28593780723499013</v>
      </c>
      <c r="AI1641" s="17"/>
      <c r="AJ1641" s="16"/>
    </row>
    <row r="1642" spans="2:36" x14ac:dyDescent="0.25">
      <c r="B1642" s="13">
        <v>1634</v>
      </c>
      <c r="C1642" s="14">
        <f t="shared" ca="1" si="231"/>
        <v>-0.63774043118434287</v>
      </c>
      <c r="E1642" s="13">
        <v>1634</v>
      </c>
      <c r="F1642" s="14">
        <f t="shared" ca="1" si="232"/>
        <v>-0.22497542646638133</v>
      </c>
      <c r="H1642" s="13">
        <v>1634</v>
      </c>
      <c r="I1642" s="14">
        <f t="shared" ca="1" si="233"/>
        <v>0.50133273616228191</v>
      </c>
      <c r="K1642" s="17"/>
      <c r="L1642" s="16"/>
      <c r="N1642" s="17"/>
      <c r="O1642" s="16"/>
      <c r="Q1642" s="17"/>
      <c r="R1642" s="16"/>
      <c r="T1642" s="13">
        <v>1634</v>
      </c>
      <c r="U1642" s="14">
        <f t="shared" ca="1" si="228"/>
        <v>-0.12046104049614743</v>
      </c>
      <c r="W1642" s="17"/>
      <c r="X1642" s="16"/>
      <c r="Z1642" s="13">
        <v>1634</v>
      </c>
      <c r="AA1642" s="14">
        <f t="shared" ca="1" si="229"/>
        <v>-0.16226679488424101</v>
      </c>
      <c r="AC1642" s="17"/>
      <c r="AD1642" s="16"/>
      <c r="AF1642" s="13">
        <v>1634</v>
      </c>
      <c r="AG1642" s="14">
        <f t="shared" ca="1" si="230"/>
        <v>-0.1366235532810261</v>
      </c>
      <c r="AI1642" s="17"/>
      <c r="AJ1642" s="16"/>
    </row>
    <row r="1643" spans="2:36" x14ac:dyDescent="0.25">
      <c r="B1643" s="13">
        <v>1635</v>
      </c>
      <c r="C1643" s="14">
        <f t="shared" ca="1" si="231"/>
        <v>-0.51385273643386919</v>
      </c>
      <c r="E1643" s="13">
        <v>1635</v>
      </c>
      <c r="F1643" s="14">
        <f t="shared" ca="1" si="232"/>
        <v>-0.32023515481786385</v>
      </c>
      <c r="H1643" s="13">
        <v>1635</v>
      </c>
      <c r="I1643" s="14">
        <f t="shared" ca="1" si="233"/>
        <v>0.69225044104912492</v>
      </c>
      <c r="K1643" s="17"/>
      <c r="L1643" s="16"/>
      <c r="N1643" s="17"/>
      <c r="O1643" s="16"/>
      <c r="Q1643" s="17"/>
      <c r="R1643" s="16"/>
      <c r="T1643" s="13">
        <v>1635</v>
      </c>
      <c r="U1643" s="14">
        <f t="shared" ca="1" si="228"/>
        <v>-4.7279150067536059E-2</v>
      </c>
      <c r="W1643" s="17"/>
      <c r="X1643" s="16"/>
      <c r="Z1643" s="13">
        <v>1635</v>
      </c>
      <c r="AA1643" s="14">
        <f t="shared" ca="1" si="229"/>
        <v>-0.15646155196766717</v>
      </c>
      <c r="AC1643" s="17"/>
      <c r="AD1643" s="16"/>
      <c r="AF1643" s="13">
        <v>1635</v>
      </c>
      <c r="AG1643" s="14">
        <f t="shared" ca="1" si="230"/>
        <v>0.24118742348043309</v>
      </c>
      <c r="AI1643" s="17"/>
      <c r="AJ1643" s="16"/>
    </row>
    <row r="1644" spans="2:36" x14ac:dyDescent="0.25">
      <c r="B1644" s="13">
        <v>1636</v>
      </c>
      <c r="C1644" s="14">
        <f t="shared" ca="1" si="231"/>
        <v>-0.49472945387012268</v>
      </c>
      <c r="E1644" s="13">
        <v>1636</v>
      </c>
      <c r="F1644" s="14">
        <f t="shared" ca="1" si="232"/>
        <v>-2.1619281035849619E-2</v>
      </c>
      <c r="H1644" s="13">
        <v>1636</v>
      </c>
      <c r="I1644" s="14">
        <f t="shared" ca="1" si="233"/>
        <v>0.61199305946847882</v>
      </c>
      <c r="K1644" s="17"/>
      <c r="L1644" s="16"/>
      <c r="N1644" s="17"/>
      <c r="O1644" s="16"/>
      <c r="Q1644" s="17"/>
      <c r="R1644" s="16"/>
      <c r="T1644" s="13">
        <v>1636</v>
      </c>
      <c r="U1644" s="14">
        <f t="shared" ca="1" si="228"/>
        <v>3.1881441520835496E-2</v>
      </c>
      <c r="W1644" s="17"/>
      <c r="X1644" s="16"/>
      <c r="Z1644" s="13">
        <v>1636</v>
      </c>
      <c r="AA1644" s="14">
        <f t="shared" ca="1" si="229"/>
        <v>1.048115249816145E-2</v>
      </c>
      <c r="AC1644" s="17"/>
      <c r="AD1644" s="16"/>
      <c r="AF1644" s="13">
        <v>1636</v>
      </c>
      <c r="AG1644" s="14">
        <f t="shared" ca="1" si="230"/>
        <v>-0.10865803034807359</v>
      </c>
      <c r="AI1644" s="17"/>
      <c r="AJ1644" s="16"/>
    </row>
    <row r="1645" spans="2:36" x14ac:dyDescent="0.25">
      <c r="B1645" s="13">
        <v>1637</v>
      </c>
      <c r="C1645" s="14">
        <f t="shared" ca="1" si="231"/>
        <v>-0.60139616749689462</v>
      </c>
      <c r="E1645" s="13">
        <v>1637</v>
      </c>
      <c r="F1645" s="14">
        <f t="shared" ca="1" si="232"/>
        <v>-3.962190774845218E-2</v>
      </c>
      <c r="H1645" s="13">
        <v>1637</v>
      </c>
      <c r="I1645" s="14">
        <f t="shared" ca="1" si="233"/>
        <v>0.62664781253862811</v>
      </c>
      <c r="K1645" s="17"/>
      <c r="L1645" s="16"/>
      <c r="N1645" s="17"/>
      <c r="O1645" s="16"/>
      <c r="Q1645" s="17"/>
      <c r="R1645" s="16"/>
      <c r="T1645" s="13">
        <v>1637</v>
      </c>
      <c r="U1645" s="14">
        <f t="shared" ca="1" si="228"/>
        <v>-4.7900875689062348E-3</v>
      </c>
      <c r="W1645" s="17"/>
      <c r="X1645" s="16"/>
      <c r="Z1645" s="13">
        <v>1637</v>
      </c>
      <c r="AA1645" s="14">
        <f t="shared" ca="1" si="229"/>
        <v>-1.8722815640724616E-2</v>
      </c>
      <c r="AC1645" s="17"/>
      <c r="AD1645" s="16"/>
      <c r="AF1645" s="13">
        <v>1637</v>
      </c>
      <c r="AG1645" s="14">
        <f t="shared" ca="1" si="230"/>
        <v>4.4223367424597877E-2</v>
      </c>
      <c r="AI1645" s="17"/>
      <c r="AJ1645" s="16"/>
    </row>
    <row r="1646" spans="2:36" x14ac:dyDescent="0.25">
      <c r="B1646" s="13">
        <v>1638</v>
      </c>
      <c r="C1646" s="14">
        <f t="shared" ca="1" si="231"/>
        <v>-0.48205008578759923</v>
      </c>
      <c r="E1646" s="13">
        <v>1638</v>
      </c>
      <c r="F1646" s="14">
        <f t="shared" ca="1" si="232"/>
        <v>0.45075666031026257</v>
      </c>
      <c r="H1646" s="13">
        <v>1638</v>
      </c>
      <c r="I1646" s="14">
        <f t="shared" ca="1" si="233"/>
        <v>0.54097164382154628</v>
      </c>
      <c r="K1646" s="17"/>
      <c r="L1646" s="16"/>
      <c r="N1646" s="17"/>
      <c r="O1646" s="16"/>
      <c r="Q1646" s="17"/>
      <c r="R1646" s="16"/>
      <c r="T1646" s="13">
        <v>1638</v>
      </c>
      <c r="U1646" s="14">
        <f t="shared" ca="1" si="228"/>
        <v>0.16989273944806987</v>
      </c>
      <c r="W1646" s="17"/>
      <c r="X1646" s="16"/>
      <c r="Z1646" s="13">
        <v>1638</v>
      </c>
      <c r="AA1646" s="14">
        <f t="shared" ca="1" si="229"/>
        <v>0.2822383077929469</v>
      </c>
      <c r="AC1646" s="17"/>
      <c r="AD1646" s="16"/>
      <c r="AF1646" s="13">
        <v>1638</v>
      </c>
      <c r="AG1646" s="14">
        <f t="shared" ca="1" si="230"/>
        <v>9.9578132871027833E-2</v>
      </c>
      <c r="AI1646" s="17"/>
      <c r="AJ1646" s="16"/>
    </row>
    <row r="1647" spans="2:36" x14ac:dyDescent="0.25">
      <c r="B1647" s="13">
        <v>1639</v>
      </c>
      <c r="C1647" s="14">
        <f t="shared" ca="1" si="231"/>
        <v>-0.43000451085885172</v>
      </c>
      <c r="E1647" s="13">
        <v>1639</v>
      </c>
      <c r="F1647" s="14">
        <f t="shared" ca="1" si="232"/>
        <v>0.51755030280694403</v>
      </c>
      <c r="H1647" s="13">
        <v>1639</v>
      </c>
      <c r="I1647" s="14">
        <f t="shared" ca="1" si="233"/>
        <v>0.58398089709729939</v>
      </c>
      <c r="K1647" s="17"/>
      <c r="L1647" s="16"/>
      <c r="N1647" s="17"/>
      <c r="O1647" s="16"/>
      <c r="Q1647" s="17"/>
      <c r="R1647" s="16"/>
      <c r="T1647" s="13">
        <v>1639</v>
      </c>
      <c r="U1647" s="14">
        <f t="shared" ca="1" si="228"/>
        <v>0.22384222968179723</v>
      </c>
      <c r="W1647" s="17"/>
      <c r="X1647" s="16"/>
      <c r="Z1647" s="13">
        <v>1639</v>
      </c>
      <c r="AA1647" s="14">
        <f t="shared" ca="1" si="229"/>
        <v>0.34132545893185595</v>
      </c>
      <c r="AC1647" s="17"/>
      <c r="AD1647" s="16"/>
      <c r="AF1647" s="13">
        <v>1639</v>
      </c>
      <c r="AG1647" s="14">
        <f t="shared" ca="1" si="230"/>
        <v>-0.26217603980979776</v>
      </c>
      <c r="AI1647" s="17"/>
      <c r="AJ1647" s="16"/>
    </row>
    <row r="1648" spans="2:36" x14ac:dyDescent="0.25">
      <c r="B1648" s="13">
        <v>1640</v>
      </c>
      <c r="C1648" s="14">
        <f t="shared" ca="1" si="231"/>
        <v>-0.64362813631558724</v>
      </c>
      <c r="E1648" s="13">
        <v>1640</v>
      </c>
      <c r="F1648" s="14">
        <f t="shared" ca="1" si="232"/>
        <v>0.23713768356683759</v>
      </c>
      <c r="H1648" s="13">
        <v>1640</v>
      </c>
      <c r="I1648" s="14">
        <f t="shared" ca="1" si="233"/>
        <v>0.6170850082167999</v>
      </c>
      <c r="K1648" s="17"/>
      <c r="L1648" s="16"/>
      <c r="N1648" s="17"/>
      <c r="O1648" s="16"/>
      <c r="Q1648" s="17"/>
      <c r="R1648" s="16"/>
      <c r="T1648" s="13">
        <v>1640</v>
      </c>
      <c r="U1648" s="14">
        <f t="shared" ca="1" si="228"/>
        <v>7.0198185156016751E-2</v>
      </c>
      <c r="W1648" s="17"/>
      <c r="X1648" s="16"/>
      <c r="Z1648" s="13">
        <v>1640</v>
      </c>
      <c r="AA1648" s="14">
        <f t="shared" ca="1" si="229"/>
        <v>0.13697398452034509</v>
      </c>
      <c r="AC1648" s="17"/>
      <c r="AD1648" s="16"/>
      <c r="AF1648" s="13">
        <v>1640</v>
      </c>
      <c r="AG1648" s="14">
        <f t="shared" ca="1" si="230"/>
        <v>-0.14396975613610052</v>
      </c>
      <c r="AI1648" s="17"/>
      <c r="AJ1648" s="16"/>
    </row>
    <row r="1649" spans="2:36" x14ac:dyDescent="0.25">
      <c r="B1649" s="13">
        <v>1641</v>
      </c>
      <c r="C1649" s="14">
        <f t="shared" ca="1" si="231"/>
        <v>-0.66305806178578297</v>
      </c>
      <c r="E1649" s="13">
        <v>1641</v>
      </c>
      <c r="F1649" s="14">
        <f t="shared" ca="1" si="232"/>
        <v>8.474674760741803E-2</v>
      </c>
      <c r="H1649" s="13">
        <v>1641</v>
      </c>
      <c r="I1649" s="14">
        <f t="shared" ca="1" si="233"/>
        <v>0.58411320648784826</v>
      </c>
      <c r="K1649" s="17"/>
      <c r="L1649" s="16"/>
      <c r="N1649" s="17"/>
      <c r="O1649" s="16"/>
      <c r="Q1649" s="17"/>
      <c r="R1649" s="16"/>
      <c r="T1649" s="13">
        <v>1641</v>
      </c>
      <c r="U1649" s="14">
        <f t="shared" ca="1" si="228"/>
        <v>1.9339641031611194E-3</v>
      </c>
      <c r="W1649" s="17"/>
      <c r="X1649" s="16"/>
      <c r="Z1649" s="13">
        <v>1641</v>
      </c>
      <c r="AA1649" s="14">
        <f t="shared" ca="1" si="229"/>
        <v>3.5059077504863881E-2</v>
      </c>
      <c r="AC1649" s="17"/>
      <c r="AD1649" s="16"/>
      <c r="AF1649" s="13">
        <v>1641</v>
      </c>
      <c r="AG1649" s="14">
        <f t="shared" ca="1" si="230"/>
        <v>-0.29137091825887823</v>
      </c>
      <c r="AI1649" s="17"/>
      <c r="AJ1649" s="16"/>
    </row>
    <row r="1650" spans="2:36" x14ac:dyDescent="0.25">
      <c r="B1650" s="13">
        <v>1642</v>
      </c>
      <c r="C1650" s="14">
        <f t="shared" ca="1" si="231"/>
        <v>-0.42891343226157469</v>
      </c>
      <c r="E1650" s="13">
        <v>1642</v>
      </c>
      <c r="F1650" s="14">
        <f t="shared" ca="1" si="232"/>
        <v>-0.41081555965712158</v>
      </c>
      <c r="H1650" s="13">
        <v>1642</v>
      </c>
      <c r="I1650" s="14">
        <f t="shared" ca="1" si="233"/>
        <v>0.65268004177001948</v>
      </c>
      <c r="K1650" s="17"/>
      <c r="L1650" s="16"/>
      <c r="N1650" s="17"/>
      <c r="O1650" s="16"/>
      <c r="Q1650" s="17"/>
      <c r="R1650" s="16"/>
      <c r="T1650" s="13">
        <v>1642</v>
      </c>
      <c r="U1650" s="14">
        <f t="shared" ca="1" si="228"/>
        <v>-6.2349650049558947E-2</v>
      </c>
      <c r="W1650" s="17"/>
      <c r="X1650" s="16"/>
      <c r="Z1650" s="13">
        <v>1642</v>
      </c>
      <c r="AA1650" s="14">
        <f t="shared" ca="1" si="229"/>
        <v>-0.20173601389258397</v>
      </c>
      <c r="AC1650" s="17"/>
      <c r="AD1650" s="16"/>
      <c r="AF1650" s="13">
        <v>1642</v>
      </c>
      <c r="AG1650" s="14">
        <f t="shared" ca="1" si="230"/>
        <v>9.9646303096959432E-2</v>
      </c>
      <c r="AI1650" s="17"/>
      <c r="AJ1650" s="16"/>
    </row>
    <row r="1651" spans="2:36" x14ac:dyDescent="0.25">
      <c r="B1651" s="13">
        <v>1643</v>
      </c>
      <c r="C1651" s="14">
        <f t="shared" ca="1" si="231"/>
        <v>-0.61805343297254023</v>
      </c>
      <c r="E1651" s="13">
        <v>1643</v>
      </c>
      <c r="F1651" s="14">
        <f t="shared" ca="1" si="232"/>
        <v>-3.0008602582702257E-2</v>
      </c>
      <c r="H1651" s="13">
        <v>1643</v>
      </c>
      <c r="I1651" s="14">
        <f t="shared" ca="1" si="233"/>
        <v>0.60914619986646934</v>
      </c>
      <c r="K1651" s="17"/>
      <c r="L1651" s="16"/>
      <c r="N1651" s="17"/>
      <c r="O1651" s="16"/>
      <c r="Q1651" s="17"/>
      <c r="R1651" s="16"/>
      <c r="T1651" s="13">
        <v>1643</v>
      </c>
      <c r="U1651" s="14">
        <f t="shared" ca="1" si="228"/>
        <v>-1.2971945229591034E-2</v>
      </c>
      <c r="W1651" s="17"/>
      <c r="X1651" s="16"/>
      <c r="Z1651" s="13">
        <v>1643</v>
      </c>
      <c r="AA1651" s="14">
        <f t="shared" ca="1" si="229"/>
        <v>-1.9786608170835551E-2</v>
      </c>
      <c r="AC1651" s="17"/>
      <c r="AD1651" s="16"/>
      <c r="AF1651" s="13">
        <v>1643</v>
      </c>
      <c r="AG1651" s="14">
        <f t="shared" ca="1" si="230"/>
        <v>5.8004060524649681E-2</v>
      </c>
      <c r="AI1651" s="17"/>
      <c r="AJ1651" s="16"/>
    </row>
    <row r="1652" spans="2:36" x14ac:dyDescent="0.25">
      <c r="B1652" s="13">
        <v>1644</v>
      </c>
      <c r="C1652" s="14">
        <f t="shared" ca="1" si="231"/>
        <v>-0.47739886349494964</v>
      </c>
      <c r="E1652" s="13">
        <v>1644</v>
      </c>
      <c r="F1652" s="14">
        <f t="shared" ca="1" si="232"/>
        <v>9.6941211677698758E-2</v>
      </c>
      <c r="H1652" s="13">
        <v>1644</v>
      </c>
      <c r="I1652" s="14">
        <f t="shared" ca="1" si="233"/>
        <v>0.38857169890020249</v>
      </c>
      <c r="K1652" s="17"/>
      <c r="L1652" s="16"/>
      <c r="N1652" s="17"/>
      <c r="O1652" s="16"/>
      <c r="Q1652" s="17"/>
      <c r="R1652" s="16"/>
      <c r="T1652" s="13">
        <v>1644</v>
      </c>
      <c r="U1652" s="14">
        <f t="shared" ca="1" si="228"/>
        <v>2.7046823609838677E-3</v>
      </c>
      <c r="W1652" s="17"/>
      <c r="X1652" s="16"/>
      <c r="Z1652" s="13">
        <v>1644</v>
      </c>
      <c r="AA1652" s="14">
        <f t="shared" ca="1" si="229"/>
        <v>4.0399294087669811E-2</v>
      </c>
      <c r="AC1652" s="17"/>
      <c r="AD1652" s="16"/>
      <c r="AF1652" s="13">
        <v>1644</v>
      </c>
      <c r="AG1652" s="14">
        <f t="shared" ca="1" si="230"/>
        <v>-7.3197218746634693E-2</v>
      </c>
      <c r="AI1652" s="17"/>
      <c r="AJ1652" s="16"/>
    </row>
    <row r="1653" spans="2:36" x14ac:dyDescent="0.25">
      <c r="B1653" s="13">
        <v>1645</v>
      </c>
      <c r="C1653" s="14">
        <f t="shared" ca="1" si="231"/>
        <v>-0.54336080270026332</v>
      </c>
      <c r="E1653" s="13">
        <v>1645</v>
      </c>
      <c r="F1653" s="14">
        <f t="shared" ca="1" si="232"/>
        <v>-0.27429653714391161</v>
      </c>
      <c r="H1653" s="13">
        <v>1645</v>
      </c>
      <c r="I1653" s="14">
        <f t="shared" ca="1" si="233"/>
        <v>0.25887953160385868</v>
      </c>
      <c r="K1653" s="17"/>
      <c r="L1653" s="16"/>
      <c r="N1653" s="17"/>
      <c r="O1653" s="16"/>
      <c r="Q1653" s="17"/>
      <c r="R1653" s="16"/>
      <c r="T1653" s="13">
        <v>1645</v>
      </c>
      <c r="U1653" s="14">
        <f t="shared" ca="1" si="228"/>
        <v>-0.18625926941343873</v>
      </c>
      <c r="W1653" s="17"/>
      <c r="X1653" s="16"/>
      <c r="Z1653" s="13">
        <v>1645</v>
      </c>
      <c r="AA1653" s="14">
        <f t="shared" ca="1" si="229"/>
        <v>-0.2214741765056279</v>
      </c>
      <c r="AC1653" s="17"/>
      <c r="AD1653" s="16"/>
      <c r="AF1653" s="13">
        <v>1645</v>
      </c>
      <c r="AG1653" s="14">
        <f t="shared" ca="1" si="230"/>
        <v>-2.2620506527227479E-2</v>
      </c>
      <c r="AI1653" s="17"/>
      <c r="AJ1653" s="16"/>
    </row>
    <row r="1654" spans="2:36" x14ac:dyDescent="0.25">
      <c r="B1654" s="13">
        <v>1646</v>
      </c>
      <c r="C1654" s="14">
        <f t="shared" ca="1" si="231"/>
        <v>-0.52239002937432755</v>
      </c>
      <c r="E1654" s="13">
        <v>1646</v>
      </c>
      <c r="F1654" s="14">
        <f t="shared" ca="1" si="232"/>
        <v>0.10879943483742002</v>
      </c>
      <c r="H1654" s="13">
        <v>1646</v>
      </c>
      <c r="I1654" s="14">
        <f t="shared" ca="1" si="233"/>
        <v>0.46626381828731989</v>
      </c>
      <c r="K1654" s="17"/>
      <c r="L1654" s="16"/>
      <c r="N1654" s="17"/>
      <c r="O1654" s="16"/>
      <c r="Q1654" s="17"/>
      <c r="R1654" s="16"/>
      <c r="T1654" s="13">
        <v>1646</v>
      </c>
      <c r="U1654" s="14">
        <f t="shared" ca="1" si="228"/>
        <v>1.7557741250137461E-2</v>
      </c>
      <c r="W1654" s="17"/>
      <c r="X1654" s="16"/>
      <c r="Z1654" s="13">
        <v>1646</v>
      </c>
      <c r="AA1654" s="14">
        <f t="shared" ca="1" si="229"/>
        <v>5.4054418685050482E-2</v>
      </c>
      <c r="AC1654" s="17"/>
      <c r="AD1654" s="16"/>
      <c r="AF1654" s="13">
        <v>1646</v>
      </c>
      <c r="AG1654" s="14">
        <f t="shared" ca="1" si="230"/>
        <v>3.4210894425410008E-3</v>
      </c>
      <c r="AI1654" s="17"/>
      <c r="AJ1654" s="16"/>
    </row>
    <row r="1655" spans="2:36" x14ac:dyDescent="0.25">
      <c r="B1655" s="13">
        <v>1647</v>
      </c>
      <c r="C1655" s="14">
        <f t="shared" ca="1" si="231"/>
        <v>-0.55899959015962608</v>
      </c>
      <c r="E1655" s="13">
        <v>1647</v>
      </c>
      <c r="F1655" s="14">
        <f t="shared" ca="1" si="232"/>
        <v>-0.27801004422501058</v>
      </c>
      <c r="H1655" s="13">
        <v>1647</v>
      </c>
      <c r="I1655" s="14">
        <f t="shared" ca="1" si="233"/>
        <v>0.50860391103772928</v>
      </c>
      <c r="K1655" s="17"/>
      <c r="L1655" s="16"/>
      <c r="N1655" s="17"/>
      <c r="O1655" s="16"/>
      <c r="Q1655" s="17"/>
      <c r="R1655" s="16"/>
      <c r="T1655" s="13">
        <v>1647</v>
      </c>
      <c r="U1655" s="14">
        <f t="shared" ca="1" si="228"/>
        <v>-0.10946857444896914</v>
      </c>
      <c r="W1655" s="17"/>
      <c r="X1655" s="16"/>
      <c r="Z1655" s="13">
        <v>1647</v>
      </c>
      <c r="AA1655" s="14">
        <f t="shared" ca="1" si="229"/>
        <v>-0.17688516235938567</v>
      </c>
      <c r="AC1655" s="17"/>
      <c r="AD1655" s="16"/>
      <c r="AF1655" s="13">
        <v>1647</v>
      </c>
      <c r="AG1655" s="14">
        <f t="shared" ca="1" si="230"/>
        <v>0.37271750993020347</v>
      </c>
      <c r="AI1655" s="17"/>
      <c r="AJ1655" s="16"/>
    </row>
    <row r="1656" spans="2:36" x14ac:dyDescent="0.25">
      <c r="B1656" s="13">
        <v>1648</v>
      </c>
      <c r="C1656" s="14">
        <f t="shared" ca="1" si="231"/>
        <v>-0.48254440448334557</v>
      </c>
      <c r="E1656" s="13">
        <v>1648</v>
      </c>
      <c r="F1656" s="14">
        <f t="shared" ca="1" si="232"/>
        <v>0.29372453973976681</v>
      </c>
      <c r="H1656" s="13">
        <v>1648</v>
      </c>
      <c r="I1656" s="14">
        <f t="shared" ca="1" si="233"/>
        <v>0.56631994838870336</v>
      </c>
      <c r="K1656" s="17"/>
      <c r="L1656" s="16"/>
      <c r="N1656" s="17"/>
      <c r="O1656" s="16"/>
      <c r="Q1656" s="17"/>
      <c r="R1656" s="16"/>
      <c r="T1656" s="13">
        <v>1648</v>
      </c>
      <c r="U1656" s="14">
        <f t="shared" ca="1" si="228"/>
        <v>0.12583336121504152</v>
      </c>
      <c r="W1656" s="17"/>
      <c r="X1656" s="16"/>
      <c r="Z1656" s="13">
        <v>1648</v>
      </c>
      <c r="AA1656" s="14">
        <f t="shared" ca="1" si="229"/>
        <v>0.19298983262493163</v>
      </c>
      <c r="AC1656" s="17"/>
      <c r="AD1656" s="16"/>
      <c r="AF1656" s="13">
        <v>1648</v>
      </c>
      <c r="AG1656" s="14">
        <f t="shared" ca="1" si="230"/>
        <v>-0.10260010992211566</v>
      </c>
      <c r="AI1656" s="17"/>
      <c r="AJ1656" s="16"/>
    </row>
    <row r="1657" spans="2:36" x14ac:dyDescent="0.25">
      <c r="B1657" s="13">
        <v>1649</v>
      </c>
      <c r="C1657" s="14">
        <f t="shared" ca="1" si="231"/>
        <v>-0.71961376917529529</v>
      </c>
      <c r="E1657" s="13">
        <v>1649</v>
      </c>
      <c r="F1657" s="14">
        <f t="shared" ca="1" si="232"/>
        <v>-0.25799374457667112</v>
      </c>
      <c r="H1657" s="13">
        <v>1649</v>
      </c>
      <c r="I1657" s="14">
        <f t="shared" ca="1" si="233"/>
        <v>0.56029732310342761</v>
      </c>
      <c r="K1657" s="17"/>
      <c r="L1657" s="16"/>
      <c r="N1657" s="17"/>
      <c r="O1657" s="16"/>
      <c r="Q1657" s="17"/>
      <c r="R1657" s="16"/>
      <c r="T1657" s="13">
        <v>1649</v>
      </c>
      <c r="U1657" s="14">
        <f t="shared" ca="1" si="228"/>
        <v>-0.13910339688284626</v>
      </c>
      <c r="W1657" s="17"/>
      <c r="X1657" s="16"/>
      <c r="Z1657" s="13">
        <v>1649</v>
      </c>
      <c r="AA1657" s="14">
        <f t="shared" ca="1" si="229"/>
        <v>-0.18665953596037618</v>
      </c>
      <c r="AC1657" s="17"/>
      <c r="AD1657" s="16"/>
      <c r="AF1657" s="13">
        <v>1649</v>
      </c>
      <c r="AG1657" s="14">
        <f t="shared" ca="1" si="230"/>
        <v>9.7992385758806436E-3</v>
      </c>
      <c r="AI1657" s="17"/>
      <c r="AJ1657" s="16"/>
    </row>
    <row r="1658" spans="2:36" x14ac:dyDescent="0.25">
      <c r="B1658" s="13">
        <v>1650</v>
      </c>
      <c r="C1658" s="14">
        <f t="shared" ca="1" si="231"/>
        <v>-0.46134624924203288</v>
      </c>
      <c r="E1658" s="13">
        <v>1650</v>
      </c>
      <c r="F1658" s="14">
        <f t="shared" ca="1" si="232"/>
        <v>-0.52102337467940429</v>
      </c>
      <c r="H1658" s="13">
        <v>1650</v>
      </c>
      <c r="I1658" s="14">
        <f t="shared" ca="1" si="233"/>
        <v>0.51720577584206628</v>
      </c>
      <c r="K1658" s="17"/>
      <c r="L1658" s="16"/>
      <c r="N1658" s="17"/>
      <c r="O1658" s="16"/>
      <c r="Q1658" s="17"/>
      <c r="R1658" s="16"/>
      <c r="T1658" s="13">
        <v>1650</v>
      </c>
      <c r="U1658" s="14">
        <f t="shared" ca="1" si="228"/>
        <v>-0.15505461602645698</v>
      </c>
      <c r="W1658" s="17"/>
      <c r="X1658" s="16"/>
      <c r="Z1658" s="13">
        <v>1650</v>
      </c>
      <c r="AA1658" s="14">
        <f t="shared" ca="1" si="229"/>
        <v>-0.30144211948763588</v>
      </c>
      <c r="AC1658" s="17"/>
      <c r="AD1658" s="16"/>
      <c r="AF1658" s="13">
        <v>1650</v>
      </c>
      <c r="AG1658" s="14">
        <f t="shared" ca="1" si="230"/>
        <v>-0.20973547569133053</v>
      </c>
      <c r="AI1658" s="17"/>
      <c r="AJ1658" s="16"/>
    </row>
    <row r="1659" spans="2:36" x14ac:dyDescent="0.25">
      <c r="B1659" s="13">
        <v>1651</v>
      </c>
      <c r="C1659" s="14">
        <f t="shared" ca="1" si="231"/>
        <v>-0.58186570887352707</v>
      </c>
      <c r="E1659" s="13">
        <v>1651</v>
      </c>
      <c r="F1659" s="14">
        <f t="shared" ca="1" si="232"/>
        <v>0.14979788468075514</v>
      </c>
      <c r="H1659" s="13">
        <v>1651</v>
      </c>
      <c r="I1659" s="14">
        <f t="shared" ca="1" si="233"/>
        <v>0.65180800873740796</v>
      </c>
      <c r="K1659" s="17"/>
      <c r="L1659" s="16"/>
      <c r="N1659" s="17"/>
      <c r="O1659" s="16"/>
      <c r="Q1659" s="17"/>
      <c r="R1659" s="16"/>
      <c r="T1659" s="13">
        <v>1651</v>
      </c>
      <c r="U1659" s="14">
        <f t="shared" ca="1" si="228"/>
        <v>7.3246728181545345E-2</v>
      </c>
      <c r="W1659" s="17"/>
      <c r="X1659" s="16"/>
      <c r="Z1659" s="13">
        <v>1651</v>
      </c>
      <c r="AA1659" s="14">
        <f t="shared" ca="1" si="229"/>
        <v>0.10386719078122926</v>
      </c>
      <c r="AC1659" s="17"/>
      <c r="AD1659" s="16"/>
      <c r="AF1659" s="13">
        <v>1651</v>
      </c>
      <c r="AG1659" s="14">
        <f t="shared" ca="1" si="230"/>
        <v>2.3350174902617609E-3</v>
      </c>
      <c r="AI1659" s="17"/>
      <c r="AJ1659" s="16"/>
    </row>
    <row r="1660" spans="2:36" x14ac:dyDescent="0.25">
      <c r="B1660" s="13">
        <v>1652</v>
      </c>
      <c r="C1660" s="14">
        <f t="shared" ca="1" si="231"/>
        <v>-0.48231257039568642</v>
      </c>
      <c r="E1660" s="13">
        <v>1652</v>
      </c>
      <c r="F1660" s="14">
        <f t="shared" ca="1" si="232"/>
        <v>-4.818637262966869E-2</v>
      </c>
      <c r="H1660" s="13">
        <v>1652</v>
      </c>
      <c r="I1660" s="14">
        <f t="shared" ca="1" si="233"/>
        <v>0.68620276984518225</v>
      </c>
      <c r="K1660" s="17"/>
      <c r="L1660" s="16"/>
      <c r="N1660" s="17"/>
      <c r="O1660" s="16"/>
      <c r="Q1660" s="17"/>
      <c r="R1660" s="16"/>
      <c r="T1660" s="13">
        <v>1652</v>
      </c>
      <c r="U1660" s="14">
        <f t="shared" ca="1" si="228"/>
        <v>5.1901275606609024E-2</v>
      </c>
      <c r="W1660" s="17"/>
      <c r="X1660" s="16"/>
      <c r="Z1660" s="13">
        <v>1652</v>
      </c>
      <c r="AA1660" s="14">
        <f t="shared" ca="1" si="229"/>
        <v>1.1866216312097944E-2</v>
      </c>
      <c r="AC1660" s="17"/>
      <c r="AD1660" s="16"/>
      <c r="AF1660" s="13">
        <v>1652</v>
      </c>
      <c r="AG1660" s="14">
        <f t="shared" ca="1" si="230"/>
        <v>0.18280960229756615</v>
      </c>
      <c r="AI1660" s="17"/>
      <c r="AJ1660" s="16"/>
    </row>
    <row r="1661" spans="2:36" x14ac:dyDescent="0.25">
      <c r="B1661" s="13">
        <v>1653</v>
      </c>
      <c r="C1661" s="14">
        <f t="shared" ca="1" si="231"/>
        <v>-0.50555528585991449</v>
      </c>
      <c r="E1661" s="13">
        <v>1653</v>
      </c>
      <c r="F1661" s="14">
        <f t="shared" ca="1" si="232"/>
        <v>-0.1252974365385055</v>
      </c>
      <c r="H1661" s="13">
        <v>1653</v>
      </c>
      <c r="I1661" s="14">
        <f t="shared" ca="1" si="233"/>
        <v>0.34627397940623783</v>
      </c>
      <c r="K1661" s="17"/>
      <c r="L1661" s="16"/>
      <c r="N1661" s="17"/>
      <c r="O1661" s="16"/>
      <c r="Q1661" s="17"/>
      <c r="R1661" s="16"/>
      <c r="T1661" s="13">
        <v>1653</v>
      </c>
      <c r="U1661" s="14">
        <f t="shared" ca="1" si="228"/>
        <v>-9.4859580997394027E-2</v>
      </c>
      <c r="W1661" s="17"/>
      <c r="X1661" s="16"/>
      <c r="Z1661" s="13">
        <v>1653</v>
      </c>
      <c r="AA1661" s="14">
        <f t="shared" ca="1" si="229"/>
        <v>-0.10703472321383865</v>
      </c>
      <c r="AC1661" s="17"/>
      <c r="AD1661" s="16"/>
      <c r="AF1661" s="13">
        <v>1653</v>
      </c>
      <c r="AG1661" s="14">
        <f t="shared" ca="1" si="230"/>
        <v>0.16221122580685091</v>
      </c>
      <c r="AI1661" s="17"/>
      <c r="AJ1661" s="16"/>
    </row>
    <row r="1662" spans="2:36" x14ac:dyDescent="0.25">
      <c r="B1662" s="13">
        <v>1654</v>
      </c>
      <c r="C1662" s="14">
        <f t="shared" ca="1" si="231"/>
        <v>-0.66967585608700142</v>
      </c>
      <c r="E1662" s="13">
        <v>1654</v>
      </c>
      <c r="F1662" s="14">
        <f t="shared" ca="1" si="232"/>
        <v>0.72980762336325766</v>
      </c>
      <c r="H1662" s="13">
        <v>1654</v>
      </c>
      <c r="I1662" s="14">
        <f t="shared" ca="1" si="233"/>
        <v>0.52133672415674381</v>
      </c>
      <c r="K1662" s="17"/>
      <c r="L1662" s="16"/>
      <c r="N1662" s="17"/>
      <c r="O1662" s="16"/>
      <c r="Q1662" s="17"/>
      <c r="R1662" s="16"/>
      <c r="T1662" s="13">
        <v>1654</v>
      </c>
      <c r="U1662" s="14">
        <f t="shared" ca="1" si="228"/>
        <v>0.19382283047766669</v>
      </c>
      <c r="W1662" s="17"/>
      <c r="X1662" s="16"/>
      <c r="Z1662" s="13">
        <v>1654</v>
      </c>
      <c r="AA1662" s="14">
        <f t="shared" ca="1" si="229"/>
        <v>0.40821674763190308</v>
      </c>
      <c r="AC1662" s="17"/>
      <c r="AD1662" s="16"/>
      <c r="AF1662" s="13">
        <v>1654</v>
      </c>
      <c r="AG1662" s="14">
        <f t="shared" ca="1" si="230"/>
        <v>4.7859094181823665E-2</v>
      </c>
      <c r="AI1662" s="17"/>
      <c r="AJ1662" s="16"/>
    </row>
    <row r="1663" spans="2:36" x14ac:dyDescent="0.25">
      <c r="B1663" s="13">
        <v>1655</v>
      </c>
      <c r="C1663" s="14">
        <f t="shared" ca="1" si="231"/>
        <v>-0.65377614801647987</v>
      </c>
      <c r="E1663" s="13">
        <v>1655</v>
      </c>
      <c r="F1663" s="14">
        <f t="shared" ca="1" si="232"/>
        <v>-4.6084559873667698E-2</v>
      </c>
      <c r="H1663" s="13">
        <v>1655</v>
      </c>
      <c r="I1663" s="14">
        <f t="shared" ca="1" si="233"/>
        <v>0.43100300713715772</v>
      </c>
      <c r="K1663" s="17"/>
      <c r="L1663" s="16"/>
      <c r="N1663" s="17"/>
      <c r="O1663" s="16"/>
      <c r="Q1663" s="17"/>
      <c r="R1663" s="16"/>
      <c r="T1663" s="13">
        <v>1655</v>
      </c>
      <c r="U1663" s="14">
        <f t="shared" ca="1" si="228"/>
        <v>-8.9619233584329938E-2</v>
      </c>
      <c r="W1663" s="17"/>
      <c r="X1663" s="16"/>
      <c r="Z1663" s="13">
        <v>1655</v>
      </c>
      <c r="AA1663" s="14">
        <f t="shared" ca="1" si="229"/>
        <v>-7.2205364100065034E-2</v>
      </c>
      <c r="AC1663" s="17"/>
      <c r="AD1663" s="16"/>
      <c r="AF1663" s="13">
        <v>1655</v>
      </c>
      <c r="AG1663" s="14">
        <f t="shared" ca="1" si="230"/>
        <v>-0.12389935720040664</v>
      </c>
      <c r="AI1663" s="17"/>
      <c r="AJ1663" s="16"/>
    </row>
    <row r="1664" spans="2:36" x14ac:dyDescent="0.25">
      <c r="B1664" s="13">
        <v>1656</v>
      </c>
      <c r="C1664" s="14">
        <f t="shared" ca="1" si="231"/>
        <v>-0.51921167784691702</v>
      </c>
      <c r="E1664" s="13">
        <v>1656</v>
      </c>
      <c r="F1664" s="14">
        <f t="shared" ca="1" si="232"/>
        <v>-0.24982352899008195</v>
      </c>
      <c r="H1664" s="13">
        <v>1656</v>
      </c>
      <c r="I1664" s="14">
        <f t="shared" ca="1" si="233"/>
        <v>0.34983004467125711</v>
      </c>
      <c r="K1664" s="17"/>
      <c r="L1664" s="16"/>
      <c r="N1664" s="17"/>
      <c r="O1664" s="16"/>
      <c r="Q1664" s="17"/>
      <c r="R1664" s="16"/>
      <c r="T1664" s="13">
        <v>1656</v>
      </c>
      <c r="U1664" s="14">
        <f t="shared" ca="1" si="228"/>
        <v>-0.13973505405524728</v>
      </c>
      <c r="W1664" s="17"/>
      <c r="X1664" s="16"/>
      <c r="Z1664" s="13">
        <v>1656</v>
      </c>
      <c r="AA1664" s="14">
        <f t="shared" ca="1" si="229"/>
        <v>-0.18377044402918119</v>
      </c>
      <c r="AC1664" s="17"/>
      <c r="AD1664" s="16"/>
      <c r="AF1664" s="13">
        <v>1656</v>
      </c>
      <c r="AG1664" s="14">
        <f t="shared" ca="1" si="230"/>
        <v>-0.23721785684370161</v>
      </c>
      <c r="AI1664" s="17"/>
      <c r="AJ1664" s="16"/>
    </row>
    <row r="1665" spans="2:36" x14ac:dyDescent="0.25">
      <c r="B1665" s="13">
        <v>1657</v>
      </c>
      <c r="C1665" s="14">
        <f t="shared" ca="1" si="231"/>
        <v>-0.56133430332487777</v>
      </c>
      <c r="E1665" s="13">
        <v>1657</v>
      </c>
      <c r="F1665" s="14">
        <f t="shared" ca="1" si="232"/>
        <v>-0.22877022350815243</v>
      </c>
      <c r="H1665" s="13">
        <v>1657</v>
      </c>
      <c r="I1665" s="14">
        <f t="shared" ca="1" si="233"/>
        <v>0.62970969979881319</v>
      </c>
      <c r="K1665" s="17"/>
      <c r="L1665" s="16"/>
      <c r="N1665" s="17"/>
      <c r="O1665" s="16"/>
      <c r="Q1665" s="17"/>
      <c r="R1665" s="16"/>
      <c r="T1665" s="13">
        <v>1657</v>
      </c>
      <c r="U1665" s="14">
        <f t="shared" ca="1" si="228"/>
        <v>-5.346494234473901E-2</v>
      </c>
      <c r="W1665" s="17"/>
      <c r="X1665" s="16"/>
      <c r="Z1665" s="13">
        <v>1657</v>
      </c>
      <c r="AA1665" s="14">
        <f t="shared" ca="1" si="229"/>
        <v>-0.12358705481010437</v>
      </c>
      <c r="AC1665" s="17"/>
      <c r="AD1665" s="16"/>
      <c r="AF1665" s="13">
        <v>1657</v>
      </c>
      <c r="AG1665" s="14">
        <f t="shared" ca="1" si="230"/>
        <v>-6.854432659119232E-3</v>
      </c>
      <c r="AI1665" s="17"/>
      <c r="AJ1665" s="16"/>
    </row>
    <row r="1666" spans="2:36" x14ac:dyDescent="0.25">
      <c r="B1666" s="13">
        <v>1658</v>
      </c>
      <c r="C1666" s="14">
        <f t="shared" ca="1" si="231"/>
        <v>-0.33100831446955054</v>
      </c>
      <c r="E1666" s="13">
        <v>1658</v>
      </c>
      <c r="F1666" s="14">
        <f t="shared" ca="1" si="232"/>
        <v>-0.43267544713356942</v>
      </c>
      <c r="H1666" s="13">
        <v>1658</v>
      </c>
      <c r="I1666" s="14">
        <f t="shared" ca="1" si="233"/>
        <v>0.66903278069911654</v>
      </c>
      <c r="K1666" s="17"/>
      <c r="L1666" s="16"/>
      <c r="N1666" s="17"/>
      <c r="O1666" s="16"/>
      <c r="Q1666" s="17"/>
      <c r="R1666" s="16"/>
      <c r="T1666" s="13">
        <v>1658</v>
      </c>
      <c r="U1666" s="14">
        <f t="shared" ca="1" si="228"/>
        <v>-3.1550326968001155E-2</v>
      </c>
      <c r="W1666" s="17"/>
      <c r="X1666" s="16"/>
      <c r="Z1666" s="13">
        <v>1658</v>
      </c>
      <c r="AA1666" s="14">
        <f t="shared" ca="1" si="229"/>
        <v>-0.19200037503422843</v>
      </c>
      <c r="AC1666" s="17"/>
      <c r="AD1666" s="16"/>
      <c r="AF1666" s="13">
        <v>1658</v>
      </c>
      <c r="AG1666" s="14">
        <f t="shared" ca="1" si="230"/>
        <v>-0.17472899340112522</v>
      </c>
      <c r="AI1666" s="17"/>
      <c r="AJ1666" s="16"/>
    </row>
    <row r="1667" spans="2:36" x14ac:dyDescent="0.25">
      <c r="B1667" s="13">
        <v>1659</v>
      </c>
      <c r="C1667" s="14">
        <f t="shared" ca="1" si="231"/>
        <v>-0.5596897318386741</v>
      </c>
      <c r="E1667" s="13">
        <v>1659</v>
      </c>
      <c r="F1667" s="14">
        <f t="shared" ca="1" si="232"/>
        <v>1.1055174328793287</v>
      </c>
      <c r="H1667" s="13">
        <v>1659</v>
      </c>
      <c r="I1667" s="14">
        <f t="shared" ca="1" si="233"/>
        <v>0.53917753907438437</v>
      </c>
      <c r="K1667" s="17"/>
      <c r="L1667" s="16"/>
      <c r="N1667" s="17"/>
      <c r="O1667" s="16"/>
      <c r="Q1667" s="17"/>
      <c r="R1667" s="16"/>
      <c r="T1667" s="13">
        <v>1659</v>
      </c>
      <c r="U1667" s="14">
        <f t="shared" ca="1" si="228"/>
        <v>0.36166841337167965</v>
      </c>
      <c r="W1667" s="17"/>
      <c r="X1667" s="16"/>
      <c r="Z1667" s="13">
        <v>1659</v>
      </c>
      <c r="AA1667" s="14">
        <f t="shared" ca="1" si="229"/>
        <v>0.65920802117473931</v>
      </c>
      <c r="AC1667" s="17"/>
      <c r="AD1667" s="16"/>
      <c r="AF1667" s="13">
        <v>1659</v>
      </c>
      <c r="AG1667" s="14">
        <f t="shared" ca="1" si="230"/>
        <v>-2.7732217944668555E-2</v>
      </c>
      <c r="AI1667" s="17"/>
      <c r="AJ1667" s="16"/>
    </row>
    <row r="1668" spans="2:36" x14ac:dyDescent="0.25">
      <c r="B1668" s="13">
        <v>1660</v>
      </c>
      <c r="C1668" s="14">
        <f t="shared" ca="1" si="231"/>
        <v>-0.63519392358057591</v>
      </c>
      <c r="E1668" s="13">
        <v>1660</v>
      </c>
      <c r="F1668" s="14">
        <f t="shared" ca="1" si="232"/>
        <v>-0.73353902331638698</v>
      </c>
      <c r="H1668" s="13">
        <v>1660</v>
      </c>
      <c r="I1668" s="14">
        <f t="shared" ca="1" si="233"/>
        <v>0.68349388490028429</v>
      </c>
      <c r="K1668" s="17"/>
      <c r="L1668" s="16"/>
      <c r="N1668" s="17"/>
      <c r="O1668" s="16"/>
      <c r="Q1668" s="17"/>
      <c r="R1668" s="16"/>
      <c r="T1668" s="13">
        <v>1660</v>
      </c>
      <c r="U1668" s="14">
        <f t="shared" ca="1" si="228"/>
        <v>-0.22841302066555952</v>
      </c>
      <c r="W1668" s="17"/>
      <c r="X1668" s="16"/>
      <c r="Z1668" s="13">
        <v>1660</v>
      </c>
      <c r="AA1668" s="14">
        <f t="shared" ca="1" si="229"/>
        <v>-0.43046342172589058</v>
      </c>
      <c r="AC1668" s="17"/>
      <c r="AD1668" s="16"/>
      <c r="AF1668" s="13">
        <v>1660</v>
      </c>
      <c r="AG1668" s="14">
        <f t="shared" ca="1" si="230"/>
        <v>-0.33873129457839973</v>
      </c>
      <c r="AI1668" s="17"/>
      <c r="AJ1668" s="16"/>
    </row>
    <row r="1669" spans="2:36" x14ac:dyDescent="0.25">
      <c r="B1669" s="13">
        <v>1661</v>
      </c>
      <c r="C1669" s="14">
        <f t="shared" ca="1" si="231"/>
        <v>-0.46248967439444549</v>
      </c>
      <c r="E1669" s="13">
        <v>1661</v>
      </c>
      <c r="F1669" s="14">
        <f t="shared" ca="1" si="232"/>
        <v>6.9558109226253648E-2</v>
      </c>
      <c r="H1669" s="13">
        <v>1661</v>
      </c>
      <c r="I1669" s="14">
        <f t="shared" ca="1" si="233"/>
        <v>0.5552275043650553</v>
      </c>
      <c r="K1669" s="17"/>
      <c r="L1669" s="16"/>
      <c r="N1669" s="17"/>
      <c r="O1669" s="16"/>
      <c r="Q1669" s="17"/>
      <c r="R1669" s="16"/>
      <c r="T1669" s="13">
        <v>1661</v>
      </c>
      <c r="U1669" s="14">
        <f t="shared" ca="1" si="228"/>
        <v>5.4098646398954488E-2</v>
      </c>
      <c r="W1669" s="17"/>
      <c r="X1669" s="16"/>
      <c r="Z1669" s="13">
        <v>1661</v>
      </c>
      <c r="AA1669" s="14">
        <f t="shared" ca="1" si="229"/>
        <v>6.0282431529874156E-2</v>
      </c>
      <c r="AC1669" s="17"/>
      <c r="AD1669" s="16"/>
      <c r="AF1669" s="13">
        <v>1661</v>
      </c>
      <c r="AG1669" s="14">
        <f t="shared" ca="1" si="230"/>
        <v>0.12343301936803699</v>
      </c>
      <c r="AI1669" s="17"/>
      <c r="AJ1669" s="16"/>
    </row>
    <row r="1670" spans="2:36" x14ac:dyDescent="0.25">
      <c r="B1670" s="13">
        <v>1662</v>
      </c>
      <c r="C1670" s="14">
        <f t="shared" ca="1" si="231"/>
        <v>-0.6044939492378828</v>
      </c>
      <c r="E1670" s="13">
        <v>1662</v>
      </c>
      <c r="F1670" s="14">
        <f t="shared" ca="1" si="232"/>
        <v>0.40316153862508214</v>
      </c>
      <c r="H1670" s="13">
        <v>1662</v>
      </c>
      <c r="I1670" s="14">
        <f t="shared" ca="1" si="233"/>
        <v>0.55268805220757444</v>
      </c>
      <c r="K1670" s="17"/>
      <c r="L1670" s="16"/>
      <c r="N1670" s="17"/>
      <c r="O1670" s="16"/>
      <c r="Q1670" s="17"/>
      <c r="R1670" s="16"/>
      <c r="T1670" s="13">
        <v>1662</v>
      </c>
      <c r="U1670" s="14">
        <f t="shared" ca="1" si="228"/>
        <v>0.11711854719825793</v>
      </c>
      <c r="W1670" s="17"/>
      <c r="X1670" s="16"/>
      <c r="Z1670" s="13">
        <v>1662</v>
      </c>
      <c r="AA1670" s="14">
        <f t="shared" ca="1" si="229"/>
        <v>0.23153574376898758</v>
      </c>
      <c r="AC1670" s="17"/>
      <c r="AD1670" s="16"/>
      <c r="AF1670" s="13">
        <v>1662</v>
      </c>
      <c r="AG1670" s="14">
        <f t="shared" ca="1" si="230"/>
        <v>-5.232951828235604E-2</v>
      </c>
      <c r="AI1670" s="17"/>
      <c r="AJ1670" s="16"/>
    </row>
    <row r="1671" spans="2:36" x14ac:dyDescent="0.25">
      <c r="B1671" s="13">
        <v>1663</v>
      </c>
      <c r="C1671" s="14">
        <f t="shared" ca="1" si="231"/>
        <v>-0.43141154814482441</v>
      </c>
      <c r="E1671" s="13">
        <v>1663</v>
      </c>
      <c r="F1671" s="14">
        <f t="shared" ca="1" si="232"/>
        <v>-0.71414402146776756</v>
      </c>
      <c r="H1671" s="13">
        <v>1663</v>
      </c>
      <c r="I1671" s="14">
        <f t="shared" ca="1" si="233"/>
        <v>0.57065455139717336</v>
      </c>
      <c r="K1671" s="17"/>
      <c r="L1671" s="16"/>
      <c r="N1671" s="17"/>
      <c r="O1671" s="16"/>
      <c r="Q1671" s="17"/>
      <c r="R1671" s="16"/>
      <c r="T1671" s="13">
        <v>1663</v>
      </c>
      <c r="U1671" s="14">
        <f t="shared" ca="1" si="228"/>
        <v>-0.1916336727384729</v>
      </c>
      <c r="W1671" s="17"/>
      <c r="X1671" s="16"/>
      <c r="Z1671" s="13">
        <v>1663</v>
      </c>
      <c r="AA1671" s="14">
        <f t="shared" ca="1" si="229"/>
        <v>-0.40063781223019068</v>
      </c>
      <c r="AC1671" s="17"/>
      <c r="AD1671" s="16"/>
      <c r="AF1671" s="13">
        <v>1663</v>
      </c>
      <c r="AG1671" s="14">
        <f t="shared" ca="1" si="230"/>
        <v>-5.5864006831188945E-2</v>
      </c>
      <c r="AI1671" s="17"/>
      <c r="AJ1671" s="16"/>
    </row>
    <row r="1672" spans="2:36" x14ac:dyDescent="0.25">
      <c r="B1672" s="13">
        <v>1664</v>
      </c>
      <c r="C1672" s="14">
        <f t="shared" ca="1" si="231"/>
        <v>-0.59847421756270425</v>
      </c>
      <c r="E1672" s="13">
        <v>1664</v>
      </c>
      <c r="F1672" s="14">
        <f t="shared" ca="1" si="232"/>
        <v>0.26699613515058224</v>
      </c>
      <c r="H1672" s="13">
        <v>1664</v>
      </c>
      <c r="I1672" s="14">
        <f t="shared" ca="1" si="233"/>
        <v>0.59059791198266853</v>
      </c>
      <c r="K1672" s="17"/>
      <c r="L1672" s="16"/>
      <c r="N1672" s="17"/>
      <c r="O1672" s="16"/>
      <c r="Q1672" s="17"/>
      <c r="R1672" s="16"/>
      <c r="T1672" s="13">
        <v>1664</v>
      </c>
      <c r="U1672" s="14">
        <f t="shared" ca="1" si="228"/>
        <v>8.6373276523515508E-2</v>
      </c>
      <c r="W1672" s="17"/>
      <c r="X1672" s="16"/>
      <c r="Z1672" s="13">
        <v>1664</v>
      </c>
      <c r="AA1672" s="14">
        <f t="shared" ca="1" si="229"/>
        <v>0.1586224199743422</v>
      </c>
      <c r="AC1672" s="17"/>
      <c r="AD1672" s="16"/>
      <c r="AF1672" s="13">
        <v>1664</v>
      </c>
      <c r="AG1672" s="14">
        <f t="shared" ca="1" si="230"/>
        <v>0.3562898728212458</v>
      </c>
      <c r="AI1672" s="17"/>
      <c r="AJ1672" s="16"/>
    </row>
    <row r="1673" spans="2:36" x14ac:dyDescent="0.25">
      <c r="B1673" s="13">
        <v>1665</v>
      </c>
      <c r="C1673" s="14">
        <f t="shared" ca="1" si="231"/>
        <v>-0.40126968777280281</v>
      </c>
      <c r="E1673" s="13">
        <v>1665</v>
      </c>
      <c r="F1673" s="14">
        <f t="shared" ca="1" si="232"/>
        <v>-0.28758610676686902</v>
      </c>
      <c r="H1673" s="13">
        <v>1665</v>
      </c>
      <c r="I1673" s="14">
        <f t="shared" ca="1" si="233"/>
        <v>0.38984743281698842</v>
      </c>
      <c r="K1673" s="17"/>
      <c r="L1673" s="16"/>
      <c r="N1673" s="17"/>
      <c r="O1673" s="16"/>
      <c r="Q1673" s="17"/>
      <c r="R1673" s="16"/>
      <c r="T1673" s="13">
        <v>1665</v>
      </c>
      <c r="U1673" s="14">
        <f t="shared" ca="1" si="228"/>
        <v>-9.9669453907561129E-2</v>
      </c>
      <c r="W1673" s="17"/>
      <c r="X1673" s="16"/>
      <c r="Z1673" s="13">
        <v>1665</v>
      </c>
      <c r="AA1673" s="14">
        <f t="shared" ca="1" si="229"/>
        <v>-0.17483611505128427</v>
      </c>
      <c r="AC1673" s="17"/>
      <c r="AD1673" s="16"/>
      <c r="AF1673" s="13">
        <v>1665</v>
      </c>
      <c r="AG1673" s="14">
        <f t="shared" ca="1" si="230"/>
        <v>4.7046598245934823E-2</v>
      </c>
      <c r="AI1673" s="17"/>
      <c r="AJ1673" s="16"/>
    </row>
    <row r="1674" spans="2:36" x14ac:dyDescent="0.25">
      <c r="B1674" s="13">
        <v>1666</v>
      </c>
      <c r="C1674" s="14">
        <f t="shared" ca="1" si="231"/>
        <v>-0.47928526828643714</v>
      </c>
      <c r="E1674" s="13">
        <v>1666</v>
      </c>
      <c r="F1674" s="14">
        <f t="shared" ca="1" si="232"/>
        <v>-0.73947532388494719</v>
      </c>
      <c r="H1674" s="13">
        <v>1666</v>
      </c>
      <c r="I1674" s="14">
        <f t="shared" ca="1" si="233"/>
        <v>0.6284152650630378</v>
      </c>
      <c r="K1674" s="17"/>
      <c r="L1674" s="16"/>
      <c r="N1674" s="17"/>
      <c r="O1674" s="16"/>
      <c r="Q1674" s="17"/>
      <c r="R1674" s="16"/>
      <c r="T1674" s="13">
        <v>1666</v>
      </c>
      <c r="U1674" s="14">
        <f t="shared" ref="U1674:U1737" ca="1" si="234">1/3*(C1674+F1674+I1674)</f>
        <v>-0.19678177570278221</v>
      </c>
      <c r="W1674" s="17"/>
      <c r="X1674" s="16"/>
      <c r="Z1674" s="13">
        <v>1666</v>
      </c>
      <c r="AA1674" s="14">
        <f t="shared" ref="AA1674:AA1737" ca="1" si="235">$AA$3*C1674+$AA$4*F1674+$AA$5*I1674</f>
        <v>-0.41385919497564821</v>
      </c>
      <c r="AC1674" s="17"/>
      <c r="AD1674" s="16"/>
      <c r="AF1674" s="13">
        <v>1666</v>
      </c>
      <c r="AG1674" s="14">
        <f t="shared" ref="AG1674:AG1737" ca="1" si="236">_xlfn.NORM.INV(RAND(),$AG$3,$AG$4)</f>
        <v>-0.21580575358856602</v>
      </c>
      <c r="AI1674" s="17"/>
      <c r="AJ1674" s="16"/>
    </row>
    <row r="1675" spans="2:36" x14ac:dyDescent="0.25">
      <c r="B1675" s="13">
        <v>1667</v>
      </c>
      <c r="C1675" s="14">
        <f t="shared" ref="C1675:C1738" ca="1" si="237">_xlfn.NORM.INV(RAND(),$C$3,$C$4)+($C$5*C1674)+($C$6*RAND())</f>
        <v>-0.59548682900525696</v>
      </c>
      <c r="E1675" s="13">
        <v>1667</v>
      </c>
      <c r="F1675" s="14">
        <f t="shared" ref="F1675:F1738" ca="1" si="238">_xlfn.NORM.INV(RAND(),$F$3,$F$4)+($F$5*F1674)+($F$6*RAND())</f>
        <v>2.5465463841509613E-3</v>
      </c>
      <c r="H1675" s="13">
        <v>1667</v>
      </c>
      <c r="I1675" s="14">
        <f t="shared" ref="I1675:I1738" ca="1" si="239">_xlfn.NORM.INV(RAND(),$I$3,$I$4)+($I$5*I1674)+($I$6*RAND())</f>
        <v>0.52969645618733774</v>
      </c>
      <c r="K1675" s="17"/>
      <c r="L1675" s="16"/>
      <c r="N1675" s="17"/>
      <c r="O1675" s="16"/>
      <c r="Q1675" s="17"/>
      <c r="R1675" s="16"/>
      <c r="T1675" s="13">
        <v>1667</v>
      </c>
      <c r="U1675" s="14">
        <f t="shared" ca="1" si="234"/>
        <v>-2.1081275477922747E-2</v>
      </c>
      <c r="W1675" s="17"/>
      <c r="X1675" s="16"/>
      <c r="Z1675" s="13">
        <v>1667</v>
      </c>
      <c r="AA1675" s="14">
        <f t="shared" ca="1" si="235"/>
        <v>-1.1630146733093275E-2</v>
      </c>
      <c r="AC1675" s="17"/>
      <c r="AD1675" s="16"/>
      <c r="AF1675" s="13">
        <v>1667</v>
      </c>
      <c r="AG1675" s="14">
        <f t="shared" ca="1" si="236"/>
        <v>-2.5903146436958777E-2</v>
      </c>
      <c r="AI1675" s="17"/>
      <c r="AJ1675" s="16"/>
    </row>
    <row r="1676" spans="2:36" x14ac:dyDescent="0.25">
      <c r="B1676" s="13">
        <v>1668</v>
      </c>
      <c r="C1676" s="14">
        <f t="shared" ca="1" si="237"/>
        <v>-0.3767159729728507</v>
      </c>
      <c r="E1676" s="13">
        <v>1668</v>
      </c>
      <c r="F1676" s="14">
        <f t="shared" ca="1" si="238"/>
        <v>0.25996939766845606</v>
      </c>
      <c r="H1676" s="13">
        <v>1668</v>
      </c>
      <c r="I1676" s="14">
        <f t="shared" ca="1" si="239"/>
        <v>0.52428720221335334</v>
      </c>
      <c r="K1676" s="17"/>
      <c r="L1676" s="16"/>
      <c r="N1676" s="17"/>
      <c r="O1676" s="16"/>
      <c r="Q1676" s="17"/>
      <c r="R1676" s="16"/>
      <c r="T1676" s="13">
        <v>1668</v>
      </c>
      <c r="U1676" s="14">
        <f t="shared" ca="1" si="234"/>
        <v>0.13584687563631956</v>
      </c>
      <c r="W1676" s="17"/>
      <c r="X1676" s="16"/>
      <c r="Z1676" s="13">
        <v>1668</v>
      </c>
      <c r="AA1676" s="14">
        <f t="shared" ca="1" si="235"/>
        <v>0.18549588444917417</v>
      </c>
      <c r="AC1676" s="17"/>
      <c r="AD1676" s="16"/>
      <c r="AF1676" s="13">
        <v>1668</v>
      </c>
      <c r="AG1676" s="14">
        <f t="shared" ca="1" si="236"/>
        <v>-0.1011138058986375</v>
      </c>
      <c r="AI1676" s="17"/>
      <c r="AJ1676" s="16"/>
    </row>
    <row r="1677" spans="2:36" x14ac:dyDescent="0.25">
      <c r="B1677" s="13">
        <v>1669</v>
      </c>
      <c r="C1677" s="14">
        <f t="shared" ca="1" si="237"/>
        <v>-0.45837424249438552</v>
      </c>
      <c r="E1677" s="13">
        <v>1669</v>
      </c>
      <c r="F1677" s="14">
        <f t="shared" ca="1" si="238"/>
        <v>0.26002707237552203</v>
      </c>
      <c r="H1677" s="13">
        <v>1669</v>
      </c>
      <c r="I1677" s="14">
        <f t="shared" ca="1" si="239"/>
        <v>0.50829385697825569</v>
      </c>
      <c r="K1677" s="17"/>
      <c r="L1677" s="16"/>
      <c r="N1677" s="17"/>
      <c r="O1677" s="16"/>
      <c r="Q1677" s="17"/>
      <c r="R1677" s="16"/>
      <c r="T1677" s="13">
        <v>1669</v>
      </c>
      <c r="U1677" s="14">
        <f t="shared" ca="1" si="234"/>
        <v>0.10331556228646406</v>
      </c>
      <c r="W1677" s="17"/>
      <c r="X1677" s="16"/>
      <c r="Z1677" s="13">
        <v>1669</v>
      </c>
      <c r="AA1677" s="14">
        <f t="shared" ca="1" si="235"/>
        <v>0.16600016632208725</v>
      </c>
      <c r="AC1677" s="17"/>
      <c r="AD1677" s="16"/>
      <c r="AF1677" s="13">
        <v>1669</v>
      </c>
      <c r="AG1677" s="14">
        <f t="shared" ca="1" si="236"/>
        <v>9.9457337713634561E-2</v>
      </c>
      <c r="AI1677" s="17"/>
      <c r="AJ1677" s="16"/>
    </row>
    <row r="1678" spans="2:36" x14ac:dyDescent="0.25">
      <c r="B1678" s="13">
        <v>1670</v>
      </c>
      <c r="C1678" s="14">
        <f t="shared" ca="1" si="237"/>
        <v>-0.53135582796468261</v>
      </c>
      <c r="E1678" s="13">
        <v>1670</v>
      </c>
      <c r="F1678" s="14">
        <f t="shared" ca="1" si="238"/>
        <v>-0.56012273952437142</v>
      </c>
      <c r="H1678" s="13">
        <v>1670</v>
      </c>
      <c r="I1678" s="14">
        <f t="shared" ca="1" si="239"/>
        <v>0.6647843703453441</v>
      </c>
      <c r="K1678" s="17"/>
      <c r="L1678" s="16"/>
      <c r="N1678" s="17"/>
      <c r="O1678" s="16"/>
      <c r="Q1678" s="17"/>
      <c r="R1678" s="16"/>
      <c r="T1678" s="13">
        <v>1670</v>
      </c>
      <c r="U1678" s="14">
        <f t="shared" ca="1" si="234"/>
        <v>-0.14223139904790327</v>
      </c>
      <c r="W1678" s="17"/>
      <c r="X1678" s="16"/>
      <c r="Z1678" s="13">
        <v>1670</v>
      </c>
      <c r="AA1678" s="14">
        <f t="shared" ca="1" si="235"/>
        <v>-0.30938793523849051</v>
      </c>
      <c r="AC1678" s="17"/>
      <c r="AD1678" s="16"/>
      <c r="AF1678" s="13">
        <v>1670</v>
      </c>
      <c r="AG1678" s="14">
        <f t="shared" ca="1" si="236"/>
        <v>-4.1533960138337461E-2</v>
      </c>
      <c r="AI1678" s="17"/>
      <c r="AJ1678" s="16"/>
    </row>
    <row r="1679" spans="2:36" x14ac:dyDescent="0.25">
      <c r="B1679" s="13">
        <v>1671</v>
      </c>
      <c r="C1679" s="14">
        <f t="shared" ca="1" si="237"/>
        <v>-0.3636954353880264</v>
      </c>
      <c r="E1679" s="13">
        <v>1671</v>
      </c>
      <c r="F1679" s="14">
        <f t="shared" ca="1" si="238"/>
        <v>-0.11807121997940043</v>
      </c>
      <c r="H1679" s="13">
        <v>1671</v>
      </c>
      <c r="I1679" s="14">
        <f t="shared" ca="1" si="239"/>
        <v>0.54912391399372551</v>
      </c>
      <c r="K1679" s="17"/>
      <c r="L1679" s="16"/>
      <c r="N1679" s="17"/>
      <c r="O1679" s="16"/>
      <c r="Q1679" s="17"/>
      <c r="R1679" s="16"/>
      <c r="T1679" s="13">
        <v>1671</v>
      </c>
      <c r="U1679" s="14">
        <f t="shared" ca="1" si="234"/>
        <v>2.2452419542099568E-2</v>
      </c>
      <c r="W1679" s="17"/>
      <c r="X1679" s="16"/>
      <c r="Z1679" s="13">
        <v>1671</v>
      </c>
      <c r="AA1679" s="14">
        <f t="shared" ca="1" si="235"/>
        <v>-3.3757036266500423E-2</v>
      </c>
      <c r="AC1679" s="17"/>
      <c r="AD1679" s="16"/>
      <c r="AF1679" s="13">
        <v>1671</v>
      </c>
      <c r="AG1679" s="14">
        <f t="shared" ca="1" si="236"/>
        <v>-0.10322874443213757</v>
      </c>
      <c r="AI1679" s="17"/>
      <c r="AJ1679" s="16"/>
    </row>
    <row r="1680" spans="2:36" x14ac:dyDescent="0.25">
      <c r="B1680" s="13">
        <v>1672</v>
      </c>
      <c r="C1680" s="14">
        <f t="shared" ca="1" si="237"/>
        <v>-0.50295086826689328</v>
      </c>
      <c r="E1680" s="13">
        <v>1672</v>
      </c>
      <c r="F1680" s="14">
        <f t="shared" ca="1" si="238"/>
        <v>-0.22631077620403431</v>
      </c>
      <c r="H1680" s="13">
        <v>1672</v>
      </c>
      <c r="I1680" s="14">
        <f t="shared" ca="1" si="239"/>
        <v>0.47537670485426298</v>
      </c>
      <c r="K1680" s="17"/>
      <c r="L1680" s="16"/>
      <c r="N1680" s="17"/>
      <c r="O1680" s="16"/>
      <c r="Q1680" s="17"/>
      <c r="R1680" s="16"/>
      <c r="T1680" s="13">
        <v>1672</v>
      </c>
      <c r="U1680" s="14">
        <f t="shared" ca="1" si="234"/>
        <v>-8.4628313205554861E-2</v>
      </c>
      <c r="W1680" s="17"/>
      <c r="X1680" s="16"/>
      <c r="Z1680" s="13">
        <v>1672</v>
      </c>
      <c r="AA1680" s="14">
        <f t="shared" ca="1" si="235"/>
        <v>-0.14130129840494665</v>
      </c>
      <c r="AC1680" s="17"/>
      <c r="AD1680" s="16"/>
      <c r="AF1680" s="13">
        <v>1672</v>
      </c>
      <c r="AG1680" s="14">
        <f t="shared" ca="1" si="236"/>
        <v>-0.27079357099657803</v>
      </c>
      <c r="AI1680" s="17"/>
      <c r="AJ1680" s="16"/>
    </row>
    <row r="1681" spans="2:36" x14ac:dyDescent="0.25">
      <c r="B1681" s="13">
        <v>1673</v>
      </c>
      <c r="C1681" s="14">
        <f t="shared" ca="1" si="237"/>
        <v>-0.40188490614606576</v>
      </c>
      <c r="E1681" s="13">
        <v>1673</v>
      </c>
      <c r="F1681" s="14">
        <f t="shared" ca="1" si="238"/>
        <v>0.63312170849676808</v>
      </c>
      <c r="H1681" s="13">
        <v>1673</v>
      </c>
      <c r="I1681" s="14">
        <f t="shared" ca="1" si="239"/>
        <v>0.57645390434484589</v>
      </c>
      <c r="K1681" s="17"/>
      <c r="L1681" s="16"/>
      <c r="N1681" s="17"/>
      <c r="O1681" s="16"/>
      <c r="Q1681" s="17"/>
      <c r="R1681" s="16"/>
      <c r="T1681" s="13">
        <v>1673</v>
      </c>
      <c r="U1681" s="14">
        <f t="shared" ca="1" si="234"/>
        <v>0.26923023556518272</v>
      </c>
      <c r="W1681" s="17"/>
      <c r="X1681" s="16"/>
      <c r="Z1681" s="13">
        <v>1673</v>
      </c>
      <c r="AA1681" s="14">
        <f t="shared" ca="1" si="235"/>
        <v>0.41478682473781681</v>
      </c>
      <c r="AC1681" s="17"/>
      <c r="AD1681" s="16"/>
      <c r="AF1681" s="13">
        <v>1673</v>
      </c>
      <c r="AG1681" s="14">
        <f t="shared" ca="1" si="236"/>
        <v>-0.22087799556122653</v>
      </c>
      <c r="AI1681" s="17"/>
      <c r="AJ1681" s="16"/>
    </row>
    <row r="1682" spans="2:36" x14ac:dyDescent="0.25">
      <c r="B1682" s="13">
        <v>1674</v>
      </c>
      <c r="C1682" s="14">
        <f t="shared" ca="1" si="237"/>
        <v>-0.34564363671286336</v>
      </c>
      <c r="E1682" s="13">
        <v>1674</v>
      </c>
      <c r="F1682" s="14">
        <f t="shared" ca="1" si="238"/>
        <v>-0.65825711932678088</v>
      </c>
      <c r="H1682" s="13">
        <v>1674</v>
      </c>
      <c r="I1682" s="14">
        <f t="shared" ca="1" si="239"/>
        <v>0.58429854955479632</v>
      </c>
      <c r="K1682" s="17"/>
      <c r="L1682" s="16"/>
      <c r="N1682" s="17"/>
      <c r="O1682" s="16"/>
      <c r="Q1682" s="17"/>
      <c r="R1682" s="16"/>
      <c r="T1682" s="13">
        <v>1674</v>
      </c>
      <c r="U1682" s="14">
        <f t="shared" ca="1" si="234"/>
        <v>-0.13986740216161597</v>
      </c>
      <c r="W1682" s="17"/>
      <c r="X1682" s="16"/>
      <c r="Z1682" s="13">
        <v>1674</v>
      </c>
      <c r="AA1682" s="14">
        <f t="shared" ca="1" si="235"/>
        <v>-0.3472232890276819</v>
      </c>
      <c r="AC1682" s="17"/>
      <c r="AD1682" s="16"/>
      <c r="AF1682" s="13">
        <v>1674</v>
      </c>
      <c r="AG1682" s="14">
        <f t="shared" ca="1" si="236"/>
        <v>-6.3816133765492306E-2</v>
      </c>
      <c r="AI1682" s="17"/>
      <c r="AJ1682" s="16"/>
    </row>
    <row r="1683" spans="2:36" x14ac:dyDescent="0.25">
      <c r="B1683" s="13">
        <v>1675</v>
      </c>
      <c r="C1683" s="14">
        <f t="shared" ca="1" si="237"/>
        <v>-0.53516186620732975</v>
      </c>
      <c r="E1683" s="13">
        <v>1675</v>
      </c>
      <c r="F1683" s="14">
        <f t="shared" ca="1" si="238"/>
        <v>-0.29042429347533943</v>
      </c>
      <c r="H1683" s="13">
        <v>1675</v>
      </c>
      <c r="I1683" s="14">
        <f t="shared" ca="1" si="239"/>
        <v>0.60104602408383689</v>
      </c>
      <c r="K1683" s="17"/>
      <c r="L1683" s="16"/>
      <c r="N1683" s="17"/>
      <c r="O1683" s="16"/>
      <c r="Q1683" s="17"/>
      <c r="R1683" s="16"/>
      <c r="T1683" s="13">
        <v>1675</v>
      </c>
      <c r="U1683" s="14">
        <f t="shared" ca="1" si="234"/>
        <v>-7.4846711866277449E-2</v>
      </c>
      <c r="W1683" s="17"/>
      <c r="X1683" s="16"/>
      <c r="Z1683" s="13">
        <v>1675</v>
      </c>
      <c r="AA1683" s="14">
        <f t="shared" ca="1" si="235"/>
        <v>-0.1610777445099022</v>
      </c>
      <c r="AC1683" s="17"/>
      <c r="AD1683" s="16"/>
      <c r="AF1683" s="13">
        <v>1675</v>
      </c>
      <c r="AG1683" s="14">
        <f t="shared" ca="1" si="236"/>
        <v>0.14363081505476527</v>
      </c>
      <c r="AI1683" s="17"/>
      <c r="AJ1683" s="16"/>
    </row>
    <row r="1684" spans="2:36" x14ac:dyDescent="0.25">
      <c r="B1684" s="13">
        <v>1676</v>
      </c>
      <c r="C1684" s="14">
        <f t="shared" ca="1" si="237"/>
        <v>-0.49334649400101677</v>
      </c>
      <c r="E1684" s="13">
        <v>1676</v>
      </c>
      <c r="F1684" s="14">
        <f t="shared" ca="1" si="238"/>
        <v>1.6237577579404503E-2</v>
      </c>
      <c r="H1684" s="13">
        <v>1676</v>
      </c>
      <c r="I1684" s="14">
        <f t="shared" ca="1" si="239"/>
        <v>0.44422406867565079</v>
      </c>
      <c r="K1684" s="17"/>
      <c r="L1684" s="16"/>
      <c r="N1684" s="17"/>
      <c r="O1684" s="16"/>
      <c r="Q1684" s="17"/>
      <c r="R1684" s="16"/>
      <c r="T1684" s="13">
        <v>1676</v>
      </c>
      <c r="U1684" s="14">
        <f t="shared" ca="1" si="234"/>
        <v>-1.0961615915320484E-2</v>
      </c>
      <c r="W1684" s="17"/>
      <c r="X1684" s="16"/>
      <c r="Z1684" s="13">
        <v>1676</v>
      </c>
      <c r="AA1684" s="14">
        <f t="shared" ca="1" si="235"/>
        <v>-8.1938517430504842E-5</v>
      </c>
      <c r="AC1684" s="17"/>
      <c r="AD1684" s="16"/>
      <c r="AF1684" s="13">
        <v>1676</v>
      </c>
      <c r="AG1684" s="14">
        <f t="shared" ca="1" si="236"/>
        <v>0.37489512290190113</v>
      </c>
      <c r="AI1684" s="17"/>
      <c r="AJ1684" s="16"/>
    </row>
    <row r="1685" spans="2:36" x14ac:dyDescent="0.25">
      <c r="B1685" s="13">
        <v>1677</v>
      </c>
      <c r="C1685" s="14">
        <f t="shared" ca="1" si="237"/>
        <v>-0.76004783168986734</v>
      </c>
      <c r="E1685" s="13">
        <v>1677</v>
      </c>
      <c r="F1685" s="14">
        <f t="shared" ca="1" si="238"/>
        <v>7.5356280564186251E-2</v>
      </c>
      <c r="H1685" s="13">
        <v>1677</v>
      </c>
      <c r="I1685" s="14">
        <f t="shared" ca="1" si="239"/>
        <v>0.63790311907964403</v>
      </c>
      <c r="K1685" s="17"/>
      <c r="L1685" s="16"/>
      <c r="N1685" s="17"/>
      <c r="O1685" s="16"/>
      <c r="Q1685" s="17"/>
      <c r="R1685" s="16"/>
      <c r="T1685" s="13">
        <v>1677</v>
      </c>
      <c r="U1685" s="14">
        <f t="shared" ca="1" si="234"/>
        <v>-1.5596144015345665E-2</v>
      </c>
      <c r="W1685" s="17"/>
      <c r="X1685" s="16"/>
      <c r="Z1685" s="13">
        <v>1677</v>
      </c>
      <c r="AA1685" s="14">
        <f t="shared" ca="1" si="235"/>
        <v>2.0784825816467081E-2</v>
      </c>
      <c r="AC1685" s="17"/>
      <c r="AD1685" s="16"/>
      <c r="AF1685" s="13">
        <v>1677</v>
      </c>
      <c r="AG1685" s="14">
        <f t="shared" ca="1" si="236"/>
        <v>4.0629636581575042E-2</v>
      </c>
      <c r="AI1685" s="17"/>
      <c r="AJ1685" s="16"/>
    </row>
    <row r="1686" spans="2:36" x14ac:dyDescent="0.25">
      <c r="B1686" s="13">
        <v>1678</v>
      </c>
      <c r="C1686" s="14">
        <f t="shared" ca="1" si="237"/>
        <v>-0.4864364777383321</v>
      </c>
      <c r="E1686" s="13">
        <v>1678</v>
      </c>
      <c r="F1686" s="14">
        <f t="shared" ca="1" si="238"/>
        <v>-1.0218043014164619</v>
      </c>
      <c r="H1686" s="13">
        <v>1678</v>
      </c>
      <c r="I1686" s="14">
        <f t="shared" ca="1" si="239"/>
        <v>0.59871631622664712</v>
      </c>
      <c r="K1686" s="17"/>
      <c r="L1686" s="16"/>
      <c r="N1686" s="17"/>
      <c r="O1686" s="16"/>
      <c r="Q1686" s="17"/>
      <c r="R1686" s="16"/>
      <c r="T1686" s="13">
        <v>1678</v>
      </c>
      <c r="U1686" s="14">
        <f t="shared" ca="1" si="234"/>
        <v>-0.30317482097604898</v>
      </c>
      <c r="W1686" s="17"/>
      <c r="X1686" s="16"/>
      <c r="Z1686" s="13">
        <v>1678</v>
      </c>
      <c r="AA1686" s="14">
        <f t="shared" ca="1" si="235"/>
        <v>-0.5906266131522141</v>
      </c>
      <c r="AC1686" s="17"/>
      <c r="AD1686" s="16"/>
      <c r="AF1686" s="13">
        <v>1678</v>
      </c>
      <c r="AG1686" s="14">
        <f t="shared" ca="1" si="236"/>
        <v>9.6702325833403716E-3</v>
      </c>
      <c r="AI1686" s="17"/>
      <c r="AJ1686" s="16"/>
    </row>
    <row r="1687" spans="2:36" x14ac:dyDescent="0.25">
      <c r="B1687" s="13">
        <v>1679</v>
      </c>
      <c r="C1687" s="14">
        <f t="shared" ca="1" si="237"/>
        <v>-0.48967517663544441</v>
      </c>
      <c r="E1687" s="13">
        <v>1679</v>
      </c>
      <c r="F1687" s="14">
        <f t="shared" ca="1" si="238"/>
        <v>0.1313355013665197</v>
      </c>
      <c r="H1687" s="13">
        <v>1679</v>
      </c>
      <c r="I1687" s="14">
        <f t="shared" ca="1" si="239"/>
        <v>0.53405322411725631</v>
      </c>
      <c r="K1687" s="17"/>
      <c r="L1687" s="16"/>
      <c r="N1687" s="17"/>
      <c r="O1687" s="16"/>
      <c r="Q1687" s="17"/>
      <c r="R1687" s="16"/>
      <c r="T1687" s="13">
        <v>1679</v>
      </c>
      <c r="U1687" s="14">
        <f t="shared" ca="1" si="234"/>
        <v>5.8571182949443856E-2</v>
      </c>
      <c r="W1687" s="17"/>
      <c r="X1687" s="16"/>
      <c r="Z1687" s="13">
        <v>1679</v>
      </c>
      <c r="AA1687" s="14">
        <f t="shared" ca="1" si="235"/>
        <v>8.7676910316274184E-2</v>
      </c>
      <c r="AC1687" s="17"/>
      <c r="AD1687" s="16"/>
      <c r="AF1687" s="13">
        <v>1679</v>
      </c>
      <c r="AG1687" s="14">
        <f t="shared" ca="1" si="236"/>
        <v>-0.19711495508928728</v>
      </c>
      <c r="AI1687" s="17"/>
      <c r="AJ1687" s="16"/>
    </row>
    <row r="1688" spans="2:36" x14ac:dyDescent="0.25">
      <c r="B1688" s="13">
        <v>1680</v>
      </c>
      <c r="C1688" s="14">
        <f t="shared" ca="1" si="237"/>
        <v>-0.57828836746127088</v>
      </c>
      <c r="E1688" s="13">
        <v>1680</v>
      </c>
      <c r="F1688" s="14">
        <f t="shared" ca="1" si="238"/>
        <v>0.12639363049416938</v>
      </c>
      <c r="H1688" s="13">
        <v>1680</v>
      </c>
      <c r="I1688" s="14">
        <f t="shared" ca="1" si="239"/>
        <v>0.35462089991994727</v>
      </c>
      <c r="K1688" s="17"/>
      <c r="L1688" s="16"/>
      <c r="N1688" s="17"/>
      <c r="O1688" s="16"/>
      <c r="Q1688" s="17"/>
      <c r="R1688" s="16"/>
      <c r="T1688" s="13">
        <v>1680</v>
      </c>
      <c r="U1688" s="14">
        <f t="shared" ca="1" si="234"/>
        <v>-3.2424612349051397E-2</v>
      </c>
      <c r="W1688" s="17"/>
      <c r="X1688" s="16"/>
      <c r="Z1688" s="13">
        <v>1680</v>
      </c>
      <c r="AA1688" s="14">
        <f t="shared" ca="1" si="235"/>
        <v>3.1102684788236898E-2</v>
      </c>
      <c r="AC1688" s="17"/>
      <c r="AD1688" s="16"/>
      <c r="AF1688" s="13">
        <v>1680</v>
      </c>
      <c r="AG1688" s="14">
        <f t="shared" ca="1" si="236"/>
        <v>0.18906634966983538</v>
      </c>
      <c r="AI1688" s="17"/>
      <c r="AJ1688" s="16"/>
    </row>
    <row r="1689" spans="2:36" x14ac:dyDescent="0.25">
      <c r="B1689" s="13">
        <v>1681</v>
      </c>
      <c r="C1689" s="14">
        <f t="shared" ca="1" si="237"/>
        <v>-0.47736429988230195</v>
      </c>
      <c r="E1689" s="13">
        <v>1681</v>
      </c>
      <c r="F1689" s="14">
        <f t="shared" ca="1" si="238"/>
        <v>-0.31506807542993592</v>
      </c>
      <c r="H1689" s="13">
        <v>1681</v>
      </c>
      <c r="I1689" s="14">
        <f t="shared" ca="1" si="239"/>
        <v>0.52132628975633999</v>
      </c>
      <c r="K1689" s="17"/>
      <c r="L1689" s="16"/>
      <c r="N1689" s="17"/>
      <c r="O1689" s="16"/>
      <c r="Q1689" s="17"/>
      <c r="R1689" s="16"/>
      <c r="T1689" s="13">
        <v>1681</v>
      </c>
      <c r="U1689" s="14">
        <f t="shared" ca="1" si="234"/>
        <v>-9.0368695185299289E-2</v>
      </c>
      <c r="W1689" s="17"/>
      <c r="X1689" s="16"/>
      <c r="Z1689" s="13">
        <v>1681</v>
      </c>
      <c r="AA1689" s="14">
        <f t="shared" ca="1" si="235"/>
        <v>-0.18024844728315392</v>
      </c>
      <c r="AC1689" s="17"/>
      <c r="AD1689" s="16"/>
      <c r="AF1689" s="13">
        <v>1681</v>
      </c>
      <c r="AG1689" s="14">
        <f t="shared" ca="1" si="236"/>
        <v>-0.10951353445512529</v>
      </c>
      <c r="AI1689" s="17"/>
      <c r="AJ1689" s="16"/>
    </row>
    <row r="1690" spans="2:36" x14ac:dyDescent="0.25">
      <c r="B1690" s="13">
        <v>1682</v>
      </c>
      <c r="C1690" s="14">
        <f t="shared" ca="1" si="237"/>
        <v>-0.48510534212181255</v>
      </c>
      <c r="E1690" s="13">
        <v>1682</v>
      </c>
      <c r="F1690" s="14">
        <f t="shared" ca="1" si="238"/>
        <v>0.53707533699786569</v>
      </c>
      <c r="H1690" s="13">
        <v>1682</v>
      </c>
      <c r="I1690" s="14">
        <f t="shared" ca="1" si="239"/>
        <v>0.54661430039114012</v>
      </c>
      <c r="K1690" s="17"/>
      <c r="L1690" s="16"/>
      <c r="N1690" s="17"/>
      <c r="O1690" s="16"/>
      <c r="Q1690" s="17"/>
      <c r="R1690" s="16"/>
      <c r="T1690" s="13">
        <v>1682</v>
      </c>
      <c r="U1690" s="14">
        <f t="shared" ca="1" si="234"/>
        <v>0.19952809842239774</v>
      </c>
      <c r="W1690" s="17"/>
      <c r="X1690" s="16"/>
      <c r="Z1690" s="13">
        <v>1682</v>
      </c>
      <c r="AA1690" s="14">
        <f t="shared" ca="1" si="235"/>
        <v>0.33454699385258491</v>
      </c>
      <c r="AC1690" s="17"/>
      <c r="AD1690" s="16"/>
      <c r="AF1690" s="13">
        <v>1682</v>
      </c>
      <c r="AG1690" s="14">
        <f t="shared" ca="1" si="236"/>
        <v>0.12168329128423101</v>
      </c>
      <c r="AI1690" s="17"/>
      <c r="AJ1690" s="16"/>
    </row>
    <row r="1691" spans="2:36" x14ac:dyDescent="0.25">
      <c r="B1691" s="13">
        <v>1683</v>
      </c>
      <c r="C1691" s="14">
        <f t="shared" ca="1" si="237"/>
        <v>-0.42611393604795827</v>
      </c>
      <c r="E1691" s="13">
        <v>1683</v>
      </c>
      <c r="F1691" s="14">
        <f t="shared" ca="1" si="238"/>
        <v>0.11598703486221898</v>
      </c>
      <c r="H1691" s="13">
        <v>1683</v>
      </c>
      <c r="I1691" s="14">
        <f t="shared" ca="1" si="239"/>
        <v>0.75924163608009154</v>
      </c>
      <c r="K1691" s="17"/>
      <c r="L1691" s="16"/>
      <c r="N1691" s="17"/>
      <c r="O1691" s="16"/>
      <c r="Q1691" s="17"/>
      <c r="R1691" s="16"/>
      <c r="T1691" s="13">
        <v>1683</v>
      </c>
      <c r="U1691" s="14">
        <f t="shared" ca="1" si="234"/>
        <v>0.14970491163145075</v>
      </c>
      <c r="W1691" s="17"/>
      <c r="X1691" s="16"/>
      <c r="Z1691" s="13">
        <v>1683</v>
      </c>
      <c r="AA1691" s="14">
        <f t="shared" ca="1" si="235"/>
        <v>0.13621776092375804</v>
      </c>
      <c r="AC1691" s="17"/>
      <c r="AD1691" s="16"/>
      <c r="AF1691" s="13">
        <v>1683</v>
      </c>
      <c r="AG1691" s="14">
        <f t="shared" ca="1" si="236"/>
        <v>0.19453838782490232</v>
      </c>
      <c r="AI1691" s="17"/>
      <c r="AJ1691" s="16"/>
    </row>
    <row r="1692" spans="2:36" x14ac:dyDescent="0.25">
      <c r="B1692" s="13">
        <v>1684</v>
      </c>
      <c r="C1692" s="14">
        <f t="shared" ca="1" si="237"/>
        <v>-0.6487232951954085</v>
      </c>
      <c r="E1692" s="13">
        <v>1684</v>
      </c>
      <c r="F1692" s="14">
        <f t="shared" ca="1" si="238"/>
        <v>-0.53375495968611475</v>
      </c>
      <c r="H1692" s="13">
        <v>1684</v>
      </c>
      <c r="I1692" s="14">
        <f t="shared" ca="1" si="239"/>
        <v>0.50241760363507915</v>
      </c>
      <c r="K1692" s="17"/>
      <c r="L1692" s="16"/>
      <c r="N1692" s="17"/>
      <c r="O1692" s="16"/>
      <c r="Q1692" s="17"/>
      <c r="R1692" s="16"/>
      <c r="T1692" s="13">
        <v>1684</v>
      </c>
      <c r="U1692" s="14">
        <f t="shared" ca="1" si="234"/>
        <v>-0.22668688374881465</v>
      </c>
      <c r="W1692" s="17"/>
      <c r="X1692" s="16"/>
      <c r="Z1692" s="13">
        <v>1684</v>
      </c>
      <c r="AA1692" s="14">
        <f t="shared" ca="1" si="235"/>
        <v>-0.34951411412373468</v>
      </c>
      <c r="AC1692" s="17"/>
      <c r="AD1692" s="16"/>
      <c r="AF1692" s="13">
        <v>1684</v>
      </c>
      <c r="AG1692" s="14">
        <f t="shared" ca="1" si="236"/>
        <v>0.54959924144077055</v>
      </c>
      <c r="AI1692" s="17"/>
      <c r="AJ1692" s="16"/>
    </row>
    <row r="1693" spans="2:36" x14ac:dyDescent="0.25">
      <c r="B1693" s="13">
        <v>1685</v>
      </c>
      <c r="C1693" s="14">
        <f t="shared" ca="1" si="237"/>
        <v>-0.7216994264638672</v>
      </c>
      <c r="E1693" s="13">
        <v>1685</v>
      </c>
      <c r="F1693" s="14">
        <f t="shared" ca="1" si="238"/>
        <v>-0.34820775292056333</v>
      </c>
      <c r="H1693" s="13">
        <v>1685</v>
      </c>
      <c r="I1693" s="14">
        <f t="shared" ca="1" si="239"/>
        <v>0.5056526968043995</v>
      </c>
      <c r="K1693" s="17"/>
      <c r="L1693" s="16"/>
      <c r="N1693" s="17"/>
      <c r="O1693" s="16"/>
      <c r="Q1693" s="17"/>
      <c r="R1693" s="16"/>
      <c r="T1693" s="13">
        <v>1685</v>
      </c>
      <c r="U1693" s="14">
        <f t="shared" ca="1" si="234"/>
        <v>-0.18808482752667702</v>
      </c>
      <c r="W1693" s="17"/>
      <c r="X1693" s="16"/>
      <c r="Z1693" s="13">
        <v>1685</v>
      </c>
      <c r="AA1693" s="14">
        <f t="shared" ca="1" si="235"/>
        <v>-0.2521339976842315</v>
      </c>
      <c r="AC1693" s="17"/>
      <c r="AD1693" s="16"/>
      <c r="AF1693" s="13">
        <v>1685</v>
      </c>
      <c r="AG1693" s="14">
        <f t="shared" ca="1" si="236"/>
        <v>2.8468477204349332E-2</v>
      </c>
      <c r="AI1693" s="17"/>
      <c r="AJ1693" s="16"/>
    </row>
    <row r="1694" spans="2:36" x14ac:dyDescent="0.25">
      <c r="B1694" s="13">
        <v>1686</v>
      </c>
      <c r="C1694" s="14">
        <f t="shared" ca="1" si="237"/>
        <v>-0.60633483727981574</v>
      </c>
      <c r="E1694" s="13">
        <v>1686</v>
      </c>
      <c r="F1694" s="14">
        <f t="shared" ca="1" si="238"/>
        <v>0.36354448434265635</v>
      </c>
      <c r="H1694" s="13">
        <v>1686</v>
      </c>
      <c r="I1694" s="14">
        <f t="shared" ca="1" si="239"/>
        <v>0.39587253109959175</v>
      </c>
      <c r="K1694" s="17"/>
      <c r="L1694" s="16"/>
      <c r="N1694" s="17"/>
      <c r="O1694" s="16"/>
      <c r="Q1694" s="17"/>
      <c r="R1694" s="16"/>
      <c r="T1694" s="13">
        <v>1686</v>
      </c>
      <c r="U1694" s="14">
        <f t="shared" ca="1" si="234"/>
        <v>5.1027392720810784E-2</v>
      </c>
      <c r="W1694" s="17"/>
      <c r="X1694" s="16"/>
      <c r="Z1694" s="13">
        <v>1686</v>
      </c>
      <c r="AA1694" s="14">
        <f t="shared" ca="1" si="235"/>
        <v>0.17603422936954899</v>
      </c>
      <c r="AC1694" s="17"/>
      <c r="AD1694" s="16"/>
      <c r="AF1694" s="13">
        <v>1686</v>
      </c>
      <c r="AG1694" s="14">
        <f t="shared" ca="1" si="236"/>
        <v>-1.4712229200736724E-2</v>
      </c>
      <c r="AI1694" s="17"/>
      <c r="AJ1694" s="16"/>
    </row>
    <row r="1695" spans="2:36" x14ac:dyDescent="0.25">
      <c r="B1695" s="13">
        <v>1687</v>
      </c>
      <c r="C1695" s="14">
        <f t="shared" ca="1" si="237"/>
        <v>-0.46622673568615208</v>
      </c>
      <c r="E1695" s="13">
        <v>1687</v>
      </c>
      <c r="F1695" s="14">
        <f t="shared" ca="1" si="238"/>
        <v>-1.8133308139457814E-2</v>
      </c>
      <c r="H1695" s="13">
        <v>1687</v>
      </c>
      <c r="I1695" s="14">
        <f t="shared" ca="1" si="239"/>
        <v>0.60394554603660688</v>
      </c>
      <c r="K1695" s="17"/>
      <c r="L1695" s="16"/>
      <c r="N1695" s="17"/>
      <c r="O1695" s="16"/>
      <c r="Q1695" s="17"/>
      <c r="R1695" s="16"/>
      <c r="T1695" s="13">
        <v>1687</v>
      </c>
      <c r="U1695" s="14">
        <f t="shared" ca="1" si="234"/>
        <v>3.9861834070332336E-2</v>
      </c>
      <c r="W1695" s="17"/>
      <c r="X1695" s="16"/>
      <c r="Z1695" s="13">
        <v>1687</v>
      </c>
      <c r="AA1695" s="14">
        <f t="shared" ca="1" si="235"/>
        <v>1.6663777186416276E-2</v>
      </c>
      <c r="AC1695" s="17"/>
      <c r="AD1695" s="16"/>
      <c r="AF1695" s="13">
        <v>1687</v>
      </c>
      <c r="AG1695" s="14">
        <f t="shared" ca="1" si="236"/>
        <v>0.30717217513715744</v>
      </c>
      <c r="AI1695" s="17"/>
      <c r="AJ1695" s="16"/>
    </row>
    <row r="1696" spans="2:36" x14ac:dyDescent="0.25">
      <c r="B1696" s="13">
        <v>1688</v>
      </c>
      <c r="C1696" s="14">
        <f t="shared" ca="1" si="237"/>
        <v>-0.54214423055149108</v>
      </c>
      <c r="E1696" s="13">
        <v>1688</v>
      </c>
      <c r="F1696" s="14">
        <f t="shared" ca="1" si="238"/>
        <v>0.13378570194764303</v>
      </c>
      <c r="H1696" s="13">
        <v>1688</v>
      </c>
      <c r="I1696" s="14">
        <f t="shared" ca="1" si="239"/>
        <v>0.52014547021859103</v>
      </c>
      <c r="K1696" s="17"/>
      <c r="L1696" s="16"/>
      <c r="N1696" s="17"/>
      <c r="O1696" s="16"/>
      <c r="Q1696" s="17"/>
      <c r="R1696" s="16"/>
      <c r="T1696" s="13">
        <v>1688</v>
      </c>
      <c r="U1696" s="14">
        <f t="shared" ca="1" si="234"/>
        <v>3.7262313871581E-2</v>
      </c>
      <c r="W1696" s="17"/>
      <c r="X1696" s="16"/>
      <c r="Z1696" s="13">
        <v>1688</v>
      </c>
      <c r="AA1696" s="14">
        <f t="shared" ca="1" si="235"/>
        <v>7.5871669102005795E-2</v>
      </c>
      <c r="AC1696" s="17"/>
      <c r="AD1696" s="16"/>
      <c r="AF1696" s="13">
        <v>1688</v>
      </c>
      <c r="AG1696" s="14">
        <f t="shared" ca="1" si="236"/>
        <v>0.12256378255387659</v>
      </c>
      <c r="AI1696" s="17"/>
      <c r="AJ1696" s="16"/>
    </row>
    <row r="1697" spans="2:36" x14ac:dyDescent="0.25">
      <c r="B1697" s="13">
        <v>1689</v>
      </c>
      <c r="C1697" s="14">
        <f t="shared" ca="1" si="237"/>
        <v>-0.3772091132386769</v>
      </c>
      <c r="E1697" s="13">
        <v>1689</v>
      </c>
      <c r="F1697" s="14">
        <f t="shared" ca="1" si="238"/>
        <v>-3.2683857443928092E-2</v>
      </c>
      <c r="H1697" s="13">
        <v>1689</v>
      </c>
      <c r="I1697" s="14">
        <f t="shared" ca="1" si="239"/>
        <v>0.60052275103048047</v>
      </c>
      <c r="K1697" s="17"/>
      <c r="L1697" s="16"/>
      <c r="N1697" s="17"/>
      <c r="O1697" s="16"/>
      <c r="Q1697" s="17"/>
      <c r="R1697" s="16"/>
      <c r="T1697" s="13">
        <v>1689</v>
      </c>
      <c r="U1697" s="14">
        <f t="shared" ca="1" si="234"/>
        <v>6.3543260115958483E-2</v>
      </c>
      <c r="W1697" s="17"/>
      <c r="X1697" s="16"/>
      <c r="Z1697" s="13">
        <v>1689</v>
      </c>
      <c r="AA1697" s="14">
        <f t="shared" ca="1" si="235"/>
        <v>2.5052413092003858E-2</v>
      </c>
      <c r="AC1697" s="17"/>
      <c r="AD1697" s="16"/>
      <c r="AF1697" s="13">
        <v>1689</v>
      </c>
      <c r="AG1697" s="14">
        <f t="shared" ca="1" si="236"/>
        <v>0.16113054171185837</v>
      </c>
      <c r="AI1697" s="17"/>
      <c r="AJ1697" s="16"/>
    </row>
    <row r="1698" spans="2:36" x14ac:dyDescent="0.25">
      <c r="B1698" s="13">
        <v>1690</v>
      </c>
      <c r="C1698" s="14">
        <f t="shared" ca="1" si="237"/>
        <v>-0.72267047076020907</v>
      </c>
      <c r="E1698" s="13">
        <v>1690</v>
      </c>
      <c r="F1698" s="14">
        <f t="shared" ca="1" si="238"/>
        <v>6.4725713943513355E-2</v>
      </c>
      <c r="H1698" s="13">
        <v>1690</v>
      </c>
      <c r="I1698" s="14">
        <f t="shared" ca="1" si="239"/>
        <v>0.68237993086457116</v>
      </c>
      <c r="K1698" s="17"/>
      <c r="L1698" s="16"/>
      <c r="N1698" s="17"/>
      <c r="O1698" s="16"/>
      <c r="Q1698" s="17"/>
      <c r="R1698" s="16"/>
      <c r="T1698" s="13">
        <v>1690</v>
      </c>
      <c r="U1698" s="14">
        <f t="shared" ca="1" si="234"/>
        <v>8.145058015958476E-3</v>
      </c>
      <c r="W1698" s="17"/>
      <c r="X1698" s="16"/>
      <c r="Z1698" s="13">
        <v>1690</v>
      </c>
      <c r="AA1698" s="14">
        <f t="shared" ca="1" si="235"/>
        <v>3.0777320386980417E-2</v>
      </c>
      <c r="AC1698" s="17"/>
      <c r="AD1698" s="16"/>
      <c r="AF1698" s="13">
        <v>1690</v>
      </c>
      <c r="AG1698" s="14">
        <f t="shared" ca="1" si="236"/>
        <v>-0.35184081603142092</v>
      </c>
      <c r="AI1698" s="17"/>
      <c r="AJ1698" s="16"/>
    </row>
    <row r="1699" spans="2:36" x14ac:dyDescent="0.25">
      <c r="B1699" s="13">
        <v>1691</v>
      </c>
      <c r="C1699" s="14">
        <f t="shared" ca="1" si="237"/>
        <v>-0.45641436038027439</v>
      </c>
      <c r="E1699" s="13">
        <v>1691</v>
      </c>
      <c r="F1699" s="14">
        <f t="shared" ca="1" si="238"/>
        <v>-0.81400090778375156</v>
      </c>
      <c r="H1699" s="13">
        <v>1691</v>
      </c>
      <c r="I1699" s="14">
        <f t="shared" ca="1" si="239"/>
        <v>0.5009168141929693</v>
      </c>
      <c r="K1699" s="17"/>
      <c r="L1699" s="16"/>
      <c r="N1699" s="17"/>
      <c r="O1699" s="16"/>
      <c r="Q1699" s="17"/>
      <c r="R1699" s="16"/>
      <c r="T1699" s="13">
        <v>1691</v>
      </c>
      <c r="U1699" s="14">
        <f t="shared" ca="1" si="234"/>
        <v>-0.25649948465701888</v>
      </c>
      <c r="W1699" s="17"/>
      <c r="X1699" s="16"/>
      <c r="Z1699" s="13">
        <v>1691</v>
      </c>
      <c r="AA1699" s="14">
        <f t="shared" ca="1" si="235"/>
        <v>-0.47950005390771189</v>
      </c>
      <c r="AC1699" s="17"/>
      <c r="AD1699" s="16"/>
      <c r="AF1699" s="13">
        <v>1691</v>
      </c>
      <c r="AG1699" s="14">
        <f t="shared" ca="1" si="236"/>
        <v>-0.13705693850589989</v>
      </c>
      <c r="AI1699" s="17"/>
      <c r="AJ1699" s="16"/>
    </row>
    <row r="1700" spans="2:36" x14ac:dyDescent="0.25">
      <c r="B1700" s="13">
        <v>1692</v>
      </c>
      <c r="C1700" s="14">
        <f t="shared" ca="1" si="237"/>
        <v>-0.63790757562827893</v>
      </c>
      <c r="E1700" s="13">
        <v>1692</v>
      </c>
      <c r="F1700" s="14">
        <f t="shared" ca="1" si="238"/>
        <v>-8.575339737161139E-2</v>
      </c>
      <c r="H1700" s="13">
        <v>1692</v>
      </c>
      <c r="I1700" s="14">
        <f t="shared" ca="1" si="239"/>
        <v>0.70124523696246976</v>
      </c>
      <c r="K1700" s="17"/>
      <c r="L1700" s="16"/>
      <c r="N1700" s="17"/>
      <c r="O1700" s="16"/>
      <c r="Q1700" s="17"/>
      <c r="R1700" s="16"/>
      <c r="T1700" s="13">
        <v>1692</v>
      </c>
      <c r="U1700" s="14">
        <f t="shared" ca="1" si="234"/>
        <v>-7.4719120124735099E-3</v>
      </c>
      <c r="W1700" s="17"/>
      <c r="X1700" s="16"/>
      <c r="Z1700" s="13">
        <v>1692</v>
      </c>
      <c r="AA1700" s="14">
        <f t="shared" ca="1" si="235"/>
        <v>-3.8784506156128662E-2</v>
      </c>
      <c r="AC1700" s="17"/>
      <c r="AD1700" s="16"/>
      <c r="AF1700" s="13">
        <v>1692</v>
      </c>
      <c r="AG1700" s="14">
        <f t="shared" ca="1" si="236"/>
        <v>-0.10042463548652461</v>
      </c>
      <c r="AI1700" s="17"/>
      <c r="AJ1700" s="16"/>
    </row>
    <row r="1701" spans="2:36" x14ac:dyDescent="0.25">
      <c r="B1701" s="13">
        <v>1693</v>
      </c>
      <c r="C1701" s="14">
        <f t="shared" ca="1" si="237"/>
        <v>-0.62129849368093626</v>
      </c>
      <c r="E1701" s="13">
        <v>1693</v>
      </c>
      <c r="F1701" s="14">
        <f t="shared" ca="1" si="238"/>
        <v>-0.34154292752579191</v>
      </c>
      <c r="H1701" s="13">
        <v>1693</v>
      </c>
      <c r="I1701" s="14">
        <f t="shared" ca="1" si="239"/>
        <v>0.42694001385994862</v>
      </c>
      <c r="K1701" s="17"/>
      <c r="L1701" s="16"/>
      <c r="N1701" s="17"/>
      <c r="O1701" s="16"/>
      <c r="Q1701" s="17"/>
      <c r="R1701" s="16"/>
      <c r="T1701" s="13">
        <v>1693</v>
      </c>
      <c r="U1701" s="14">
        <f t="shared" ca="1" si="234"/>
        <v>-0.17863380244892652</v>
      </c>
      <c r="W1701" s="17"/>
      <c r="X1701" s="16"/>
      <c r="Z1701" s="13">
        <v>1693</v>
      </c>
      <c r="AA1701" s="14">
        <f t="shared" ca="1" si="235"/>
        <v>-0.24379745247967272</v>
      </c>
      <c r="AC1701" s="17"/>
      <c r="AD1701" s="16"/>
      <c r="AF1701" s="13">
        <v>1693</v>
      </c>
      <c r="AG1701" s="14">
        <f t="shared" ca="1" si="236"/>
        <v>-0.32816923924593816</v>
      </c>
      <c r="AI1701" s="17"/>
      <c r="AJ1701" s="16"/>
    </row>
    <row r="1702" spans="2:36" x14ac:dyDescent="0.25">
      <c r="B1702" s="13">
        <v>1694</v>
      </c>
      <c r="C1702" s="14">
        <f t="shared" ca="1" si="237"/>
        <v>-0.68206866989274284</v>
      </c>
      <c r="E1702" s="13">
        <v>1694</v>
      </c>
      <c r="F1702" s="14">
        <f t="shared" ca="1" si="238"/>
        <v>0.5611033527314333</v>
      </c>
      <c r="H1702" s="13">
        <v>1694</v>
      </c>
      <c r="I1702" s="14">
        <f t="shared" ca="1" si="239"/>
        <v>0.5946656721644743</v>
      </c>
      <c r="K1702" s="17"/>
      <c r="L1702" s="16"/>
      <c r="N1702" s="17"/>
      <c r="O1702" s="16"/>
      <c r="Q1702" s="17"/>
      <c r="R1702" s="16"/>
      <c r="T1702" s="13">
        <v>1694</v>
      </c>
      <c r="U1702" s="14">
        <f t="shared" ca="1" si="234"/>
        <v>0.15790011833438825</v>
      </c>
      <c r="W1702" s="17"/>
      <c r="X1702" s="16"/>
      <c r="Z1702" s="13">
        <v>1694</v>
      </c>
      <c r="AA1702" s="14">
        <f t="shared" ca="1" si="235"/>
        <v>0.31918141209320622</v>
      </c>
      <c r="AC1702" s="17"/>
      <c r="AD1702" s="16"/>
      <c r="AF1702" s="13">
        <v>1694</v>
      </c>
      <c r="AG1702" s="14">
        <f t="shared" ca="1" si="236"/>
        <v>-0.1777526679400242</v>
      </c>
      <c r="AI1702" s="17"/>
      <c r="AJ1702" s="16"/>
    </row>
    <row r="1703" spans="2:36" x14ac:dyDescent="0.25">
      <c r="B1703" s="13">
        <v>1695</v>
      </c>
      <c r="C1703" s="14">
        <f t="shared" ca="1" si="237"/>
        <v>-0.49376647810456925</v>
      </c>
      <c r="E1703" s="13">
        <v>1695</v>
      </c>
      <c r="F1703" s="14">
        <f t="shared" ca="1" si="238"/>
        <v>0.33949575087124262</v>
      </c>
      <c r="H1703" s="13">
        <v>1695</v>
      </c>
      <c r="I1703" s="14">
        <f t="shared" ca="1" si="239"/>
        <v>0.50758195026078279</v>
      </c>
      <c r="K1703" s="17"/>
      <c r="L1703" s="16"/>
      <c r="N1703" s="17"/>
      <c r="O1703" s="16"/>
      <c r="Q1703" s="17"/>
      <c r="R1703" s="16"/>
      <c r="T1703" s="13">
        <v>1695</v>
      </c>
      <c r="U1703" s="14">
        <f t="shared" ca="1" si="234"/>
        <v>0.11777040767581871</v>
      </c>
      <c r="W1703" s="17"/>
      <c r="X1703" s="16"/>
      <c r="Z1703" s="13">
        <v>1695</v>
      </c>
      <c r="AA1703" s="14">
        <f t="shared" ca="1" si="235"/>
        <v>0.2064605449539883</v>
      </c>
      <c r="AC1703" s="17"/>
      <c r="AD1703" s="16"/>
      <c r="AF1703" s="13">
        <v>1695</v>
      </c>
      <c r="AG1703" s="14">
        <f t="shared" ca="1" si="236"/>
        <v>-1.0907825804297923E-2</v>
      </c>
      <c r="AI1703" s="17"/>
      <c r="AJ1703" s="16"/>
    </row>
    <row r="1704" spans="2:36" x14ac:dyDescent="0.25">
      <c r="B1704" s="13">
        <v>1696</v>
      </c>
      <c r="C1704" s="14">
        <f t="shared" ca="1" si="237"/>
        <v>-0.54055985863084111</v>
      </c>
      <c r="E1704" s="13">
        <v>1696</v>
      </c>
      <c r="F1704" s="14">
        <f t="shared" ca="1" si="238"/>
        <v>0.39600092833195089</v>
      </c>
      <c r="H1704" s="13">
        <v>1696</v>
      </c>
      <c r="I1704" s="14">
        <f t="shared" ca="1" si="239"/>
        <v>0.54610256983557515</v>
      </c>
      <c r="K1704" s="17"/>
      <c r="L1704" s="16"/>
      <c r="N1704" s="17"/>
      <c r="O1704" s="16"/>
      <c r="Q1704" s="17"/>
      <c r="R1704" s="16"/>
      <c r="T1704" s="13">
        <v>1696</v>
      </c>
      <c r="U1704" s="14">
        <f t="shared" ca="1" si="234"/>
        <v>0.13384787984556162</v>
      </c>
      <c r="W1704" s="17"/>
      <c r="X1704" s="16"/>
      <c r="Z1704" s="13">
        <v>1696</v>
      </c>
      <c r="AA1704" s="14">
        <f t="shared" ca="1" si="235"/>
        <v>0.2387090992401173</v>
      </c>
      <c r="AC1704" s="17"/>
      <c r="AD1704" s="16"/>
      <c r="AF1704" s="13">
        <v>1696</v>
      </c>
      <c r="AG1704" s="14">
        <f t="shared" ca="1" si="236"/>
        <v>-2.8709842419323728E-2</v>
      </c>
      <c r="AI1704" s="17"/>
      <c r="AJ1704" s="16"/>
    </row>
    <row r="1705" spans="2:36" x14ac:dyDescent="0.25">
      <c r="B1705" s="13">
        <v>1697</v>
      </c>
      <c r="C1705" s="14">
        <f t="shared" ca="1" si="237"/>
        <v>-0.41766639095621633</v>
      </c>
      <c r="E1705" s="13">
        <v>1697</v>
      </c>
      <c r="F1705" s="14">
        <f t="shared" ca="1" si="238"/>
        <v>-0.38940200496324168</v>
      </c>
      <c r="H1705" s="13">
        <v>1697</v>
      </c>
      <c r="I1705" s="14">
        <f t="shared" ca="1" si="239"/>
        <v>0.46269649202433805</v>
      </c>
      <c r="K1705" s="17"/>
      <c r="L1705" s="16"/>
      <c r="N1705" s="17"/>
      <c r="O1705" s="16"/>
      <c r="Q1705" s="17"/>
      <c r="R1705" s="16"/>
      <c r="T1705" s="13">
        <v>1697</v>
      </c>
      <c r="U1705" s="14">
        <f t="shared" ca="1" si="234"/>
        <v>-0.11479063463170665</v>
      </c>
      <c r="W1705" s="17"/>
      <c r="X1705" s="16"/>
      <c r="Z1705" s="13">
        <v>1697</v>
      </c>
      <c r="AA1705" s="14">
        <f t="shared" ca="1" si="235"/>
        <v>-0.22463518276432065</v>
      </c>
      <c r="AC1705" s="17"/>
      <c r="AD1705" s="16"/>
      <c r="AF1705" s="13">
        <v>1697</v>
      </c>
      <c r="AG1705" s="14">
        <f t="shared" ca="1" si="236"/>
        <v>-8.5395728609695451E-2</v>
      </c>
      <c r="AI1705" s="17"/>
      <c r="AJ1705" s="16"/>
    </row>
    <row r="1706" spans="2:36" x14ac:dyDescent="0.25">
      <c r="B1706" s="13">
        <v>1698</v>
      </c>
      <c r="C1706" s="14">
        <f t="shared" ca="1" si="237"/>
        <v>-0.54832112974427083</v>
      </c>
      <c r="E1706" s="13">
        <v>1698</v>
      </c>
      <c r="F1706" s="14">
        <f t="shared" ca="1" si="238"/>
        <v>0.39778352318961491</v>
      </c>
      <c r="H1706" s="13">
        <v>1698</v>
      </c>
      <c r="I1706" s="14">
        <f t="shared" ca="1" si="239"/>
        <v>0.46354792856600135</v>
      </c>
      <c r="K1706" s="17"/>
      <c r="L1706" s="16"/>
      <c r="N1706" s="17"/>
      <c r="O1706" s="16"/>
      <c r="Q1706" s="17"/>
      <c r="R1706" s="16"/>
      <c r="T1706" s="13">
        <v>1698</v>
      </c>
      <c r="U1706" s="14">
        <f t="shared" ca="1" si="234"/>
        <v>0.1043367740037818</v>
      </c>
      <c r="W1706" s="17"/>
      <c r="X1706" s="16"/>
      <c r="Z1706" s="13">
        <v>1698</v>
      </c>
      <c r="AA1706" s="14">
        <f t="shared" ca="1" si="235"/>
        <v>0.22171547367811506</v>
      </c>
      <c r="AC1706" s="17"/>
      <c r="AD1706" s="16"/>
      <c r="AF1706" s="13">
        <v>1698</v>
      </c>
      <c r="AG1706" s="14">
        <f t="shared" ca="1" si="236"/>
        <v>-0.12482471661900683</v>
      </c>
      <c r="AI1706" s="17"/>
      <c r="AJ1706" s="16"/>
    </row>
    <row r="1707" spans="2:36" x14ac:dyDescent="0.25">
      <c r="B1707" s="13">
        <v>1699</v>
      </c>
      <c r="C1707" s="14">
        <f t="shared" ca="1" si="237"/>
        <v>-0.58867381511581562</v>
      </c>
      <c r="E1707" s="13">
        <v>1699</v>
      </c>
      <c r="F1707" s="14">
        <f t="shared" ca="1" si="238"/>
        <v>-0.51732682823491472</v>
      </c>
      <c r="H1707" s="13">
        <v>1699</v>
      </c>
      <c r="I1707" s="14">
        <f t="shared" ca="1" si="239"/>
        <v>0.63851624691564357</v>
      </c>
      <c r="K1707" s="17"/>
      <c r="L1707" s="16"/>
      <c r="N1707" s="17"/>
      <c r="O1707" s="16"/>
      <c r="Q1707" s="17"/>
      <c r="R1707" s="16"/>
      <c r="T1707" s="13">
        <v>1699</v>
      </c>
      <c r="U1707" s="14">
        <f t="shared" ca="1" si="234"/>
        <v>-0.15582813214502891</v>
      </c>
      <c r="W1707" s="17"/>
      <c r="X1707" s="16"/>
      <c r="Z1707" s="13">
        <v>1699</v>
      </c>
      <c r="AA1707" s="14">
        <f t="shared" ca="1" si="235"/>
        <v>-0.30042761058098322</v>
      </c>
      <c r="AC1707" s="17"/>
      <c r="AD1707" s="16"/>
      <c r="AF1707" s="13">
        <v>1699</v>
      </c>
      <c r="AG1707" s="14">
        <f t="shared" ca="1" si="236"/>
        <v>-6.1494425176480676E-2</v>
      </c>
      <c r="AI1707" s="17"/>
      <c r="AJ1707" s="16"/>
    </row>
    <row r="1708" spans="2:36" x14ac:dyDescent="0.25">
      <c r="B1708" s="13">
        <v>1700</v>
      </c>
      <c r="C1708" s="14">
        <f t="shared" ca="1" si="237"/>
        <v>-0.55503299061464195</v>
      </c>
      <c r="E1708" s="13">
        <v>1700</v>
      </c>
      <c r="F1708" s="14">
        <f t="shared" ca="1" si="238"/>
        <v>-0.33640574106876897</v>
      </c>
      <c r="H1708" s="13">
        <v>1700</v>
      </c>
      <c r="I1708" s="14">
        <f t="shared" ca="1" si="239"/>
        <v>0.62389261687254949</v>
      </c>
      <c r="K1708" s="17"/>
      <c r="L1708" s="16"/>
      <c r="N1708" s="17"/>
      <c r="O1708" s="16"/>
      <c r="Q1708" s="17"/>
      <c r="R1708" s="16"/>
      <c r="T1708" s="13">
        <v>1700</v>
      </c>
      <c r="U1708" s="14">
        <f t="shared" ca="1" si="234"/>
        <v>-8.9182038270287145E-2</v>
      </c>
      <c r="W1708" s="17"/>
      <c r="X1708" s="16"/>
      <c r="Z1708" s="13">
        <v>1700</v>
      </c>
      <c r="AA1708" s="14">
        <f t="shared" ca="1" si="235"/>
        <v>-0.18807151938967992</v>
      </c>
      <c r="AC1708" s="17"/>
      <c r="AD1708" s="16"/>
      <c r="AF1708" s="13">
        <v>1700</v>
      </c>
      <c r="AG1708" s="14">
        <f t="shared" ca="1" si="236"/>
        <v>-0.10133366482876512</v>
      </c>
      <c r="AI1708" s="17"/>
      <c r="AJ1708" s="16"/>
    </row>
    <row r="1709" spans="2:36" x14ac:dyDescent="0.25">
      <c r="B1709" s="13">
        <v>1701</v>
      </c>
      <c r="C1709" s="14">
        <f t="shared" ca="1" si="237"/>
        <v>-0.57196650497924817</v>
      </c>
      <c r="E1709" s="13">
        <v>1701</v>
      </c>
      <c r="F1709" s="14">
        <f t="shared" ca="1" si="238"/>
        <v>0.48349659555832208</v>
      </c>
      <c r="H1709" s="13">
        <v>1701</v>
      </c>
      <c r="I1709" s="14">
        <f t="shared" ca="1" si="239"/>
        <v>0.66102260437543492</v>
      </c>
      <c r="K1709" s="17"/>
      <c r="L1709" s="16"/>
      <c r="N1709" s="17"/>
      <c r="O1709" s="16"/>
      <c r="Q1709" s="17"/>
      <c r="R1709" s="16"/>
      <c r="T1709" s="13">
        <v>1701</v>
      </c>
      <c r="U1709" s="14">
        <f t="shared" ca="1" si="234"/>
        <v>0.19085089831816959</v>
      </c>
      <c r="W1709" s="17"/>
      <c r="X1709" s="16"/>
      <c r="Z1709" s="13">
        <v>1701</v>
      </c>
      <c r="AA1709" s="14">
        <f t="shared" ca="1" si="235"/>
        <v>0.30790917721423056</v>
      </c>
      <c r="AC1709" s="17"/>
      <c r="AD1709" s="16"/>
      <c r="AF1709" s="13">
        <v>1701</v>
      </c>
      <c r="AG1709" s="14">
        <f t="shared" ca="1" si="236"/>
        <v>-8.8737030969373465E-2</v>
      </c>
      <c r="AI1709" s="17"/>
      <c r="AJ1709" s="16"/>
    </row>
    <row r="1710" spans="2:36" x14ac:dyDescent="0.25">
      <c r="B1710" s="13">
        <v>1702</v>
      </c>
      <c r="C1710" s="14">
        <f t="shared" ca="1" si="237"/>
        <v>-0.48462188029474645</v>
      </c>
      <c r="E1710" s="13">
        <v>1702</v>
      </c>
      <c r="F1710" s="14">
        <f t="shared" ca="1" si="238"/>
        <v>-0.72698605214549272</v>
      </c>
      <c r="H1710" s="13">
        <v>1702</v>
      </c>
      <c r="I1710" s="14">
        <f t="shared" ca="1" si="239"/>
        <v>0.62126992794873936</v>
      </c>
      <c r="K1710" s="17"/>
      <c r="L1710" s="16"/>
      <c r="N1710" s="17"/>
      <c r="O1710" s="16"/>
      <c r="Q1710" s="17"/>
      <c r="R1710" s="16"/>
      <c r="T1710" s="13">
        <v>1702</v>
      </c>
      <c r="U1710" s="14">
        <f t="shared" ca="1" si="234"/>
        <v>-0.19677933483049992</v>
      </c>
      <c r="W1710" s="17"/>
      <c r="X1710" s="16"/>
      <c r="Z1710" s="13">
        <v>1702</v>
      </c>
      <c r="AA1710" s="14">
        <f t="shared" ca="1" si="235"/>
        <v>-0.408862021756497</v>
      </c>
      <c r="AC1710" s="17"/>
      <c r="AD1710" s="16"/>
      <c r="AF1710" s="13">
        <v>1702</v>
      </c>
      <c r="AG1710" s="14">
        <f t="shared" ca="1" si="236"/>
        <v>-0.24349077170425862</v>
      </c>
      <c r="AI1710" s="17"/>
      <c r="AJ1710" s="16"/>
    </row>
    <row r="1711" spans="2:36" x14ac:dyDescent="0.25">
      <c r="B1711" s="13">
        <v>1703</v>
      </c>
      <c r="C1711" s="14">
        <f t="shared" ca="1" si="237"/>
        <v>-0.67443037743922185</v>
      </c>
      <c r="E1711" s="13">
        <v>1703</v>
      </c>
      <c r="F1711" s="14">
        <f t="shared" ca="1" si="238"/>
        <v>-0.56324945881707511</v>
      </c>
      <c r="H1711" s="13">
        <v>1703</v>
      </c>
      <c r="I1711" s="14">
        <f t="shared" ca="1" si="239"/>
        <v>0.62444245302666634</v>
      </c>
      <c r="K1711" s="17"/>
      <c r="L1711" s="16"/>
      <c r="N1711" s="17"/>
      <c r="O1711" s="16"/>
      <c r="Q1711" s="17"/>
      <c r="R1711" s="16"/>
      <c r="T1711" s="13">
        <v>1703</v>
      </c>
      <c r="U1711" s="14">
        <f t="shared" ca="1" si="234"/>
        <v>-0.20441246107654357</v>
      </c>
      <c r="W1711" s="17"/>
      <c r="X1711" s="16"/>
      <c r="Z1711" s="13">
        <v>1703</v>
      </c>
      <c r="AA1711" s="14">
        <f t="shared" ca="1" si="235"/>
        <v>-0.34794726017275612</v>
      </c>
      <c r="AC1711" s="17"/>
      <c r="AD1711" s="16"/>
      <c r="AF1711" s="13">
        <v>1703</v>
      </c>
      <c r="AG1711" s="14">
        <f t="shared" ca="1" si="236"/>
        <v>7.3702865238602255E-2</v>
      </c>
      <c r="AI1711" s="17"/>
      <c r="AJ1711" s="16"/>
    </row>
    <row r="1712" spans="2:36" x14ac:dyDescent="0.25">
      <c r="B1712" s="13">
        <v>1704</v>
      </c>
      <c r="C1712" s="14">
        <f t="shared" ca="1" si="237"/>
        <v>-0.55725625035867477</v>
      </c>
      <c r="E1712" s="13">
        <v>1704</v>
      </c>
      <c r="F1712" s="14">
        <f t="shared" ca="1" si="238"/>
        <v>-0.52488124810625159</v>
      </c>
      <c r="H1712" s="13">
        <v>1704</v>
      </c>
      <c r="I1712" s="14">
        <f t="shared" ca="1" si="239"/>
        <v>0.6862241108709316</v>
      </c>
      <c r="K1712" s="17"/>
      <c r="L1712" s="16"/>
      <c r="N1712" s="17"/>
      <c r="O1712" s="16"/>
      <c r="Q1712" s="17"/>
      <c r="R1712" s="16"/>
      <c r="T1712" s="13">
        <v>1704</v>
      </c>
      <c r="U1712" s="14">
        <f t="shared" ca="1" si="234"/>
        <v>-0.13197112919799825</v>
      </c>
      <c r="W1712" s="17"/>
      <c r="X1712" s="16"/>
      <c r="Z1712" s="13">
        <v>1704</v>
      </c>
      <c r="AA1712" s="14">
        <f t="shared" ca="1" si="235"/>
        <v>-0.28913517676129957</v>
      </c>
      <c r="AC1712" s="17"/>
      <c r="AD1712" s="16"/>
      <c r="AF1712" s="13">
        <v>1704</v>
      </c>
      <c r="AG1712" s="14">
        <f t="shared" ca="1" si="236"/>
        <v>-1.5565024712591292E-2</v>
      </c>
      <c r="AI1712" s="17"/>
      <c r="AJ1712" s="16"/>
    </row>
    <row r="1713" spans="2:36" x14ac:dyDescent="0.25">
      <c r="B1713" s="13">
        <v>1705</v>
      </c>
      <c r="C1713" s="14">
        <f t="shared" ca="1" si="237"/>
        <v>-0.4869360197667818</v>
      </c>
      <c r="E1713" s="13">
        <v>1705</v>
      </c>
      <c r="F1713" s="14">
        <f t="shared" ca="1" si="238"/>
        <v>-0.36150680761633841</v>
      </c>
      <c r="H1713" s="13">
        <v>1705</v>
      </c>
      <c r="I1713" s="14">
        <f t="shared" ca="1" si="239"/>
        <v>0.59657208255666672</v>
      </c>
      <c r="K1713" s="17"/>
      <c r="L1713" s="16"/>
      <c r="N1713" s="17"/>
      <c r="O1713" s="16"/>
      <c r="Q1713" s="17"/>
      <c r="R1713" s="16"/>
      <c r="T1713" s="13">
        <v>1705</v>
      </c>
      <c r="U1713" s="14">
        <f t="shared" ca="1" si="234"/>
        <v>-8.3956914942151142E-2</v>
      </c>
      <c r="W1713" s="17"/>
      <c r="X1713" s="16"/>
      <c r="Z1713" s="13">
        <v>1705</v>
      </c>
      <c r="AA1713" s="14">
        <f t="shared" ca="1" si="235"/>
        <v>-0.19497687201182606</v>
      </c>
      <c r="AC1713" s="17"/>
      <c r="AD1713" s="16"/>
      <c r="AF1713" s="13">
        <v>1705</v>
      </c>
      <c r="AG1713" s="14">
        <f t="shared" ca="1" si="236"/>
        <v>-0.10782499881140911</v>
      </c>
      <c r="AI1713" s="17"/>
      <c r="AJ1713" s="16"/>
    </row>
    <row r="1714" spans="2:36" x14ac:dyDescent="0.25">
      <c r="B1714" s="13">
        <v>1706</v>
      </c>
      <c r="C1714" s="14">
        <f t="shared" ca="1" si="237"/>
        <v>-0.65330314416818491</v>
      </c>
      <c r="E1714" s="13">
        <v>1706</v>
      </c>
      <c r="F1714" s="14">
        <f t="shared" ca="1" si="238"/>
        <v>-0.50689355947760295</v>
      </c>
      <c r="H1714" s="13">
        <v>1706</v>
      </c>
      <c r="I1714" s="14">
        <f t="shared" ca="1" si="239"/>
        <v>0.49431216825226509</v>
      </c>
      <c r="K1714" s="17"/>
      <c r="L1714" s="16"/>
      <c r="N1714" s="17"/>
      <c r="O1714" s="16"/>
      <c r="Q1714" s="17"/>
      <c r="R1714" s="16"/>
      <c r="T1714" s="13">
        <v>1706</v>
      </c>
      <c r="U1714" s="14">
        <f t="shared" ca="1" si="234"/>
        <v>-0.2219615117978409</v>
      </c>
      <c r="W1714" s="17"/>
      <c r="X1714" s="16"/>
      <c r="Z1714" s="13">
        <v>1706</v>
      </c>
      <c r="AA1714" s="14">
        <f t="shared" ca="1" si="235"/>
        <v>-0.33593433086974578</v>
      </c>
      <c r="AC1714" s="17"/>
      <c r="AD1714" s="16"/>
      <c r="AF1714" s="13">
        <v>1706</v>
      </c>
      <c r="AG1714" s="14">
        <f t="shared" ca="1" si="236"/>
        <v>1.0761429924970173E-2</v>
      </c>
      <c r="AI1714" s="17"/>
      <c r="AJ1714" s="16"/>
    </row>
    <row r="1715" spans="2:36" x14ac:dyDescent="0.25">
      <c r="B1715" s="13">
        <v>1707</v>
      </c>
      <c r="C1715" s="14">
        <f t="shared" ca="1" si="237"/>
        <v>-0.50551944961347162</v>
      </c>
      <c r="E1715" s="13">
        <v>1707</v>
      </c>
      <c r="F1715" s="14">
        <f t="shared" ca="1" si="238"/>
        <v>7.8118387899252975E-2</v>
      </c>
      <c r="H1715" s="13">
        <v>1707</v>
      </c>
      <c r="I1715" s="14">
        <f t="shared" ca="1" si="239"/>
        <v>0.5622855407831816</v>
      </c>
      <c r="K1715" s="17"/>
      <c r="L1715" s="16"/>
      <c r="N1715" s="17"/>
      <c r="O1715" s="16"/>
      <c r="Q1715" s="17"/>
      <c r="R1715" s="16"/>
      <c r="T1715" s="13">
        <v>1707</v>
      </c>
      <c r="U1715" s="14">
        <f t="shared" ca="1" si="234"/>
        <v>4.4961493022987645E-2</v>
      </c>
      <c r="W1715" s="17"/>
      <c r="X1715" s="16"/>
      <c r="Z1715" s="13">
        <v>1707</v>
      </c>
      <c r="AA1715" s="14">
        <f t="shared" ca="1" si="235"/>
        <v>5.8224250973493784E-2</v>
      </c>
      <c r="AC1715" s="17"/>
      <c r="AD1715" s="16"/>
      <c r="AF1715" s="13">
        <v>1707</v>
      </c>
      <c r="AG1715" s="14">
        <f t="shared" ca="1" si="236"/>
        <v>-0.25216292874127838</v>
      </c>
      <c r="AI1715" s="17"/>
      <c r="AJ1715" s="16"/>
    </row>
    <row r="1716" spans="2:36" x14ac:dyDescent="0.25">
      <c r="B1716" s="13">
        <v>1708</v>
      </c>
      <c r="C1716" s="14">
        <f t="shared" ca="1" si="237"/>
        <v>-0.60699720691529402</v>
      </c>
      <c r="E1716" s="13">
        <v>1708</v>
      </c>
      <c r="F1716" s="14">
        <f t="shared" ca="1" si="238"/>
        <v>0.57871350017923495</v>
      </c>
      <c r="H1716" s="13">
        <v>1708</v>
      </c>
      <c r="I1716" s="14">
        <f t="shared" ca="1" si="239"/>
        <v>0.56597689464766021</v>
      </c>
      <c r="K1716" s="17"/>
      <c r="L1716" s="16"/>
      <c r="N1716" s="17"/>
      <c r="O1716" s="16"/>
      <c r="Q1716" s="17"/>
      <c r="R1716" s="16"/>
      <c r="T1716" s="13">
        <v>1708</v>
      </c>
      <c r="U1716" s="14">
        <f t="shared" ca="1" si="234"/>
        <v>0.17923106263720037</v>
      </c>
      <c r="W1716" s="17"/>
      <c r="X1716" s="16"/>
      <c r="Z1716" s="13">
        <v>1708</v>
      </c>
      <c r="AA1716" s="14">
        <f t="shared" ca="1" si="235"/>
        <v>0.33902403765401423</v>
      </c>
      <c r="AC1716" s="17"/>
      <c r="AD1716" s="16"/>
      <c r="AF1716" s="13">
        <v>1708</v>
      </c>
      <c r="AG1716" s="14">
        <f t="shared" ca="1" si="236"/>
        <v>-0.42823922445321422</v>
      </c>
      <c r="AI1716" s="17"/>
      <c r="AJ1716" s="16"/>
    </row>
    <row r="1717" spans="2:36" x14ac:dyDescent="0.25">
      <c r="B1717" s="13">
        <v>1709</v>
      </c>
      <c r="C1717" s="14">
        <f t="shared" ca="1" si="237"/>
        <v>-0.35227846570984067</v>
      </c>
      <c r="E1717" s="13">
        <v>1709</v>
      </c>
      <c r="F1717" s="14">
        <f t="shared" ca="1" si="238"/>
        <v>0.44787069905224219</v>
      </c>
      <c r="H1717" s="13">
        <v>1709</v>
      </c>
      <c r="I1717" s="14">
        <f t="shared" ca="1" si="239"/>
        <v>0.68925716522231129</v>
      </c>
      <c r="K1717" s="17"/>
      <c r="L1717" s="16"/>
      <c r="N1717" s="17"/>
      <c r="O1717" s="16"/>
      <c r="Q1717" s="17"/>
      <c r="R1717" s="16"/>
      <c r="T1717" s="13">
        <v>1709</v>
      </c>
      <c r="U1717" s="14">
        <f t="shared" ca="1" si="234"/>
        <v>0.26161646618823758</v>
      </c>
      <c r="W1717" s="17"/>
      <c r="X1717" s="16"/>
      <c r="Z1717" s="13">
        <v>1709</v>
      </c>
      <c r="AA1717" s="14">
        <f t="shared" ca="1" si="235"/>
        <v>0.33611815933383937</v>
      </c>
      <c r="AC1717" s="17"/>
      <c r="AD1717" s="16"/>
      <c r="AF1717" s="13">
        <v>1709</v>
      </c>
      <c r="AG1717" s="14">
        <f t="shared" ca="1" si="236"/>
        <v>0.30710698424106364</v>
      </c>
      <c r="AI1717" s="17"/>
      <c r="AJ1717" s="16"/>
    </row>
    <row r="1718" spans="2:36" x14ac:dyDescent="0.25">
      <c r="B1718" s="13">
        <v>1710</v>
      </c>
      <c r="C1718" s="14">
        <f t="shared" ca="1" si="237"/>
        <v>-0.82784555115380554</v>
      </c>
      <c r="E1718" s="13">
        <v>1710</v>
      </c>
      <c r="F1718" s="14">
        <f t="shared" ca="1" si="238"/>
        <v>0.22336348717601384</v>
      </c>
      <c r="H1718" s="13">
        <v>1710</v>
      </c>
      <c r="I1718" s="14">
        <f t="shared" ca="1" si="239"/>
        <v>0.44618590108921402</v>
      </c>
      <c r="K1718" s="17"/>
      <c r="L1718" s="16"/>
      <c r="N1718" s="17"/>
      <c r="O1718" s="16"/>
      <c r="Q1718" s="17"/>
      <c r="R1718" s="16"/>
      <c r="T1718" s="13">
        <v>1710</v>
      </c>
      <c r="U1718" s="14">
        <f t="shared" ca="1" si="234"/>
        <v>-5.2765387629525887E-2</v>
      </c>
      <c r="W1718" s="17"/>
      <c r="X1718" s="16"/>
      <c r="Z1718" s="13">
        <v>1710</v>
      </c>
      <c r="AA1718" s="14">
        <f t="shared" ca="1" si="235"/>
        <v>5.7686162292689983E-2</v>
      </c>
      <c r="AC1718" s="17"/>
      <c r="AD1718" s="16"/>
      <c r="AF1718" s="13">
        <v>1710</v>
      </c>
      <c r="AG1718" s="14">
        <f t="shared" ca="1" si="236"/>
        <v>-0.29678347459414806</v>
      </c>
      <c r="AI1718" s="17"/>
      <c r="AJ1718" s="16"/>
    </row>
    <row r="1719" spans="2:36" x14ac:dyDescent="0.25">
      <c r="B1719" s="13">
        <v>1711</v>
      </c>
      <c r="C1719" s="14">
        <f t="shared" ca="1" si="237"/>
        <v>-0.58315501282296689</v>
      </c>
      <c r="E1719" s="13">
        <v>1711</v>
      </c>
      <c r="F1719" s="14">
        <f t="shared" ca="1" si="238"/>
        <v>0.22662979216236387</v>
      </c>
      <c r="H1719" s="13">
        <v>1711</v>
      </c>
      <c r="I1719" s="14">
        <f t="shared" ca="1" si="239"/>
        <v>0.78062301249215515</v>
      </c>
      <c r="K1719" s="17"/>
      <c r="L1719" s="16"/>
      <c r="N1719" s="17"/>
      <c r="O1719" s="16"/>
      <c r="Q1719" s="17"/>
      <c r="R1719" s="16"/>
      <c r="T1719" s="13">
        <v>1711</v>
      </c>
      <c r="U1719" s="14">
        <f t="shared" ca="1" si="234"/>
        <v>0.14136593061051739</v>
      </c>
      <c r="W1719" s="17"/>
      <c r="X1719" s="16"/>
      <c r="Z1719" s="13">
        <v>1711</v>
      </c>
      <c r="AA1719" s="14">
        <f t="shared" ca="1" si="235"/>
        <v>0.17547147523125597</v>
      </c>
      <c r="AC1719" s="17"/>
      <c r="AD1719" s="16"/>
      <c r="AF1719" s="13">
        <v>1711</v>
      </c>
      <c r="AG1719" s="14">
        <f t="shared" ca="1" si="236"/>
        <v>8.9990808128821861E-2</v>
      </c>
      <c r="AI1719" s="17"/>
      <c r="AJ1719" s="16"/>
    </row>
    <row r="1720" spans="2:36" x14ac:dyDescent="0.25">
      <c r="B1720" s="13">
        <v>1712</v>
      </c>
      <c r="C1720" s="14">
        <f t="shared" ca="1" si="237"/>
        <v>-0.57501669754115747</v>
      </c>
      <c r="E1720" s="13">
        <v>1712</v>
      </c>
      <c r="F1720" s="14">
        <f t="shared" ca="1" si="238"/>
        <v>-0.76731160213088334</v>
      </c>
      <c r="H1720" s="13">
        <v>1712</v>
      </c>
      <c r="I1720" s="14">
        <f t="shared" ca="1" si="239"/>
        <v>0.49141451813141585</v>
      </c>
      <c r="K1720" s="17"/>
      <c r="L1720" s="16"/>
      <c r="N1720" s="17"/>
      <c r="O1720" s="16"/>
      <c r="Q1720" s="17"/>
      <c r="R1720" s="16"/>
      <c r="T1720" s="13">
        <v>1712</v>
      </c>
      <c r="U1720" s="14">
        <f t="shared" ca="1" si="234"/>
        <v>-0.2836379271802083</v>
      </c>
      <c r="W1720" s="17"/>
      <c r="X1720" s="16"/>
      <c r="Z1720" s="13">
        <v>1712</v>
      </c>
      <c r="AA1720" s="14">
        <f t="shared" ca="1" si="235"/>
        <v>-0.47710739716047829</v>
      </c>
      <c r="AC1720" s="17"/>
      <c r="AD1720" s="16"/>
      <c r="AF1720" s="13">
        <v>1712</v>
      </c>
      <c r="AG1720" s="14">
        <f t="shared" ca="1" si="236"/>
        <v>-8.7777991150682549E-2</v>
      </c>
      <c r="AI1720" s="17"/>
      <c r="AJ1720" s="16"/>
    </row>
    <row r="1721" spans="2:36" x14ac:dyDescent="0.25">
      <c r="B1721" s="13">
        <v>1713</v>
      </c>
      <c r="C1721" s="14">
        <f t="shared" ca="1" si="237"/>
        <v>-0.5618422765311385</v>
      </c>
      <c r="E1721" s="13">
        <v>1713</v>
      </c>
      <c r="F1721" s="14">
        <f t="shared" ca="1" si="238"/>
        <v>0.33474235382666867</v>
      </c>
      <c r="H1721" s="13">
        <v>1713</v>
      </c>
      <c r="I1721" s="14">
        <f t="shared" ca="1" si="239"/>
        <v>0.41562042693764323</v>
      </c>
      <c r="K1721" s="17"/>
      <c r="L1721" s="16"/>
      <c r="N1721" s="17"/>
      <c r="O1721" s="16"/>
      <c r="Q1721" s="17"/>
      <c r="R1721" s="16"/>
      <c r="T1721" s="13">
        <v>1713</v>
      </c>
      <c r="U1721" s="14">
        <f t="shared" ca="1" si="234"/>
        <v>6.2840168077724468E-2</v>
      </c>
      <c r="W1721" s="17"/>
      <c r="X1721" s="16"/>
      <c r="Z1721" s="13">
        <v>1713</v>
      </c>
      <c r="AA1721" s="14">
        <f t="shared" ca="1" si="235"/>
        <v>0.17160104237730214</v>
      </c>
      <c r="AC1721" s="17"/>
      <c r="AD1721" s="16"/>
      <c r="AF1721" s="13">
        <v>1713</v>
      </c>
      <c r="AG1721" s="14">
        <f t="shared" ca="1" si="236"/>
        <v>0.21071603232104619</v>
      </c>
      <c r="AI1721" s="17"/>
      <c r="AJ1721" s="16"/>
    </row>
    <row r="1722" spans="2:36" x14ac:dyDescent="0.25">
      <c r="B1722" s="13">
        <v>1714</v>
      </c>
      <c r="C1722" s="14">
        <f t="shared" ca="1" si="237"/>
        <v>-0.5362125388020651</v>
      </c>
      <c r="E1722" s="13">
        <v>1714</v>
      </c>
      <c r="F1722" s="14">
        <f t="shared" ca="1" si="238"/>
        <v>5.1294196937506926E-2</v>
      </c>
      <c r="H1722" s="13">
        <v>1714</v>
      </c>
      <c r="I1722" s="14">
        <f t="shared" ca="1" si="239"/>
        <v>0.62849658476866466</v>
      </c>
      <c r="K1722" s="17"/>
      <c r="L1722" s="16"/>
      <c r="N1722" s="17"/>
      <c r="O1722" s="16"/>
      <c r="Q1722" s="17"/>
      <c r="R1722" s="16"/>
      <c r="T1722" s="13">
        <v>1714</v>
      </c>
      <c r="U1722" s="14">
        <f t="shared" ca="1" si="234"/>
        <v>4.7859414301368822E-2</v>
      </c>
      <c r="W1722" s="17"/>
      <c r="X1722" s="16"/>
      <c r="Z1722" s="13">
        <v>1714</v>
      </c>
      <c r="AA1722" s="14">
        <f t="shared" ca="1" si="235"/>
        <v>4.9233327355824058E-2</v>
      </c>
      <c r="AC1722" s="17"/>
      <c r="AD1722" s="16"/>
      <c r="AF1722" s="13">
        <v>1714</v>
      </c>
      <c r="AG1722" s="14">
        <f t="shared" ca="1" si="236"/>
        <v>-2.8242315289844683E-2</v>
      </c>
      <c r="AI1722" s="17"/>
      <c r="AJ1722" s="16"/>
    </row>
    <row r="1723" spans="2:36" x14ac:dyDescent="0.25">
      <c r="B1723" s="13">
        <v>1715</v>
      </c>
      <c r="C1723" s="14">
        <f t="shared" ca="1" si="237"/>
        <v>-0.54808755541002674</v>
      </c>
      <c r="E1723" s="13">
        <v>1715</v>
      </c>
      <c r="F1723" s="14">
        <f t="shared" ca="1" si="238"/>
        <v>-2.1521035438507197E-2</v>
      </c>
      <c r="H1723" s="13">
        <v>1715</v>
      </c>
      <c r="I1723" s="14">
        <f t="shared" ca="1" si="239"/>
        <v>0.42342410900586203</v>
      </c>
      <c r="K1723" s="17"/>
      <c r="L1723" s="16"/>
      <c r="N1723" s="17"/>
      <c r="O1723" s="16"/>
      <c r="Q1723" s="17"/>
      <c r="R1723" s="16"/>
      <c r="T1723" s="13">
        <v>1715</v>
      </c>
      <c r="U1723" s="14">
        <f t="shared" ca="1" si="234"/>
        <v>-4.8728160614223984E-2</v>
      </c>
      <c r="W1723" s="17"/>
      <c r="X1723" s="16"/>
      <c r="Z1723" s="13">
        <v>1715</v>
      </c>
      <c r="AA1723" s="14">
        <f t="shared" ca="1" si="235"/>
        <v>-3.7845310543937249E-2</v>
      </c>
      <c r="AC1723" s="17"/>
      <c r="AD1723" s="16"/>
      <c r="AF1723" s="13">
        <v>1715</v>
      </c>
      <c r="AG1723" s="14">
        <f t="shared" ca="1" si="236"/>
        <v>-0.11585254088947826</v>
      </c>
      <c r="AI1723" s="17"/>
      <c r="AJ1723" s="16"/>
    </row>
    <row r="1724" spans="2:36" x14ac:dyDescent="0.25">
      <c r="B1724" s="13">
        <v>1716</v>
      </c>
      <c r="C1724" s="14">
        <f t="shared" ca="1" si="237"/>
        <v>-0.47033388635457246</v>
      </c>
      <c r="E1724" s="13">
        <v>1716</v>
      </c>
      <c r="F1724" s="14">
        <f t="shared" ca="1" si="238"/>
        <v>0.12398601861615269</v>
      </c>
      <c r="H1724" s="13">
        <v>1716</v>
      </c>
      <c r="I1724" s="14">
        <f t="shared" ca="1" si="239"/>
        <v>0.77008927754571899</v>
      </c>
      <c r="K1724" s="17"/>
      <c r="L1724" s="16"/>
      <c r="N1724" s="17"/>
      <c r="O1724" s="16"/>
      <c r="Q1724" s="17"/>
      <c r="R1724" s="16"/>
      <c r="T1724" s="13">
        <v>1716</v>
      </c>
      <c r="U1724" s="14">
        <f t="shared" ca="1" si="234"/>
        <v>0.14124713660243307</v>
      </c>
      <c r="W1724" s="17"/>
      <c r="X1724" s="16"/>
      <c r="Z1724" s="13">
        <v>1716</v>
      </c>
      <c r="AA1724" s="14">
        <f t="shared" ca="1" si="235"/>
        <v>0.13434268940792093</v>
      </c>
      <c r="AC1724" s="17"/>
      <c r="AD1724" s="16"/>
      <c r="AF1724" s="13">
        <v>1716</v>
      </c>
      <c r="AG1724" s="14">
        <f t="shared" ca="1" si="236"/>
        <v>-0.31744068893952504</v>
      </c>
      <c r="AI1724" s="17"/>
      <c r="AJ1724" s="16"/>
    </row>
    <row r="1725" spans="2:36" x14ac:dyDescent="0.25">
      <c r="B1725" s="13">
        <v>1717</v>
      </c>
      <c r="C1725" s="14">
        <f t="shared" ca="1" si="237"/>
        <v>-0.61870137116345991</v>
      </c>
      <c r="E1725" s="13">
        <v>1717</v>
      </c>
      <c r="F1725" s="14">
        <f t="shared" ca="1" si="238"/>
        <v>0.15575010040339923</v>
      </c>
      <c r="H1725" s="13">
        <v>1717</v>
      </c>
      <c r="I1725" s="14">
        <f t="shared" ca="1" si="239"/>
        <v>0.30133653224435086</v>
      </c>
      <c r="K1725" s="17"/>
      <c r="L1725" s="16"/>
      <c r="N1725" s="17"/>
      <c r="O1725" s="16"/>
      <c r="Q1725" s="17"/>
      <c r="R1725" s="16"/>
      <c r="T1725" s="13">
        <v>1717</v>
      </c>
      <c r="U1725" s="14">
        <f t="shared" ca="1" si="234"/>
        <v>-5.3871579505236612E-2</v>
      </c>
      <c r="W1725" s="17"/>
      <c r="X1725" s="16"/>
      <c r="Z1725" s="13">
        <v>1717</v>
      </c>
      <c r="AA1725" s="14">
        <f t="shared" ca="1" si="235"/>
        <v>2.9977092458217731E-2</v>
      </c>
      <c r="AC1725" s="17"/>
      <c r="AD1725" s="16"/>
      <c r="AF1725" s="13">
        <v>1717</v>
      </c>
      <c r="AG1725" s="14">
        <f t="shared" ca="1" si="236"/>
        <v>0.22362064728676506</v>
      </c>
      <c r="AI1725" s="17"/>
      <c r="AJ1725" s="16"/>
    </row>
    <row r="1726" spans="2:36" x14ac:dyDescent="0.25">
      <c r="B1726" s="13">
        <v>1718</v>
      </c>
      <c r="C1726" s="14">
        <f t="shared" ca="1" si="237"/>
        <v>-0.53127775427863266</v>
      </c>
      <c r="E1726" s="13">
        <v>1718</v>
      </c>
      <c r="F1726" s="14">
        <f t="shared" ca="1" si="238"/>
        <v>0.22839592548343066</v>
      </c>
      <c r="H1726" s="13">
        <v>1718</v>
      </c>
      <c r="I1726" s="14">
        <f t="shared" ca="1" si="239"/>
        <v>0.49499386251074995</v>
      </c>
      <c r="K1726" s="17"/>
      <c r="L1726" s="16"/>
      <c r="N1726" s="17"/>
      <c r="O1726" s="16"/>
      <c r="Q1726" s="17"/>
      <c r="R1726" s="16"/>
      <c r="T1726" s="13">
        <v>1718</v>
      </c>
      <c r="U1726" s="14">
        <f t="shared" ca="1" si="234"/>
        <v>6.4037344571849314E-2</v>
      </c>
      <c r="W1726" s="17"/>
      <c r="X1726" s="16"/>
      <c r="Z1726" s="13">
        <v>1718</v>
      </c>
      <c r="AA1726" s="14">
        <f t="shared" ca="1" si="235"/>
        <v>0.12978077693648188</v>
      </c>
      <c r="AC1726" s="17"/>
      <c r="AD1726" s="16"/>
      <c r="AF1726" s="13">
        <v>1718</v>
      </c>
      <c r="AG1726" s="14">
        <f t="shared" ca="1" si="236"/>
        <v>0.17669424801527944</v>
      </c>
      <c r="AI1726" s="17"/>
      <c r="AJ1726" s="16"/>
    </row>
    <row r="1727" spans="2:36" x14ac:dyDescent="0.25">
      <c r="B1727" s="13">
        <v>1719</v>
      </c>
      <c r="C1727" s="14">
        <f t="shared" ca="1" si="237"/>
        <v>-0.58787384904970019</v>
      </c>
      <c r="E1727" s="13">
        <v>1719</v>
      </c>
      <c r="F1727" s="14">
        <f t="shared" ca="1" si="238"/>
        <v>0.1487932225573024</v>
      </c>
      <c r="H1727" s="13">
        <v>1719</v>
      </c>
      <c r="I1727" s="14">
        <f t="shared" ca="1" si="239"/>
        <v>0.51851879909932308</v>
      </c>
      <c r="K1727" s="17"/>
      <c r="L1727" s="16"/>
      <c r="N1727" s="17"/>
      <c r="O1727" s="16"/>
      <c r="Q1727" s="17"/>
      <c r="R1727" s="16"/>
      <c r="T1727" s="13">
        <v>1719</v>
      </c>
      <c r="U1727" s="14">
        <f t="shared" ca="1" si="234"/>
        <v>2.6479390868975106E-2</v>
      </c>
      <c r="W1727" s="17"/>
      <c r="X1727" s="16"/>
      <c r="Z1727" s="13">
        <v>1719</v>
      </c>
      <c r="AA1727" s="14">
        <f t="shared" ca="1" si="235"/>
        <v>7.540492354430603E-2</v>
      </c>
      <c r="AC1727" s="17"/>
      <c r="AD1727" s="16"/>
      <c r="AF1727" s="13">
        <v>1719</v>
      </c>
      <c r="AG1727" s="14">
        <f t="shared" ca="1" si="236"/>
        <v>-8.941091884981163E-2</v>
      </c>
      <c r="AI1727" s="17"/>
      <c r="AJ1727" s="16"/>
    </row>
    <row r="1728" spans="2:36" x14ac:dyDescent="0.25">
      <c r="B1728" s="13">
        <v>1720</v>
      </c>
      <c r="C1728" s="14">
        <f t="shared" ca="1" si="237"/>
        <v>-0.50974226271353562</v>
      </c>
      <c r="E1728" s="13">
        <v>1720</v>
      </c>
      <c r="F1728" s="14">
        <f t="shared" ca="1" si="238"/>
        <v>0.29355431138620885</v>
      </c>
      <c r="H1728" s="13">
        <v>1720</v>
      </c>
      <c r="I1728" s="14">
        <f t="shared" ca="1" si="239"/>
        <v>0.59915002060912681</v>
      </c>
      <c r="K1728" s="17"/>
      <c r="L1728" s="16"/>
      <c r="N1728" s="17"/>
      <c r="O1728" s="16"/>
      <c r="Q1728" s="17"/>
      <c r="R1728" s="16"/>
      <c r="T1728" s="13">
        <v>1720</v>
      </c>
      <c r="U1728" s="14">
        <f t="shared" ca="1" si="234"/>
        <v>0.12765402309393334</v>
      </c>
      <c r="W1728" s="17"/>
      <c r="X1728" s="16"/>
      <c r="Z1728" s="13">
        <v>1720</v>
      </c>
      <c r="AA1728" s="14">
        <f t="shared" ca="1" si="235"/>
        <v>0.19401413841084356</v>
      </c>
      <c r="AC1728" s="17"/>
      <c r="AD1728" s="16"/>
      <c r="AF1728" s="13">
        <v>1720</v>
      </c>
      <c r="AG1728" s="14">
        <f t="shared" ca="1" si="236"/>
        <v>0.30753866912103522</v>
      </c>
      <c r="AI1728" s="17"/>
      <c r="AJ1728" s="16"/>
    </row>
    <row r="1729" spans="2:36" x14ac:dyDescent="0.25">
      <c r="B1729" s="13">
        <v>1721</v>
      </c>
      <c r="C1729" s="14">
        <f t="shared" ca="1" si="237"/>
        <v>-0.63291140409679225</v>
      </c>
      <c r="E1729" s="13">
        <v>1721</v>
      </c>
      <c r="F1729" s="14">
        <f t="shared" ca="1" si="238"/>
        <v>0.27619843282717016</v>
      </c>
      <c r="H1729" s="13">
        <v>1721</v>
      </c>
      <c r="I1729" s="14">
        <f t="shared" ca="1" si="239"/>
        <v>0.59700728095347244</v>
      </c>
      <c r="K1729" s="17"/>
      <c r="L1729" s="16"/>
      <c r="N1729" s="17"/>
      <c r="O1729" s="16"/>
      <c r="Q1729" s="17"/>
      <c r="R1729" s="16"/>
      <c r="T1729" s="13">
        <v>1721</v>
      </c>
      <c r="U1729" s="14">
        <f t="shared" ca="1" si="234"/>
        <v>8.0098103227950107E-2</v>
      </c>
      <c r="W1729" s="17"/>
      <c r="X1729" s="16"/>
      <c r="Z1729" s="13">
        <v>1721</v>
      </c>
      <c r="AA1729" s="14">
        <f t="shared" ca="1" si="235"/>
        <v>0.15853823506763814</v>
      </c>
      <c r="AC1729" s="17"/>
      <c r="AD1729" s="16"/>
      <c r="AF1729" s="13">
        <v>1721</v>
      </c>
      <c r="AG1729" s="14">
        <f t="shared" ca="1" si="236"/>
        <v>-0.15794088833575184</v>
      </c>
      <c r="AI1729" s="17"/>
      <c r="AJ1729" s="16"/>
    </row>
    <row r="1730" spans="2:36" x14ac:dyDescent="0.25">
      <c r="B1730" s="13">
        <v>1722</v>
      </c>
      <c r="C1730" s="14">
        <f t="shared" ca="1" si="237"/>
        <v>-0.50845475248683725</v>
      </c>
      <c r="E1730" s="13">
        <v>1722</v>
      </c>
      <c r="F1730" s="14">
        <f t="shared" ca="1" si="238"/>
        <v>-0.11401292570611954</v>
      </c>
      <c r="H1730" s="13">
        <v>1722</v>
      </c>
      <c r="I1730" s="14">
        <f t="shared" ca="1" si="239"/>
        <v>0.49997701337444905</v>
      </c>
      <c r="K1730" s="17"/>
      <c r="L1730" s="16"/>
      <c r="N1730" s="17"/>
      <c r="O1730" s="16"/>
      <c r="Q1730" s="17"/>
      <c r="R1730" s="16"/>
      <c r="T1730" s="13">
        <v>1722</v>
      </c>
      <c r="U1730" s="14">
        <f t="shared" ca="1" si="234"/>
        <v>-4.083022160616924E-2</v>
      </c>
      <c r="W1730" s="17"/>
      <c r="X1730" s="16"/>
      <c r="Z1730" s="13">
        <v>1722</v>
      </c>
      <c r="AA1730" s="14">
        <f t="shared" ca="1" si="235"/>
        <v>-7.0103303246149357E-2</v>
      </c>
      <c r="AC1730" s="17"/>
      <c r="AD1730" s="16"/>
      <c r="AF1730" s="13">
        <v>1722</v>
      </c>
      <c r="AG1730" s="14">
        <f t="shared" ca="1" si="236"/>
        <v>-1.294125938517318E-2</v>
      </c>
      <c r="AI1730" s="17"/>
      <c r="AJ1730" s="16"/>
    </row>
    <row r="1731" spans="2:36" x14ac:dyDescent="0.25">
      <c r="B1731" s="13">
        <v>1723</v>
      </c>
      <c r="C1731" s="14">
        <f t="shared" ca="1" si="237"/>
        <v>-0.55207633096482611</v>
      </c>
      <c r="E1731" s="13">
        <v>1723</v>
      </c>
      <c r="F1731" s="14">
        <f t="shared" ca="1" si="238"/>
        <v>-0.67702490634018075</v>
      </c>
      <c r="H1731" s="13">
        <v>1723</v>
      </c>
      <c r="I1731" s="14">
        <f t="shared" ca="1" si="239"/>
        <v>0.33433711119344844</v>
      </c>
      <c r="K1731" s="17"/>
      <c r="L1731" s="16"/>
      <c r="N1731" s="17"/>
      <c r="O1731" s="16"/>
      <c r="Q1731" s="17"/>
      <c r="R1731" s="16"/>
      <c r="T1731" s="13">
        <v>1723</v>
      </c>
      <c r="U1731" s="14">
        <f t="shared" ca="1" si="234"/>
        <v>-0.29825470870385273</v>
      </c>
      <c r="W1731" s="17"/>
      <c r="X1731" s="16"/>
      <c r="Z1731" s="13">
        <v>1723</v>
      </c>
      <c r="AA1731" s="14">
        <f t="shared" ca="1" si="235"/>
        <v>-0.44976278775838396</v>
      </c>
      <c r="AC1731" s="17"/>
      <c r="AD1731" s="16"/>
      <c r="AF1731" s="13">
        <v>1723</v>
      </c>
      <c r="AG1731" s="14">
        <f t="shared" ca="1" si="236"/>
        <v>-0.33795952856855216</v>
      </c>
      <c r="AI1731" s="17"/>
      <c r="AJ1731" s="16"/>
    </row>
    <row r="1732" spans="2:36" x14ac:dyDescent="0.25">
      <c r="B1732" s="13">
        <v>1724</v>
      </c>
      <c r="C1732" s="14">
        <f t="shared" ca="1" si="237"/>
        <v>-0.74919831603241083</v>
      </c>
      <c r="E1732" s="13">
        <v>1724</v>
      </c>
      <c r="F1732" s="14">
        <f t="shared" ca="1" si="238"/>
        <v>-0.10417160200420944</v>
      </c>
      <c r="H1732" s="13">
        <v>1724</v>
      </c>
      <c r="I1732" s="14">
        <f t="shared" ca="1" si="239"/>
        <v>0.66294940428695659</v>
      </c>
      <c r="K1732" s="17"/>
      <c r="L1732" s="16"/>
      <c r="N1732" s="17"/>
      <c r="O1732" s="16"/>
      <c r="Q1732" s="17"/>
      <c r="R1732" s="16"/>
      <c r="T1732" s="13">
        <v>1724</v>
      </c>
      <c r="U1732" s="14">
        <f t="shared" ca="1" si="234"/>
        <v>-6.3473504583221235E-2</v>
      </c>
      <c r="W1732" s="17"/>
      <c r="X1732" s="16"/>
      <c r="Z1732" s="13">
        <v>1724</v>
      </c>
      <c r="AA1732" s="14">
        <f t="shared" ca="1" si="235"/>
        <v>-7.9752743551616517E-2</v>
      </c>
      <c r="AC1732" s="17"/>
      <c r="AD1732" s="16"/>
      <c r="AF1732" s="13">
        <v>1724</v>
      </c>
      <c r="AG1732" s="14">
        <f t="shared" ca="1" si="236"/>
        <v>-0.18648455399413433</v>
      </c>
      <c r="AI1732" s="17"/>
      <c r="AJ1732" s="16"/>
    </row>
    <row r="1733" spans="2:36" x14ac:dyDescent="0.25">
      <c r="B1733" s="13">
        <v>1725</v>
      </c>
      <c r="C1733" s="14">
        <f t="shared" ca="1" si="237"/>
        <v>-0.47098703982996309</v>
      </c>
      <c r="E1733" s="13">
        <v>1725</v>
      </c>
      <c r="F1733" s="14">
        <f t="shared" ca="1" si="238"/>
        <v>-0.18707835819622987</v>
      </c>
      <c r="H1733" s="13">
        <v>1725</v>
      </c>
      <c r="I1733" s="14">
        <f t="shared" ca="1" si="239"/>
        <v>0.50178470918073548</v>
      </c>
      <c r="K1733" s="17"/>
      <c r="L1733" s="16"/>
      <c r="N1733" s="17"/>
      <c r="O1733" s="16"/>
      <c r="Q1733" s="17"/>
      <c r="R1733" s="16"/>
      <c r="T1733" s="13">
        <v>1725</v>
      </c>
      <c r="U1733" s="14">
        <f t="shared" ca="1" si="234"/>
        <v>-5.2093562948485841E-2</v>
      </c>
      <c r="W1733" s="17"/>
      <c r="X1733" s="16"/>
      <c r="Z1733" s="13">
        <v>1725</v>
      </c>
      <c r="AA1733" s="14">
        <f t="shared" ca="1" si="235"/>
        <v>-0.10608748104758345</v>
      </c>
      <c r="AC1733" s="17"/>
      <c r="AD1733" s="16"/>
      <c r="AF1733" s="13">
        <v>1725</v>
      </c>
      <c r="AG1733" s="14">
        <f t="shared" ca="1" si="236"/>
        <v>3.0908980093032803E-3</v>
      </c>
      <c r="AI1733" s="17"/>
      <c r="AJ1733" s="16"/>
    </row>
    <row r="1734" spans="2:36" x14ac:dyDescent="0.25">
      <c r="B1734" s="13">
        <v>1726</v>
      </c>
      <c r="C1734" s="14">
        <f t="shared" ca="1" si="237"/>
        <v>-0.62005579463116123</v>
      </c>
      <c r="E1734" s="13">
        <v>1726</v>
      </c>
      <c r="F1734" s="14">
        <f t="shared" ca="1" si="238"/>
        <v>0.21040098483858416</v>
      </c>
      <c r="H1734" s="13">
        <v>1726</v>
      </c>
      <c r="I1734" s="14">
        <f t="shared" ca="1" si="239"/>
        <v>0.65884416917982014</v>
      </c>
      <c r="K1734" s="17"/>
      <c r="L1734" s="16"/>
      <c r="N1734" s="17"/>
      <c r="O1734" s="16"/>
      <c r="Q1734" s="17"/>
      <c r="R1734" s="16"/>
      <c r="T1734" s="13">
        <v>1726</v>
      </c>
      <c r="U1734" s="14">
        <f t="shared" ca="1" si="234"/>
        <v>8.3063119795747681E-2</v>
      </c>
      <c r="W1734" s="17"/>
      <c r="X1734" s="16"/>
      <c r="Z1734" s="13">
        <v>1726</v>
      </c>
      <c r="AA1734" s="14">
        <f t="shared" ca="1" si="235"/>
        <v>0.13399826581288227</v>
      </c>
      <c r="AC1734" s="17"/>
      <c r="AD1734" s="16"/>
      <c r="AF1734" s="13">
        <v>1726</v>
      </c>
      <c r="AG1734" s="14">
        <f t="shared" ca="1" si="236"/>
        <v>8.9010798243746581E-3</v>
      </c>
      <c r="AI1734" s="17"/>
      <c r="AJ1734" s="16"/>
    </row>
    <row r="1735" spans="2:36" x14ac:dyDescent="0.25">
      <c r="B1735" s="13">
        <v>1727</v>
      </c>
      <c r="C1735" s="14">
        <f t="shared" ca="1" si="237"/>
        <v>-0.59416779839593659</v>
      </c>
      <c r="E1735" s="13">
        <v>1727</v>
      </c>
      <c r="F1735" s="14">
        <f t="shared" ca="1" si="238"/>
        <v>0.18174389586464396</v>
      </c>
      <c r="H1735" s="13">
        <v>1727</v>
      </c>
      <c r="I1735" s="14">
        <f t="shared" ca="1" si="239"/>
        <v>0.60383478294981607</v>
      </c>
      <c r="K1735" s="17"/>
      <c r="L1735" s="16"/>
      <c r="N1735" s="17"/>
      <c r="O1735" s="16"/>
      <c r="Q1735" s="17"/>
      <c r="R1735" s="16"/>
      <c r="T1735" s="13">
        <v>1727</v>
      </c>
      <c r="U1735" s="14">
        <f t="shared" ca="1" si="234"/>
        <v>6.3803626806174477E-2</v>
      </c>
      <c r="W1735" s="17"/>
      <c r="X1735" s="16"/>
      <c r="Z1735" s="13">
        <v>1727</v>
      </c>
      <c r="AA1735" s="14">
        <f t="shared" ca="1" si="235"/>
        <v>0.11097973442956227</v>
      </c>
      <c r="AC1735" s="17"/>
      <c r="AD1735" s="16"/>
      <c r="AF1735" s="13">
        <v>1727</v>
      </c>
      <c r="AG1735" s="14">
        <f t="shared" ca="1" si="236"/>
        <v>-5.2132147356538693E-3</v>
      </c>
      <c r="AI1735" s="17"/>
      <c r="AJ1735" s="16"/>
    </row>
    <row r="1736" spans="2:36" x14ac:dyDescent="0.25">
      <c r="B1736" s="13">
        <v>1728</v>
      </c>
      <c r="C1736" s="14">
        <f t="shared" ca="1" si="237"/>
        <v>-0.57168117176689537</v>
      </c>
      <c r="E1736" s="13">
        <v>1728</v>
      </c>
      <c r="F1736" s="14">
        <f t="shared" ca="1" si="238"/>
        <v>-0.10104070581581229</v>
      </c>
      <c r="H1736" s="13">
        <v>1728</v>
      </c>
      <c r="I1736" s="14">
        <f t="shared" ca="1" si="239"/>
        <v>0.50311804263179005</v>
      </c>
      <c r="K1736" s="17"/>
      <c r="L1736" s="16"/>
      <c r="N1736" s="17"/>
      <c r="O1736" s="16"/>
      <c r="Q1736" s="17"/>
      <c r="R1736" s="16"/>
      <c r="T1736" s="13">
        <v>1728</v>
      </c>
      <c r="U1736" s="14">
        <f t="shared" ca="1" si="234"/>
        <v>-5.6534611650305856E-2</v>
      </c>
      <c r="W1736" s="17"/>
      <c r="X1736" s="16"/>
      <c r="Z1736" s="13">
        <v>1728</v>
      </c>
      <c r="AA1736" s="14">
        <f t="shared" ca="1" si="235"/>
        <v>-7.4337049316508447E-2</v>
      </c>
      <c r="AC1736" s="17"/>
      <c r="AD1736" s="16"/>
      <c r="AF1736" s="13">
        <v>1728</v>
      </c>
      <c r="AG1736" s="14">
        <f t="shared" ca="1" si="236"/>
        <v>-0.43250271701100129</v>
      </c>
      <c r="AI1736" s="17"/>
      <c r="AJ1736" s="16"/>
    </row>
    <row r="1737" spans="2:36" x14ac:dyDescent="0.25">
      <c r="B1737" s="13">
        <v>1729</v>
      </c>
      <c r="C1737" s="14">
        <f t="shared" ca="1" si="237"/>
        <v>-0.61761197041226767</v>
      </c>
      <c r="E1737" s="13">
        <v>1729</v>
      </c>
      <c r="F1737" s="14">
        <f t="shared" ca="1" si="238"/>
        <v>7.4658908074805519E-2</v>
      </c>
      <c r="H1737" s="13">
        <v>1729</v>
      </c>
      <c r="I1737" s="14">
        <f t="shared" ca="1" si="239"/>
        <v>0.64156898502579662</v>
      </c>
      <c r="K1737" s="17"/>
      <c r="L1737" s="16"/>
      <c r="N1737" s="17"/>
      <c r="O1737" s="16"/>
      <c r="Q1737" s="17"/>
      <c r="R1737" s="16"/>
      <c r="T1737" s="13">
        <v>1729</v>
      </c>
      <c r="U1737" s="14">
        <f t="shared" ca="1" si="234"/>
        <v>3.2871974229444836E-2</v>
      </c>
      <c r="W1737" s="17"/>
      <c r="X1737" s="16"/>
      <c r="Z1737" s="13">
        <v>1729</v>
      </c>
      <c r="AA1737" s="14">
        <f t="shared" ca="1" si="235"/>
        <v>4.958674776758909E-2</v>
      </c>
      <c r="AC1737" s="17"/>
      <c r="AD1737" s="16"/>
      <c r="AF1737" s="13">
        <v>1729</v>
      </c>
      <c r="AG1737" s="14">
        <f t="shared" ca="1" si="236"/>
        <v>6.4528514911884313E-2</v>
      </c>
      <c r="AI1737" s="17"/>
      <c r="AJ1737" s="16"/>
    </row>
    <row r="1738" spans="2:36" x14ac:dyDescent="0.25">
      <c r="B1738" s="13">
        <v>1730</v>
      </c>
      <c r="C1738" s="14">
        <f t="shared" ca="1" si="237"/>
        <v>-0.53580031656988691</v>
      </c>
      <c r="E1738" s="13">
        <v>1730</v>
      </c>
      <c r="F1738" s="14">
        <f t="shared" ca="1" si="238"/>
        <v>-0.28617159602275793</v>
      </c>
      <c r="H1738" s="13">
        <v>1730</v>
      </c>
      <c r="I1738" s="14">
        <f t="shared" ca="1" si="239"/>
        <v>0.49189537776320413</v>
      </c>
      <c r="K1738" s="17"/>
      <c r="L1738" s="16"/>
      <c r="N1738" s="17"/>
      <c r="O1738" s="16"/>
      <c r="Q1738" s="17"/>
      <c r="R1738" s="16"/>
      <c r="T1738" s="13">
        <v>1730</v>
      </c>
      <c r="U1738" s="14">
        <f t="shared" ref="U1738:U1801" ca="1" si="240">1/3*(C1738+F1738+I1738)</f>
        <v>-0.11002551160981355</v>
      </c>
      <c r="W1738" s="17"/>
      <c r="X1738" s="16"/>
      <c r="Z1738" s="13">
        <v>1730</v>
      </c>
      <c r="AA1738" s="14">
        <f t="shared" ref="AA1738:AA1801" ca="1" si="241">$AA$3*C1738+$AA$4*F1738+$AA$5*I1738</f>
        <v>-0.18048394537499132</v>
      </c>
      <c r="AC1738" s="17"/>
      <c r="AD1738" s="16"/>
      <c r="AF1738" s="13">
        <v>1730</v>
      </c>
      <c r="AG1738" s="14">
        <f t="shared" ref="AG1738:AG1801" ca="1" si="242">_xlfn.NORM.INV(RAND(),$AG$3,$AG$4)</f>
        <v>-0.16341064467046024</v>
      </c>
      <c r="AI1738" s="17"/>
      <c r="AJ1738" s="16"/>
    </row>
    <row r="1739" spans="2:36" x14ac:dyDescent="0.25">
      <c r="B1739" s="13">
        <v>1731</v>
      </c>
      <c r="C1739" s="14">
        <f t="shared" ref="C1739:C1802" ca="1" si="243">_xlfn.NORM.INV(RAND(),$C$3,$C$4)+($C$5*C1738)+($C$6*RAND())</f>
        <v>-0.58745019923499175</v>
      </c>
      <c r="E1739" s="13">
        <v>1731</v>
      </c>
      <c r="F1739" s="14">
        <f t="shared" ref="F1739:F1802" ca="1" si="244">_xlfn.NORM.INV(RAND(),$F$3,$F$4)+($F$5*F1738)+($F$6*RAND())</f>
        <v>-0.32228432024029341</v>
      </c>
      <c r="H1739" s="13">
        <v>1731</v>
      </c>
      <c r="I1739" s="14">
        <f t="shared" ref="I1739:I1802" ca="1" si="245">_xlfn.NORM.INV(RAND(),$I$3,$I$4)+($I$5*I1738)+($I$6*RAND())</f>
        <v>0.59775317772381753</v>
      </c>
      <c r="K1739" s="17"/>
      <c r="L1739" s="16"/>
      <c r="N1739" s="17"/>
      <c r="O1739" s="16"/>
      <c r="Q1739" s="17"/>
      <c r="R1739" s="16"/>
      <c r="T1739" s="13">
        <v>1731</v>
      </c>
      <c r="U1739" s="14">
        <f t="shared" ca="1" si="240"/>
        <v>-0.10399378058382254</v>
      </c>
      <c r="W1739" s="17"/>
      <c r="X1739" s="16"/>
      <c r="Z1739" s="13">
        <v>1731</v>
      </c>
      <c r="AA1739" s="14">
        <f t="shared" ca="1" si="241"/>
        <v>-0.19130999644641089</v>
      </c>
      <c r="AC1739" s="17"/>
      <c r="AD1739" s="16"/>
      <c r="AF1739" s="13">
        <v>1731</v>
      </c>
      <c r="AG1739" s="14">
        <f t="shared" ca="1" si="242"/>
        <v>-4.0706936093194174E-2</v>
      </c>
      <c r="AI1739" s="17"/>
      <c r="AJ1739" s="16"/>
    </row>
    <row r="1740" spans="2:36" x14ac:dyDescent="0.25">
      <c r="B1740" s="13">
        <v>1732</v>
      </c>
      <c r="C1740" s="14">
        <f t="shared" ca="1" si="243"/>
        <v>-0.63172225652948966</v>
      </c>
      <c r="E1740" s="13">
        <v>1732</v>
      </c>
      <c r="F1740" s="14">
        <f t="shared" ca="1" si="244"/>
        <v>0.43502199189454166</v>
      </c>
      <c r="H1740" s="13">
        <v>1732</v>
      </c>
      <c r="I1740" s="14">
        <f t="shared" ca="1" si="245"/>
        <v>0.51542247359806614</v>
      </c>
      <c r="K1740" s="17"/>
      <c r="L1740" s="16"/>
      <c r="N1740" s="17"/>
      <c r="O1740" s="16"/>
      <c r="Q1740" s="17"/>
      <c r="R1740" s="16"/>
      <c r="T1740" s="13">
        <v>1732</v>
      </c>
      <c r="U1740" s="14">
        <f t="shared" ca="1" si="240"/>
        <v>0.10624073632103938</v>
      </c>
      <c r="W1740" s="17"/>
      <c r="X1740" s="16"/>
      <c r="Z1740" s="13">
        <v>1732</v>
      </c>
      <c r="AA1740" s="14">
        <f t="shared" ca="1" si="241"/>
        <v>0.23775323855044028</v>
      </c>
      <c r="AC1740" s="17"/>
      <c r="AD1740" s="16"/>
      <c r="AF1740" s="13">
        <v>1732</v>
      </c>
      <c r="AG1740" s="14">
        <f t="shared" ca="1" si="242"/>
        <v>-0.18478559623976487</v>
      </c>
      <c r="AI1740" s="17"/>
      <c r="AJ1740" s="16"/>
    </row>
    <row r="1741" spans="2:36" x14ac:dyDescent="0.25">
      <c r="B1741" s="13">
        <v>1733</v>
      </c>
      <c r="C1741" s="14">
        <f t="shared" ca="1" si="243"/>
        <v>-0.64179392341236463</v>
      </c>
      <c r="E1741" s="13">
        <v>1733</v>
      </c>
      <c r="F1741" s="14">
        <f t="shared" ca="1" si="244"/>
        <v>-0.32814258436719651</v>
      </c>
      <c r="H1741" s="13">
        <v>1733</v>
      </c>
      <c r="I1741" s="14">
        <f t="shared" ca="1" si="245"/>
        <v>0.68717093074937663</v>
      </c>
      <c r="K1741" s="17"/>
      <c r="L1741" s="16"/>
      <c r="N1741" s="17"/>
      <c r="O1741" s="16"/>
      <c r="Q1741" s="17"/>
      <c r="R1741" s="16"/>
      <c r="T1741" s="13">
        <v>1733</v>
      </c>
      <c r="U1741" s="14">
        <f t="shared" ca="1" si="240"/>
        <v>-9.4255192343394856E-2</v>
      </c>
      <c r="W1741" s="17"/>
      <c r="X1741" s="16"/>
      <c r="Z1741" s="13">
        <v>1733</v>
      </c>
      <c r="AA1741" s="14">
        <f t="shared" ca="1" si="241"/>
        <v>-0.18781014915291552</v>
      </c>
      <c r="AC1741" s="17"/>
      <c r="AD1741" s="16"/>
      <c r="AF1741" s="13">
        <v>1733</v>
      </c>
      <c r="AG1741" s="14">
        <f t="shared" ca="1" si="242"/>
        <v>-0.18041957290777344</v>
      </c>
      <c r="AI1741" s="17"/>
      <c r="AJ1741" s="16"/>
    </row>
    <row r="1742" spans="2:36" x14ac:dyDescent="0.25">
      <c r="B1742" s="13">
        <v>1734</v>
      </c>
      <c r="C1742" s="14">
        <f t="shared" ca="1" si="243"/>
        <v>-0.70269836047545842</v>
      </c>
      <c r="E1742" s="13">
        <v>1734</v>
      </c>
      <c r="F1742" s="14">
        <f t="shared" ca="1" si="244"/>
        <v>-0.18280406919394249</v>
      </c>
      <c r="H1742" s="13">
        <v>1734</v>
      </c>
      <c r="I1742" s="14">
        <f t="shared" ca="1" si="245"/>
        <v>0.50765853312089892</v>
      </c>
      <c r="K1742" s="17"/>
      <c r="L1742" s="16"/>
      <c r="N1742" s="17"/>
      <c r="O1742" s="16"/>
      <c r="Q1742" s="17"/>
      <c r="R1742" s="16"/>
      <c r="T1742" s="13">
        <v>1734</v>
      </c>
      <c r="U1742" s="14">
        <f t="shared" ca="1" si="240"/>
        <v>-0.12594796551616733</v>
      </c>
      <c r="W1742" s="17"/>
      <c r="X1742" s="16"/>
      <c r="Z1742" s="13">
        <v>1734</v>
      </c>
      <c r="AA1742" s="14">
        <f t="shared" ca="1" si="241"/>
        <v>-0.1486904069872774</v>
      </c>
      <c r="AC1742" s="17"/>
      <c r="AD1742" s="16"/>
      <c r="AF1742" s="13">
        <v>1734</v>
      </c>
      <c r="AG1742" s="14">
        <f t="shared" ca="1" si="242"/>
        <v>-1.5485004366957399E-2</v>
      </c>
      <c r="AI1742" s="17"/>
      <c r="AJ1742" s="16"/>
    </row>
    <row r="1743" spans="2:36" x14ac:dyDescent="0.25">
      <c r="B1743" s="13">
        <v>1735</v>
      </c>
      <c r="C1743" s="14">
        <f t="shared" ca="1" si="243"/>
        <v>-0.51449431612269403</v>
      </c>
      <c r="E1743" s="13">
        <v>1735</v>
      </c>
      <c r="F1743" s="14">
        <f t="shared" ca="1" si="244"/>
        <v>0.32708118597367375</v>
      </c>
      <c r="H1743" s="13">
        <v>1735</v>
      </c>
      <c r="I1743" s="14">
        <f t="shared" ca="1" si="245"/>
        <v>0.58375020836936697</v>
      </c>
      <c r="K1743" s="17"/>
      <c r="L1743" s="16"/>
      <c r="N1743" s="17"/>
      <c r="O1743" s="16"/>
      <c r="Q1743" s="17"/>
      <c r="R1743" s="16"/>
      <c r="T1743" s="13">
        <v>1735</v>
      </c>
      <c r="U1743" s="14">
        <f t="shared" ca="1" si="240"/>
        <v>0.13211235940678223</v>
      </c>
      <c r="W1743" s="17"/>
      <c r="X1743" s="16"/>
      <c r="Z1743" s="13">
        <v>1735</v>
      </c>
      <c r="AA1743" s="14">
        <f t="shared" ca="1" si="241"/>
        <v>0.21009989003353882</v>
      </c>
      <c r="AC1743" s="17"/>
      <c r="AD1743" s="16"/>
      <c r="AF1743" s="13">
        <v>1735</v>
      </c>
      <c r="AG1743" s="14">
        <f t="shared" ca="1" si="242"/>
        <v>-0.11329915229541654</v>
      </c>
      <c r="AI1743" s="17"/>
      <c r="AJ1743" s="16"/>
    </row>
    <row r="1744" spans="2:36" x14ac:dyDescent="0.25">
      <c r="B1744" s="13">
        <v>1736</v>
      </c>
      <c r="C1744" s="14">
        <f t="shared" ca="1" si="243"/>
        <v>-0.37701076168149905</v>
      </c>
      <c r="E1744" s="13">
        <v>1736</v>
      </c>
      <c r="F1744" s="14">
        <f t="shared" ca="1" si="244"/>
        <v>0.44341286808167546</v>
      </c>
      <c r="H1744" s="13">
        <v>1736</v>
      </c>
      <c r="I1744" s="14">
        <f t="shared" ca="1" si="245"/>
        <v>0.48803046397126593</v>
      </c>
      <c r="K1744" s="17"/>
      <c r="L1744" s="16"/>
      <c r="N1744" s="17"/>
      <c r="O1744" s="16"/>
      <c r="Q1744" s="17"/>
      <c r="R1744" s="16"/>
      <c r="T1744" s="13">
        <v>1736</v>
      </c>
      <c r="U1744" s="14">
        <f t="shared" ca="1" si="240"/>
        <v>0.18481085679048076</v>
      </c>
      <c r="W1744" s="17"/>
      <c r="X1744" s="16"/>
      <c r="Z1744" s="13">
        <v>1736</v>
      </c>
      <c r="AA1744" s="14">
        <f t="shared" ca="1" si="241"/>
        <v>0.28825166130695862</v>
      </c>
      <c r="AC1744" s="17"/>
      <c r="AD1744" s="16"/>
      <c r="AF1744" s="13">
        <v>1736</v>
      </c>
      <c r="AG1744" s="14">
        <f t="shared" ca="1" si="242"/>
        <v>0.27732976970065798</v>
      </c>
      <c r="AI1744" s="17"/>
      <c r="AJ1744" s="16"/>
    </row>
    <row r="1745" spans="2:36" x14ac:dyDescent="0.25">
      <c r="B1745" s="13">
        <v>1737</v>
      </c>
      <c r="C1745" s="14">
        <f t="shared" ca="1" si="243"/>
        <v>-0.50878072716017886</v>
      </c>
      <c r="E1745" s="13">
        <v>1737</v>
      </c>
      <c r="F1745" s="14">
        <f t="shared" ca="1" si="244"/>
        <v>0.10365567804540352</v>
      </c>
      <c r="H1745" s="13">
        <v>1737</v>
      </c>
      <c r="I1745" s="14">
        <f t="shared" ca="1" si="245"/>
        <v>0.57224399617170985</v>
      </c>
      <c r="K1745" s="17"/>
      <c r="L1745" s="16"/>
      <c r="N1745" s="17"/>
      <c r="O1745" s="16"/>
      <c r="Q1745" s="17"/>
      <c r="R1745" s="16"/>
      <c r="T1745" s="13">
        <v>1737</v>
      </c>
      <c r="U1745" s="14">
        <f t="shared" ca="1" si="240"/>
        <v>5.5706315685644839E-2</v>
      </c>
      <c r="W1745" s="17"/>
      <c r="X1745" s="16"/>
      <c r="Z1745" s="13">
        <v>1737</v>
      </c>
      <c r="AA1745" s="14">
        <f t="shared" ca="1" si="241"/>
        <v>7.4886060629548307E-2</v>
      </c>
      <c r="AC1745" s="17"/>
      <c r="AD1745" s="16"/>
      <c r="AF1745" s="13">
        <v>1737</v>
      </c>
      <c r="AG1745" s="14">
        <f t="shared" ca="1" si="242"/>
        <v>-0.36397243197279416</v>
      </c>
      <c r="AI1745" s="17"/>
      <c r="AJ1745" s="16"/>
    </row>
    <row r="1746" spans="2:36" x14ac:dyDescent="0.25">
      <c r="B1746" s="13">
        <v>1738</v>
      </c>
      <c r="C1746" s="14">
        <f t="shared" ca="1" si="243"/>
        <v>-0.63638034530236598</v>
      </c>
      <c r="E1746" s="13">
        <v>1738</v>
      </c>
      <c r="F1746" s="14">
        <f t="shared" ca="1" si="244"/>
        <v>0.72080440268656953</v>
      </c>
      <c r="H1746" s="13">
        <v>1738</v>
      </c>
      <c r="I1746" s="14">
        <f t="shared" ca="1" si="245"/>
        <v>0.66819979818173492</v>
      </c>
      <c r="K1746" s="17"/>
      <c r="L1746" s="16"/>
      <c r="N1746" s="17"/>
      <c r="O1746" s="16"/>
      <c r="Q1746" s="17"/>
      <c r="R1746" s="16"/>
      <c r="T1746" s="13">
        <v>1738</v>
      </c>
      <c r="U1746" s="14">
        <f t="shared" ca="1" si="240"/>
        <v>0.25087461852197945</v>
      </c>
      <c r="W1746" s="17"/>
      <c r="X1746" s="16"/>
      <c r="Z1746" s="13">
        <v>1738</v>
      </c>
      <c r="AA1746" s="14">
        <f t="shared" ca="1" si="241"/>
        <v>0.43884653218781555</v>
      </c>
      <c r="AC1746" s="17"/>
      <c r="AD1746" s="16"/>
      <c r="AF1746" s="13">
        <v>1738</v>
      </c>
      <c r="AG1746" s="14">
        <f t="shared" ca="1" si="242"/>
        <v>-0.12560332202451793</v>
      </c>
      <c r="AI1746" s="17"/>
      <c r="AJ1746" s="16"/>
    </row>
    <row r="1747" spans="2:36" x14ac:dyDescent="0.25">
      <c r="B1747" s="13">
        <v>1739</v>
      </c>
      <c r="C1747" s="14">
        <f t="shared" ca="1" si="243"/>
        <v>-0.56872452443327215</v>
      </c>
      <c r="E1747" s="13">
        <v>1739</v>
      </c>
      <c r="F1747" s="14">
        <f t="shared" ca="1" si="244"/>
        <v>-5.3099313272207398E-2</v>
      </c>
      <c r="H1747" s="13">
        <v>1739</v>
      </c>
      <c r="I1747" s="14">
        <f t="shared" ca="1" si="245"/>
        <v>0.46645024288382975</v>
      </c>
      <c r="K1747" s="17"/>
      <c r="L1747" s="16"/>
      <c r="N1747" s="17"/>
      <c r="O1747" s="16"/>
      <c r="Q1747" s="17"/>
      <c r="R1747" s="16"/>
      <c r="T1747" s="13">
        <v>1739</v>
      </c>
      <c r="U1747" s="14">
        <f t="shared" ca="1" si="240"/>
        <v>-5.1791198273883267E-2</v>
      </c>
      <c r="W1747" s="17"/>
      <c r="X1747" s="16"/>
      <c r="Z1747" s="13">
        <v>1739</v>
      </c>
      <c r="AA1747" s="14">
        <f t="shared" ca="1" si="241"/>
        <v>-5.2314444273212912E-2</v>
      </c>
      <c r="AC1747" s="17"/>
      <c r="AD1747" s="16"/>
      <c r="AF1747" s="13">
        <v>1739</v>
      </c>
      <c r="AG1747" s="14">
        <f t="shared" ca="1" si="242"/>
        <v>-8.5240333758690487E-2</v>
      </c>
      <c r="AI1747" s="17"/>
      <c r="AJ1747" s="16"/>
    </row>
    <row r="1748" spans="2:36" x14ac:dyDescent="0.25">
      <c r="B1748" s="13">
        <v>1740</v>
      </c>
      <c r="C1748" s="14">
        <f t="shared" ca="1" si="243"/>
        <v>-0.47652698328410914</v>
      </c>
      <c r="E1748" s="13">
        <v>1740</v>
      </c>
      <c r="F1748" s="14">
        <f t="shared" ca="1" si="244"/>
        <v>-0.36842172205335627</v>
      </c>
      <c r="H1748" s="13">
        <v>1740</v>
      </c>
      <c r="I1748" s="14">
        <f t="shared" ca="1" si="245"/>
        <v>0.80918269211173732</v>
      </c>
      <c r="K1748" s="17"/>
      <c r="L1748" s="16"/>
      <c r="N1748" s="17"/>
      <c r="O1748" s="16"/>
      <c r="Q1748" s="17"/>
      <c r="R1748" s="16"/>
      <c r="T1748" s="13">
        <v>1740</v>
      </c>
      <c r="U1748" s="14">
        <f t="shared" ca="1" si="240"/>
        <v>-1.192200440857601E-2</v>
      </c>
      <c r="W1748" s="17"/>
      <c r="X1748" s="16"/>
      <c r="Z1748" s="13">
        <v>1740</v>
      </c>
      <c r="AA1748" s="14">
        <f t="shared" ca="1" si="241"/>
        <v>-0.15452189146648809</v>
      </c>
      <c r="AC1748" s="17"/>
      <c r="AD1748" s="16"/>
      <c r="AF1748" s="13">
        <v>1740</v>
      </c>
      <c r="AG1748" s="14">
        <f t="shared" ca="1" si="242"/>
        <v>3.4530190638882019E-2</v>
      </c>
      <c r="AI1748" s="17"/>
      <c r="AJ1748" s="16"/>
    </row>
    <row r="1749" spans="2:36" x14ac:dyDescent="0.25">
      <c r="B1749" s="13">
        <v>1741</v>
      </c>
      <c r="C1749" s="14">
        <f t="shared" ca="1" si="243"/>
        <v>-0.49621387936499539</v>
      </c>
      <c r="E1749" s="13">
        <v>1741</v>
      </c>
      <c r="F1749" s="14">
        <f t="shared" ca="1" si="244"/>
        <v>-3.9372739551886901E-3</v>
      </c>
      <c r="H1749" s="13">
        <v>1741</v>
      </c>
      <c r="I1749" s="14">
        <f t="shared" ca="1" si="245"/>
        <v>0.4278968159704889</v>
      </c>
      <c r="K1749" s="17"/>
      <c r="L1749" s="16"/>
      <c r="N1749" s="17"/>
      <c r="O1749" s="16"/>
      <c r="Q1749" s="17"/>
      <c r="R1749" s="16"/>
      <c r="T1749" s="13">
        <v>1741</v>
      </c>
      <c r="U1749" s="14">
        <f t="shared" ca="1" si="240"/>
        <v>-2.4084779116565071E-2</v>
      </c>
      <c r="W1749" s="17"/>
      <c r="X1749" s="16"/>
      <c r="Z1749" s="13">
        <v>1741</v>
      </c>
      <c r="AA1749" s="14">
        <f t="shared" ca="1" si="241"/>
        <v>-1.6025777052014509E-2</v>
      </c>
      <c r="AC1749" s="17"/>
      <c r="AD1749" s="16"/>
      <c r="AF1749" s="13">
        <v>1741</v>
      </c>
      <c r="AG1749" s="14">
        <f t="shared" ca="1" si="242"/>
        <v>9.9724669431675433E-3</v>
      </c>
      <c r="AI1749" s="17"/>
      <c r="AJ1749" s="16"/>
    </row>
    <row r="1750" spans="2:36" x14ac:dyDescent="0.25">
      <c r="B1750" s="13">
        <v>1742</v>
      </c>
      <c r="C1750" s="14">
        <f t="shared" ca="1" si="243"/>
        <v>-0.53809281475487891</v>
      </c>
      <c r="E1750" s="13">
        <v>1742</v>
      </c>
      <c r="F1750" s="14">
        <f t="shared" ca="1" si="244"/>
        <v>0.25014410059610959</v>
      </c>
      <c r="H1750" s="13">
        <v>1742</v>
      </c>
      <c r="I1750" s="14">
        <f t="shared" ca="1" si="245"/>
        <v>0.59459304418570835</v>
      </c>
      <c r="K1750" s="17"/>
      <c r="L1750" s="16"/>
      <c r="N1750" s="17"/>
      <c r="O1750" s="16"/>
      <c r="Q1750" s="17"/>
      <c r="R1750" s="16"/>
      <c r="T1750" s="13">
        <v>1742</v>
      </c>
      <c r="U1750" s="14">
        <f t="shared" ca="1" si="240"/>
        <v>0.10221477667564634</v>
      </c>
      <c r="W1750" s="17"/>
      <c r="X1750" s="16"/>
      <c r="Z1750" s="13">
        <v>1742</v>
      </c>
      <c r="AA1750" s="14">
        <f t="shared" ca="1" si="241"/>
        <v>0.16138650624383161</v>
      </c>
      <c r="AC1750" s="17"/>
      <c r="AD1750" s="16"/>
      <c r="AF1750" s="13">
        <v>1742</v>
      </c>
      <c r="AG1750" s="14">
        <f t="shared" ca="1" si="242"/>
        <v>0.18782761916773402</v>
      </c>
      <c r="AI1750" s="17"/>
      <c r="AJ1750" s="16"/>
    </row>
    <row r="1751" spans="2:36" x14ac:dyDescent="0.25">
      <c r="B1751" s="13">
        <v>1743</v>
      </c>
      <c r="C1751" s="14">
        <f t="shared" ca="1" si="243"/>
        <v>-0.26163559228073158</v>
      </c>
      <c r="E1751" s="13">
        <v>1743</v>
      </c>
      <c r="F1751" s="14">
        <f t="shared" ca="1" si="244"/>
        <v>-3.784883157667341E-2</v>
      </c>
      <c r="H1751" s="13">
        <v>1743</v>
      </c>
      <c r="I1751" s="14">
        <f t="shared" ca="1" si="245"/>
        <v>0.71942764197617814</v>
      </c>
      <c r="K1751" s="17"/>
      <c r="L1751" s="16"/>
      <c r="N1751" s="17"/>
      <c r="O1751" s="16"/>
      <c r="Q1751" s="17"/>
      <c r="R1751" s="16"/>
      <c r="T1751" s="13">
        <v>1743</v>
      </c>
      <c r="U1751" s="14">
        <f t="shared" ca="1" si="240"/>
        <v>0.1399810727062577</v>
      </c>
      <c r="W1751" s="17"/>
      <c r="X1751" s="16"/>
      <c r="Z1751" s="13">
        <v>1743</v>
      </c>
      <c r="AA1751" s="14">
        <f t="shared" ca="1" si="241"/>
        <v>6.8849110993085272E-2</v>
      </c>
      <c r="AC1751" s="17"/>
      <c r="AD1751" s="16"/>
      <c r="AF1751" s="13">
        <v>1743</v>
      </c>
      <c r="AG1751" s="14">
        <f t="shared" ca="1" si="242"/>
        <v>-0.2817763404910093</v>
      </c>
      <c r="AI1751" s="17"/>
      <c r="AJ1751" s="16"/>
    </row>
    <row r="1752" spans="2:36" x14ac:dyDescent="0.25">
      <c r="B1752" s="13">
        <v>1744</v>
      </c>
      <c r="C1752" s="14">
        <f t="shared" ca="1" si="243"/>
        <v>-0.55192695176220596</v>
      </c>
      <c r="E1752" s="13">
        <v>1744</v>
      </c>
      <c r="F1752" s="14">
        <f t="shared" ca="1" si="244"/>
        <v>-0.35282625836626197</v>
      </c>
      <c r="H1752" s="13">
        <v>1744</v>
      </c>
      <c r="I1752" s="14">
        <f t="shared" ca="1" si="245"/>
        <v>0.7153322569687055</v>
      </c>
      <c r="K1752" s="17"/>
      <c r="L1752" s="16"/>
      <c r="N1752" s="17"/>
      <c r="O1752" s="16"/>
      <c r="Q1752" s="17"/>
      <c r="R1752" s="16"/>
      <c r="T1752" s="13">
        <v>1744</v>
      </c>
      <c r="U1752" s="14">
        <f t="shared" ca="1" si="240"/>
        <v>-6.3140317719920791E-2</v>
      </c>
      <c r="W1752" s="17"/>
      <c r="X1752" s="16"/>
      <c r="Z1752" s="13">
        <v>1744</v>
      </c>
      <c r="AA1752" s="14">
        <f t="shared" ca="1" si="241"/>
        <v>-0.17901469397845729</v>
      </c>
      <c r="AC1752" s="17"/>
      <c r="AD1752" s="16"/>
      <c r="AF1752" s="13">
        <v>1744</v>
      </c>
      <c r="AG1752" s="14">
        <f t="shared" ca="1" si="242"/>
        <v>6.230876330623668E-3</v>
      </c>
      <c r="AI1752" s="17"/>
      <c r="AJ1752" s="16"/>
    </row>
    <row r="1753" spans="2:36" x14ac:dyDescent="0.25">
      <c r="B1753" s="13">
        <v>1745</v>
      </c>
      <c r="C1753" s="14">
        <f t="shared" ca="1" si="243"/>
        <v>-0.49763733936901916</v>
      </c>
      <c r="E1753" s="13">
        <v>1745</v>
      </c>
      <c r="F1753" s="14">
        <f t="shared" ca="1" si="244"/>
        <v>7.4367226804978065E-2</v>
      </c>
      <c r="H1753" s="13">
        <v>1745</v>
      </c>
      <c r="I1753" s="14">
        <f t="shared" ca="1" si="245"/>
        <v>0.55831226633156983</v>
      </c>
      <c r="K1753" s="17"/>
      <c r="L1753" s="16"/>
      <c r="N1753" s="17"/>
      <c r="O1753" s="16"/>
      <c r="Q1753" s="17"/>
      <c r="R1753" s="16"/>
      <c r="T1753" s="13">
        <v>1745</v>
      </c>
      <c r="U1753" s="14">
        <f t="shared" ca="1" si="240"/>
        <v>4.5014051255842902E-2</v>
      </c>
      <c r="W1753" s="17"/>
      <c r="X1753" s="16"/>
      <c r="Z1753" s="13">
        <v>1745</v>
      </c>
      <c r="AA1753" s="14">
        <f t="shared" ca="1" si="241"/>
        <v>5.6755321475496959E-2</v>
      </c>
      <c r="AC1753" s="17"/>
      <c r="AD1753" s="16"/>
      <c r="AF1753" s="13">
        <v>1745</v>
      </c>
      <c r="AG1753" s="14">
        <f t="shared" ca="1" si="242"/>
        <v>-0.31542948337734611</v>
      </c>
      <c r="AI1753" s="17"/>
      <c r="AJ1753" s="16"/>
    </row>
    <row r="1754" spans="2:36" x14ac:dyDescent="0.25">
      <c r="B1754" s="13">
        <v>1746</v>
      </c>
      <c r="C1754" s="14">
        <f t="shared" ca="1" si="243"/>
        <v>-0.56389621069317086</v>
      </c>
      <c r="E1754" s="13">
        <v>1746</v>
      </c>
      <c r="F1754" s="14">
        <f t="shared" ca="1" si="244"/>
        <v>-0.39707488159917476</v>
      </c>
      <c r="H1754" s="13">
        <v>1746</v>
      </c>
      <c r="I1754" s="14">
        <f t="shared" ca="1" si="245"/>
        <v>0.51915845879414479</v>
      </c>
      <c r="K1754" s="17"/>
      <c r="L1754" s="16"/>
      <c r="N1754" s="17"/>
      <c r="O1754" s="16"/>
      <c r="Q1754" s="17"/>
      <c r="R1754" s="16"/>
      <c r="T1754" s="13">
        <v>1746</v>
      </c>
      <c r="U1754" s="14">
        <f t="shared" ca="1" si="240"/>
        <v>-0.14727087783273357</v>
      </c>
      <c r="W1754" s="17"/>
      <c r="X1754" s="16"/>
      <c r="Z1754" s="13">
        <v>1746</v>
      </c>
      <c r="AA1754" s="14">
        <f t="shared" ca="1" si="241"/>
        <v>-0.24719247933931005</v>
      </c>
      <c r="AC1754" s="17"/>
      <c r="AD1754" s="16"/>
      <c r="AF1754" s="13">
        <v>1746</v>
      </c>
      <c r="AG1754" s="14">
        <f t="shared" ca="1" si="242"/>
        <v>4.1031809939993412E-2</v>
      </c>
      <c r="AI1754" s="17"/>
      <c r="AJ1754" s="16"/>
    </row>
    <row r="1755" spans="2:36" x14ac:dyDescent="0.25">
      <c r="B1755" s="13">
        <v>1747</v>
      </c>
      <c r="C1755" s="14">
        <f t="shared" ca="1" si="243"/>
        <v>-0.54768885331247985</v>
      </c>
      <c r="E1755" s="13">
        <v>1747</v>
      </c>
      <c r="F1755" s="14">
        <f t="shared" ca="1" si="244"/>
        <v>5.1940035010850191E-2</v>
      </c>
      <c r="H1755" s="13">
        <v>1747</v>
      </c>
      <c r="I1755" s="14">
        <f t="shared" ca="1" si="245"/>
        <v>0.39543572067985011</v>
      </c>
      <c r="K1755" s="17"/>
      <c r="L1755" s="16"/>
      <c r="N1755" s="17"/>
      <c r="O1755" s="16"/>
      <c r="Q1755" s="17"/>
      <c r="R1755" s="16"/>
      <c r="T1755" s="13">
        <v>1747</v>
      </c>
      <c r="U1755" s="14">
        <f t="shared" ca="1" si="240"/>
        <v>-3.3437699207259843E-2</v>
      </c>
      <c r="W1755" s="17"/>
      <c r="X1755" s="16"/>
      <c r="Z1755" s="13">
        <v>1747</v>
      </c>
      <c r="AA1755" s="14">
        <f t="shared" ca="1" si="241"/>
        <v>7.1339447998415573E-4</v>
      </c>
      <c r="AC1755" s="17"/>
      <c r="AD1755" s="16"/>
      <c r="AF1755" s="13">
        <v>1747</v>
      </c>
      <c r="AG1755" s="14">
        <f t="shared" ca="1" si="242"/>
        <v>0.20625493298422823</v>
      </c>
      <c r="AI1755" s="17"/>
      <c r="AJ1755" s="16"/>
    </row>
    <row r="1756" spans="2:36" x14ac:dyDescent="0.25">
      <c r="B1756" s="13">
        <v>1748</v>
      </c>
      <c r="C1756" s="14">
        <f t="shared" ca="1" si="243"/>
        <v>-0.59859742149947615</v>
      </c>
      <c r="E1756" s="13">
        <v>1748</v>
      </c>
      <c r="F1756" s="14">
        <f t="shared" ca="1" si="244"/>
        <v>-0.1962101271583942</v>
      </c>
      <c r="H1756" s="13">
        <v>1748</v>
      </c>
      <c r="I1756" s="14">
        <f t="shared" ca="1" si="245"/>
        <v>0.5613174001459893</v>
      </c>
      <c r="K1756" s="17"/>
      <c r="L1756" s="16"/>
      <c r="N1756" s="17"/>
      <c r="O1756" s="16"/>
      <c r="Q1756" s="17"/>
      <c r="R1756" s="16"/>
      <c r="T1756" s="13">
        <v>1748</v>
      </c>
      <c r="U1756" s="14">
        <f t="shared" ca="1" si="240"/>
        <v>-7.783004950396033E-2</v>
      </c>
      <c r="W1756" s="17"/>
      <c r="X1756" s="16"/>
      <c r="Z1756" s="13">
        <v>1748</v>
      </c>
      <c r="AA1756" s="14">
        <f t="shared" ca="1" si="241"/>
        <v>-0.12518208056573388</v>
      </c>
      <c r="AC1756" s="17"/>
      <c r="AD1756" s="16"/>
      <c r="AF1756" s="13">
        <v>1748</v>
      </c>
      <c r="AG1756" s="14">
        <f t="shared" ca="1" si="242"/>
        <v>0.27592256852325575</v>
      </c>
      <c r="AI1756" s="17"/>
      <c r="AJ1756" s="16"/>
    </row>
    <row r="1757" spans="2:36" x14ac:dyDescent="0.25">
      <c r="B1757" s="13">
        <v>1749</v>
      </c>
      <c r="C1757" s="14">
        <f t="shared" ca="1" si="243"/>
        <v>-0.66529837249427715</v>
      </c>
      <c r="E1757" s="13">
        <v>1749</v>
      </c>
      <c r="F1757" s="14">
        <f t="shared" ca="1" si="244"/>
        <v>-0.11264881629867998</v>
      </c>
      <c r="H1757" s="13">
        <v>1749</v>
      </c>
      <c r="I1757" s="14">
        <f t="shared" ca="1" si="245"/>
        <v>0.64837661589272821</v>
      </c>
      <c r="K1757" s="17"/>
      <c r="L1757" s="16"/>
      <c r="N1757" s="17"/>
      <c r="O1757" s="16"/>
      <c r="Q1757" s="17"/>
      <c r="R1757" s="16"/>
      <c r="T1757" s="13">
        <v>1749</v>
      </c>
      <c r="U1757" s="14">
        <f t="shared" ca="1" si="240"/>
        <v>-4.319019096674296E-2</v>
      </c>
      <c r="W1757" s="17"/>
      <c r="X1757" s="16"/>
      <c r="Z1757" s="13">
        <v>1749</v>
      </c>
      <c r="AA1757" s="14">
        <f t="shared" ca="1" si="241"/>
        <v>-7.0973641099517787E-2</v>
      </c>
      <c r="AC1757" s="17"/>
      <c r="AD1757" s="16"/>
      <c r="AF1757" s="13">
        <v>1749</v>
      </c>
      <c r="AG1757" s="14">
        <f t="shared" ca="1" si="242"/>
        <v>1.8326595549990384E-2</v>
      </c>
      <c r="AI1757" s="17"/>
      <c r="AJ1757" s="16"/>
    </row>
    <row r="1758" spans="2:36" x14ac:dyDescent="0.25">
      <c r="B1758" s="13">
        <v>1750</v>
      </c>
      <c r="C1758" s="14">
        <f t="shared" ca="1" si="243"/>
        <v>-0.6332839815837521</v>
      </c>
      <c r="E1758" s="13">
        <v>1750</v>
      </c>
      <c r="F1758" s="14">
        <f t="shared" ca="1" si="244"/>
        <v>0.47129178606245309</v>
      </c>
      <c r="H1758" s="13">
        <v>1750</v>
      </c>
      <c r="I1758" s="14">
        <f t="shared" ca="1" si="245"/>
        <v>0.5707925741699299</v>
      </c>
      <c r="K1758" s="17"/>
      <c r="L1758" s="16"/>
      <c r="N1758" s="17"/>
      <c r="O1758" s="16"/>
      <c r="Q1758" s="17"/>
      <c r="R1758" s="16"/>
      <c r="T1758" s="13">
        <v>1750</v>
      </c>
      <c r="U1758" s="14">
        <f t="shared" ca="1" si="240"/>
        <v>0.13626679288287696</v>
      </c>
      <c r="W1758" s="17"/>
      <c r="X1758" s="16"/>
      <c r="Z1758" s="13">
        <v>1750</v>
      </c>
      <c r="AA1758" s="14">
        <f t="shared" ca="1" si="241"/>
        <v>0.2702767901547074</v>
      </c>
      <c r="AC1758" s="17"/>
      <c r="AD1758" s="16"/>
      <c r="AF1758" s="13">
        <v>1750</v>
      </c>
      <c r="AG1758" s="14">
        <f t="shared" ca="1" si="242"/>
        <v>0.26262020544147796</v>
      </c>
      <c r="AI1758" s="17"/>
      <c r="AJ1758" s="16"/>
    </row>
    <row r="1759" spans="2:36" x14ac:dyDescent="0.25">
      <c r="B1759" s="13">
        <v>1751</v>
      </c>
      <c r="C1759" s="14">
        <f t="shared" ca="1" si="243"/>
        <v>-0.5381900483002211</v>
      </c>
      <c r="E1759" s="13">
        <v>1751</v>
      </c>
      <c r="F1759" s="14">
        <f t="shared" ca="1" si="244"/>
        <v>-4.4240106396708147E-2</v>
      </c>
      <c r="H1759" s="13">
        <v>1751</v>
      </c>
      <c r="I1759" s="14">
        <f t="shared" ca="1" si="245"/>
        <v>0.51115739216461897</v>
      </c>
      <c r="K1759" s="17"/>
      <c r="L1759" s="16"/>
      <c r="N1759" s="17"/>
      <c r="O1759" s="16"/>
      <c r="Q1759" s="17"/>
      <c r="R1759" s="16"/>
      <c r="T1759" s="13">
        <v>1751</v>
      </c>
      <c r="U1759" s="14">
        <f t="shared" ca="1" si="240"/>
        <v>-2.3757587510770097E-2</v>
      </c>
      <c r="W1759" s="17"/>
      <c r="X1759" s="16"/>
      <c r="Z1759" s="13">
        <v>1751</v>
      </c>
      <c r="AA1759" s="14">
        <f t="shared" ca="1" si="241"/>
        <v>-3.1950595065145304E-2</v>
      </c>
      <c r="AC1759" s="17"/>
      <c r="AD1759" s="16"/>
      <c r="AF1759" s="13">
        <v>1751</v>
      </c>
      <c r="AG1759" s="14">
        <f t="shared" ca="1" si="242"/>
        <v>-0.17946279866640669</v>
      </c>
      <c r="AI1759" s="17"/>
      <c r="AJ1759" s="16"/>
    </row>
    <row r="1760" spans="2:36" x14ac:dyDescent="0.25">
      <c r="B1760" s="13">
        <v>1752</v>
      </c>
      <c r="C1760" s="14">
        <f t="shared" ca="1" si="243"/>
        <v>-0.69525994996460105</v>
      </c>
      <c r="E1760" s="13">
        <v>1752</v>
      </c>
      <c r="F1760" s="14">
        <f t="shared" ca="1" si="244"/>
        <v>-0.29295103443979664</v>
      </c>
      <c r="H1760" s="13">
        <v>1752</v>
      </c>
      <c r="I1760" s="14">
        <f t="shared" ca="1" si="245"/>
        <v>0.5541768945347153</v>
      </c>
      <c r="K1760" s="17"/>
      <c r="L1760" s="16"/>
      <c r="N1760" s="17"/>
      <c r="O1760" s="16"/>
      <c r="Q1760" s="17"/>
      <c r="R1760" s="16"/>
      <c r="T1760" s="13">
        <v>1752</v>
      </c>
      <c r="U1760" s="14">
        <f t="shared" ca="1" si="240"/>
        <v>-0.14467802995656079</v>
      </c>
      <c r="W1760" s="17"/>
      <c r="X1760" s="16"/>
      <c r="Z1760" s="13">
        <v>1752</v>
      </c>
      <c r="AA1760" s="14">
        <f t="shared" ca="1" si="241"/>
        <v>-0.20398723174985511</v>
      </c>
      <c r="AC1760" s="17"/>
      <c r="AD1760" s="16"/>
      <c r="AF1760" s="13">
        <v>1752</v>
      </c>
      <c r="AG1760" s="14">
        <f t="shared" ca="1" si="242"/>
        <v>0.10351744198022135</v>
      </c>
      <c r="AI1760" s="17"/>
      <c r="AJ1760" s="16"/>
    </row>
    <row r="1761" spans="2:36" x14ac:dyDescent="0.25">
      <c r="B1761" s="13">
        <v>1753</v>
      </c>
      <c r="C1761" s="14">
        <f t="shared" ca="1" si="243"/>
        <v>-0.54069596392093067</v>
      </c>
      <c r="E1761" s="13">
        <v>1753</v>
      </c>
      <c r="F1761" s="14">
        <f t="shared" ca="1" si="244"/>
        <v>0.26434695054907126</v>
      </c>
      <c r="H1761" s="13">
        <v>1753</v>
      </c>
      <c r="I1761" s="14">
        <f t="shared" ca="1" si="245"/>
        <v>0.50167507879106754</v>
      </c>
      <c r="K1761" s="17"/>
      <c r="L1761" s="16"/>
      <c r="N1761" s="17"/>
      <c r="O1761" s="16"/>
      <c r="Q1761" s="17"/>
      <c r="R1761" s="16"/>
      <c r="T1761" s="13">
        <v>1753</v>
      </c>
      <c r="U1761" s="14">
        <f t="shared" ca="1" si="240"/>
        <v>7.5108688473069368E-2</v>
      </c>
      <c r="W1761" s="17"/>
      <c r="X1761" s="16"/>
      <c r="Z1761" s="13">
        <v>1753</v>
      </c>
      <c r="AA1761" s="14">
        <f t="shared" ca="1" si="241"/>
        <v>0.15080399330347011</v>
      </c>
      <c r="AC1761" s="17"/>
      <c r="AD1761" s="16"/>
      <c r="AF1761" s="13">
        <v>1753</v>
      </c>
      <c r="AG1761" s="14">
        <f t="shared" ca="1" si="242"/>
        <v>0.20860067406147845</v>
      </c>
      <c r="AI1761" s="17"/>
      <c r="AJ1761" s="16"/>
    </row>
    <row r="1762" spans="2:36" x14ac:dyDescent="0.25">
      <c r="B1762" s="13">
        <v>1754</v>
      </c>
      <c r="C1762" s="14">
        <f t="shared" ca="1" si="243"/>
        <v>-0.38115855114567299</v>
      </c>
      <c r="E1762" s="13">
        <v>1754</v>
      </c>
      <c r="F1762" s="14">
        <f t="shared" ca="1" si="244"/>
        <v>0.33377314340751241</v>
      </c>
      <c r="H1762" s="13">
        <v>1754</v>
      </c>
      <c r="I1762" s="14">
        <f t="shared" ca="1" si="245"/>
        <v>0.46746743060515905</v>
      </c>
      <c r="K1762" s="17"/>
      <c r="L1762" s="16"/>
      <c r="N1762" s="17"/>
      <c r="O1762" s="16"/>
      <c r="Q1762" s="17"/>
      <c r="R1762" s="16"/>
      <c r="T1762" s="13">
        <v>1754</v>
      </c>
      <c r="U1762" s="14">
        <f t="shared" ca="1" si="240"/>
        <v>0.14002734095566616</v>
      </c>
      <c r="W1762" s="17"/>
      <c r="X1762" s="16"/>
      <c r="Z1762" s="13">
        <v>1754</v>
      </c>
      <c r="AA1762" s="14">
        <f t="shared" ca="1" si="241"/>
        <v>0.21752566193640463</v>
      </c>
      <c r="AC1762" s="17"/>
      <c r="AD1762" s="16"/>
      <c r="AF1762" s="13">
        <v>1754</v>
      </c>
      <c r="AG1762" s="14">
        <f t="shared" ca="1" si="242"/>
        <v>0.17302463423227182</v>
      </c>
      <c r="AI1762" s="17"/>
      <c r="AJ1762" s="16"/>
    </row>
    <row r="1763" spans="2:36" x14ac:dyDescent="0.25">
      <c r="B1763" s="13">
        <v>1755</v>
      </c>
      <c r="C1763" s="14">
        <f t="shared" ca="1" si="243"/>
        <v>-0.52392223708632013</v>
      </c>
      <c r="E1763" s="13">
        <v>1755</v>
      </c>
      <c r="F1763" s="14">
        <f t="shared" ca="1" si="244"/>
        <v>-9.2775243033769092E-3</v>
      </c>
      <c r="H1763" s="13">
        <v>1755</v>
      </c>
      <c r="I1763" s="14">
        <f t="shared" ca="1" si="245"/>
        <v>0.44016220532490752</v>
      </c>
      <c r="K1763" s="17"/>
      <c r="L1763" s="16"/>
      <c r="N1763" s="17"/>
      <c r="O1763" s="16"/>
      <c r="Q1763" s="17"/>
      <c r="R1763" s="16"/>
      <c r="T1763" s="13">
        <v>1755</v>
      </c>
      <c r="U1763" s="14">
        <f t="shared" ca="1" si="240"/>
        <v>-3.1012518688263175E-2</v>
      </c>
      <c r="W1763" s="17"/>
      <c r="X1763" s="16"/>
      <c r="Z1763" s="13">
        <v>1755</v>
      </c>
      <c r="AA1763" s="14">
        <f t="shared" ca="1" si="241"/>
        <v>-2.2318520934308667E-2</v>
      </c>
      <c r="AC1763" s="17"/>
      <c r="AD1763" s="16"/>
      <c r="AF1763" s="13">
        <v>1755</v>
      </c>
      <c r="AG1763" s="14">
        <f t="shared" ca="1" si="242"/>
        <v>-9.1580869451011085E-2</v>
      </c>
      <c r="AI1763" s="17"/>
      <c r="AJ1763" s="16"/>
    </row>
    <row r="1764" spans="2:36" x14ac:dyDescent="0.25">
      <c r="B1764" s="13">
        <v>1756</v>
      </c>
      <c r="C1764" s="14">
        <f t="shared" ca="1" si="243"/>
        <v>-0.49544009437301395</v>
      </c>
      <c r="E1764" s="13">
        <v>1756</v>
      </c>
      <c r="F1764" s="14">
        <f t="shared" ca="1" si="244"/>
        <v>0.63483950520484222</v>
      </c>
      <c r="H1764" s="13">
        <v>1756</v>
      </c>
      <c r="I1764" s="14">
        <f t="shared" ca="1" si="245"/>
        <v>0.53810811214385301</v>
      </c>
      <c r="K1764" s="17"/>
      <c r="L1764" s="16"/>
      <c r="N1764" s="17"/>
      <c r="O1764" s="16"/>
      <c r="Q1764" s="17"/>
      <c r="R1764" s="16"/>
      <c r="T1764" s="13">
        <v>1756</v>
      </c>
      <c r="U1764" s="14">
        <f t="shared" ca="1" si="240"/>
        <v>0.22583584099189374</v>
      </c>
      <c r="W1764" s="17"/>
      <c r="X1764" s="16"/>
      <c r="Z1764" s="13">
        <v>1756</v>
      </c>
      <c r="AA1764" s="14">
        <f t="shared" ca="1" si="241"/>
        <v>0.38943730667707316</v>
      </c>
      <c r="AC1764" s="17"/>
      <c r="AD1764" s="16"/>
      <c r="AF1764" s="13">
        <v>1756</v>
      </c>
      <c r="AG1764" s="14">
        <f t="shared" ca="1" si="242"/>
        <v>0.46354834276460943</v>
      </c>
      <c r="AI1764" s="17"/>
      <c r="AJ1764" s="16"/>
    </row>
    <row r="1765" spans="2:36" x14ac:dyDescent="0.25">
      <c r="B1765" s="13">
        <v>1757</v>
      </c>
      <c r="C1765" s="14">
        <f t="shared" ca="1" si="243"/>
        <v>-0.49982618922334782</v>
      </c>
      <c r="E1765" s="13">
        <v>1757</v>
      </c>
      <c r="F1765" s="14">
        <f t="shared" ca="1" si="244"/>
        <v>0.65758381340320626</v>
      </c>
      <c r="H1765" s="13">
        <v>1757</v>
      </c>
      <c r="I1765" s="14">
        <f t="shared" ca="1" si="245"/>
        <v>0.54056783153733334</v>
      </c>
      <c r="K1765" s="17"/>
      <c r="L1765" s="16"/>
      <c r="N1765" s="17"/>
      <c r="O1765" s="16"/>
      <c r="Q1765" s="17"/>
      <c r="R1765" s="16"/>
      <c r="T1765" s="13">
        <v>1757</v>
      </c>
      <c r="U1765" s="14">
        <f t="shared" ca="1" si="240"/>
        <v>0.23277515190573062</v>
      </c>
      <c r="W1765" s="17"/>
      <c r="X1765" s="16"/>
      <c r="Z1765" s="13">
        <v>1757</v>
      </c>
      <c r="AA1765" s="14">
        <f t="shared" ca="1" si="241"/>
        <v>0.40269861650472089</v>
      </c>
      <c r="AC1765" s="17"/>
      <c r="AD1765" s="16"/>
      <c r="AF1765" s="13">
        <v>1757</v>
      </c>
      <c r="AG1765" s="14">
        <f t="shared" ca="1" si="242"/>
        <v>-0.24568593267955113</v>
      </c>
      <c r="AI1765" s="17"/>
      <c r="AJ1765" s="16"/>
    </row>
    <row r="1766" spans="2:36" x14ac:dyDescent="0.25">
      <c r="B1766" s="13">
        <v>1758</v>
      </c>
      <c r="C1766" s="14">
        <f t="shared" ca="1" si="243"/>
        <v>-0.55555915217092267</v>
      </c>
      <c r="E1766" s="13">
        <v>1758</v>
      </c>
      <c r="F1766" s="14">
        <f t="shared" ca="1" si="244"/>
        <v>0.78541217902429106</v>
      </c>
      <c r="H1766" s="13">
        <v>1758</v>
      </c>
      <c r="I1766" s="14">
        <f t="shared" ca="1" si="245"/>
        <v>0.49251741161190316</v>
      </c>
      <c r="K1766" s="17"/>
      <c r="L1766" s="16"/>
      <c r="N1766" s="17"/>
      <c r="O1766" s="16"/>
      <c r="Q1766" s="17"/>
      <c r="R1766" s="16"/>
      <c r="T1766" s="13">
        <v>1758</v>
      </c>
      <c r="U1766" s="14">
        <f t="shared" ca="1" si="240"/>
        <v>0.24079014615509053</v>
      </c>
      <c r="W1766" s="17"/>
      <c r="X1766" s="16"/>
      <c r="Z1766" s="13">
        <v>1758</v>
      </c>
      <c r="AA1766" s="14">
        <f t="shared" ca="1" si="241"/>
        <v>0.45863895930277071</v>
      </c>
      <c r="AC1766" s="17"/>
      <c r="AD1766" s="16"/>
      <c r="AF1766" s="13">
        <v>1758</v>
      </c>
      <c r="AG1766" s="14">
        <f t="shared" ca="1" si="242"/>
        <v>-6.7654695303482365E-2</v>
      </c>
      <c r="AI1766" s="17"/>
      <c r="AJ1766" s="16"/>
    </row>
    <row r="1767" spans="2:36" x14ac:dyDescent="0.25">
      <c r="B1767" s="13">
        <v>1759</v>
      </c>
      <c r="C1767" s="14">
        <f t="shared" ca="1" si="243"/>
        <v>-0.67128739287077543</v>
      </c>
      <c r="E1767" s="13">
        <v>1759</v>
      </c>
      <c r="F1767" s="14">
        <f t="shared" ca="1" si="244"/>
        <v>-0.22662502375284563</v>
      </c>
      <c r="H1767" s="13">
        <v>1759</v>
      </c>
      <c r="I1767" s="14">
        <f t="shared" ca="1" si="245"/>
        <v>0.48898801868425446</v>
      </c>
      <c r="K1767" s="17"/>
      <c r="L1767" s="16"/>
      <c r="N1767" s="17"/>
      <c r="O1767" s="16"/>
      <c r="Q1767" s="17"/>
      <c r="R1767" s="16"/>
      <c r="T1767" s="13">
        <v>1759</v>
      </c>
      <c r="U1767" s="14">
        <f t="shared" ca="1" si="240"/>
        <v>-0.13630813264645553</v>
      </c>
      <c r="W1767" s="17"/>
      <c r="X1767" s="16"/>
      <c r="Z1767" s="13">
        <v>1759</v>
      </c>
      <c r="AA1767" s="14">
        <f t="shared" ca="1" si="241"/>
        <v>-0.17243488908901158</v>
      </c>
      <c r="AC1767" s="17"/>
      <c r="AD1767" s="16"/>
      <c r="AF1767" s="13">
        <v>1759</v>
      </c>
      <c r="AG1767" s="14">
        <f t="shared" ca="1" si="242"/>
        <v>-9.6297021870878186E-2</v>
      </c>
      <c r="AI1767" s="17"/>
      <c r="AJ1767" s="16"/>
    </row>
    <row r="1768" spans="2:36" x14ac:dyDescent="0.25">
      <c r="B1768" s="13">
        <v>1760</v>
      </c>
      <c r="C1768" s="14">
        <f t="shared" ca="1" si="243"/>
        <v>-0.63198259917537336</v>
      </c>
      <c r="E1768" s="13">
        <v>1760</v>
      </c>
      <c r="F1768" s="14">
        <f t="shared" ca="1" si="244"/>
        <v>-0.12529393866077981</v>
      </c>
      <c r="H1768" s="13">
        <v>1760</v>
      </c>
      <c r="I1768" s="14">
        <f t="shared" ca="1" si="245"/>
        <v>0.43851137135499757</v>
      </c>
      <c r="K1768" s="17"/>
      <c r="L1768" s="16"/>
      <c r="N1768" s="17"/>
      <c r="O1768" s="16"/>
      <c r="Q1768" s="17"/>
      <c r="R1768" s="16"/>
      <c r="T1768" s="13">
        <v>1760</v>
      </c>
      <c r="U1768" s="14">
        <f t="shared" ca="1" si="240"/>
        <v>-0.10625505549371855</v>
      </c>
      <c r="W1768" s="17"/>
      <c r="X1768" s="16"/>
      <c r="Z1768" s="13">
        <v>1760</v>
      </c>
      <c r="AA1768" s="14">
        <f t="shared" ca="1" si="241"/>
        <v>-0.11387060876054306</v>
      </c>
      <c r="AC1768" s="17"/>
      <c r="AD1768" s="16"/>
      <c r="AF1768" s="13">
        <v>1760</v>
      </c>
      <c r="AG1768" s="14">
        <f t="shared" ca="1" si="242"/>
        <v>-0.10900035775810318</v>
      </c>
      <c r="AI1768" s="17"/>
      <c r="AJ1768" s="16"/>
    </row>
    <row r="1769" spans="2:36" x14ac:dyDescent="0.25">
      <c r="B1769" s="13">
        <v>1761</v>
      </c>
      <c r="C1769" s="14">
        <f t="shared" ca="1" si="243"/>
        <v>-0.51363502999473021</v>
      </c>
      <c r="E1769" s="13">
        <v>1761</v>
      </c>
      <c r="F1769" s="14">
        <f t="shared" ca="1" si="244"/>
        <v>0.39337573488224642</v>
      </c>
      <c r="H1769" s="13">
        <v>1761</v>
      </c>
      <c r="I1769" s="14">
        <f t="shared" ca="1" si="245"/>
        <v>0.54210094816636945</v>
      </c>
      <c r="K1769" s="17"/>
      <c r="L1769" s="16"/>
      <c r="N1769" s="17"/>
      <c r="O1769" s="16"/>
      <c r="Q1769" s="17"/>
      <c r="R1769" s="16"/>
      <c r="T1769" s="13">
        <v>1761</v>
      </c>
      <c r="U1769" s="14">
        <f t="shared" ca="1" si="240"/>
        <v>0.14061388435129521</v>
      </c>
      <c r="W1769" s="17"/>
      <c r="X1769" s="16"/>
      <c r="Z1769" s="13">
        <v>1761</v>
      </c>
      <c r="AA1769" s="14">
        <f t="shared" ca="1" si="241"/>
        <v>0.24171862456367571</v>
      </c>
      <c r="AC1769" s="17"/>
      <c r="AD1769" s="16"/>
      <c r="AF1769" s="13">
        <v>1761</v>
      </c>
      <c r="AG1769" s="14">
        <f t="shared" ca="1" si="242"/>
        <v>0.10779902895312093</v>
      </c>
      <c r="AI1769" s="17"/>
      <c r="AJ1769" s="16"/>
    </row>
    <row r="1770" spans="2:36" x14ac:dyDescent="0.25">
      <c r="B1770" s="13">
        <v>1762</v>
      </c>
      <c r="C1770" s="14">
        <f t="shared" ca="1" si="243"/>
        <v>-0.71278445109994892</v>
      </c>
      <c r="E1770" s="13">
        <v>1762</v>
      </c>
      <c r="F1770" s="14">
        <f t="shared" ca="1" si="244"/>
        <v>-0.6603932079470255</v>
      </c>
      <c r="H1770" s="13">
        <v>1762</v>
      </c>
      <c r="I1770" s="14">
        <f t="shared" ca="1" si="245"/>
        <v>0.65928244056293239</v>
      </c>
      <c r="K1770" s="17"/>
      <c r="L1770" s="16"/>
      <c r="N1770" s="17"/>
      <c r="O1770" s="16"/>
      <c r="Q1770" s="17"/>
      <c r="R1770" s="16"/>
      <c r="T1770" s="13">
        <v>1762</v>
      </c>
      <c r="U1770" s="14">
        <f t="shared" ca="1" si="240"/>
        <v>-0.23796507282801399</v>
      </c>
      <c r="W1770" s="17"/>
      <c r="X1770" s="16"/>
      <c r="Z1770" s="13">
        <v>1762</v>
      </c>
      <c r="AA1770" s="14">
        <f t="shared" ca="1" si="241"/>
        <v>-0.40693632687561859</v>
      </c>
      <c r="AC1770" s="17"/>
      <c r="AD1770" s="16"/>
      <c r="AF1770" s="13">
        <v>1762</v>
      </c>
      <c r="AG1770" s="14">
        <f t="shared" ca="1" si="242"/>
        <v>0.31368138402549933</v>
      </c>
      <c r="AI1770" s="17"/>
      <c r="AJ1770" s="16"/>
    </row>
    <row r="1771" spans="2:36" x14ac:dyDescent="0.25">
      <c r="B1771" s="13">
        <v>1763</v>
      </c>
      <c r="C1771" s="14">
        <f t="shared" ca="1" si="243"/>
        <v>-0.61701446792183356</v>
      </c>
      <c r="E1771" s="13">
        <v>1763</v>
      </c>
      <c r="F1771" s="14">
        <f t="shared" ca="1" si="244"/>
        <v>0.23952698487270002</v>
      </c>
      <c r="H1771" s="13">
        <v>1763</v>
      </c>
      <c r="I1771" s="14">
        <f t="shared" ca="1" si="245"/>
        <v>0.57246954960580954</v>
      </c>
      <c r="K1771" s="17"/>
      <c r="L1771" s="16"/>
      <c r="N1771" s="17"/>
      <c r="O1771" s="16"/>
      <c r="Q1771" s="17"/>
      <c r="R1771" s="16"/>
      <c r="T1771" s="13">
        <v>1763</v>
      </c>
      <c r="U1771" s="14">
        <f t="shared" ca="1" si="240"/>
        <v>6.4994022185558664E-2</v>
      </c>
      <c r="W1771" s="17"/>
      <c r="X1771" s="16"/>
      <c r="Z1771" s="13">
        <v>1763</v>
      </c>
      <c r="AA1771" s="14">
        <f t="shared" ca="1" si="241"/>
        <v>0.1348072072604152</v>
      </c>
      <c r="AC1771" s="17"/>
      <c r="AD1771" s="16"/>
      <c r="AF1771" s="13">
        <v>1763</v>
      </c>
      <c r="AG1771" s="14">
        <f t="shared" ca="1" si="242"/>
        <v>6.352183191683114E-2</v>
      </c>
      <c r="AI1771" s="17"/>
      <c r="AJ1771" s="16"/>
    </row>
    <row r="1772" spans="2:36" x14ac:dyDescent="0.25">
      <c r="B1772" s="13">
        <v>1764</v>
      </c>
      <c r="C1772" s="14">
        <f t="shared" ca="1" si="243"/>
        <v>-0.3659398750242524</v>
      </c>
      <c r="E1772" s="13">
        <v>1764</v>
      </c>
      <c r="F1772" s="14">
        <f t="shared" ca="1" si="244"/>
        <v>-0.30514294955852744</v>
      </c>
      <c r="H1772" s="13">
        <v>1764</v>
      </c>
      <c r="I1772" s="14">
        <f t="shared" ca="1" si="245"/>
        <v>0.60939131020799264</v>
      </c>
      <c r="K1772" s="17"/>
      <c r="L1772" s="16"/>
      <c r="N1772" s="17"/>
      <c r="O1772" s="16"/>
      <c r="Q1772" s="17"/>
      <c r="R1772" s="16"/>
      <c r="T1772" s="13">
        <v>1764</v>
      </c>
      <c r="U1772" s="14">
        <f t="shared" ca="1" si="240"/>
        <v>-2.0563838124929047E-2</v>
      </c>
      <c r="W1772" s="17"/>
      <c r="X1772" s="16"/>
      <c r="Z1772" s="13">
        <v>1764</v>
      </c>
      <c r="AA1772" s="14">
        <f t="shared" ca="1" si="241"/>
        <v>-0.13439548269836843</v>
      </c>
      <c r="AC1772" s="17"/>
      <c r="AD1772" s="16"/>
      <c r="AF1772" s="13">
        <v>1764</v>
      </c>
      <c r="AG1772" s="14">
        <f t="shared" ca="1" si="242"/>
        <v>0.18805240092412578</v>
      </c>
      <c r="AI1772" s="17"/>
      <c r="AJ1772" s="16"/>
    </row>
    <row r="1773" spans="2:36" x14ac:dyDescent="0.25">
      <c r="B1773" s="13">
        <v>1765</v>
      </c>
      <c r="C1773" s="14">
        <f t="shared" ca="1" si="243"/>
        <v>-0.58687947411971431</v>
      </c>
      <c r="E1773" s="13">
        <v>1765</v>
      </c>
      <c r="F1773" s="14">
        <f t="shared" ca="1" si="244"/>
        <v>0.15381522240056525</v>
      </c>
      <c r="H1773" s="13">
        <v>1765</v>
      </c>
      <c r="I1773" s="14">
        <f t="shared" ca="1" si="245"/>
        <v>0.57087568834744118</v>
      </c>
      <c r="K1773" s="17"/>
      <c r="L1773" s="16"/>
      <c r="N1773" s="17"/>
      <c r="O1773" s="16"/>
      <c r="Q1773" s="17"/>
      <c r="R1773" s="16"/>
      <c r="T1773" s="13">
        <v>1765</v>
      </c>
      <c r="U1773" s="14">
        <f t="shared" ca="1" si="240"/>
        <v>4.5937145542764027E-2</v>
      </c>
      <c r="W1773" s="17"/>
      <c r="X1773" s="16"/>
      <c r="Z1773" s="13">
        <v>1765</v>
      </c>
      <c r="AA1773" s="14">
        <f t="shared" ca="1" si="241"/>
        <v>8.9088376285884521E-2</v>
      </c>
      <c r="AC1773" s="17"/>
      <c r="AD1773" s="16"/>
      <c r="AF1773" s="13">
        <v>1765</v>
      </c>
      <c r="AG1773" s="14">
        <f t="shared" ca="1" si="242"/>
        <v>-0.20135158392106811</v>
      </c>
      <c r="AI1773" s="17"/>
      <c r="AJ1773" s="16"/>
    </row>
    <row r="1774" spans="2:36" x14ac:dyDescent="0.25">
      <c r="B1774" s="13">
        <v>1766</v>
      </c>
      <c r="C1774" s="14">
        <f t="shared" ca="1" si="243"/>
        <v>-0.42199393360075721</v>
      </c>
      <c r="E1774" s="13">
        <v>1766</v>
      </c>
      <c r="F1774" s="14">
        <f t="shared" ca="1" si="244"/>
        <v>-0.85553097922687482</v>
      </c>
      <c r="H1774" s="13">
        <v>1766</v>
      </c>
      <c r="I1774" s="14">
        <f t="shared" ca="1" si="245"/>
        <v>0.43612771749904156</v>
      </c>
      <c r="K1774" s="17"/>
      <c r="L1774" s="16"/>
      <c r="N1774" s="17"/>
      <c r="O1774" s="16"/>
      <c r="Q1774" s="17"/>
      <c r="R1774" s="16"/>
      <c r="T1774" s="13">
        <v>1766</v>
      </c>
      <c r="U1774" s="14">
        <f t="shared" ca="1" si="240"/>
        <v>-0.28046573177619682</v>
      </c>
      <c r="W1774" s="17"/>
      <c r="X1774" s="16"/>
      <c r="Z1774" s="13">
        <v>1766</v>
      </c>
      <c r="AA1774" s="14">
        <f t="shared" ca="1" si="241"/>
        <v>-0.51049183075646809</v>
      </c>
      <c r="AC1774" s="17"/>
      <c r="AD1774" s="16"/>
      <c r="AF1774" s="13">
        <v>1766</v>
      </c>
      <c r="AG1774" s="14">
        <f t="shared" ca="1" si="242"/>
        <v>-2.3367513540936684E-2</v>
      </c>
      <c r="AI1774" s="17"/>
      <c r="AJ1774" s="16"/>
    </row>
    <row r="1775" spans="2:36" x14ac:dyDescent="0.25">
      <c r="B1775" s="13">
        <v>1767</v>
      </c>
      <c r="C1775" s="14">
        <f t="shared" ca="1" si="243"/>
        <v>-0.6143475790863786</v>
      </c>
      <c r="E1775" s="13">
        <v>1767</v>
      </c>
      <c r="F1775" s="14">
        <f t="shared" ca="1" si="244"/>
        <v>-0.12044951509574311</v>
      </c>
      <c r="H1775" s="13">
        <v>1767</v>
      </c>
      <c r="I1775" s="14">
        <f t="shared" ca="1" si="245"/>
        <v>0.6338864857944001</v>
      </c>
      <c r="K1775" s="17"/>
      <c r="L1775" s="16"/>
      <c r="N1775" s="17"/>
      <c r="O1775" s="16"/>
      <c r="Q1775" s="17"/>
      <c r="R1775" s="16"/>
      <c r="T1775" s="13">
        <v>1767</v>
      </c>
      <c r="U1775" s="14">
        <f t="shared" ca="1" si="240"/>
        <v>-3.3636869462573861E-2</v>
      </c>
      <c r="W1775" s="17"/>
      <c r="X1775" s="16"/>
      <c r="Z1775" s="13">
        <v>1767</v>
      </c>
      <c r="AA1775" s="14">
        <f t="shared" ca="1" si="241"/>
        <v>-6.8361927715841569E-2</v>
      </c>
      <c r="AC1775" s="17"/>
      <c r="AD1775" s="16"/>
      <c r="AF1775" s="13">
        <v>1767</v>
      </c>
      <c r="AG1775" s="14">
        <f t="shared" ca="1" si="242"/>
        <v>0.22611906264715242</v>
      </c>
      <c r="AI1775" s="17"/>
      <c r="AJ1775" s="16"/>
    </row>
    <row r="1776" spans="2:36" x14ac:dyDescent="0.25">
      <c r="B1776" s="13">
        <v>1768</v>
      </c>
      <c r="C1776" s="14">
        <f t="shared" ca="1" si="243"/>
        <v>-0.60156525790851978</v>
      </c>
      <c r="E1776" s="13">
        <v>1768</v>
      </c>
      <c r="F1776" s="14">
        <f t="shared" ca="1" si="244"/>
        <v>0.13353058849159977</v>
      </c>
      <c r="H1776" s="13">
        <v>1768</v>
      </c>
      <c r="I1776" s="14">
        <f t="shared" ca="1" si="245"/>
        <v>0.46190715007235195</v>
      </c>
      <c r="K1776" s="17"/>
      <c r="L1776" s="16"/>
      <c r="N1776" s="17"/>
      <c r="O1776" s="16"/>
      <c r="Q1776" s="17"/>
      <c r="R1776" s="16"/>
      <c r="T1776" s="13">
        <v>1768</v>
      </c>
      <c r="U1776" s="14">
        <f t="shared" ca="1" si="240"/>
        <v>-2.0425064481893553E-3</v>
      </c>
      <c r="W1776" s="17"/>
      <c r="X1776" s="16"/>
      <c r="Z1776" s="13">
        <v>1768</v>
      </c>
      <c r="AA1776" s="14">
        <f t="shared" ca="1" si="241"/>
        <v>5.2186731527726293E-2</v>
      </c>
      <c r="AC1776" s="17"/>
      <c r="AD1776" s="16"/>
      <c r="AF1776" s="13">
        <v>1768</v>
      </c>
      <c r="AG1776" s="14">
        <f t="shared" ca="1" si="242"/>
        <v>0.30639656462800519</v>
      </c>
      <c r="AI1776" s="17"/>
      <c r="AJ1776" s="16"/>
    </row>
    <row r="1777" spans="2:36" x14ac:dyDescent="0.25">
      <c r="B1777" s="13">
        <v>1769</v>
      </c>
      <c r="C1777" s="14">
        <f t="shared" ca="1" si="243"/>
        <v>-0.50200690507983159</v>
      </c>
      <c r="E1777" s="13">
        <v>1769</v>
      </c>
      <c r="F1777" s="14">
        <f t="shared" ca="1" si="244"/>
        <v>-0.10625107892312888</v>
      </c>
      <c r="H1777" s="13">
        <v>1769</v>
      </c>
      <c r="I1777" s="14">
        <f t="shared" ca="1" si="245"/>
        <v>0.62319333985088932</v>
      </c>
      <c r="K1777" s="17"/>
      <c r="L1777" s="16"/>
      <c r="N1777" s="17"/>
      <c r="O1777" s="16"/>
      <c r="Q1777" s="17"/>
      <c r="R1777" s="16"/>
      <c r="T1777" s="13">
        <v>1769</v>
      </c>
      <c r="U1777" s="14">
        <f t="shared" ca="1" si="240"/>
        <v>4.9784519493096067E-3</v>
      </c>
      <c r="W1777" s="17"/>
      <c r="X1777" s="16"/>
      <c r="Z1777" s="13">
        <v>1769</v>
      </c>
      <c r="AA1777" s="14">
        <f t="shared" ca="1" si="241"/>
        <v>-3.9513360399665798E-2</v>
      </c>
      <c r="AC1777" s="17"/>
      <c r="AD1777" s="16"/>
      <c r="AF1777" s="13">
        <v>1769</v>
      </c>
      <c r="AG1777" s="14">
        <f t="shared" ca="1" si="242"/>
        <v>-0.15175978701875847</v>
      </c>
      <c r="AI1777" s="17"/>
      <c r="AJ1777" s="16"/>
    </row>
    <row r="1778" spans="2:36" x14ac:dyDescent="0.25">
      <c r="B1778" s="13">
        <v>1770</v>
      </c>
      <c r="C1778" s="14">
        <f t="shared" ca="1" si="243"/>
        <v>-0.61175846738745943</v>
      </c>
      <c r="E1778" s="13">
        <v>1770</v>
      </c>
      <c r="F1778" s="14">
        <f t="shared" ca="1" si="244"/>
        <v>0.14416963394115084</v>
      </c>
      <c r="H1778" s="13">
        <v>1770</v>
      </c>
      <c r="I1778" s="14">
        <f t="shared" ca="1" si="245"/>
        <v>0.6861615757665277</v>
      </c>
      <c r="K1778" s="17"/>
      <c r="L1778" s="16"/>
      <c r="N1778" s="17"/>
      <c r="O1778" s="16"/>
      <c r="Q1778" s="17"/>
      <c r="R1778" s="16"/>
      <c r="T1778" s="13">
        <v>1770</v>
      </c>
      <c r="U1778" s="14">
        <f t="shared" ca="1" si="240"/>
        <v>7.2857580773406372E-2</v>
      </c>
      <c r="W1778" s="17"/>
      <c r="X1778" s="16"/>
      <c r="Z1778" s="13">
        <v>1770</v>
      </c>
      <c r="AA1778" s="14">
        <f t="shared" ca="1" si="241"/>
        <v>0.10138240204050417</v>
      </c>
      <c r="AC1778" s="17"/>
      <c r="AD1778" s="16"/>
      <c r="AF1778" s="13">
        <v>1770</v>
      </c>
      <c r="AG1778" s="14">
        <f t="shared" ca="1" si="242"/>
        <v>0.15612937996206305</v>
      </c>
      <c r="AI1778" s="17"/>
      <c r="AJ1778" s="16"/>
    </row>
    <row r="1779" spans="2:36" x14ac:dyDescent="0.25">
      <c r="B1779" s="13">
        <v>1771</v>
      </c>
      <c r="C1779" s="14">
        <f t="shared" ca="1" si="243"/>
        <v>-0.60990730382853831</v>
      </c>
      <c r="E1779" s="13">
        <v>1771</v>
      </c>
      <c r="F1779" s="14">
        <f t="shared" ca="1" si="244"/>
        <v>0.31166583024499556</v>
      </c>
      <c r="H1779" s="13">
        <v>1771</v>
      </c>
      <c r="I1779" s="14">
        <f t="shared" ca="1" si="245"/>
        <v>0.50389153170849288</v>
      </c>
      <c r="K1779" s="17"/>
      <c r="L1779" s="16"/>
      <c r="N1779" s="17"/>
      <c r="O1779" s="16"/>
      <c r="Q1779" s="17"/>
      <c r="R1779" s="16"/>
      <c r="T1779" s="13">
        <v>1771</v>
      </c>
      <c r="U1779" s="14">
        <f t="shared" ca="1" si="240"/>
        <v>6.8550019374983368E-2</v>
      </c>
      <c r="W1779" s="17"/>
      <c r="X1779" s="16"/>
      <c r="Z1779" s="13">
        <v>1771</v>
      </c>
      <c r="AA1779" s="14">
        <f t="shared" ca="1" si="241"/>
        <v>0.16579634372298824</v>
      </c>
      <c r="AC1779" s="17"/>
      <c r="AD1779" s="16"/>
      <c r="AF1779" s="13">
        <v>1771</v>
      </c>
      <c r="AG1779" s="14">
        <f t="shared" ca="1" si="242"/>
        <v>7.3755029911370271E-2</v>
      </c>
      <c r="AI1779" s="17"/>
      <c r="AJ1779" s="16"/>
    </row>
    <row r="1780" spans="2:36" x14ac:dyDescent="0.25">
      <c r="B1780" s="13">
        <v>1772</v>
      </c>
      <c r="C1780" s="14">
        <f t="shared" ca="1" si="243"/>
        <v>-0.47452265308467745</v>
      </c>
      <c r="E1780" s="13">
        <v>1772</v>
      </c>
      <c r="F1780" s="14">
        <f t="shared" ca="1" si="244"/>
        <v>-0.54280337196481454</v>
      </c>
      <c r="H1780" s="13">
        <v>1772</v>
      </c>
      <c r="I1780" s="14">
        <f t="shared" ca="1" si="245"/>
        <v>0.64906021995884</v>
      </c>
      <c r="K1780" s="17"/>
      <c r="L1780" s="16"/>
      <c r="N1780" s="17"/>
      <c r="O1780" s="16"/>
      <c r="Q1780" s="17"/>
      <c r="R1780" s="16"/>
      <c r="T1780" s="13">
        <v>1772</v>
      </c>
      <c r="U1780" s="14">
        <f t="shared" ca="1" si="240"/>
        <v>-0.12275526836355066</v>
      </c>
      <c r="W1780" s="17"/>
      <c r="X1780" s="16"/>
      <c r="Z1780" s="13">
        <v>1772</v>
      </c>
      <c r="AA1780" s="14">
        <f t="shared" ca="1" si="241"/>
        <v>-0.29077450980405617</v>
      </c>
      <c r="AC1780" s="17"/>
      <c r="AD1780" s="16"/>
      <c r="AF1780" s="13">
        <v>1772</v>
      </c>
      <c r="AG1780" s="14">
        <f t="shared" ca="1" si="242"/>
        <v>0.10305455502184918</v>
      </c>
      <c r="AI1780" s="17"/>
      <c r="AJ1780" s="16"/>
    </row>
    <row r="1781" spans="2:36" x14ac:dyDescent="0.25">
      <c r="B1781" s="13">
        <v>1773</v>
      </c>
      <c r="C1781" s="14">
        <f t="shared" ca="1" si="243"/>
        <v>-0.55642261322058373</v>
      </c>
      <c r="E1781" s="13">
        <v>1773</v>
      </c>
      <c r="F1781" s="14">
        <f t="shared" ca="1" si="244"/>
        <v>0.39175684553027512</v>
      </c>
      <c r="H1781" s="13">
        <v>1773</v>
      </c>
      <c r="I1781" s="14">
        <f t="shared" ca="1" si="245"/>
        <v>0.58497321720191386</v>
      </c>
      <c r="K1781" s="17"/>
      <c r="L1781" s="16"/>
      <c r="N1781" s="17"/>
      <c r="O1781" s="16"/>
      <c r="Q1781" s="17"/>
      <c r="R1781" s="16"/>
      <c r="T1781" s="13">
        <v>1773</v>
      </c>
      <c r="U1781" s="14">
        <f t="shared" ca="1" si="240"/>
        <v>0.14010248317053509</v>
      </c>
      <c r="W1781" s="17"/>
      <c r="X1781" s="16"/>
      <c r="Z1781" s="13">
        <v>1773</v>
      </c>
      <c r="AA1781" s="14">
        <f t="shared" ca="1" si="241"/>
        <v>0.2407642281144311</v>
      </c>
      <c r="AC1781" s="17"/>
      <c r="AD1781" s="16"/>
      <c r="AF1781" s="13">
        <v>1773</v>
      </c>
      <c r="AG1781" s="14">
        <f t="shared" ca="1" si="242"/>
        <v>-0.15254673155565296</v>
      </c>
      <c r="AI1781" s="17"/>
      <c r="AJ1781" s="16"/>
    </row>
    <row r="1782" spans="2:36" x14ac:dyDescent="0.25">
      <c r="B1782" s="13">
        <v>1774</v>
      </c>
      <c r="C1782" s="14">
        <f t="shared" ca="1" si="243"/>
        <v>-0.44660919407110439</v>
      </c>
      <c r="E1782" s="13">
        <v>1774</v>
      </c>
      <c r="F1782" s="14">
        <f t="shared" ca="1" si="244"/>
        <v>0.6767030935138264</v>
      </c>
      <c r="H1782" s="13">
        <v>1774</v>
      </c>
      <c r="I1782" s="14">
        <f t="shared" ca="1" si="245"/>
        <v>0.44900329518376703</v>
      </c>
      <c r="K1782" s="17"/>
      <c r="L1782" s="16"/>
      <c r="N1782" s="17"/>
      <c r="O1782" s="16"/>
      <c r="Q1782" s="17"/>
      <c r="R1782" s="16"/>
      <c r="T1782" s="13">
        <v>1774</v>
      </c>
      <c r="U1782" s="14">
        <f t="shared" ca="1" si="240"/>
        <v>0.226365731542163</v>
      </c>
      <c r="W1782" s="17"/>
      <c r="X1782" s="16"/>
      <c r="Z1782" s="13">
        <v>1774</v>
      </c>
      <c r="AA1782" s="14">
        <f t="shared" ca="1" si="241"/>
        <v>0.40650067633082831</v>
      </c>
      <c r="AC1782" s="17"/>
      <c r="AD1782" s="16"/>
      <c r="AF1782" s="13">
        <v>1774</v>
      </c>
      <c r="AG1782" s="14">
        <f t="shared" ca="1" si="242"/>
        <v>0.12754696159776269</v>
      </c>
      <c r="AI1782" s="17"/>
      <c r="AJ1782" s="16"/>
    </row>
    <row r="1783" spans="2:36" x14ac:dyDescent="0.25">
      <c r="B1783" s="13">
        <v>1775</v>
      </c>
      <c r="C1783" s="14">
        <f t="shared" ca="1" si="243"/>
        <v>-0.35921284765976946</v>
      </c>
      <c r="E1783" s="13">
        <v>1775</v>
      </c>
      <c r="F1783" s="14">
        <f t="shared" ca="1" si="244"/>
        <v>0.23906764849827167</v>
      </c>
      <c r="H1783" s="13">
        <v>1775</v>
      </c>
      <c r="I1783" s="14">
        <f t="shared" ca="1" si="245"/>
        <v>0.54007518113038921</v>
      </c>
      <c r="K1783" s="17"/>
      <c r="L1783" s="16"/>
      <c r="N1783" s="17"/>
      <c r="O1783" s="16"/>
      <c r="Q1783" s="17"/>
      <c r="R1783" s="16"/>
      <c r="T1783" s="13">
        <v>1775</v>
      </c>
      <c r="U1783" s="14">
        <f t="shared" ca="1" si="240"/>
        <v>0.13997666065629713</v>
      </c>
      <c r="W1783" s="17"/>
      <c r="X1783" s="16"/>
      <c r="Z1783" s="13">
        <v>1775</v>
      </c>
      <c r="AA1783" s="14">
        <f t="shared" ca="1" si="241"/>
        <v>0.17961305579308695</v>
      </c>
      <c r="AC1783" s="17"/>
      <c r="AD1783" s="16"/>
      <c r="AF1783" s="13">
        <v>1775</v>
      </c>
      <c r="AG1783" s="14">
        <f t="shared" ca="1" si="242"/>
        <v>2.5875883299592839E-2</v>
      </c>
      <c r="AI1783" s="17"/>
      <c r="AJ1783" s="16"/>
    </row>
    <row r="1784" spans="2:36" x14ac:dyDescent="0.25">
      <c r="B1784" s="13">
        <v>1776</v>
      </c>
      <c r="C1784" s="14">
        <f t="shared" ca="1" si="243"/>
        <v>-0.45713589670303939</v>
      </c>
      <c r="E1784" s="13">
        <v>1776</v>
      </c>
      <c r="F1784" s="14">
        <f t="shared" ca="1" si="244"/>
        <v>-0.34845571115303425</v>
      </c>
      <c r="H1784" s="13">
        <v>1776</v>
      </c>
      <c r="I1784" s="14">
        <f t="shared" ca="1" si="245"/>
        <v>0.55025879951174894</v>
      </c>
      <c r="K1784" s="17"/>
      <c r="L1784" s="16"/>
      <c r="N1784" s="17"/>
      <c r="O1784" s="16"/>
      <c r="Q1784" s="17"/>
      <c r="R1784" s="16"/>
      <c r="T1784" s="13">
        <v>1776</v>
      </c>
      <c r="U1784" s="14">
        <f t="shared" ca="1" si="240"/>
        <v>-8.5110936114774896E-2</v>
      </c>
      <c r="W1784" s="17"/>
      <c r="X1784" s="16"/>
      <c r="Z1784" s="13">
        <v>1776</v>
      </c>
      <c r="AA1784" s="14">
        <f t="shared" ca="1" si="241"/>
        <v>-0.19044884613007868</v>
      </c>
      <c r="AC1784" s="17"/>
      <c r="AD1784" s="16"/>
      <c r="AF1784" s="13">
        <v>1776</v>
      </c>
      <c r="AG1784" s="14">
        <f t="shared" ca="1" si="242"/>
        <v>8.432335939539938E-2</v>
      </c>
      <c r="AI1784" s="17"/>
      <c r="AJ1784" s="16"/>
    </row>
    <row r="1785" spans="2:36" x14ac:dyDescent="0.25">
      <c r="B1785" s="13">
        <v>1777</v>
      </c>
      <c r="C1785" s="14">
        <f t="shared" ca="1" si="243"/>
        <v>-0.68058846475934498</v>
      </c>
      <c r="E1785" s="13">
        <v>1777</v>
      </c>
      <c r="F1785" s="14">
        <f t="shared" ca="1" si="244"/>
        <v>-0.12776574545909289</v>
      </c>
      <c r="H1785" s="13">
        <v>1777</v>
      </c>
      <c r="I1785" s="14">
        <f t="shared" ca="1" si="245"/>
        <v>0.52998060998782393</v>
      </c>
      <c r="K1785" s="17"/>
      <c r="L1785" s="16"/>
      <c r="N1785" s="17"/>
      <c r="O1785" s="16"/>
      <c r="Q1785" s="17"/>
      <c r="R1785" s="16"/>
      <c r="T1785" s="13">
        <v>1777</v>
      </c>
      <c r="U1785" s="14">
        <f t="shared" ca="1" si="240"/>
        <v>-9.2791200076871319E-2</v>
      </c>
      <c r="W1785" s="17"/>
      <c r="X1785" s="16"/>
      <c r="Z1785" s="13">
        <v>1777</v>
      </c>
      <c r="AA1785" s="14">
        <f t="shared" ca="1" si="241"/>
        <v>-0.10678101822975995</v>
      </c>
      <c r="AC1785" s="17"/>
      <c r="AD1785" s="16"/>
      <c r="AF1785" s="13">
        <v>1777</v>
      </c>
      <c r="AG1785" s="14">
        <f t="shared" ca="1" si="242"/>
        <v>0.4664927716280648</v>
      </c>
      <c r="AI1785" s="17"/>
      <c r="AJ1785" s="16"/>
    </row>
    <row r="1786" spans="2:36" x14ac:dyDescent="0.25">
      <c r="B1786" s="13">
        <v>1778</v>
      </c>
      <c r="C1786" s="14">
        <f t="shared" ca="1" si="243"/>
        <v>-0.46065200988004396</v>
      </c>
      <c r="E1786" s="13">
        <v>1778</v>
      </c>
      <c r="F1786" s="14">
        <f t="shared" ca="1" si="244"/>
        <v>0.17514992871058829</v>
      </c>
      <c r="H1786" s="13">
        <v>1778</v>
      </c>
      <c r="I1786" s="14">
        <f t="shared" ca="1" si="245"/>
        <v>0.47397210714790633</v>
      </c>
      <c r="K1786" s="17"/>
      <c r="L1786" s="16"/>
      <c r="N1786" s="17"/>
      <c r="O1786" s="16"/>
      <c r="Q1786" s="17"/>
      <c r="R1786" s="16"/>
      <c r="T1786" s="13">
        <v>1778</v>
      </c>
      <c r="U1786" s="14">
        <f t="shared" ca="1" si="240"/>
        <v>6.2823341992816889E-2</v>
      </c>
      <c r="W1786" s="17"/>
      <c r="X1786" s="16"/>
      <c r="Z1786" s="13">
        <v>1778</v>
      </c>
      <c r="AA1786" s="14">
        <f t="shared" ca="1" si="241"/>
        <v>0.10775397667992545</v>
      </c>
      <c r="AC1786" s="17"/>
      <c r="AD1786" s="16"/>
      <c r="AF1786" s="13">
        <v>1778</v>
      </c>
      <c r="AG1786" s="14">
        <f t="shared" ca="1" si="242"/>
        <v>1.9534067245554419E-2</v>
      </c>
      <c r="AI1786" s="17"/>
      <c r="AJ1786" s="16"/>
    </row>
    <row r="1787" spans="2:36" x14ac:dyDescent="0.25">
      <c r="B1787" s="13">
        <v>1779</v>
      </c>
      <c r="C1787" s="14">
        <f t="shared" ca="1" si="243"/>
        <v>-0.66785793530925364</v>
      </c>
      <c r="E1787" s="13">
        <v>1779</v>
      </c>
      <c r="F1787" s="14">
        <f t="shared" ca="1" si="244"/>
        <v>-6.4559402205997901E-2</v>
      </c>
      <c r="H1787" s="13">
        <v>1779</v>
      </c>
      <c r="I1787" s="14">
        <f t="shared" ca="1" si="245"/>
        <v>0.54089372259219937</v>
      </c>
      <c r="K1787" s="17"/>
      <c r="L1787" s="16"/>
      <c r="N1787" s="17"/>
      <c r="O1787" s="16"/>
      <c r="Q1787" s="17"/>
      <c r="R1787" s="16"/>
      <c r="T1787" s="13">
        <v>1779</v>
      </c>
      <c r="U1787" s="14">
        <f t="shared" ca="1" si="240"/>
        <v>-6.384120497435071E-2</v>
      </c>
      <c r="W1787" s="17"/>
      <c r="X1787" s="16"/>
      <c r="Z1787" s="13">
        <v>1779</v>
      </c>
      <c r="AA1787" s="14">
        <f t="shared" ca="1" si="241"/>
        <v>-6.4128483867009603E-2</v>
      </c>
      <c r="AC1787" s="17"/>
      <c r="AD1787" s="16"/>
      <c r="AF1787" s="13">
        <v>1779</v>
      </c>
      <c r="AG1787" s="14">
        <f t="shared" ca="1" si="242"/>
        <v>-0.30115248891228014</v>
      </c>
      <c r="AI1787" s="17"/>
      <c r="AJ1787" s="16"/>
    </row>
    <row r="1788" spans="2:36" x14ac:dyDescent="0.25">
      <c r="B1788" s="13">
        <v>1780</v>
      </c>
      <c r="C1788" s="14">
        <f t="shared" ca="1" si="243"/>
        <v>-0.84919876870451705</v>
      </c>
      <c r="E1788" s="13">
        <v>1780</v>
      </c>
      <c r="F1788" s="14">
        <f t="shared" ca="1" si="244"/>
        <v>0.28505051530523146</v>
      </c>
      <c r="H1788" s="13">
        <v>1780</v>
      </c>
      <c r="I1788" s="14">
        <f t="shared" ca="1" si="245"/>
        <v>0.60230671762382648</v>
      </c>
      <c r="K1788" s="17"/>
      <c r="L1788" s="16"/>
      <c r="N1788" s="17"/>
      <c r="O1788" s="16"/>
      <c r="Q1788" s="17"/>
      <c r="R1788" s="16"/>
      <c r="T1788" s="13">
        <v>1780</v>
      </c>
      <c r="U1788" s="14">
        <f t="shared" ca="1" si="240"/>
        <v>1.2719488074846944E-2</v>
      </c>
      <c r="W1788" s="17"/>
      <c r="X1788" s="16"/>
      <c r="Z1788" s="13">
        <v>1780</v>
      </c>
      <c r="AA1788" s="14">
        <f t="shared" ca="1" si="241"/>
        <v>0.12165189896700072</v>
      </c>
      <c r="AC1788" s="17"/>
      <c r="AD1788" s="16"/>
      <c r="AF1788" s="13">
        <v>1780</v>
      </c>
      <c r="AG1788" s="14">
        <f t="shared" ca="1" si="242"/>
        <v>0.20495118624024108</v>
      </c>
      <c r="AI1788" s="17"/>
      <c r="AJ1788" s="16"/>
    </row>
    <row r="1789" spans="2:36" x14ac:dyDescent="0.25">
      <c r="B1789" s="13">
        <v>1781</v>
      </c>
      <c r="C1789" s="14">
        <f t="shared" ca="1" si="243"/>
        <v>-0.65340380637769901</v>
      </c>
      <c r="E1789" s="13">
        <v>1781</v>
      </c>
      <c r="F1789" s="14">
        <f t="shared" ca="1" si="244"/>
        <v>0.36698633052331076</v>
      </c>
      <c r="H1789" s="13">
        <v>1781</v>
      </c>
      <c r="I1789" s="14">
        <f t="shared" ca="1" si="245"/>
        <v>0.69690717239174871</v>
      </c>
      <c r="K1789" s="17"/>
      <c r="L1789" s="16"/>
      <c r="N1789" s="17"/>
      <c r="O1789" s="16"/>
      <c r="Q1789" s="17"/>
      <c r="R1789" s="16"/>
      <c r="T1789" s="13">
        <v>1781</v>
      </c>
      <c r="U1789" s="14">
        <f t="shared" ca="1" si="240"/>
        <v>0.13682989884578681</v>
      </c>
      <c r="W1789" s="17"/>
      <c r="X1789" s="16"/>
      <c r="Z1789" s="13">
        <v>1781</v>
      </c>
      <c r="AA1789" s="14">
        <f t="shared" ca="1" si="241"/>
        <v>0.22889247151679637</v>
      </c>
      <c r="AC1789" s="17"/>
      <c r="AD1789" s="16"/>
      <c r="AF1789" s="13">
        <v>1781</v>
      </c>
      <c r="AG1789" s="14">
        <f t="shared" ca="1" si="242"/>
        <v>6.1630783385713241E-2</v>
      </c>
      <c r="AI1789" s="17"/>
      <c r="AJ1789" s="16"/>
    </row>
    <row r="1790" spans="2:36" x14ac:dyDescent="0.25">
      <c r="B1790" s="13">
        <v>1782</v>
      </c>
      <c r="C1790" s="14">
        <f t="shared" ca="1" si="243"/>
        <v>-0.60146325453173144</v>
      </c>
      <c r="E1790" s="13">
        <v>1782</v>
      </c>
      <c r="F1790" s="14">
        <f t="shared" ca="1" si="244"/>
        <v>-0.29529600464683098</v>
      </c>
      <c r="H1790" s="13">
        <v>1782</v>
      </c>
      <c r="I1790" s="14">
        <f t="shared" ca="1" si="245"/>
        <v>0.60409058561299234</v>
      </c>
      <c r="K1790" s="17"/>
      <c r="L1790" s="16"/>
      <c r="N1790" s="17"/>
      <c r="O1790" s="16"/>
      <c r="Q1790" s="17"/>
      <c r="R1790" s="16"/>
      <c r="T1790" s="13">
        <v>1782</v>
      </c>
      <c r="U1790" s="14">
        <f t="shared" ca="1" si="240"/>
        <v>-9.7556224521856708E-2</v>
      </c>
      <c r="W1790" s="17"/>
      <c r="X1790" s="16"/>
      <c r="Z1790" s="13">
        <v>1782</v>
      </c>
      <c r="AA1790" s="14">
        <f t="shared" ca="1" si="241"/>
        <v>-0.17665213657184636</v>
      </c>
      <c r="AC1790" s="17"/>
      <c r="AD1790" s="16"/>
      <c r="AF1790" s="13">
        <v>1782</v>
      </c>
      <c r="AG1790" s="14">
        <f t="shared" ca="1" si="242"/>
        <v>-2.9105658460465311E-2</v>
      </c>
      <c r="AI1790" s="17"/>
      <c r="AJ1790" s="16"/>
    </row>
    <row r="1791" spans="2:36" x14ac:dyDescent="0.25">
      <c r="B1791" s="13">
        <v>1783</v>
      </c>
      <c r="C1791" s="14">
        <f t="shared" ca="1" si="243"/>
        <v>-0.72410383124163158</v>
      </c>
      <c r="E1791" s="13">
        <v>1783</v>
      </c>
      <c r="F1791" s="14">
        <f t="shared" ca="1" si="244"/>
        <v>-0.46408175089032722</v>
      </c>
      <c r="H1791" s="13">
        <v>1783</v>
      </c>
      <c r="I1791" s="14">
        <f t="shared" ca="1" si="245"/>
        <v>0.64941861357154584</v>
      </c>
      <c r="K1791" s="17"/>
      <c r="L1791" s="16"/>
      <c r="N1791" s="17"/>
      <c r="O1791" s="16"/>
      <c r="Q1791" s="17"/>
      <c r="R1791" s="16"/>
      <c r="T1791" s="13">
        <v>1783</v>
      </c>
      <c r="U1791" s="14">
        <f t="shared" ca="1" si="240"/>
        <v>-0.17958898952013769</v>
      </c>
      <c r="W1791" s="17"/>
      <c r="X1791" s="16"/>
      <c r="Z1791" s="13">
        <v>1783</v>
      </c>
      <c r="AA1791" s="14">
        <f t="shared" ca="1" si="241"/>
        <v>-0.29338609406821348</v>
      </c>
      <c r="AC1791" s="17"/>
      <c r="AD1791" s="16"/>
      <c r="AF1791" s="13">
        <v>1783</v>
      </c>
      <c r="AG1791" s="14">
        <f t="shared" ca="1" si="242"/>
        <v>0.20008740861955623</v>
      </c>
      <c r="AI1791" s="17"/>
      <c r="AJ1791" s="16"/>
    </row>
    <row r="1792" spans="2:36" x14ac:dyDescent="0.25">
      <c r="B1792" s="13">
        <v>1784</v>
      </c>
      <c r="C1792" s="14">
        <f t="shared" ca="1" si="243"/>
        <v>-0.47182767053669072</v>
      </c>
      <c r="E1792" s="13">
        <v>1784</v>
      </c>
      <c r="F1792" s="14">
        <f t="shared" ca="1" si="244"/>
        <v>-0.102790531052427</v>
      </c>
      <c r="H1792" s="13">
        <v>1784</v>
      </c>
      <c r="I1792" s="14">
        <f t="shared" ca="1" si="245"/>
        <v>0.41148214724781396</v>
      </c>
      <c r="K1792" s="17"/>
      <c r="L1792" s="16"/>
      <c r="N1792" s="17"/>
      <c r="O1792" s="16"/>
      <c r="Q1792" s="17"/>
      <c r="R1792" s="16"/>
      <c r="T1792" s="13">
        <v>1784</v>
      </c>
      <c r="U1792" s="14">
        <f t="shared" ca="1" si="240"/>
        <v>-5.4378684780434575E-2</v>
      </c>
      <c r="W1792" s="17"/>
      <c r="X1792" s="16"/>
      <c r="Z1792" s="13">
        <v>1784</v>
      </c>
      <c r="AA1792" s="14">
        <f t="shared" ca="1" si="241"/>
        <v>-7.3743423289231544E-2</v>
      </c>
      <c r="AC1792" s="17"/>
      <c r="AD1792" s="16"/>
      <c r="AF1792" s="13">
        <v>1784</v>
      </c>
      <c r="AG1792" s="14">
        <f t="shared" ca="1" si="242"/>
        <v>0.31823340068674472</v>
      </c>
      <c r="AI1792" s="17"/>
      <c r="AJ1792" s="16"/>
    </row>
    <row r="1793" spans="2:36" x14ac:dyDescent="0.25">
      <c r="B1793" s="13">
        <v>1785</v>
      </c>
      <c r="C1793" s="14">
        <f t="shared" ca="1" si="243"/>
        <v>-0.64003426023403076</v>
      </c>
      <c r="E1793" s="13">
        <v>1785</v>
      </c>
      <c r="F1793" s="14">
        <f t="shared" ca="1" si="244"/>
        <v>-2.5695163316951743E-2</v>
      </c>
      <c r="H1793" s="13">
        <v>1785</v>
      </c>
      <c r="I1793" s="14">
        <f t="shared" ca="1" si="245"/>
        <v>0.76795794440609677</v>
      </c>
      <c r="K1793" s="17"/>
      <c r="L1793" s="16"/>
      <c r="N1793" s="17"/>
      <c r="O1793" s="16"/>
      <c r="Q1793" s="17"/>
      <c r="R1793" s="16"/>
      <c r="T1793" s="13">
        <v>1785</v>
      </c>
      <c r="U1793" s="14">
        <f t="shared" ca="1" si="240"/>
        <v>3.4076173618371411E-2</v>
      </c>
      <c r="W1793" s="17"/>
      <c r="X1793" s="16"/>
      <c r="Z1793" s="13">
        <v>1785</v>
      </c>
      <c r="AA1793" s="14">
        <f t="shared" ca="1" si="241"/>
        <v>1.0167638844242183E-2</v>
      </c>
      <c r="AC1793" s="17"/>
      <c r="AD1793" s="16"/>
      <c r="AF1793" s="13">
        <v>1785</v>
      </c>
      <c r="AG1793" s="14">
        <f t="shared" ca="1" si="242"/>
        <v>0.23626972751994121</v>
      </c>
      <c r="AI1793" s="17"/>
      <c r="AJ1793" s="16"/>
    </row>
    <row r="1794" spans="2:36" x14ac:dyDescent="0.25">
      <c r="B1794" s="13">
        <v>1786</v>
      </c>
      <c r="C1794" s="14">
        <f t="shared" ca="1" si="243"/>
        <v>-0.65271304928056328</v>
      </c>
      <c r="E1794" s="13">
        <v>1786</v>
      </c>
      <c r="F1794" s="14">
        <f t="shared" ca="1" si="244"/>
        <v>-0.18226482691329202</v>
      </c>
      <c r="H1794" s="13">
        <v>1786</v>
      </c>
      <c r="I1794" s="14">
        <f t="shared" ca="1" si="245"/>
        <v>0.73554426379900373</v>
      </c>
      <c r="K1794" s="17"/>
      <c r="L1794" s="16"/>
      <c r="N1794" s="17"/>
      <c r="O1794" s="16"/>
      <c r="Q1794" s="17"/>
      <c r="R1794" s="16"/>
      <c r="T1794" s="13">
        <v>1786</v>
      </c>
      <c r="U1794" s="14">
        <f t="shared" ca="1" si="240"/>
        <v>-3.3144537464950531E-2</v>
      </c>
      <c r="W1794" s="17"/>
      <c r="X1794" s="16"/>
      <c r="Z1794" s="13">
        <v>1786</v>
      </c>
      <c r="AA1794" s="14">
        <f t="shared" ca="1" si="241"/>
        <v>-9.2792653244287121E-2</v>
      </c>
      <c r="AC1794" s="17"/>
      <c r="AD1794" s="16"/>
      <c r="AF1794" s="13">
        <v>1786</v>
      </c>
      <c r="AG1794" s="14">
        <f t="shared" ca="1" si="242"/>
        <v>-0.18053076463893886</v>
      </c>
      <c r="AI1794" s="17"/>
      <c r="AJ1794" s="16"/>
    </row>
    <row r="1795" spans="2:36" x14ac:dyDescent="0.25">
      <c r="B1795" s="13">
        <v>1787</v>
      </c>
      <c r="C1795" s="14">
        <f t="shared" ca="1" si="243"/>
        <v>-0.41695930574815832</v>
      </c>
      <c r="E1795" s="13">
        <v>1787</v>
      </c>
      <c r="F1795" s="14">
        <f t="shared" ca="1" si="244"/>
        <v>-0.24537943893380229</v>
      </c>
      <c r="H1795" s="13">
        <v>1787</v>
      </c>
      <c r="I1795" s="14">
        <f t="shared" ca="1" si="245"/>
        <v>0.37703860518928023</v>
      </c>
      <c r="K1795" s="17"/>
      <c r="L1795" s="16"/>
      <c r="N1795" s="17"/>
      <c r="O1795" s="16"/>
      <c r="Q1795" s="17"/>
      <c r="R1795" s="16"/>
      <c r="T1795" s="13">
        <v>1787</v>
      </c>
      <c r="U1795" s="14">
        <f t="shared" ca="1" si="240"/>
        <v>-9.5100046497560126E-2</v>
      </c>
      <c r="W1795" s="17"/>
      <c r="X1795" s="16"/>
      <c r="Z1795" s="13">
        <v>1787</v>
      </c>
      <c r="AA1795" s="14">
        <f t="shared" ca="1" si="241"/>
        <v>-0.15521180347205699</v>
      </c>
      <c r="AC1795" s="17"/>
      <c r="AD1795" s="16"/>
      <c r="AF1795" s="13">
        <v>1787</v>
      </c>
      <c r="AG1795" s="14">
        <f t="shared" ca="1" si="242"/>
        <v>-3.3547655590190413E-2</v>
      </c>
      <c r="AI1795" s="17"/>
      <c r="AJ1795" s="16"/>
    </row>
    <row r="1796" spans="2:36" x14ac:dyDescent="0.25">
      <c r="B1796" s="13">
        <v>1788</v>
      </c>
      <c r="C1796" s="14">
        <f t="shared" ca="1" si="243"/>
        <v>-0.44001435121816301</v>
      </c>
      <c r="E1796" s="13">
        <v>1788</v>
      </c>
      <c r="F1796" s="14">
        <f t="shared" ca="1" si="244"/>
        <v>0.22441556723995795</v>
      </c>
      <c r="H1796" s="13">
        <v>1788</v>
      </c>
      <c r="I1796" s="14">
        <f t="shared" ca="1" si="245"/>
        <v>0.5967410748631391</v>
      </c>
      <c r="K1796" s="17"/>
      <c r="L1796" s="16"/>
      <c r="N1796" s="17"/>
      <c r="O1796" s="16"/>
      <c r="Q1796" s="17"/>
      <c r="R1796" s="16"/>
      <c r="T1796" s="13">
        <v>1788</v>
      </c>
      <c r="U1796" s="14">
        <f t="shared" ca="1" si="240"/>
        <v>0.127047430294978</v>
      </c>
      <c r="W1796" s="17"/>
      <c r="X1796" s="16"/>
      <c r="Z1796" s="13">
        <v>1788</v>
      </c>
      <c r="AA1796" s="14">
        <f t="shared" ca="1" si="241"/>
        <v>0.16599468507296999</v>
      </c>
      <c r="AC1796" s="17"/>
      <c r="AD1796" s="16"/>
      <c r="AF1796" s="13">
        <v>1788</v>
      </c>
      <c r="AG1796" s="14">
        <f t="shared" ca="1" si="242"/>
        <v>-0.12815234766880193</v>
      </c>
      <c r="AI1796" s="17"/>
      <c r="AJ1796" s="16"/>
    </row>
    <row r="1797" spans="2:36" x14ac:dyDescent="0.25">
      <c r="B1797" s="13">
        <v>1789</v>
      </c>
      <c r="C1797" s="14">
        <f t="shared" ca="1" si="243"/>
        <v>-0.61498035929680417</v>
      </c>
      <c r="E1797" s="13">
        <v>1789</v>
      </c>
      <c r="F1797" s="14">
        <f t="shared" ca="1" si="244"/>
        <v>-0.72238519646345278</v>
      </c>
      <c r="H1797" s="13">
        <v>1789</v>
      </c>
      <c r="I1797" s="14">
        <f t="shared" ca="1" si="245"/>
        <v>0.6992141433779967</v>
      </c>
      <c r="K1797" s="17"/>
      <c r="L1797" s="16"/>
      <c r="N1797" s="17"/>
      <c r="O1797" s="16"/>
      <c r="Q1797" s="17"/>
      <c r="R1797" s="16"/>
      <c r="T1797" s="13">
        <v>1789</v>
      </c>
      <c r="U1797" s="14">
        <f t="shared" ca="1" si="240"/>
        <v>-0.21271713746075344</v>
      </c>
      <c r="W1797" s="17"/>
      <c r="X1797" s="16"/>
      <c r="Z1797" s="13">
        <v>1789</v>
      </c>
      <c r="AA1797" s="14">
        <f t="shared" ca="1" si="241"/>
        <v>-0.41658436106183305</v>
      </c>
      <c r="AC1797" s="17"/>
      <c r="AD1797" s="16"/>
      <c r="AF1797" s="13">
        <v>1789</v>
      </c>
      <c r="AG1797" s="14">
        <f t="shared" ca="1" si="242"/>
        <v>-0.11271021329855191</v>
      </c>
      <c r="AI1797" s="17"/>
      <c r="AJ1797" s="16"/>
    </row>
    <row r="1798" spans="2:36" x14ac:dyDescent="0.25">
      <c r="B1798" s="13">
        <v>1790</v>
      </c>
      <c r="C1798" s="14">
        <f t="shared" ca="1" si="243"/>
        <v>-0.44356320956120865</v>
      </c>
      <c r="E1798" s="13">
        <v>1790</v>
      </c>
      <c r="F1798" s="14">
        <f t="shared" ca="1" si="244"/>
        <v>5.7596288415831504E-2</v>
      </c>
      <c r="H1798" s="13">
        <v>1790</v>
      </c>
      <c r="I1798" s="14">
        <f t="shared" ca="1" si="245"/>
        <v>0.44729067490145774</v>
      </c>
      <c r="K1798" s="17"/>
      <c r="L1798" s="16"/>
      <c r="N1798" s="17"/>
      <c r="O1798" s="16"/>
      <c r="Q1798" s="17"/>
      <c r="R1798" s="16"/>
      <c r="T1798" s="13">
        <v>1790</v>
      </c>
      <c r="U1798" s="14">
        <f t="shared" ca="1" si="240"/>
        <v>2.0441251252026872E-2</v>
      </c>
      <c r="W1798" s="17"/>
      <c r="X1798" s="16"/>
      <c r="Z1798" s="13">
        <v>1790</v>
      </c>
      <c r="AA1798" s="14">
        <f t="shared" ca="1" si="241"/>
        <v>3.5303266117548714E-2</v>
      </c>
      <c r="AC1798" s="17"/>
      <c r="AD1798" s="16"/>
      <c r="AF1798" s="13">
        <v>1790</v>
      </c>
      <c r="AG1798" s="14">
        <f t="shared" ca="1" si="242"/>
        <v>-6.7296131377701504E-2</v>
      </c>
      <c r="AI1798" s="17"/>
      <c r="AJ1798" s="16"/>
    </row>
    <row r="1799" spans="2:36" x14ac:dyDescent="0.25">
      <c r="B1799" s="13">
        <v>1791</v>
      </c>
      <c r="C1799" s="14">
        <f t="shared" ca="1" si="243"/>
        <v>-0.60069582896903917</v>
      </c>
      <c r="E1799" s="13">
        <v>1791</v>
      </c>
      <c r="F1799" s="14">
        <f t="shared" ca="1" si="244"/>
        <v>0.87899567470858619</v>
      </c>
      <c r="H1799" s="13">
        <v>1791</v>
      </c>
      <c r="I1799" s="14">
        <f t="shared" ca="1" si="245"/>
        <v>0.66330543589495727</v>
      </c>
      <c r="K1799" s="17"/>
      <c r="L1799" s="16"/>
      <c r="N1799" s="17"/>
      <c r="O1799" s="16"/>
      <c r="Q1799" s="17"/>
      <c r="R1799" s="16"/>
      <c r="T1799" s="13">
        <v>1791</v>
      </c>
      <c r="U1799" s="14">
        <f t="shared" ca="1" si="240"/>
        <v>0.31386842721150143</v>
      </c>
      <c r="W1799" s="17"/>
      <c r="X1799" s="16"/>
      <c r="Z1799" s="13">
        <v>1791</v>
      </c>
      <c r="AA1799" s="14">
        <f t="shared" ca="1" si="241"/>
        <v>0.53991932621033534</v>
      </c>
      <c r="AC1799" s="17"/>
      <c r="AD1799" s="16"/>
      <c r="AF1799" s="13">
        <v>1791</v>
      </c>
      <c r="AG1799" s="14">
        <f t="shared" ca="1" si="242"/>
        <v>-2.0593701082151222E-2</v>
      </c>
      <c r="AI1799" s="17"/>
      <c r="AJ1799" s="16"/>
    </row>
    <row r="1800" spans="2:36" x14ac:dyDescent="0.25">
      <c r="B1800" s="13">
        <v>1792</v>
      </c>
      <c r="C1800" s="14">
        <f t="shared" ca="1" si="243"/>
        <v>-0.62968502879440535</v>
      </c>
      <c r="E1800" s="13">
        <v>1792</v>
      </c>
      <c r="F1800" s="14">
        <f t="shared" ca="1" si="244"/>
        <v>-0.3727772949683627</v>
      </c>
      <c r="H1800" s="13">
        <v>1792</v>
      </c>
      <c r="I1800" s="14">
        <f t="shared" ca="1" si="245"/>
        <v>0.46058379058302706</v>
      </c>
      <c r="K1800" s="17"/>
      <c r="L1800" s="16"/>
      <c r="N1800" s="17"/>
      <c r="O1800" s="16"/>
      <c r="Q1800" s="17"/>
      <c r="R1800" s="16"/>
      <c r="T1800" s="13">
        <v>1792</v>
      </c>
      <c r="U1800" s="14">
        <f t="shared" ca="1" si="240"/>
        <v>-0.18062617772658035</v>
      </c>
      <c r="W1800" s="17"/>
      <c r="X1800" s="16"/>
      <c r="Z1800" s="13">
        <v>1792</v>
      </c>
      <c r="AA1800" s="14">
        <f t="shared" ca="1" si="241"/>
        <v>-0.2574866246232933</v>
      </c>
      <c r="AC1800" s="17"/>
      <c r="AD1800" s="16"/>
      <c r="AF1800" s="13">
        <v>1792</v>
      </c>
      <c r="AG1800" s="14">
        <f t="shared" ca="1" si="242"/>
        <v>0.34862943334504687</v>
      </c>
      <c r="AI1800" s="17"/>
      <c r="AJ1800" s="16"/>
    </row>
    <row r="1801" spans="2:36" x14ac:dyDescent="0.25">
      <c r="B1801" s="13">
        <v>1793</v>
      </c>
      <c r="C1801" s="14">
        <f t="shared" ca="1" si="243"/>
        <v>-0.53178769870987141</v>
      </c>
      <c r="E1801" s="13">
        <v>1793</v>
      </c>
      <c r="F1801" s="14">
        <f t="shared" ca="1" si="244"/>
        <v>-0.86421812881852267</v>
      </c>
      <c r="H1801" s="13">
        <v>1793</v>
      </c>
      <c r="I1801" s="14">
        <f t="shared" ca="1" si="245"/>
        <v>0.42470974161784819</v>
      </c>
      <c r="K1801" s="17"/>
      <c r="L1801" s="16"/>
      <c r="N1801" s="17"/>
      <c r="O1801" s="16"/>
      <c r="Q1801" s="17"/>
      <c r="R1801" s="16"/>
      <c r="T1801" s="13">
        <v>1793</v>
      </c>
      <c r="U1801" s="14">
        <f t="shared" ca="1" si="240"/>
        <v>-0.32376536197018191</v>
      </c>
      <c r="W1801" s="17"/>
      <c r="X1801" s="16"/>
      <c r="Z1801" s="13">
        <v>1793</v>
      </c>
      <c r="AA1801" s="14">
        <f t="shared" ca="1" si="241"/>
        <v>-0.53994646870951823</v>
      </c>
      <c r="AC1801" s="17"/>
      <c r="AD1801" s="16"/>
      <c r="AF1801" s="13">
        <v>1793</v>
      </c>
      <c r="AG1801" s="14">
        <f t="shared" ca="1" si="242"/>
        <v>0.16331396271502419</v>
      </c>
      <c r="AI1801" s="17"/>
      <c r="AJ1801" s="16"/>
    </row>
    <row r="1802" spans="2:36" x14ac:dyDescent="0.25">
      <c r="B1802" s="13">
        <v>1794</v>
      </c>
      <c r="C1802" s="14">
        <f t="shared" ca="1" si="243"/>
        <v>-0.64646406253665267</v>
      </c>
      <c r="E1802" s="13">
        <v>1794</v>
      </c>
      <c r="F1802" s="14">
        <f t="shared" ca="1" si="244"/>
        <v>0.65104043146554957</v>
      </c>
      <c r="H1802" s="13">
        <v>1794</v>
      </c>
      <c r="I1802" s="14">
        <f t="shared" ca="1" si="245"/>
        <v>0.49862813482090146</v>
      </c>
      <c r="K1802" s="17"/>
      <c r="L1802" s="16"/>
      <c r="N1802" s="17"/>
      <c r="O1802" s="16"/>
      <c r="Q1802" s="17"/>
      <c r="R1802" s="16"/>
      <c r="T1802" s="13">
        <v>1794</v>
      </c>
      <c r="U1802" s="14">
        <f t="shared" ref="U1802:U1865" ca="1" si="246">1/3*(C1802+F1802+I1802)</f>
        <v>0.1677348345832661</v>
      </c>
      <c r="W1802" s="17"/>
      <c r="X1802" s="16"/>
      <c r="Z1802" s="13">
        <v>1794</v>
      </c>
      <c r="AA1802" s="14">
        <f t="shared" ref="AA1802:AA1865" ca="1" si="247">$AA$3*C1802+$AA$4*F1802+$AA$5*I1802</f>
        <v>0.36105707333617948</v>
      </c>
      <c r="AC1802" s="17"/>
      <c r="AD1802" s="16"/>
      <c r="AF1802" s="13">
        <v>1794</v>
      </c>
      <c r="AG1802" s="14">
        <f t="shared" ref="AG1802:AG1865" ca="1" si="248">_xlfn.NORM.INV(RAND(),$AG$3,$AG$4)</f>
        <v>9.7302991539972294E-2</v>
      </c>
      <c r="AI1802" s="17"/>
      <c r="AJ1802" s="16"/>
    </row>
    <row r="1803" spans="2:36" x14ac:dyDescent="0.25">
      <c r="B1803" s="13">
        <v>1795</v>
      </c>
      <c r="C1803" s="14">
        <f t="shared" ref="C1803:C1866" ca="1" si="249">_xlfn.NORM.INV(RAND(),$C$3,$C$4)+($C$5*C1802)+($C$6*RAND())</f>
        <v>-0.44465529791250247</v>
      </c>
      <c r="E1803" s="13">
        <v>1795</v>
      </c>
      <c r="F1803" s="14">
        <f t="shared" ref="F1803:F1866" ca="1" si="250">_xlfn.NORM.INV(RAND(),$F$3,$F$4)+($F$5*F1802)+($F$6*RAND())</f>
        <v>0.72978542832964233</v>
      </c>
      <c r="H1803" s="13">
        <v>1795</v>
      </c>
      <c r="I1803" s="14">
        <f t="shared" ref="I1803:I1866" ca="1" si="251">_xlfn.NORM.INV(RAND(),$I$3,$I$4)+($I$5*I1802)+($I$6*RAND())</f>
        <v>0.68257606411191718</v>
      </c>
      <c r="K1803" s="17"/>
      <c r="L1803" s="16"/>
      <c r="N1803" s="17"/>
      <c r="O1803" s="16"/>
      <c r="Q1803" s="17"/>
      <c r="R1803" s="16"/>
      <c r="T1803" s="13">
        <v>1795</v>
      </c>
      <c r="U1803" s="14">
        <f t="shared" ca="1" si="246"/>
        <v>0.32256873150968568</v>
      </c>
      <c r="W1803" s="17"/>
      <c r="X1803" s="16"/>
      <c r="Z1803" s="13">
        <v>1795</v>
      </c>
      <c r="AA1803" s="14">
        <f t="shared" ca="1" si="247"/>
        <v>0.48545541023766836</v>
      </c>
      <c r="AC1803" s="17"/>
      <c r="AD1803" s="16"/>
      <c r="AF1803" s="13">
        <v>1795</v>
      </c>
      <c r="AG1803" s="14">
        <f t="shared" ca="1" si="248"/>
        <v>0.28016256770970616</v>
      </c>
      <c r="AI1803" s="17"/>
      <c r="AJ1803" s="16"/>
    </row>
    <row r="1804" spans="2:36" x14ac:dyDescent="0.25">
      <c r="B1804" s="13">
        <v>1796</v>
      </c>
      <c r="C1804" s="14">
        <f t="shared" ca="1" si="249"/>
        <v>-0.36192737966432692</v>
      </c>
      <c r="E1804" s="13">
        <v>1796</v>
      </c>
      <c r="F1804" s="14">
        <f t="shared" ca="1" si="250"/>
        <v>-0.36412409036587173</v>
      </c>
      <c r="H1804" s="13">
        <v>1796</v>
      </c>
      <c r="I1804" s="14">
        <f t="shared" ca="1" si="251"/>
        <v>0.60294412837395117</v>
      </c>
      <c r="K1804" s="17"/>
      <c r="L1804" s="16"/>
      <c r="N1804" s="17"/>
      <c r="O1804" s="16"/>
      <c r="Q1804" s="17"/>
      <c r="R1804" s="16"/>
      <c r="T1804" s="13">
        <v>1796</v>
      </c>
      <c r="U1804" s="14">
        <f t="shared" ca="1" si="246"/>
        <v>-4.1035780552082492E-2</v>
      </c>
      <c r="W1804" s="17"/>
      <c r="X1804" s="16"/>
      <c r="Z1804" s="13">
        <v>1796</v>
      </c>
      <c r="AA1804" s="14">
        <f t="shared" ca="1" si="247"/>
        <v>-0.17027110447759819</v>
      </c>
      <c r="AC1804" s="17"/>
      <c r="AD1804" s="16"/>
      <c r="AF1804" s="13">
        <v>1796</v>
      </c>
      <c r="AG1804" s="14">
        <f t="shared" ca="1" si="248"/>
        <v>5.0596374374727582E-3</v>
      </c>
      <c r="AI1804" s="17"/>
      <c r="AJ1804" s="16"/>
    </row>
    <row r="1805" spans="2:36" x14ac:dyDescent="0.25">
      <c r="B1805" s="13">
        <v>1797</v>
      </c>
      <c r="C1805" s="14">
        <f t="shared" ca="1" si="249"/>
        <v>-0.68736090349042378</v>
      </c>
      <c r="E1805" s="13">
        <v>1797</v>
      </c>
      <c r="F1805" s="14">
        <f t="shared" ca="1" si="250"/>
        <v>-0.12866508575510921</v>
      </c>
      <c r="H1805" s="13">
        <v>1797</v>
      </c>
      <c r="I1805" s="14">
        <f t="shared" ca="1" si="251"/>
        <v>0.25458487059266244</v>
      </c>
      <c r="K1805" s="17"/>
      <c r="L1805" s="16"/>
      <c r="N1805" s="17"/>
      <c r="O1805" s="16"/>
      <c r="Q1805" s="17"/>
      <c r="R1805" s="16"/>
      <c r="T1805" s="13">
        <v>1797</v>
      </c>
      <c r="U1805" s="14">
        <f t="shared" ca="1" si="246"/>
        <v>-0.18714703955095685</v>
      </c>
      <c r="W1805" s="17"/>
      <c r="X1805" s="16"/>
      <c r="Z1805" s="13">
        <v>1797</v>
      </c>
      <c r="AA1805" s="14">
        <f t="shared" ca="1" si="247"/>
        <v>-0.16375425803261778</v>
      </c>
      <c r="AC1805" s="17"/>
      <c r="AD1805" s="16"/>
      <c r="AF1805" s="13">
        <v>1797</v>
      </c>
      <c r="AG1805" s="14">
        <f t="shared" ca="1" si="248"/>
        <v>9.811026119511454E-2</v>
      </c>
      <c r="AI1805" s="17"/>
      <c r="AJ1805" s="16"/>
    </row>
    <row r="1806" spans="2:36" x14ac:dyDescent="0.25">
      <c r="B1806" s="13">
        <v>1798</v>
      </c>
      <c r="C1806" s="14">
        <f t="shared" ca="1" si="249"/>
        <v>-0.45794892387268338</v>
      </c>
      <c r="E1806" s="13">
        <v>1798</v>
      </c>
      <c r="F1806" s="14">
        <f t="shared" ca="1" si="250"/>
        <v>0.37850991360023034</v>
      </c>
      <c r="H1806" s="13">
        <v>1798</v>
      </c>
      <c r="I1806" s="14">
        <f t="shared" ca="1" si="251"/>
        <v>0.56417164971312705</v>
      </c>
      <c r="K1806" s="17"/>
      <c r="L1806" s="16"/>
      <c r="N1806" s="17"/>
      <c r="O1806" s="16"/>
      <c r="Q1806" s="17"/>
      <c r="R1806" s="16"/>
      <c r="T1806" s="13">
        <v>1798</v>
      </c>
      <c r="U1806" s="14">
        <f t="shared" ca="1" si="246"/>
        <v>0.16157754648022465</v>
      </c>
      <c r="W1806" s="17"/>
      <c r="X1806" s="16"/>
      <c r="Z1806" s="13">
        <v>1798</v>
      </c>
      <c r="AA1806" s="14">
        <f t="shared" ca="1" si="247"/>
        <v>0.24835049332822695</v>
      </c>
      <c r="AC1806" s="17"/>
      <c r="AD1806" s="16"/>
      <c r="AF1806" s="13">
        <v>1798</v>
      </c>
      <c r="AG1806" s="14">
        <f t="shared" ca="1" si="248"/>
        <v>-0.16268812811955025</v>
      </c>
      <c r="AI1806" s="17"/>
      <c r="AJ1806" s="16"/>
    </row>
    <row r="1807" spans="2:36" x14ac:dyDescent="0.25">
      <c r="B1807" s="13">
        <v>1799</v>
      </c>
      <c r="C1807" s="14">
        <f t="shared" ca="1" si="249"/>
        <v>-0.51018914950910443</v>
      </c>
      <c r="E1807" s="13">
        <v>1799</v>
      </c>
      <c r="F1807" s="14">
        <f t="shared" ca="1" si="250"/>
        <v>0.29195974170733319</v>
      </c>
      <c r="H1807" s="13">
        <v>1799</v>
      </c>
      <c r="I1807" s="14">
        <f t="shared" ca="1" si="251"/>
        <v>0.61930857266717732</v>
      </c>
      <c r="K1807" s="17"/>
      <c r="L1807" s="16"/>
      <c r="N1807" s="17"/>
      <c r="O1807" s="16"/>
      <c r="Q1807" s="17"/>
      <c r="R1807" s="16"/>
      <c r="T1807" s="13">
        <v>1799</v>
      </c>
      <c r="U1807" s="14">
        <f t="shared" ca="1" si="246"/>
        <v>0.13369305495513534</v>
      </c>
      <c r="W1807" s="17"/>
      <c r="X1807" s="16"/>
      <c r="Z1807" s="13">
        <v>1799</v>
      </c>
      <c r="AA1807" s="14">
        <f t="shared" ca="1" si="247"/>
        <v>0.19699972965601448</v>
      </c>
      <c r="AC1807" s="17"/>
      <c r="AD1807" s="16"/>
      <c r="AF1807" s="13">
        <v>1799</v>
      </c>
      <c r="AG1807" s="14">
        <f t="shared" ca="1" si="248"/>
        <v>-0.38151109512663689</v>
      </c>
      <c r="AI1807" s="17"/>
      <c r="AJ1807" s="16"/>
    </row>
    <row r="1808" spans="2:36" x14ac:dyDescent="0.25">
      <c r="B1808" s="13">
        <v>1800</v>
      </c>
      <c r="C1808" s="14">
        <f t="shared" ca="1" si="249"/>
        <v>-0.46967457512061106</v>
      </c>
      <c r="E1808" s="13">
        <v>1800</v>
      </c>
      <c r="F1808" s="14">
        <f t="shared" ca="1" si="250"/>
        <v>9.3986257572880705E-2</v>
      </c>
      <c r="H1808" s="13">
        <v>1800</v>
      </c>
      <c r="I1808" s="14">
        <f t="shared" ca="1" si="251"/>
        <v>0.45467479327083088</v>
      </c>
      <c r="K1808" s="17"/>
      <c r="L1808" s="16"/>
      <c r="N1808" s="17"/>
      <c r="O1808" s="16"/>
      <c r="Q1808" s="17"/>
      <c r="R1808" s="16"/>
      <c r="T1808" s="13">
        <v>1800</v>
      </c>
      <c r="U1808" s="14">
        <f t="shared" ca="1" si="246"/>
        <v>2.6328825241033506E-2</v>
      </c>
      <c r="W1808" s="17"/>
      <c r="X1808" s="16"/>
      <c r="Z1808" s="13">
        <v>1800</v>
      </c>
      <c r="AA1808" s="14">
        <f t="shared" ca="1" si="247"/>
        <v>5.3391798173772383E-2</v>
      </c>
      <c r="AC1808" s="17"/>
      <c r="AD1808" s="16"/>
      <c r="AF1808" s="13">
        <v>1800</v>
      </c>
      <c r="AG1808" s="14">
        <f t="shared" ca="1" si="248"/>
        <v>-5.273884942114776E-2</v>
      </c>
      <c r="AI1808" s="17"/>
      <c r="AJ1808" s="16"/>
    </row>
    <row r="1809" spans="2:36" x14ac:dyDescent="0.25">
      <c r="B1809" s="13">
        <v>1801</v>
      </c>
      <c r="C1809" s="14">
        <f t="shared" ca="1" si="249"/>
        <v>-0.55138407190020755</v>
      </c>
      <c r="E1809" s="13">
        <v>1801</v>
      </c>
      <c r="F1809" s="14">
        <f t="shared" ca="1" si="250"/>
        <v>4.5392778022930409E-2</v>
      </c>
      <c r="H1809" s="13">
        <v>1801</v>
      </c>
      <c r="I1809" s="14">
        <f t="shared" ca="1" si="251"/>
        <v>0.48278648638600496</v>
      </c>
      <c r="K1809" s="17"/>
      <c r="L1809" s="16"/>
      <c r="N1809" s="17"/>
      <c r="O1809" s="16"/>
      <c r="Q1809" s="17"/>
      <c r="R1809" s="16"/>
      <c r="T1809" s="13">
        <v>1801</v>
      </c>
      <c r="U1809" s="14">
        <f t="shared" ca="1" si="246"/>
        <v>-7.7349358304240612E-3</v>
      </c>
      <c r="W1809" s="17"/>
      <c r="X1809" s="16"/>
      <c r="Z1809" s="13">
        <v>1801</v>
      </c>
      <c r="AA1809" s="14">
        <f t="shared" ca="1" si="247"/>
        <v>1.3516149710917733E-2</v>
      </c>
      <c r="AC1809" s="17"/>
      <c r="AD1809" s="16"/>
      <c r="AF1809" s="13">
        <v>1801</v>
      </c>
      <c r="AG1809" s="14">
        <f t="shared" ca="1" si="248"/>
        <v>-0.13153733277735624</v>
      </c>
      <c r="AI1809" s="17"/>
      <c r="AJ1809" s="16"/>
    </row>
    <row r="1810" spans="2:36" x14ac:dyDescent="0.25">
      <c r="B1810" s="13">
        <v>1802</v>
      </c>
      <c r="C1810" s="14">
        <f t="shared" ca="1" si="249"/>
        <v>-0.61711144726088873</v>
      </c>
      <c r="E1810" s="13">
        <v>1802</v>
      </c>
      <c r="F1810" s="14">
        <f t="shared" ca="1" si="250"/>
        <v>0.31189195612754173</v>
      </c>
      <c r="H1810" s="13">
        <v>1802</v>
      </c>
      <c r="I1810" s="14">
        <f t="shared" ca="1" si="251"/>
        <v>0.62731696246507684</v>
      </c>
      <c r="K1810" s="17"/>
      <c r="L1810" s="16"/>
      <c r="N1810" s="17"/>
      <c r="O1810" s="16"/>
      <c r="Q1810" s="17"/>
      <c r="R1810" s="16"/>
      <c r="T1810" s="13">
        <v>1802</v>
      </c>
      <c r="U1810" s="14">
        <f t="shared" ca="1" si="246"/>
        <v>0.10736582377724327</v>
      </c>
      <c r="W1810" s="17"/>
      <c r="X1810" s="16"/>
      <c r="Z1810" s="13">
        <v>1802</v>
      </c>
      <c r="AA1810" s="14">
        <f t="shared" ca="1" si="247"/>
        <v>0.18917627671736265</v>
      </c>
      <c r="AC1810" s="17"/>
      <c r="AD1810" s="16"/>
      <c r="AF1810" s="13">
        <v>1802</v>
      </c>
      <c r="AG1810" s="14">
        <f t="shared" ca="1" si="248"/>
        <v>-1.1739116885687718E-2</v>
      </c>
      <c r="AI1810" s="17"/>
      <c r="AJ1810" s="16"/>
    </row>
    <row r="1811" spans="2:36" x14ac:dyDescent="0.25">
      <c r="B1811" s="13">
        <v>1803</v>
      </c>
      <c r="C1811" s="14">
        <f t="shared" ca="1" si="249"/>
        <v>-0.53139628931555782</v>
      </c>
      <c r="E1811" s="13">
        <v>1803</v>
      </c>
      <c r="F1811" s="14">
        <f t="shared" ca="1" si="250"/>
        <v>-0.25756429445104262</v>
      </c>
      <c r="H1811" s="13">
        <v>1803</v>
      </c>
      <c r="I1811" s="14">
        <f t="shared" ca="1" si="251"/>
        <v>0.45026170610446925</v>
      </c>
      <c r="K1811" s="17"/>
      <c r="L1811" s="16"/>
      <c r="N1811" s="17"/>
      <c r="O1811" s="16"/>
      <c r="Q1811" s="17"/>
      <c r="R1811" s="16"/>
      <c r="T1811" s="13">
        <v>1803</v>
      </c>
      <c r="U1811" s="14">
        <f t="shared" ca="1" si="246"/>
        <v>-0.11289962588737708</v>
      </c>
      <c r="W1811" s="17"/>
      <c r="X1811" s="16"/>
      <c r="Z1811" s="13">
        <v>1803</v>
      </c>
      <c r="AA1811" s="14">
        <f t="shared" ca="1" si="247"/>
        <v>-0.1707654933128433</v>
      </c>
      <c r="AC1811" s="17"/>
      <c r="AD1811" s="16"/>
      <c r="AF1811" s="13">
        <v>1803</v>
      </c>
      <c r="AG1811" s="14">
        <f t="shared" ca="1" si="248"/>
        <v>1.4237000434712955E-2</v>
      </c>
      <c r="AI1811" s="17"/>
      <c r="AJ1811" s="16"/>
    </row>
    <row r="1812" spans="2:36" x14ac:dyDescent="0.25">
      <c r="B1812" s="13">
        <v>1804</v>
      </c>
      <c r="C1812" s="14">
        <f t="shared" ca="1" si="249"/>
        <v>-0.57080897944046372</v>
      </c>
      <c r="E1812" s="13">
        <v>1804</v>
      </c>
      <c r="F1812" s="14">
        <f t="shared" ca="1" si="250"/>
        <v>-0.48705494293803697</v>
      </c>
      <c r="H1812" s="13">
        <v>1804</v>
      </c>
      <c r="I1812" s="14">
        <f t="shared" ca="1" si="251"/>
        <v>0.52535652581109726</v>
      </c>
      <c r="K1812" s="17"/>
      <c r="L1812" s="16"/>
      <c r="N1812" s="17"/>
      <c r="O1812" s="16"/>
      <c r="Q1812" s="17"/>
      <c r="R1812" s="16"/>
      <c r="T1812" s="13">
        <v>1804</v>
      </c>
      <c r="U1812" s="14">
        <f t="shared" ca="1" si="246"/>
        <v>-0.17750246552246779</v>
      </c>
      <c r="W1812" s="17"/>
      <c r="X1812" s="16"/>
      <c r="Z1812" s="13">
        <v>1804</v>
      </c>
      <c r="AA1812" s="14">
        <f t="shared" ca="1" si="247"/>
        <v>-0.30132345648869546</v>
      </c>
      <c r="AC1812" s="17"/>
      <c r="AD1812" s="16"/>
      <c r="AF1812" s="13">
        <v>1804</v>
      </c>
      <c r="AG1812" s="14">
        <f t="shared" ca="1" si="248"/>
        <v>0.23927345908241948</v>
      </c>
      <c r="AI1812" s="17"/>
      <c r="AJ1812" s="16"/>
    </row>
    <row r="1813" spans="2:36" x14ac:dyDescent="0.25">
      <c r="B1813" s="13">
        <v>1805</v>
      </c>
      <c r="C1813" s="14">
        <f t="shared" ca="1" si="249"/>
        <v>-0.45421288984093594</v>
      </c>
      <c r="E1813" s="13">
        <v>1805</v>
      </c>
      <c r="F1813" s="14">
        <f t="shared" ca="1" si="250"/>
        <v>0.41887862469465925</v>
      </c>
      <c r="H1813" s="13">
        <v>1805</v>
      </c>
      <c r="I1813" s="14">
        <f t="shared" ca="1" si="251"/>
        <v>0.64102637308067933</v>
      </c>
      <c r="K1813" s="17"/>
      <c r="L1813" s="16"/>
      <c r="N1813" s="17"/>
      <c r="O1813" s="16"/>
      <c r="Q1813" s="17"/>
      <c r="R1813" s="16"/>
      <c r="T1813" s="13">
        <v>1805</v>
      </c>
      <c r="U1813" s="14">
        <f t="shared" ca="1" si="246"/>
        <v>0.20189736931146754</v>
      </c>
      <c r="W1813" s="17"/>
      <c r="X1813" s="16"/>
      <c r="Z1813" s="13">
        <v>1805</v>
      </c>
      <c r="AA1813" s="14">
        <f t="shared" ca="1" si="247"/>
        <v>0.28868987146474423</v>
      </c>
      <c r="AC1813" s="17"/>
      <c r="AD1813" s="16"/>
      <c r="AF1813" s="13">
        <v>1805</v>
      </c>
      <c r="AG1813" s="14">
        <f t="shared" ca="1" si="248"/>
        <v>-0.15138289172567848</v>
      </c>
      <c r="AI1813" s="17"/>
      <c r="AJ1813" s="16"/>
    </row>
    <row r="1814" spans="2:36" x14ac:dyDescent="0.25">
      <c r="B1814" s="13">
        <v>1806</v>
      </c>
      <c r="C1814" s="14">
        <f t="shared" ca="1" si="249"/>
        <v>-0.44707684057322888</v>
      </c>
      <c r="E1814" s="13">
        <v>1806</v>
      </c>
      <c r="F1814" s="14">
        <f t="shared" ca="1" si="250"/>
        <v>1.8608151517791355E-2</v>
      </c>
      <c r="H1814" s="13">
        <v>1806</v>
      </c>
      <c r="I1814" s="14">
        <f t="shared" ca="1" si="251"/>
        <v>0.55850500223131405</v>
      </c>
      <c r="K1814" s="17"/>
      <c r="L1814" s="16"/>
      <c r="N1814" s="17"/>
      <c r="O1814" s="16"/>
      <c r="Q1814" s="17"/>
      <c r="R1814" s="16"/>
      <c r="T1814" s="13">
        <v>1806</v>
      </c>
      <c r="U1814" s="14">
        <f t="shared" ca="1" si="246"/>
        <v>4.334543772529216E-2</v>
      </c>
      <c r="W1814" s="17"/>
      <c r="X1814" s="16"/>
      <c r="Z1814" s="13">
        <v>1806</v>
      </c>
      <c r="AA1814" s="14">
        <f t="shared" ca="1" si="247"/>
        <v>3.3450523242291835E-2</v>
      </c>
      <c r="AC1814" s="17"/>
      <c r="AD1814" s="16"/>
      <c r="AF1814" s="13">
        <v>1806</v>
      </c>
      <c r="AG1814" s="14">
        <f t="shared" ca="1" si="248"/>
        <v>-7.3985928584019648E-3</v>
      </c>
      <c r="AI1814" s="17"/>
      <c r="AJ1814" s="16"/>
    </row>
    <row r="1815" spans="2:36" x14ac:dyDescent="0.25">
      <c r="B1815" s="13">
        <v>1807</v>
      </c>
      <c r="C1815" s="14">
        <f t="shared" ca="1" si="249"/>
        <v>-0.64096926831932743</v>
      </c>
      <c r="E1815" s="13">
        <v>1807</v>
      </c>
      <c r="F1815" s="14">
        <f t="shared" ca="1" si="250"/>
        <v>-0.2467973378599552</v>
      </c>
      <c r="H1815" s="13">
        <v>1807</v>
      </c>
      <c r="I1815" s="14">
        <f t="shared" ca="1" si="251"/>
        <v>0.73805188725879378</v>
      </c>
      <c r="K1815" s="17"/>
      <c r="L1815" s="16"/>
      <c r="N1815" s="17"/>
      <c r="O1815" s="16"/>
      <c r="Q1815" s="17"/>
      <c r="R1815" s="16"/>
      <c r="T1815" s="13">
        <v>1807</v>
      </c>
      <c r="U1815" s="14">
        <f t="shared" ca="1" si="246"/>
        <v>-4.9904906306829602E-2</v>
      </c>
      <c r="W1815" s="17"/>
      <c r="X1815" s="16"/>
      <c r="Z1815" s="13">
        <v>1807</v>
      </c>
      <c r="AA1815" s="14">
        <f t="shared" ca="1" si="247"/>
        <v>-0.12866187892807984</v>
      </c>
      <c r="AC1815" s="17"/>
      <c r="AD1815" s="16"/>
      <c r="AF1815" s="13">
        <v>1807</v>
      </c>
      <c r="AG1815" s="14">
        <f t="shared" ca="1" si="248"/>
        <v>-0.26652706916886465</v>
      </c>
      <c r="AI1815" s="17"/>
      <c r="AJ1815" s="16"/>
    </row>
    <row r="1816" spans="2:36" x14ac:dyDescent="0.25">
      <c r="B1816" s="13">
        <v>1808</v>
      </c>
      <c r="C1816" s="14">
        <f t="shared" ca="1" si="249"/>
        <v>-0.7162956798803235</v>
      </c>
      <c r="E1816" s="13">
        <v>1808</v>
      </c>
      <c r="F1816" s="14">
        <f t="shared" ca="1" si="250"/>
        <v>0.11048781019315213</v>
      </c>
      <c r="H1816" s="13">
        <v>1808</v>
      </c>
      <c r="I1816" s="14">
        <f t="shared" ca="1" si="251"/>
        <v>0.50105428375212102</v>
      </c>
      <c r="K1816" s="17"/>
      <c r="L1816" s="16"/>
      <c r="N1816" s="17"/>
      <c r="O1816" s="16"/>
      <c r="Q1816" s="17"/>
      <c r="R1816" s="16"/>
      <c r="T1816" s="13">
        <v>1808</v>
      </c>
      <c r="U1816" s="14">
        <f t="shared" ca="1" si="246"/>
        <v>-3.4917861978350118E-2</v>
      </c>
      <c r="W1816" s="17"/>
      <c r="X1816" s="16"/>
      <c r="Z1816" s="13">
        <v>1808</v>
      </c>
      <c r="AA1816" s="14">
        <f t="shared" ca="1" si="247"/>
        <v>2.3244406890250771E-2</v>
      </c>
      <c r="AC1816" s="17"/>
      <c r="AD1816" s="16"/>
      <c r="AF1816" s="13">
        <v>1808</v>
      </c>
      <c r="AG1816" s="14">
        <f t="shared" ca="1" si="248"/>
        <v>1.2385859149480158E-2</v>
      </c>
      <c r="AI1816" s="17"/>
      <c r="AJ1816" s="16"/>
    </row>
    <row r="1817" spans="2:36" x14ac:dyDescent="0.25">
      <c r="B1817" s="13">
        <v>1809</v>
      </c>
      <c r="C1817" s="14">
        <f t="shared" ca="1" si="249"/>
        <v>-0.66562487627996103</v>
      </c>
      <c r="E1817" s="13">
        <v>1809</v>
      </c>
      <c r="F1817" s="14">
        <f t="shared" ca="1" si="250"/>
        <v>0.32724401047335594</v>
      </c>
      <c r="H1817" s="13">
        <v>1809</v>
      </c>
      <c r="I1817" s="14">
        <f t="shared" ca="1" si="251"/>
        <v>0.56456558831599568</v>
      </c>
      <c r="K1817" s="17"/>
      <c r="L1817" s="16"/>
      <c r="N1817" s="17"/>
      <c r="O1817" s="16"/>
      <c r="Q1817" s="17"/>
      <c r="R1817" s="16"/>
      <c r="T1817" s="13">
        <v>1809</v>
      </c>
      <c r="U1817" s="14">
        <f t="shared" ca="1" si="246"/>
        <v>7.5394907503130187E-2</v>
      </c>
      <c r="W1817" s="17"/>
      <c r="X1817" s="16"/>
      <c r="Z1817" s="13">
        <v>1809</v>
      </c>
      <c r="AA1817" s="14">
        <f t="shared" ca="1" si="247"/>
        <v>0.1761345486912205</v>
      </c>
      <c r="AC1817" s="17"/>
      <c r="AD1817" s="16"/>
      <c r="AF1817" s="13">
        <v>1809</v>
      </c>
      <c r="AG1817" s="14">
        <f t="shared" ca="1" si="248"/>
        <v>0.1793460959386266</v>
      </c>
      <c r="AI1817" s="17"/>
      <c r="AJ1817" s="16"/>
    </row>
    <row r="1818" spans="2:36" x14ac:dyDescent="0.25">
      <c r="B1818" s="13">
        <v>1810</v>
      </c>
      <c r="C1818" s="14">
        <f t="shared" ca="1" si="249"/>
        <v>-0.6044476283058563</v>
      </c>
      <c r="E1818" s="13">
        <v>1810</v>
      </c>
      <c r="F1818" s="14">
        <f t="shared" ca="1" si="250"/>
        <v>0.21246395345810618</v>
      </c>
      <c r="H1818" s="13">
        <v>1810</v>
      </c>
      <c r="I1818" s="14">
        <f t="shared" ca="1" si="251"/>
        <v>0.58595579950871934</v>
      </c>
      <c r="K1818" s="17"/>
      <c r="L1818" s="16"/>
      <c r="N1818" s="17"/>
      <c r="O1818" s="16"/>
      <c r="Q1818" s="17"/>
      <c r="R1818" s="16"/>
      <c r="T1818" s="13">
        <v>1810</v>
      </c>
      <c r="U1818" s="14">
        <f t="shared" ca="1" si="246"/>
        <v>6.4657374886989749E-2</v>
      </c>
      <c r="W1818" s="17"/>
      <c r="X1818" s="16"/>
      <c r="Z1818" s="13">
        <v>1810</v>
      </c>
      <c r="AA1818" s="14">
        <f t="shared" ca="1" si="247"/>
        <v>0.12378000631543631</v>
      </c>
      <c r="AC1818" s="17"/>
      <c r="AD1818" s="16"/>
      <c r="AF1818" s="13">
        <v>1810</v>
      </c>
      <c r="AG1818" s="14">
        <f t="shared" ca="1" si="248"/>
        <v>0.18208409662675357</v>
      </c>
      <c r="AI1818" s="17"/>
      <c r="AJ1818" s="16"/>
    </row>
    <row r="1819" spans="2:36" x14ac:dyDescent="0.25">
      <c r="B1819" s="13">
        <v>1811</v>
      </c>
      <c r="C1819" s="14">
        <f t="shared" ca="1" si="249"/>
        <v>-0.51010692523492163</v>
      </c>
      <c r="E1819" s="13">
        <v>1811</v>
      </c>
      <c r="F1819" s="14">
        <f t="shared" ca="1" si="250"/>
        <v>-3.1751994085487539E-2</v>
      </c>
      <c r="H1819" s="13">
        <v>1811</v>
      </c>
      <c r="I1819" s="14">
        <f t="shared" ca="1" si="251"/>
        <v>0.58269233885899874</v>
      </c>
      <c r="K1819" s="17"/>
      <c r="L1819" s="16"/>
      <c r="N1819" s="17"/>
      <c r="O1819" s="16"/>
      <c r="Q1819" s="17"/>
      <c r="R1819" s="16"/>
      <c r="T1819" s="13">
        <v>1811</v>
      </c>
      <c r="U1819" s="14">
        <f t="shared" ca="1" si="246"/>
        <v>1.3611139846196513E-2</v>
      </c>
      <c r="W1819" s="17"/>
      <c r="X1819" s="16"/>
      <c r="Z1819" s="13">
        <v>1811</v>
      </c>
      <c r="AA1819" s="14">
        <f t="shared" ca="1" si="247"/>
        <v>-4.5341137264770931E-3</v>
      </c>
      <c r="AC1819" s="17"/>
      <c r="AD1819" s="16"/>
      <c r="AF1819" s="13">
        <v>1811</v>
      </c>
      <c r="AG1819" s="14">
        <f t="shared" ca="1" si="248"/>
        <v>-4.0554060247647211E-2</v>
      </c>
      <c r="AI1819" s="17"/>
      <c r="AJ1819" s="16"/>
    </row>
    <row r="1820" spans="2:36" x14ac:dyDescent="0.25">
      <c r="B1820" s="13">
        <v>1812</v>
      </c>
      <c r="C1820" s="14">
        <f t="shared" ca="1" si="249"/>
        <v>-0.57436158356199774</v>
      </c>
      <c r="E1820" s="13">
        <v>1812</v>
      </c>
      <c r="F1820" s="14">
        <f t="shared" ca="1" si="250"/>
        <v>0.4862661075316595</v>
      </c>
      <c r="H1820" s="13">
        <v>1812</v>
      </c>
      <c r="I1820" s="14">
        <f t="shared" ca="1" si="251"/>
        <v>0.54063290824256593</v>
      </c>
      <c r="K1820" s="17"/>
      <c r="L1820" s="16"/>
      <c r="N1820" s="17"/>
      <c r="O1820" s="16"/>
      <c r="Q1820" s="17"/>
      <c r="R1820" s="16"/>
      <c r="T1820" s="13">
        <v>1812</v>
      </c>
      <c r="U1820" s="14">
        <f t="shared" ca="1" si="246"/>
        <v>0.15084581073740921</v>
      </c>
      <c r="W1820" s="17"/>
      <c r="X1820" s="16"/>
      <c r="Z1820" s="13">
        <v>1812</v>
      </c>
      <c r="AA1820" s="14">
        <f t="shared" ca="1" si="247"/>
        <v>0.28501392945510934</v>
      </c>
      <c r="AC1820" s="17"/>
      <c r="AD1820" s="16"/>
      <c r="AF1820" s="13">
        <v>1812</v>
      </c>
      <c r="AG1820" s="14">
        <f t="shared" ca="1" si="248"/>
        <v>0.14385886186899718</v>
      </c>
      <c r="AI1820" s="17"/>
      <c r="AJ1820" s="16"/>
    </row>
    <row r="1821" spans="2:36" x14ac:dyDescent="0.25">
      <c r="B1821" s="13">
        <v>1813</v>
      </c>
      <c r="C1821" s="14">
        <f t="shared" ca="1" si="249"/>
        <v>-0.3663697250763841</v>
      </c>
      <c r="E1821" s="13">
        <v>1813</v>
      </c>
      <c r="F1821" s="14">
        <f t="shared" ca="1" si="250"/>
        <v>0.27550107296787135</v>
      </c>
      <c r="H1821" s="13">
        <v>1813</v>
      </c>
      <c r="I1821" s="14">
        <f t="shared" ca="1" si="251"/>
        <v>0.52495598367091501</v>
      </c>
      <c r="K1821" s="17"/>
      <c r="L1821" s="16"/>
      <c r="N1821" s="17"/>
      <c r="O1821" s="16"/>
      <c r="Q1821" s="17"/>
      <c r="R1821" s="16"/>
      <c r="T1821" s="13">
        <v>1813</v>
      </c>
      <c r="U1821" s="14">
        <f t="shared" ca="1" si="246"/>
        <v>0.1446957771874674</v>
      </c>
      <c r="W1821" s="17"/>
      <c r="X1821" s="16"/>
      <c r="Z1821" s="13">
        <v>1813</v>
      </c>
      <c r="AA1821" s="14">
        <f t="shared" ca="1" si="247"/>
        <v>0.197017895499629</v>
      </c>
      <c r="AC1821" s="17"/>
      <c r="AD1821" s="16"/>
      <c r="AF1821" s="13">
        <v>1813</v>
      </c>
      <c r="AG1821" s="14">
        <f t="shared" ca="1" si="248"/>
        <v>3.4245962930519475E-3</v>
      </c>
      <c r="AI1821" s="17"/>
      <c r="AJ1821" s="16"/>
    </row>
    <row r="1822" spans="2:36" x14ac:dyDescent="0.25">
      <c r="B1822" s="13">
        <v>1814</v>
      </c>
      <c r="C1822" s="14">
        <f t="shared" ca="1" si="249"/>
        <v>-0.50713145183312525</v>
      </c>
      <c r="E1822" s="13">
        <v>1814</v>
      </c>
      <c r="F1822" s="14">
        <f t="shared" ca="1" si="250"/>
        <v>0.40917478784088268</v>
      </c>
      <c r="H1822" s="13">
        <v>1814</v>
      </c>
      <c r="I1822" s="14">
        <f t="shared" ca="1" si="251"/>
        <v>0.45014746084697294</v>
      </c>
      <c r="K1822" s="17"/>
      <c r="L1822" s="16"/>
      <c r="N1822" s="17"/>
      <c r="O1822" s="16"/>
      <c r="Q1822" s="17"/>
      <c r="R1822" s="16"/>
      <c r="T1822" s="13">
        <v>1814</v>
      </c>
      <c r="U1822" s="14">
        <f t="shared" ca="1" si="246"/>
        <v>0.11739693228491012</v>
      </c>
      <c r="W1822" s="17"/>
      <c r="X1822" s="16"/>
      <c r="Z1822" s="13">
        <v>1814</v>
      </c>
      <c r="AA1822" s="14">
        <f t="shared" ca="1" si="247"/>
        <v>0.23410807450729915</v>
      </c>
      <c r="AC1822" s="17"/>
      <c r="AD1822" s="16"/>
      <c r="AF1822" s="13">
        <v>1814</v>
      </c>
      <c r="AG1822" s="14">
        <f t="shared" ca="1" si="248"/>
        <v>-0.19667754254770575</v>
      </c>
      <c r="AI1822" s="17"/>
      <c r="AJ1822" s="16"/>
    </row>
    <row r="1823" spans="2:36" x14ac:dyDescent="0.25">
      <c r="B1823" s="13">
        <v>1815</v>
      </c>
      <c r="C1823" s="14">
        <f t="shared" ca="1" si="249"/>
        <v>-0.5244699540486828</v>
      </c>
      <c r="E1823" s="13">
        <v>1815</v>
      </c>
      <c r="F1823" s="14">
        <f t="shared" ca="1" si="250"/>
        <v>0.6024282098444641</v>
      </c>
      <c r="H1823" s="13">
        <v>1815</v>
      </c>
      <c r="I1823" s="14">
        <f t="shared" ca="1" si="251"/>
        <v>0.38685748083684557</v>
      </c>
      <c r="K1823" s="17"/>
      <c r="L1823" s="16"/>
      <c r="N1823" s="17"/>
      <c r="O1823" s="16"/>
      <c r="Q1823" s="17"/>
      <c r="R1823" s="16"/>
      <c r="T1823" s="13">
        <v>1815</v>
      </c>
      <c r="U1823" s="14">
        <f t="shared" ca="1" si="246"/>
        <v>0.15493857887754228</v>
      </c>
      <c r="W1823" s="17"/>
      <c r="X1823" s="16"/>
      <c r="Z1823" s="13">
        <v>1815</v>
      </c>
      <c r="AA1823" s="14">
        <f t="shared" ca="1" si="247"/>
        <v>0.33393443126431099</v>
      </c>
      <c r="AC1823" s="17"/>
      <c r="AD1823" s="16"/>
      <c r="AF1823" s="13">
        <v>1815</v>
      </c>
      <c r="AG1823" s="14">
        <f t="shared" ca="1" si="248"/>
        <v>-0.4260966645928872</v>
      </c>
      <c r="AI1823" s="17"/>
      <c r="AJ1823" s="16"/>
    </row>
    <row r="1824" spans="2:36" x14ac:dyDescent="0.25">
      <c r="B1824" s="13">
        <v>1816</v>
      </c>
      <c r="C1824" s="14">
        <f t="shared" ca="1" si="249"/>
        <v>-0.42909589400975456</v>
      </c>
      <c r="E1824" s="13">
        <v>1816</v>
      </c>
      <c r="F1824" s="14">
        <f t="shared" ca="1" si="250"/>
        <v>-4.5237120298358517E-2</v>
      </c>
      <c r="H1824" s="13">
        <v>1816</v>
      </c>
      <c r="I1824" s="14">
        <f t="shared" ca="1" si="251"/>
        <v>0.66354349533373291</v>
      </c>
      <c r="K1824" s="17"/>
      <c r="L1824" s="16"/>
      <c r="N1824" s="17"/>
      <c r="O1824" s="16"/>
      <c r="Q1824" s="17"/>
      <c r="R1824" s="16"/>
      <c r="T1824" s="13">
        <v>1816</v>
      </c>
      <c r="U1824" s="14">
        <f t="shared" ca="1" si="246"/>
        <v>6.3070160341873266E-2</v>
      </c>
      <c r="W1824" s="17"/>
      <c r="X1824" s="16"/>
      <c r="Z1824" s="13">
        <v>1816</v>
      </c>
      <c r="AA1824" s="14">
        <f t="shared" ca="1" si="247"/>
        <v>1.9747248085780572E-2</v>
      </c>
      <c r="AC1824" s="17"/>
      <c r="AD1824" s="16"/>
      <c r="AF1824" s="13">
        <v>1816</v>
      </c>
      <c r="AG1824" s="14">
        <f t="shared" ca="1" si="248"/>
        <v>-0.2325922421926766</v>
      </c>
      <c r="AI1824" s="17"/>
      <c r="AJ1824" s="16"/>
    </row>
    <row r="1825" spans="2:36" x14ac:dyDescent="0.25">
      <c r="B1825" s="13">
        <v>1817</v>
      </c>
      <c r="C1825" s="14">
        <f t="shared" ca="1" si="249"/>
        <v>-0.65953878601174609</v>
      </c>
      <c r="E1825" s="13">
        <v>1817</v>
      </c>
      <c r="F1825" s="14">
        <f t="shared" ca="1" si="250"/>
        <v>-8.7259685200620773E-2</v>
      </c>
      <c r="H1825" s="13">
        <v>1817</v>
      </c>
      <c r="I1825" s="14">
        <f t="shared" ca="1" si="251"/>
        <v>0.41104240599026198</v>
      </c>
      <c r="K1825" s="17"/>
      <c r="L1825" s="16"/>
      <c r="N1825" s="17"/>
      <c r="O1825" s="16"/>
      <c r="Q1825" s="17"/>
      <c r="R1825" s="16"/>
      <c r="T1825" s="13">
        <v>1817</v>
      </c>
      <c r="U1825" s="14">
        <f t="shared" ca="1" si="246"/>
        <v>-0.11191868840736829</v>
      </c>
      <c r="W1825" s="17"/>
      <c r="X1825" s="16"/>
      <c r="Z1825" s="13">
        <v>1817</v>
      </c>
      <c r="AA1825" s="14">
        <f t="shared" ca="1" si="247"/>
        <v>-0.10205508712466929</v>
      </c>
      <c r="AC1825" s="17"/>
      <c r="AD1825" s="16"/>
      <c r="AF1825" s="13">
        <v>1817</v>
      </c>
      <c r="AG1825" s="14">
        <f t="shared" ca="1" si="248"/>
        <v>7.8196763960977134E-2</v>
      </c>
      <c r="AI1825" s="17"/>
      <c r="AJ1825" s="16"/>
    </row>
    <row r="1826" spans="2:36" x14ac:dyDescent="0.25">
      <c r="B1826" s="13">
        <v>1818</v>
      </c>
      <c r="C1826" s="14">
        <f t="shared" ca="1" si="249"/>
        <v>-0.5535724645299096</v>
      </c>
      <c r="E1826" s="13">
        <v>1818</v>
      </c>
      <c r="F1826" s="14">
        <f t="shared" ca="1" si="250"/>
        <v>-0.12872215460715883</v>
      </c>
      <c r="H1826" s="13">
        <v>1818</v>
      </c>
      <c r="I1826" s="14">
        <f t="shared" ca="1" si="251"/>
        <v>0.57714578362616009</v>
      </c>
      <c r="K1826" s="17"/>
      <c r="L1826" s="16"/>
      <c r="N1826" s="17"/>
      <c r="O1826" s="16"/>
      <c r="Q1826" s="17"/>
      <c r="R1826" s="16"/>
      <c r="T1826" s="13">
        <v>1818</v>
      </c>
      <c r="U1826" s="14">
        <f t="shared" ca="1" si="246"/>
        <v>-3.5049611836969453E-2</v>
      </c>
      <c r="W1826" s="17"/>
      <c r="X1826" s="16"/>
      <c r="Z1826" s="13">
        <v>1818</v>
      </c>
      <c r="AA1826" s="14">
        <f t="shared" ca="1" si="247"/>
        <v>-7.2518628945045183E-2</v>
      </c>
      <c r="AC1826" s="17"/>
      <c r="AD1826" s="16"/>
      <c r="AF1826" s="13">
        <v>1818</v>
      </c>
      <c r="AG1826" s="14">
        <f t="shared" ca="1" si="248"/>
        <v>9.0353511221591465E-2</v>
      </c>
      <c r="AI1826" s="17"/>
      <c r="AJ1826" s="16"/>
    </row>
    <row r="1827" spans="2:36" x14ac:dyDescent="0.25">
      <c r="B1827" s="13">
        <v>1819</v>
      </c>
      <c r="C1827" s="14">
        <f t="shared" ca="1" si="249"/>
        <v>-0.58174459098065223</v>
      </c>
      <c r="E1827" s="13">
        <v>1819</v>
      </c>
      <c r="F1827" s="14">
        <f t="shared" ca="1" si="250"/>
        <v>0.38288460288129805</v>
      </c>
      <c r="H1827" s="13">
        <v>1819</v>
      </c>
      <c r="I1827" s="14">
        <f t="shared" ca="1" si="251"/>
        <v>0.6022521575540708</v>
      </c>
      <c r="K1827" s="17"/>
      <c r="L1827" s="16"/>
      <c r="N1827" s="17"/>
      <c r="O1827" s="16"/>
      <c r="Q1827" s="17"/>
      <c r="R1827" s="16"/>
      <c r="T1827" s="13">
        <v>1819</v>
      </c>
      <c r="U1827" s="14">
        <f t="shared" ca="1" si="246"/>
        <v>0.13446405648490553</v>
      </c>
      <c r="W1827" s="17"/>
      <c r="X1827" s="16"/>
      <c r="Z1827" s="13">
        <v>1819</v>
      </c>
      <c r="AA1827" s="14">
        <f t="shared" ca="1" si="247"/>
        <v>0.23383227504346255</v>
      </c>
      <c r="AC1827" s="17"/>
      <c r="AD1827" s="16"/>
      <c r="AF1827" s="13">
        <v>1819</v>
      </c>
      <c r="AG1827" s="14">
        <f t="shared" ca="1" si="248"/>
        <v>6.9418311701868435E-2</v>
      </c>
      <c r="AI1827" s="17"/>
      <c r="AJ1827" s="16"/>
    </row>
    <row r="1828" spans="2:36" x14ac:dyDescent="0.25">
      <c r="B1828" s="13">
        <v>1820</v>
      </c>
      <c r="C1828" s="14">
        <f t="shared" ca="1" si="249"/>
        <v>-0.69303581211553622</v>
      </c>
      <c r="E1828" s="13">
        <v>1820</v>
      </c>
      <c r="F1828" s="14">
        <f t="shared" ca="1" si="250"/>
        <v>0.20277457802997156</v>
      </c>
      <c r="H1828" s="13">
        <v>1820</v>
      </c>
      <c r="I1828" s="14">
        <f t="shared" ca="1" si="251"/>
        <v>0.5928334904607041</v>
      </c>
      <c r="K1828" s="17"/>
      <c r="L1828" s="16"/>
      <c r="N1828" s="17"/>
      <c r="O1828" s="16"/>
      <c r="Q1828" s="17"/>
      <c r="R1828" s="16"/>
      <c r="T1828" s="13">
        <v>1820</v>
      </c>
      <c r="U1828" s="14">
        <f t="shared" ca="1" si="246"/>
        <v>3.4190752125046478E-2</v>
      </c>
      <c r="W1828" s="17"/>
      <c r="X1828" s="16"/>
      <c r="Z1828" s="13">
        <v>1820</v>
      </c>
      <c r="AA1828" s="14">
        <f t="shared" ca="1" si="247"/>
        <v>0.10162428248701651</v>
      </c>
      <c r="AC1828" s="17"/>
      <c r="AD1828" s="16"/>
      <c r="AF1828" s="13">
        <v>1820</v>
      </c>
      <c r="AG1828" s="14">
        <f t="shared" ca="1" si="248"/>
        <v>0.20226671191893453</v>
      </c>
      <c r="AI1828" s="17"/>
      <c r="AJ1828" s="16"/>
    </row>
    <row r="1829" spans="2:36" x14ac:dyDescent="0.25">
      <c r="B1829" s="13">
        <v>1821</v>
      </c>
      <c r="C1829" s="14">
        <f t="shared" ca="1" si="249"/>
        <v>-0.50798900915551215</v>
      </c>
      <c r="E1829" s="13">
        <v>1821</v>
      </c>
      <c r="F1829" s="14">
        <f t="shared" ca="1" si="250"/>
        <v>0.23805567063657904</v>
      </c>
      <c r="H1829" s="13">
        <v>1821</v>
      </c>
      <c r="I1829" s="14">
        <f t="shared" ca="1" si="251"/>
        <v>0.73380221653945188</v>
      </c>
      <c r="K1829" s="17"/>
      <c r="L1829" s="16"/>
      <c r="N1829" s="17"/>
      <c r="O1829" s="16"/>
      <c r="Q1829" s="17"/>
      <c r="R1829" s="16"/>
      <c r="T1829" s="13">
        <v>1821</v>
      </c>
      <c r="U1829" s="14">
        <f t="shared" ca="1" si="246"/>
        <v>0.15462295934017292</v>
      </c>
      <c r="W1829" s="17"/>
      <c r="X1829" s="16"/>
      <c r="Z1829" s="13">
        <v>1821</v>
      </c>
      <c r="AA1829" s="14">
        <f t="shared" ca="1" si="247"/>
        <v>0.18799604385873536</v>
      </c>
      <c r="AC1829" s="17"/>
      <c r="AD1829" s="16"/>
      <c r="AF1829" s="13">
        <v>1821</v>
      </c>
      <c r="AG1829" s="14">
        <f t="shared" ca="1" si="248"/>
        <v>7.5256571735763056E-2</v>
      </c>
      <c r="AI1829" s="17"/>
      <c r="AJ1829" s="16"/>
    </row>
    <row r="1830" spans="2:36" x14ac:dyDescent="0.25">
      <c r="B1830" s="13">
        <v>1822</v>
      </c>
      <c r="C1830" s="14">
        <f t="shared" ca="1" si="249"/>
        <v>-0.50739875950414948</v>
      </c>
      <c r="E1830" s="13">
        <v>1822</v>
      </c>
      <c r="F1830" s="14">
        <f t="shared" ca="1" si="250"/>
        <v>0.6006379430987242</v>
      </c>
      <c r="H1830" s="13">
        <v>1822</v>
      </c>
      <c r="I1830" s="14">
        <f t="shared" ca="1" si="251"/>
        <v>0.66035701542388381</v>
      </c>
      <c r="K1830" s="17"/>
      <c r="L1830" s="16"/>
      <c r="N1830" s="17"/>
      <c r="O1830" s="16"/>
      <c r="Q1830" s="17"/>
      <c r="R1830" s="16"/>
      <c r="T1830" s="13">
        <v>1822</v>
      </c>
      <c r="U1830" s="14">
        <f t="shared" ca="1" si="246"/>
        <v>0.25119873300615281</v>
      </c>
      <c r="W1830" s="17"/>
      <c r="X1830" s="16"/>
      <c r="Z1830" s="13">
        <v>1822</v>
      </c>
      <c r="AA1830" s="14">
        <f t="shared" ca="1" si="247"/>
        <v>0.39097441704318137</v>
      </c>
      <c r="AC1830" s="17"/>
      <c r="AD1830" s="16"/>
      <c r="AF1830" s="13">
        <v>1822</v>
      </c>
      <c r="AG1830" s="14">
        <f t="shared" ca="1" si="248"/>
        <v>2.5047012661742148E-2</v>
      </c>
      <c r="AI1830" s="17"/>
      <c r="AJ1830" s="16"/>
    </row>
    <row r="1831" spans="2:36" x14ac:dyDescent="0.25">
      <c r="B1831" s="13">
        <v>1823</v>
      </c>
      <c r="C1831" s="14">
        <f t="shared" ca="1" si="249"/>
        <v>-0.52235641839381275</v>
      </c>
      <c r="E1831" s="13">
        <v>1823</v>
      </c>
      <c r="F1831" s="14">
        <f t="shared" ca="1" si="250"/>
        <v>-0.44024439738026383</v>
      </c>
      <c r="H1831" s="13">
        <v>1823</v>
      </c>
      <c r="I1831" s="14">
        <f t="shared" ca="1" si="251"/>
        <v>0.6483358822472115</v>
      </c>
      <c r="K1831" s="17"/>
      <c r="L1831" s="16"/>
      <c r="N1831" s="17"/>
      <c r="O1831" s="16"/>
      <c r="Q1831" s="17"/>
      <c r="R1831" s="16"/>
      <c r="T1831" s="13">
        <v>1823</v>
      </c>
      <c r="U1831" s="14">
        <f t="shared" ca="1" si="246"/>
        <v>-0.10475497784228838</v>
      </c>
      <c r="W1831" s="17"/>
      <c r="X1831" s="16"/>
      <c r="Z1831" s="13">
        <v>1823</v>
      </c>
      <c r="AA1831" s="14">
        <f t="shared" ca="1" si="247"/>
        <v>-0.23895074565747854</v>
      </c>
      <c r="AC1831" s="17"/>
      <c r="AD1831" s="16"/>
      <c r="AF1831" s="13">
        <v>1823</v>
      </c>
      <c r="AG1831" s="14">
        <f t="shared" ca="1" si="248"/>
        <v>-0.25014764017919633</v>
      </c>
      <c r="AI1831" s="17"/>
      <c r="AJ1831" s="16"/>
    </row>
    <row r="1832" spans="2:36" x14ac:dyDescent="0.25">
      <c r="B1832" s="13">
        <v>1824</v>
      </c>
      <c r="C1832" s="14">
        <f t="shared" ca="1" si="249"/>
        <v>-0.6596966759077092</v>
      </c>
      <c r="E1832" s="13">
        <v>1824</v>
      </c>
      <c r="F1832" s="14">
        <f t="shared" ca="1" si="250"/>
        <v>0.41744644308839429</v>
      </c>
      <c r="H1832" s="13">
        <v>1824</v>
      </c>
      <c r="I1832" s="14">
        <f t="shared" ca="1" si="251"/>
        <v>0.52774967238178927</v>
      </c>
      <c r="K1832" s="17"/>
      <c r="L1832" s="16"/>
      <c r="N1832" s="17"/>
      <c r="O1832" s="16"/>
      <c r="Q1832" s="17"/>
      <c r="R1832" s="16"/>
      <c r="T1832" s="13">
        <v>1824</v>
      </c>
      <c r="U1832" s="14">
        <f t="shared" ca="1" si="246"/>
        <v>9.5166479854158118E-2</v>
      </c>
      <c r="W1832" s="17"/>
      <c r="X1832" s="16"/>
      <c r="Z1832" s="13">
        <v>1824</v>
      </c>
      <c r="AA1832" s="14">
        <f t="shared" ca="1" si="247"/>
        <v>0.22407846514785254</v>
      </c>
      <c r="AC1832" s="17"/>
      <c r="AD1832" s="16"/>
      <c r="AF1832" s="13">
        <v>1824</v>
      </c>
      <c r="AG1832" s="14">
        <f t="shared" ca="1" si="248"/>
        <v>-0.1701071745780203</v>
      </c>
      <c r="AI1832" s="17"/>
      <c r="AJ1832" s="16"/>
    </row>
    <row r="1833" spans="2:36" x14ac:dyDescent="0.25">
      <c r="B1833" s="13">
        <v>1825</v>
      </c>
      <c r="C1833" s="14">
        <f t="shared" ca="1" si="249"/>
        <v>-0.58986849347189863</v>
      </c>
      <c r="E1833" s="13">
        <v>1825</v>
      </c>
      <c r="F1833" s="14">
        <f t="shared" ca="1" si="250"/>
        <v>8.9488237171311102E-2</v>
      </c>
      <c r="H1833" s="13">
        <v>1825</v>
      </c>
      <c r="I1833" s="14">
        <f t="shared" ca="1" si="251"/>
        <v>0.40173419494654344</v>
      </c>
      <c r="K1833" s="17"/>
      <c r="L1833" s="16"/>
      <c r="N1833" s="17"/>
      <c r="O1833" s="16"/>
      <c r="Q1833" s="17"/>
      <c r="R1833" s="16"/>
      <c r="T1833" s="13">
        <v>1825</v>
      </c>
      <c r="U1833" s="14">
        <f t="shared" ca="1" si="246"/>
        <v>-3.2882020451348005E-2</v>
      </c>
      <c r="W1833" s="17"/>
      <c r="X1833" s="16"/>
      <c r="Z1833" s="13">
        <v>1825</v>
      </c>
      <c r="AA1833" s="14">
        <f t="shared" ca="1" si="247"/>
        <v>1.6066082597715609E-2</v>
      </c>
      <c r="AC1833" s="17"/>
      <c r="AD1833" s="16"/>
      <c r="AF1833" s="13">
        <v>1825</v>
      </c>
      <c r="AG1833" s="14">
        <f t="shared" ca="1" si="248"/>
        <v>-0.12093027433513254</v>
      </c>
      <c r="AI1833" s="17"/>
      <c r="AJ1833" s="16"/>
    </row>
    <row r="1834" spans="2:36" x14ac:dyDescent="0.25">
      <c r="B1834" s="13">
        <v>1826</v>
      </c>
      <c r="C1834" s="14">
        <f t="shared" ca="1" si="249"/>
        <v>-0.55142863142335474</v>
      </c>
      <c r="E1834" s="13">
        <v>1826</v>
      </c>
      <c r="F1834" s="14">
        <f t="shared" ca="1" si="250"/>
        <v>1.4873585990618476E-2</v>
      </c>
      <c r="H1834" s="13">
        <v>1826</v>
      </c>
      <c r="I1834" s="14">
        <f t="shared" ca="1" si="251"/>
        <v>0.68630425040841525</v>
      </c>
      <c r="K1834" s="17"/>
      <c r="L1834" s="16"/>
      <c r="N1834" s="17"/>
      <c r="O1834" s="16"/>
      <c r="Q1834" s="17"/>
      <c r="R1834" s="16"/>
      <c r="T1834" s="13">
        <v>1826</v>
      </c>
      <c r="U1834" s="14">
        <f t="shared" ca="1" si="246"/>
        <v>4.9916401658559664E-2</v>
      </c>
      <c r="W1834" s="17"/>
      <c r="X1834" s="16"/>
      <c r="Z1834" s="13">
        <v>1826</v>
      </c>
      <c r="AA1834" s="14">
        <f t="shared" ca="1" si="247"/>
        <v>3.5899275391383198E-2</v>
      </c>
      <c r="AC1834" s="17"/>
      <c r="AD1834" s="16"/>
      <c r="AF1834" s="13">
        <v>1826</v>
      </c>
      <c r="AG1834" s="14">
        <f t="shared" ca="1" si="248"/>
        <v>-3.4350474249871574E-2</v>
      </c>
      <c r="AI1834" s="17"/>
      <c r="AJ1834" s="16"/>
    </row>
    <row r="1835" spans="2:36" x14ac:dyDescent="0.25">
      <c r="B1835" s="13">
        <v>1827</v>
      </c>
      <c r="C1835" s="14">
        <f t="shared" ca="1" si="249"/>
        <v>-0.67706825173902818</v>
      </c>
      <c r="E1835" s="13">
        <v>1827</v>
      </c>
      <c r="F1835" s="14">
        <f t="shared" ca="1" si="250"/>
        <v>0.61548171414149622</v>
      </c>
      <c r="H1835" s="13">
        <v>1827</v>
      </c>
      <c r="I1835" s="14">
        <f t="shared" ca="1" si="251"/>
        <v>0.42782348724176117</v>
      </c>
      <c r="K1835" s="17"/>
      <c r="L1835" s="16"/>
      <c r="N1835" s="17"/>
      <c r="O1835" s="16"/>
      <c r="Q1835" s="17"/>
      <c r="R1835" s="16"/>
      <c r="T1835" s="13">
        <v>1827</v>
      </c>
      <c r="U1835" s="14">
        <f t="shared" ca="1" si="246"/>
        <v>0.12207898321474306</v>
      </c>
      <c r="W1835" s="17"/>
      <c r="X1835" s="16"/>
      <c r="Z1835" s="13">
        <v>1827</v>
      </c>
      <c r="AA1835" s="14">
        <f t="shared" ca="1" si="247"/>
        <v>0.31944007558544429</v>
      </c>
      <c r="AC1835" s="17"/>
      <c r="AD1835" s="16"/>
      <c r="AF1835" s="13">
        <v>1827</v>
      </c>
      <c r="AG1835" s="14">
        <f t="shared" ca="1" si="248"/>
        <v>1.4276405584910926E-2</v>
      </c>
      <c r="AI1835" s="17"/>
      <c r="AJ1835" s="16"/>
    </row>
    <row r="1836" spans="2:36" x14ac:dyDescent="0.25">
      <c r="B1836" s="13">
        <v>1828</v>
      </c>
      <c r="C1836" s="14">
        <f t="shared" ca="1" si="249"/>
        <v>-0.42420149794136003</v>
      </c>
      <c r="E1836" s="13">
        <v>1828</v>
      </c>
      <c r="F1836" s="14">
        <f t="shared" ca="1" si="250"/>
        <v>-0.15408022053520576</v>
      </c>
      <c r="H1836" s="13">
        <v>1828</v>
      </c>
      <c r="I1836" s="14">
        <f t="shared" ca="1" si="251"/>
        <v>0.29064782403846012</v>
      </c>
      <c r="K1836" s="17"/>
      <c r="L1836" s="16"/>
      <c r="N1836" s="17"/>
      <c r="O1836" s="16"/>
      <c r="Q1836" s="17"/>
      <c r="R1836" s="16"/>
      <c r="T1836" s="13">
        <v>1828</v>
      </c>
      <c r="U1836" s="14">
        <f t="shared" ca="1" si="246"/>
        <v>-9.5877964812701902E-2</v>
      </c>
      <c r="W1836" s="17"/>
      <c r="X1836" s="16"/>
      <c r="Z1836" s="13">
        <v>1828</v>
      </c>
      <c r="AA1836" s="14">
        <f t="shared" ca="1" si="247"/>
        <v>-0.11915886710170345</v>
      </c>
      <c r="AC1836" s="17"/>
      <c r="AD1836" s="16"/>
      <c r="AF1836" s="13">
        <v>1828</v>
      </c>
      <c r="AG1836" s="14">
        <f t="shared" ca="1" si="248"/>
        <v>0.20207712238911568</v>
      </c>
      <c r="AI1836" s="17"/>
      <c r="AJ1836" s="16"/>
    </row>
    <row r="1837" spans="2:36" x14ac:dyDescent="0.25">
      <c r="B1837" s="13">
        <v>1829</v>
      </c>
      <c r="C1837" s="14">
        <f t="shared" ca="1" si="249"/>
        <v>-0.59853327418253188</v>
      </c>
      <c r="E1837" s="13">
        <v>1829</v>
      </c>
      <c r="F1837" s="14">
        <f t="shared" ca="1" si="250"/>
        <v>0.4170332387565015</v>
      </c>
      <c r="H1837" s="13">
        <v>1829</v>
      </c>
      <c r="I1837" s="14">
        <f t="shared" ca="1" si="251"/>
        <v>0.5375583346710382</v>
      </c>
      <c r="K1837" s="17"/>
      <c r="L1837" s="16"/>
      <c r="N1837" s="17"/>
      <c r="O1837" s="16"/>
      <c r="Q1837" s="17"/>
      <c r="R1837" s="16"/>
      <c r="T1837" s="13">
        <v>1829</v>
      </c>
      <c r="U1837" s="14">
        <f t="shared" ca="1" si="246"/>
        <v>0.11868609974833594</v>
      </c>
      <c r="W1837" s="17"/>
      <c r="X1837" s="16"/>
      <c r="Z1837" s="13">
        <v>1829</v>
      </c>
      <c r="AA1837" s="14">
        <f t="shared" ca="1" si="247"/>
        <v>0.23802495535160217</v>
      </c>
      <c r="AC1837" s="17"/>
      <c r="AD1837" s="16"/>
      <c r="AF1837" s="13">
        <v>1829</v>
      </c>
      <c r="AG1837" s="14">
        <f t="shared" ca="1" si="248"/>
        <v>-0.14182459394281968</v>
      </c>
      <c r="AI1837" s="17"/>
      <c r="AJ1837" s="16"/>
    </row>
    <row r="1838" spans="2:36" x14ac:dyDescent="0.25">
      <c r="B1838" s="13">
        <v>1830</v>
      </c>
      <c r="C1838" s="14">
        <f t="shared" ca="1" si="249"/>
        <v>-0.48613835851298409</v>
      </c>
      <c r="E1838" s="13">
        <v>1830</v>
      </c>
      <c r="F1838" s="14">
        <f t="shared" ca="1" si="250"/>
        <v>-0.15400293975940463</v>
      </c>
      <c r="H1838" s="13">
        <v>1830</v>
      </c>
      <c r="I1838" s="14">
        <f t="shared" ca="1" si="251"/>
        <v>0.58911683350349042</v>
      </c>
      <c r="K1838" s="17"/>
      <c r="L1838" s="16"/>
      <c r="N1838" s="17"/>
      <c r="O1838" s="16"/>
      <c r="Q1838" s="17"/>
      <c r="R1838" s="16"/>
      <c r="T1838" s="13">
        <v>1830</v>
      </c>
      <c r="U1838" s="14">
        <f t="shared" ca="1" si="246"/>
        <v>-1.7008154922966107E-2</v>
      </c>
      <c r="W1838" s="17"/>
      <c r="X1838" s="16"/>
      <c r="Z1838" s="13">
        <v>1830</v>
      </c>
      <c r="AA1838" s="14">
        <f t="shared" ca="1" si="247"/>
        <v>-7.1806068857541511E-2</v>
      </c>
      <c r="AC1838" s="17"/>
      <c r="AD1838" s="16"/>
      <c r="AF1838" s="13">
        <v>1830</v>
      </c>
      <c r="AG1838" s="14">
        <f t="shared" ca="1" si="248"/>
        <v>0.1428068609688625</v>
      </c>
      <c r="AI1838" s="17"/>
      <c r="AJ1838" s="16"/>
    </row>
    <row r="1839" spans="2:36" x14ac:dyDescent="0.25">
      <c r="B1839" s="13">
        <v>1831</v>
      </c>
      <c r="C1839" s="14">
        <f t="shared" ca="1" si="249"/>
        <v>-0.39850590042592193</v>
      </c>
      <c r="E1839" s="13">
        <v>1831</v>
      </c>
      <c r="F1839" s="14">
        <f t="shared" ca="1" si="250"/>
        <v>2.6963205062574422E-2</v>
      </c>
      <c r="H1839" s="13">
        <v>1831</v>
      </c>
      <c r="I1839" s="14">
        <f t="shared" ca="1" si="251"/>
        <v>0.38140297231169112</v>
      </c>
      <c r="K1839" s="17"/>
      <c r="L1839" s="16"/>
      <c r="N1839" s="17"/>
      <c r="O1839" s="16"/>
      <c r="Q1839" s="17"/>
      <c r="R1839" s="16"/>
      <c r="T1839" s="13">
        <v>1831</v>
      </c>
      <c r="U1839" s="14">
        <f t="shared" ca="1" si="246"/>
        <v>3.2867589827812087E-3</v>
      </c>
      <c r="W1839" s="17"/>
      <c r="X1839" s="16"/>
      <c r="Z1839" s="13">
        <v>1831</v>
      </c>
      <c r="AA1839" s="14">
        <f t="shared" ca="1" si="247"/>
        <v>1.2757337414698477E-2</v>
      </c>
      <c r="AC1839" s="17"/>
      <c r="AD1839" s="16"/>
      <c r="AF1839" s="13">
        <v>1831</v>
      </c>
      <c r="AG1839" s="14">
        <f t="shared" ca="1" si="248"/>
        <v>-0.14258891005288901</v>
      </c>
      <c r="AI1839" s="17"/>
      <c r="AJ1839" s="16"/>
    </row>
    <row r="1840" spans="2:36" x14ac:dyDescent="0.25">
      <c r="B1840" s="13">
        <v>1832</v>
      </c>
      <c r="C1840" s="14">
        <f t="shared" ca="1" si="249"/>
        <v>-0.67515642651112873</v>
      </c>
      <c r="E1840" s="13">
        <v>1832</v>
      </c>
      <c r="F1840" s="14">
        <f t="shared" ca="1" si="250"/>
        <v>2.4148095081688192E-2</v>
      </c>
      <c r="H1840" s="13">
        <v>1832</v>
      </c>
      <c r="I1840" s="14">
        <f t="shared" ca="1" si="251"/>
        <v>0.74727767726991456</v>
      </c>
      <c r="K1840" s="17"/>
      <c r="L1840" s="16"/>
      <c r="N1840" s="17"/>
      <c r="O1840" s="16"/>
      <c r="Q1840" s="17"/>
      <c r="R1840" s="16"/>
      <c r="T1840" s="13">
        <v>1832</v>
      </c>
      <c r="U1840" s="14">
        <f t="shared" ca="1" si="246"/>
        <v>3.2089781946824658E-2</v>
      </c>
      <c r="W1840" s="17"/>
      <c r="X1840" s="16"/>
      <c r="Z1840" s="13">
        <v>1832</v>
      </c>
      <c r="AA1840" s="14">
        <f t="shared" ca="1" si="247"/>
        <v>2.8913107200770075E-2</v>
      </c>
      <c r="AC1840" s="17"/>
      <c r="AD1840" s="16"/>
      <c r="AF1840" s="13">
        <v>1832</v>
      </c>
      <c r="AG1840" s="14">
        <f t="shared" ca="1" si="248"/>
        <v>0.29137157340557479</v>
      </c>
      <c r="AI1840" s="17"/>
      <c r="AJ1840" s="16"/>
    </row>
    <row r="1841" spans="2:36" x14ac:dyDescent="0.25">
      <c r="B1841" s="13">
        <v>1833</v>
      </c>
      <c r="C1841" s="14">
        <f t="shared" ca="1" si="249"/>
        <v>-0.42739213007396171</v>
      </c>
      <c r="E1841" s="13">
        <v>1833</v>
      </c>
      <c r="F1841" s="14">
        <f t="shared" ca="1" si="250"/>
        <v>0.95489112808957033</v>
      </c>
      <c r="H1841" s="13">
        <v>1833</v>
      </c>
      <c r="I1841" s="14">
        <f t="shared" ca="1" si="251"/>
        <v>0.58867045250577343</v>
      </c>
      <c r="K1841" s="17"/>
      <c r="L1841" s="16"/>
      <c r="N1841" s="17"/>
      <c r="O1841" s="16"/>
      <c r="Q1841" s="17"/>
      <c r="R1841" s="16"/>
      <c r="T1841" s="13">
        <v>1833</v>
      </c>
      <c r="U1841" s="14">
        <f t="shared" ca="1" si="246"/>
        <v>0.37205648350712739</v>
      </c>
      <c r="W1841" s="17"/>
      <c r="X1841" s="16"/>
      <c r="Z1841" s="13">
        <v>1833</v>
      </c>
      <c r="AA1841" s="14">
        <f t="shared" ca="1" si="247"/>
        <v>0.60519034134010452</v>
      </c>
      <c r="AC1841" s="17"/>
      <c r="AD1841" s="16"/>
      <c r="AF1841" s="13">
        <v>1833</v>
      </c>
      <c r="AG1841" s="14">
        <f t="shared" ca="1" si="248"/>
        <v>0.52050146119483143</v>
      </c>
      <c r="AI1841" s="17"/>
      <c r="AJ1841" s="16"/>
    </row>
    <row r="1842" spans="2:36" x14ac:dyDescent="0.25">
      <c r="B1842" s="13">
        <v>1834</v>
      </c>
      <c r="C1842" s="14">
        <f t="shared" ca="1" si="249"/>
        <v>-0.41781575162060125</v>
      </c>
      <c r="E1842" s="13">
        <v>1834</v>
      </c>
      <c r="F1842" s="14">
        <f t="shared" ca="1" si="250"/>
        <v>0.16325763757542749</v>
      </c>
      <c r="H1842" s="13">
        <v>1834</v>
      </c>
      <c r="I1842" s="14">
        <f t="shared" ca="1" si="251"/>
        <v>0.47899511861374694</v>
      </c>
      <c r="K1842" s="17"/>
      <c r="L1842" s="16"/>
      <c r="N1842" s="17"/>
      <c r="O1842" s="16"/>
      <c r="Q1842" s="17"/>
      <c r="R1842" s="16"/>
      <c r="T1842" s="13">
        <v>1834</v>
      </c>
      <c r="U1842" s="14">
        <f t="shared" ca="1" si="246"/>
        <v>7.4812334856191057E-2</v>
      </c>
      <c r="W1842" s="17"/>
      <c r="X1842" s="16"/>
      <c r="Z1842" s="13">
        <v>1834</v>
      </c>
      <c r="AA1842" s="14">
        <f t="shared" ca="1" si="247"/>
        <v>0.11019045594388563</v>
      </c>
      <c r="AC1842" s="17"/>
      <c r="AD1842" s="16"/>
      <c r="AF1842" s="13">
        <v>1834</v>
      </c>
      <c r="AG1842" s="14">
        <f t="shared" ca="1" si="248"/>
        <v>4.58799221186778E-2</v>
      </c>
      <c r="AI1842" s="17"/>
      <c r="AJ1842" s="16"/>
    </row>
    <row r="1843" spans="2:36" x14ac:dyDescent="0.25">
      <c r="B1843" s="13">
        <v>1835</v>
      </c>
      <c r="C1843" s="14">
        <f t="shared" ca="1" si="249"/>
        <v>-0.40228213820238268</v>
      </c>
      <c r="E1843" s="13">
        <v>1835</v>
      </c>
      <c r="F1843" s="14">
        <f t="shared" ca="1" si="250"/>
        <v>-0.79789287017438248</v>
      </c>
      <c r="H1843" s="13">
        <v>1835</v>
      </c>
      <c r="I1843" s="14">
        <f t="shared" ca="1" si="251"/>
        <v>0.60511664080048388</v>
      </c>
      <c r="K1843" s="17"/>
      <c r="L1843" s="16"/>
      <c r="N1843" s="17"/>
      <c r="O1843" s="16"/>
      <c r="Q1843" s="17"/>
      <c r="R1843" s="16"/>
      <c r="T1843" s="13">
        <v>1835</v>
      </c>
      <c r="U1843" s="14">
        <f t="shared" ca="1" si="246"/>
        <v>-0.19835278919209379</v>
      </c>
      <c r="W1843" s="17"/>
      <c r="X1843" s="16"/>
      <c r="Z1843" s="13">
        <v>1835</v>
      </c>
      <c r="AA1843" s="14">
        <f t="shared" ca="1" si="247"/>
        <v>-0.43816882158500925</v>
      </c>
      <c r="AC1843" s="17"/>
      <c r="AD1843" s="16"/>
      <c r="AF1843" s="13">
        <v>1835</v>
      </c>
      <c r="AG1843" s="14">
        <f t="shared" ca="1" si="248"/>
        <v>0.19057026209071015</v>
      </c>
      <c r="AI1843" s="17"/>
      <c r="AJ1843" s="16"/>
    </row>
    <row r="1844" spans="2:36" x14ac:dyDescent="0.25">
      <c r="B1844" s="13">
        <v>1836</v>
      </c>
      <c r="C1844" s="14">
        <f t="shared" ca="1" si="249"/>
        <v>-0.54956835469081466</v>
      </c>
      <c r="E1844" s="13">
        <v>1836</v>
      </c>
      <c r="F1844" s="14">
        <f t="shared" ca="1" si="250"/>
        <v>0.20826425446824687</v>
      </c>
      <c r="H1844" s="13">
        <v>1836</v>
      </c>
      <c r="I1844" s="14">
        <f t="shared" ca="1" si="251"/>
        <v>0.75266202166473606</v>
      </c>
      <c r="K1844" s="17"/>
      <c r="L1844" s="16"/>
      <c r="N1844" s="17"/>
      <c r="O1844" s="16"/>
      <c r="Q1844" s="17"/>
      <c r="R1844" s="16"/>
      <c r="T1844" s="13">
        <v>1836</v>
      </c>
      <c r="U1844" s="14">
        <f t="shared" ca="1" si="246"/>
        <v>0.1371193071473894</v>
      </c>
      <c r="W1844" s="17"/>
      <c r="X1844" s="16"/>
      <c r="Z1844" s="13">
        <v>1836</v>
      </c>
      <c r="AA1844" s="14">
        <f t="shared" ca="1" si="247"/>
        <v>0.16557728607573241</v>
      </c>
      <c r="AC1844" s="17"/>
      <c r="AD1844" s="16"/>
      <c r="AF1844" s="13">
        <v>1836</v>
      </c>
      <c r="AG1844" s="14">
        <f t="shared" ca="1" si="248"/>
        <v>0.22507750592681997</v>
      </c>
      <c r="AI1844" s="17"/>
      <c r="AJ1844" s="16"/>
    </row>
    <row r="1845" spans="2:36" x14ac:dyDescent="0.25">
      <c r="B1845" s="13">
        <v>1837</v>
      </c>
      <c r="C1845" s="14">
        <f t="shared" ca="1" si="249"/>
        <v>-0.47251055802249969</v>
      </c>
      <c r="E1845" s="13">
        <v>1837</v>
      </c>
      <c r="F1845" s="14">
        <f t="shared" ca="1" si="250"/>
        <v>-0.80983322735759777</v>
      </c>
      <c r="H1845" s="13">
        <v>1837</v>
      </c>
      <c r="I1845" s="14">
        <f t="shared" ca="1" si="251"/>
        <v>0.40772828781404064</v>
      </c>
      <c r="K1845" s="17"/>
      <c r="L1845" s="16"/>
      <c r="N1845" s="17"/>
      <c r="O1845" s="16"/>
      <c r="Q1845" s="17"/>
      <c r="R1845" s="16"/>
      <c r="T1845" s="13">
        <v>1837</v>
      </c>
      <c r="U1845" s="14">
        <f t="shared" ca="1" si="246"/>
        <v>-0.29153849918868557</v>
      </c>
      <c r="W1845" s="17"/>
      <c r="X1845" s="16"/>
      <c r="Z1845" s="13">
        <v>1837</v>
      </c>
      <c r="AA1845" s="14">
        <f t="shared" ca="1" si="247"/>
        <v>-0.49885639045625046</v>
      </c>
      <c r="AC1845" s="17"/>
      <c r="AD1845" s="16"/>
      <c r="AF1845" s="13">
        <v>1837</v>
      </c>
      <c r="AG1845" s="14">
        <f t="shared" ca="1" si="248"/>
        <v>0.24047280252051448</v>
      </c>
      <c r="AI1845" s="17"/>
      <c r="AJ1845" s="16"/>
    </row>
    <row r="1846" spans="2:36" x14ac:dyDescent="0.25">
      <c r="B1846" s="13">
        <v>1838</v>
      </c>
      <c r="C1846" s="14">
        <f t="shared" ca="1" si="249"/>
        <v>-0.62748496113306862</v>
      </c>
      <c r="E1846" s="13">
        <v>1838</v>
      </c>
      <c r="F1846" s="14">
        <f t="shared" ca="1" si="250"/>
        <v>0.10543344274635</v>
      </c>
      <c r="H1846" s="13">
        <v>1838</v>
      </c>
      <c r="I1846" s="14">
        <f t="shared" ca="1" si="251"/>
        <v>0.63684635451759164</v>
      </c>
      <c r="K1846" s="17"/>
      <c r="L1846" s="16"/>
      <c r="N1846" s="17"/>
      <c r="O1846" s="16"/>
      <c r="Q1846" s="17"/>
      <c r="R1846" s="16"/>
      <c r="T1846" s="13">
        <v>1838</v>
      </c>
      <c r="U1846" s="14">
        <f t="shared" ca="1" si="246"/>
        <v>3.8264945376957682E-2</v>
      </c>
      <c r="W1846" s="17"/>
      <c r="X1846" s="16"/>
      <c r="Z1846" s="13">
        <v>1838</v>
      </c>
      <c r="AA1846" s="14">
        <f t="shared" ca="1" si="247"/>
        <v>6.5132344324714583E-2</v>
      </c>
      <c r="AC1846" s="17"/>
      <c r="AD1846" s="16"/>
      <c r="AF1846" s="13">
        <v>1838</v>
      </c>
      <c r="AG1846" s="14">
        <f t="shared" ca="1" si="248"/>
        <v>-3.6923518240714423E-2</v>
      </c>
      <c r="AI1846" s="17"/>
      <c r="AJ1846" s="16"/>
    </row>
    <row r="1847" spans="2:36" x14ac:dyDescent="0.25">
      <c r="B1847" s="13">
        <v>1839</v>
      </c>
      <c r="C1847" s="14">
        <f t="shared" ca="1" si="249"/>
        <v>-0.3320099345545825</v>
      </c>
      <c r="E1847" s="13">
        <v>1839</v>
      </c>
      <c r="F1847" s="14">
        <f t="shared" ca="1" si="250"/>
        <v>-1.31098088045878E-2</v>
      </c>
      <c r="H1847" s="13">
        <v>1839</v>
      </c>
      <c r="I1847" s="14">
        <f t="shared" ca="1" si="251"/>
        <v>0.66447932563448198</v>
      </c>
      <c r="K1847" s="17"/>
      <c r="L1847" s="16"/>
      <c r="N1847" s="17"/>
      <c r="O1847" s="16"/>
      <c r="Q1847" s="17"/>
      <c r="R1847" s="16"/>
      <c r="T1847" s="13">
        <v>1839</v>
      </c>
      <c r="U1847" s="14">
        <f t="shared" ca="1" si="246"/>
        <v>0.10645319409177056</v>
      </c>
      <c r="W1847" s="17"/>
      <c r="X1847" s="16"/>
      <c r="Z1847" s="13">
        <v>1839</v>
      </c>
      <c r="AA1847" s="14">
        <f t="shared" ca="1" si="247"/>
        <v>5.8627992933227221E-2</v>
      </c>
      <c r="AC1847" s="17"/>
      <c r="AD1847" s="16"/>
      <c r="AF1847" s="13">
        <v>1839</v>
      </c>
      <c r="AG1847" s="14">
        <f t="shared" ca="1" si="248"/>
        <v>-3.6124197510309174E-2</v>
      </c>
      <c r="AI1847" s="17"/>
      <c r="AJ1847" s="16"/>
    </row>
    <row r="1848" spans="2:36" x14ac:dyDescent="0.25">
      <c r="B1848" s="13">
        <v>1840</v>
      </c>
      <c r="C1848" s="14">
        <f t="shared" ca="1" si="249"/>
        <v>-0.62061006629893034</v>
      </c>
      <c r="E1848" s="13">
        <v>1840</v>
      </c>
      <c r="F1848" s="14">
        <f t="shared" ca="1" si="250"/>
        <v>0.2518574220541237</v>
      </c>
      <c r="H1848" s="13">
        <v>1840</v>
      </c>
      <c r="I1848" s="14">
        <f t="shared" ca="1" si="251"/>
        <v>0.47781339780614435</v>
      </c>
      <c r="K1848" s="17"/>
      <c r="L1848" s="16"/>
      <c r="N1848" s="17"/>
      <c r="O1848" s="16"/>
      <c r="Q1848" s="17"/>
      <c r="R1848" s="16"/>
      <c r="T1848" s="13">
        <v>1840</v>
      </c>
      <c r="U1848" s="14">
        <f t="shared" ca="1" si="246"/>
        <v>3.6353584520445903E-2</v>
      </c>
      <c r="W1848" s="17"/>
      <c r="X1848" s="16"/>
      <c r="Z1848" s="13">
        <v>1840</v>
      </c>
      <c r="AA1848" s="14">
        <f t="shared" ca="1" si="247"/>
        <v>0.12255511953391703</v>
      </c>
      <c r="AC1848" s="17"/>
      <c r="AD1848" s="16"/>
      <c r="AF1848" s="13">
        <v>1840</v>
      </c>
      <c r="AG1848" s="14">
        <f t="shared" ca="1" si="248"/>
        <v>-7.6335191787034851E-2</v>
      </c>
      <c r="AI1848" s="17"/>
      <c r="AJ1848" s="16"/>
    </row>
    <row r="1849" spans="2:36" x14ac:dyDescent="0.25">
      <c r="B1849" s="13">
        <v>1841</v>
      </c>
      <c r="C1849" s="14">
        <f t="shared" ca="1" si="249"/>
        <v>-0.64644230511733713</v>
      </c>
      <c r="E1849" s="13">
        <v>1841</v>
      </c>
      <c r="F1849" s="14">
        <f t="shared" ca="1" si="250"/>
        <v>-0.15544956153280878</v>
      </c>
      <c r="H1849" s="13">
        <v>1841</v>
      </c>
      <c r="I1849" s="14">
        <f t="shared" ca="1" si="251"/>
        <v>0.38047493388750858</v>
      </c>
      <c r="K1849" s="17"/>
      <c r="L1849" s="16"/>
      <c r="N1849" s="17"/>
      <c r="O1849" s="16"/>
      <c r="Q1849" s="17"/>
      <c r="R1849" s="16"/>
      <c r="T1849" s="13">
        <v>1841</v>
      </c>
      <c r="U1849" s="14">
        <f t="shared" ca="1" si="246"/>
        <v>-0.14047231092087908</v>
      </c>
      <c r="W1849" s="17"/>
      <c r="X1849" s="16"/>
      <c r="Z1849" s="13">
        <v>1841</v>
      </c>
      <c r="AA1849" s="14">
        <f t="shared" ca="1" si="247"/>
        <v>-0.14646321116565097</v>
      </c>
      <c r="AC1849" s="17"/>
      <c r="AD1849" s="16"/>
      <c r="AF1849" s="13">
        <v>1841</v>
      </c>
      <c r="AG1849" s="14">
        <f t="shared" ca="1" si="248"/>
        <v>0.1253306402878899</v>
      </c>
      <c r="AI1849" s="17"/>
      <c r="AJ1849" s="16"/>
    </row>
    <row r="1850" spans="2:36" x14ac:dyDescent="0.25">
      <c r="B1850" s="13">
        <v>1842</v>
      </c>
      <c r="C1850" s="14">
        <f t="shared" ca="1" si="249"/>
        <v>-0.57732079221242594</v>
      </c>
      <c r="E1850" s="13">
        <v>1842</v>
      </c>
      <c r="F1850" s="14">
        <f t="shared" ca="1" si="250"/>
        <v>6.9863959140053278E-2</v>
      </c>
      <c r="H1850" s="13">
        <v>1842</v>
      </c>
      <c r="I1850" s="14">
        <f t="shared" ca="1" si="251"/>
        <v>0.55551076139825317</v>
      </c>
      <c r="K1850" s="17"/>
      <c r="L1850" s="16"/>
      <c r="N1850" s="17"/>
      <c r="O1850" s="16"/>
      <c r="Q1850" s="17"/>
      <c r="R1850" s="16"/>
      <c r="T1850" s="13">
        <v>1842</v>
      </c>
      <c r="U1850" s="14">
        <f t="shared" ca="1" si="246"/>
        <v>1.6017976108626836E-2</v>
      </c>
      <c r="W1850" s="17"/>
      <c r="X1850" s="16"/>
      <c r="Z1850" s="13">
        <v>1842</v>
      </c>
      <c r="AA1850" s="14">
        <f t="shared" ca="1" si="247"/>
        <v>3.7556369321197408E-2</v>
      </c>
      <c r="AC1850" s="17"/>
      <c r="AD1850" s="16"/>
      <c r="AF1850" s="13">
        <v>1842</v>
      </c>
      <c r="AG1850" s="14">
        <f t="shared" ca="1" si="248"/>
        <v>0.43873991700406018</v>
      </c>
      <c r="AI1850" s="17"/>
      <c r="AJ1850" s="16"/>
    </row>
    <row r="1851" spans="2:36" x14ac:dyDescent="0.25">
      <c r="B1851" s="13">
        <v>1843</v>
      </c>
      <c r="C1851" s="14">
        <f t="shared" ca="1" si="249"/>
        <v>-0.55590795992116571</v>
      </c>
      <c r="E1851" s="13">
        <v>1843</v>
      </c>
      <c r="F1851" s="14">
        <f t="shared" ca="1" si="250"/>
        <v>-0.47397679176431495</v>
      </c>
      <c r="H1851" s="13">
        <v>1843</v>
      </c>
      <c r="I1851" s="14">
        <f t="shared" ca="1" si="251"/>
        <v>0.55124030245331734</v>
      </c>
      <c r="K1851" s="17"/>
      <c r="L1851" s="16"/>
      <c r="N1851" s="17"/>
      <c r="O1851" s="16"/>
      <c r="Q1851" s="17"/>
      <c r="R1851" s="16"/>
      <c r="T1851" s="13">
        <v>1843</v>
      </c>
      <c r="U1851" s="14">
        <f t="shared" ca="1" si="246"/>
        <v>-0.1595481497440544</v>
      </c>
      <c r="W1851" s="17"/>
      <c r="X1851" s="16"/>
      <c r="Z1851" s="13">
        <v>1843</v>
      </c>
      <c r="AA1851" s="14">
        <f t="shared" ca="1" si="247"/>
        <v>-0.28531960655215866</v>
      </c>
      <c r="AC1851" s="17"/>
      <c r="AD1851" s="16"/>
      <c r="AF1851" s="13">
        <v>1843</v>
      </c>
      <c r="AG1851" s="14">
        <f t="shared" ca="1" si="248"/>
        <v>-0.13938996848179619</v>
      </c>
      <c r="AI1851" s="17"/>
      <c r="AJ1851" s="16"/>
    </row>
    <row r="1852" spans="2:36" x14ac:dyDescent="0.25">
      <c r="B1852" s="13">
        <v>1844</v>
      </c>
      <c r="C1852" s="14">
        <f t="shared" ca="1" si="249"/>
        <v>-0.41734399215685714</v>
      </c>
      <c r="E1852" s="13">
        <v>1844</v>
      </c>
      <c r="F1852" s="14">
        <f t="shared" ca="1" si="250"/>
        <v>0.55538128374344109</v>
      </c>
      <c r="H1852" s="13">
        <v>1844</v>
      </c>
      <c r="I1852" s="14">
        <f t="shared" ca="1" si="251"/>
        <v>0.58810708089082464</v>
      </c>
      <c r="K1852" s="17"/>
      <c r="L1852" s="16"/>
      <c r="N1852" s="17"/>
      <c r="O1852" s="16"/>
      <c r="Q1852" s="17"/>
      <c r="R1852" s="16"/>
      <c r="T1852" s="13">
        <v>1844</v>
      </c>
      <c r="U1852" s="14">
        <f t="shared" ca="1" si="246"/>
        <v>0.24204812415913618</v>
      </c>
      <c r="W1852" s="17"/>
      <c r="X1852" s="16"/>
      <c r="Z1852" s="13">
        <v>1844</v>
      </c>
      <c r="AA1852" s="14">
        <f t="shared" ca="1" si="247"/>
        <v>0.36738138799285813</v>
      </c>
      <c r="AC1852" s="17"/>
      <c r="AD1852" s="16"/>
      <c r="AF1852" s="13">
        <v>1844</v>
      </c>
      <c r="AG1852" s="14">
        <f t="shared" ca="1" si="248"/>
        <v>0.30814599404333376</v>
      </c>
      <c r="AI1852" s="17"/>
      <c r="AJ1852" s="16"/>
    </row>
    <row r="1853" spans="2:36" x14ac:dyDescent="0.25">
      <c r="B1853" s="13">
        <v>1845</v>
      </c>
      <c r="C1853" s="14">
        <f t="shared" ca="1" si="249"/>
        <v>-0.50181746799926641</v>
      </c>
      <c r="E1853" s="13">
        <v>1845</v>
      </c>
      <c r="F1853" s="14">
        <f t="shared" ca="1" si="250"/>
        <v>5.0188417763259996E-2</v>
      </c>
      <c r="H1853" s="13">
        <v>1845</v>
      </c>
      <c r="I1853" s="14">
        <f t="shared" ca="1" si="251"/>
        <v>0.56786471631239777</v>
      </c>
      <c r="K1853" s="17"/>
      <c r="L1853" s="16"/>
      <c r="N1853" s="17"/>
      <c r="O1853" s="16"/>
      <c r="Q1853" s="17"/>
      <c r="R1853" s="16"/>
      <c r="T1853" s="13">
        <v>1845</v>
      </c>
      <c r="U1853" s="14">
        <f t="shared" ca="1" si="246"/>
        <v>3.874522202546378E-2</v>
      </c>
      <c r="W1853" s="17"/>
      <c r="X1853" s="16"/>
      <c r="Z1853" s="13">
        <v>1845</v>
      </c>
      <c r="AA1853" s="14">
        <f t="shared" ca="1" si="247"/>
        <v>4.3322500320582269E-2</v>
      </c>
      <c r="AC1853" s="17"/>
      <c r="AD1853" s="16"/>
      <c r="AF1853" s="13">
        <v>1845</v>
      </c>
      <c r="AG1853" s="14">
        <f t="shared" ca="1" si="248"/>
        <v>2.9293425049071582E-2</v>
      </c>
      <c r="AI1853" s="17"/>
      <c r="AJ1853" s="16"/>
    </row>
    <row r="1854" spans="2:36" x14ac:dyDescent="0.25">
      <c r="B1854" s="13">
        <v>1846</v>
      </c>
      <c r="C1854" s="14">
        <f t="shared" ca="1" si="249"/>
        <v>-0.76410278461065395</v>
      </c>
      <c r="E1854" s="13">
        <v>1846</v>
      </c>
      <c r="F1854" s="14">
        <f t="shared" ca="1" si="250"/>
        <v>0.78313703961400416</v>
      </c>
      <c r="H1854" s="13">
        <v>1846</v>
      </c>
      <c r="I1854" s="14">
        <f t="shared" ca="1" si="251"/>
        <v>0.42987646683235869</v>
      </c>
      <c r="K1854" s="17"/>
      <c r="L1854" s="16"/>
      <c r="N1854" s="17"/>
      <c r="O1854" s="16"/>
      <c r="Q1854" s="17"/>
      <c r="R1854" s="16"/>
      <c r="T1854" s="13">
        <v>1846</v>
      </c>
      <c r="U1854" s="14">
        <f t="shared" ca="1" si="246"/>
        <v>0.14963690727856963</v>
      </c>
      <c r="W1854" s="17"/>
      <c r="X1854" s="16"/>
      <c r="Z1854" s="13">
        <v>1846</v>
      </c>
      <c r="AA1854" s="14">
        <f t="shared" ca="1" si="247"/>
        <v>0.40303696021274343</v>
      </c>
      <c r="AC1854" s="17"/>
      <c r="AD1854" s="16"/>
      <c r="AF1854" s="13">
        <v>1846</v>
      </c>
      <c r="AG1854" s="14">
        <f t="shared" ca="1" si="248"/>
        <v>-8.7546627113911604E-2</v>
      </c>
      <c r="AI1854" s="17"/>
      <c r="AJ1854" s="16"/>
    </row>
    <row r="1855" spans="2:36" x14ac:dyDescent="0.25">
      <c r="B1855" s="13">
        <v>1847</v>
      </c>
      <c r="C1855" s="14">
        <f t="shared" ca="1" si="249"/>
        <v>-0.61548829866597787</v>
      </c>
      <c r="E1855" s="13">
        <v>1847</v>
      </c>
      <c r="F1855" s="14">
        <f t="shared" ca="1" si="250"/>
        <v>0.17311365553213054</v>
      </c>
      <c r="H1855" s="13">
        <v>1847</v>
      </c>
      <c r="I1855" s="14">
        <f t="shared" ca="1" si="251"/>
        <v>0.64279811441204249</v>
      </c>
      <c r="K1855" s="17"/>
      <c r="L1855" s="16"/>
      <c r="N1855" s="17"/>
      <c r="O1855" s="16"/>
      <c r="Q1855" s="17"/>
      <c r="R1855" s="16"/>
      <c r="T1855" s="13">
        <v>1847</v>
      </c>
      <c r="U1855" s="14">
        <f t="shared" ca="1" si="246"/>
        <v>6.680782375939838E-2</v>
      </c>
      <c r="W1855" s="17"/>
      <c r="X1855" s="16"/>
      <c r="Z1855" s="13">
        <v>1847</v>
      </c>
      <c r="AA1855" s="14">
        <f t="shared" ca="1" si="247"/>
        <v>0.10933015646849123</v>
      </c>
      <c r="AC1855" s="17"/>
      <c r="AD1855" s="16"/>
      <c r="AF1855" s="13">
        <v>1847</v>
      </c>
      <c r="AG1855" s="14">
        <f t="shared" ca="1" si="248"/>
        <v>0.30584592382131814</v>
      </c>
      <c r="AI1855" s="17"/>
      <c r="AJ1855" s="16"/>
    </row>
    <row r="1856" spans="2:36" x14ac:dyDescent="0.25">
      <c r="B1856" s="13">
        <v>1848</v>
      </c>
      <c r="C1856" s="14">
        <f t="shared" ca="1" si="249"/>
        <v>-0.46133736469986542</v>
      </c>
      <c r="E1856" s="13">
        <v>1848</v>
      </c>
      <c r="F1856" s="14">
        <f t="shared" ca="1" si="250"/>
        <v>1.2215572963222419</v>
      </c>
      <c r="H1856" s="13">
        <v>1848</v>
      </c>
      <c r="I1856" s="14">
        <f t="shared" ca="1" si="251"/>
        <v>0.56814114492845624</v>
      </c>
      <c r="K1856" s="17"/>
      <c r="L1856" s="16"/>
      <c r="N1856" s="17"/>
      <c r="O1856" s="16"/>
      <c r="Q1856" s="17"/>
      <c r="R1856" s="16"/>
      <c r="T1856" s="13">
        <v>1848</v>
      </c>
      <c r="U1856" s="14">
        <f t="shared" ca="1" si="246"/>
        <v>0.44278702551694421</v>
      </c>
      <c r="W1856" s="17"/>
      <c r="X1856" s="16"/>
      <c r="Z1856" s="13">
        <v>1848</v>
      </c>
      <c r="AA1856" s="14">
        <f t="shared" ca="1" si="247"/>
        <v>0.75429513383906333</v>
      </c>
      <c r="AC1856" s="17"/>
      <c r="AD1856" s="16"/>
      <c r="AF1856" s="13">
        <v>1848</v>
      </c>
      <c r="AG1856" s="14">
        <f t="shared" ca="1" si="248"/>
        <v>-0.18998563244023364</v>
      </c>
      <c r="AI1856" s="17"/>
      <c r="AJ1856" s="16"/>
    </row>
    <row r="1857" spans="2:36" x14ac:dyDescent="0.25">
      <c r="B1857" s="13">
        <v>1849</v>
      </c>
      <c r="C1857" s="14">
        <f t="shared" ca="1" si="249"/>
        <v>-0.41494687040574385</v>
      </c>
      <c r="E1857" s="13">
        <v>1849</v>
      </c>
      <c r="F1857" s="14">
        <f t="shared" ca="1" si="250"/>
        <v>-0.19859846268052989</v>
      </c>
      <c r="H1857" s="13">
        <v>1849</v>
      </c>
      <c r="I1857" s="14">
        <f t="shared" ca="1" si="251"/>
        <v>0.47641862076044894</v>
      </c>
      <c r="K1857" s="17"/>
      <c r="L1857" s="16"/>
      <c r="N1857" s="17"/>
      <c r="O1857" s="16"/>
      <c r="Q1857" s="17"/>
      <c r="R1857" s="16"/>
      <c r="T1857" s="13">
        <v>1849</v>
      </c>
      <c r="U1857" s="14">
        <f t="shared" ca="1" si="246"/>
        <v>-4.5708904108608242E-2</v>
      </c>
      <c r="W1857" s="17"/>
      <c r="X1857" s="16"/>
      <c r="Z1857" s="13">
        <v>1849</v>
      </c>
      <c r="AA1857" s="14">
        <f t="shared" ca="1" si="247"/>
        <v>-0.10686472753737691</v>
      </c>
      <c r="AC1857" s="17"/>
      <c r="AD1857" s="16"/>
      <c r="AF1857" s="13">
        <v>1849</v>
      </c>
      <c r="AG1857" s="14">
        <f t="shared" ca="1" si="248"/>
        <v>0.36841436682266565</v>
      </c>
      <c r="AI1857" s="17"/>
      <c r="AJ1857" s="16"/>
    </row>
    <row r="1858" spans="2:36" x14ac:dyDescent="0.25">
      <c r="B1858" s="13">
        <v>1850</v>
      </c>
      <c r="C1858" s="14">
        <f t="shared" ca="1" si="249"/>
        <v>-0.47849473664612069</v>
      </c>
      <c r="E1858" s="13">
        <v>1850</v>
      </c>
      <c r="F1858" s="14">
        <f t="shared" ca="1" si="250"/>
        <v>0.98935345677980635</v>
      </c>
      <c r="H1858" s="13">
        <v>1850</v>
      </c>
      <c r="I1858" s="14">
        <f t="shared" ca="1" si="251"/>
        <v>0.76925610312923276</v>
      </c>
      <c r="K1858" s="17"/>
      <c r="L1858" s="16"/>
      <c r="N1858" s="17"/>
      <c r="O1858" s="16"/>
      <c r="Q1858" s="17"/>
      <c r="R1858" s="16"/>
      <c r="T1858" s="13">
        <v>1850</v>
      </c>
      <c r="U1858" s="14">
        <f t="shared" ca="1" si="246"/>
        <v>0.42670494108763946</v>
      </c>
      <c r="W1858" s="17"/>
      <c r="X1858" s="16"/>
      <c r="Z1858" s="13">
        <v>1850</v>
      </c>
      <c r="AA1858" s="14">
        <f t="shared" ca="1" si="247"/>
        <v>0.65176434736450617</v>
      </c>
      <c r="AC1858" s="17"/>
      <c r="AD1858" s="16"/>
      <c r="AF1858" s="13">
        <v>1850</v>
      </c>
      <c r="AG1858" s="14">
        <f t="shared" ca="1" si="248"/>
        <v>0.2317008292377315</v>
      </c>
      <c r="AI1858" s="17"/>
      <c r="AJ1858" s="16"/>
    </row>
    <row r="1859" spans="2:36" x14ac:dyDescent="0.25">
      <c r="B1859" s="13">
        <v>1851</v>
      </c>
      <c r="C1859" s="14">
        <f t="shared" ca="1" si="249"/>
        <v>-0.54787246887592611</v>
      </c>
      <c r="E1859" s="13">
        <v>1851</v>
      </c>
      <c r="F1859" s="14">
        <f t="shared" ca="1" si="250"/>
        <v>0.28986632906039339</v>
      </c>
      <c r="H1859" s="13">
        <v>1851</v>
      </c>
      <c r="I1859" s="14">
        <f t="shared" ca="1" si="251"/>
        <v>0.74011796789988216</v>
      </c>
      <c r="K1859" s="17"/>
      <c r="L1859" s="16"/>
      <c r="N1859" s="17"/>
      <c r="O1859" s="16"/>
      <c r="Q1859" s="17"/>
      <c r="R1859" s="16"/>
      <c r="T1859" s="13">
        <v>1851</v>
      </c>
      <c r="U1859" s="14">
        <f t="shared" ca="1" si="246"/>
        <v>0.16070394269478314</v>
      </c>
      <c r="W1859" s="17"/>
      <c r="X1859" s="16"/>
      <c r="Z1859" s="13">
        <v>1851</v>
      </c>
      <c r="AA1859" s="14">
        <f t="shared" ca="1" si="247"/>
        <v>0.21236889724102725</v>
      </c>
      <c r="AC1859" s="17"/>
      <c r="AD1859" s="16"/>
      <c r="AF1859" s="13">
        <v>1851</v>
      </c>
      <c r="AG1859" s="14">
        <f t="shared" ca="1" si="248"/>
        <v>-0.17753534818545147</v>
      </c>
      <c r="AI1859" s="17"/>
      <c r="AJ1859" s="16"/>
    </row>
    <row r="1860" spans="2:36" x14ac:dyDescent="0.25">
      <c r="B1860" s="13">
        <v>1852</v>
      </c>
      <c r="C1860" s="14">
        <f t="shared" ca="1" si="249"/>
        <v>-0.4124889811582737</v>
      </c>
      <c r="E1860" s="13">
        <v>1852</v>
      </c>
      <c r="F1860" s="14">
        <f t="shared" ca="1" si="250"/>
        <v>-8.2696501360871866E-2</v>
      </c>
      <c r="H1860" s="13">
        <v>1852</v>
      </c>
      <c r="I1860" s="14">
        <f t="shared" ca="1" si="251"/>
        <v>0.62120728024099559</v>
      </c>
      <c r="K1860" s="17"/>
      <c r="L1860" s="16"/>
      <c r="N1860" s="17"/>
      <c r="O1860" s="16"/>
      <c r="Q1860" s="17"/>
      <c r="R1860" s="16"/>
      <c r="T1860" s="13">
        <v>1852</v>
      </c>
      <c r="U1860" s="14">
        <f t="shared" ca="1" si="246"/>
        <v>4.2007265907283334E-2</v>
      </c>
      <c r="W1860" s="17"/>
      <c r="X1860" s="16"/>
      <c r="Z1860" s="13">
        <v>1852</v>
      </c>
      <c r="AA1860" s="14">
        <f t="shared" ca="1" si="247"/>
        <v>-7.8742409999787571E-3</v>
      </c>
      <c r="AC1860" s="17"/>
      <c r="AD1860" s="16"/>
      <c r="AF1860" s="13">
        <v>1852</v>
      </c>
      <c r="AG1860" s="14">
        <f t="shared" ca="1" si="248"/>
        <v>0.16483690962662501</v>
      </c>
      <c r="AI1860" s="17"/>
      <c r="AJ1860" s="16"/>
    </row>
    <row r="1861" spans="2:36" x14ac:dyDescent="0.25">
      <c r="B1861" s="13">
        <v>1853</v>
      </c>
      <c r="C1861" s="14">
        <f t="shared" ca="1" si="249"/>
        <v>-0.57734925616126653</v>
      </c>
      <c r="E1861" s="13">
        <v>1853</v>
      </c>
      <c r="F1861" s="14">
        <f t="shared" ca="1" si="250"/>
        <v>-0.10670585064888072</v>
      </c>
      <c r="H1861" s="13">
        <v>1853</v>
      </c>
      <c r="I1861" s="14">
        <f t="shared" ca="1" si="251"/>
        <v>0.68674795866556293</v>
      </c>
      <c r="K1861" s="17"/>
      <c r="L1861" s="16"/>
      <c r="N1861" s="17"/>
      <c r="O1861" s="16"/>
      <c r="Q1861" s="17"/>
      <c r="R1861" s="16"/>
      <c r="T1861" s="13">
        <v>1853</v>
      </c>
      <c r="U1861" s="14">
        <f t="shared" ca="1" si="246"/>
        <v>8.9761728513855954E-4</v>
      </c>
      <c r="W1861" s="17"/>
      <c r="X1861" s="16"/>
      <c r="Z1861" s="13">
        <v>1853</v>
      </c>
      <c r="AA1861" s="14">
        <f t="shared" ca="1" si="247"/>
        <v>-4.2143769888469157E-2</v>
      </c>
      <c r="AC1861" s="17"/>
      <c r="AD1861" s="16"/>
      <c r="AF1861" s="13">
        <v>1853</v>
      </c>
      <c r="AG1861" s="14">
        <f t="shared" ca="1" si="248"/>
        <v>-0.15342107753537884</v>
      </c>
      <c r="AI1861" s="17"/>
      <c r="AJ1861" s="16"/>
    </row>
    <row r="1862" spans="2:36" x14ac:dyDescent="0.25">
      <c r="B1862" s="13">
        <v>1854</v>
      </c>
      <c r="C1862" s="14">
        <f t="shared" ca="1" si="249"/>
        <v>-0.5613047046477031</v>
      </c>
      <c r="E1862" s="13">
        <v>1854</v>
      </c>
      <c r="F1862" s="14">
        <f t="shared" ca="1" si="250"/>
        <v>0.7920240456848292</v>
      </c>
      <c r="H1862" s="13">
        <v>1854</v>
      </c>
      <c r="I1862" s="14">
        <f t="shared" ca="1" si="251"/>
        <v>0.55551590943232376</v>
      </c>
      <c r="K1862" s="17"/>
      <c r="L1862" s="16"/>
      <c r="N1862" s="17"/>
      <c r="O1862" s="16"/>
      <c r="Q1862" s="17"/>
      <c r="R1862" s="16"/>
      <c r="T1862" s="13">
        <v>1854</v>
      </c>
      <c r="U1862" s="14">
        <f t="shared" ca="1" si="246"/>
        <v>0.26207841682314992</v>
      </c>
      <c r="W1862" s="17"/>
      <c r="X1862" s="16"/>
      <c r="Z1862" s="13">
        <v>1854</v>
      </c>
      <c r="AA1862" s="14">
        <f t="shared" ca="1" si="247"/>
        <v>0.47405666836782157</v>
      </c>
      <c r="AC1862" s="17"/>
      <c r="AD1862" s="16"/>
      <c r="AF1862" s="13">
        <v>1854</v>
      </c>
      <c r="AG1862" s="14">
        <f t="shared" ca="1" si="248"/>
        <v>0.1415455454279842</v>
      </c>
      <c r="AI1862" s="17"/>
      <c r="AJ1862" s="16"/>
    </row>
    <row r="1863" spans="2:36" x14ac:dyDescent="0.25">
      <c r="B1863" s="13">
        <v>1855</v>
      </c>
      <c r="C1863" s="14">
        <f t="shared" ca="1" si="249"/>
        <v>-0.55831622734913411</v>
      </c>
      <c r="E1863" s="13">
        <v>1855</v>
      </c>
      <c r="F1863" s="14">
        <f t="shared" ca="1" si="250"/>
        <v>6.5635551834256622E-2</v>
      </c>
      <c r="H1863" s="13">
        <v>1855</v>
      </c>
      <c r="I1863" s="14">
        <f t="shared" ca="1" si="251"/>
        <v>0.54168477957422467</v>
      </c>
      <c r="K1863" s="17"/>
      <c r="L1863" s="16"/>
      <c r="N1863" s="17"/>
      <c r="O1863" s="16"/>
      <c r="Q1863" s="17"/>
      <c r="R1863" s="16"/>
      <c r="T1863" s="13">
        <v>1855</v>
      </c>
      <c r="U1863" s="14">
        <f t="shared" ca="1" si="246"/>
        <v>1.6334701353115728E-2</v>
      </c>
      <c r="W1863" s="17"/>
      <c r="X1863" s="16"/>
      <c r="Z1863" s="13">
        <v>1855</v>
      </c>
      <c r="AA1863" s="14">
        <f t="shared" ca="1" si="247"/>
        <v>3.6055041545572084E-2</v>
      </c>
      <c r="AC1863" s="17"/>
      <c r="AD1863" s="16"/>
      <c r="AF1863" s="13">
        <v>1855</v>
      </c>
      <c r="AG1863" s="14">
        <f t="shared" ca="1" si="248"/>
        <v>0.29762570011353956</v>
      </c>
      <c r="AI1863" s="17"/>
      <c r="AJ1863" s="16"/>
    </row>
    <row r="1864" spans="2:36" x14ac:dyDescent="0.25">
      <c r="B1864" s="13">
        <v>1856</v>
      </c>
      <c r="C1864" s="14">
        <f t="shared" ca="1" si="249"/>
        <v>-0.48486318620753127</v>
      </c>
      <c r="E1864" s="13">
        <v>1856</v>
      </c>
      <c r="F1864" s="14">
        <f t="shared" ca="1" si="250"/>
        <v>-0.24616651983422874</v>
      </c>
      <c r="H1864" s="13">
        <v>1856</v>
      </c>
      <c r="I1864" s="14">
        <f t="shared" ca="1" si="251"/>
        <v>0.34944893319621406</v>
      </c>
      <c r="K1864" s="17"/>
      <c r="L1864" s="16"/>
      <c r="N1864" s="17"/>
      <c r="O1864" s="16"/>
      <c r="Q1864" s="17"/>
      <c r="R1864" s="16"/>
      <c r="T1864" s="13">
        <v>1856</v>
      </c>
      <c r="U1864" s="14">
        <f t="shared" ca="1" si="246"/>
        <v>-0.12719359094851529</v>
      </c>
      <c r="W1864" s="17"/>
      <c r="X1864" s="16"/>
      <c r="Z1864" s="13">
        <v>1856</v>
      </c>
      <c r="AA1864" s="14">
        <f t="shared" ca="1" si="247"/>
        <v>-0.17478276250280067</v>
      </c>
      <c r="AC1864" s="17"/>
      <c r="AD1864" s="16"/>
      <c r="AF1864" s="13">
        <v>1856</v>
      </c>
      <c r="AG1864" s="14">
        <f t="shared" ca="1" si="248"/>
        <v>-0.13591625608237654</v>
      </c>
      <c r="AI1864" s="17"/>
      <c r="AJ1864" s="16"/>
    </row>
    <row r="1865" spans="2:36" x14ac:dyDescent="0.25">
      <c r="B1865" s="13">
        <v>1857</v>
      </c>
      <c r="C1865" s="14">
        <f t="shared" ca="1" si="249"/>
        <v>-0.61696668663200749</v>
      </c>
      <c r="E1865" s="13">
        <v>1857</v>
      </c>
      <c r="F1865" s="14">
        <f t="shared" ca="1" si="250"/>
        <v>7.6220256498473922E-3</v>
      </c>
      <c r="H1865" s="13">
        <v>1857</v>
      </c>
      <c r="I1865" s="14">
        <f t="shared" ca="1" si="251"/>
        <v>0.70414352463098306</v>
      </c>
      <c r="K1865" s="17"/>
      <c r="L1865" s="16"/>
      <c r="N1865" s="17"/>
      <c r="O1865" s="16"/>
      <c r="Q1865" s="17"/>
      <c r="R1865" s="16"/>
      <c r="T1865" s="13">
        <v>1857</v>
      </c>
      <c r="U1865" s="14">
        <f t="shared" ca="1" si="246"/>
        <v>3.1599621216274312E-2</v>
      </c>
      <c r="W1865" s="17"/>
      <c r="X1865" s="16"/>
      <c r="Z1865" s="13">
        <v>1857</v>
      </c>
      <c r="AA1865" s="14">
        <f t="shared" ca="1" si="247"/>
        <v>2.200858298970354E-2</v>
      </c>
      <c r="AC1865" s="17"/>
      <c r="AD1865" s="16"/>
      <c r="AF1865" s="13">
        <v>1857</v>
      </c>
      <c r="AG1865" s="14">
        <f t="shared" ca="1" si="248"/>
        <v>-0.32253090015599589</v>
      </c>
      <c r="AI1865" s="17"/>
      <c r="AJ1865" s="16"/>
    </row>
    <row r="1866" spans="2:36" x14ac:dyDescent="0.25">
      <c r="B1866" s="13">
        <v>1858</v>
      </c>
      <c r="C1866" s="14">
        <f t="shared" ca="1" si="249"/>
        <v>-0.42133125586954329</v>
      </c>
      <c r="E1866" s="13">
        <v>1858</v>
      </c>
      <c r="F1866" s="14">
        <f t="shared" ca="1" si="250"/>
        <v>0.31648193487317078</v>
      </c>
      <c r="H1866" s="13">
        <v>1858</v>
      </c>
      <c r="I1866" s="14">
        <f t="shared" ca="1" si="251"/>
        <v>0.65559687725927052</v>
      </c>
      <c r="K1866" s="17"/>
      <c r="L1866" s="16"/>
      <c r="N1866" s="17"/>
      <c r="O1866" s="16"/>
      <c r="Q1866" s="17"/>
      <c r="R1866" s="16"/>
      <c r="T1866" s="13">
        <v>1858</v>
      </c>
      <c r="U1866" s="14">
        <f t="shared" ref="U1866:U1929" ca="1" si="252">1/3*(C1866+F1866+I1866)</f>
        <v>0.18358251875429935</v>
      </c>
      <c r="W1866" s="17"/>
      <c r="X1866" s="16"/>
      <c r="Z1866" s="13">
        <v>1858</v>
      </c>
      <c r="AA1866" s="14">
        <f t="shared" ref="AA1866:AA1929" ca="1" si="253">$AA$3*C1866+$AA$4*F1866+$AA$5*I1866</f>
        <v>0.23674228520184792</v>
      </c>
      <c r="AC1866" s="17"/>
      <c r="AD1866" s="16"/>
      <c r="AF1866" s="13">
        <v>1858</v>
      </c>
      <c r="AG1866" s="14">
        <f t="shared" ref="AG1866:AG1929" ca="1" si="254">_xlfn.NORM.INV(RAND(),$AG$3,$AG$4)</f>
        <v>-4.7499828199271094E-2</v>
      </c>
      <c r="AI1866" s="17"/>
      <c r="AJ1866" s="16"/>
    </row>
    <row r="1867" spans="2:36" x14ac:dyDescent="0.25">
      <c r="B1867" s="13">
        <v>1859</v>
      </c>
      <c r="C1867" s="14">
        <f t="shared" ref="C1867:C1930" ca="1" si="255">_xlfn.NORM.INV(RAND(),$C$3,$C$4)+($C$5*C1866)+($C$6*RAND())</f>
        <v>-0.55993432450847902</v>
      </c>
      <c r="E1867" s="13">
        <v>1859</v>
      </c>
      <c r="F1867" s="14">
        <f t="shared" ref="F1867:F1930" ca="1" si="256">_xlfn.NORM.INV(RAND(),$F$3,$F$4)+($F$5*F1866)+($F$6*RAND())</f>
        <v>0.41591450845706723</v>
      </c>
      <c r="H1867" s="13">
        <v>1859</v>
      </c>
      <c r="I1867" s="14">
        <f t="shared" ref="I1867:I1930" ca="1" si="257">_xlfn.NORM.INV(RAND(),$I$3,$I$4)+($I$5*I1866)+($I$6*RAND())</f>
        <v>0.54487576569391216</v>
      </c>
      <c r="K1867" s="17"/>
      <c r="L1867" s="16"/>
      <c r="N1867" s="17"/>
      <c r="O1867" s="16"/>
      <c r="Q1867" s="17"/>
      <c r="R1867" s="16"/>
      <c r="T1867" s="13">
        <v>1859</v>
      </c>
      <c r="U1867" s="14">
        <f t="shared" ca="1" si="252"/>
        <v>0.13361864988083344</v>
      </c>
      <c r="W1867" s="17"/>
      <c r="X1867" s="16"/>
      <c r="Z1867" s="13">
        <v>1859</v>
      </c>
      <c r="AA1867" s="14">
        <f t="shared" ca="1" si="253"/>
        <v>0.24653699331132695</v>
      </c>
      <c r="AC1867" s="17"/>
      <c r="AD1867" s="16"/>
      <c r="AF1867" s="13">
        <v>1859</v>
      </c>
      <c r="AG1867" s="14">
        <f t="shared" ca="1" si="254"/>
        <v>-5.2762820795177301E-2</v>
      </c>
      <c r="AI1867" s="17"/>
      <c r="AJ1867" s="16"/>
    </row>
    <row r="1868" spans="2:36" x14ac:dyDescent="0.25">
      <c r="B1868" s="13">
        <v>1860</v>
      </c>
      <c r="C1868" s="14">
        <f t="shared" ca="1" si="255"/>
        <v>-0.65558884568167319</v>
      </c>
      <c r="E1868" s="13">
        <v>1860</v>
      </c>
      <c r="F1868" s="14">
        <f t="shared" ca="1" si="256"/>
        <v>-0.272502349259725</v>
      </c>
      <c r="H1868" s="13">
        <v>1860</v>
      </c>
      <c r="I1868" s="14">
        <f t="shared" ca="1" si="257"/>
        <v>0.56240338595811035</v>
      </c>
      <c r="K1868" s="17"/>
      <c r="L1868" s="16"/>
      <c r="N1868" s="17"/>
      <c r="O1868" s="16"/>
      <c r="Q1868" s="17"/>
      <c r="R1868" s="16"/>
      <c r="T1868" s="13">
        <v>1860</v>
      </c>
      <c r="U1868" s="14">
        <f t="shared" ca="1" si="252"/>
        <v>-0.12189593632776259</v>
      </c>
      <c r="W1868" s="17"/>
      <c r="X1868" s="16"/>
      <c r="Z1868" s="13">
        <v>1860</v>
      </c>
      <c r="AA1868" s="14">
        <f t="shared" ca="1" si="253"/>
        <v>-0.18213850150054756</v>
      </c>
      <c r="AC1868" s="17"/>
      <c r="AD1868" s="16"/>
      <c r="AF1868" s="13">
        <v>1860</v>
      </c>
      <c r="AG1868" s="14">
        <f t="shared" ca="1" si="254"/>
        <v>-0.13993609170979929</v>
      </c>
      <c r="AI1868" s="17"/>
      <c r="AJ1868" s="16"/>
    </row>
    <row r="1869" spans="2:36" x14ac:dyDescent="0.25">
      <c r="B1869" s="13">
        <v>1861</v>
      </c>
      <c r="C1869" s="14">
        <f t="shared" ca="1" si="255"/>
        <v>-0.62139139274739918</v>
      </c>
      <c r="E1869" s="13">
        <v>1861</v>
      </c>
      <c r="F1869" s="14">
        <f t="shared" ca="1" si="256"/>
        <v>0.37620174948037954</v>
      </c>
      <c r="H1869" s="13">
        <v>1861</v>
      </c>
      <c r="I1869" s="14">
        <f t="shared" ca="1" si="257"/>
        <v>0.51783641374612932</v>
      </c>
      <c r="K1869" s="17"/>
      <c r="L1869" s="16"/>
      <c r="N1869" s="17"/>
      <c r="O1869" s="16"/>
      <c r="Q1869" s="17"/>
      <c r="R1869" s="16"/>
      <c r="T1869" s="13">
        <v>1861</v>
      </c>
      <c r="U1869" s="14">
        <f t="shared" ca="1" si="252"/>
        <v>9.0882256826369884E-2</v>
      </c>
      <c r="W1869" s="17"/>
      <c r="X1869" s="16"/>
      <c r="Z1869" s="13">
        <v>1861</v>
      </c>
      <c r="AA1869" s="14">
        <f t="shared" ca="1" si="253"/>
        <v>0.20501005388797372</v>
      </c>
      <c r="AC1869" s="17"/>
      <c r="AD1869" s="16"/>
      <c r="AF1869" s="13">
        <v>1861</v>
      </c>
      <c r="AG1869" s="14">
        <f t="shared" ca="1" si="254"/>
        <v>0.33816396447267599</v>
      </c>
      <c r="AI1869" s="17"/>
      <c r="AJ1869" s="16"/>
    </row>
    <row r="1870" spans="2:36" x14ac:dyDescent="0.25">
      <c r="B1870" s="13">
        <v>1862</v>
      </c>
      <c r="C1870" s="14">
        <f t="shared" ca="1" si="255"/>
        <v>-0.51211356340075276</v>
      </c>
      <c r="E1870" s="13">
        <v>1862</v>
      </c>
      <c r="F1870" s="14">
        <f t="shared" ca="1" si="256"/>
        <v>-0.61635034552029011</v>
      </c>
      <c r="H1870" s="13">
        <v>1862</v>
      </c>
      <c r="I1870" s="14">
        <f t="shared" ca="1" si="257"/>
        <v>0.69463620656100244</v>
      </c>
      <c r="K1870" s="17"/>
      <c r="L1870" s="16"/>
      <c r="N1870" s="17"/>
      <c r="O1870" s="16"/>
      <c r="Q1870" s="17"/>
      <c r="R1870" s="16"/>
      <c r="T1870" s="13">
        <v>1862</v>
      </c>
      <c r="U1870" s="14">
        <f t="shared" ca="1" si="252"/>
        <v>-0.14460923412001347</v>
      </c>
      <c r="W1870" s="17"/>
      <c r="X1870" s="16"/>
      <c r="Z1870" s="13">
        <v>1862</v>
      </c>
      <c r="AA1870" s="14">
        <f t="shared" ca="1" si="253"/>
        <v>-0.33330567868012417</v>
      </c>
      <c r="AC1870" s="17"/>
      <c r="AD1870" s="16"/>
      <c r="AF1870" s="13">
        <v>1862</v>
      </c>
      <c r="AG1870" s="14">
        <f t="shared" ca="1" si="254"/>
        <v>3.2882007449036521E-2</v>
      </c>
      <c r="AI1870" s="17"/>
      <c r="AJ1870" s="16"/>
    </row>
    <row r="1871" spans="2:36" x14ac:dyDescent="0.25">
      <c r="B1871" s="13">
        <v>1863</v>
      </c>
      <c r="C1871" s="14">
        <f t="shared" ca="1" si="255"/>
        <v>-0.59263892337474167</v>
      </c>
      <c r="E1871" s="13">
        <v>1863</v>
      </c>
      <c r="F1871" s="14">
        <f t="shared" ca="1" si="256"/>
        <v>0.27588973913079029</v>
      </c>
      <c r="H1871" s="13">
        <v>1863</v>
      </c>
      <c r="I1871" s="14">
        <f t="shared" ca="1" si="257"/>
        <v>0.6110413604892253</v>
      </c>
      <c r="K1871" s="17"/>
      <c r="L1871" s="16"/>
      <c r="N1871" s="17"/>
      <c r="O1871" s="16"/>
      <c r="Q1871" s="17"/>
      <c r="R1871" s="16"/>
      <c r="T1871" s="13">
        <v>1863</v>
      </c>
      <c r="U1871" s="14">
        <f t="shared" ca="1" si="252"/>
        <v>9.8097392081757967E-2</v>
      </c>
      <c r="W1871" s="17"/>
      <c r="X1871" s="16"/>
      <c r="Z1871" s="13">
        <v>1863</v>
      </c>
      <c r="AA1871" s="14">
        <f t="shared" ca="1" si="253"/>
        <v>0.16921433090137089</v>
      </c>
      <c r="AC1871" s="17"/>
      <c r="AD1871" s="16"/>
      <c r="AF1871" s="13">
        <v>1863</v>
      </c>
      <c r="AG1871" s="14">
        <f t="shared" ca="1" si="254"/>
        <v>0.14750801452601295</v>
      </c>
      <c r="AI1871" s="17"/>
      <c r="AJ1871" s="16"/>
    </row>
    <row r="1872" spans="2:36" x14ac:dyDescent="0.25">
      <c r="B1872" s="13">
        <v>1864</v>
      </c>
      <c r="C1872" s="14">
        <f t="shared" ca="1" si="255"/>
        <v>-0.55711680320612345</v>
      </c>
      <c r="E1872" s="13">
        <v>1864</v>
      </c>
      <c r="F1872" s="14">
        <f t="shared" ca="1" si="256"/>
        <v>0.20857759042599841</v>
      </c>
      <c r="H1872" s="13">
        <v>1864</v>
      </c>
      <c r="I1872" s="14">
        <f t="shared" ca="1" si="257"/>
        <v>0.52411807499487495</v>
      </c>
      <c r="K1872" s="17"/>
      <c r="L1872" s="16"/>
      <c r="N1872" s="17"/>
      <c r="O1872" s="16"/>
      <c r="Q1872" s="17"/>
      <c r="R1872" s="16"/>
      <c r="T1872" s="13">
        <v>1864</v>
      </c>
      <c r="U1872" s="14">
        <f t="shared" ca="1" si="252"/>
        <v>5.8526287404916645E-2</v>
      </c>
      <c r="W1872" s="17"/>
      <c r="X1872" s="16"/>
      <c r="Z1872" s="13">
        <v>1864</v>
      </c>
      <c r="AA1872" s="14">
        <f t="shared" ca="1" si="253"/>
        <v>0.11854680861334933</v>
      </c>
      <c r="AC1872" s="17"/>
      <c r="AD1872" s="16"/>
      <c r="AF1872" s="13">
        <v>1864</v>
      </c>
      <c r="AG1872" s="14">
        <f t="shared" ca="1" si="254"/>
        <v>-2.4473288484196679E-2</v>
      </c>
      <c r="AI1872" s="17"/>
      <c r="AJ1872" s="16"/>
    </row>
    <row r="1873" spans="2:36" x14ac:dyDescent="0.25">
      <c r="B1873" s="13">
        <v>1865</v>
      </c>
      <c r="C1873" s="14">
        <f t="shared" ca="1" si="255"/>
        <v>-0.55179125204401713</v>
      </c>
      <c r="E1873" s="13">
        <v>1865</v>
      </c>
      <c r="F1873" s="14">
        <f t="shared" ca="1" si="256"/>
        <v>-0.27986878339128218</v>
      </c>
      <c r="H1873" s="13">
        <v>1865</v>
      </c>
      <c r="I1873" s="14">
        <f t="shared" ca="1" si="257"/>
        <v>0.42001690362389549</v>
      </c>
      <c r="K1873" s="17"/>
      <c r="L1873" s="16"/>
      <c r="N1873" s="17"/>
      <c r="O1873" s="16"/>
      <c r="Q1873" s="17"/>
      <c r="R1873" s="16"/>
      <c r="T1873" s="13">
        <v>1865</v>
      </c>
      <c r="U1873" s="14">
        <f t="shared" ca="1" si="252"/>
        <v>-0.13721437727046792</v>
      </c>
      <c r="W1873" s="17"/>
      <c r="X1873" s="16"/>
      <c r="Z1873" s="13">
        <v>1865</v>
      </c>
      <c r="AA1873" s="14">
        <f t="shared" ca="1" si="253"/>
        <v>-0.19427613971879365</v>
      </c>
      <c r="AC1873" s="17"/>
      <c r="AD1873" s="16"/>
      <c r="AF1873" s="13">
        <v>1865</v>
      </c>
      <c r="AG1873" s="14">
        <f t="shared" ca="1" si="254"/>
        <v>-4.7350276138233657E-2</v>
      </c>
      <c r="AI1873" s="17"/>
      <c r="AJ1873" s="16"/>
    </row>
    <row r="1874" spans="2:36" x14ac:dyDescent="0.25">
      <c r="B1874" s="13">
        <v>1866</v>
      </c>
      <c r="C1874" s="14">
        <f t="shared" ca="1" si="255"/>
        <v>-0.42399614901104876</v>
      </c>
      <c r="E1874" s="13">
        <v>1866</v>
      </c>
      <c r="F1874" s="14">
        <f t="shared" ca="1" si="256"/>
        <v>-0.13633206210831855</v>
      </c>
      <c r="H1874" s="13">
        <v>1866</v>
      </c>
      <c r="I1874" s="14">
        <f t="shared" ca="1" si="257"/>
        <v>0.6602152752285122</v>
      </c>
      <c r="K1874" s="17"/>
      <c r="L1874" s="16"/>
      <c r="N1874" s="17"/>
      <c r="O1874" s="16"/>
      <c r="Q1874" s="17"/>
      <c r="R1874" s="16"/>
      <c r="T1874" s="13">
        <v>1866</v>
      </c>
      <c r="U1874" s="14">
        <f t="shared" ca="1" si="252"/>
        <v>3.3295688036381645E-2</v>
      </c>
      <c r="W1874" s="17"/>
      <c r="X1874" s="16"/>
      <c r="Z1874" s="13">
        <v>1866</v>
      </c>
      <c r="AA1874" s="14">
        <f t="shared" ca="1" si="253"/>
        <v>-3.4555412021498449E-2</v>
      </c>
      <c r="AC1874" s="17"/>
      <c r="AD1874" s="16"/>
      <c r="AF1874" s="13">
        <v>1866</v>
      </c>
      <c r="AG1874" s="14">
        <f t="shared" ca="1" si="254"/>
        <v>3.1345110068493436E-2</v>
      </c>
      <c r="AI1874" s="17"/>
      <c r="AJ1874" s="16"/>
    </row>
    <row r="1875" spans="2:36" x14ac:dyDescent="0.25">
      <c r="B1875" s="13">
        <v>1867</v>
      </c>
      <c r="C1875" s="14">
        <f t="shared" ca="1" si="255"/>
        <v>-0.49721047322986017</v>
      </c>
      <c r="E1875" s="13">
        <v>1867</v>
      </c>
      <c r="F1875" s="14">
        <f t="shared" ca="1" si="256"/>
        <v>5.3383895215641727E-2</v>
      </c>
      <c r="H1875" s="13">
        <v>1867</v>
      </c>
      <c r="I1875" s="14">
        <f t="shared" ca="1" si="257"/>
        <v>0.59733801669308173</v>
      </c>
      <c r="K1875" s="17"/>
      <c r="L1875" s="16"/>
      <c r="N1875" s="17"/>
      <c r="O1875" s="16"/>
      <c r="Q1875" s="17"/>
      <c r="R1875" s="16"/>
      <c r="T1875" s="13">
        <v>1867</v>
      </c>
      <c r="U1875" s="14">
        <f t="shared" ca="1" si="252"/>
        <v>5.1170479559621097E-2</v>
      </c>
      <c r="W1875" s="17"/>
      <c r="X1875" s="16"/>
      <c r="Z1875" s="13">
        <v>1867</v>
      </c>
      <c r="AA1875" s="14">
        <f t="shared" ca="1" si="253"/>
        <v>5.2055845822029351E-2</v>
      </c>
      <c r="AC1875" s="17"/>
      <c r="AD1875" s="16"/>
      <c r="AF1875" s="13">
        <v>1867</v>
      </c>
      <c r="AG1875" s="14">
        <f t="shared" ca="1" si="254"/>
        <v>9.1241784580910479E-2</v>
      </c>
      <c r="AI1875" s="17"/>
      <c r="AJ1875" s="16"/>
    </row>
    <row r="1876" spans="2:36" x14ac:dyDescent="0.25">
      <c r="B1876" s="13">
        <v>1868</v>
      </c>
      <c r="C1876" s="14">
        <f t="shared" ca="1" si="255"/>
        <v>-0.65476377071450897</v>
      </c>
      <c r="E1876" s="13">
        <v>1868</v>
      </c>
      <c r="F1876" s="14">
        <f t="shared" ca="1" si="256"/>
        <v>-0.26002589185437808</v>
      </c>
      <c r="H1876" s="13">
        <v>1868</v>
      </c>
      <c r="I1876" s="14">
        <f t="shared" ca="1" si="257"/>
        <v>0.59471121870013044</v>
      </c>
      <c r="K1876" s="17"/>
      <c r="L1876" s="16"/>
      <c r="N1876" s="17"/>
      <c r="O1876" s="16"/>
      <c r="Q1876" s="17"/>
      <c r="R1876" s="16"/>
      <c r="T1876" s="13">
        <v>1868</v>
      </c>
      <c r="U1876" s="14">
        <f t="shared" ca="1" si="252"/>
        <v>-0.10669281462291887</v>
      </c>
      <c r="W1876" s="17"/>
      <c r="X1876" s="16"/>
      <c r="Z1876" s="13">
        <v>1868</v>
      </c>
      <c r="AA1876" s="14">
        <f t="shared" ca="1" si="253"/>
        <v>-0.16802604551550254</v>
      </c>
      <c r="AC1876" s="17"/>
      <c r="AD1876" s="16"/>
      <c r="AF1876" s="13">
        <v>1868</v>
      </c>
      <c r="AG1876" s="14">
        <f t="shared" ca="1" si="254"/>
        <v>-0.14737335189363129</v>
      </c>
      <c r="AI1876" s="17"/>
      <c r="AJ1876" s="16"/>
    </row>
    <row r="1877" spans="2:36" x14ac:dyDescent="0.25">
      <c r="B1877" s="13">
        <v>1869</v>
      </c>
      <c r="C1877" s="14">
        <f t="shared" ca="1" si="255"/>
        <v>-0.44990669354597823</v>
      </c>
      <c r="E1877" s="13">
        <v>1869</v>
      </c>
      <c r="F1877" s="14">
        <f t="shared" ca="1" si="256"/>
        <v>-0.14732240132136853</v>
      </c>
      <c r="H1877" s="13">
        <v>1869</v>
      </c>
      <c r="I1877" s="14">
        <f t="shared" ca="1" si="257"/>
        <v>0.52703566909232724</v>
      </c>
      <c r="K1877" s="17"/>
      <c r="L1877" s="16"/>
      <c r="N1877" s="17"/>
      <c r="O1877" s="16"/>
      <c r="Q1877" s="17"/>
      <c r="R1877" s="16"/>
      <c r="T1877" s="13">
        <v>1869</v>
      </c>
      <c r="U1877" s="14">
        <f t="shared" ca="1" si="252"/>
        <v>-2.3397808591673175E-2</v>
      </c>
      <c r="W1877" s="17"/>
      <c r="X1877" s="16"/>
      <c r="Z1877" s="13">
        <v>1869</v>
      </c>
      <c r="AA1877" s="14">
        <f t="shared" ca="1" si="253"/>
        <v>-7.2967645683551324E-2</v>
      </c>
      <c r="AC1877" s="17"/>
      <c r="AD1877" s="16"/>
      <c r="AF1877" s="13">
        <v>1869</v>
      </c>
      <c r="AG1877" s="14">
        <f t="shared" ca="1" si="254"/>
        <v>0.31720462011244732</v>
      </c>
      <c r="AI1877" s="17"/>
      <c r="AJ1877" s="16"/>
    </row>
    <row r="1878" spans="2:36" x14ac:dyDescent="0.25">
      <c r="B1878" s="13">
        <v>1870</v>
      </c>
      <c r="C1878" s="14">
        <f t="shared" ca="1" si="255"/>
        <v>-0.46101533617099988</v>
      </c>
      <c r="E1878" s="13">
        <v>1870</v>
      </c>
      <c r="F1878" s="14">
        <f t="shared" ca="1" si="256"/>
        <v>-1.8992186284495401E-2</v>
      </c>
      <c r="H1878" s="13">
        <v>1870</v>
      </c>
      <c r="I1878" s="14">
        <f t="shared" ca="1" si="257"/>
        <v>0.61674339443539949</v>
      </c>
      <c r="K1878" s="17"/>
      <c r="L1878" s="16"/>
      <c r="N1878" s="17"/>
      <c r="O1878" s="16"/>
      <c r="Q1878" s="17"/>
      <c r="R1878" s="16"/>
      <c r="T1878" s="13">
        <v>1870</v>
      </c>
      <c r="U1878" s="14">
        <f t="shared" ca="1" si="252"/>
        <v>4.5578623993301405E-2</v>
      </c>
      <c r="W1878" s="17"/>
      <c r="X1878" s="16"/>
      <c r="Z1878" s="13">
        <v>1870</v>
      </c>
      <c r="AA1878" s="14">
        <f t="shared" ca="1" si="253"/>
        <v>1.9750299882182687E-2</v>
      </c>
      <c r="AC1878" s="17"/>
      <c r="AD1878" s="16"/>
      <c r="AF1878" s="13">
        <v>1870</v>
      </c>
      <c r="AG1878" s="14">
        <f t="shared" ca="1" si="254"/>
        <v>-0.15413487738660814</v>
      </c>
      <c r="AI1878" s="17"/>
      <c r="AJ1878" s="16"/>
    </row>
    <row r="1879" spans="2:36" x14ac:dyDescent="0.25">
      <c r="B1879" s="13">
        <v>1871</v>
      </c>
      <c r="C1879" s="14">
        <f t="shared" ca="1" si="255"/>
        <v>-0.75861946720455975</v>
      </c>
      <c r="E1879" s="13">
        <v>1871</v>
      </c>
      <c r="F1879" s="14">
        <f t="shared" ca="1" si="256"/>
        <v>0.38228407279875226</v>
      </c>
      <c r="H1879" s="13">
        <v>1871</v>
      </c>
      <c r="I1879" s="14">
        <f t="shared" ca="1" si="257"/>
        <v>0.57315874239521447</v>
      </c>
      <c r="K1879" s="17"/>
      <c r="L1879" s="16"/>
      <c r="N1879" s="17"/>
      <c r="O1879" s="16"/>
      <c r="Q1879" s="17"/>
      <c r="R1879" s="16"/>
      <c r="T1879" s="13">
        <v>1871</v>
      </c>
      <c r="U1879" s="14">
        <f t="shared" ca="1" si="252"/>
        <v>6.5607782663135661E-2</v>
      </c>
      <c r="W1879" s="17"/>
      <c r="X1879" s="16"/>
      <c r="Z1879" s="13">
        <v>1871</v>
      </c>
      <c r="AA1879" s="14">
        <f t="shared" ca="1" si="253"/>
        <v>0.19227829871738228</v>
      </c>
      <c r="AC1879" s="17"/>
      <c r="AD1879" s="16"/>
      <c r="AF1879" s="13">
        <v>1871</v>
      </c>
      <c r="AG1879" s="14">
        <f t="shared" ca="1" si="254"/>
        <v>0.1200608279951704</v>
      </c>
      <c r="AI1879" s="17"/>
      <c r="AJ1879" s="16"/>
    </row>
    <row r="1880" spans="2:36" x14ac:dyDescent="0.25">
      <c r="B1880" s="13">
        <v>1872</v>
      </c>
      <c r="C1880" s="14">
        <f t="shared" ca="1" si="255"/>
        <v>-0.66177384506978454</v>
      </c>
      <c r="E1880" s="13">
        <v>1872</v>
      </c>
      <c r="F1880" s="14">
        <f t="shared" ca="1" si="256"/>
        <v>-0.37255381105469954</v>
      </c>
      <c r="H1880" s="13">
        <v>1872</v>
      </c>
      <c r="I1880" s="14">
        <f t="shared" ca="1" si="257"/>
        <v>0.56320843275990007</v>
      </c>
      <c r="K1880" s="17"/>
      <c r="L1880" s="16"/>
      <c r="N1880" s="17"/>
      <c r="O1880" s="16"/>
      <c r="Q1880" s="17"/>
      <c r="R1880" s="16"/>
      <c r="T1880" s="13">
        <v>1872</v>
      </c>
      <c r="U1880" s="14">
        <f t="shared" ca="1" si="252"/>
        <v>-0.15703974112152799</v>
      </c>
      <c r="W1880" s="17"/>
      <c r="X1880" s="16"/>
      <c r="Z1880" s="13">
        <v>1872</v>
      </c>
      <c r="AA1880" s="14">
        <f t="shared" ca="1" si="253"/>
        <v>-0.24324536909479655</v>
      </c>
      <c r="AC1880" s="17"/>
      <c r="AD1880" s="16"/>
      <c r="AF1880" s="13">
        <v>1872</v>
      </c>
      <c r="AG1880" s="14">
        <f t="shared" ca="1" si="254"/>
        <v>4.7411548176727797E-2</v>
      </c>
      <c r="AI1880" s="17"/>
      <c r="AJ1880" s="16"/>
    </row>
    <row r="1881" spans="2:36" x14ac:dyDescent="0.25">
      <c r="B1881" s="13">
        <v>1873</v>
      </c>
      <c r="C1881" s="14">
        <f t="shared" ca="1" si="255"/>
        <v>-0.26575862798218669</v>
      </c>
      <c r="E1881" s="13">
        <v>1873</v>
      </c>
      <c r="F1881" s="14">
        <f t="shared" ca="1" si="256"/>
        <v>-0.63810652280464109</v>
      </c>
      <c r="H1881" s="13">
        <v>1873</v>
      </c>
      <c r="I1881" s="14">
        <f t="shared" ca="1" si="257"/>
        <v>0.54271334736622068</v>
      </c>
      <c r="K1881" s="17"/>
      <c r="L1881" s="16"/>
      <c r="N1881" s="17"/>
      <c r="O1881" s="16"/>
      <c r="Q1881" s="17"/>
      <c r="R1881" s="16"/>
      <c r="T1881" s="13">
        <v>1873</v>
      </c>
      <c r="U1881" s="14">
        <f t="shared" ca="1" si="252"/>
        <v>-0.12038393447353571</v>
      </c>
      <c r="W1881" s="17"/>
      <c r="X1881" s="16"/>
      <c r="Z1881" s="13">
        <v>1873</v>
      </c>
      <c r="AA1881" s="14">
        <f t="shared" ca="1" si="253"/>
        <v>-0.32747296980597784</v>
      </c>
      <c r="AC1881" s="17"/>
      <c r="AD1881" s="16"/>
      <c r="AF1881" s="13">
        <v>1873</v>
      </c>
      <c r="AG1881" s="14">
        <f t="shared" ca="1" si="254"/>
        <v>-0.3010026052949632</v>
      </c>
      <c r="AI1881" s="17"/>
      <c r="AJ1881" s="16"/>
    </row>
    <row r="1882" spans="2:36" x14ac:dyDescent="0.25">
      <c r="B1882" s="13">
        <v>1874</v>
      </c>
      <c r="C1882" s="14">
        <f t="shared" ca="1" si="255"/>
        <v>-0.53349148841027094</v>
      </c>
      <c r="E1882" s="13">
        <v>1874</v>
      </c>
      <c r="F1882" s="14">
        <f t="shared" ca="1" si="256"/>
        <v>0.3429121164970988</v>
      </c>
      <c r="H1882" s="13">
        <v>1874</v>
      </c>
      <c r="I1882" s="14">
        <f t="shared" ca="1" si="257"/>
        <v>0.519289161592698</v>
      </c>
      <c r="K1882" s="17"/>
      <c r="L1882" s="16"/>
      <c r="N1882" s="17"/>
      <c r="O1882" s="16"/>
      <c r="Q1882" s="17"/>
      <c r="R1882" s="16"/>
      <c r="T1882" s="13">
        <v>1874</v>
      </c>
      <c r="U1882" s="14">
        <f t="shared" ca="1" si="252"/>
        <v>0.10956992989317528</v>
      </c>
      <c r="W1882" s="17"/>
      <c r="X1882" s="16"/>
      <c r="Z1882" s="13">
        <v>1874</v>
      </c>
      <c r="AA1882" s="14">
        <f t="shared" ca="1" si="253"/>
        <v>0.20290680453474469</v>
      </c>
      <c r="AC1882" s="17"/>
      <c r="AD1882" s="16"/>
      <c r="AF1882" s="13">
        <v>1874</v>
      </c>
      <c r="AG1882" s="14">
        <f t="shared" ca="1" si="254"/>
        <v>0.24268924730723632</v>
      </c>
      <c r="AI1882" s="17"/>
      <c r="AJ1882" s="16"/>
    </row>
    <row r="1883" spans="2:36" x14ac:dyDescent="0.25">
      <c r="B1883" s="13">
        <v>1875</v>
      </c>
      <c r="C1883" s="14">
        <f t="shared" ca="1" si="255"/>
        <v>-0.46502484946292671</v>
      </c>
      <c r="E1883" s="13">
        <v>1875</v>
      </c>
      <c r="F1883" s="14">
        <f t="shared" ca="1" si="256"/>
        <v>0.62168859544017263</v>
      </c>
      <c r="H1883" s="13">
        <v>1875</v>
      </c>
      <c r="I1883" s="14">
        <f t="shared" ca="1" si="257"/>
        <v>0.50470767701928132</v>
      </c>
      <c r="K1883" s="17"/>
      <c r="L1883" s="16"/>
      <c r="N1883" s="17"/>
      <c r="O1883" s="16"/>
      <c r="Q1883" s="17"/>
      <c r="R1883" s="16"/>
      <c r="T1883" s="13">
        <v>1875</v>
      </c>
      <c r="U1883" s="14">
        <f t="shared" ca="1" si="252"/>
        <v>0.22045714099884242</v>
      </c>
      <c r="W1883" s="17"/>
      <c r="X1883" s="16"/>
      <c r="Z1883" s="13">
        <v>1875</v>
      </c>
      <c r="AA1883" s="14">
        <f t="shared" ca="1" si="253"/>
        <v>0.38094972277537448</v>
      </c>
      <c r="AC1883" s="17"/>
      <c r="AD1883" s="16"/>
      <c r="AF1883" s="13">
        <v>1875</v>
      </c>
      <c r="AG1883" s="14">
        <f t="shared" ca="1" si="254"/>
        <v>-4.7351170835767634E-2</v>
      </c>
      <c r="AI1883" s="17"/>
      <c r="AJ1883" s="16"/>
    </row>
    <row r="1884" spans="2:36" x14ac:dyDescent="0.25">
      <c r="B1884" s="13">
        <v>1876</v>
      </c>
      <c r="C1884" s="14">
        <f t="shared" ca="1" si="255"/>
        <v>-0.7168462264599369</v>
      </c>
      <c r="E1884" s="13">
        <v>1876</v>
      </c>
      <c r="F1884" s="14">
        <f t="shared" ca="1" si="256"/>
        <v>0.14900080178947697</v>
      </c>
      <c r="H1884" s="13">
        <v>1876</v>
      </c>
      <c r="I1884" s="14">
        <f t="shared" ca="1" si="257"/>
        <v>0.37183957043878102</v>
      </c>
      <c r="K1884" s="17"/>
      <c r="L1884" s="16"/>
      <c r="N1884" s="17"/>
      <c r="O1884" s="16"/>
      <c r="Q1884" s="17"/>
      <c r="R1884" s="16"/>
      <c r="T1884" s="13">
        <v>1876</v>
      </c>
      <c r="U1884" s="14">
        <f t="shared" ca="1" si="252"/>
        <v>-6.5335284743892968E-2</v>
      </c>
      <c r="W1884" s="17"/>
      <c r="X1884" s="16"/>
      <c r="Z1884" s="13">
        <v>1876</v>
      </c>
      <c r="AA1884" s="14">
        <f t="shared" ca="1" si="253"/>
        <v>2.0399149869455013E-2</v>
      </c>
      <c r="AC1884" s="17"/>
      <c r="AD1884" s="16"/>
      <c r="AF1884" s="13">
        <v>1876</v>
      </c>
      <c r="AG1884" s="14">
        <f t="shared" ca="1" si="254"/>
        <v>0.68125561606054497</v>
      </c>
      <c r="AI1884" s="17"/>
      <c r="AJ1884" s="16"/>
    </row>
    <row r="1885" spans="2:36" x14ac:dyDescent="0.25">
      <c r="B1885" s="13">
        <v>1877</v>
      </c>
      <c r="C1885" s="14">
        <f t="shared" ca="1" si="255"/>
        <v>-0.66099682799275783</v>
      </c>
      <c r="E1885" s="13">
        <v>1877</v>
      </c>
      <c r="F1885" s="14">
        <f t="shared" ca="1" si="256"/>
        <v>-4.8301444020574881E-2</v>
      </c>
      <c r="H1885" s="13">
        <v>1877</v>
      </c>
      <c r="I1885" s="14">
        <f t="shared" ca="1" si="257"/>
        <v>0.72538739098414595</v>
      </c>
      <c r="K1885" s="17"/>
      <c r="L1885" s="16"/>
      <c r="N1885" s="17"/>
      <c r="O1885" s="16"/>
      <c r="Q1885" s="17"/>
      <c r="R1885" s="16"/>
      <c r="T1885" s="13">
        <v>1877</v>
      </c>
      <c r="U1885" s="14">
        <f t="shared" ca="1" si="252"/>
        <v>5.3630396569377403E-3</v>
      </c>
      <c r="W1885" s="17"/>
      <c r="X1885" s="16"/>
      <c r="Z1885" s="13">
        <v>1877</v>
      </c>
      <c r="AA1885" s="14">
        <f t="shared" ca="1" si="253"/>
        <v>-1.6102753814067311E-2</v>
      </c>
      <c r="AC1885" s="17"/>
      <c r="AD1885" s="16"/>
      <c r="AF1885" s="13">
        <v>1877</v>
      </c>
      <c r="AG1885" s="14">
        <f t="shared" ca="1" si="254"/>
        <v>-7.9324000140444759E-2</v>
      </c>
      <c r="AI1885" s="17"/>
      <c r="AJ1885" s="16"/>
    </row>
    <row r="1886" spans="2:36" x14ac:dyDescent="0.25">
      <c r="B1886" s="13">
        <v>1878</v>
      </c>
      <c r="C1886" s="14">
        <f t="shared" ca="1" si="255"/>
        <v>-0.43093104626740097</v>
      </c>
      <c r="E1886" s="13">
        <v>1878</v>
      </c>
      <c r="F1886" s="14">
        <f t="shared" ca="1" si="256"/>
        <v>-0.38003806680391833</v>
      </c>
      <c r="H1886" s="13">
        <v>1878</v>
      </c>
      <c r="I1886" s="14">
        <f t="shared" ca="1" si="257"/>
        <v>0.52698804592351267</v>
      </c>
      <c r="K1886" s="17"/>
      <c r="L1886" s="16"/>
      <c r="N1886" s="17"/>
      <c r="O1886" s="16"/>
      <c r="Q1886" s="17"/>
      <c r="R1886" s="16"/>
      <c r="T1886" s="13">
        <v>1878</v>
      </c>
      <c r="U1886" s="14">
        <f t="shared" ca="1" si="252"/>
        <v>-9.4660355715935521E-2</v>
      </c>
      <c r="W1886" s="17"/>
      <c r="X1886" s="16"/>
      <c r="Z1886" s="13">
        <v>1878</v>
      </c>
      <c r="AA1886" s="14">
        <f t="shared" ca="1" si="253"/>
        <v>-0.20881144015112862</v>
      </c>
      <c r="AC1886" s="17"/>
      <c r="AD1886" s="16"/>
      <c r="AF1886" s="13">
        <v>1878</v>
      </c>
      <c r="AG1886" s="14">
        <f t="shared" ca="1" si="254"/>
        <v>4.4942678043546083E-2</v>
      </c>
      <c r="AI1886" s="17"/>
      <c r="AJ1886" s="16"/>
    </row>
    <row r="1887" spans="2:36" x14ac:dyDescent="0.25">
      <c r="B1887" s="13">
        <v>1879</v>
      </c>
      <c r="C1887" s="14">
        <f t="shared" ca="1" si="255"/>
        <v>-0.52851312909162085</v>
      </c>
      <c r="E1887" s="13">
        <v>1879</v>
      </c>
      <c r="F1887" s="14">
        <f t="shared" ca="1" si="256"/>
        <v>-7.2512549608595295E-2</v>
      </c>
      <c r="H1887" s="13">
        <v>1879</v>
      </c>
      <c r="I1887" s="14">
        <f t="shared" ca="1" si="257"/>
        <v>0.65747026557561172</v>
      </c>
      <c r="K1887" s="17"/>
      <c r="L1887" s="16"/>
      <c r="N1887" s="17"/>
      <c r="O1887" s="16"/>
      <c r="Q1887" s="17"/>
      <c r="R1887" s="16"/>
      <c r="T1887" s="13">
        <v>1879</v>
      </c>
      <c r="U1887" s="14">
        <f t="shared" ca="1" si="252"/>
        <v>1.8814862291798518E-2</v>
      </c>
      <c r="W1887" s="17"/>
      <c r="X1887" s="16"/>
      <c r="Z1887" s="13">
        <v>1879</v>
      </c>
      <c r="AA1887" s="14">
        <f t="shared" ca="1" si="253"/>
        <v>-1.7716102468359002E-2</v>
      </c>
      <c r="AC1887" s="17"/>
      <c r="AD1887" s="16"/>
      <c r="AF1887" s="13">
        <v>1879</v>
      </c>
      <c r="AG1887" s="14">
        <f t="shared" ca="1" si="254"/>
        <v>-0.38451666687643682</v>
      </c>
      <c r="AI1887" s="17"/>
      <c r="AJ1887" s="16"/>
    </row>
    <row r="1888" spans="2:36" x14ac:dyDescent="0.25">
      <c r="B1888" s="13">
        <v>1880</v>
      </c>
      <c r="C1888" s="14">
        <f t="shared" ca="1" si="255"/>
        <v>-0.58988036453099202</v>
      </c>
      <c r="E1888" s="13">
        <v>1880</v>
      </c>
      <c r="F1888" s="14">
        <f t="shared" ca="1" si="256"/>
        <v>0.24996225988377493</v>
      </c>
      <c r="H1888" s="13">
        <v>1880</v>
      </c>
      <c r="I1888" s="14">
        <f t="shared" ca="1" si="257"/>
        <v>0.51440841241170177</v>
      </c>
      <c r="K1888" s="17"/>
      <c r="L1888" s="16"/>
      <c r="N1888" s="17"/>
      <c r="O1888" s="16"/>
      <c r="Q1888" s="17"/>
      <c r="R1888" s="16"/>
      <c r="T1888" s="13">
        <v>1880</v>
      </c>
      <c r="U1888" s="14">
        <f t="shared" ca="1" si="252"/>
        <v>5.8163435921494901E-2</v>
      </c>
      <c r="W1888" s="17"/>
      <c r="X1888" s="16"/>
      <c r="Z1888" s="13">
        <v>1880</v>
      </c>
      <c r="AA1888" s="14">
        <f t="shared" ca="1" si="253"/>
        <v>0.13488296550640691</v>
      </c>
      <c r="AC1888" s="17"/>
      <c r="AD1888" s="16"/>
      <c r="AF1888" s="13">
        <v>1880</v>
      </c>
      <c r="AG1888" s="14">
        <f t="shared" ca="1" si="254"/>
        <v>-0.15162850209195064</v>
      </c>
      <c r="AI1888" s="17"/>
      <c r="AJ1888" s="16"/>
    </row>
    <row r="1889" spans="2:36" x14ac:dyDescent="0.25">
      <c r="B1889" s="13">
        <v>1881</v>
      </c>
      <c r="C1889" s="14">
        <f t="shared" ca="1" si="255"/>
        <v>-0.55310854328739034</v>
      </c>
      <c r="E1889" s="13">
        <v>1881</v>
      </c>
      <c r="F1889" s="14">
        <f t="shared" ca="1" si="256"/>
        <v>-0.21044879804639535</v>
      </c>
      <c r="H1889" s="13">
        <v>1881</v>
      </c>
      <c r="I1889" s="14">
        <f t="shared" ca="1" si="257"/>
        <v>0.59777831995798358</v>
      </c>
      <c r="K1889" s="17"/>
      <c r="L1889" s="16"/>
      <c r="N1889" s="17"/>
      <c r="O1889" s="16"/>
      <c r="Q1889" s="17"/>
      <c r="R1889" s="16"/>
      <c r="T1889" s="13">
        <v>1881</v>
      </c>
      <c r="U1889" s="14">
        <f t="shared" ca="1" si="252"/>
        <v>-5.5259673791934041E-2</v>
      </c>
      <c r="W1889" s="17"/>
      <c r="X1889" s="16"/>
      <c r="Z1889" s="13">
        <v>1881</v>
      </c>
      <c r="AA1889" s="14">
        <f t="shared" ca="1" si="253"/>
        <v>-0.11733532349371856</v>
      </c>
      <c r="AC1889" s="17"/>
      <c r="AD1889" s="16"/>
      <c r="AF1889" s="13">
        <v>1881</v>
      </c>
      <c r="AG1889" s="14">
        <f t="shared" ca="1" si="254"/>
        <v>-0.2100505070849048</v>
      </c>
      <c r="AI1889" s="17"/>
      <c r="AJ1889" s="16"/>
    </row>
    <row r="1890" spans="2:36" x14ac:dyDescent="0.25">
      <c r="B1890" s="13">
        <v>1882</v>
      </c>
      <c r="C1890" s="14">
        <f t="shared" ca="1" si="255"/>
        <v>-0.59427986550198342</v>
      </c>
      <c r="E1890" s="13">
        <v>1882</v>
      </c>
      <c r="F1890" s="14">
        <f t="shared" ca="1" si="256"/>
        <v>2.1995158656892826E-2</v>
      </c>
      <c r="H1890" s="13">
        <v>1882</v>
      </c>
      <c r="I1890" s="14">
        <f t="shared" ca="1" si="257"/>
        <v>0.69279571898728576</v>
      </c>
      <c r="K1890" s="17"/>
      <c r="L1890" s="16"/>
      <c r="N1890" s="17"/>
      <c r="O1890" s="16"/>
      <c r="Q1890" s="17"/>
      <c r="R1890" s="16"/>
      <c r="T1890" s="13">
        <v>1882</v>
      </c>
      <c r="U1890" s="14">
        <f t="shared" ca="1" si="252"/>
        <v>4.0170337380731724E-2</v>
      </c>
      <c r="W1890" s="17"/>
      <c r="X1890" s="16"/>
      <c r="Z1890" s="13">
        <v>1882</v>
      </c>
      <c r="AA1890" s="14">
        <f t="shared" ca="1" si="253"/>
        <v>3.2900265891196157E-2</v>
      </c>
      <c r="AC1890" s="17"/>
      <c r="AD1890" s="16"/>
      <c r="AF1890" s="13">
        <v>1882</v>
      </c>
      <c r="AG1890" s="14">
        <f t="shared" ca="1" si="254"/>
        <v>-0.1066537067483526</v>
      </c>
      <c r="AI1890" s="17"/>
      <c r="AJ1890" s="16"/>
    </row>
    <row r="1891" spans="2:36" x14ac:dyDescent="0.25">
      <c r="B1891" s="13">
        <v>1883</v>
      </c>
      <c r="C1891" s="14">
        <f t="shared" ca="1" si="255"/>
        <v>-0.77395141005350265</v>
      </c>
      <c r="E1891" s="13">
        <v>1883</v>
      </c>
      <c r="F1891" s="14">
        <f t="shared" ca="1" si="256"/>
        <v>0.45735863738232663</v>
      </c>
      <c r="H1891" s="13">
        <v>1883</v>
      </c>
      <c r="I1891" s="14">
        <f t="shared" ca="1" si="257"/>
        <v>0.60436201276910095</v>
      </c>
      <c r="K1891" s="17"/>
      <c r="L1891" s="16"/>
      <c r="N1891" s="17"/>
      <c r="O1891" s="16"/>
      <c r="Q1891" s="17"/>
      <c r="R1891" s="16"/>
      <c r="T1891" s="13">
        <v>1883</v>
      </c>
      <c r="U1891" s="14">
        <f t="shared" ca="1" si="252"/>
        <v>9.5923080032641633E-2</v>
      </c>
      <c r="W1891" s="17"/>
      <c r="X1891" s="16"/>
      <c r="Z1891" s="13">
        <v>1883</v>
      </c>
      <c r="AA1891" s="14">
        <f t="shared" ca="1" si="253"/>
        <v>0.24049730297251559</v>
      </c>
      <c r="AC1891" s="17"/>
      <c r="AD1891" s="16"/>
      <c r="AF1891" s="13">
        <v>1883</v>
      </c>
      <c r="AG1891" s="14">
        <f t="shared" ca="1" si="254"/>
        <v>-3.5850329742605949E-2</v>
      </c>
      <c r="AI1891" s="17"/>
      <c r="AJ1891" s="16"/>
    </row>
    <row r="1892" spans="2:36" x14ac:dyDescent="0.25">
      <c r="B1892" s="13">
        <v>1884</v>
      </c>
      <c r="C1892" s="14">
        <f t="shared" ca="1" si="255"/>
        <v>-0.72331115734914375</v>
      </c>
      <c r="E1892" s="13">
        <v>1884</v>
      </c>
      <c r="F1892" s="14">
        <f t="shared" ca="1" si="256"/>
        <v>0.16043351267097783</v>
      </c>
      <c r="H1892" s="13">
        <v>1884</v>
      </c>
      <c r="I1892" s="14">
        <f t="shared" ca="1" si="257"/>
        <v>0.7084941801075354</v>
      </c>
      <c r="K1892" s="17"/>
      <c r="L1892" s="16"/>
      <c r="N1892" s="17"/>
      <c r="O1892" s="16"/>
      <c r="Q1892" s="17"/>
      <c r="R1892" s="16"/>
      <c r="T1892" s="13">
        <v>1884</v>
      </c>
      <c r="U1892" s="14">
        <f t="shared" ca="1" si="252"/>
        <v>4.8538845143123156E-2</v>
      </c>
      <c r="W1892" s="17"/>
      <c r="X1892" s="16"/>
      <c r="Z1892" s="13">
        <v>1884</v>
      </c>
      <c r="AA1892" s="14">
        <f t="shared" ca="1" si="253"/>
        <v>9.3296712154265035E-2</v>
      </c>
      <c r="AC1892" s="17"/>
      <c r="AD1892" s="16"/>
      <c r="AF1892" s="13">
        <v>1884</v>
      </c>
      <c r="AG1892" s="14">
        <f t="shared" ca="1" si="254"/>
        <v>0.2062855158523158</v>
      </c>
      <c r="AI1892" s="17"/>
      <c r="AJ1892" s="16"/>
    </row>
    <row r="1893" spans="2:36" x14ac:dyDescent="0.25">
      <c r="B1893" s="13">
        <v>1885</v>
      </c>
      <c r="C1893" s="14">
        <f t="shared" ca="1" si="255"/>
        <v>-0.56366147903734198</v>
      </c>
      <c r="E1893" s="13">
        <v>1885</v>
      </c>
      <c r="F1893" s="14">
        <f t="shared" ca="1" si="256"/>
        <v>0.23717928818533998</v>
      </c>
      <c r="H1893" s="13">
        <v>1885</v>
      </c>
      <c r="I1893" s="14">
        <f t="shared" ca="1" si="257"/>
        <v>0.52576143537964293</v>
      </c>
      <c r="K1893" s="17"/>
      <c r="L1893" s="16"/>
      <c r="N1893" s="17"/>
      <c r="O1893" s="16"/>
      <c r="Q1893" s="17"/>
      <c r="R1893" s="16"/>
      <c r="T1893" s="13">
        <v>1885</v>
      </c>
      <c r="U1893" s="14">
        <f t="shared" ca="1" si="252"/>
        <v>6.6426414842546966E-2</v>
      </c>
      <c r="W1893" s="17"/>
      <c r="X1893" s="16"/>
      <c r="Z1893" s="13">
        <v>1885</v>
      </c>
      <c r="AA1893" s="14">
        <f t="shared" ca="1" si="253"/>
        <v>0.13472756417966419</v>
      </c>
      <c r="AC1893" s="17"/>
      <c r="AD1893" s="16"/>
      <c r="AF1893" s="13">
        <v>1885</v>
      </c>
      <c r="AG1893" s="14">
        <f t="shared" ca="1" si="254"/>
        <v>-0.5062905927400605</v>
      </c>
      <c r="AI1893" s="17"/>
      <c r="AJ1893" s="16"/>
    </row>
    <row r="1894" spans="2:36" x14ac:dyDescent="0.25">
      <c r="B1894" s="13">
        <v>1886</v>
      </c>
      <c r="C1894" s="14">
        <f t="shared" ca="1" si="255"/>
        <v>-0.48731735859785003</v>
      </c>
      <c r="E1894" s="13">
        <v>1886</v>
      </c>
      <c r="F1894" s="14">
        <f t="shared" ca="1" si="256"/>
        <v>-0.22871588270654683</v>
      </c>
      <c r="H1894" s="13">
        <v>1886</v>
      </c>
      <c r="I1894" s="14">
        <f t="shared" ca="1" si="257"/>
        <v>0.47501761576279095</v>
      </c>
      <c r="K1894" s="17"/>
      <c r="L1894" s="16"/>
      <c r="N1894" s="17"/>
      <c r="O1894" s="16"/>
      <c r="Q1894" s="17"/>
      <c r="R1894" s="16"/>
      <c r="T1894" s="13">
        <v>1886</v>
      </c>
      <c r="U1894" s="14">
        <f t="shared" ca="1" si="252"/>
        <v>-8.0338541847201961E-2</v>
      </c>
      <c r="W1894" s="17"/>
      <c r="X1894" s="16"/>
      <c r="Z1894" s="13">
        <v>1886</v>
      </c>
      <c r="AA1894" s="14">
        <f t="shared" ca="1" si="253"/>
        <v>-0.13968947819093991</v>
      </c>
      <c r="AC1894" s="17"/>
      <c r="AD1894" s="16"/>
      <c r="AF1894" s="13">
        <v>1886</v>
      </c>
      <c r="AG1894" s="14">
        <f t="shared" ca="1" si="254"/>
        <v>0.19898100020375575</v>
      </c>
      <c r="AI1894" s="17"/>
      <c r="AJ1894" s="16"/>
    </row>
    <row r="1895" spans="2:36" x14ac:dyDescent="0.25">
      <c r="B1895" s="13">
        <v>1887</v>
      </c>
      <c r="C1895" s="14">
        <f t="shared" ca="1" si="255"/>
        <v>-0.63250337841931104</v>
      </c>
      <c r="E1895" s="13">
        <v>1887</v>
      </c>
      <c r="F1895" s="14">
        <f t="shared" ca="1" si="256"/>
        <v>-2.7087848742763258E-2</v>
      </c>
      <c r="H1895" s="13">
        <v>1887</v>
      </c>
      <c r="I1895" s="14">
        <f t="shared" ca="1" si="257"/>
        <v>0.52523431470813764</v>
      </c>
      <c r="K1895" s="17"/>
      <c r="L1895" s="16"/>
      <c r="N1895" s="17"/>
      <c r="O1895" s="16"/>
      <c r="Q1895" s="17"/>
      <c r="R1895" s="16"/>
      <c r="T1895" s="13">
        <v>1887</v>
      </c>
      <c r="U1895" s="14">
        <f t="shared" ca="1" si="252"/>
        <v>-4.4785637484645549E-2</v>
      </c>
      <c r="W1895" s="17"/>
      <c r="X1895" s="16"/>
      <c r="Z1895" s="13">
        <v>1887</v>
      </c>
      <c r="AA1895" s="14">
        <f t="shared" ca="1" si="253"/>
        <v>-3.7706521987892636E-2</v>
      </c>
      <c r="AC1895" s="17"/>
      <c r="AD1895" s="16"/>
      <c r="AF1895" s="13">
        <v>1887</v>
      </c>
      <c r="AG1895" s="14">
        <f t="shared" ca="1" si="254"/>
        <v>-0.22173123983760767</v>
      </c>
      <c r="AI1895" s="17"/>
      <c r="AJ1895" s="16"/>
    </row>
    <row r="1896" spans="2:36" x14ac:dyDescent="0.25">
      <c r="B1896" s="13">
        <v>1888</v>
      </c>
      <c r="C1896" s="14">
        <f t="shared" ca="1" si="255"/>
        <v>-0.59500100897165697</v>
      </c>
      <c r="E1896" s="13">
        <v>1888</v>
      </c>
      <c r="F1896" s="14">
        <f t="shared" ca="1" si="256"/>
        <v>2.3173307625433837E-2</v>
      </c>
      <c r="H1896" s="13">
        <v>1888</v>
      </c>
      <c r="I1896" s="14">
        <f t="shared" ca="1" si="257"/>
        <v>0.53058113516812011</v>
      </c>
      <c r="K1896" s="17"/>
      <c r="L1896" s="16"/>
      <c r="N1896" s="17"/>
      <c r="O1896" s="16"/>
      <c r="Q1896" s="17"/>
      <c r="R1896" s="16"/>
      <c r="T1896" s="13">
        <v>1888</v>
      </c>
      <c r="U1896" s="14">
        <f t="shared" ca="1" si="252"/>
        <v>-1.3748855392701024E-2</v>
      </c>
      <c r="W1896" s="17"/>
      <c r="X1896" s="16"/>
      <c r="Z1896" s="13">
        <v>1888</v>
      </c>
      <c r="AA1896" s="14">
        <f t="shared" ca="1" si="253"/>
        <v>1.0200098145529274E-3</v>
      </c>
      <c r="AC1896" s="17"/>
      <c r="AD1896" s="16"/>
      <c r="AF1896" s="13">
        <v>1888</v>
      </c>
      <c r="AG1896" s="14">
        <f t="shared" ca="1" si="254"/>
        <v>-0.20035762345496122</v>
      </c>
      <c r="AI1896" s="17"/>
      <c r="AJ1896" s="16"/>
    </row>
    <row r="1897" spans="2:36" x14ac:dyDescent="0.25">
      <c r="B1897" s="13">
        <v>1889</v>
      </c>
      <c r="C1897" s="14">
        <f t="shared" ca="1" si="255"/>
        <v>-0.40230262573656439</v>
      </c>
      <c r="E1897" s="13">
        <v>1889</v>
      </c>
      <c r="F1897" s="14">
        <f t="shared" ca="1" si="256"/>
        <v>0.49222627463677854</v>
      </c>
      <c r="H1897" s="13">
        <v>1889</v>
      </c>
      <c r="I1897" s="14">
        <f t="shared" ca="1" si="257"/>
        <v>0.46154856040913789</v>
      </c>
      <c r="K1897" s="17"/>
      <c r="L1897" s="16"/>
      <c r="N1897" s="17"/>
      <c r="O1897" s="16"/>
      <c r="Q1897" s="17"/>
      <c r="R1897" s="16"/>
      <c r="T1897" s="13">
        <v>1889</v>
      </c>
      <c r="U1897" s="14">
        <f t="shared" ca="1" si="252"/>
        <v>0.18382406976978399</v>
      </c>
      <c r="W1897" s="17"/>
      <c r="X1897" s="16"/>
      <c r="Z1897" s="13">
        <v>1889</v>
      </c>
      <c r="AA1897" s="14">
        <f t="shared" ca="1" si="253"/>
        <v>0.30718495171658183</v>
      </c>
      <c r="AC1897" s="17"/>
      <c r="AD1897" s="16"/>
      <c r="AF1897" s="13">
        <v>1889</v>
      </c>
      <c r="AG1897" s="14">
        <f t="shared" ca="1" si="254"/>
        <v>0.18761355927977352</v>
      </c>
      <c r="AI1897" s="17"/>
      <c r="AJ1897" s="16"/>
    </row>
    <row r="1898" spans="2:36" x14ac:dyDescent="0.25">
      <c r="B1898" s="13">
        <v>1890</v>
      </c>
      <c r="C1898" s="14">
        <f t="shared" ca="1" si="255"/>
        <v>-0.52530438204948959</v>
      </c>
      <c r="E1898" s="13">
        <v>1890</v>
      </c>
      <c r="F1898" s="14">
        <f t="shared" ca="1" si="256"/>
        <v>0.27255921933259253</v>
      </c>
      <c r="H1898" s="13">
        <v>1890</v>
      </c>
      <c r="I1898" s="14">
        <f t="shared" ca="1" si="257"/>
        <v>0.49641147460582341</v>
      </c>
      <c r="K1898" s="17"/>
      <c r="L1898" s="16"/>
      <c r="N1898" s="17"/>
      <c r="O1898" s="16"/>
      <c r="Q1898" s="17"/>
      <c r="R1898" s="16"/>
      <c r="T1898" s="13">
        <v>1890</v>
      </c>
      <c r="U1898" s="14">
        <f t="shared" ca="1" si="252"/>
        <v>8.1222103962975439E-2</v>
      </c>
      <c r="W1898" s="17"/>
      <c r="X1898" s="16"/>
      <c r="Z1898" s="13">
        <v>1890</v>
      </c>
      <c r="AA1898" s="14">
        <f t="shared" ca="1" si="253"/>
        <v>0.15775695011082227</v>
      </c>
      <c r="AC1898" s="17"/>
      <c r="AD1898" s="16"/>
      <c r="AF1898" s="13">
        <v>1890</v>
      </c>
      <c r="AG1898" s="14">
        <f t="shared" ca="1" si="254"/>
        <v>3.1595201985517796E-2</v>
      </c>
      <c r="AI1898" s="17"/>
      <c r="AJ1898" s="16"/>
    </row>
    <row r="1899" spans="2:36" x14ac:dyDescent="0.25">
      <c r="B1899" s="13">
        <v>1891</v>
      </c>
      <c r="C1899" s="14">
        <f t="shared" ca="1" si="255"/>
        <v>-0.67953659347294748</v>
      </c>
      <c r="E1899" s="13">
        <v>1891</v>
      </c>
      <c r="F1899" s="14">
        <f t="shared" ca="1" si="256"/>
        <v>2.7296570274502149E-2</v>
      </c>
      <c r="H1899" s="13">
        <v>1891</v>
      </c>
      <c r="I1899" s="14">
        <f t="shared" ca="1" si="257"/>
        <v>0.54830682337331238</v>
      </c>
      <c r="K1899" s="17"/>
      <c r="L1899" s="16"/>
      <c r="N1899" s="17"/>
      <c r="O1899" s="16"/>
      <c r="Q1899" s="17"/>
      <c r="R1899" s="16"/>
      <c r="T1899" s="13">
        <v>1891</v>
      </c>
      <c r="U1899" s="14">
        <f t="shared" ca="1" si="252"/>
        <v>-3.4644399941710979E-2</v>
      </c>
      <c r="W1899" s="17"/>
      <c r="X1899" s="16"/>
      <c r="Z1899" s="13">
        <v>1891</v>
      </c>
      <c r="AA1899" s="14">
        <f t="shared" ca="1" si="253"/>
        <v>-9.8680118552257334E-3</v>
      </c>
      <c r="AC1899" s="17"/>
      <c r="AD1899" s="16"/>
      <c r="AF1899" s="13">
        <v>1891</v>
      </c>
      <c r="AG1899" s="14">
        <f t="shared" ca="1" si="254"/>
        <v>-0.11419520480286122</v>
      </c>
      <c r="AI1899" s="17"/>
      <c r="AJ1899" s="16"/>
    </row>
    <row r="1900" spans="2:36" x14ac:dyDescent="0.25">
      <c r="B1900" s="13">
        <v>1892</v>
      </c>
      <c r="C1900" s="14">
        <f t="shared" ca="1" si="255"/>
        <v>-0.4222011458674656</v>
      </c>
      <c r="E1900" s="13">
        <v>1892</v>
      </c>
      <c r="F1900" s="14">
        <f t="shared" ca="1" si="256"/>
        <v>-1.2024632263024679E-2</v>
      </c>
      <c r="H1900" s="13">
        <v>1892</v>
      </c>
      <c r="I1900" s="14">
        <f t="shared" ca="1" si="257"/>
        <v>0.50488264639390046</v>
      </c>
      <c r="K1900" s="17"/>
      <c r="L1900" s="16"/>
      <c r="N1900" s="17"/>
      <c r="O1900" s="16"/>
      <c r="Q1900" s="17"/>
      <c r="R1900" s="16"/>
      <c r="T1900" s="13">
        <v>1892</v>
      </c>
      <c r="U1900" s="14">
        <f t="shared" ca="1" si="252"/>
        <v>2.355228942113672E-2</v>
      </c>
      <c r="W1900" s="17"/>
      <c r="X1900" s="16"/>
      <c r="Z1900" s="13">
        <v>1892</v>
      </c>
      <c r="AA1900" s="14">
        <f t="shared" ca="1" si="253"/>
        <v>9.3215207474721534E-3</v>
      </c>
      <c r="AC1900" s="17"/>
      <c r="AD1900" s="16"/>
      <c r="AF1900" s="13">
        <v>1892</v>
      </c>
      <c r="AG1900" s="14">
        <f t="shared" ca="1" si="254"/>
        <v>9.6843964881324851E-2</v>
      </c>
      <c r="AI1900" s="17"/>
      <c r="AJ1900" s="16"/>
    </row>
    <row r="1901" spans="2:36" x14ac:dyDescent="0.25">
      <c r="B1901" s="13">
        <v>1893</v>
      </c>
      <c r="C1901" s="14">
        <f t="shared" ca="1" si="255"/>
        <v>-0.51875165546798863</v>
      </c>
      <c r="E1901" s="13">
        <v>1893</v>
      </c>
      <c r="F1901" s="14">
        <f t="shared" ca="1" si="256"/>
        <v>-0.17691798957721863</v>
      </c>
      <c r="H1901" s="13">
        <v>1893</v>
      </c>
      <c r="I1901" s="14">
        <f t="shared" ca="1" si="257"/>
        <v>0.68712873209828884</v>
      </c>
      <c r="K1901" s="17"/>
      <c r="L1901" s="16"/>
      <c r="N1901" s="17"/>
      <c r="O1901" s="16"/>
      <c r="Q1901" s="17"/>
      <c r="R1901" s="16"/>
      <c r="T1901" s="13">
        <v>1893</v>
      </c>
      <c r="U1901" s="14">
        <f t="shared" ca="1" si="252"/>
        <v>-2.8469709823061295E-3</v>
      </c>
      <c r="W1901" s="17"/>
      <c r="X1901" s="16"/>
      <c r="Z1901" s="13">
        <v>1893</v>
      </c>
      <c r="AA1901" s="14">
        <f t="shared" ca="1" si="253"/>
        <v>-7.247537842027113E-2</v>
      </c>
      <c r="AC1901" s="17"/>
      <c r="AD1901" s="16"/>
      <c r="AF1901" s="13">
        <v>1893</v>
      </c>
      <c r="AG1901" s="14">
        <f t="shared" ca="1" si="254"/>
        <v>2.9115813834253171E-2</v>
      </c>
      <c r="AI1901" s="17"/>
      <c r="AJ1901" s="16"/>
    </row>
    <row r="1902" spans="2:36" x14ac:dyDescent="0.25">
      <c r="B1902" s="13">
        <v>1894</v>
      </c>
      <c r="C1902" s="14">
        <f t="shared" ca="1" si="255"/>
        <v>-0.57217170745645496</v>
      </c>
      <c r="E1902" s="13">
        <v>1894</v>
      </c>
      <c r="F1902" s="14">
        <f t="shared" ca="1" si="256"/>
        <v>0.56585063955561365</v>
      </c>
      <c r="H1902" s="13">
        <v>1894</v>
      </c>
      <c r="I1902" s="14">
        <f t="shared" ca="1" si="257"/>
        <v>0.61830493409594112</v>
      </c>
      <c r="K1902" s="17"/>
      <c r="L1902" s="16"/>
      <c r="N1902" s="17"/>
      <c r="O1902" s="16"/>
      <c r="Q1902" s="17"/>
      <c r="R1902" s="16"/>
      <c r="T1902" s="13">
        <v>1894</v>
      </c>
      <c r="U1902" s="14">
        <f t="shared" ca="1" si="252"/>
        <v>0.20399462206503327</v>
      </c>
      <c r="W1902" s="17"/>
      <c r="X1902" s="16"/>
      <c r="Z1902" s="13">
        <v>1894</v>
      </c>
      <c r="AA1902" s="14">
        <f t="shared" ca="1" si="253"/>
        <v>0.34873702906126541</v>
      </c>
      <c r="AC1902" s="17"/>
      <c r="AD1902" s="16"/>
      <c r="AF1902" s="13">
        <v>1894</v>
      </c>
      <c r="AG1902" s="14">
        <f t="shared" ca="1" si="254"/>
        <v>-0.13858128516984644</v>
      </c>
      <c r="AI1902" s="17"/>
      <c r="AJ1902" s="16"/>
    </row>
    <row r="1903" spans="2:36" x14ac:dyDescent="0.25">
      <c r="B1903" s="13">
        <v>1895</v>
      </c>
      <c r="C1903" s="14">
        <f t="shared" ca="1" si="255"/>
        <v>-0.61850710440296097</v>
      </c>
      <c r="E1903" s="13">
        <v>1895</v>
      </c>
      <c r="F1903" s="14">
        <f t="shared" ca="1" si="256"/>
        <v>0.15426264543557872</v>
      </c>
      <c r="H1903" s="13">
        <v>1895</v>
      </c>
      <c r="I1903" s="14">
        <f t="shared" ca="1" si="257"/>
        <v>0.32462662537576542</v>
      </c>
      <c r="K1903" s="17"/>
      <c r="L1903" s="16"/>
      <c r="N1903" s="17"/>
      <c r="O1903" s="16"/>
      <c r="Q1903" s="17"/>
      <c r="R1903" s="16"/>
      <c r="T1903" s="13">
        <v>1895</v>
      </c>
      <c r="U1903" s="14">
        <f t="shared" ca="1" si="252"/>
        <v>-4.6539277863872276E-2</v>
      </c>
      <c r="W1903" s="17"/>
      <c r="X1903" s="16"/>
      <c r="Z1903" s="13">
        <v>1895</v>
      </c>
      <c r="AA1903" s="14">
        <f t="shared" ca="1" si="253"/>
        <v>3.3781491455908114E-2</v>
      </c>
      <c r="AC1903" s="17"/>
      <c r="AD1903" s="16"/>
      <c r="AF1903" s="13">
        <v>1895</v>
      </c>
      <c r="AG1903" s="14">
        <f t="shared" ca="1" si="254"/>
        <v>9.7759874802274369E-2</v>
      </c>
      <c r="AI1903" s="17"/>
      <c r="AJ1903" s="16"/>
    </row>
    <row r="1904" spans="2:36" x14ac:dyDescent="0.25">
      <c r="B1904" s="13">
        <v>1896</v>
      </c>
      <c r="C1904" s="14">
        <f t="shared" ca="1" si="255"/>
        <v>-0.55347376862320907</v>
      </c>
      <c r="E1904" s="13">
        <v>1896</v>
      </c>
      <c r="F1904" s="14">
        <f t="shared" ca="1" si="256"/>
        <v>-0.21259236793660519</v>
      </c>
      <c r="H1904" s="13">
        <v>1896</v>
      </c>
      <c r="I1904" s="14">
        <f t="shared" ca="1" si="257"/>
        <v>0.56262274223228781</v>
      </c>
      <c r="K1904" s="17"/>
      <c r="L1904" s="16"/>
      <c r="N1904" s="17"/>
      <c r="O1904" s="16"/>
      <c r="Q1904" s="17"/>
      <c r="R1904" s="16"/>
      <c r="T1904" s="13">
        <v>1896</v>
      </c>
      <c r="U1904" s="14">
        <f t="shared" ca="1" si="252"/>
        <v>-6.7814464775842145E-2</v>
      </c>
      <c r="W1904" s="17"/>
      <c r="X1904" s="16"/>
      <c r="Z1904" s="13">
        <v>1896</v>
      </c>
      <c r="AA1904" s="14">
        <f t="shared" ca="1" si="253"/>
        <v>-0.12572562604014736</v>
      </c>
      <c r="AC1904" s="17"/>
      <c r="AD1904" s="16"/>
      <c r="AF1904" s="13">
        <v>1896</v>
      </c>
      <c r="AG1904" s="14">
        <f t="shared" ca="1" si="254"/>
        <v>0.16597476040186576</v>
      </c>
      <c r="AI1904" s="17"/>
      <c r="AJ1904" s="16"/>
    </row>
    <row r="1905" spans="2:36" x14ac:dyDescent="0.25">
      <c r="B1905" s="13">
        <v>1897</v>
      </c>
      <c r="C1905" s="14">
        <f t="shared" ca="1" si="255"/>
        <v>-0.68559730322982981</v>
      </c>
      <c r="E1905" s="13">
        <v>1897</v>
      </c>
      <c r="F1905" s="14">
        <f t="shared" ca="1" si="256"/>
        <v>-0.22218332450625397</v>
      </c>
      <c r="H1905" s="13">
        <v>1897</v>
      </c>
      <c r="I1905" s="14">
        <f t="shared" ca="1" si="257"/>
        <v>0.62045714702273425</v>
      </c>
      <c r="K1905" s="17"/>
      <c r="L1905" s="16"/>
      <c r="N1905" s="17"/>
      <c r="O1905" s="16"/>
      <c r="Q1905" s="17"/>
      <c r="R1905" s="16"/>
      <c r="T1905" s="13">
        <v>1897</v>
      </c>
      <c r="U1905" s="14">
        <f t="shared" ca="1" si="252"/>
        <v>-9.5774493571116517E-2</v>
      </c>
      <c r="W1905" s="17"/>
      <c r="X1905" s="16"/>
      <c r="Z1905" s="13">
        <v>1897</v>
      </c>
      <c r="AA1905" s="14">
        <f t="shared" ca="1" si="253"/>
        <v>-0.14633802594517148</v>
      </c>
      <c r="AC1905" s="17"/>
      <c r="AD1905" s="16"/>
      <c r="AF1905" s="13">
        <v>1897</v>
      </c>
      <c r="AG1905" s="14">
        <f t="shared" ca="1" si="254"/>
        <v>0.26103224956226267</v>
      </c>
      <c r="AI1905" s="17"/>
      <c r="AJ1905" s="16"/>
    </row>
    <row r="1906" spans="2:36" x14ac:dyDescent="0.25">
      <c r="B1906" s="13">
        <v>1898</v>
      </c>
      <c r="C1906" s="14">
        <f t="shared" ca="1" si="255"/>
        <v>-0.5575459721877859</v>
      </c>
      <c r="E1906" s="13">
        <v>1898</v>
      </c>
      <c r="F1906" s="14">
        <f t="shared" ca="1" si="256"/>
        <v>-0.1093594413051184</v>
      </c>
      <c r="H1906" s="13">
        <v>1898</v>
      </c>
      <c r="I1906" s="14">
        <f t="shared" ca="1" si="257"/>
        <v>0.62254349259564301</v>
      </c>
      <c r="K1906" s="17"/>
      <c r="L1906" s="16"/>
      <c r="N1906" s="17"/>
      <c r="O1906" s="16"/>
      <c r="Q1906" s="17"/>
      <c r="R1906" s="16"/>
      <c r="T1906" s="13">
        <v>1898</v>
      </c>
      <c r="U1906" s="14">
        <f t="shared" ca="1" si="252"/>
        <v>-1.4787306965753772E-2</v>
      </c>
      <c r="W1906" s="17"/>
      <c r="X1906" s="16"/>
      <c r="Z1906" s="13">
        <v>1898</v>
      </c>
      <c r="AA1906" s="14">
        <f t="shared" ca="1" si="253"/>
        <v>-5.2616160701499631E-2</v>
      </c>
      <c r="AC1906" s="17"/>
      <c r="AD1906" s="16"/>
      <c r="AF1906" s="13">
        <v>1898</v>
      </c>
      <c r="AG1906" s="14">
        <f t="shared" ca="1" si="254"/>
        <v>-6.9766772202805763E-2</v>
      </c>
      <c r="AI1906" s="17"/>
      <c r="AJ1906" s="16"/>
    </row>
    <row r="1907" spans="2:36" x14ac:dyDescent="0.25">
      <c r="B1907" s="13">
        <v>1899</v>
      </c>
      <c r="C1907" s="14">
        <f t="shared" ca="1" si="255"/>
        <v>-0.58482499976096225</v>
      </c>
      <c r="E1907" s="13">
        <v>1899</v>
      </c>
      <c r="F1907" s="14">
        <f t="shared" ca="1" si="256"/>
        <v>0.17343266010030944</v>
      </c>
      <c r="H1907" s="13">
        <v>1899</v>
      </c>
      <c r="I1907" s="14">
        <f t="shared" ca="1" si="257"/>
        <v>0.59354846889227553</v>
      </c>
      <c r="K1907" s="17"/>
      <c r="L1907" s="16"/>
      <c r="N1907" s="17"/>
      <c r="O1907" s="16"/>
      <c r="Q1907" s="17"/>
      <c r="R1907" s="16"/>
      <c r="T1907" s="13">
        <v>1899</v>
      </c>
      <c r="U1907" s="14">
        <f t="shared" ca="1" si="252"/>
        <v>6.0718709743874236E-2</v>
      </c>
      <c r="W1907" s="17"/>
      <c r="X1907" s="16"/>
      <c r="Z1907" s="13">
        <v>1899</v>
      </c>
      <c r="AA1907" s="14">
        <f t="shared" ca="1" si="253"/>
        <v>0.10580428988644833</v>
      </c>
      <c r="AC1907" s="17"/>
      <c r="AD1907" s="16"/>
      <c r="AF1907" s="13">
        <v>1899</v>
      </c>
      <c r="AG1907" s="14">
        <f t="shared" ca="1" si="254"/>
        <v>3.2219115863550057E-2</v>
      </c>
      <c r="AI1907" s="17"/>
      <c r="AJ1907" s="16"/>
    </row>
    <row r="1908" spans="2:36" x14ac:dyDescent="0.25">
      <c r="B1908" s="13">
        <v>1900</v>
      </c>
      <c r="C1908" s="14">
        <f t="shared" ca="1" si="255"/>
        <v>-0.52528016306330472</v>
      </c>
      <c r="E1908" s="13">
        <v>1900</v>
      </c>
      <c r="F1908" s="14">
        <f t="shared" ca="1" si="256"/>
        <v>0.2030141457016231</v>
      </c>
      <c r="H1908" s="13">
        <v>1900</v>
      </c>
      <c r="I1908" s="14">
        <f t="shared" ca="1" si="257"/>
        <v>0.45887214079041916</v>
      </c>
      <c r="K1908" s="17"/>
      <c r="L1908" s="16"/>
      <c r="N1908" s="17"/>
      <c r="O1908" s="16"/>
      <c r="Q1908" s="17"/>
      <c r="R1908" s="16"/>
      <c r="T1908" s="13">
        <v>1900</v>
      </c>
      <c r="U1908" s="14">
        <f t="shared" ca="1" si="252"/>
        <v>4.5535374476245852E-2</v>
      </c>
      <c r="W1908" s="17"/>
      <c r="X1908" s="16"/>
      <c r="Z1908" s="13">
        <v>1900</v>
      </c>
      <c r="AA1908" s="14">
        <f t="shared" ca="1" si="253"/>
        <v>0.10852688296639676</v>
      </c>
      <c r="AC1908" s="17"/>
      <c r="AD1908" s="16"/>
      <c r="AF1908" s="13">
        <v>1900</v>
      </c>
      <c r="AG1908" s="14">
        <f t="shared" ca="1" si="254"/>
        <v>0.17407465464655666</v>
      </c>
      <c r="AI1908" s="17"/>
      <c r="AJ1908" s="16"/>
    </row>
    <row r="1909" spans="2:36" x14ac:dyDescent="0.25">
      <c r="B1909" s="13">
        <v>1901</v>
      </c>
      <c r="C1909" s="14">
        <f t="shared" ca="1" si="255"/>
        <v>-0.58584566282772055</v>
      </c>
      <c r="E1909" s="13">
        <v>1901</v>
      </c>
      <c r="F1909" s="14">
        <f t="shared" ca="1" si="256"/>
        <v>-0.25311381691164409</v>
      </c>
      <c r="H1909" s="13">
        <v>1901</v>
      </c>
      <c r="I1909" s="14">
        <f t="shared" ca="1" si="257"/>
        <v>0.57784587291556122</v>
      </c>
      <c r="K1909" s="17"/>
      <c r="L1909" s="16"/>
      <c r="N1909" s="17"/>
      <c r="O1909" s="16"/>
      <c r="Q1909" s="17"/>
      <c r="R1909" s="16"/>
      <c r="T1909" s="13">
        <v>1901</v>
      </c>
      <c r="U1909" s="14">
        <f t="shared" ca="1" si="252"/>
        <v>-8.7037868941267818E-2</v>
      </c>
      <c r="W1909" s="17"/>
      <c r="X1909" s="16"/>
      <c r="Z1909" s="13">
        <v>1901</v>
      </c>
      <c r="AA1909" s="14">
        <f t="shared" ca="1" si="253"/>
        <v>-0.15346824812941831</v>
      </c>
      <c r="AC1909" s="17"/>
      <c r="AD1909" s="16"/>
      <c r="AF1909" s="13">
        <v>1901</v>
      </c>
      <c r="AG1909" s="14">
        <f t="shared" ca="1" si="254"/>
        <v>0.18975006321139631</v>
      </c>
      <c r="AI1909" s="17"/>
      <c r="AJ1909" s="16"/>
    </row>
    <row r="1910" spans="2:36" x14ac:dyDescent="0.25">
      <c r="B1910" s="13">
        <v>1902</v>
      </c>
      <c r="C1910" s="14">
        <f t="shared" ca="1" si="255"/>
        <v>-0.59078417928554905</v>
      </c>
      <c r="E1910" s="13">
        <v>1902</v>
      </c>
      <c r="F1910" s="14">
        <f t="shared" ca="1" si="256"/>
        <v>-6.1431274632576867E-2</v>
      </c>
      <c r="H1910" s="13">
        <v>1902</v>
      </c>
      <c r="I1910" s="14">
        <f t="shared" ca="1" si="257"/>
        <v>0.62499218032656767</v>
      </c>
      <c r="K1910" s="17"/>
      <c r="L1910" s="16"/>
      <c r="N1910" s="17"/>
      <c r="O1910" s="16"/>
      <c r="Q1910" s="17"/>
      <c r="R1910" s="16"/>
      <c r="T1910" s="13">
        <v>1902</v>
      </c>
      <c r="U1910" s="14">
        <f t="shared" ca="1" si="252"/>
        <v>-9.0744245305194315E-3</v>
      </c>
      <c r="W1910" s="17"/>
      <c r="X1910" s="16"/>
      <c r="Z1910" s="13">
        <v>1902</v>
      </c>
      <c r="AA1910" s="14">
        <f t="shared" ca="1" si="253"/>
        <v>-3.0017164571342389E-2</v>
      </c>
      <c r="AC1910" s="17"/>
      <c r="AD1910" s="16"/>
      <c r="AF1910" s="13">
        <v>1902</v>
      </c>
      <c r="AG1910" s="14">
        <f t="shared" ca="1" si="254"/>
        <v>7.8518713703938595E-3</v>
      </c>
      <c r="AI1910" s="17"/>
      <c r="AJ1910" s="16"/>
    </row>
    <row r="1911" spans="2:36" x14ac:dyDescent="0.25">
      <c r="B1911" s="13">
        <v>1903</v>
      </c>
      <c r="C1911" s="14">
        <f t="shared" ca="1" si="255"/>
        <v>-0.54125888701270464</v>
      </c>
      <c r="E1911" s="13">
        <v>1903</v>
      </c>
      <c r="F1911" s="14">
        <f t="shared" ca="1" si="256"/>
        <v>0.16244701117899094</v>
      </c>
      <c r="H1911" s="13">
        <v>1903</v>
      </c>
      <c r="I1911" s="14">
        <f t="shared" ca="1" si="257"/>
        <v>0.42135059692163118</v>
      </c>
      <c r="K1911" s="17"/>
      <c r="L1911" s="16"/>
      <c r="N1911" s="17"/>
      <c r="O1911" s="16"/>
      <c r="Q1911" s="17"/>
      <c r="R1911" s="16"/>
      <c r="T1911" s="13">
        <v>1903</v>
      </c>
      <c r="U1911" s="14">
        <f t="shared" ca="1" si="252"/>
        <v>1.4179573695972503E-2</v>
      </c>
      <c r="W1911" s="17"/>
      <c r="X1911" s="16"/>
      <c r="Z1911" s="13">
        <v>1903</v>
      </c>
      <c r="AA1911" s="14">
        <f t="shared" ca="1" si="253"/>
        <v>7.3486548689179865E-2</v>
      </c>
      <c r="AC1911" s="17"/>
      <c r="AD1911" s="16"/>
      <c r="AF1911" s="13">
        <v>1903</v>
      </c>
      <c r="AG1911" s="14">
        <f t="shared" ca="1" si="254"/>
        <v>-0.20694583153158619</v>
      </c>
      <c r="AI1911" s="17"/>
      <c r="AJ1911" s="16"/>
    </row>
    <row r="1912" spans="2:36" x14ac:dyDescent="0.25">
      <c r="B1912" s="13">
        <v>1904</v>
      </c>
      <c r="C1912" s="14">
        <f t="shared" ca="1" si="255"/>
        <v>-0.50451630791113167</v>
      </c>
      <c r="E1912" s="13">
        <v>1904</v>
      </c>
      <c r="F1912" s="14">
        <f t="shared" ca="1" si="256"/>
        <v>-0.51473428781634978</v>
      </c>
      <c r="H1912" s="13">
        <v>1904</v>
      </c>
      <c r="I1912" s="14">
        <f t="shared" ca="1" si="257"/>
        <v>0.48088281679688172</v>
      </c>
      <c r="K1912" s="17"/>
      <c r="L1912" s="16"/>
      <c r="N1912" s="17"/>
      <c r="O1912" s="16"/>
      <c r="Q1912" s="17"/>
      <c r="R1912" s="16"/>
      <c r="T1912" s="13">
        <v>1904</v>
      </c>
      <c r="U1912" s="14">
        <f t="shared" ca="1" si="252"/>
        <v>-0.17945592631019994</v>
      </c>
      <c r="W1912" s="17"/>
      <c r="X1912" s="16"/>
      <c r="Z1912" s="13">
        <v>1904</v>
      </c>
      <c r="AA1912" s="14">
        <f t="shared" ca="1" si="253"/>
        <v>-0.31356727091265985</v>
      </c>
      <c r="AC1912" s="17"/>
      <c r="AD1912" s="16"/>
      <c r="AF1912" s="13">
        <v>1904</v>
      </c>
      <c r="AG1912" s="14">
        <f t="shared" ca="1" si="254"/>
        <v>4.8264388369313294E-2</v>
      </c>
      <c r="AI1912" s="17"/>
      <c r="AJ1912" s="16"/>
    </row>
    <row r="1913" spans="2:36" x14ac:dyDescent="0.25">
      <c r="B1913" s="13">
        <v>1905</v>
      </c>
      <c r="C1913" s="14">
        <f t="shared" ca="1" si="255"/>
        <v>-0.6816932886655771</v>
      </c>
      <c r="E1913" s="13">
        <v>1905</v>
      </c>
      <c r="F1913" s="14">
        <f t="shared" ca="1" si="256"/>
        <v>0.25022403440343111</v>
      </c>
      <c r="H1913" s="13">
        <v>1905</v>
      </c>
      <c r="I1913" s="14">
        <f t="shared" ca="1" si="257"/>
        <v>0.50160842066011258</v>
      </c>
      <c r="K1913" s="17"/>
      <c r="L1913" s="16"/>
      <c r="N1913" s="17"/>
      <c r="O1913" s="16"/>
      <c r="Q1913" s="17"/>
      <c r="R1913" s="16"/>
      <c r="T1913" s="13">
        <v>1905</v>
      </c>
      <c r="U1913" s="14">
        <f t="shared" ca="1" si="252"/>
        <v>2.3379722132655524E-2</v>
      </c>
      <c r="W1913" s="17"/>
      <c r="X1913" s="16"/>
      <c r="Z1913" s="13">
        <v>1905</v>
      </c>
      <c r="AA1913" s="14">
        <f t="shared" ca="1" si="253"/>
        <v>0.11411744704096574</v>
      </c>
      <c r="AC1913" s="17"/>
      <c r="AD1913" s="16"/>
      <c r="AF1913" s="13">
        <v>1905</v>
      </c>
      <c r="AG1913" s="14">
        <f t="shared" ca="1" si="254"/>
        <v>-0.34531062857552708</v>
      </c>
      <c r="AI1913" s="17"/>
      <c r="AJ1913" s="16"/>
    </row>
    <row r="1914" spans="2:36" x14ac:dyDescent="0.25">
      <c r="B1914" s="13">
        <v>1906</v>
      </c>
      <c r="C1914" s="14">
        <f t="shared" ca="1" si="255"/>
        <v>-0.61923169565776615</v>
      </c>
      <c r="E1914" s="13">
        <v>1906</v>
      </c>
      <c r="F1914" s="14">
        <f t="shared" ca="1" si="256"/>
        <v>0.24500310198612354</v>
      </c>
      <c r="H1914" s="13">
        <v>1906</v>
      </c>
      <c r="I1914" s="14">
        <f t="shared" ca="1" si="257"/>
        <v>0.47849910448188626</v>
      </c>
      <c r="K1914" s="17"/>
      <c r="L1914" s="16"/>
      <c r="N1914" s="17"/>
      <c r="O1914" s="16"/>
      <c r="Q1914" s="17"/>
      <c r="R1914" s="16"/>
      <c r="T1914" s="13">
        <v>1906</v>
      </c>
      <c r="U1914" s="14">
        <f t="shared" ca="1" si="252"/>
        <v>3.4756836936747873E-2</v>
      </c>
      <c r="W1914" s="17"/>
      <c r="X1914" s="16"/>
      <c r="Z1914" s="13">
        <v>1906</v>
      </c>
      <c r="AA1914" s="14">
        <f t="shared" ca="1" si="253"/>
        <v>0.11885534295649815</v>
      </c>
      <c r="AC1914" s="17"/>
      <c r="AD1914" s="16"/>
      <c r="AF1914" s="13">
        <v>1906</v>
      </c>
      <c r="AG1914" s="14">
        <f t="shared" ca="1" si="254"/>
        <v>-9.1023734196234107E-2</v>
      </c>
      <c r="AI1914" s="17"/>
      <c r="AJ1914" s="16"/>
    </row>
    <row r="1915" spans="2:36" x14ac:dyDescent="0.25">
      <c r="B1915" s="13">
        <v>1907</v>
      </c>
      <c r="C1915" s="14">
        <f t="shared" ca="1" si="255"/>
        <v>-0.46027552872895727</v>
      </c>
      <c r="E1915" s="13">
        <v>1907</v>
      </c>
      <c r="F1915" s="14">
        <f t="shared" ca="1" si="256"/>
        <v>8.4067992920039164E-2</v>
      </c>
      <c r="H1915" s="13">
        <v>1907</v>
      </c>
      <c r="I1915" s="14">
        <f t="shared" ca="1" si="257"/>
        <v>0.51940647337025236</v>
      </c>
      <c r="K1915" s="17"/>
      <c r="L1915" s="16"/>
      <c r="N1915" s="17"/>
      <c r="O1915" s="16"/>
      <c r="Q1915" s="17"/>
      <c r="R1915" s="16"/>
      <c r="T1915" s="13">
        <v>1907</v>
      </c>
      <c r="U1915" s="14">
        <f t="shared" ca="1" si="252"/>
        <v>4.7732979187111425E-2</v>
      </c>
      <c r="W1915" s="17"/>
      <c r="X1915" s="16"/>
      <c r="Z1915" s="13">
        <v>1907</v>
      </c>
      <c r="AA1915" s="14">
        <f t="shared" ca="1" si="253"/>
        <v>6.2266984680282522E-2</v>
      </c>
      <c r="AC1915" s="17"/>
      <c r="AD1915" s="16"/>
      <c r="AF1915" s="13">
        <v>1907</v>
      </c>
      <c r="AG1915" s="14">
        <f t="shared" ca="1" si="254"/>
        <v>6.6493095841971203E-2</v>
      </c>
      <c r="AI1915" s="17"/>
      <c r="AJ1915" s="16"/>
    </row>
    <row r="1916" spans="2:36" x14ac:dyDescent="0.25">
      <c r="B1916" s="13">
        <v>1908</v>
      </c>
      <c r="C1916" s="14">
        <f t="shared" ca="1" si="255"/>
        <v>-0.61162240048726435</v>
      </c>
      <c r="E1916" s="13">
        <v>1908</v>
      </c>
      <c r="F1916" s="14">
        <f t="shared" ca="1" si="256"/>
        <v>2.9324963876244284E-2</v>
      </c>
      <c r="H1916" s="13">
        <v>1908</v>
      </c>
      <c r="I1916" s="14">
        <f t="shared" ca="1" si="257"/>
        <v>0.64108655736841058</v>
      </c>
      <c r="K1916" s="17"/>
      <c r="L1916" s="16"/>
      <c r="N1916" s="17"/>
      <c r="O1916" s="16"/>
      <c r="Q1916" s="17"/>
      <c r="R1916" s="16"/>
      <c r="T1916" s="13">
        <v>1908</v>
      </c>
      <c r="U1916" s="14">
        <f t="shared" ca="1" si="252"/>
        <v>1.9596373585796835E-2</v>
      </c>
      <c r="W1916" s="17"/>
      <c r="X1916" s="16"/>
      <c r="Z1916" s="13">
        <v>1908</v>
      </c>
      <c r="AA1916" s="14">
        <f t="shared" ca="1" si="253"/>
        <v>2.3487809701975809E-2</v>
      </c>
      <c r="AC1916" s="17"/>
      <c r="AD1916" s="16"/>
      <c r="AF1916" s="13">
        <v>1908</v>
      </c>
      <c r="AG1916" s="14">
        <f t="shared" ca="1" si="254"/>
        <v>4.0985881224383514E-2</v>
      </c>
      <c r="AI1916" s="17"/>
      <c r="AJ1916" s="16"/>
    </row>
    <row r="1917" spans="2:36" x14ac:dyDescent="0.25">
      <c r="B1917" s="13">
        <v>1909</v>
      </c>
      <c r="C1917" s="14">
        <f t="shared" ca="1" si="255"/>
        <v>-0.41286867577574893</v>
      </c>
      <c r="E1917" s="13">
        <v>1909</v>
      </c>
      <c r="F1917" s="14">
        <f t="shared" ca="1" si="256"/>
        <v>-0.65242728403826733</v>
      </c>
      <c r="H1917" s="13">
        <v>1909</v>
      </c>
      <c r="I1917" s="14">
        <f t="shared" ca="1" si="257"/>
        <v>0.60723857631329448</v>
      </c>
      <c r="K1917" s="17"/>
      <c r="L1917" s="16"/>
      <c r="N1917" s="17"/>
      <c r="O1917" s="16"/>
      <c r="Q1917" s="17"/>
      <c r="R1917" s="16"/>
      <c r="T1917" s="13">
        <v>1909</v>
      </c>
      <c r="U1917" s="14">
        <f t="shared" ca="1" si="252"/>
        <v>-0.15268579450024056</v>
      </c>
      <c r="W1917" s="17"/>
      <c r="X1917" s="16"/>
      <c r="Z1917" s="13">
        <v>1909</v>
      </c>
      <c r="AA1917" s="14">
        <f t="shared" ca="1" si="253"/>
        <v>-0.3525823903154513</v>
      </c>
      <c r="AC1917" s="17"/>
      <c r="AD1917" s="16"/>
      <c r="AF1917" s="13">
        <v>1909</v>
      </c>
      <c r="AG1917" s="14">
        <f t="shared" ca="1" si="254"/>
        <v>-0.15886898755480516</v>
      </c>
      <c r="AI1917" s="17"/>
      <c r="AJ1917" s="16"/>
    </row>
    <row r="1918" spans="2:36" x14ac:dyDescent="0.25">
      <c r="B1918" s="13">
        <v>1910</v>
      </c>
      <c r="C1918" s="14">
        <f t="shared" ca="1" si="255"/>
        <v>-0.5262726672273158</v>
      </c>
      <c r="E1918" s="13">
        <v>1910</v>
      </c>
      <c r="F1918" s="14">
        <f t="shared" ca="1" si="256"/>
        <v>0.10919667146397358</v>
      </c>
      <c r="H1918" s="13">
        <v>1910</v>
      </c>
      <c r="I1918" s="14">
        <f t="shared" ca="1" si="257"/>
        <v>0.60801105016737134</v>
      </c>
      <c r="K1918" s="17"/>
      <c r="L1918" s="16"/>
      <c r="N1918" s="17"/>
      <c r="O1918" s="16"/>
      <c r="Q1918" s="17"/>
      <c r="R1918" s="16"/>
      <c r="T1918" s="13">
        <v>1910</v>
      </c>
      <c r="U1918" s="14">
        <f t="shared" ca="1" si="252"/>
        <v>6.3645018134676379E-2</v>
      </c>
      <c r="W1918" s="17"/>
      <c r="X1918" s="16"/>
      <c r="Z1918" s="13">
        <v>1910</v>
      </c>
      <c r="AA1918" s="14">
        <f t="shared" ca="1" si="253"/>
        <v>8.1865679466395253E-2</v>
      </c>
      <c r="AC1918" s="17"/>
      <c r="AD1918" s="16"/>
      <c r="AF1918" s="13">
        <v>1910</v>
      </c>
      <c r="AG1918" s="14">
        <f t="shared" ca="1" si="254"/>
        <v>5.9961225894540393E-2</v>
      </c>
      <c r="AI1918" s="17"/>
      <c r="AJ1918" s="16"/>
    </row>
    <row r="1919" spans="2:36" x14ac:dyDescent="0.25">
      <c r="B1919" s="13">
        <v>1911</v>
      </c>
      <c r="C1919" s="14">
        <f t="shared" ca="1" si="255"/>
        <v>-0.61287480509467551</v>
      </c>
      <c r="E1919" s="13">
        <v>1911</v>
      </c>
      <c r="F1919" s="14">
        <f t="shared" ca="1" si="256"/>
        <v>6.2129652760935163E-2</v>
      </c>
      <c r="H1919" s="13">
        <v>1911</v>
      </c>
      <c r="I1919" s="14">
        <f t="shared" ca="1" si="257"/>
        <v>0.67971014833770016</v>
      </c>
      <c r="K1919" s="17"/>
      <c r="L1919" s="16"/>
      <c r="N1919" s="17"/>
      <c r="O1919" s="16"/>
      <c r="Q1919" s="17"/>
      <c r="R1919" s="16"/>
      <c r="T1919" s="13">
        <v>1911</v>
      </c>
      <c r="U1919" s="14">
        <f t="shared" ca="1" si="252"/>
        <v>4.2988332001319941E-2</v>
      </c>
      <c r="W1919" s="17"/>
      <c r="X1919" s="16"/>
      <c r="Z1919" s="13">
        <v>1911</v>
      </c>
      <c r="AA1919" s="14">
        <f t="shared" ca="1" si="253"/>
        <v>5.0644860305166017E-2</v>
      </c>
      <c r="AC1919" s="17"/>
      <c r="AD1919" s="16"/>
      <c r="AF1919" s="13">
        <v>1911</v>
      </c>
      <c r="AG1919" s="14">
        <f t="shared" ca="1" si="254"/>
        <v>-0.17557615429772111</v>
      </c>
      <c r="AI1919" s="17"/>
      <c r="AJ1919" s="16"/>
    </row>
    <row r="1920" spans="2:36" x14ac:dyDescent="0.25">
      <c r="B1920" s="13">
        <v>1912</v>
      </c>
      <c r="C1920" s="14">
        <f t="shared" ca="1" si="255"/>
        <v>-0.55693294821732198</v>
      </c>
      <c r="E1920" s="13">
        <v>1912</v>
      </c>
      <c r="F1920" s="14">
        <f t="shared" ca="1" si="256"/>
        <v>0.12080409654286153</v>
      </c>
      <c r="H1920" s="13">
        <v>1912</v>
      </c>
      <c r="I1920" s="14">
        <f t="shared" ca="1" si="257"/>
        <v>0.64797894794772493</v>
      </c>
      <c r="K1920" s="17"/>
      <c r="L1920" s="16"/>
      <c r="N1920" s="17"/>
      <c r="O1920" s="16"/>
      <c r="Q1920" s="17"/>
      <c r="R1920" s="16"/>
      <c r="T1920" s="13">
        <v>1912</v>
      </c>
      <c r="U1920" s="14">
        <f t="shared" ca="1" si="252"/>
        <v>7.0616698757754809E-2</v>
      </c>
      <c r="W1920" s="17"/>
      <c r="X1920" s="16"/>
      <c r="Z1920" s="13">
        <v>1912</v>
      </c>
      <c r="AA1920" s="14">
        <f t="shared" ca="1" si="253"/>
        <v>9.0691657871797504E-2</v>
      </c>
      <c r="AC1920" s="17"/>
      <c r="AD1920" s="16"/>
      <c r="AF1920" s="13">
        <v>1912</v>
      </c>
      <c r="AG1920" s="14">
        <f t="shared" ca="1" si="254"/>
        <v>0.12812337733794041</v>
      </c>
      <c r="AI1920" s="17"/>
      <c r="AJ1920" s="16"/>
    </row>
    <row r="1921" spans="2:36" x14ac:dyDescent="0.25">
      <c r="B1921" s="13">
        <v>1913</v>
      </c>
      <c r="C1921" s="14">
        <f t="shared" ca="1" si="255"/>
        <v>-0.48734769582474108</v>
      </c>
      <c r="E1921" s="13">
        <v>1913</v>
      </c>
      <c r="F1921" s="14">
        <f t="shared" ca="1" si="256"/>
        <v>-0.31370281047980875</v>
      </c>
      <c r="H1921" s="13">
        <v>1913</v>
      </c>
      <c r="I1921" s="14">
        <f t="shared" ca="1" si="257"/>
        <v>0.4539888507326994</v>
      </c>
      <c r="K1921" s="17"/>
      <c r="L1921" s="16"/>
      <c r="N1921" s="17"/>
      <c r="O1921" s="16"/>
      <c r="Q1921" s="17"/>
      <c r="R1921" s="16"/>
      <c r="T1921" s="13">
        <v>1913</v>
      </c>
      <c r="U1921" s="14">
        <f t="shared" ca="1" si="252"/>
        <v>-0.11568721852395016</v>
      </c>
      <c r="W1921" s="17"/>
      <c r="X1921" s="16"/>
      <c r="Z1921" s="13">
        <v>1913</v>
      </c>
      <c r="AA1921" s="14">
        <f t="shared" ca="1" si="253"/>
        <v>-0.19489345530629354</v>
      </c>
      <c r="AC1921" s="17"/>
      <c r="AD1921" s="16"/>
      <c r="AF1921" s="13">
        <v>1913</v>
      </c>
      <c r="AG1921" s="14">
        <f t="shared" ca="1" si="254"/>
        <v>-0.24631336532885625</v>
      </c>
      <c r="AI1921" s="17"/>
      <c r="AJ1921" s="16"/>
    </row>
    <row r="1922" spans="2:36" x14ac:dyDescent="0.25">
      <c r="B1922" s="13">
        <v>1914</v>
      </c>
      <c r="C1922" s="14">
        <f t="shared" ca="1" si="255"/>
        <v>-0.55549789463414889</v>
      </c>
      <c r="E1922" s="13">
        <v>1914</v>
      </c>
      <c r="F1922" s="14">
        <f t="shared" ca="1" si="256"/>
        <v>-0.18210437034052093</v>
      </c>
      <c r="H1922" s="13">
        <v>1914</v>
      </c>
      <c r="I1922" s="14">
        <f t="shared" ca="1" si="257"/>
        <v>0.61593638895656921</v>
      </c>
      <c r="K1922" s="17"/>
      <c r="L1922" s="16"/>
      <c r="N1922" s="17"/>
      <c r="O1922" s="16"/>
      <c r="Q1922" s="17"/>
      <c r="R1922" s="16"/>
      <c r="T1922" s="13">
        <v>1914</v>
      </c>
      <c r="U1922" s="14">
        <f t="shared" ca="1" si="252"/>
        <v>-4.0555292006033541E-2</v>
      </c>
      <c r="W1922" s="17"/>
      <c r="X1922" s="16"/>
      <c r="Z1922" s="13">
        <v>1914</v>
      </c>
      <c r="AA1922" s="14">
        <f t="shared" ca="1" si="253"/>
        <v>-9.7174923339828509E-2</v>
      </c>
      <c r="AC1922" s="17"/>
      <c r="AD1922" s="16"/>
      <c r="AF1922" s="13">
        <v>1914</v>
      </c>
      <c r="AG1922" s="14">
        <f t="shared" ca="1" si="254"/>
        <v>0.45595465749512032</v>
      </c>
      <c r="AI1922" s="17"/>
      <c r="AJ1922" s="16"/>
    </row>
    <row r="1923" spans="2:36" x14ac:dyDescent="0.25">
      <c r="B1923" s="13">
        <v>1915</v>
      </c>
      <c r="C1923" s="14">
        <f t="shared" ca="1" si="255"/>
        <v>-0.54291216345118054</v>
      </c>
      <c r="E1923" s="13">
        <v>1915</v>
      </c>
      <c r="F1923" s="14">
        <f t="shared" ca="1" si="256"/>
        <v>-0.22027007771946067</v>
      </c>
      <c r="H1923" s="13">
        <v>1915</v>
      </c>
      <c r="I1923" s="14">
        <f t="shared" ca="1" si="257"/>
        <v>0.66075023283515244</v>
      </c>
      <c r="K1923" s="17"/>
      <c r="L1923" s="16"/>
      <c r="N1923" s="17"/>
      <c r="O1923" s="16"/>
      <c r="Q1923" s="17"/>
      <c r="R1923" s="16"/>
      <c r="T1923" s="13">
        <v>1915</v>
      </c>
      <c r="U1923" s="14">
        <f t="shared" ca="1" si="252"/>
        <v>-3.4144002778496274E-2</v>
      </c>
      <c r="W1923" s="17"/>
      <c r="X1923" s="16"/>
      <c r="Z1923" s="13">
        <v>1915</v>
      </c>
      <c r="AA1923" s="14">
        <f t="shared" ca="1" si="253"/>
        <v>-0.10859443275488201</v>
      </c>
      <c r="AC1923" s="17"/>
      <c r="AD1923" s="16"/>
      <c r="AF1923" s="13">
        <v>1915</v>
      </c>
      <c r="AG1923" s="14">
        <f t="shared" ca="1" si="254"/>
        <v>5.4036010213306354E-2</v>
      </c>
      <c r="AI1923" s="17"/>
      <c r="AJ1923" s="16"/>
    </row>
    <row r="1924" spans="2:36" x14ac:dyDescent="0.25">
      <c r="B1924" s="13">
        <v>1916</v>
      </c>
      <c r="C1924" s="14">
        <f t="shared" ca="1" si="255"/>
        <v>-0.50742820253508714</v>
      </c>
      <c r="E1924" s="13">
        <v>1916</v>
      </c>
      <c r="F1924" s="14">
        <f t="shared" ca="1" si="256"/>
        <v>-0.35409612461410578</v>
      </c>
      <c r="H1924" s="13">
        <v>1916</v>
      </c>
      <c r="I1924" s="14">
        <f t="shared" ca="1" si="257"/>
        <v>0.51190821048455182</v>
      </c>
      <c r="K1924" s="17"/>
      <c r="L1924" s="16"/>
      <c r="N1924" s="17"/>
      <c r="O1924" s="16"/>
      <c r="Q1924" s="17"/>
      <c r="R1924" s="16"/>
      <c r="T1924" s="13">
        <v>1916</v>
      </c>
      <c r="U1924" s="14">
        <f t="shared" ca="1" si="252"/>
        <v>-0.11653870555488036</v>
      </c>
      <c r="W1924" s="17"/>
      <c r="X1924" s="16"/>
      <c r="Z1924" s="13">
        <v>1916</v>
      </c>
      <c r="AA1924" s="14">
        <f t="shared" ca="1" si="253"/>
        <v>-0.21156167317857055</v>
      </c>
      <c r="AC1924" s="17"/>
      <c r="AD1924" s="16"/>
      <c r="AF1924" s="13">
        <v>1916</v>
      </c>
      <c r="AG1924" s="14">
        <f t="shared" ca="1" si="254"/>
        <v>9.8321621796767678E-2</v>
      </c>
      <c r="AI1924" s="17"/>
      <c r="AJ1924" s="16"/>
    </row>
    <row r="1925" spans="2:36" x14ac:dyDescent="0.25">
      <c r="B1925" s="13">
        <v>1917</v>
      </c>
      <c r="C1925" s="14">
        <f t="shared" ca="1" si="255"/>
        <v>-0.54884470402926266</v>
      </c>
      <c r="E1925" s="13">
        <v>1917</v>
      </c>
      <c r="F1925" s="14">
        <f t="shared" ca="1" si="256"/>
        <v>-0.270776671211922</v>
      </c>
      <c r="H1925" s="13">
        <v>1917</v>
      </c>
      <c r="I1925" s="14">
        <f t="shared" ca="1" si="257"/>
        <v>0.57946135623478567</v>
      </c>
      <c r="K1925" s="17"/>
      <c r="L1925" s="16"/>
      <c r="N1925" s="17"/>
      <c r="O1925" s="16"/>
      <c r="Q1925" s="17"/>
      <c r="R1925" s="16"/>
      <c r="T1925" s="13">
        <v>1917</v>
      </c>
      <c r="U1925" s="14">
        <f t="shared" ca="1" si="252"/>
        <v>-8.0053339668799683E-2</v>
      </c>
      <c r="W1925" s="17"/>
      <c r="X1925" s="16"/>
      <c r="Z1925" s="13">
        <v>1917</v>
      </c>
      <c r="AA1925" s="14">
        <f t="shared" ca="1" si="253"/>
        <v>-0.15634267228604856</v>
      </c>
      <c r="AC1925" s="17"/>
      <c r="AD1925" s="16"/>
      <c r="AF1925" s="13">
        <v>1917</v>
      </c>
      <c r="AG1925" s="14">
        <f t="shared" ca="1" si="254"/>
        <v>0.17399585594066605</v>
      </c>
      <c r="AI1925" s="17"/>
      <c r="AJ1925" s="16"/>
    </row>
    <row r="1926" spans="2:36" x14ac:dyDescent="0.25">
      <c r="B1926" s="13">
        <v>1918</v>
      </c>
      <c r="C1926" s="14">
        <f t="shared" ca="1" si="255"/>
        <v>-0.50822120708478491</v>
      </c>
      <c r="E1926" s="13">
        <v>1918</v>
      </c>
      <c r="F1926" s="14">
        <f t="shared" ca="1" si="256"/>
        <v>0.18297910495605027</v>
      </c>
      <c r="H1926" s="13">
        <v>1918</v>
      </c>
      <c r="I1926" s="14">
        <f t="shared" ca="1" si="257"/>
        <v>0.60036435715740932</v>
      </c>
      <c r="K1926" s="17"/>
      <c r="L1926" s="16"/>
      <c r="N1926" s="17"/>
      <c r="O1926" s="16"/>
      <c r="Q1926" s="17"/>
      <c r="R1926" s="16"/>
      <c r="T1926" s="13">
        <v>1918</v>
      </c>
      <c r="U1926" s="14">
        <f t="shared" ca="1" si="252"/>
        <v>9.1707418342891561E-2</v>
      </c>
      <c r="W1926" s="17"/>
      <c r="X1926" s="16"/>
      <c r="Z1926" s="13">
        <v>1918</v>
      </c>
      <c r="AA1926" s="14">
        <f t="shared" ca="1" si="253"/>
        <v>0.12821609298815506</v>
      </c>
      <c r="AC1926" s="17"/>
      <c r="AD1926" s="16"/>
      <c r="AF1926" s="13">
        <v>1918</v>
      </c>
      <c r="AG1926" s="14">
        <f t="shared" ca="1" si="254"/>
        <v>-4.9449010200367814E-2</v>
      </c>
      <c r="AI1926" s="17"/>
      <c r="AJ1926" s="16"/>
    </row>
    <row r="1927" spans="2:36" x14ac:dyDescent="0.25">
      <c r="B1927" s="13">
        <v>1919</v>
      </c>
      <c r="C1927" s="14">
        <f t="shared" ca="1" si="255"/>
        <v>-0.43536530112685412</v>
      </c>
      <c r="E1927" s="13">
        <v>1919</v>
      </c>
      <c r="F1927" s="14">
        <f t="shared" ca="1" si="256"/>
        <v>-0.12257670668477219</v>
      </c>
      <c r="H1927" s="13">
        <v>1919</v>
      </c>
      <c r="I1927" s="14">
        <f t="shared" ca="1" si="257"/>
        <v>0.50245449123224972</v>
      </c>
      <c r="K1927" s="17"/>
      <c r="L1927" s="16"/>
      <c r="N1927" s="17"/>
      <c r="O1927" s="16"/>
      <c r="Q1927" s="17"/>
      <c r="R1927" s="16"/>
      <c r="T1927" s="13">
        <v>1919</v>
      </c>
      <c r="U1927" s="14">
        <f t="shared" ca="1" si="252"/>
        <v>-1.8495838859792186E-2</v>
      </c>
      <c r="W1927" s="17"/>
      <c r="X1927" s="16"/>
      <c r="Z1927" s="13">
        <v>1919</v>
      </c>
      <c r="AA1927" s="14">
        <f t="shared" ca="1" si="253"/>
        <v>-6.0128185989784186E-2</v>
      </c>
      <c r="AC1927" s="17"/>
      <c r="AD1927" s="16"/>
      <c r="AF1927" s="13">
        <v>1919</v>
      </c>
      <c r="AG1927" s="14">
        <f t="shared" ca="1" si="254"/>
        <v>-0.20257633486250839</v>
      </c>
      <c r="AI1927" s="17"/>
      <c r="AJ1927" s="16"/>
    </row>
    <row r="1928" spans="2:36" x14ac:dyDescent="0.25">
      <c r="B1928" s="13">
        <v>1920</v>
      </c>
      <c r="C1928" s="14">
        <f t="shared" ca="1" si="255"/>
        <v>-0.36482267788091827</v>
      </c>
      <c r="E1928" s="13">
        <v>1920</v>
      </c>
      <c r="F1928" s="14">
        <f t="shared" ca="1" si="256"/>
        <v>-0.28946310868401093</v>
      </c>
      <c r="H1928" s="13">
        <v>1920</v>
      </c>
      <c r="I1928" s="14">
        <f t="shared" ca="1" si="257"/>
        <v>0.83969390028701585</v>
      </c>
      <c r="K1928" s="17"/>
      <c r="L1928" s="16"/>
      <c r="N1928" s="17"/>
      <c r="O1928" s="16"/>
      <c r="Q1928" s="17"/>
      <c r="R1928" s="16"/>
      <c r="T1928" s="13">
        <v>1920</v>
      </c>
      <c r="U1928" s="14">
        <f t="shared" ca="1" si="252"/>
        <v>6.180270457402888E-2</v>
      </c>
      <c r="W1928" s="17"/>
      <c r="X1928" s="16"/>
      <c r="Z1928" s="13">
        <v>1920</v>
      </c>
      <c r="AA1928" s="14">
        <f t="shared" ca="1" si="253"/>
        <v>-7.8703620729187018E-2</v>
      </c>
      <c r="AC1928" s="17"/>
      <c r="AD1928" s="16"/>
      <c r="AF1928" s="13">
        <v>1920</v>
      </c>
      <c r="AG1928" s="14">
        <f t="shared" ca="1" si="254"/>
        <v>0.4327702311466668</v>
      </c>
      <c r="AI1928" s="17"/>
      <c r="AJ1928" s="16"/>
    </row>
    <row r="1929" spans="2:36" x14ac:dyDescent="0.25">
      <c r="B1929" s="13">
        <v>1921</v>
      </c>
      <c r="C1929" s="14">
        <f t="shared" ca="1" si="255"/>
        <v>-0.37885790792239082</v>
      </c>
      <c r="E1929" s="13">
        <v>1921</v>
      </c>
      <c r="F1929" s="14">
        <f t="shared" ca="1" si="256"/>
        <v>-0.62056886937210276</v>
      </c>
      <c r="H1929" s="13">
        <v>1921</v>
      </c>
      <c r="I1929" s="14">
        <f t="shared" ca="1" si="257"/>
        <v>0.5436625162717168</v>
      </c>
      <c r="K1929" s="17"/>
      <c r="L1929" s="16"/>
      <c r="N1929" s="17"/>
      <c r="O1929" s="16"/>
      <c r="Q1929" s="17"/>
      <c r="R1929" s="16"/>
      <c r="T1929" s="13">
        <v>1921</v>
      </c>
      <c r="U1929" s="14">
        <f t="shared" ca="1" si="252"/>
        <v>-0.15192142034092559</v>
      </c>
      <c r="W1929" s="17"/>
      <c r="X1929" s="16"/>
      <c r="Z1929" s="13">
        <v>1921</v>
      </c>
      <c r="AA1929" s="14">
        <f t="shared" ca="1" si="253"/>
        <v>-0.33938039995339647</v>
      </c>
      <c r="AC1929" s="17"/>
      <c r="AD1929" s="16"/>
      <c r="AF1929" s="13">
        <v>1921</v>
      </c>
      <c r="AG1929" s="14">
        <f t="shared" ca="1" si="254"/>
        <v>0.19300500611102084</v>
      </c>
      <c r="AI1929" s="17"/>
      <c r="AJ1929" s="16"/>
    </row>
    <row r="1930" spans="2:36" x14ac:dyDescent="0.25">
      <c r="B1930" s="13">
        <v>1922</v>
      </c>
      <c r="C1930" s="14">
        <f t="shared" ca="1" si="255"/>
        <v>-0.40150553585790782</v>
      </c>
      <c r="E1930" s="13">
        <v>1922</v>
      </c>
      <c r="F1930" s="14">
        <f t="shared" ca="1" si="256"/>
        <v>-0.18148016520603608</v>
      </c>
      <c r="H1930" s="13">
        <v>1922</v>
      </c>
      <c r="I1930" s="14">
        <f t="shared" ca="1" si="257"/>
        <v>0.60631627387047604</v>
      </c>
      <c r="K1930" s="17"/>
      <c r="L1930" s="16"/>
      <c r="N1930" s="17"/>
      <c r="O1930" s="16"/>
      <c r="Q1930" s="17"/>
      <c r="R1930" s="16"/>
      <c r="T1930" s="13">
        <v>1922</v>
      </c>
      <c r="U1930" s="14">
        <f t="shared" ref="U1930:U1993" ca="1" si="258">1/3*(C1930+F1930+I1930)</f>
        <v>7.7768576021773894E-3</v>
      </c>
      <c r="W1930" s="17"/>
      <c r="X1930" s="16"/>
      <c r="Z1930" s="13">
        <v>1922</v>
      </c>
      <c r="AA1930" s="14">
        <f t="shared" ref="AA1930:AA1993" ca="1" si="259">$AA$3*C1930+$AA$4*F1930+$AA$5*I1930</f>
        <v>-6.7925951521107975E-2</v>
      </c>
      <c r="AC1930" s="17"/>
      <c r="AD1930" s="16"/>
      <c r="AF1930" s="13">
        <v>1922</v>
      </c>
      <c r="AG1930" s="14">
        <f t="shared" ref="AG1930:AG1993" ca="1" si="260">_xlfn.NORM.INV(RAND(),$AG$3,$AG$4)</f>
        <v>-6.3656827577648706E-2</v>
      </c>
      <c r="AI1930" s="17"/>
      <c r="AJ1930" s="16"/>
    </row>
    <row r="1931" spans="2:36" x14ac:dyDescent="0.25">
      <c r="B1931" s="13">
        <v>1923</v>
      </c>
      <c r="C1931" s="14">
        <f t="shared" ref="C1931:C1994" ca="1" si="261">_xlfn.NORM.INV(RAND(),$C$3,$C$4)+($C$5*C1930)+($C$6*RAND())</f>
        <v>-0.63838059078367948</v>
      </c>
      <c r="E1931" s="13">
        <v>1923</v>
      </c>
      <c r="F1931" s="14">
        <f t="shared" ref="F1931:F1994" ca="1" si="262">_xlfn.NORM.INV(RAND(),$F$3,$F$4)+($F$5*F1930)+($F$6*RAND())</f>
        <v>-0.34143648329329307</v>
      </c>
      <c r="H1931" s="13">
        <v>1923</v>
      </c>
      <c r="I1931" s="14">
        <f t="shared" ref="I1931:I1994" ca="1" si="263">_xlfn.NORM.INV(RAND(),$I$3,$I$4)+($I$5*I1930)+($I$6*RAND())</f>
        <v>0.69009344678531725</v>
      </c>
      <c r="K1931" s="17"/>
      <c r="L1931" s="16"/>
      <c r="N1931" s="17"/>
      <c r="O1931" s="16"/>
      <c r="Q1931" s="17"/>
      <c r="R1931" s="16"/>
      <c r="T1931" s="13">
        <v>1923</v>
      </c>
      <c r="U1931" s="14">
        <f t="shared" ca="1" si="258"/>
        <v>-9.6574542430551746E-2</v>
      </c>
      <c r="W1931" s="17"/>
      <c r="X1931" s="16"/>
      <c r="Z1931" s="13">
        <v>1923</v>
      </c>
      <c r="AA1931" s="14">
        <f t="shared" ca="1" si="259"/>
        <v>-0.19451931877564826</v>
      </c>
      <c r="AC1931" s="17"/>
      <c r="AD1931" s="16"/>
      <c r="AF1931" s="13">
        <v>1923</v>
      </c>
      <c r="AG1931" s="14">
        <f t="shared" ca="1" si="260"/>
        <v>-0.14044382510374936</v>
      </c>
      <c r="AI1931" s="17"/>
      <c r="AJ1931" s="16"/>
    </row>
    <row r="1932" spans="2:36" x14ac:dyDescent="0.25">
      <c r="B1932" s="13">
        <v>1924</v>
      </c>
      <c r="C1932" s="14">
        <f t="shared" ca="1" si="261"/>
        <v>-0.66649325214133415</v>
      </c>
      <c r="E1932" s="13">
        <v>1924</v>
      </c>
      <c r="F1932" s="14">
        <f t="shared" ca="1" si="262"/>
        <v>-0.63208921260386175</v>
      </c>
      <c r="H1932" s="13">
        <v>1924</v>
      </c>
      <c r="I1932" s="14">
        <f t="shared" ca="1" si="263"/>
        <v>0.65227183255812815</v>
      </c>
      <c r="K1932" s="17"/>
      <c r="L1932" s="16"/>
      <c r="N1932" s="17"/>
      <c r="O1932" s="16"/>
      <c r="Q1932" s="17"/>
      <c r="R1932" s="16"/>
      <c r="T1932" s="13">
        <v>1924</v>
      </c>
      <c r="U1932" s="14">
        <f t="shared" ca="1" si="258"/>
        <v>-0.2154368773956892</v>
      </c>
      <c r="W1932" s="17"/>
      <c r="X1932" s="16"/>
      <c r="Z1932" s="13">
        <v>1924</v>
      </c>
      <c r="AA1932" s="14">
        <f t="shared" ca="1" si="259"/>
        <v>-0.38209781147895827</v>
      </c>
      <c r="AC1932" s="17"/>
      <c r="AD1932" s="16"/>
      <c r="AF1932" s="13">
        <v>1924</v>
      </c>
      <c r="AG1932" s="14">
        <f t="shared" ca="1" si="260"/>
        <v>-7.3155687644135797E-2</v>
      </c>
      <c r="AI1932" s="17"/>
      <c r="AJ1932" s="16"/>
    </row>
    <row r="1933" spans="2:36" x14ac:dyDescent="0.25">
      <c r="B1933" s="13">
        <v>1925</v>
      </c>
      <c r="C1933" s="14">
        <f t="shared" ca="1" si="261"/>
        <v>-0.54862608794943235</v>
      </c>
      <c r="E1933" s="13">
        <v>1925</v>
      </c>
      <c r="F1933" s="14">
        <f t="shared" ca="1" si="262"/>
        <v>0.7709009015796503</v>
      </c>
      <c r="H1933" s="13">
        <v>1925</v>
      </c>
      <c r="I1933" s="14">
        <f t="shared" ca="1" si="263"/>
        <v>0.44237856233539663</v>
      </c>
      <c r="K1933" s="17"/>
      <c r="L1933" s="16"/>
      <c r="N1933" s="17"/>
      <c r="O1933" s="16"/>
      <c r="Q1933" s="17"/>
      <c r="R1933" s="16"/>
      <c r="T1933" s="13">
        <v>1925</v>
      </c>
      <c r="U1933" s="14">
        <f t="shared" ca="1" si="258"/>
        <v>0.22155112532187152</v>
      </c>
      <c r="W1933" s="17"/>
      <c r="X1933" s="16"/>
      <c r="Z1933" s="13">
        <v>1925</v>
      </c>
      <c r="AA1933" s="14">
        <f t="shared" ca="1" si="259"/>
        <v>0.44129103582498308</v>
      </c>
      <c r="AC1933" s="17"/>
      <c r="AD1933" s="16"/>
      <c r="AF1933" s="13">
        <v>1925</v>
      </c>
      <c r="AG1933" s="14">
        <f t="shared" ca="1" si="260"/>
        <v>-0.40940888560603217</v>
      </c>
      <c r="AI1933" s="17"/>
      <c r="AJ1933" s="16"/>
    </row>
    <row r="1934" spans="2:36" x14ac:dyDescent="0.25">
      <c r="B1934" s="13">
        <v>1926</v>
      </c>
      <c r="C1934" s="14">
        <f t="shared" ca="1" si="261"/>
        <v>-0.74742662926336534</v>
      </c>
      <c r="E1934" s="13">
        <v>1926</v>
      </c>
      <c r="F1934" s="14">
        <f t="shared" ca="1" si="262"/>
        <v>-0.24480730324674468</v>
      </c>
      <c r="H1934" s="13">
        <v>1926</v>
      </c>
      <c r="I1934" s="14">
        <f t="shared" ca="1" si="263"/>
        <v>0.63326200685079015</v>
      </c>
      <c r="K1934" s="17"/>
      <c r="L1934" s="16"/>
      <c r="N1934" s="17"/>
      <c r="O1934" s="16"/>
      <c r="Q1934" s="17"/>
      <c r="R1934" s="16"/>
      <c r="T1934" s="13">
        <v>1926</v>
      </c>
      <c r="U1934" s="14">
        <f t="shared" ca="1" si="258"/>
        <v>-0.11965730855310663</v>
      </c>
      <c r="W1934" s="17"/>
      <c r="X1934" s="16"/>
      <c r="Z1934" s="13">
        <v>1926</v>
      </c>
      <c r="AA1934" s="14">
        <f t="shared" ca="1" si="259"/>
        <v>-0.16971730643056188</v>
      </c>
      <c r="AC1934" s="17"/>
      <c r="AD1934" s="16"/>
      <c r="AF1934" s="13">
        <v>1926</v>
      </c>
      <c r="AG1934" s="14">
        <f t="shared" ca="1" si="260"/>
        <v>0.24588966932668674</v>
      </c>
      <c r="AI1934" s="17"/>
      <c r="AJ1934" s="16"/>
    </row>
    <row r="1935" spans="2:36" x14ac:dyDescent="0.25">
      <c r="B1935" s="13">
        <v>1927</v>
      </c>
      <c r="C1935" s="14">
        <f t="shared" ca="1" si="261"/>
        <v>-0.47676620293579758</v>
      </c>
      <c r="E1935" s="13">
        <v>1927</v>
      </c>
      <c r="F1935" s="14">
        <f t="shared" ca="1" si="262"/>
        <v>-0.32892079490637766</v>
      </c>
      <c r="H1935" s="13">
        <v>1927</v>
      </c>
      <c r="I1935" s="14">
        <f t="shared" ca="1" si="263"/>
        <v>0.6583630947562602</v>
      </c>
      <c r="K1935" s="17"/>
      <c r="L1935" s="16"/>
      <c r="N1935" s="17"/>
      <c r="O1935" s="16"/>
      <c r="Q1935" s="17"/>
      <c r="R1935" s="16"/>
      <c r="T1935" s="13">
        <v>1927</v>
      </c>
      <c r="U1935" s="14">
        <f t="shared" ca="1" si="258"/>
        <v>-4.910796769530501E-2</v>
      </c>
      <c r="W1935" s="17"/>
      <c r="X1935" s="16"/>
      <c r="Z1935" s="13">
        <v>1927</v>
      </c>
      <c r="AA1935" s="14">
        <f t="shared" ca="1" si="259"/>
        <v>-0.16103309857973408</v>
      </c>
      <c r="AC1935" s="17"/>
      <c r="AD1935" s="16"/>
      <c r="AF1935" s="13">
        <v>1927</v>
      </c>
      <c r="AG1935" s="14">
        <f t="shared" ca="1" si="260"/>
        <v>-0.46705269923575887</v>
      </c>
      <c r="AI1935" s="17"/>
      <c r="AJ1935" s="16"/>
    </row>
    <row r="1936" spans="2:36" x14ac:dyDescent="0.25">
      <c r="B1936" s="13">
        <v>1928</v>
      </c>
      <c r="C1936" s="14">
        <f t="shared" ca="1" si="261"/>
        <v>-0.56714646171403893</v>
      </c>
      <c r="E1936" s="13">
        <v>1928</v>
      </c>
      <c r="F1936" s="14">
        <f t="shared" ca="1" si="262"/>
        <v>-0.18253434943066163</v>
      </c>
      <c r="H1936" s="13">
        <v>1928</v>
      </c>
      <c r="I1936" s="14">
        <f t="shared" ca="1" si="263"/>
        <v>0.37113225438769826</v>
      </c>
      <c r="K1936" s="17"/>
      <c r="L1936" s="16"/>
      <c r="N1936" s="17"/>
      <c r="O1936" s="16"/>
      <c r="Q1936" s="17"/>
      <c r="R1936" s="16"/>
      <c r="T1936" s="13">
        <v>1928</v>
      </c>
      <c r="U1936" s="14">
        <f t="shared" ca="1" si="258"/>
        <v>-0.12618285225233408</v>
      </c>
      <c r="W1936" s="17"/>
      <c r="X1936" s="16"/>
      <c r="Z1936" s="13">
        <v>1928</v>
      </c>
      <c r="AA1936" s="14">
        <f t="shared" ca="1" si="259"/>
        <v>-0.14872345112366514</v>
      </c>
      <c r="AC1936" s="17"/>
      <c r="AD1936" s="16"/>
      <c r="AF1936" s="13">
        <v>1928</v>
      </c>
      <c r="AG1936" s="14">
        <f t="shared" ca="1" si="260"/>
        <v>-0.56117853329677592</v>
      </c>
      <c r="AI1936" s="17"/>
      <c r="AJ1936" s="16"/>
    </row>
    <row r="1937" spans="2:36" x14ac:dyDescent="0.25">
      <c r="B1937" s="13">
        <v>1929</v>
      </c>
      <c r="C1937" s="14">
        <f t="shared" ca="1" si="261"/>
        <v>-0.6754373518389436</v>
      </c>
      <c r="E1937" s="13">
        <v>1929</v>
      </c>
      <c r="F1937" s="14">
        <f t="shared" ca="1" si="262"/>
        <v>0.23593269766546951</v>
      </c>
      <c r="H1937" s="13">
        <v>1929</v>
      </c>
      <c r="I1937" s="14">
        <f t="shared" ca="1" si="263"/>
        <v>0.51628820247278651</v>
      </c>
      <c r="K1937" s="17"/>
      <c r="L1937" s="16"/>
      <c r="N1937" s="17"/>
      <c r="O1937" s="16"/>
      <c r="Q1937" s="17"/>
      <c r="R1937" s="16"/>
      <c r="T1937" s="13">
        <v>1929</v>
      </c>
      <c r="U1937" s="14">
        <f t="shared" ca="1" si="258"/>
        <v>2.5594516099770814E-2</v>
      </c>
      <c r="W1937" s="17"/>
      <c r="X1937" s="16"/>
      <c r="Z1937" s="13">
        <v>1929</v>
      </c>
      <c r="AA1937" s="14">
        <f t="shared" ca="1" si="259"/>
        <v>0.10972978872605028</v>
      </c>
      <c r="AC1937" s="17"/>
      <c r="AD1937" s="16"/>
      <c r="AF1937" s="13">
        <v>1929</v>
      </c>
      <c r="AG1937" s="14">
        <f t="shared" ca="1" si="260"/>
        <v>-0.19383776755627347</v>
      </c>
      <c r="AI1937" s="17"/>
      <c r="AJ1937" s="16"/>
    </row>
    <row r="1938" spans="2:36" x14ac:dyDescent="0.25">
      <c r="B1938" s="13">
        <v>1930</v>
      </c>
      <c r="C1938" s="14">
        <f t="shared" ca="1" si="261"/>
        <v>-0.63422159943981471</v>
      </c>
      <c r="E1938" s="13">
        <v>1930</v>
      </c>
      <c r="F1938" s="14">
        <f t="shared" ca="1" si="262"/>
        <v>-0.27682598503258843</v>
      </c>
      <c r="H1938" s="13">
        <v>1930</v>
      </c>
      <c r="I1938" s="14">
        <f t="shared" ca="1" si="263"/>
        <v>0.6177796501184214</v>
      </c>
      <c r="K1938" s="17"/>
      <c r="L1938" s="16"/>
      <c r="N1938" s="17"/>
      <c r="O1938" s="16"/>
      <c r="Q1938" s="17"/>
      <c r="R1938" s="16"/>
      <c r="T1938" s="13">
        <v>1930</v>
      </c>
      <c r="U1938" s="14">
        <f t="shared" ca="1" si="258"/>
        <v>-9.7755978117993886E-2</v>
      </c>
      <c r="W1938" s="17"/>
      <c r="X1938" s="16"/>
      <c r="Z1938" s="13">
        <v>1930</v>
      </c>
      <c r="AA1938" s="14">
        <f t="shared" ca="1" si="259"/>
        <v>-0.16938398088383169</v>
      </c>
      <c r="AC1938" s="17"/>
      <c r="AD1938" s="16"/>
      <c r="AF1938" s="13">
        <v>1930</v>
      </c>
      <c r="AG1938" s="14">
        <f t="shared" ca="1" si="260"/>
        <v>-0.20567075415871236</v>
      </c>
      <c r="AI1938" s="17"/>
      <c r="AJ1938" s="16"/>
    </row>
    <row r="1939" spans="2:36" x14ac:dyDescent="0.25">
      <c r="B1939" s="13">
        <v>1931</v>
      </c>
      <c r="C1939" s="14">
        <f t="shared" ca="1" si="261"/>
        <v>-0.62684658654900272</v>
      </c>
      <c r="E1939" s="13">
        <v>1931</v>
      </c>
      <c r="F1939" s="14">
        <f t="shared" ca="1" si="262"/>
        <v>-0.27947499913197477</v>
      </c>
      <c r="H1939" s="13">
        <v>1931</v>
      </c>
      <c r="I1939" s="14">
        <f t="shared" ca="1" si="263"/>
        <v>0.32457724581143943</v>
      </c>
      <c r="K1939" s="17"/>
      <c r="L1939" s="16"/>
      <c r="N1939" s="17"/>
      <c r="O1939" s="16"/>
      <c r="Q1939" s="17"/>
      <c r="R1939" s="16"/>
      <c r="T1939" s="13">
        <v>1931</v>
      </c>
      <c r="U1939" s="14">
        <f t="shared" ca="1" si="258"/>
        <v>-0.19391477995651266</v>
      </c>
      <c r="W1939" s="17"/>
      <c r="X1939" s="16"/>
      <c r="Z1939" s="13">
        <v>1931</v>
      </c>
      <c r="AA1939" s="14">
        <f t="shared" ca="1" si="259"/>
        <v>-0.22813886762669752</v>
      </c>
      <c r="AC1939" s="17"/>
      <c r="AD1939" s="16"/>
      <c r="AF1939" s="13">
        <v>1931</v>
      </c>
      <c r="AG1939" s="14">
        <f t="shared" ca="1" si="260"/>
        <v>-6.8480826106689166E-2</v>
      </c>
      <c r="AI1939" s="17"/>
      <c r="AJ1939" s="16"/>
    </row>
    <row r="1940" spans="2:36" x14ac:dyDescent="0.25">
      <c r="B1940" s="13">
        <v>1932</v>
      </c>
      <c r="C1940" s="14">
        <f t="shared" ca="1" si="261"/>
        <v>-0.57984179096796551</v>
      </c>
      <c r="E1940" s="13">
        <v>1932</v>
      </c>
      <c r="F1940" s="14">
        <f t="shared" ca="1" si="262"/>
        <v>0.18311757471274351</v>
      </c>
      <c r="H1940" s="13">
        <v>1932</v>
      </c>
      <c r="I1940" s="14">
        <f t="shared" ca="1" si="263"/>
        <v>0.65720716305120608</v>
      </c>
      <c r="K1940" s="17"/>
      <c r="L1940" s="16"/>
      <c r="N1940" s="17"/>
      <c r="O1940" s="16"/>
      <c r="Q1940" s="17"/>
      <c r="R1940" s="16"/>
      <c r="T1940" s="13">
        <v>1932</v>
      </c>
      <c r="U1940" s="14">
        <f t="shared" ca="1" si="258"/>
        <v>8.6827648931994683E-2</v>
      </c>
      <c r="W1940" s="17"/>
      <c r="X1940" s="16"/>
      <c r="Z1940" s="13">
        <v>1932</v>
      </c>
      <c r="AA1940" s="14">
        <f t="shared" ca="1" si="259"/>
        <v>0.12534361924429421</v>
      </c>
      <c r="AC1940" s="17"/>
      <c r="AD1940" s="16"/>
      <c r="AF1940" s="13">
        <v>1932</v>
      </c>
      <c r="AG1940" s="14">
        <f t="shared" ca="1" si="260"/>
        <v>6.3190566111265417E-3</v>
      </c>
      <c r="AI1940" s="17"/>
      <c r="AJ1940" s="16"/>
    </row>
    <row r="1941" spans="2:36" x14ac:dyDescent="0.25">
      <c r="B1941" s="13">
        <v>1933</v>
      </c>
      <c r="C1941" s="14">
        <f t="shared" ca="1" si="261"/>
        <v>-0.53661369369513567</v>
      </c>
      <c r="E1941" s="13">
        <v>1933</v>
      </c>
      <c r="F1941" s="14">
        <f t="shared" ca="1" si="262"/>
        <v>0.50369897832350863</v>
      </c>
      <c r="H1941" s="13">
        <v>1933</v>
      </c>
      <c r="I1941" s="14">
        <f t="shared" ca="1" si="263"/>
        <v>0.37734710426432516</v>
      </c>
      <c r="K1941" s="17"/>
      <c r="L1941" s="16"/>
      <c r="N1941" s="17"/>
      <c r="O1941" s="16"/>
      <c r="Q1941" s="17"/>
      <c r="R1941" s="16"/>
      <c r="T1941" s="13">
        <v>1933</v>
      </c>
      <c r="U1941" s="14">
        <f t="shared" ca="1" si="258"/>
        <v>0.11481079629756603</v>
      </c>
      <c r="W1941" s="17"/>
      <c r="X1941" s="16"/>
      <c r="Z1941" s="13">
        <v>1933</v>
      </c>
      <c r="AA1941" s="14">
        <f t="shared" ca="1" si="259"/>
        <v>0.27036606910794303</v>
      </c>
      <c r="AC1941" s="17"/>
      <c r="AD1941" s="16"/>
      <c r="AF1941" s="13">
        <v>1933</v>
      </c>
      <c r="AG1941" s="14">
        <f t="shared" ca="1" si="260"/>
        <v>-0.21606894564225831</v>
      </c>
      <c r="AI1941" s="17"/>
      <c r="AJ1941" s="16"/>
    </row>
    <row r="1942" spans="2:36" x14ac:dyDescent="0.25">
      <c r="B1942" s="13">
        <v>1934</v>
      </c>
      <c r="C1942" s="14">
        <f t="shared" ca="1" si="261"/>
        <v>-0.56179163074817984</v>
      </c>
      <c r="E1942" s="13">
        <v>1934</v>
      </c>
      <c r="F1942" s="14">
        <f t="shared" ca="1" si="262"/>
        <v>-0.37069991789105772</v>
      </c>
      <c r="H1942" s="13">
        <v>1934</v>
      </c>
      <c r="I1942" s="14">
        <f t="shared" ca="1" si="263"/>
        <v>0.57445053712425476</v>
      </c>
      <c r="K1942" s="17"/>
      <c r="L1942" s="16"/>
      <c r="N1942" s="17"/>
      <c r="O1942" s="16"/>
      <c r="Q1942" s="17"/>
      <c r="R1942" s="16"/>
      <c r="T1942" s="13">
        <v>1934</v>
      </c>
      <c r="U1942" s="14">
        <f t="shared" ca="1" si="258"/>
        <v>-0.11934700383832759</v>
      </c>
      <c r="W1942" s="17"/>
      <c r="X1942" s="16"/>
      <c r="Z1942" s="13">
        <v>1934</v>
      </c>
      <c r="AA1942" s="14">
        <f t="shared" ca="1" si="259"/>
        <v>-0.21988816945941969</v>
      </c>
      <c r="AC1942" s="17"/>
      <c r="AD1942" s="16"/>
      <c r="AF1942" s="13">
        <v>1934</v>
      </c>
      <c r="AG1942" s="14">
        <f t="shared" ca="1" si="260"/>
        <v>0.15503061406506105</v>
      </c>
      <c r="AI1942" s="17"/>
      <c r="AJ1942" s="16"/>
    </row>
    <row r="1943" spans="2:36" x14ac:dyDescent="0.25">
      <c r="B1943" s="13">
        <v>1935</v>
      </c>
      <c r="C1943" s="14">
        <f t="shared" ca="1" si="261"/>
        <v>-0.52038317574079074</v>
      </c>
      <c r="E1943" s="13">
        <v>1935</v>
      </c>
      <c r="F1943" s="14">
        <f t="shared" ca="1" si="262"/>
        <v>0.17053321934197924</v>
      </c>
      <c r="H1943" s="13">
        <v>1935</v>
      </c>
      <c r="I1943" s="14">
        <f t="shared" ca="1" si="263"/>
        <v>0.3154301346821366</v>
      </c>
      <c r="K1943" s="17"/>
      <c r="L1943" s="16"/>
      <c r="N1943" s="17"/>
      <c r="O1943" s="16"/>
      <c r="Q1943" s="17"/>
      <c r="R1943" s="16"/>
      <c r="T1943" s="13">
        <v>1935</v>
      </c>
      <c r="U1943" s="14">
        <f t="shared" ca="1" si="258"/>
        <v>-1.1473273905558301E-2</v>
      </c>
      <c r="W1943" s="17"/>
      <c r="X1943" s="16"/>
      <c r="Z1943" s="13">
        <v>1935</v>
      </c>
      <c r="AA1943" s="14">
        <f t="shared" ca="1" si="259"/>
        <v>6.1329323393456717E-2</v>
      </c>
      <c r="AC1943" s="17"/>
      <c r="AD1943" s="16"/>
      <c r="AF1943" s="13">
        <v>1935</v>
      </c>
      <c r="AG1943" s="14">
        <f t="shared" ca="1" si="260"/>
        <v>0.14434086931842813</v>
      </c>
      <c r="AI1943" s="17"/>
      <c r="AJ1943" s="16"/>
    </row>
    <row r="1944" spans="2:36" x14ac:dyDescent="0.25">
      <c r="B1944" s="13">
        <v>1936</v>
      </c>
      <c r="C1944" s="14">
        <f t="shared" ca="1" si="261"/>
        <v>-0.60734848623129412</v>
      </c>
      <c r="E1944" s="13">
        <v>1936</v>
      </c>
      <c r="F1944" s="14">
        <f t="shared" ca="1" si="262"/>
        <v>-2.7359102125246663E-2</v>
      </c>
      <c r="H1944" s="13">
        <v>1936</v>
      </c>
      <c r="I1944" s="14">
        <f t="shared" ca="1" si="263"/>
        <v>0.52081876209056011</v>
      </c>
      <c r="K1944" s="17"/>
      <c r="L1944" s="16"/>
      <c r="N1944" s="17"/>
      <c r="O1944" s="16"/>
      <c r="Q1944" s="17"/>
      <c r="R1944" s="16"/>
      <c r="T1944" s="13">
        <v>1936</v>
      </c>
      <c r="U1944" s="14">
        <f t="shared" ca="1" si="258"/>
        <v>-3.7962942088660204E-2</v>
      </c>
      <c r="W1944" s="17"/>
      <c r="X1944" s="16"/>
      <c r="Z1944" s="13">
        <v>1936</v>
      </c>
      <c r="AA1944" s="14">
        <f t="shared" ca="1" si="259"/>
        <v>-3.3721406103294813E-2</v>
      </c>
      <c r="AC1944" s="17"/>
      <c r="AD1944" s="16"/>
      <c r="AF1944" s="13">
        <v>1936</v>
      </c>
      <c r="AG1944" s="14">
        <f t="shared" ca="1" si="260"/>
        <v>-0.44829202364375398</v>
      </c>
      <c r="AI1944" s="17"/>
      <c r="AJ1944" s="16"/>
    </row>
    <row r="1945" spans="2:36" x14ac:dyDescent="0.25">
      <c r="B1945" s="13">
        <v>1937</v>
      </c>
      <c r="C1945" s="14">
        <f t="shared" ca="1" si="261"/>
        <v>-0.58340164153504759</v>
      </c>
      <c r="E1945" s="13">
        <v>1937</v>
      </c>
      <c r="F1945" s="14">
        <f t="shared" ca="1" si="262"/>
        <v>-0.14519272506371433</v>
      </c>
      <c r="H1945" s="13">
        <v>1937</v>
      </c>
      <c r="I1945" s="14">
        <f t="shared" ca="1" si="263"/>
        <v>0.54492571209035257</v>
      </c>
      <c r="K1945" s="17"/>
      <c r="L1945" s="16"/>
      <c r="N1945" s="17"/>
      <c r="O1945" s="16"/>
      <c r="Q1945" s="17"/>
      <c r="R1945" s="16"/>
      <c r="T1945" s="13">
        <v>1937</v>
      </c>
      <c r="U1945" s="14">
        <f t="shared" ca="1" si="258"/>
        <v>-6.1222884836136471E-2</v>
      </c>
      <c r="W1945" s="17"/>
      <c r="X1945" s="16"/>
      <c r="Z1945" s="13">
        <v>1937</v>
      </c>
      <c r="AA1945" s="14">
        <f t="shared" ca="1" si="259"/>
        <v>-9.4810820927167624E-2</v>
      </c>
      <c r="AC1945" s="17"/>
      <c r="AD1945" s="16"/>
      <c r="AF1945" s="13">
        <v>1937</v>
      </c>
      <c r="AG1945" s="14">
        <f t="shared" ca="1" si="260"/>
        <v>0.28013114044119969</v>
      </c>
      <c r="AI1945" s="17"/>
      <c r="AJ1945" s="16"/>
    </row>
    <row r="1946" spans="2:36" x14ac:dyDescent="0.25">
      <c r="B1946" s="13">
        <v>1938</v>
      </c>
      <c r="C1946" s="14">
        <f t="shared" ca="1" si="261"/>
        <v>-0.69484723666248205</v>
      </c>
      <c r="E1946" s="13">
        <v>1938</v>
      </c>
      <c r="F1946" s="14">
        <f t="shared" ca="1" si="262"/>
        <v>0.35615974051397997</v>
      </c>
      <c r="H1946" s="13">
        <v>1938</v>
      </c>
      <c r="I1946" s="14">
        <f t="shared" ca="1" si="263"/>
        <v>0.64867084569873956</v>
      </c>
      <c r="K1946" s="17"/>
      <c r="L1946" s="16"/>
      <c r="N1946" s="17"/>
      <c r="O1946" s="16"/>
      <c r="Q1946" s="17"/>
      <c r="R1946" s="16"/>
      <c r="T1946" s="13">
        <v>1938</v>
      </c>
      <c r="U1946" s="14">
        <f t="shared" ca="1" si="258"/>
        <v>0.10332778318341249</v>
      </c>
      <c r="W1946" s="17"/>
      <c r="X1946" s="16"/>
      <c r="Z1946" s="13">
        <v>1938</v>
      </c>
      <c r="AA1946" s="14">
        <f t="shared" ca="1" si="259"/>
        <v>0.20446056611563948</v>
      </c>
      <c r="AC1946" s="17"/>
      <c r="AD1946" s="16"/>
      <c r="AF1946" s="13">
        <v>1938</v>
      </c>
      <c r="AG1946" s="14">
        <f t="shared" ca="1" si="260"/>
        <v>-8.0394425969746806E-3</v>
      </c>
      <c r="AI1946" s="17"/>
      <c r="AJ1946" s="16"/>
    </row>
    <row r="1947" spans="2:36" x14ac:dyDescent="0.25">
      <c r="B1947" s="13">
        <v>1939</v>
      </c>
      <c r="C1947" s="14">
        <f t="shared" ca="1" si="261"/>
        <v>-0.55611904121951483</v>
      </c>
      <c r="E1947" s="13">
        <v>1939</v>
      </c>
      <c r="F1947" s="14">
        <f t="shared" ca="1" si="262"/>
        <v>0.45267542941930677</v>
      </c>
      <c r="H1947" s="13">
        <v>1939</v>
      </c>
      <c r="I1947" s="14">
        <f t="shared" ca="1" si="263"/>
        <v>0.44690769632917415</v>
      </c>
      <c r="K1947" s="17"/>
      <c r="L1947" s="16"/>
      <c r="N1947" s="17"/>
      <c r="O1947" s="16"/>
      <c r="Q1947" s="17"/>
      <c r="R1947" s="16"/>
      <c r="T1947" s="13">
        <v>1939</v>
      </c>
      <c r="U1947" s="14">
        <f t="shared" ca="1" si="258"/>
        <v>0.11448802817632203</v>
      </c>
      <c r="W1947" s="17"/>
      <c r="X1947" s="16"/>
      <c r="Z1947" s="13">
        <v>1939</v>
      </c>
      <c r="AA1947" s="14">
        <f t="shared" ca="1" si="259"/>
        <v>0.2497629886735159</v>
      </c>
      <c r="AC1947" s="17"/>
      <c r="AD1947" s="16"/>
      <c r="AF1947" s="13">
        <v>1939</v>
      </c>
      <c r="AG1947" s="14">
        <f t="shared" ca="1" si="260"/>
        <v>0.31007092511728224</v>
      </c>
      <c r="AI1947" s="17"/>
      <c r="AJ1947" s="16"/>
    </row>
    <row r="1948" spans="2:36" x14ac:dyDescent="0.25">
      <c r="B1948" s="13">
        <v>1940</v>
      </c>
      <c r="C1948" s="14">
        <f t="shared" ca="1" si="261"/>
        <v>-0.51689685659871532</v>
      </c>
      <c r="E1948" s="13">
        <v>1940</v>
      </c>
      <c r="F1948" s="14">
        <f t="shared" ca="1" si="262"/>
        <v>-1.6589645467365396E-2</v>
      </c>
      <c r="H1948" s="13">
        <v>1940</v>
      </c>
      <c r="I1948" s="14">
        <f t="shared" ca="1" si="263"/>
        <v>0.49726016302661286</v>
      </c>
      <c r="K1948" s="17"/>
      <c r="L1948" s="16"/>
      <c r="N1948" s="17"/>
      <c r="O1948" s="16"/>
      <c r="Q1948" s="17"/>
      <c r="R1948" s="16"/>
      <c r="T1948" s="13">
        <v>1940</v>
      </c>
      <c r="U1948" s="14">
        <f t="shared" ca="1" si="258"/>
        <v>-1.2075446346489289E-2</v>
      </c>
      <c r="W1948" s="17"/>
      <c r="X1948" s="16"/>
      <c r="Z1948" s="13">
        <v>1940</v>
      </c>
      <c r="AA1948" s="14">
        <f t="shared" ca="1" si="259"/>
        <v>-1.3881125994839719E-2</v>
      </c>
      <c r="AC1948" s="17"/>
      <c r="AD1948" s="16"/>
      <c r="AF1948" s="13">
        <v>1940</v>
      </c>
      <c r="AG1948" s="14">
        <f t="shared" ca="1" si="260"/>
        <v>0.17923729222991816</v>
      </c>
      <c r="AI1948" s="17"/>
      <c r="AJ1948" s="16"/>
    </row>
    <row r="1949" spans="2:36" x14ac:dyDescent="0.25">
      <c r="B1949" s="13">
        <v>1941</v>
      </c>
      <c r="C1949" s="14">
        <f t="shared" ca="1" si="261"/>
        <v>-0.69719181683167453</v>
      </c>
      <c r="E1949" s="13">
        <v>1941</v>
      </c>
      <c r="F1949" s="14">
        <f t="shared" ca="1" si="262"/>
        <v>0.43999042433142754</v>
      </c>
      <c r="H1949" s="13">
        <v>1941</v>
      </c>
      <c r="I1949" s="14">
        <f t="shared" ca="1" si="263"/>
        <v>0.53182908098193149</v>
      </c>
      <c r="K1949" s="17"/>
      <c r="L1949" s="16"/>
      <c r="N1949" s="17"/>
      <c r="O1949" s="16"/>
      <c r="Q1949" s="17"/>
      <c r="R1949" s="16"/>
      <c r="T1949" s="13">
        <v>1941</v>
      </c>
      <c r="U1949" s="14">
        <f t="shared" ca="1" si="258"/>
        <v>9.1542562827228169E-2</v>
      </c>
      <c r="W1949" s="17"/>
      <c r="X1949" s="16"/>
      <c r="Z1949" s="13">
        <v>1941</v>
      </c>
      <c r="AA1949" s="14">
        <f t="shared" ca="1" si="259"/>
        <v>0.23092170742890789</v>
      </c>
      <c r="AC1949" s="17"/>
      <c r="AD1949" s="16"/>
      <c r="AF1949" s="13">
        <v>1941</v>
      </c>
      <c r="AG1949" s="14">
        <f t="shared" ca="1" si="260"/>
        <v>0.31108586945291017</v>
      </c>
      <c r="AI1949" s="17"/>
      <c r="AJ1949" s="16"/>
    </row>
    <row r="1950" spans="2:36" x14ac:dyDescent="0.25">
      <c r="B1950" s="13">
        <v>1942</v>
      </c>
      <c r="C1950" s="14">
        <f t="shared" ca="1" si="261"/>
        <v>-0.38518895191901403</v>
      </c>
      <c r="E1950" s="13">
        <v>1942</v>
      </c>
      <c r="F1950" s="14">
        <f t="shared" ca="1" si="262"/>
        <v>-0.37285377295105382</v>
      </c>
      <c r="H1950" s="13">
        <v>1942</v>
      </c>
      <c r="I1950" s="14">
        <f t="shared" ca="1" si="263"/>
        <v>0.55130669259001719</v>
      </c>
      <c r="K1950" s="17"/>
      <c r="L1950" s="16"/>
      <c r="N1950" s="17"/>
      <c r="O1950" s="16"/>
      <c r="Q1950" s="17"/>
      <c r="R1950" s="16"/>
      <c r="T1950" s="13">
        <v>1942</v>
      </c>
      <c r="U1950" s="14">
        <f t="shared" ca="1" si="258"/>
        <v>-6.8912010760016879E-2</v>
      </c>
      <c r="W1950" s="17"/>
      <c r="X1950" s="16"/>
      <c r="Z1950" s="13">
        <v>1942</v>
      </c>
      <c r="AA1950" s="14">
        <f t="shared" ca="1" si="259"/>
        <v>-0.19048871563643166</v>
      </c>
      <c r="AC1950" s="17"/>
      <c r="AD1950" s="16"/>
      <c r="AF1950" s="13">
        <v>1942</v>
      </c>
      <c r="AG1950" s="14">
        <f t="shared" ca="1" si="260"/>
        <v>-5.2788200613228677E-2</v>
      </c>
      <c r="AI1950" s="17"/>
      <c r="AJ1950" s="16"/>
    </row>
    <row r="1951" spans="2:36" x14ac:dyDescent="0.25">
      <c r="B1951" s="13">
        <v>1943</v>
      </c>
      <c r="C1951" s="14">
        <f t="shared" ca="1" si="261"/>
        <v>-0.73866162457917561</v>
      </c>
      <c r="E1951" s="13">
        <v>1943</v>
      </c>
      <c r="F1951" s="14">
        <f t="shared" ca="1" si="262"/>
        <v>-0.44679827082267121</v>
      </c>
      <c r="H1951" s="13">
        <v>1943</v>
      </c>
      <c r="I1951" s="14">
        <f t="shared" ca="1" si="263"/>
        <v>0.57113284422199573</v>
      </c>
      <c r="K1951" s="17"/>
      <c r="L1951" s="16"/>
      <c r="N1951" s="17"/>
      <c r="O1951" s="16"/>
      <c r="Q1951" s="17"/>
      <c r="R1951" s="16"/>
      <c r="T1951" s="13">
        <v>1943</v>
      </c>
      <c r="U1951" s="14">
        <f t="shared" ca="1" si="258"/>
        <v>-0.20477568372661697</v>
      </c>
      <c r="W1951" s="17"/>
      <c r="X1951" s="16"/>
      <c r="Z1951" s="13">
        <v>1943</v>
      </c>
      <c r="AA1951" s="14">
        <f t="shared" ca="1" si="259"/>
        <v>-0.30158471856503871</v>
      </c>
      <c r="AC1951" s="17"/>
      <c r="AD1951" s="16"/>
      <c r="AF1951" s="13">
        <v>1943</v>
      </c>
      <c r="AG1951" s="14">
        <f t="shared" ca="1" si="260"/>
        <v>-0.32863048990758892</v>
      </c>
      <c r="AI1951" s="17"/>
      <c r="AJ1951" s="16"/>
    </row>
    <row r="1952" spans="2:36" x14ac:dyDescent="0.25">
      <c r="B1952" s="13">
        <v>1944</v>
      </c>
      <c r="C1952" s="14">
        <f t="shared" ca="1" si="261"/>
        <v>-0.66090570163374851</v>
      </c>
      <c r="E1952" s="13">
        <v>1944</v>
      </c>
      <c r="F1952" s="14">
        <f t="shared" ca="1" si="262"/>
        <v>-0.31963979551507549</v>
      </c>
      <c r="H1952" s="13">
        <v>1944</v>
      </c>
      <c r="I1952" s="14">
        <f t="shared" ca="1" si="263"/>
        <v>0.61884377965511828</v>
      </c>
      <c r="K1952" s="17"/>
      <c r="L1952" s="16"/>
      <c r="N1952" s="17"/>
      <c r="O1952" s="16"/>
      <c r="Q1952" s="17"/>
      <c r="R1952" s="16"/>
      <c r="T1952" s="13">
        <v>1944</v>
      </c>
      <c r="U1952" s="14">
        <f t="shared" ca="1" si="258"/>
        <v>-0.12056723916456857</v>
      </c>
      <c r="W1952" s="17"/>
      <c r="X1952" s="16"/>
      <c r="Z1952" s="13">
        <v>1944</v>
      </c>
      <c r="AA1952" s="14">
        <f t="shared" ca="1" si="259"/>
        <v>-0.20019626170477134</v>
      </c>
      <c r="AC1952" s="17"/>
      <c r="AD1952" s="16"/>
      <c r="AF1952" s="13">
        <v>1944</v>
      </c>
      <c r="AG1952" s="14">
        <f t="shared" ca="1" si="260"/>
        <v>-0.14723346339480883</v>
      </c>
      <c r="AI1952" s="17"/>
      <c r="AJ1952" s="16"/>
    </row>
    <row r="1953" spans="2:36" x14ac:dyDescent="0.25">
      <c r="B1953" s="13">
        <v>1945</v>
      </c>
      <c r="C1953" s="14">
        <f t="shared" ca="1" si="261"/>
        <v>-0.64179032586015849</v>
      </c>
      <c r="E1953" s="13">
        <v>1945</v>
      </c>
      <c r="F1953" s="14">
        <f t="shared" ca="1" si="262"/>
        <v>-0.12347436539998624</v>
      </c>
      <c r="H1953" s="13">
        <v>1945</v>
      </c>
      <c r="I1953" s="14">
        <f t="shared" ca="1" si="263"/>
        <v>0.56259413241800893</v>
      </c>
      <c r="K1953" s="17"/>
      <c r="L1953" s="16"/>
      <c r="N1953" s="17"/>
      <c r="O1953" s="16"/>
      <c r="Q1953" s="17"/>
      <c r="R1953" s="16"/>
      <c r="T1953" s="13">
        <v>1945</v>
      </c>
      <c r="U1953" s="14">
        <f t="shared" ca="1" si="258"/>
        <v>-6.7556852947378593E-2</v>
      </c>
      <c r="W1953" s="17"/>
      <c r="X1953" s="16"/>
      <c r="Z1953" s="13">
        <v>1945</v>
      </c>
      <c r="AA1953" s="14">
        <f t="shared" ca="1" si="259"/>
        <v>-8.9923857928421669E-2</v>
      </c>
      <c r="AC1953" s="17"/>
      <c r="AD1953" s="16"/>
      <c r="AF1953" s="13">
        <v>1945</v>
      </c>
      <c r="AG1953" s="14">
        <f t="shared" ca="1" si="260"/>
        <v>0.52160064743892143</v>
      </c>
      <c r="AI1953" s="17"/>
      <c r="AJ1953" s="16"/>
    </row>
    <row r="1954" spans="2:36" x14ac:dyDescent="0.25">
      <c r="B1954" s="13">
        <v>1946</v>
      </c>
      <c r="C1954" s="14">
        <f t="shared" ca="1" si="261"/>
        <v>-0.62722486341127193</v>
      </c>
      <c r="E1954" s="13">
        <v>1946</v>
      </c>
      <c r="F1954" s="14">
        <f t="shared" ca="1" si="262"/>
        <v>0.4918367415016372</v>
      </c>
      <c r="H1954" s="13">
        <v>1946</v>
      </c>
      <c r="I1954" s="14">
        <f t="shared" ca="1" si="263"/>
        <v>0.39064506998509763</v>
      </c>
      <c r="K1954" s="17"/>
      <c r="L1954" s="16"/>
      <c r="N1954" s="17"/>
      <c r="O1954" s="16"/>
      <c r="Q1954" s="17"/>
      <c r="R1954" s="16"/>
      <c r="T1954" s="13">
        <v>1946</v>
      </c>
      <c r="U1954" s="14">
        <f t="shared" ca="1" si="258"/>
        <v>8.5085649358487628E-2</v>
      </c>
      <c r="W1954" s="17"/>
      <c r="X1954" s="16"/>
      <c r="Z1954" s="13">
        <v>1946</v>
      </c>
      <c r="AA1954" s="14">
        <f t="shared" ca="1" si="259"/>
        <v>0.24778608621574744</v>
      </c>
      <c r="AC1954" s="17"/>
      <c r="AD1954" s="16"/>
      <c r="AF1954" s="13">
        <v>1946</v>
      </c>
      <c r="AG1954" s="14">
        <f t="shared" ca="1" si="260"/>
        <v>2.6882156606996072E-2</v>
      </c>
      <c r="AI1954" s="17"/>
      <c r="AJ1954" s="16"/>
    </row>
    <row r="1955" spans="2:36" x14ac:dyDescent="0.25">
      <c r="B1955" s="13">
        <v>1947</v>
      </c>
      <c r="C1955" s="14">
        <f t="shared" ca="1" si="261"/>
        <v>-0.58113609836762026</v>
      </c>
      <c r="E1955" s="13">
        <v>1947</v>
      </c>
      <c r="F1955" s="14">
        <f t="shared" ca="1" si="262"/>
        <v>1.9760308252527517E-3</v>
      </c>
      <c r="H1955" s="13">
        <v>1947</v>
      </c>
      <c r="I1955" s="14">
        <f t="shared" ca="1" si="263"/>
        <v>0.59111501844768188</v>
      </c>
      <c r="K1955" s="17"/>
      <c r="L1955" s="16"/>
      <c r="N1955" s="17"/>
      <c r="O1955" s="16"/>
      <c r="Q1955" s="17"/>
      <c r="R1955" s="16"/>
      <c r="T1955" s="13">
        <v>1947</v>
      </c>
      <c r="U1955" s="14">
        <f t="shared" ca="1" si="258"/>
        <v>3.9849836351047996E-3</v>
      </c>
      <c r="W1955" s="17"/>
      <c r="X1955" s="16"/>
      <c r="Z1955" s="13">
        <v>1947</v>
      </c>
      <c r="AA1955" s="14">
        <f t="shared" ca="1" si="259"/>
        <v>3.1814025111639721E-3</v>
      </c>
      <c r="AC1955" s="17"/>
      <c r="AD1955" s="16"/>
      <c r="AF1955" s="13">
        <v>1947</v>
      </c>
      <c r="AG1955" s="14">
        <f t="shared" ca="1" si="260"/>
        <v>0.30797971753662723</v>
      </c>
      <c r="AI1955" s="17"/>
      <c r="AJ1955" s="16"/>
    </row>
    <row r="1956" spans="2:36" x14ac:dyDescent="0.25">
      <c r="B1956" s="13">
        <v>1948</v>
      </c>
      <c r="C1956" s="14">
        <f t="shared" ca="1" si="261"/>
        <v>-0.52715030704216226</v>
      </c>
      <c r="E1956" s="13">
        <v>1948</v>
      </c>
      <c r="F1956" s="14">
        <f t="shared" ca="1" si="262"/>
        <v>-1.285616081562594E-2</v>
      </c>
      <c r="H1956" s="13">
        <v>1948</v>
      </c>
      <c r="I1956" s="14">
        <f t="shared" ca="1" si="263"/>
        <v>0.38161156272715935</v>
      </c>
      <c r="K1956" s="17"/>
      <c r="L1956" s="16"/>
      <c r="N1956" s="17"/>
      <c r="O1956" s="16"/>
      <c r="Q1956" s="17"/>
      <c r="R1956" s="16"/>
      <c r="T1956" s="13">
        <v>1948</v>
      </c>
      <c r="U1956" s="14">
        <f t="shared" ca="1" si="258"/>
        <v>-5.2798301710209605E-2</v>
      </c>
      <c r="W1956" s="17"/>
      <c r="X1956" s="16"/>
      <c r="Z1956" s="13">
        <v>1948</v>
      </c>
      <c r="AA1956" s="14">
        <f t="shared" ca="1" si="259"/>
        <v>-3.682144535237615E-2</v>
      </c>
      <c r="AC1956" s="17"/>
      <c r="AD1956" s="16"/>
      <c r="AF1956" s="13">
        <v>1948</v>
      </c>
      <c r="AG1956" s="14">
        <f t="shared" ca="1" si="260"/>
        <v>-0.25731845965505368</v>
      </c>
      <c r="AI1956" s="17"/>
      <c r="AJ1956" s="16"/>
    </row>
    <row r="1957" spans="2:36" x14ac:dyDescent="0.25">
      <c r="B1957" s="13">
        <v>1949</v>
      </c>
      <c r="C1957" s="14">
        <f t="shared" ca="1" si="261"/>
        <v>-0.41538888961423992</v>
      </c>
      <c r="E1957" s="13">
        <v>1949</v>
      </c>
      <c r="F1957" s="14">
        <f t="shared" ca="1" si="262"/>
        <v>0.32051624461322226</v>
      </c>
      <c r="H1957" s="13">
        <v>1949</v>
      </c>
      <c r="I1957" s="14">
        <f t="shared" ca="1" si="263"/>
        <v>0.38172157508029791</v>
      </c>
      <c r="K1957" s="17"/>
      <c r="L1957" s="16"/>
      <c r="N1957" s="17"/>
      <c r="O1957" s="16"/>
      <c r="Q1957" s="17"/>
      <c r="R1957" s="16"/>
      <c r="T1957" s="13">
        <v>1949</v>
      </c>
      <c r="U1957" s="14">
        <f t="shared" ca="1" si="258"/>
        <v>9.5616310026426746E-2</v>
      </c>
      <c r="W1957" s="17"/>
      <c r="X1957" s="16"/>
      <c r="Z1957" s="13">
        <v>1949</v>
      </c>
      <c r="AA1957" s="14">
        <f t="shared" ca="1" si="259"/>
        <v>0.18557628386114497</v>
      </c>
      <c r="AC1957" s="17"/>
      <c r="AD1957" s="16"/>
      <c r="AF1957" s="13">
        <v>1949</v>
      </c>
      <c r="AG1957" s="14">
        <f t="shared" ca="1" si="260"/>
        <v>0.31106604976444424</v>
      </c>
      <c r="AI1957" s="17"/>
      <c r="AJ1957" s="16"/>
    </row>
    <row r="1958" spans="2:36" x14ac:dyDescent="0.25">
      <c r="B1958" s="13">
        <v>1950</v>
      </c>
      <c r="C1958" s="14">
        <f t="shared" ca="1" si="261"/>
        <v>-0.6750320206430207</v>
      </c>
      <c r="E1958" s="13">
        <v>1950</v>
      </c>
      <c r="F1958" s="14">
        <f t="shared" ca="1" si="262"/>
        <v>-5.3224532080108904E-2</v>
      </c>
      <c r="H1958" s="13">
        <v>1950</v>
      </c>
      <c r="I1958" s="14">
        <f t="shared" ca="1" si="263"/>
        <v>0.55567709724753189</v>
      </c>
      <c r="K1958" s="17"/>
      <c r="L1958" s="16"/>
      <c r="N1958" s="17"/>
      <c r="O1958" s="16"/>
      <c r="Q1958" s="17"/>
      <c r="R1958" s="16"/>
      <c r="T1958" s="13">
        <v>1950</v>
      </c>
      <c r="U1958" s="14">
        <f t="shared" ca="1" si="258"/>
        <v>-5.7526485158532571E-2</v>
      </c>
      <c r="W1958" s="17"/>
      <c r="X1958" s="16"/>
      <c r="Z1958" s="13">
        <v>1950</v>
      </c>
      <c r="AA1958" s="14">
        <f t="shared" ca="1" si="259"/>
        <v>-5.5805703927163108E-2</v>
      </c>
      <c r="AC1958" s="17"/>
      <c r="AD1958" s="16"/>
      <c r="AF1958" s="13">
        <v>1950</v>
      </c>
      <c r="AG1958" s="14">
        <f t="shared" ca="1" si="260"/>
        <v>-0.16817202404324605</v>
      </c>
      <c r="AI1958" s="17"/>
      <c r="AJ1958" s="16"/>
    </row>
    <row r="1959" spans="2:36" x14ac:dyDescent="0.25">
      <c r="B1959" s="13">
        <v>1951</v>
      </c>
      <c r="C1959" s="14">
        <f t="shared" ca="1" si="261"/>
        <v>-0.51282773152708894</v>
      </c>
      <c r="E1959" s="13">
        <v>1951</v>
      </c>
      <c r="F1959" s="14">
        <f t="shared" ca="1" si="262"/>
        <v>0.68434022014296747</v>
      </c>
      <c r="H1959" s="13">
        <v>1951</v>
      </c>
      <c r="I1959" s="14">
        <f t="shared" ca="1" si="263"/>
        <v>0.68568012676095935</v>
      </c>
      <c r="K1959" s="17"/>
      <c r="L1959" s="16"/>
      <c r="N1959" s="17"/>
      <c r="O1959" s="16"/>
      <c r="Q1959" s="17"/>
      <c r="R1959" s="16"/>
      <c r="T1959" s="13">
        <v>1951</v>
      </c>
      <c r="U1959" s="14">
        <f t="shared" ca="1" si="258"/>
        <v>0.2857308717922793</v>
      </c>
      <c r="W1959" s="17"/>
      <c r="X1959" s="16"/>
      <c r="Z1959" s="13">
        <v>1951</v>
      </c>
      <c r="AA1959" s="14">
        <f t="shared" ca="1" si="259"/>
        <v>0.44517461113255452</v>
      </c>
      <c r="AC1959" s="17"/>
      <c r="AD1959" s="16"/>
      <c r="AF1959" s="13">
        <v>1951</v>
      </c>
      <c r="AG1959" s="14">
        <f t="shared" ca="1" si="260"/>
        <v>-0.1193991131309762</v>
      </c>
      <c r="AI1959" s="17"/>
      <c r="AJ1959" s="16"/>
    </row>
    <row r="1960" spans="2:36" x14ac:dyDescent="0.25">
      <c r="B1960" s="13">
        <v>1952</v>
      </c>
      <c r="C1960" s="14">
        <f t="shared" ca="1" si="261"/>
        <v>-0.45751867177844935</v>
      </c>
      <c r="E1960" s="13">
        <v>1952</v>
      </c>
      <c r="F1960" s="14">
        <f t="shared" ca="1" si="262"/>
        <v>-0.11834825532346266</v>
      </c>
      <c r="H1960" s="13">
        <v>1952</v>
      </c>
      <c r="I1960" s="14">
        <f t="shared" ca="1" si="263"/>
        <v>0.50343704347263829</v>
      </c>
      <c r="K1960" s="17"/>
      <c r="L1960" s="16"/>
      <c r="N1960" s="17"/>
      <c r="O1960" s="16"/>
      <c r="Q1960" s="17"/>
      <c r="R1960" s="16"/>
      <c r="T1960" s="13">
        <v>1952</v>
      </c>
      <c r="U1960" s="14">
        <f t="shared" ca="1" si="258"/>
        <v>-2.4143294543091238E-2</v>
      </c>
      <c r="W1960" s="17"/>
      <c r="X1960" s="16"/>
      <c r="Z1960" s="13">
        <v>1952</v>
      </c>
      <c r="AA1960" s="14">
        <f t="shared" ca="1" si="259"/>
        <v>-6.1825278855239779E-2</v>
      </c>
      <c r="AC1960" s="17"/>
      <c r="AD1960" s="16"/>
      <c r="AF1960" s="13">
        <v>1952</v>
      </c>
      <c r="AG1960" s="14">
        <f t="shared" ca="1" si="260"/>
        <v>0.27385281354995267</v>
      </c>
      <c r="AI1960" s="17"/>
      <c r="AJ1960" s="16"/>
    </row>
    <row r="1961" spans="2:36" x14ac:dyDescent="0.25">
      <c r="B1961" s="13">
        <v>1953</v>
      </c>
      <c r="C1961" s="14">
        <f t="shared" ca="1" si="261"/>
        <v>-0.69322250239149896</v>
      </c>
      <c r="E1961" s="13">
        <v>1953</v>
      </c>
      <c r="F1961" s="14">
        <f t="shared" ca="1" si="262"/>
        <v>0.36361642730397659</v>
      </c>
      <c r="H1961" s="13">
        <v>1953</v>
      </c>
      <c r="I1961" s="14">
        <f t="shared" ca="1" si="263"/>
        <v>0.56849376969303533</v>
      </c>
      <c r="K1961" s="17"/>
      <c r="L1961" s="16"/>
      <c r="N1961" s="17"/>
      <c r="O1961" s="16"/>
      <c r="Q1961" s="17"/>
      <c r="R1961" s="16"/>
      <c r="T1961" s="13">
        <v>1953</v>
      </c>
      <c r="U1961" s="14">
        <f t="shared" ca="1" si="258"/>
        <v>7.9629231535170986E-2</v>
      </c>
      <c r="W1961" s="17"/>
      <c r="X1961" s="16"/>
      <c r="Z1961" s="13">
        <v>1953</v>
      </c>
      <c r="AA1961" s="14">
        <f t="shared" ca="1" si="259"/>
        <v>0.19322410984269323</v>
      </c>
      <c r="AC1961" s="17"/>
      <c r="AD1961" s="16"/>
      <c r="AF1961" s="13">
        <v>1953</v>
      </c>
      <c r="AG1961" s="14">
        <f t="shared" ca="1" si="260"/>
        <v>-0.1093872007636892</v>
      </c>
      <c r="AI1961" s="17"/>
      <c r="AJ1961" s="16"/>
    </row>
    <row r="1962" spans="2:36" x14ac:dyDescent="0.25">
      <c r="B1962" s="13">
        <v>1954</v>
      </c>
      <c r="C1962" s="14">
        <f t="shared" ca="1" si="261"/>
        <v>-0.51197125292994616</v>
      </c>
      <c r="E1962" s="13">
        <v>1954</v>
      </c>
      <c r="F1962" s="14">
        <f t="shared" ca="1" si="262"/>
        <v>-0.57852553996108913</v>
      </c>
      <c r="H1962" s="13">
        <v>1954</v>
      </c>
      <c r="I1962" s="14">
        <f t="shared" ca="1" si="263"/>
        <v>0.55011966667604362</v>
      </c>
      <c r="K1962" s="17"/>
      <c r="L1962" s="16"/>
      <c r="N1962" s="17"/>
      <c r="O1962" s="16"/>
      <c r="Q1962" s="17"/>
      <c r="R1962" s="16"/>
      <c r="T1962" s="13">
        <v>1954</v>
      </c>
      <c r="U1962" s="14">
        <f t="shared" ca="1" si="258"/>
        <v>-0.18012570873833059</v>
      </c>
      <c r="W1962" s="17"/>
      <c r="X1962" s="16"/>
      <c r="Z1962" s="13">
        <v>1954</v>
      </c>
      <c r="AA1962" s="14">
        <f t="shared" ca="1" si="259"/>
        <v>-0.33948564122743397</v>
      </c>
      <c r="AC1962" s="17"/>
      <c r="AD1962" s="16"/>
      <c r="AF1962" s="13">
        <v>1954</v>
      </c>
      <c r="AG1962" s="14">
        <f t="shared" ca="1" si="260"/>
        <v>-8.7212167445023334E-3</v>
      </c>
      <c r="AI1962" s="17"/>
      <c r="AJ1962" s="16"/>
    </row>
    <row r="1963" spans="2:36" x14ac:dyDescent="0.25">
      <c r="B1963" s="13">
        <v>1955</v>
      </c>
      <c r="C1963" s="14">
        <f t="shared" ca="1" si="261"/>
        <v>-0.47812297408194171</v>
      </c>
      <c r="E1963" s="13">
        <v>1955</v>
      </c>
      <c r="F1963" s="14">
        <f t="shared" ca="1" si="262"/>
        <v>0.23438280685256727</v>
      </c>
      <c r="H1963" s="13">
        <v>1955</v>
      </c>
      <c r="I1963" s="14">
        <f t="shared" ca="1" si="263"/>
        <v>0.59987385134192217</v>
      </c>
      <c r="K1963" s="17"/>
      <c r="L1963" s="16"/>
      <c r="N1963" s="17"/>
      <c r="O1963" s="16"/>
      <c r="Q1963" s="17"/>
      <c r="R1963" s="16"/>
      <c r="T1963" s="13">
        <v>1955</v>
      </c>
      <c r="U1963" s="14">
        <f t="shared" ca="1" si="258"/>
        <v>0.11871122803751591</v>
      </c>
      <c r="W1963" s="17"/>
      <c r="X1963" s="16"/>
      <c r="Z1963" s="13">
        <v>1955</v>
      </c>
      <c r="AA1963" s="14">
        <f t="shared" ca="1" si="259"/>
        <v>0.16497985956353645</v>
      </c>
      <c r="AC1963" s="17"/>
      <c r="AD1963" s="16"/>
      <c r="AF1963" s="13">
        <v>1955</v>
      </c>
      <c r="AG1963" s="14">
        <f t="shared" ca="1" si="260"/>
        <v>-0.49382221531206805</v>
      </c>
      <c r="AI1963" s="17"/>
      <c r="AJ1963" s="16"/>
    </row>
    <row r="1964" spans="2:36" x14ac:dyDescent="0.25">
      <c r="B1964" s="13">
        <v>1956</v>
      </c>
      <c r="C1964" s="14">
        <f t="shared" ca="1" si="261"/>
        <v>-0.76409423047057634</v>
      </c>
      <c r="E1964" s="13">
        <v>1956</v>
      </c>
      <c r="F1964" s="14">
        <f t="shared" ca="1" si="262"/>
        <v>0.44052522715779674</v>
      </c>
      <c r="H1964" s="13">
        <v>1956</v>
      </c>
      <c r="I1964" s="14">
        <f t="shared" ca="1" si="263"/>
        <v>0.4210208879262537</v>
      </c>
      <c r="K1964" s="17"/>
      <c r="L1964" s="16"/>
      <c r="N1964" s="17"/>
      <c r="O1964" s="16"/>
      <c r="Q1964" s="17"/>
      <c r="R1964" s="16"/>
      <c r="T1964" s="13">
        <v>1956</v>
      </c>
      <c r="U1964" s="14">
        <f t="shared" ca="1" si="258"/>
        <v>3.2483961537824693E-2</v>
      </c>
      <c r="W1964" s="17"/>
      <c r="X1964" s="16"/>
      <c r="Z1964" s="13">
        <v>1956</v>
      </c>
      <c r="AA1964" s="14">
        <f t="shared" ca="1" si="259"/>
        <v>0.19570046778581346</v>
      </c>
      <c r="AC1964" s="17"/>
      <c r="AD1964" s="16"/>
      <c r="AF1964" s="13">
        <v>1956</v>
      </c>
      <c r="AG1964" s="14">
        <f t="shared" ca="1" si="260"/>
        <v>-0.20625718413016761</v>
      </c>
      <c r="AI1964" s="17"/>
      <c r="AJ1964" s="16"/>
    </row>
    <row r="1965" spans="2:36" x14ac:dyDescent="0.25">
      <c r="B1965" s="13">
        <v>1957</v>
      </c>
      <c r="C1965" s="14">
        <f t="shared" ca="1" si="261"/>
        <v>-0.54533982267902081</v>
      </c>
      <c r="E1965" s="13">
        <v>1957</v>
      </c>
      <c r="F1965" s="14">
        <f t="shared" ca="1" si="262"/>
        <v>0.33465215346103699</v>
      </c>
      <c r="H1965" s="13">
        <v>1957</v>
      </c>
      <c r="I1965" s="14">
        <f t="shared" ca="1" si="263"/>
        <v>0.56854353324786988</v>
      </c>
      <c r="K1965" s="17"/>
      <c r="L1965" s="16"/>
      <c r="N1965" s="17"/>
      <c r="O1965" s="16"/>
      <c r="Q1965" s="17"/>
      <c r="R1965" s="16"/>
      <c r="T1965" s="13">
        <v>1957</v>
      </c>
      <c r="U1965" s="14">
        <f t="shared" ca="1" si="258"/>
        <v>0.11928528800996202</v>
      </c>
      <c r="W1965" s="17"/>
      <c r="X1965" s="16"/>
      <c r="Z1965" s="13">
        <v>1957</v>
      </c>
      <c r="AA1965" s="14">
        <f t="shared" ca="1" si="259"/>
        <v>0.20543203419039202</v>
      </c>
      <c r="AC1965" s="17"/>
      <c r="AD1965" s="16"/>
      <c r="AF1965" s="13">
        <v>1957</v>
      </c>
      <c r="AG1965" s="14">
        <f t="shared" ca="1" si="260"/>
        <v>-2.2677334702788814E-2</v>
      </c>
      <c r="AI1965" s="17"/>
      <c r="AJ1965" s="16"/>
    </row>
    <row r="1966" spans="2:36" x14ac:dyDescent="0.25">
      <c r="B1966" s="13">
        <v>1958</v>
      </c>
      <c r="C1966" s="14">
        <f t="shared" ca="1" si="261"/>
        <v>-0.52150494800926894</v>
      </c>
      <c r="E1966" s="13">
        <v>1958</v>
      </c>
      <c r="F1966" s="14">
        <f t="shared" ca="1" si="262"/>
        <v>-0.21191715517497123</v>
      </c>
      <c r="H1966" s="13">
        <v>1958</v>
      </c>
      <c r="I1966" s="14">
        <f t="shared" ca="1" si="263"/>
        <v>0.45792175219549541</v>
      </c>
      <c r="K1966" s="17"/>
      <c r="L1966" s="16"/>
      <c r="N1966" s="17"/>
      <c r="O1966" s="16"/>
      <c r="Q1966" s="17"/>
      <c r="R1966" s="16"/>
      <c r="T1966" s="13">
        <v>1958</v>
      </c>
      <c r="U1966" s="14">
        <f t="shared" ca="1" si="258"/>
        <v>-9.1833450329581581E-2</v>
      </c>
      <c r="W1966" s="17"/>
      <c r="X1966" s="16"/>
      <c r="Z1966" s="13">
        <v>1958</v>
      </c>
      <c r="AA1966" s="14">
        <f t="shared" ca="1" si="259"/>
        <v>-0.13986693226773744</v>
      </c>
      <c r="AC1966" s="17"/>
      <c r="AD1966" s="16"/>
      <c r="AF1966" s="13">
        <v>1958</v>
      </c>
      <c r="AG1966" s="14">
        <f t="shared" ca="1" si="260"/>
        <v>-0.14867442386647742</v>
      </c>
      <c r="AI1966" s="17"/>
      <c r="AJ1966" s="16"/>
    </row>
    <row r="1967" spans="2:36" x14ac:dyDescent="0.25">
      <c r="B1967" s="13">
        <v>1959</v>
      </c>
      <c r="C1967" s="14">
        <f t="shared" ca="1" si="261"/>
        <v>-0.5125499812441664</v>
      </c>
      <c r="E1967" s="13">
        <v>1959</v>
      </c>
      <c r="F1967" s="14">
        <f t="shared" ca="1" si="262"/>
        <v>-0.50070419981985981</v>
      </c>
      <c r="H1967" s="13">
        <v>1959</v>
      </c>
      <c r="I1967" s="14">
        <f t="shared" ca="1" si="263"/>
        <v>0.47576267202189859</v>
      </c>
      <c r="K1967" s="17"/>
      <c r="L1967" s="16"/>
      <c r="N1967" s="17"/>
      <c r="O1967" s="16"/>
      <c r="Q1967" s="17"/>
      <c r="R1967" s="16"/>
      <c r="T1967" s="13">
        <v>1959</v>
      </c>
      <c r="U1967" s="14">
        <f t="shared" ca="1" si="258"/>
        <v>-0.1791638363473759</v>
      </c>
      <c r="W1967" s="17"/>
      <c r="X1967" s="16"/>
      <c r="Z1967" s="13">
        <v>1959</v>
      </c>
      <c r="AA1967" s="14">
        <f t="shared" ca="1" si="259"/>
        <v>-0.30777998173636945</v>
      </c>
      <c r="AC1967" s="17"/>
      <c r="AD1967" s="16"/>
      <c r="AF1967" s="13">
        <v>1959</v>
      </c>
      <c r="AG1967" s="14">
        <f t="shared" ca="1" si="260"/>
        <v>0.25438764365522354</v>
      </c>
      <c r="AI1967" s="17"/>
      <c r="AJ1967" s="16"/>
    </row>
    <row r="1968" spans="2:36" x14ac:dyDescent="0.25">
      <c r="B1968" s="13">
        <v>1960</v>
      </c>
      <c r="C1968" s="14">
        <f t="shared" ca="1" si="261"/>
        <v>-0.69354691001133395</v>
      </c>
      <c r="E1968" s="13">
        <v>1960</v>
      </c>
      <c r="F1968" s="14">
        <f t="shared" ca="1" si="262"/>
        <v>-1.6985516190061195E-2</v>
      </c>
      <c r="H1968" s="13">
        <v>1960</v>
      </c>
      <c r="I1968" s="14">
        <f t="shared" ca="1" si="263"/>
        <v>0.63358464281399807</v>
      </c>
      <c r="K1968" s="17"/>
      <c r="L1968" s="16"/>
      <c r="N1968" s="17"/>
      <c r="O1968" s="16"/>
      <c r="Q1968" s="17"/>
      <c r="R1968" s="16"/>
      <c r="T1968" s="13">
        <v>1960</v>
      </c>
      <c r="U1968" s="14">
        <f t="shared" ca="1" si="258"/>
        <v>-2.564926112913235E-2</v>
      </c>
      <c r="W1968" s="17"/>
      <c r="X1968" s="16"/>
      <c r="Z1968" s="13">
        <v>1960</v>
      </c>
      <c r="AA1968" s="14">
        <f t="shared" ca="1" si="259"/>
        <v>-2.2183763153503899E-2</v>
      </c>
      <c r="AC1968" s="17"/>
      <c r="AD1968" s="16"/>
      <c r="AF1968" s="13">
        <v>1960</v>
      </c>
      <c r="AG1968" s="14">
        <f t="shared" ca="1" si="260"/>
        <v>0.52602692019269914</v>
      </c>
      <c r="AI1968" s="17"/>
      <c r="AJ1968" s="16"/>
    </row>
    <row r="1969" spans="2:36" x14ac:dyDescent="0.25">
      <c r="B1969" s="13">
        <v>1961</v>
      </c>
      <c r="C1969" s="14">
        <f t="shared" ca="1" si="261"/>
        <v>-0.43642784909161847</v>
      </c>
      <c r="E1969" s="13">
        <v>1961</v>
      </c>
      <c r="F1969" s="14">
        <f t="shared" ca="1" si="262"/>
        <v>0.40246745171726023</v>
      </c>
      <c r="H1969" s="13">
        <v>1961</v>
      </c>
      <c r="I1969" s="14">
        <f t="shared" ca="1" si="263"/>
        <v>0.46426558594496437</v>
      </c>
      <c r="K1969" s="17"/>
      <c r="L1969" s="16"/>
      <c r="N1969" s="17"/>
      <c r="O1969" s="16"/>
      <c r="Q1969" s="17"/>
      <c r="R1969" s="16"/>
      <c r="T1969" s="13">
        <v>1961</v>
      </c>
      <c r="U1969" s="14">
        <f t="shared" ca="1" si="258"/>
        <v>0.14343506285686869</v>
      </c>
      <c r="W1969" s="17"/>
      <c r="X1969" s="16"/>
      <c r="Z1969" s="13">
        <v>1961</v>
      </c>
      <c r="AA1969" s="14">
        <f t="shared" ca="1" si="259"/>
        <v>0.2470480184010253</v>
      </c>
      <c r="AC1969" s="17"/>
      <c r="AD1969" s="16"/>
      <c r="AF1969" s="13">
        <v>1961</v>
      </c>
      <c r="AG1969" s="14">
        <f t="shared" ca="1" si="260"/>
        <v>0.12827035984103624</v>
      </c>
      <c r="AI1969" s="17"/>
      <c r="AJ1969" s="16"/>
    </row>
    <row r="1970" spans="2:36" x14ac:dyDescent="0.25">
      <c r="B1970" s="13">
        <v>1962</v>
      </c>
      <c r="C1970" s="14">
        <f t="shared" ca="1" si="261"/>
        <v>-0.64877496803579282</v>
      </c>
      <c r="E1970" s="13">
        <v>1962</v>
      </c>
      <c r="F1970" s="14">
        <f t="shared" ca="1" si="262"/>
        <v>-0.14362516539987508</v>
      </c>
      <c r="H1970" s="13">
        <v>1962</v>
      </c>
      <c r="I1970" s="14">
        <f t="shared" ca="1" si="263"/>
        <v>0.30459082471963161</v>
      </c>
      <c r="K1970" s="17"/>
      <c r="L1970" s="16"/>
      <c r="N1970" s="17"/>
      <c r="O1970" s="16"/>
      <c r="Q1970" s="17"/>
      <c r="R1970" s="16"/>
      <c r="T1970" s="13">
        <v>1962</v>
      </c>
      <c r="U1970" s="14">
        <f t="shared" ca="1" si="258"/>
        <v>-0.16260310290534541</v>
      </c>
      <c r="W1970" s="17"/>
      <c r="X1970" s="16"/>
      <c r="Z1970" s="13">
        <v>1962</v>
      </c>
      <c r="AA1970" s="14">
        <f t="shared" ca="1" si="259"/>
        <v>-0.15501192790315726</v>
      </c>
      <c r="AC1970" s="17"/>
      <c r="AD1970" s="16"/>
      <c r="AF1970" s="13">
        <v>1962</v>
      </c>
      <c r="AG1970" s="14">
        <f t="shared" ca="1" si="260"/>
        <v>-5.7286451055097179E-2</v>
      </c>
      <c r="AI1970" s="17"/>
      <c r="AJ1970" s="16"/>
    </row>
    <row r="1971" spans="2:36" x14ac:dyDescent="0.25">
      <c r="B1971" s="13">
        <v>1963</v>
      </c>
      <c r="C1971" s="14">
        <f t="shared" ca="1" si="261"/>
        <v>-0.65993886071251207</v>
      </c>
      <c r="E1971" s="13">
        <v>1963</v>
      </c>
      <c r="F1971" s="14">
        <f t="shared" ca="1" si="262"/>
        <v>0.37665546677065698</v>
      </c>
      <c r="H1971" s="13">
        <v>1963</v>
      </c>
      <c r="I1971" s="14">
        <f t="shared" ca="1" si="263"/>
        <v>0.57231960011164595</v>
      </c>
      <c r="K1971" s="17"/>
      <c r="L1971" s="16"/>
      <c r="N1971" s="17"/>
      <c r="O1971" s="16"/>
      <c r="Q1971" s="17"/>
      <c r="R1971" s="16"/>
      <c r="T1971" s="13">
        <v>1963</v>
      </c>
      <c r="U1971" s="14">
        <f t="shared" ca="1" si="258"/>
        <v>9.6345402056596946E-2</v>
      </c>
      <c r="W1971" s="17"/>
      <c r="X1971" s="16"/>
      <c r="Z1971" s="13">
        <v>1963</v>
      </c>
      <c r="AA1971" s="14">
        <f t="shared" ca="1" si="259"/>
        <v>0.20846942794222093</v>
      </c>
      <c r="AC1971" s="17"/>
      <c r="AD1971" s="16"/>
      <c r="AF1971" s="13">
        <v>1963</v>
      </c>
      <c r="AG1971" s="14">
        <f t="shared" ca="1" si="260"/>
        <v>0.20164893252567145</v>
      </c>
      <c r="AI1971" s="17"/>
      <c r="AJ1971" s="16"/>
    </row>
    <row r="1972" spans="2:36" x14ac:dyDescent="0.25">
      <c r="B1972" s="13">
        <v>1964</v>
      </c>
      <c r="C1972" s="14">
        <f t="shared" ca="1" si="261"/>
        <v>-0.72310864595486912</v>
      </c>
      <c r="E1972" s="13">
        <v>1964</v>
      </c>
      <c r="F1972" s="14">
        <f t="shared" ca="1" si="262"/>
        <v>0.39579922899790609</v>
      </c>
      <c r="H1972" s="13">
        <v>1964</v>
      </c>
      <c r="I1972" s="14">
        <f t="shared" ca="1" si="263"/>
        <v>0.68579660884981763</v>
      </c>
      <c r="K1972" s="17"/>
      <c r="L1972" s="16"/>
      <c r="N1972" s="17"/>
      <c r="O1972" s="16"/>
      <c r="Q1972" s="17"/>
      <c r="R1972" s="16"/>
      <c r="T1972" s="13">
        <v>1964</v>
      </c>
      <c r="U1972" s="14">
        <f t="shared" ca="1" si="258"/>
        <v>0.11949573063095154</v>
      </c>
      <c r="W1972" s="17"/>
      <c r="X1972" s="16"/>
      <c r="Z1972" s="13">
        <v>1964</v>
      </c>
      <c r="AA1972" s="14">
        <f t="shared" ca="1" si="259"/>
        <v>0.23001712997773335</v>
      </c>
      <c r="AC1972" s="17"/>
      <c r="AD1972" s="16"/>
      <c r="AF1972" s="13">
        <v>1964</v>
      </c>
      <c r="AG1972" s="14">
        <f t="shared" ca="1" si="260"/>
        <v>0.16671229636696838</v>
      </c>
      <c r="AI1972" s="17"/>
      <c r="AJ1972" s="16"/>
    </row>
    <row r="1973" spans="2:36" x14ac:dyDescent="0.25">
      <c r="B1973" s="13">
        <v>1965</v>
      </c>
      <c r="C1973" s="14">
        <f t="shared" ca="1" si="261"/>
        <v>-0.76785177778563019</v>
      </c>
      <c r="E1973" s="13">
        <v>1965</v>
      </c>
      <c r="F1973" s="14">
        <f t="shared" ca="1" si="262"/>
        <v>0.27023371460619888</v>
      </c>
      <c r="H1973" s="13">
        <v>1965</v>
      </c>
      <c r="I1973" s="14">
        <f t="shared" ca="1" si="263"/>
        <v>0.64775355674887514</v>
      </c>
      <c r="K1973" s="17"/>
      <c r="L1973" s="16"/>
      <c r="N1973" s="17"/>
      <c r="O1973" s="16"/>
      <c r="Q1973" s="17"/>
      <c r="R1973" s="16"/>
      <c r="T1973" s="13">
        <v>1965</v>
      </c>
      <c r="U1973" s="14">
        <f t="shared" ca="1" si="258"/>
        <v>5.0045164523147945E-2</v>
      </c>
      <c r="W1973" s="17"/>
      <c r="X1973" s="16"/>
      <c r="Z1973" s="13">
        <v>1965</v>
      </c>
      <c r="AA1973" s="14">
        <f t="shared" ca="1" si="259"/>
        <v>0.1381205845563683</v>
      </c>
      <c r="AC1973" s="17"/>
      <c r="AD1973" s="16"/>
      <c r="AF1973" s="13">
        <v>1965</v>
      </c>
      <c r="AG1973" s="14">
        <f t="shared" ca="1" si="260"/>
        <v>-0.44674309067849782</v>
      </c>
      <c r="AI1973" s="17"/>
      <c r="AJ1973" s="16"/>
    </row>
    <row r="1974" spans="2:36" x14ac:dyDescent="0.25">
      <c r="B1974" s="13">
        <v>1966</v>
      </c>
      <c r="C1974" s="14">
        <f t="shared" ca="1" si="261"/>
        <v>-0.37698352704513322</v>
      </c>
      <c r="E1974" s="13">
        <v>1966</v>
      </c>
      <c r="F1974" s="14">
        <f t="shared" ca="1" si="262"/>
        <v>1.5019760704097957E-2</v>
      </c>
      <c r="H1974" s="13">
        <v>1966</v>
      </c>
      <c r="I1974" s="14">
        <f t="shared" ca="1" si="263"/>
        <v>0.58808247163670746</v>
      </c>
      <c r="K1974" s="17"/>
      <c r="L1974" s="16"/>
      <c r="N1974" s="17"/>
      <c r="O1974" s="16"/>
      <c r="Q1974" s="17"/>
      <c r="R1974" s="16"/>
      <c r="T1974" s="13">
        <v>1966</v>
      </c>
      <c r="U1974" s="14">
        <f t="shared" ca="1" si="258"/>
        <v>7.5372901765224057E-2</v>
      </c>
      <c r="W1974" s="17"/>
      <c r="X1974" s="16"/>
      <c r="Z1974" s="13">
        <v>1966</v>
      </c>
      <c r="AA1974" s="14">
        <f t="shared" ca="1" si="259"/>
        <v>5.1231645340773624E-2</v>
      </c>
      <c r="AC1974" s="17"/>
      <c r="AD1974" s="16"/>
      <c r="AF1974" s="13">
        <v>1966</v>
      </c>
      <c r="AG1974" s="14">
        <f t="shared" ca="1" si="260"/>
        <v>0.32100852834748128</v>
      </c>
      <c r="AI1974" s="17"/>
      <c r="AJ1974" s="16"/>
    </row>
    <row r="1975" spans="2:36" x14ac:dyDescent="0.25">
      <c r="B1975" s="13">
        <v>1967</v>
      </c>
      <c r="C1975" s="14">
        <f t="shared" ca="1" si="261"/>
        <v>-0.59204667031326152</v>
      </c>
      <c r="E1975" s="13">
        <v>1967</v>
      </c>
      <c r="F1975" s="14">
        <f t="shared" ca="1" si="262"/>
        <v>-0.42414594284932594</v>
      </c>
      <c r="H1975" s="13">
        <v>1967</v>
      </c>
      <c r="I1975" s="14">
        <f t="shared" ca="1" si="263"/>
        <v>0.58576000993544186</v>
      </c>
      <c r="K1975" s="17"/>
      <c r="L1975" s="16"/>
      <c r="N1975" s="17"/>
      <c r="O1975" s="16"/>
      <c r="Q1975" s="17"/>
      <c r="R1975" s="16"/>
      <c r="T1975" s="13">
        <v>1967</v>
      </c>
      <c r="U1975" s="14">
        <f t="shared" ca="1" si="258"/>
        <v>-0.14347753440904856</v>
      </c>
      <c r="W1975" s="17"/>
      <c r="X1975" s="16"/>
      <c r="Z1975" s="13">
        <v>1967</v>
      </c>
      <c r="AA1975" s="14">
        <f t="shared" ca="1" si="259"/>
        <v>-0.25574489778515952</v>
      </c>
      <c r="AC1975" s="17"/>
      <c r="AD1975" s="16"/>
      <c r="AF1975" s="13">
        <v>1967</v>
      </c>
      <c r="AG1975" s="14">
        <f t="shared" ca="1" si="260"/>
        <v>-9.4467576918202678E-2</v>
      </c>
      <c r="AI1975" s="17"/>
      <c r="AJ1975" s="16"/>
    </row>
    <row r="1976" spans="2:36" x14ac:dyDescent="0.25">
      <c r="B1976" s="13">
        <v>1968</v>
      </c>
      <c r="C1976" s="14">
        <f t="shared" ca="1" si="261"/>
        <v>-0.5964589534175575</v>
      </c>
      <c r="E1976" s="13">
        <v>1968</v>
      </c>
      <c r="F1976" s="14">
        <f t="shared" ca="1" si="262"/>
        <v>5.1945068426054522E-3</v>
      </c>
      <c r="H1976" s="13">
        <v>1968</v>
      </c>
      <c r="I1976" s="14">
        <f t="shared" ca="1" si="263"/>
        <v>0.48257043448666892</v>
      </c>
      <c r="K1976" s="17"/>
      <c r="L1976" s="16"/>
      <c r="N1976" s="17"/>
      <c r="O1976" s="16"/>
      <c r="Q1976" s="17"/>
      <c r="R1976" s="16"/>
      <c r="T1976" s="13">
        <v>1968</v>
      </c>
      <c r="U1976" s="14">
        <f t="shared" ca="1" si="258"/>
        <v>-3.6231337362761032E-2</v>
      </c>
      <c r="W1976" s="17"/>
      <c r="X1976" s="16"/>
      <c r="Z1976" s="13">
        <v>1968</v>
      </c>
      <c r="AA1976" s="14">
        <f t="shared" ca="1" si="259"/>
        <v>-1.9660999680614438E-2</v>
      </c>
      <c r="AC1976" s="17"/>
      <c r="AD1976" s="16"/>
      <c r="AF1976" s="13">
        <v>1968</v>
      </c>
      <c r="AG1976" s="14">
        <f t="shared" ca="1" si="260"/>
        <v>4.5167010331013259E-2</v>
      </c>
      <c r="AI1976" s="17"/>
      <c r="AJ1976" s="16"/>
    </row>
    <row r="1977" spans="2:36" x14ac:dyDescent="0.25">
      <c r="B1977" s="13">
        <v>1969</v>
      </c>
      <c r="C1977" s="14">
        <f t="shared" ca="1" si="261"/>
        <v>-0.51142857013549958</v>
      </c>
      <c r="E1977" s="13">
        <v>1969</v>
      </c>
      <c r="F1977" s="14">
        <f t="shared" ca="1" si="262"/>
        <v>-0.18137197767554286</v>
      </c>
      <c r="H1977" s="13">
        <v>1969</v>
      </c>
      <c r="I1977" s="14">
        <f t="shared" ca="1" si="263"/>
        <v>0.48935599854980366</v>
      </c>
      <c r="K1977" s="17"/>
      <c r="L1977" s="16"/>
      <c r="N1977" s="17"/>
      <c r="O1977" s="16"/>
      <c r="Q1977" s="17"/>
      <c r="R1977" s="16"/>
      <c r="T1977" s="13">
        <v>1969</v>
      </c>
      <c r="U1977" s="14">
        <f t="shared" ca="1" si="258"/>
        <v>-6.7814849753746242E-2</v>
      </c>
      <c r="W1977" s="17"/>
      <c r="X1977" s="16"/>
      <c r="Z1977" s="13">
        <v>1969</v>
      </c>
      <c r="AA1977" s="14">
        <f t="shared" ca="1" si="259"/>
        <v>-0.11323770092246489</v>
      </c>
      <c r="AC1977" s="17"/>
      <c r="AD1977" s="16"/>
      <c r="AF1977" s="13">
        <v>1969</v>
      </c>
      <c r="AG1977" s="14">
        <f t="shared" ca="1" si="260"/>
        <v>6.820035719768372E-2</v>
      </c>
      <c r="AI1977" s="17"/>
      <c r="AJ1977" s="16"/>
    </row>
    <row r="1978" spans="2:36" x14ac:dyDescent="0.25">
      <c r="B1978" s="13">
        <v>1970</v>
      </c>
      <c r="C1978" s="14">
        <f t="shared" ca="1" si="261"/>
        <v>-0.38447825507179378</v>
      </c>
      <c r="E1978" s="13">
        <v>1970</v>
      </c>
      <c r="F1978" s="14">
        <f t="shared" ca="1" si="262"/>
        <v>0.49992547258193459</v>
      </c>
      <c r="H1978" s="13">
        <v>1970</v>
      </c>
      <c r="I1978" s="14">
        <f t="shared" ca="1" si="263"/>
        <v>0.69799227097655869</v>
      </c>
      <c r="K1978" s="17"/>
      <c r="L1978" s="16"/>
      <c r="N1978" s="17"/>
      <c r="O1978" s="16"/>
      <c r="Q1978" s="17"/>
      <c r="R1978" s="16"/>
      <c r="T1978" s="13">
        <v>1970</v>
      </c>
      <c r="U1978" s="14">
        <f t="shared" ca="1" si="258"/>
        <v>0.27114649616223319</v>
      </c>
      <c r="W1978" s="17"/>
      <c r="X1978" s="16"/>
      <c r="Z1978" s="13">
        <v>1970</v>
      </c>
      <c r="AA1978" s="14">
        <f t="shared" ca="1" si="259"/>
        <v>0.36265808673011374</v>
      </c>
      <c r="AC1978" s="17"/>
      <c r="AD1978" s="16"/>
      <c r="AF1978" s="13">
        <v>1970</v>
      </c>
      <c r="AG1978" s="14">
        <f t="shared" ca="1" si="260"/>
        <v>2.2148376856745903E-3</v>
      </c>
      <c r="AI1978" s="17"/>
      <c r="AJ1978" s="16"/>
    </row>
    <row r="1979" spans="2:36" x14ac:dyDescent="0.25">
      <c r="B1979" s="13">
        <v>1971</v>
      </c>
      <c r="C1979" s="14">
        <f t="shared" ca="1" si="261"/>
        <v>-0.52132310790106551</v>
      </c>
      <c r="E1979" s="13">
        <v>1971</v>
      </c>
      <c r="F1979" s="14">
        <f t="shared" ca="1" si="262"/>
        <v>0.12102571421444425</v>
      </c>
      <c r="H1979" s="13">
        <v>1971</v>
      </c>
      <c r="I1979" s="14">
        <f t="shared" ca="1" si="263"/>
        <v>0.56480526215173221</v>
      </c>
      <c r="K1979" s="17"/>
      <c r="L1979" s="16"/>
      <c r="N1979" s="17"/>
      <c r="O1979" s="16"/>
      <c r="Q1979" s="17"/>
      <c r="R1979" s="16"/>
      <c r="T1979" s="13">
        <v>1971</v>
      </c>
      <c r="U1979" s="14">
        <f t="shared" ca="1" si="258"/>
        <v>5.4835956155036981E-2</v>
      </c>
      <c r="W1979" s="17"/>
      <c r="X1979" s="16"/>
      <c r="Z1979" s="13">
        <v>1971</v>
      </c>
      <c r="AA1979" s="14">
        <f t="shared" ca="1" si="259"/>
        <v>8.1311859378799894E-2</v>
      </c>
      <c r="AC1979" s="17"/>
      <c r="AD1979" s="16"/>
      <c r="AF1979" s="13">
        <v>1971</v>
      </c>
      <c r="AG1979" s="14">
        <f t="shared" ca="1" si="260"/>
        <v>0.10955744531314714</v>
      </c>
      <c r="AI1979" s="17"/>
      <c r="AJ1979" s="16"/>
    </row>
    <row r="1980" spans="2:36" x14ac:dyDescent="0.25">
      <c r="B1980" s="13">
        <v>1972</v>
      </c>
      <c r="C1980" s="14">
        <f t="shared" ca="1" si="261"/>
        <v>-0.58361996961238893</v>
      </c>
      <c r="E1980" s="13">
        <v>1972</v>
      </c>
      <c r="F1980" s="14">
        <f t="shared" ca="1" si="262"/>
        <v>-0.38963979119330411</v>
      </c>
      <c r="H1980" s="13">
        <v>1972</v>
      </c>
      <c r="I1980" s="14">
        <f t="shared" ca="1" si="263"/>
        <v>0.53242222134509476</v>
      </c>
      <c r="K1980" s="17"/>
      <c r="L1980" s="16"/>
      <c r="N1980" s="17"/>
      <c r="O1980" s="16"/>
      <c r="Q1980" s="17"/>
      <c r="R1980" s="16"/>
      <c r="T1980" s="13">
        <v>1972</v>
      </c>
      <c r="U1980" s="14">
        <f t="shared" ca="1" si="258"/>
        <v>-0.14694584648686607</v>
      </c>
      <c r="W1980" s="17"/>
      <c r="X1980" s="16"/>
      <c r="Z1980" s="13">
        <v>1972</v>
      </c>
      <c r="AA1980" s="14">
        <f t="shared" ca="1" si="259"/>
        <v>-0.24402342436944127</v>
      </c>
      <c r="AC1980" s="17"/>
      <c r="AD1980" s="16"/>
      <c r="AF1980" s="13">
        <v>1972</v>
      </c>
      <c r="AG1980" s="14">
        <f t="shared" ca="1" si="260"/>
        <v>0.26471685319857358</v>
      </c>
      <c r="AI1980" s="17"/>
      <c r="AJ1980" s="16"/>
    </row>
    <row r="1981" spans="2:36" x14ac:dyDescent="0.25">
      <c r="B1981" s="13">
        <v>1973</v>
      </c>
      <c r="C1981" s="14">
        <f t="shared" ca="1" si="261"/>
        <v>-0.49553291546593248</v>
      </c>
      <c r="E1981" s="13">
        <v>1973</v>
      </c>
      <c r="F1981" s="14">
        <f t="shared" ca="1" si="262"/>
        <v>0.5806219033929394</v>
      </c>
      <c r="H1981" s="13">
        <v>1973</v>
      </c>
      <c r="I1981" s="14">
        <f t="shared" ca="1" si="263"/>
        <v>0.52588076939346673</v>
      </c>
      <c r="K1981" s="17"/>
      <c r="L1981" s="16"/>
      <c r="N1981" s="17"/>
      <c r="O1981" s="16"/>
      <c r="Q1981" s="17"/>
      <c r="R1981" s="16"/>
      <c r="T1981" s="13">
        <v>1973</v>
      </c>
      <c r="U1981" s="14">
        <f t="shared" ca="1" si="258"/>
        <v>0.20365658577349122</v>
      </c>
      <c r="W1981" s="17"/>
      <c r="X1981" s="16"/>
      <c r="Z1981" s="13">
        <v>1973</v>
      </c>
      <c r="AA1981" s="14">
        <f t="shared" ca="1" si="259"/>
        <v>0.35444271282127049</v>
      </c>
      <c r="AC1981" s="17"/>
      <c r="AD1981" s="16"/>
      <c r="AF1981" s="13">
        <v>1973</v>
      </c>
      <c r="AG1981" s="14">
        <f t="shared" ca="1" si="260"/>
        <v>-3.8163374553185032E-2</v>
      </c>
      <c r="AI1981" s="17"/>
      <c r="AJ1981" s="16"/>
    </row>
    <row r="1982" spans="2:36" x14ac:dyDescent="0.25">
      <c r="B1982" s="13">
        <v>1974</v>
      </c>
      <c r="C1982" s="14">
        <f t="shared" ca="1" si="261"/>
        <v>-0.54413288891987888</v>
      </c>
      <c r="E1982" s="13">
        <v>1974</v>
      </c>
      <c r="F1982" s="14">
        <f t="shared" ca="1" si="262"/>
        <v>-0.27190840954084072</v>
      </c>
      <c r="H1982" s="13">
        <v>1974</v>
      </c>
      <c r="I1982" s="14">
        <f t="shared" ca="1" si="263"/>
        <v>0.71635208861409327</v>
      </c>
      <c r="K1982" s="17"/>
      <c r="L1982" s="16"/>
      <c r="N1982" s="17"/>
      <c r="O1982" s="16"/>
      <c r="Q1982" s="17"/>
      <c r="R1982" s="16"/>
      <c r="T1982" s="13">
        <v>1974</v>
      </c>
      <c r="U1982" s="14">
        <f t="shared" ca="1" si="258"/>
        <v>-3.3229736615542106E-2</v>
      </c>
      <c r="W1982" s="17"/>
      <c r="X1982" s="16"/>
      <c r="Z1982" s="13">
        <v>1974</v>
      </c>
      <c r="AA1982" s="14">
        <f t="shared" ca="1" si="259"/>
        <v>-0.12870120578566155</v>
      </c>
      <c r="AC1982" s="17"/>
      <c r="AD1982" s="16"/>
      <c r="AF1982" s="13">
        <v>1974</v>
      </c>
      <c r="AG1982" s="14">
        <f t="shared" ca="1" si="260"/>
        <v>0.2383189841716753</v>
      </c>
      <c r="AI1982" s="17"/>
      <c r="AJ1982" s="16"/>
    </row>
    <row r="1983" spans="2:36" x14ac:dyDescent="0.25">
      <c r="B1983" s="13">
        <v>1975</v>
      </c>
      <c r="C1983" s="14">
        <f t="shared" ca="1" si="261"/>
        <v>-0.49968279305495472</v>
      </c>
      <c r="E1983" s="13">
        <v>1975</v>
      </c>
      <c r="F1983" s="14">
        <f t="shared" ca="1" si="262"/>
        <v>2.4822960130238832E-2</v>
      </c>
      <c r="H1983" s="13">
        <v>1975</v>
      </c>
      <c r="I1983" s="14">
        <f t="shared" ca="1" si="263"/>
        <v>0.51884742706836851</v>
      </c>
      <c r="K1983" s="17"/>
      <c r="L1983" s="16"/>
      <c r="N1983" s="17"/>
      <c r="O1983" s="16"/>
      <c r="Q1983" s="17"/>
      <c r="R1983" s="16"/>
      <c r="T1983" s="13">
        <v>1975</v>
      </c>
      <c r="U1983" s="14">
        <f t="shared" ca="1" si="258"/>
        <v>1.4662531381217536E-2</v>
      </c>
      <c r="W1983" s="17"/>
      <c r="X1983" s="16"/>
      <c r="Z1983" s="13">
        <v>1975</v>
      </c>
      <c r="AA1983" s="14">
        <f t="shared" ca="1" si="259"/>
        <v>1.8726702880826049E-2</v>
      </c>
      <c r="AC1983" s="17"/>
      <c r="AD1983" s="16"/>
      <c r="AF1983" s="13">
        <v>1975</v>
      </c>
      <c r="AG1983" s="14">
        <f t="shared" ca="1" si="260"/>
        <v>8.9349235261021481E-2</v>
      </c>
      <c r="AI1983" s="17"/>
      <c r="AJ1983" s="16"/>
    </row>
    <row r="1984" spans="2:36" x14ac:dyDescent="0.25">
      <c r="B1984" s="13">
        <v>1976</v>
      </c>
      <c r="C1984" s="14">
        <f t="shared" ca="1" si="261"/>
        <v>-0.56862331419469836</v>
      </c>
      <c r="E1984" s="13">
        <v>1976</v>
      </c>
      <c r="F1984" s="14">
        <f t="shared" ca="1" si="262"/>
        <v>0.23055047008815543</v>
      </c>
      <c r="H1984" s="13">
        <v>1976</v>
      </c>
      <c r="I1984" s="14">
        <f t="shared" ca="1" si="263"/>
        <v>0.53738658698896158</v>
      </c>
      <c r="K1984" s="17"/>
      <c r="L1984" s="16"/>
      <c r="N1984" s="17"/>
      <c r="O1984" s="16"/>
      <c r="Q1984" s="17"/>
      <c r="R1984" s="16"/>
      <c r="T1984" s="13">
        <v>1976</v>
      </c>
      <c r="U1984" s="14">
        <f t="shared" ca="1" si="258"/>
        <v>6.6437914294139547E-2</v>
      </c>
      <c r="W1984" s="17"/>
      <c r="X1984" s="16"/>
      <c r="Z1984" s="13">
        <v>1976</v>
      </c>
      <c r="AA1984" s="14">
        <f t="shared" ca="1" si="259"/>
        <v>0.13208293661174589</v>
      </c>
      <c r="AC1984" s="17"/>
      <c r="AD1984" s="16"/>
      <c r="AF1984" s="13">
        <v>1976</v>
      </c>
      <c r="AG1984" s="14">
        <f t="shared" ca="1" si="260"/>
        <v>-0.13720066166329586</v>
      </c>
      <c r="AI1984" s="17"/>
      <c r="AJ1984" s="16"/>
    </row>
    <row r="1985" spans="2:36" x14ac:dyDescent="0.25">
      <c r="B1985" s="13">
        <v>1977</v>
      </c>
      <c r="C1985" s="14">
        <f t="shared" ca="1" si="261"/>
        <v>-0.30582061080022982</v>
      </c>
      <c r="E1985" s="13">
        <v>1977</v>
      </c>
      <c r="F1985" s="14">
        <f t="shared" ca="1" si="262"/>
        <v>-0.73809461834572943</v>
      </c>
      <c r="H1985" s="13">
        <v>1977</v>
      </c>
      <c r="I1985" s="14">
        <f t="shared" ca="1" si="263"/>
        <v>0.47589852567874724</v>
      </c>
      <c r="K1985" s="17"/>
      <c r="L1985" s="16"/>
      <c r="N1985" s="17"/>
      <c r="O1985" s="16"/>
      <c r="Q1985" s="17"/>
      <c r="R1985" s="16"/>
      <c r="T1985" s="13">
        <v>1977</v>
      </c>
      <c r="U1985" s="14">
        <f t="shared" ca="1" si="258"/>
        <v>-0.18933890115573732</v>
      </c>
      <c r="W1985" s="17"/>
      <c r="X1985" s="16"/>
      <c r="Z1985" s="13">
        <v>1977</v>
      </c>
      <c r="AA1985" s="14">
        <f t="shared" ca="1" si="259"/>
        <v>-0.40884118803173419</v>
      </c>
      <c r="AC1985" s="17"/>
      <c r="AD1985" s="16"/>
      <c r="AF1985" s="13">
        <v>1977</v>
      </c>
      <c r="AG1985" s="14">
        <f t="shared" ca="1" si="260"/>
        <v>0.25006820092717941</v>
      </c>
      <c r="AI1985" s="17"/>
      <c r="AJ1985" s="16"/>
    </row>
    <row r="1986" spans="2:36" x14ac:dyDescent="0.25">
      <c r="B1986" s="13">
        <v>1978</v>
      </c>
      <c r="C1986" s="14">
        <f t="shared" ca="1" si="261"/>
        <v>-0.52436416698828969</v>
      </c>
      <c r="E1986" s="13">
        <v>1978</v>
      </c>
      <c r="F1986" s="14">
        <f t="shared" ca="1" si="262"/>
        <v>0.24228725591476188</v>
      </c>
      <c r="H1986" s="13">
        <v>1978</v>
      </c>
      <c r="I1986" s="14">
        <f t="shared" ca="1" si="263"/>
        <v>0.53737854153158315</v>
      </c>
      <c r="K1986" s="17"/>
      <c r="L1986" s="16"/>
      <c r="N1986" s="17"/>
      <c r="O1986" s="16"/>
      <c r="Q1986" s="17"/>
      <c r="R1986" s="16"/>
      <c r="T1986" s="13">
        <v>1978</v>
      </c>
      <c r="U1986" s="14">
        <f t="shared" ca="1" si="258"/>
        <v>8.5100543486018435E-2</v>
      </c>
      <c r="W1986" s="17"/>
      <c r="X1986" s="16"/>
      <c r="Z1986" s="13">
        <v>1978</v>
      </c>
      <c r="AA1986" s="14">
        <f t="shared" ca="1" si="259"/>
        <v>0.14797522845751582</v>
      </c>
      <c r="AC1986" s="17"/>
      <c r="AD1986" s="16"/>
      <c r="AF1986" s="13">
        <v>1978</v>
      </c>
      <c r="AG1986" s="14">
        <f t="shared" ca="1" si="260"/>
        <v>-0.17191143293448449</v>
      </c>
      <c r="AI1986" s="17"/>
      <c r="AJ1986" s="16"/>
    </row>
    <row r="1987" spans="2:36" x14ac:dyDescent="0.25">
      <c r="B1987" s="13">
        <v>1979</v>
      </c>
      <c r="C1987" s="14">
        <f t="shared" ca="1" si="261"/>
        <v>-0.62800472222133863</v>
      </c>
      <c r="E1987" s="13">
        <v>1979</v>
      </c>
      <c r="F1987" s="14">
        <f t="shared" ca="1" si="262"/>
        <v>9.06645374157935E-2</v>
      </c>
      <c r="H1987" s="13">
        <v>1979</v>
      </c>
      <c r="I1987" s="14">
        <f t="shared" ca="1" si="263"/>
        <v>0.44107476793628875</v>
      </c>
      <c r="K1987" s="17"/>
      <c r="L1987" s="16"/>
      <c r="N1987" s="17"/>
      <c r="O1987" s="16"/>
      <c r="Q1987" s="17"/>
      <c r="R1987" s="16"/>
      <c r="T1987" s="13">
        <v>1979</v>
      </c>
      <c r="U1987" s="14">
        <f t="shared" ca="1" si="258"/>
        <v>-3.2088472289752125E-2</v>
      </c>
      <c r="W1987" s="17"/>
      <c r="X1987" s="16"/>
      <c r="Z1987" s="13">
        <v>1979</v>
      </c>
      <c r="AA1987" s="14">
        <f t="shared" ca="1" si="259"/>
        <v>1.7012731592466135E-2</v>
      </c>
      <c r="AC1987" s="17"/>
      <c r="AD1987" s="16"/>
      <c r="AF1987" s="13">
        <v>1979</v>
      </c>
      <c r="AG1987" s="14">
        <f t="shared" ca="1" si="260"/>
        <v>-0.23853973712235416</v>
      </c>
      <c r="AI1987" s="17"/>
      <c r="AJ1987" s="16"/>
    </row>
    <row r="1988" spans="2:36" x14ac:dyDescent="0.25">
      <c r="B1988" s="13">
        <v>1980</v>
      </c>
      <c r="C1988" s="14">
        <f t="shared" ca="1" si="261"/>
        <v>-0.40824436166490413</v>
      </c>
      <c r="E1988" s="13">
        <v>1980</v>
      </c>
      <c r="F1988" s="14">
        <f t="shared" ca="1" si="262"/>
        <v>0.25514407703900904</v>
      </c>
      <c r="H1988" s="13">
        <v>1980</v>
      </c>
      <c r="I1988" s="14">
        <f t="shared" ca="1" si="263"/>
        <v>0.56285295223110943</v>
      </c>
      <c r="K1988" s="17"/>
      <c r="L1988" s="16"/>
      <c r="N1988" s="17"/>
      <c r="O1988" s="16"/>
      <c r="Q1988" s="17"/>
      <c r="R1988" s="16"/>
      <c r="T1988" s="13">
        <v>1980</v>
      </c>
      <c r="U1988" s="14">
        <f t="shared" ca="1" si="258"/>
        <v>0.13658422253507144</v>
      </c>
      <c r="W1988" s="17"/>
      <c r="X1988" s="16"/>
      <c r="Z1988" s="13">
        <v>1980</v>
      </c>
      <c r="AA1988" s="14">
        <f t="shared" ca="1" si="259"/>
        <v>0.18400816433664646</v>
      </c>
      <c r="AC1988" s="17"/>
      <c r="AD1988" s="16"/>
      <c r="AF1988" s="13">
        <v>1980</v>
      </c>
      <c r="AG1988" s="14">
        <f t="shared" ca="1" si="260"/>
        <v>-7.6968585803160558E-2</v>
      </c>
      <c r="AI1988" s="17"/>
      <c r="AJ1988" s="16"/>
    </row>
    <row r="1989" spans="2:36" x14ac:dyDescent="0.25">
      <c r="B1989" s="13">
        <v>1981</v>
      </c>
      <c r="C1989" s="14">
        <f t="shared" ca="1" si="261"/>
        <v>-0.77978884842821428</v>
      </c>
      <c r="E1989" s="13">
        <v>1981</v>
      </c>
      <c r="F1989" s="14">
        <f t="shared" ca="1" si="262"/>
        <v>0.65851209298637881</v>
      </c>
      <c r="H1989" s="13">
        <v>1981</v>
      </c>
      <c r="I1989" s="14">
        <f t="shared" ca="1" si="263"/>
        <v>0.54761383872901892</v>
      </c>
      <c r="K1989" s="17"/>
      <c r="L1989" s="16"/>
      <c r="N1989" s="17"/>
      <c r="O1989" s="16"/>
      <c r="Q1989" s="17"/>
      <c r="R1989" s="16"/>
      <c r="T1989" s="13">
        <v>1981</v>
      </c>
      <c r="U1989" s="14">
        <f t="shared" ca="1" si="258"/>
        <v>0.14211236109572781</v>
      </c>
      <c r="W1989" s="17"/>
      <c r="X1989" s="16"/>
      <c r="Z1989" s="13">
        <v>1981</v>
      </c>
      <c r="AA1989" s="14">
        <f t="shared" ca="1" si="259"/>
        <v>0.34867225385198819</v>
      </c>
      <c r="AC1989" s="17"/>
      <c r="AD1989" s="16"/>
      <c r="AF1989" s="13">
        <v>1981</v>
      </c>
      <c r="AG1989" s="14">
        <f t="shared" ca="1" si="260"/>
        <v>-0.3193834396971027</v>
      </c>
      <c r="AI1989" s="17"/>
      <c r="AJ1989" s="16"/>
    </row>
    <row r="1990" spans="2:36" x14ac:dyDescent="0.25">
      <c r="B1990" s="13">
        <v>1982</v>
      </c>
      <c r="C1990" s="14">
        <f t="shared" ca="1" si="261"/>
        <v>-0.55278504656782745</v>
      </c>
      <c r="E1990" s="13">
        <v>1982</v>
      </c>
      <c r="F1990" s="14">
        <f t="shared" ca="1" si="262"/>
        <v>0.39499256074519606</v>
      </c>
      <c r="H1990" s="13">
        <v>1982</v>
      </c>
      <c r="I1990" s="14">
        <f t="shared" ca="1" si="263"/>
        <v>0.57674440711036512</v>
      </c>
      <c r="K1990" s="17"/>
      <c r="L1990" s="16"/>
      <c r="N1990" s="17"/>
      <c r="O1990" s="16"/>
      <c r="Q1990" s="17"/>
      <c r="R1990" s="16"/>
      <c r="T1990" s="13">
        <v>1982</v>
      </c>
      <c r="U1990" s="14">
        <f t="shared" ca="1" si="258"/>
        <v>0.13965064042924458</v>
      </c>
      <c r="W1990" s="17"/>
      <c r="X1990" s="16"/>
      <c r="Z1990" s="13">
        <v>1982</v>
      </c>
      <c r="AA1990" s="14">
        <f t="shared" ca="1" si="259"/>
        <v>0.24178740855562517</v>
      </c>
      <c r="AC1990" s="17"/>
      <c r="AD1990" s="16"/>
      <c r="AF1990" s="13">
        <v>1982</v>
      </c>
      <c r="AG1990" s="14">
        <f t="shared" ca="1" si="260"/>
        <v>0.28041597303830157</v>
      </c>
      <c r="AI1990" s="17"/>
      <c r="AJ1990" s="16"/>
    </row>
    <row r="1991" spans="2:36" x14ac:dyDescent="0.25">
      <c r="B1991" s="13">
        <v>1983</v>
      </c>
      <c r="C1991" s="14">
        <f t="shared" ca="1" si="261"/>
        <v>-0.6390123324773761</v>
      </c>
      <c r="E1991" s="13">
        <v>1983</v>
      </c>
      <c r="F1991" s="14">
        <f t="shared" ca="1" si="262"/>
        <v>-0.30338220948366273</v>
      </c>
      <c r="H1991" s="13">
        <v>1983</v>
      </c>
      <c r="I1991" s="14">
        <f t="shared" ca="1" si="263"/>
        <v>0.45746209058867215</v>
      </c>
      <c r="K1991" s="17"/>
      <c r="L1991" s="16"/>
      <c r="N1991" s="17"/>
      <c r="O1991" s="16"/>
      <c r="Q1991" s="17"/>
      <c r="R1991" s="16"/>
      <c r="T1991" s="13">
        <v>1983</v>
      </c>
      <c r="U1991" s="14">
        <f t="shared" ca="1" si="258"/>
        <v>-0.16164415045745556</v>
      </c>
      <c r="W1991" s="17"/>
      <c r="X1991" s="16"/>
      <c r="Z1991" s="13">
        <v>1983</v>
      </c>
      <c r="AA1991" s="14">
        <f t="shared" ca="1" si="259"/>
        <v>-0.21833937406793841</v>
      </c>
      <c r="AC1991" s="17"/>
      <c r="AD1991" s="16"/>
      <c r="AF1991" s="13">
        <v>1983</v>
      </c>
      <c r="AG1991" s="14">
        <f t="shared" ca="1" si="260"/>
        <v>-0.31226805662952772</v>
      </c>
      <c r="AI1991" s="17"/>
      <c r="AJ1991" s="16"/>
    </row>
    <row r="1992" spans="2:36" x14ac:dyDescent="0.25">
      <c r="B1992" s="13">
        <v>1984</v>
      </c>
      <c r="C1992" s="14">
        <f t="shared" ca="1" si="261"/>
        <v>-0.53336319330366222</v>
      </c>
      <c r="E1992" s="13">
        <v>1984</v>
      </c>
      <c r="F1992" s="14">
        <f t="shared" ca="1" si="262"/>
        <v>0.29484207774198185</v>
      </c>
      <c r="H1992" s="13">
        <v>1984</v>
      </c>
      <c r="I1992" s="14">
        <f t="shared" ca="1" si="263"/>
        <v>0.54962261907234844</v>
      </c>
      <c r="K1992" s="17"/>
      <c r="L1992" s="16"/>
      <c r="N1992" s="17"/>
      <c r="O1992" s="16"/>
      <c r="Q1992" s="17"/>
      <c r="R1992" s="16"/>
      <c r="T1992" s="13">
        <v>1984</v>
      </c>
      <c r="U1992" s="14">
        <f t="shared" ca="1" si="258"/>
        <v>0.10370050117022268</v>
      </c>
      <c r="W1992" s="17"/>
      <c r="X1992" s="16"/>
      <c r="Z1992" s="13">
        <v>1984</v>
      </c>
      <c r="AA1992" s="14">
        <f t="shared" ca="1" si="259"/>
        <v>0.18015713179892634</v>
      </c>
      <c r="AC1992" s="17"/>
      <c r="AD1992" s="16"/>
      <c r="AF1992" s="13">
        <v>1984</v>
      </c>
      <c r="AG1992" s="14">
        <f t="shared" ca="1" si="260"/>
        <v>0.13262159755772968</v>
      </c>
      <c r="AI1992" s="17"/>
      <c r="AJ1992" s="16"/>
    </row>
    <row r="1993" spans="2:36" x14ac:dyDescent="0.25">
      <c r="B1993" s="13">
        <v>1985</v>
      </c>
      <c r="C1993" s="14">
        <f t="shared" ca="1" si="261"/>
        <v>-0.55442631323721392</v>
      </c>
      <c r="E1993" s="13">
        <v>1985</v>
      </c>
      <c r="F1993" s="14">
        <f t="shared" ca="1" si="262"/>
        <v>-4.8903870903518117E-2</v>
      </c>
      <c r="H1993" s="13">
        <v>1985</v>
      </c>
      <c r="I1993" s="14">
        <f t="shared" ca="1" si="263"/>
        <v>0.59793566885226779</v>
      </c>
      <c r="K1993" s="17"/>
      <c r="L1993" s="16"/>
      <c r="N1993" s="17"/>
      <c r="O1993" s="16"/>
      <c r="Q1993" s="17"/>
      <c r="R1993" s="16"/>
      <c r="T1993" s="13">
        <v>1985</v>
      </c>
      <c r="U1993" s="14">
        <f t="shared" ca="1" si="258"/>
        <v>-1.7981717628214136E-3</v>
      </c>
      <c r="W1993" s="17"/>
      <c r="X1993" s="16"/>
      <c r="Z1993" s="13">
        <v>1985</v>
      </c>
      <c r="AA1993" s="14">
        <f t="shared" ca="1" si="259"/>
        <v>-2.0640451419100106E-2</v>
      </c>
      <c r="AC1993" s="17"/>
      <c r="AD1993" s="16"/>
      <c r="AF1993" s="13">
        <v>1985</v>
      </c>
      <c r="AG1993" s="14">
        <f t="shared" ca="1" si="260"/>
        <v>0.21147944322770693</v>
      </c>
      <c r="AI1993" s="17"/>
      <c r="AJ1993" s="16"/>
    </row>
    <row r="1994" spans="2:36" x14ac:dyDescent="0.25">
      <c r="B1994" s="13">
        <v>1986</v>
      </c>
      <c r="C1994" s="14">
        <f t="shared" ca="1" si="261"/>
        <v>-0.43500822054910859</v>
      </c>
      <c r="E1994" s="13">
        <v>1986</v>
      </c>
      <c r="F1994" s="14">
        <f t="shared" ca="1" si="262"/>
        <v>-0.17539908265134843</v>
      </c>
      <c r="H1994" s="13">
        <v>1986</v>
      </c>
      <c r="I1994" s="14">
        <f t="shared" ca="1" si="263"/>
        <v>0.34573116803692094</v>
      </c>
      <c r="K1994" s="17"/>
      <c r="L1994" s="16"/>
      <c r="N1994" s="17"/>
      <c r="O1994" s="16"/>
      <c r="Q1994" s="17"/>
      <c r="R1994" s="16"/>
      <c r="T1994" s="13">
        <v>1986</v>
      </c>
      <c r="U1994" s="14">
        <f t="shared" ref="U1994:U2057" ca="1" si="264">1/3*(C1994+F1994+I1994)</f>
        <v>-8.8225378387845346E-2</v>
      </c>
      <c r="W1994" s="17"/>
      <c r="X1994" s="16"/>
      <c r="Z1994" s="13">
        <v>1986</v>
      </c>
      <c r="AA1994" s="14">
        <f t="shared" ref="AA1994:AA2057" ca="1" si="265">$AA$3*C1994+$AA$4*F1994+$AA$5*I1994</f>
        <v>-0.12309486009324659</v>
      </c>
      <c r="AC1994" s="17"/>
      <c r="AD1994" s="16"/>
      <c r="AF1994" s="13">
        <v>1986</v>
      </c>
      <c r="AG1994" s="14">
        <f t="shared" ref="AG1994:AG2057" ca="1" si="266">_xlfn.NORM.INV(RAND(),$AG$3,$AG$4)</f>
        <v>-0.21399789330325236</v>
      </c>
      <c r="AI1994" s="17"/>
      <c r="AJ1994" s="16"/>
    </row>
    <row r="1995" spans="2:36" x14ac:dyDescent="0.25">
      <c r="B1995" s="13">
        <v>1987</v>
      </c>
      <c r="C1995" s="14">
        <f t="shared" ref="C1995:C2058" ca="1" si="267">_xlfn.NORM.INV(RAND(),$C$3,$C$4)+($C$5*C1994)+($C$6*RAND())</f>
        <v>-0.44730652904941093</v>
      </c>
      <c r="E1995" s="13">
        <v>1987</v>
      </c>
      <c r="F1995" s="14">
        <f t="shared" ref="F1995:F2058" ca="1" si="268">_xlfn.NORM.INV(RAND(),$F$3,$F$4)+($F$5*F1994)+($F$6*RAND())</f>
        <v>0.14053573042346104</v>
      </c>
      <c r="H1995" s="13">
        <v>1987</v>
      </c>
      <c r="I1995" s="14">
        <f t="shared" ref="I1995:I2058" ca="1" si="269">_xlfn.NORM.INV(RAND(),$I$3,$I$4)+($I$5*I1994)+($I$6*RAND())</f>
        <v>0.58449949082289732</v>
      </c>
      <c r="K1995" s="17"/>
      <c r="L1995" s="16"/>
      <c r="N1995" s="17"/>
      <c r="O1995" s="16"/>
      <c r="Q1995" s="17"/>
      <c r="R1995" s="16"/>
      <c r="T1995" s="13">
        <v>1987</v>
      </c>
      <c r="U1995" s="14">
        <f t="shared" ca="1" si="264"/>
        <v>9.2576230732315801E-2</v>
      </c>
      <c r="W1995" s="17"/>
      <c r="X1995" s="16"/>
      <c r="Z1995" s="13">
        <v>1987</v>
      </c>
      <c r="AA1995" s="14">
        <f t="shared" ca="1" si="265"/>
        <v>0.11176003060877389</v>
      </c>
      <c r="AC1995" s="17"/>
      <c r="AD1995" s="16"/>
      <c r="AF1995" s="13">
        <v>1987</v>
      </c>
      <c r="AG1995" s="14">
        <f t="shared" ca="1" si="266"/>
        <v>0.14950395729756424</v>
      </c>
      <c r="AI1995" s="17"/>
      <c r="AJ1995" s="16"/>
    </row>
    <row r="1996" spans="2:36" x14ac:dyDescent="0.25">
      <c r="B1996" s="13">
        <v>1988</v>
      </c>
      <c r="C1996" s="14">
        <f t="shared" ca="1" si="267"/>
        <v>-0.51560284554292102</v>
      </c>
      <c r="E1996" s="13">
        <v>1988</v>
      </c>
      <c r="F1996" s="14">
        <f t="shared" ca="1" si="268"/>
        <v>0.44343661453315075</v>
      </c>
      <c r="H1996" s="13">
        <v>1988</v>
      </c>
      <c r="I1996" s="14">
        <f t="shared" ca="1" si="269"/>
        <v>0.68137184775348181</v>
      </c>
      <c r="K1996" s="17"/>
      <c r="L1996" s="16"/>
      <c r="N1996" s="17"/>
      <c r="O1996" s="16"/>
      <c r="Q1996" s="17"/>
      <c r="R1996" s="16"/>
      <c r="T1996" s="13">
        <v>1988</v>
      </c>
      <c r="U1996" s="14">
        <f t="shared" ca="1" si="264"/>
        <v>0.2030685389145705</v>
      </c>
      <c r="W1996" s="17"/>
      <c r="X1996" s="16"/>
      <c r="Z1996" s="13">
        <v>1988</v>
      </c>
      <c r="AA1996" s="14">
        <f t="shared" ca="1" si="265"/>
        <v>0.29921576916200265</v>
      </c>
      <c r="AC1996" s="17"/>
      <c r="AD1996" s="16"/>
      <c r="AF1996" s="13">
        <v>1988</v>
      </c>
      <c r="AG1996" s="14">
        <f t="shared" ca="1" si="266"/>
        <v>-9.1642802760285705E-2</v>
      </c>
      <c r="AI1996" s="17"/>
      <c r="AJ1996" s="16"/>
    </row>
    <row r="1997" spans="2:36" x14ac:dyDescent="0.25">
      <c r="B1997" s="13">
        <v>1989</v>
      </c>
      <c r="C1997" s="14">
        <f t="shared" ca="1" si="267"/>
        <v>-0.62019965601658533</v>
      </c>
      <c r="E1997" s="13">
        <v>1989</v>
      </c>
      <c r="F1997" s="14">
        <f t="shared" ca="1" si="268"/>
        <v>-0.28244153710167658</v>
      </c>
      <c r="H1997" s="13">
        <v>1989</v>
      </c>
      <c r="I1997" s="14">
        <f t="shared" ca="1" si="269"/>
        <v>0.46542510139929494</v>
      </c>
      <c r="K1997" s="17"/>
      <c r="L1997" s="16"/>
      <c r="N1997" s="17"/>
      <c r="O1997" s="16"/>
      <c r="Q1997" s="17"/>
      <c r="R1997" s="16"/>
      <c r="T1997" s="13">
        <v>1989</v>
      </c>
      <c r="U1997" s="14">
        <f t="shared" ca="1" si="264"/>
        <v>-0.14573869723965563</v>
      </c>
      <c r="W1997" s="17"/>
      <c r="X1997" s="16"/>
      <c r="Z1997" s="13">
        <v>1989</v>
      </c>
      <c r="AA1997" s="14">
        <f t="shared" ca="1" si="265"/>
        <v>-0.20041983318446399</v>
      </c>
      <c r="AC1997" s="17"/>
      <c r="AD1997" s="16"/>
      <c r="AF1997" s="13">
        <v>1989</v>
      </c>
      <c r="AG1997" s="14">
        <f t="shared" ca="1" si="266"/>
        <v>0.33378946657239766</v>
      </c>
      <c r="AI1997" s="17"/>
      <c r="AJ1997" s="16"/>
    </row>
    <row r="1998" spans="2:36" x14ac:dyDescent="0.25">
      <c r="B1998" s="13">
        <v>1990</v>
      </c>
      <c r="C1998" s="14">
        <f t="shared" ca="1" si="267"/>
        <v>-0.46824814094463729</v>
      </c>
      <c r="E1998" s="13">
        <v>1990</v>
      </c>
      <c r="F1998" s="14">
        <f t="shared" ca="1" si="268"/>
        <v>0.1782916436239583</v>
      </c>
      <c r="H1998" s="13">
        <v>1990</v>
      </c>
      <c r="I1998" s="14">
        <f t="shared" ca="1" si="269"/>
        <v>0.47234425810412772</v>
      </c>
      <c r="K1998" s="17"/>
      <c r="L1998" s="16"/>
      <c r="N1998" s="17"/>
      <c r="O1998" s="16"/>
      <c r="Q1998" s="17"/>
      <c r="R1998" s="16"/>
      <c r="T1998" s="13">
        <v>1990</v>
      </c>
      <c r="U1998" s="14">
        <f t="shared" ca="1" si="264"/>
        <v>6.0795920261149584E-2</v>
      </c>
      <c r="W1998" s="17"/>
      <c r="X1998" s="16"/>
      <c r="Z1998" s="13">
        <v>1990</v>
      </c>
      <c r="AA1998" s="14">
        <f t="shared" ca="1" si="265"/>
        <v>0.10779420960627306</v>
      </c>
      <c r="AC1998" s="17"/>
      <c r="AD1998" s="16"/>
      <c r="AF1998" s="13">
        <v>1990</v>
      </c>
      <c r="AG1998" s="14">
        <f t="shared" ca="1" si="266"/>
        <v>5.0764491240775617E-2</v>
      </c>
      <c r="AI1998" s="17"/>
      <c r="AJ1998" s="16"/>
    </row>
    <row r="1999" spans="2:36" x14ac:dyDescent="0.25">
      <c r="B1999" s="13">
        <v>1991</v>
      </c>
      <c r="C1999" s="14">
        <f t="shared" ca="1" si="267"/>
        <v>-0.76916268015828893</v>
      </c>
      <c r="E1999" s="13">
        <v>1991</v>
      </c>
      <c r="F1999" s="14">
        <f t="shared" ca="1" si="268"/>
        <v>-2.8601577320644667E-2</v>
      </c>
      <c r="H1999" s="13">
        <v>1991</v>
      </c>
      <c r="I1999" s="14">
        <f t="shared" ca="1" si="269"/>
        <v>0.46873046434193838</v>
      </c>
      <c r="K1999" s="17"/>
      <c r="L1999" s="16"/>
      <c r="N1999" s="17"/>
      <c r="O1999" s="16"/>
      <c r="Q1999" s="17"/>
      <c r="R1999" s="16"/>
      <c r="T1999" s="13">
        <v>1991</v>
      </c>
      <c r="U1999" s="14">
        <f t="shared" ca="1" si="264"/>
        <v>-0.10967793104566509</v>
      </c>
      <c r="W1999" s="17"/>
      <c r="X1999" s="16"/>
      <c r="Z1999" s="13">
        <v>1991</v>
      </c>
      <c r="AA1999" s="14">
        <f t="shared" ca="1" si="265"/>
        <v>-7.7247389555656923E-2</v>
      </c>
      <c r="AC1999" s="17"/>
      <c r="AD1999" s="16"/>
      <c r="AF1999" s="13">
        <v>1991</v>
      </c>
      <c r="AG1999" s="14">
        <f t="shared" ca="1" si="266"/>
        <v>-0.11669087823466216</v>
      </c>
      <c r="AI1999" s="17"/>
      <c r="AJ1999" s="16"/>
    </row>
    <row r="2000" spans="2:36" x14ac:dyDescent="0.25">
      <c r="B2000" s="13">
        <v>1992</v>
      </c>
      <c r="C2000" s="14">
        <f t="shared" ca="1" si="267"/>
        <v>-0.5815618959803589</v>
      </c>
      <c r="E2000" s="13">
        <v>1992</v>
      </c>
      <c r="F2000" s="14">
        <f t="shared" ca="1" si="268"/>
        <v>-0.14981844757592161</v>
      </c>
      <c r="H2000" s="13">
        <v>1992</v>
      </c>
      <c r="I2000" s="14">
        <f t="shared" ca="1" si="269"/>
        <v>0.55757278332905436</v>
      </c>
      <c r="K2000" s="17"/>
      <c r="L2000" s="16"/>
      <c r="N2000" s="17"/>
      <c r="O2000" s="16"/>
      <c r="Q2000" s="17"/>
      <c r="R2000" s="16"/>
      <c r="T2000" s="13">
        <v>1992</v>
      </c>
      <c r="U2000" s="14">
        <f t="shared" ca="1" si="264"/>
        <v>-5.7935853409075366E-2</v>
      </c>
      <c r="W2000" s="17"/>
      <c r="X2000" s="16"/>
      <c r="Z2000" s="13">
        <v>1992</v>
      </c>
      <c r="AA2000" s="14">
        <f t="shared" ca="1" si="265"/>
        <v>-9.4688891075813866E-2</v>
      </c>
      <c r="AC2000" s="17"/>
      <c r="AD2000" s="16"/>
      <c r="AF2000" s="13">
        <v>1992</v>
      </c>
      <c r="AG2000" s="14">
        <f t="shared" ca="1" si="266"/>
        <v>7.0339973283898641E-2</v>
      </c>
      <c r="AI2000" s="17"/>
      <c r="AJ2000" s="16"/>
    </row>
    <row r="2001" spans="2:36" x14ac:dyDescent="0.25">
      <c r="B2001" s="13">
        <v>1993</v>
      </c>
      <c r="C2001" s="14">
        <f t="shared" ca="1" si="267"/>
        <v>-0.42417357570707448</v>
      </c>
      <c r="E2001" s="13">
        <v>1993</v>
      </c>
      <c r="F2001" s="14">
        <f t="shared" ca="1" si="268"/>
        <v>0.21144154221295064</v>
      </c>
      <c r="H2001" s="13">
        <v>1993</v>
      </c>
      <c r="I2001" s="14">
        <f t="shared" ca="1" si="269"/>
        <v>0.66814653304682481</v>
      </c>
      <c r="K2001" s="17"/>
      <c r="L2001" s="16"/>
      <c r="N2001" s="17"/>
      <c r="O2001" s="16"/>
      <c r="Q2001" s="17"/>
      <c r="R2001" s="16"/>
      <c r="T2001" s="13">
        <v>1993</v>
      </c>
      <c r="U2001" s="14">
        <f t="shared" ca="1" si="264"/>
        <v>0.15180483318423366</v>
      </c>
      <c r="W2001" s="17"/>
      <c r="X2001" s="16"/>
      <c r="Z2001" s="13">
        <v>1993</v>
      </c>
      <c r="AA2001" s="14">
        <f t="shared" ca="1" si="265"/>
        <v>0.17565951679572045</v>
      </c>
      <c r="AC2001" s="17"/>
      <c r="AD2001" s="16"/>
      <c r="AF2001" s="13">
        <v>1993</v>
      </c>
      <c r="AG2001" s="14">
        <f t="shared" ca="1" si="266"/>
        <v>-0.41851241403837131</v>
      </c>
      <c r="AI2001" s="17"/>
      <c r="AJ2001" s="16"/>
    </row>
    <row r="2002" spans="2:36" x14ac:dyDescent="0.25">
      <c r="B2002" s="13">
        <v>1994</v>
      </c>
      <c r="C2002" s="14">
        <f t="shared" ca="1" si="267"/>
        <v>-0.46911518929037244</v>
      </c>
      <c r="E2002" s="13">
        <v>1994</v>
      </c>
      <c r="F2002" s="14">
        <f t="shared" ca="1" si="268"/>
        <v>1.0062327289280989E-2</v>
      </c>
      <c r="H2002" s="13">
        <v>1994</v>
      </c>
      <c r="I2002" s="14">
        <f t="shared" ca="1" si="269"/>
        <v>0.56681083162039969</v>
      </c>
      <c r="K2002" s="17"/>
      <c r="L2002" s="16"/>
      <c r="N2002" s="17"/>
      <c r="O2002" s="16"/>
      <c r="Q2002" s="17"/>
      <c r="R2002" s="16"/>
      <c r="T2002" s="13">
        <v>1994</v>
      </c>
      <c r="U2002" s="14">
        <f t="shared" ca="1" si="264"/>
        <v>3.5919323206436073E-2</v>
      </c>
      <c r="W2002" s="17"/>
      <c r="X2002" s="16"/>
      <c r="Z2002" s="13">
        <v>1994</v>
      </c>
      <c r="AA2002" s="14">
        <f t="shared" ca="1" si="265"/>
        <v>2.5576524839574039E-2</v>
      </c>
      <c r="AC2002" s="17"/>
      <c r="AD2002" s="16"/>
      <c r="AF2002" s="13">
        <v>1994</v>
      </c>
      <c r="AG2002" s="14">
        <f t="shared" ca="1" si="266"/>
        <v>-0.16081220318999115</v>
      </c>
      <c r="AI2002" s="17"/>
      <c r="AJ2002" s="16"/>
    </row>
    <row r="2003" spans="2:36" x14ac:dyDescent="0.25">
      <c r="B2003" s="13">
        <v>1995</v>
      </c>
      <c r="C2003" s="14">
        <f t="shared" ca="1" si="267"/>
        <v>-0.67928538912153569</v>
      </c>
      <c r="E2003" s="13">
        <v>1995</v>
      </c>
      <c r="F2003" s="14">
        <f t="shared" ca="1" si="268"/>
        <v>0.42474115016130193</v>
      </c>
      <c r="H2003" s="13">
        <v>1995</v>
      </c>
      <c r="I2003" s="14">
        <f t="shared" ca="1" si="269"/>
        <v>0.70143478733690356</v>
      </c>
      <c r="K2003" s="17"/>
      <c r="L2003" s="16"/>
      <c r="N2003" s="17"/>
      <c r="O2003" s="16"/>
      <c r="Q2003" s="17"/>
      <c r="R2003" s="16"/>
      <c r="T2003" s="13">
        <v>1995</v>
      </c>
      <c r="U2003" s="14">
        <f t="shared" ca="1" si="264"/>
        <v>0.14896351612555658</v>
      </c>
      <c r="W2003" s="17"/>
      <c r="X2003" s="16"/>
      <c r="Z2003" s="13">
        <v>1995</v>
      </c>
      <c r="AA2003" s="14">
        <f t="shared" ca="1" si="265"/>
        <v>0.25927456973985469</v>
      </c>
      <c r="AC2003" s="17"/>
      <c r="AD2003" s="16"/>
      <c r="AF2003" s="13">
        <v>1995</v>
      </c>
      <c r="AG2003" s="14">
        <f t="shared" ca="1" si="266"/>
        <v>-0.13910647003820495</v>
      </c>
      <c r="AI2003" s="17"/>
      <c r="AJ2003" s="16"/>
    </row>
    <row r="2004" spans="2:36" x14ac:dyDescent="0.25">
      <c r="B2004" s="13">
        <v>1996</v>
      </c>
      <c r="C2004" s="14">
        <f t="shared" ca="1" si="267"/>
        <v>-0.50726125109617437</v>
      </c>
      <c r="E2004" s="13">
        <v>1996</v>
      </c>
      <c r="F2004" s="14">
        <f t="shared" ca="1" si="268"/>
        <v>0.41947955284626909</v>
      </c>
      <c r="H2004" s="13">
        <v>1996</v>
      </c>
      <c r="I2004" s="14">
        <f t="shared" ca="1" si="269"/>
        <v>0.70981743174180645</v>
      </c>
      <c r="K2004" s="17"/>
      <c r="L2004" s="16"/>
      <c r="N2004" s="17"/>
      <c r="O2004" s="16"/>
      <c r="Q2004" s="17"/>
      <c r="R2004" s="16"/>
      <c r="T2004" s="13">
        <v>1996</v>
      </c>
      <c r="U2004" s="14">
        <f t="shared" ca="1" si="264"/>
        <v>0.20734524449730035</v>
      </c>
      <c r="W2004" s="17"/>
      <c r="X2004" s="16"/>
      <c r="Z2004" s="13">
        <v>1996</v>
      </c>
      <c r="AA2004" s="14">
        <f t="shared" ca="1" si="265"/>
        <v>0.29219896783688781</v>
      </c>
      <c r="AC2004" s="17"/>
      <c r="AD2004" s="16"/>
      <c r="AF2004" s="13">
        <v>1996</v>
      </c>
      <c r="AG2004" s="14">
        <f t="shared" ca="1" si="266"/>
        <v>-0.21273187329937879</v>
      </c>
      <c r="AI2004" s="17"/>
      <c r="AJ2004" s="16"/>
    </row>
    <row r="2005" spans="2:36" x14ac:dyDescent="0.25">
      <c r="B2005" s="13">
        <v>1997</v>
      </c>
      <c r="C2005" s="14">
        <f t="shared" ca="1" si="267"/>
        <v>-0.58221431062695417</v>
      </c>
      <c r="E2005" s="13">
        <v>1997</v>
      </c>
      <c r="F2005" s="14">
        <f t="shared" ca="1" si="268"/>
        <v>-0.15728087939740948</v>
      </c>
      <c r="H2005" s="13">
        <v>1997</v>
      </c>
      <c r="I2005" s="14">
        <f t="shared" ca="1" si="269"/>
        <v>0.59306206189508581</v>
      </c>
      <c r="K2005" s="17"/>
      <c r="L2005" s="16"/>
      <c r="N2005" s="17"/>
      <c r="O2005" s="16"/>
      <c r="Q2005" s="17"/>
      <c r="R2005" s="16"/>
      <c r="T2005" s="13">
        <v>1997</v>
      </c>
      <c r="U2005" s="14">
        <f t="shared" ca="1" si="264"/>
        <v>-4.8811042709759257E-2</v>
      </c>
      <c r="W2005" s="17"/>
      <c r="X2005" s="16"/>
      <c r="Z2005" s="13">
        <v>1997</v>
      </c>
      <c r="AA2005" s="14">
        <f t="shared" ca="1" si="265"/>
        <v>-9.2198977384819344E-2</v>
      </c>
      <c r="AC2005" s="17"/>
      <c r="AD2005" s="16"/>
      <c r="AF2005" s="13">
        <v>1997</v>
      </c>
      <c r="AG2005" s="14">
        <f t="shared" ca="1" si="266"/>
        <v>0.39763600894190665</v>
      </c>
      <c r="AI2005" s="17"/>
      <c r="AJ2005" s="16"/>
    </row>
    <row r="2006" spans="2:36" x14ac:dyDescent="0.25">
      <c r="B2006" s="13">
        <v>1998</v>
      </c>
      <c r="C2006" s="14">
        <f t="shared" ca="1" si="267"/>
        <v>-0.58790602690172289</v>
      </c>
      <c r="E2006" s="13">
        <v>1998</v>
      </c>
      <c r="F2006" s="14">
        <f t="shared" ca="1" si="268"/>
        <v>-0.29893100129940264</v>
      </c>
      <c r="H2006" s="13">
        <v>1998</v>
      </c>
      <c r="I2006" s="14">
        <f t="shared" ca="1" si="269"/>
        <v>0.46334545150866574</v>
      </c>
      <c r="K2006" s="17"/>
      <c r="L2006" s="16"/>
      <c r="N2006" s="17"/>
      <c r="O2006" s="16"/>
      <c r="Q2006" s="17"/>
      <c r="R2006" s="16"/>
      <c r="T2006" s="13">
        <v>1998</v>
      </c>
      <c r="U2006" s="14">
        <f t="shared" ca="1" si="264"/>
        <v>-0.14116385889748659</v>
      </c>
      <c r="W2006" s="17"/>
      <c r="X2006" s="16"/>
      <c r="Z2006" s="13">
        <v>1998</v>
      </c>
      <c r="AA2006" s="14">
        <f t="shared" ca="1" si="265"/>
        <v>-0.20427071585825302</v>
      </c>
      <c r="AC2006" s="17"/>
      <c r="AD2006" s="16"/>
      <c r="AF2006" s="13">
        <v>1998</v>
      </c>
      <c r="AG2006" s="14">
        <f t="shared" ca="1" si="266"/>
        <v>-0.15944015480135379</v>
      </c>
      <c r="AI2006" s="17"/>
      <c r="AJ2006" s="16"/>
    </row>
    <row r="2007" spans="2:36" x14ac:dyDescent="0.25">
      <c r="B2007" s="13">
        <v>1999</v>
      </c>
      <c r="C2007" s="14">
        <f t="shared" ca="1" si="267"/>
        <v>-0.46597214668312847</v>
      </c>
      <c r="E2007" s="13">
        <v>1999</v>
      </c>
      <c r="F2007" s="14">
        <f t="shared" ca="1" si="268"/>
        <v>-0.70174872139302891</v>
      </c>
      <c r="H2007" s="13">
        <v>1999</v>
      </c>
      <c r="I2007" s="14">
        <f t="shared" ca="1" si="269"/>
        <v>0.62446104115666434</v>
      </c>
      <c r="K2007" s="17"/>
      <c r="L2007" s="16"/>
      <c r="N2007" s="17"/>
      <c r="O2007" s="16"/>
      <c r="Q2007" s="17"/>
      <c r="R2007" s="16"/>
      <c r="T2007" s="13">
        <v>1999</v>
      </c>
      <c r="U2007" s="14">
        <f t="shared" ca="1" si="264"/>
        <v>-0.18108660897316431</v>
      </c>
      <c r="W2007" s="17"/>
      <c r="X2007" s="16"/>
      <c r="Z2007" s="13">
        <v>1999</v>
      </c>
      <c r="AA2007" s="14">
        <f t="shared" ca="1" si="265"/>
        <v>-0.38935145394111026</v>
      </c>
      <c r="AC2007" s="17"/>
      <c r="AD2007" s="16"/>
      <c r="AF2007" s="13">
        <v>1999</v>
      </c>
      <c r="AG2007" s="14">
        <f t="shared" ca="1" si="266"/>
        <v>2.3060512597719848E-2</v>
      </c>
      <c r="AI2007" s="17"/>
      <c r="AJ2007" s="16"/>
    </row>
    <row r="2008" spans="2:36" x14ac:dyDescent="0.25">
      <c r="B2008" s="13">
        <v>2000</v>
      </c>
      <c r="C2008" s="14">
        <f t="shared" ca="1" si="267"/>
        <v>-0.60464517126705253</v>
      </c>
      <c r="E2008" s="13">
        <v>2000</v>
      </c>
      <c r="F2008" s="14">
        <f t="shared" ca="1" si="268"/>
        <v>8.2879603532745955E-2</v>
      </c>
      <c r="H2008" s="13">
        <v>2000</v>
      </c>
      <c r="I2008" s="14">
        <f t="shared" ca="1" si="269"/>
        <v>0.53742249503888273</v>
      </c>
      <c r="K2008" s="17"/>
      <c r="L2008" s="16"/>
      <c r="N2008" s="17"/>
      <c r="O2008" s="16"/>
      <c r="Q2008" s="17"/>
      <c r="R2008" s="16"/>
      <c r="T2008" s="13">
        <v>2000</v>
      </c>
      <c r="U2008" s="14">
        <f t="shared" ca="1" si="264"/>
        <v>5.2189757681920428E-3</v>
      </c>
      <c r="W2008" s="17"/>
      <c r="X2008" s="16"/>
      <c r="Z2008" s="13">
        <v>2000</v>
      </c>
      <c r="AA2008" s="14">
        <f t="shared" ca="1" si="265"/>
        <v>3.6283226874013627E-2</v>
      </c>
      <c r="AC2008" s="17"/>
      <c r="AD2008" s="16"/>
      <c r="AF2008" s="13">
        <v>2000</v>
      </c>
      <c r="AG2008" s="14">
        <f t="shared" ca="1" si="266"/>
        <v>-0.17820047293404218</v>
      </c>
      <c r="AI2008" s="17"/>
      <c r="AJ2008" s="16"/>
    </row>
    <row r="2009" spans="2:36" x14ac:dyDescent="0.25">
      <c r="B2009" s="13">
        <v>2001</v>
      </c>
      <c r="C2009" s="14">
        <f t="shared" ca="1" si="267"/>
        <v>-0.65433902071902361</v>
      </c>
      <c r="E2009" s="13">
        <v>2001</v>
      </c>
      <c r="F2009" s="14">
        <f t="shared" ca="1" si="268"/>
        <v>0.27578145002928739</v>
      </c>
      <c r="H2009" s="13">
        <v>2001</v>
      </c>
      <c r="I2009" s="14">
        <f t="shared" ca="1" si="269"/>
        <v>0.60719913467073627</v>
      </c>
      <c r="K2009" s="18"/>
      <c r="L2009" s="19"/>
      <c r="N2009" s="18"/>
      <c r="O2009" s="19"/>
      <c r="Q2009" s="18"/>
      <c r="R2009" s="19"/>
      <c r="T2009" s="13">
        <v>2001</v>
      </c>
      <c r="U2009" s="14">
        <f t="shared" ca="1" si="264"/>
        <v>7.6213854660333341E-2</v>
      </c>
      <c r="W2009" s="18"/>
      <c r="X2009" s="19"/>
      <c r="Z2009" s="13">
        <v>2001</v>
      </c>
      <c r="AA2009" s="14">
        <f t="shared" ca="1" si="265"/>
        <v>0.15604089280791497</v>
      </c>
      <c r="AC2009" s="18"/>
      <c r="AD2009" s="19"/>
      <c r="AF2009" s="13">
        <v>2001</v>
      </c>
      <c r="AG2009" s="14">
        <f t="shared" ca="1" si="266"/>
        <v>0.20941506130429569</v>
      </c>
      <c r="AI2009" s="18"/>
      <c r="AJ2009" s="19"/>
    </row>
    <row r="2010" spans="2:36" x14ac:dyDescent="0.25">
      <c r="B2010" s="13">
        <v>2002</v>
      </c>
      <c r="C2010" s="14">
        <f t="shared" ca="1" si="267"/>
        <v>-0.68615301729034273</v>
      </c>
      <c r="E2010" s="13">
        <v>2002</v>
      </c>
      <c r="F2010" s="14">
        <f t="shared" ca="1" si="268"/>
        <v>2.932668286145184E-2</v>
      </c>
      <c r="H2010" s="13">
        <v>2002</v>
      </c>
      <c r="I2010" s="14">
        <f t="shared" ca="1" si="269"/>
        <v>0.58770539965670054</v>
      </c>
      <c r="T2010" s="13">
        <v>2002</v>
      </c>
      <c r="U2010" s="14">
        <f t="shared" ca="1" si="264"/>
        <v>-2.3040311590730129E-2</v>
      </c>
      <c r="Z2010" s="13">
        <v>2002</v>
      </c>
      <c r="AA2010" s="14">
        <f t="shared" ca="1" si="265"/>
        <v>-2.093513809857353E-3</v>
      </c>
      <c r="AF2010" s="13">
        <v>2002</v>
      </c>
      <c r="AG2010" s="14">
        <f t="shared" ca="1" si="266"/>
        <v>-5.0402912560457515E-2</v>
      </c>
    </row>
    <row r="2011" spans="2:36" x14ac:dyDescent="0.25">
      <c r="B2011" s="13">
        <v>2003</v>
      </c>
      <c r="C2011" s="14">
        <f t="shared" ca="1" si="267"/>
        <v>-0.52638697914690402</v>
      </c>
      <c r="E2011" s="13">
        <v>2003</v>
      </c>
      <c r="F2011" s="14">
        <f t="shared" ca="1" si="268"/>
        <v>-0.38954195003422121</v>
      </c>
      <c r="H2011" s="13">
        <v>2003</v>
      </c>
      <c r="I2011" s="14">
        <f t="shared" ca="1" si="269"/>
        <v>0.52687547719658701</v>
      </c>
      <c r="T2011" s="13">
        <v>2003</v>
      </c>
      <c r="U2011" s="14">
        <f t="shared" ca="1" si="264"/>
        <v>-0.12968448399484606</v>
      </c>
      <c r="Z2011" s="13">
        <v>2003</v>
      </c>
      <c r="AA2011" s="14">
        <f t="shared" ca="1" si="265"/>
        <v>-0.23362747041059612</v>
      </c>
      <c r="AF2011" s="13">
        <v>2003</v>
      </c>
      <c r="AG2011" s="14">
        <f t="shared" ca="1" si="266"/>
        <v>-2.1392107271759445E-2</v>
      </c>
    </row>
    <row r="2012" spans="2:36" x14ac:dyDescent="0.25">
      <c r="B2012" s="13">
        <v>2004</v>
      </c>
      <c r="C2012" s="14">
        <f t="shared" ca="1" si="267"/>
        <v>-0.50171847387831692</v>
      </c>
      <c r="E2012" s="13">
        <v>2004</v>
      </c>
      <c r="F2012" s="14">
        <f t="shared" ca="1" si="268"/>
        <v>-0.15694440603672358</v>
      </c>
      <c r="H2012" s="13">
        <v>2004</v>
      </c>
      <c r="I2012" s="14">
        <f t="shared" ca="1" si="269"/>
        <v>0.46883805729846556</v>
      </c>
      <c r="T2012" s="13">
        <v>2004</v>
      </c>
      <c r="U2012" s="14">
        <f t="shared" ca="1" si="264"/>
        <v>-6.3274940872191626E-2</v>
      </c>
      <c r="Z2012" s="13">
        <v>2004</v>
      </c>
      <c r="AA2012" s="14">
        <f t="shared" ca="1" si="265"/>
        <v>-0.10074272693800443</v>
      </c>
      <c r="AF2012" s="13">
        <v>2004</v>
      </c>
      <c r="AG2012" s="14">
        <f t="shared" ca="1" si="266"/>
        <v>0.23695160858558825</v>
      </c>
    </row>
    <row r="2013" spans="2:36" x14ac:dyDescent="0.25">
      <c r="B2013" s="13">
        <v>2005</v>
      </c>
      <c r="C2013" s="14">
        <f t="shared" ca="1" si="267"/>
        <v>-0.54919365141615784</v>
      </c>
      <c r="E2013" s="13">
        <v>2005</v>
      </c>
      <c r="F2013" s="14">
        <f t="shared" ca="1" si="268"/>
        <v>0.32502914245366044</v>
      </c>
      <c r="H2013" s="13">
        <v>2005</v>
      </c>
      <c r="I2013" s="14">
        <f t="shared" ca="1" si="269"/>
        <v>0.32249599277840635</v>
      </c>
      <c r="T2013" s="13">
        <v>2005</v>
      </c>
      <c r="U2013" s="14">
        <f t="shared" ca="1" si="264"/>
        <v>3.2777161271969647E-2</v>
      </c>
      <c r="Z2013" s="13">
        <v>2005</v>
      </c>
      <c r="AA2013" s="14">
        <f t="shared" ca="1" si="265"/>
        <v>0.14967795374464593</v>
      </c>
      <c r="AF2013" s="13">
        <v>2005</v>
      </c>
      <c r="AG2013" s="14">
        <f t="shared" ca="1" si="266"/>
        <v>-4.3892708794649625E-3</v>
      </c>
    </row>
    <row r="2014" spans="2:36" x14ac:dyDescent="0.25">
      <c r="B2014" s="13">
        <v>2006</v>
      </c>
      <c r="C2014" s="14">
        <f t="shared" ca="1" si="267"/>
        <v>-0.66166240156320777</v>
      </c>
      <c r="E2014" s="13">
        <v>2006</v>
      </c>
      <c r="F2014" s="14">
        <f t="shared" ca="1" si="268"/>
        <v>-0.63033310537134213</v>
      </c>
      <c r="H2014" s="13">
        <v>2006</v>
      </c>
      <c r="I2014" s="14">
        <f t="shared" ca="1" si="269"/>
        <v>0.6156468773996373</v>
      </c>
      <c r="T2014" s="13">
        <v>2006</v>
      </c>
      <c r="U2014" s="14">
        <f t="shared" ca="1" si="264"/>
        <v>-0.22544954317830418</v>
      </c>
      <c r="Z2014" s="13">
        <v>2006</v>
      </c>
      <c r="AA2014" s="14">
        <f t="shared" ca="1" si="265"/>
        <v>-0.38740296805551927</v>
      </c>
      <c r="AF2014" s="13">
        <v>2006</v>
      </c>
      <c r="AG2014" s="14">
        <f t="shared" ca="1" si="266"/>
        <v>1.6895590966974589E-2</v>
      </c>
    </row>
    <row r="2015" spans="2:36" x14ac:dyDescent="0.25">
      <c r="B2015" s="13">
        <v>2007</v>
      </c>
      <c r="C2015" s="14">
        <f t="shared" ca="1" si="267"/>
        <v>-0.51160888302991414</v>
      </c>
      <c r="E2015" s="13">
        <v>2007</v>
      </c>
      <c r="F2015" s="14">
        <f t="shared" ca="1" si="268"/>
        <v>-0.30338769946549071</v>
      </c>
      <c r="H2015" s="13">
        <v>2007</v>
      </c>
      <c r="I2015" s="14">
        <f t="shared" ca="1" si="269"/>
        <v>0.68913551850395949</v>
      </c>
      <c r="T2015" s="13">
        <v>2007</v>
      </c>
      <c r="U2015" s="14">
        <f t="shared" ca="1" si="264"/>
        <v>-4.1953687997148451E-2</v>
      </c>
      <c r="Z2015" s="13">
        <v>2007</v>
      </c>
      <c r="AA2015" s="14">
        <f t="shared" ca="1" si="265"/>
        <v>-0.14652729258448535</v>
      </c>
      <c r="AF2015" s="13">
        <v>2007</v>
      </c>
      <c r="AG2015" s="14">
        <f t="shared" ca="1" si="266"/>
        <v>-2.6547309199879205E-2</v>
      </c>
    </row>
    <row r="2016" spans="2:36" x14ac:dyDescent="0.25">
      <c r="B2016" s="13">
        <v>2008</v>
      </c>
      <c r="C2016" s="14">
        <f t="shared" ca="1" si="267"/>
        <v>-0.56536140794077272</v>
      </c>
      <c r="E2016" s="13">
        <v>2008</v>
      </c>
      <c r="F2016" s="14">
        <f t="shared" ca="1" si="268"/>
        <v>-0.63380685473725773</v>
      </c>
      <c r="H2016" s="13">
        <v>2008</v>
      </c>
      <c r="I2016" s="14">
        <f t="shared" ca="1" si="269"/>
        <v>0.69349338172404695</v>
      </c>
      <c r="T2016" s="13">
        <v>2008</v>
      </c>
      <c r="U2016" s="14">
        <f t="shared" ca="1" si="264"/>
        <v>-0.16855829365132782</v>
      </c>
      <c r="Z2016" s="13">
        <v>2008</v>
      </c>
      <c r="AA2016" s="14">
        <f t="shared" ca="1" si="265"/>
        <v>-0.35465771808569979</v>
      </c>
      <c r="AF2016" s="13">
        <v>2008</v>
      </c>
      <c r="AG2016" s="14">
        <f t="shared" ca="1" si="266"/>
        <v>-0.31136082931796966</v>
      </c>
    </row>
    <row r="2017" spans="2:33" x14ac:dyDescent="0.25">
      <c r="B2017" s="13">
        <v>2009</v>
      </c>
      <c r="C2017" s="14">
        <f t="shared" ca="1" si="267"/>
        <v>-0.6279209767381031</v>
      </c>
      <c r="E2017" s="13">
        <v>2009</v>
      </c>
      <c r="F2017" s="14">
        <f t="shared" ca="1" si="268"/>
        <v>-0.15552781152772968</v>
      </c>
      <c r="H2017" s="13">
        <v>2009</v>
      </c>
      <c r="I2017" s="14">
        <f t="shared" ca="1" si="269"/>
        <v>0.55599881662212358</v>
      </c>
      <c r="T2017" s="13">
        <v>2009</v>
      </c>
      <c r="U2017" s="14">
        <f t="shared" ca="1" si="264"/>
        <v>-7.5816657214569719E-2</v>
      </c>
      <c r="Z2017" s="13">
        <v>2009</v>
      </c>
      <c r="AA2017" s="14">
        <f t="shared" ca="1" si="265"/>
        <v>-0.10770111893983372</v>
      </c>
      <c r="AF2017" s="13">
        <v>2009</v>
      </c>
      <c r="AG2017" s="14">
        <f t="shared" ca="1" si="266"/>
        <v>9.3881314702620303E-2</v>
      </c>
    </row>
    <row r="2018" spans="2:33" x14ac:dyDescent="0.25">
      <c r="B2018" s="13">
        <v>2010</v>
      </c>
      <c r="C2018" s="14">
        <f t="shared" ca="1" si="267"/>
        <v>-0.48520815859846383</v>
      </c>
      <c r="E2018" s="13">
        <v>2010</v>
      </c>
      <c r="F2018" s="14">
        <f t="shared" ca="1" si="268"/>
        <v>0.37473490639120949</v>
      </c>
      <c r="H2018" s="13">
        <v>2010</v>
      </c>
      <c r="I2018" s="14">
        <f t="shared" ca="1" si="269"/>
        <v>0.61373437154071842</v>
      </c>
      <c r="T2018" s="13">
        <v>2010</v>
      </c>
      <c r="U2018" s="14">
        <f t="shared" ca="1" si="264"/>
        <v>0.167753706444488</v>
      </c>
      <c r="Z2018" s="13">
        <v>2010</v>
      </c>
      <c r="AA2018" s="14">
        <f t="shared" ca="1" si="265"/>
        <v>0.25054618642317661</v>
      </c>
      <c r="AF2018" s="13">
        <v>2010</v>
      </c>
      <c r="AG2018" s="14">
        <f t="shared" ca="1" si="266"/>
        <v>-5.9794398571393396E-2</v>
      </c>
    </row>
    <row r="2019" spans="2:33" x14ac:dyDescent="0.25">
      <c r="B2019" s="13">
        <v>2011</v>
      </c>
      <c r="C2019" s="14">
        <f t="shared" ca="1" si="267"/>
        <v>-0.43519788172324458</v>
      </c>
      <c r="E2019" s="13">
        <v>2011</v>
      </c>
      <c r="F2019" s="14">
        <f t="shared" ca="1" si="268"/>
        <v>-0.35664191467329281</v>
      </c>
      <c r="H2019" s="13">
        <v>2011</v>
      </c>
      <c r="I2019" s="14">
        <f t="shared" ca="1" si="269"/>
        <v>0.53036535377596272</v>
      </c>
      <c r="T2019" s="13">
        <v>2011</v>
      </c>
      <c r="U2019" s="14">
        <f t="shared" ca="1" si="264"/>
        <v>-8.7158147540191536E-2</v>
      </c>
      <c r="Z2019" s="13">
        <v>2011</v>
      </c>
      <c r="AA2019" s="14">
        <f t="shared" ca="1" si="265"/>
        <v>-0.19495165439343204</v>
      </c>
      <c r="AF2019" s="13">
        <v>2011</v>
      </c>
      <c r="AG2019" s="14">
        <f t="shared" ca="1" si="266"/>
        <v>-0.41282474996929897</v>
      </c>
    </row>
    <row r="2020" spans="2:33" x14ac:dyDescent="0.25">
      <c r="B2020" s="13">
        <v>2012</v>
      </c>
      <c r="C2020" s="14">
        <f t="shared" ca="1" si="267"/>
        <v>-0.57823393502011289</v>
      </c>
      <c r="E2020" s="13">
        <v>2012</v>
      </c>
      <c r="F2020" s="14">
        <f t="shared" ca="1" si="268"/>
        <v>-0.48370569835607891</v>
      </c>
      <c r="H2020" s="13">
        <v>2012</v>
      </c>
      <c r="I2020" s="14">
        <f t="shared" ca="1" si="269"/>
        <v>0.38984680399746563</v>
      </c>
      <c r="T2020" s="13">
        <v>2012</v>
      </c>
      <c r="U2020" s="14">
        <f t="shared" ca="1" si="264"/>
        <v>-0.224030943126242</v>
      </c>
      <c r="Z2020" s="13">
        <v>2012</v>
      </c>
      <c r="AA2020" s="14">
        <f t="shared" ca="1" si="265"/>
        <v>-0.32790084521817681</v>
      </c>
      <c r="AF2020" s="13">
        <v>2012</v>
      </c>
      <c r="AG2020" s="14">
        <f t="shared" ca="1" si="266"/>
        <v>8.177778788922789E-2</v>
      </c>
    </row>
    <row r="2021" spans="2:33" x14ac:dyDescent="0.25">
      <c r="B2021" s="13">
        <v>2013</v>
      </c>
      <c r="C2021" s="14">
        <f t="shared" ca="1" si="267"/>
        <v>-0.66510635770788751</v>
      </c>
      <c r="E2021" s="13">
        <v>2013</v>
      </c>
      <c r="F2021" s="14">
        <f t="shared" ca="1" si="268"/>
        <v>2.9814408482984459E-2</v>
      </c>
      <c r="H2021" s="13">
        <v>2013</v>
      </c>
      <c r="I2021" s="14">
        <f t="shared" ca="1" si="269"/>
        <v>0.48086951168213415</v>
      </c>
      <c r="T2021" s="13">
        <v>2013</v>
      </c>
      <c r="U2021" s="14">
        <f t="shared" ca="1" si="264"/>
        <v>-5.1474145847589636E-2</v>
      </c>
      <c r="Z2021" s="13">
        <v>2013</v>
      </c>
      <c r="AA2021" s="14">
        <f t="shared" ca="1" si="265"/>
        <v>-1.8958724115359996E-2</v>
      </c>
      <c r="AF2021" s="13">
        <v>2013</v>
      </c>
      <c r="AG2021" s="14">
        <f t="shared" ca="1" si="266"/>
        <v>5.2473298712663735E-3</v>
      </c>
    </row>
    <row r="2022" spans="2:33" x14ac:dyDescent="0.25">
      <c r="B2022" s="13">
        <v>2014</v>
      </c>
      <c r="C2022" s="14">
        <f t="shared" ca="1" si="267"/>
        <v>-0.6803991729932366</v>
      </c>
      <c r="E2022" s="13">
        <v>2014</v>
      </c>
      <c r="F2022" s="14">
        <f t="shared" ca="1" si="268"/>
        <v>-2.3222674457998374E-3</v>
      </c>
      <c r="H2022" s="13">
        <v>2014</v>
      </c>
      <c r="I2022" s="14">
        <f t="shared" ca="1" si="269"/>
        <v>0.47447484482580249</v>
      </c>
      <c r="T2022" s="13">
        <v>2014</v>
      </c>
      <c r="U2022" s="14">
        <f t="shared" ca="1" si="264"/>
        <v>-6.941553187107799E-2</v>
      </c>
      <c r="Z2022" s="13">
        <v>2014</v>
      </c>
      <c r="AA2022" s="14">
        <f t="shared" ca="1" si="265"/>
        <v>-4.2578226100966732E-2</v>
      </c>
      <c r="AF2022" s="13">
        <v>2014</v>
      </c>
      <c r="AG2022" s="14">
        <f t="shared" ca="1" si="266"/>
        <v>0.22110705147355267</v>
      </c>
    </row>
    <row r="2023" spans="2:33" x14ac:dyDescent="0.25">
      <c r="B2023" s="13">
        <v>2015</v>
      </c>
      <c r="C2023" s="14">
        <f t="shared" ca="1" si="267"/>
        <v>-0.76891415383496065</v>
      </c>
      <c r="E2023" s="13">
        <v>2015</v>
      </c>
      <c r="F2023" s="14">
        <f t="shared" ca="1" si="268"/>
        <v>0.72969563016066363</v>
      </c>
      <c r="H2023" s="13">
        <v>2015</v>
      </c>
      <c r="I2023" s="14">
        <f t="shared" ca="1" si="269"/>
        <v>0.37272924279143371</v>
      </c>
      <c r="T2023" s="13">
        <v>2015</v>
      </c>
      <c r="U2023" s="14">
        <f t="shared" ca="1" si="264"/>
        <v>0.11117023970571223</v>
      </c>
      <c r="Z2023" s="13">
        <v>2015</v>
      </c>
      <c r="AA2023" s="14">
        <f t="shared" ca="1" si="265"/>
        <v>0.35858039588769275</v>
      </c>
      <c r="AF2023" s="13">
        <v>2015</v>
      </c>
      <c r="AG2023" s="14">
        <f t="shared" ca="1" si="266"/>
        <v>0.24819142743996003</v>
      </c>
    </row>
    <row r="2024" spans="2:33" x14ac:dyDescent="0.25">
      <c r="B2024" s="13">
        <v>2016</v>
      </c>
      <c r="C2024" s="14">
        <f t="shared" ca="1" si="267"/>
        <v>-0.41360331478328061</v>
      </c>
      <c r="E2024" s="13">
        <v>2016</v>
      </c>
      <c r="F2024" s="14">
        <f t="shared" ca="1" si="268"/>
        <v>-0.52597550361201406</v>
      </c>
      <c r="H2024" s="13">
        <v>2016</v>
      </c>
      <c r="I2024" s="14">
        <f t="shared" ca="1" si="269"/>
        <v>0.66588566267376414</v>
      </c>
      <c r="T2024" s="13">
        <v>2016</v>
      </c>
      <c r="U2024" s="14">
        <f t="shared" ca="1" si="264"/>
        <v>-9.1231051907176841E-2</v>
      </c>
      <c r="Z2024" s="13">
        <v>2016</v>
      </c>
      <c r="AA2024" s="14">
        <f t="shared" ca="1" si="265"/>
        <v>-0.26512883258911174</v>
      </c>
      <c r="AF2024" s="13">
        <v>2016</v>
      </c>
      <c r="AG2024" s="14">
        <f t="shared" ca="1" si="266"/>
        <v>9.7018446573515788E-3</v>
      </c>
    </row>
    <row r="2025" spans="2:33" x14ac:dyDescent="0.25">
      <c r="B2025" s="13">
        <v>2017</v>
      </c>
      <c r="C2025" s="14">
        <f t="shared" ca="1" si="267"/>
        <v>-0.73447590537640683</v>
      </c>
      <c r="E2025" s="13">
        <v>2017</v>
      </c>
      <c r="F2025" s="14">
        <f t="shared" ca="1" si="268"/>
        <v>0.33758324047927157</v>
      </c>
      <c r="H2025" s="13">
        <v>2017</v>
      </c>
      <c r="I2025" s="14">
        <f t="shared" ca="1" si="269"/>
        <v>0.6413201951881774</v>
      </c>
      <c r="T2025" s="13">
        <v>2017</v>
      </c>
      <c r="U2025" s="14">
        <f t="shared" ca="1" si="264"/>
        <v>8.1475843430347375E-2</v>
      </c>
      <c r="Z2025" s="13">
        <v>2017</v>
      </c>
      <c r="AA2025" s="14">
        <f t="shared" ca="1" si="265"/>
        <v>0.18391880224991702</v>
      </c>
      <c r="AF2025" s="13">
        <v>2017</v>
      </c>
      <c r="AG2025" s="14">
        <f t="shared" ca="1" si="266"/>
        <v>-1.1445461471926075E-2</v>
      </c>
    </row>
    <row r="2026" spans="2:33" x14ac:dyDescent="0.25">
      <c r="B2026" s="13">
        <v>2018</v>
      </c>
      <c r="C2026" s="14">
        <f t="shared" ca="1" si="267"/>
        <v>-0.65377700219609491</v>
      </c>
      <c r="E2026" s="13">
        <v>2018</v>
      </c>
      <c r="F2026" s="14">
        <f t="shared" ca="1" si="268"/>
        <v>-0.47679833635743329</v>
      </c>
      <c r="H2026" s="13">
        <v>2018</v>
      </c>
      <c r="I2026" s="14">
        <f t="shared" ca="1" si="269"/>
        <v>0.57401320952687818</v>
      </c>
      <c r="T2026" s="13">
        <v>2018</v>
      </c>
      <c r="U2026" s="14">
        <f t="shared" ca="1" si="264"/>
        <v>-0.18552070967555001</v>
      </c>
      <c r="Z2026" s="13">
        <v>2018</v>
      </c>
      <c r="AA2026" s="14">
        <f t="shared" ca="1" si="265"/>
        <v>-0.30203176034830331</v>
      </c>
      <c r="AF2026" s="13">
        <v>2018</v>
      </c>
      <c r="AG2026" s="14">
        <f t="shared" ca="1" si="266"/>
        <v>5.4182841575122851E-3</v>
      </c>
    </row>
    <row r="2027" spans="2:33" x14ac:dyDescent="0.25">
      <c r="B2027" s="13">
        <v>2019</v>
      </c>
      <c r="C2027" s="14">
        <f t="shared" ca="1" si="267"/>
        <v>-0.60811599256125692</v>
      </c>
      <c r="E2027" s="13">
        <v>2019</v>
      </c>
      <c r="F2027" s="14">
        <f t="shared" ca="1" si="268"/>
        <v>0.1144307925152237</v>
      </c>
      <c r="H2027" s="13">
        <v>2019</v>
      </c>
      <c r="I2027" s="14">
        <f t="shared" ca="1" si="269"/>
        <v>0.577235171424756</v>
      </c>
      <c r="T2027" s="13">
        <v>2019</v>
      </c>
      <c r="U2027" s="14">
        <f t="shared" ca="1" si="264"/>
        <v>2.7849990459574259E-2</v>
      </c>
      <c r="Z2027" s="13">
        <v>2019</v>
      </c>
      <c r="AA2027" s="14">
        <f t="shared" ca="1" si="265"/>
        <v>6.2482311281834027E-2</v>
      </c>
      <c r="AF2027" s="13">
        <v>2019</v>
      </c>
      <c r="AG2027" s="14">
        <f t="shared" ca="1" si="266"/>
        <v>-0.2589508152801851</v>
      </c>
    </row>
    <row r="2028" spans="2:33" x14ac:dyDescent="0.25">
      <c r="B2028" s="13">
        <v>2020</v>
      </c>
      <c r="C2028" s="14">
        <f t="shared" ca="1" si="267"/>
        <v>-0.41409186445676494</v>
      </c>
      <c r="E2028" s="13">
        <v>2020</v>
      </c>
      <c r="F2028" s="14">
        <f t="shared" ca="1" si="268"/>
        <v>0.51483629160440014</v>
      </c>
      <c r="H2028" s="13">
        <v>2020</v>
      </c>
      <c r="I2028" s="14">
        <f t="shared" ca="1" si="269"/>
        <v>0.60025221392433126</v>
      </c>
      <c r="T2028" s="13">
        <v>2020</v>
      </c>
      <c r="U2028" s="14">
        <f t="shared" ca="1" si="264"/>
        <v>0.23366554702398881</v>
      </c>
      <c r="Z2028" s="13">
        <v>2020</v>
      </c>
      <c r="AA2028" s="14">
        <f t="shared" ca="1" si="265"/>
        <v>0.34613384485615339</v>
      </c>
      <c r="AF2028" s="13">
        <v>2020</v>
      </c>
      <c r="AG2028" s="14">
        <f t="shared" ca="1" si="266"/>
        <v>-0.28354965906874224</v>
      </c>
    </row>
    <row r="2029" spans="2:33" x14ac:dyDescent="0.25">
      <c r="B2029" s="13">
        <v>2021</v>
      </c>
      <c r="C2029" s="14">
        <f t="shared" ca="1" si="267"/>
        <v>-0.51449782226413543</v>
      </c>
      <c r="E2029" s="13">
        <v>2021</v>
      </c>
      <c r="F2029" s="14">
        <f t="shared" ca="1" si="268"/>
        <v>-7.3197917414982411E-2</v>
      </c>
      <c r="H2029" s="13">
        <v>2021</v>
      </c>
      <c r="I2029" s="14">
        <f t="shared" ca="1" si="269"/>
        <v>0.52055927856998119</v>
      </c>
      <c r="T2029" s="13">
        <v>2021</v>
      </c>
      <c r="U2029" s="14">
        <f t="shared" ca="1" si="264"/>
        <v>-2.2378820369712206E-2</v>
      </c>
      <c r="Z2029" s="13">
        <v>2021</v>
      </c>
      <c r="AA2029" s="14">
        <f t="shared" ca="1" si="265"/>
        <v>-4.2706459187820303E-2</v>
      </c>
      <c r="AF2029" s="13">
        <v>2021</v>
      </c>
      <c r="AG2029" s="14">
        <f t="shared" ca="1" si="266"/>
        <v>9.8263810101859195E-2</v>
      </c>
    </row>
    <row r="2030" spans="2:33" x14ac:dyDescent="0.25">
      <c r="B2030" s="13">
        <v>2022</v>
      </c>
      <c r="C2030" s="14">
        <f t="shared" ca="1" si="267"/>
        <v>-0.60243930834954929</v>
      </c>
      <c r="E2030" s="13">
        <v>2022</v>
      </c>
      <c r="F2030" s="14">
        <f t="shared" ca="1" si="268"/>
        <v>0.21945114938195362</v>
      </c>
      <c r="H2030" s="13">
        <v>2022</v>
      </c>
      <c r="I2030" s="14">
        <f t="shared" ca="1" si="269"/>
        <v>0.45247831396523963</v>
      </c>
      <c r="T2030" s="13">
        <v>2022</v>
      </c>
      <c r="U2030" s="14">
        <f t="shared" ca="1" si="264"/>
        <v>2.3163384999214665E-2</v>
      </c>
      <c r="Z2030" s="13">
        <v>2022</v>
      </c>
      <c r="AA2030" s="14">
        <f t="shared" ca="1" si="265"/>
        <v>0.10167849075231024</v>
      </c>
      <c r="AF2030" s="13">
        <v>2022</v>
      </c>
      <c r="AG2030" s="14">
        <f t="shared" ca="1" si="266"/>
        <v>-0.32606091108417395</v>
      </c>
    </row>
    <row r="2031" spans="2:33" x14ac:dyDescent="0.25">
      <c r="B2031" s="13">
        <v>2023</v>
      </c>
      <c r="C2031" s="14">
        <f t="shared" ca="1" si="267"/>
        <v>-0.57610131542755538</v>
      </c>
      <c r="E2031" s="13">
        <v>2023</v>
      </c>
      <c r="F2031" s="14">
        <f t="shared" ca="1" si="268"/>
        <v>3.4778798614550285E-2</v>
      </c>
      <c r="H2031" s="13">
        <v>2023</v>
      </c>
      <c r="I2031" s="14">
        <f t="shared" ca="1" si="269"/>
        <v>0.49479269941651127</v>
      </c>
      <c r="T2031" s="13">
        <v>2023</v>
      </c>
      <c r="U2031" s="14">
        <f t="shared" ca="1" si="264"/>
        <v>-1.5509939132164622E-2</v>
      </c>
      <c r="Z2031" s="13">
        <v>2023</v>
      </c>
      <c r="AA2031" s="14">
        <f t="shared" ca="1" si="265"/>
        <v>4.6055559665213464E-3</v>
      </c>
      <c r="AF2031" s="13">
        <v>2023</v>
      </c>
      <c r="AG2031" s="14">
        <f t="shared" ca="1" si="266"/>
        <v>-1.0413379054215475E-3</v>
      </c>
    </row>
    <row r="2032" spans="2:33" x14ac:dyDescent="0.25">
      <c r="B2032" s="13">
        <v>2024</v>
      </c>
      <c r="C2032" s="14">
        <f t="shared" ca="1" si="267"/>
        <v>-0.71343881887033767</v>
      </c>
      <c r="E2032" s="13">
        <v>2024</v>
      </c>
      <c r="F2032" s="14">
        <f t="shared" ca="1" si="268"/>
        <v>9.2120646650387966E-2</v>
      </c>
      <c r="H2032" s="13">
        <v>2024</v>
      </c>
      <c r="I2032" s="14">
        <f t="shared" ca="1" si="269"/>
        <v>0.72209883143855591</v>
      </c>
      <c r="T2032" s="13">
        <v>2024</v>
      </c>
      <c r="U2032" s="14">
        <f t="shared" ca="1" si="264"/>
        <v>3.3593553072868744E-2</v>
      </c>
      <c r="Z2032" s="13">
        <v>2024</v>
      </c>
      <c r="AA2032" s="14">
        <f t="shared" ca="1" si="265"/>
        <v>5.7004390503876443E-2</v>
      </c>
      <c r="AF2032" s="13">
        <v>2024</v>
      </c>
      <c r="AG2032" s="14">
        <f t="shared" ca="1" si="266"/>
        <v>-0.11386552090199178</v>
      </c>
    </row>
    <row r="2033" spans="2:33" x14ac:dyDescent="0.25">
      <c r="B2033" s="13">
        <v>2025</v>
      </c>
      <c r="C2033" s="14">
        <f t="shared" ca="1" si="267"/>
        <v>-0.58763885170564389</v>
      </c>
      <c r="E2033" s="13">
        <v>2025</v>
      </c>
      <c r="F2033" s="14">
        <f t="shared" ca="1" si="268"/>
        <v>0.10715870234368044</v>
      </c>
      <c r="H2033" s="13">
        <v>2025</v>
      </c>
      <c r="I2033" s="14">
        <f t="shared" ca="1" si="269"/>
        <v>0.51692087673951936</v>
      </c>
      <c r="T2033" s="13">
        <v>2025</v>
      </c>
      <c r="U2033" s="14">
        <f t="shared" ca="1" si="264"/>
        <v>1.214690912585196E-2</v>
      </c>
      <c r="Z2033" s="13">
        <v>2025</v>
      </c>
      <c r="AA2033" s="14">
        <f t="shared" ca="1" si="265"/>
        <v>5.0151626412983361E-2</v>
      </c>
      <c r="AF2033" s="13">
        <v>2025</v>
      </c>
      <c r="AG2033" s="14">
        <f t="shared" ca="1" si="266"/>
        <v>-2.5200813800723657E-2</v>
      </c>
    </row>
    <row r="2034" spans="2:33" x14ac:dyDescent="0.25">
      <c r="B2034" s="13">
        <v>2026</v>
      </c>
      <c r="C2034" s="14">
        <f t="shared" ca="1" si="267"/>
        <v>-0.51588051863666429</v>
      </c>
      <c r="E2034" s="13">
        <v>2026</v>
      </c>
      <c r="F2034" s="14">
        <f t="shared" ca="1" si="268"/>
        <v>-0.25711291942029629</v>
      </c>
      <c r="H2034" s="13">
        <v>2026</v>
      </c>
      <c r="I2034" s="14">
        <f t="shared" ca="1" si="269"/>
        <v>0.63400963577471547</v>
      </c>
      <c r="T2034" s="13">
        <v>2026</v>
      </c>
      <c r="U2034" s="14">
        <f t="shared" ca="1" si="264"/>
        <v>-4.6327934094081681E-2</v>
      </c>
      <c r="Z2034" s="13">
        <v>2026</v>
      </c>
      <c r="AA2034" s="14">
        <f t="shared" ca="1" si="265"/>
        <v>-0.13064192822456755</v>
      </c>
      <c r="AF2034" s="13">
        <v>2026</v>
      </c>
      <c r="AG2034" s="14">
        <f t="shared" ca="1" si="266"/>
        <v>-1.1483436728322444E-2</v>
      </c>
    </row>
    <row r="2035" spans="2:33" x14ac:dyDescent="0.25">
      <c r="B2035" s="13">
        <v>2027</v>
      </c>
      <c r="C2035" s="14">
        <f t="shared" ca="1" si="267"/>
        <v>-0.58673411148695154</v>
      </c>
      <c r="E2035" s="13">
        <v>2027</v>
      </c>
      <c r="F2035" s="14">
        <f t="shared" ca="1" si="268"/>
        <v>0.17438311200026976</v>
      </c>
      <c r="H2035" s="13">
        <v>2027</v>
      </c>
      <c r="I2035" s="14">
        <f t="shared" ca="1" si="269"/>
        <v>0.40901260598793548</v>
      </c>
      <c r="T2035" s="13">
        <v>2027</v>
      </c>
      <c r="U2035" s="14">
        <f t="shared" ca="1" si="264"/>
        <v>-1.1127978329154205E-3</v>
      </c>
      <c r="Z2035" s="13">
        <v>2027</v>
      </c>
      <c r="AA2035" s="14">
        <f t="shared" ca="1" si="265"/>
        <v>6.9085566100358653E-2</v>
      </c>
      <c r="AF2035" s="13">
        <v>2027</v>
      </c>
      <c r="AG2035" s="14">
        <f t="shared" ca="1" si="266"/>
        <v>-0.10365100166830926</v>
      </c>
    </row>
    <row r="2036" spans="2:33" x14ac:dyDescent="0.25">
      <c r="B2036" s="13">
        <v>2028</v>
      </c>
      <c r="C2036" s="14">
        <f t="shared" ca="1" si="267"/>
        <v>-0.62457596628410605</v>
      </c>
      <c r="E2036" s="13">
        <v>2028</v>
      </c>
      <c r="F2036" s="14">
        <f t="shared" ca="1" si="268"/>
        <v>0.51428937235960659</v>
      </c>
      <c r="H2036" s="13">
        <v>2028</v>
      </c>
      <c r="I2036" s="14">
        <f t="shared" ca="1" si="269"/>
        <v>0.77722968472159026</v>
      </c>
      <c r="T2036" s="13">
        <v>2028</v>
      </c>
      <c r="U2036" s="14">
        <f t="shared" ca="1" si="264"/>
        <v>0.22231436359903026</v>
      </c>
      <c r="Z2036" s="13">
        <v>2028</v>
      </c>
      <c r="AA2036" s="14">
        <f t="shared" ca="1" si="265"/>
        <v>0.33910436710326081</v>
      </c>
      <c r="AF2036" s="13">
        <v>2028</v>
      </c>
      <c r="AG2036" s="14">
        <f t="shared" ca="1" si="266"/>
        <v>-0.15703128743282549</v>
      </c>
    </row>
    <row r="2037" spans="2:33" x14ac:dyDescent="0.25">
      <c r="B2037" s="13">
        <v>2029</v>
      </c>
      <c r="C2037" s="14">
        <f t="shared" ca="1" si="267"/>
        <v>-0.52084145610008081</v>
      </c>
      <c r="E2037" s="13">
        <v>2029</v>
      </c>
      <c r="F2037" s="14">
        <f t="shared" ca="1" si="268"/>
        <v>3.5933580337483971E-2</v>
      </c>
      <c r="H2037" s="13">
        <v>2029</v>
      </c>
      <c r="I2037" s="14">
        <f t="shared" ca="1" si="269"/>
        <v>0.43023169811161521</v>
      </c>
      <c r="T2037" s="13">
        <v>2029</v>
      </c>
      <c r="U2037" s="14">
        <f t="shared" ca="1" si="264"/>
        <v>-1.8225392550327214E-2</v>
      </c>
      <c r="Z2037" s="13">
        <v>2029</v>
      </c>
      <c r="AA2037" s="14">
        <f t="shared" ca="1" si="265"/>
        <v>3.4381966047972723E-3</v>
      </c>
      <c r="AF2037" s="13">
        <v>2029</v>
      </c>
      <c r="AG2037" s="14">
        <f t="shared" ca="1" si="266"/>
        <v>-4.6316962717358936E-3</v>
      </c>
    </row>
    <row r="2038" spans="2:33" x14ac:dyDescent="0.25">
      <c r="B2038" s="13">
        <v>2030</v>
      </c>
      <c r="C2038" s="14">
        <f t="shared" ca="1" si="267"/>
        <v>-0.4837767520444699</v>
      </c>
      <c r="E2038" s="13">
        <v>2030</v>
      </c>
      <c r="F2038" s="14">
        <f t="shared" ca="1" si="268"/>
        <v>0.22190092838644063</v>
      </c>
      <c r="H2038" s="13">
        <v>2030</v>
      </c>
      <c r="I2038" s="14">
        <f t="shared" ca="1" si="269"/>
        <v>0.49071607531365924</v>
      </c>
      <c r="T2038" s="13">
        <v>2030</v>
      </c>
      <c r="U2038" s="14">
        <f t="shared" ca="1" si="264"/>
        <v>7.6280083885209973E-2</v>
      </c>
      <c r="Z2038" s="13">
        <v>2030</v>
      </c>
      <c r="AA2038" s="14">
        <f t="shared" ca="1" si="265"/>
        <v>0.13452842168570223</v>
      </c>
      <c r="AF2038" s="13">
        <v>2030</v>
      </c>
      <c r="AG2038" s="14">
        <f t="shared" ca="1" si="266"/>
        <v>0.33042281716997451</v>
      </c>
    </row>
    <row r="2039" spans="2:33" x14ac:dyDescent="0.25">
      <c r="B2039" s="13">
        <v>2031</v>
      </c>
      <c r="C2039" s="14">
        <f t="shared" ca="1" si="267"/>
        <v>-0.61465094628839168</v>
      </c>
      <c r="E2039" s="13">
        <v>2031</v>
      </c>
      <c r="F2039" s="14">
        <f t="shared" ca="1" si="268"/>
        <v>-0.11954819662392388</v>
      </c>
      <c r="H2039" s="13">
        <v>2031</v>
      </c>
      <c r="I2039" s="14">
        <f t="shared" ca="1" si="269"/>
        <v>0.48164692869103853</v>
      </c>
      <c r="T2039" s="13">
        <v>2031</v>
      </c>
      <c r="U2039" s="14">
        <f t="shared" ca="1" si="264"/>
        <v>-8.4184071407092345E-2</v>
      </c>
      <c r="Z2039" s="13">
        <v>2031</v>
      </c>
      <c r="AA2039" s="14">
        <f t="shared" ca="1" si="265"/>
        <v>-9.8329721493824962E-2</v>
      </c>
      <c r="AF2039" s="13">
        <v>2031</v>
      </c>
      <c r="AG2039" s="14">
        <f t="shared" ca="1" si="266"/>
        <v>-8.0132158859266667E-2</v>
      </c>
    </row>
    <row r="2040" spans="2:33" x14ac:dyDescent="0.25">
      <c r="B2040" s="13">
        <v>2032</v>
      </c>
      <c r="C2040" s="14">
        <f t="shared" ca="1" si="267"/>
        <v>-0.65280174425473969</v>
      </c>
      <c r="E2040" s="13">
        <v>2032</v>
      </c>
      <c r="F2040" s="14">
        <f t="shared" ca="1" si="268"/>
        <v>0.51169107628472665</v>
      </c>
      <c r="H2040" s="13">
        <v>2032</v>
      </c>
      <c r="I2040" s="14">
        <f t="shared" ca="1" si="269"/>
        <v>0.51498324715534449</v>
      </c>
      <c r="T2040" s="13">
        <v>2032</v>
      </c>
      <c r="U2040" s="14">
        <f t="shared" ca="1" si="264"/>
        <v>0.12462419306177715</v>
      </c>
      <c r="Z2040" s="13">
        <v>2032</v>
      </c>
      <c r="AA2040" s="14">
        <f t="shared" ca="1" si="265"/>
        <v>0.27945094635095691</v>
      </c>
      <c r="AF2040" s="13">
        <v>2032</v>
      </c>
      <c r="AG2040" s="14">
        <f t="shared" ca="1" si="266"/>
        <v>-0.12565844005293517</v>
      </c>
    </row>
    <row r="2041" spans="2:33" x14ac:dyDescent="0.25">
      <c r="B2041" s="13">
        <v>2033</v>
      </c>
      <c r="C2041" s="14">
        <f t="shared" ca="1" si="267"/>
        <v>-0.55169785447033226</v>
      </c>
      <c r="E2041" s="13">
        <v>2033</v>
      </c>
      <c r="F2041" s="14">
        <f t="shared" ca="1" si="268"/>
        <v>-0.37580181743612634</v>
      </c>
      <c r="H2041" s="13">
        <v>2033</v>
      </c>
      <c r="I2041" s="14">
        <f t="shared" ca="1" si="269"/>
        <v>0.56604330666440728</v>
      </c>
      <c r="T2041" s="13">
        <v>2033</v>
      </c>
      <c r="U2041" s="14">
        <f t="shared" ca="1" si="264"/>
        <v>-0.12048545508068376</v>
      </c>
      <c r="Z2041" s="13">
        <v>2033</v>
      </c>
      <c r="AA2041" s="14">
        <f t="shared" ca="1" si="265"/>
        <v>-0.22261200002286083</v>
      </c>
      <c r="AF2041" s="13">
        <v>2033</v>
      </c>
      <c r="AG2041" s="14">
        <f t="shared" ca="1" si="266"/>
        <v>-0.15926913074911583</v>
      </c>
    </row>
    <row r="2042" spans="2:33" x14ac:dyDescent="0.25">
      <c r="B2042" s="13">
        <v>2034</v>
      </c>
      <c r="C2042" s="14">
        <f t="shared" ca="1" si="267"/>
        <v>-0.55417719348231631</v>
      </c>
      <c r="E2042" s="13">
        <v>2034</v>
      </c>
      <c r="F2042" s="14">
        <f t="shared" ca="1" si="268"/>
        <v>-4.1444588395135214E-2</v>
      </c>
      <c r="H2042" s="13">
        <v>2034</v>
      </c>
      <c r="I2042" s="14">
        <f t="shared" ca="1" si="269"/>
        <v>0.55379894668349838</v>
      </c>
      <c r="T2042" s="13">
        <v>2034</v>
      </c>
      <c r="U2042" s="14">
        <f t="shared" ca="1" si="264"/>
        <v>-1.3940945064651045E-2</v>
      </c>
      <c r="Z2042" s="13">
        <v>2034</v>
      </c>
      <c r="AA2042" s="14">
        <f t="shared" ca="1" si="265"/>
        <v>-2.4942402396844712E-2</v>
      </c>
      <c r="AF2042" s="13">
        <v>2034</v>
      </c>
      <c r="AG2042" s="14">
        <f t="shared" ca="1" si="266"/>
        <v>0.6166462139967579</v>
      </c>
    </row>
    <row r="2043" spans="2:33" x14ac:dyDescent="0.25">
      <c r="B2043" s="13">
        <v>2035</v>
      </c>
      <c r="C2043" s="14">
        <f t="shared" ca="1" si="267"/>
        <v>-0.63524494567774337</v>
      </c>
      <c r="E2043" s="13">
        <v>2035</v>
      </c>
      <c r="F2043" s="14">
        <f t="shared" ca="1" si="268"/>
        <v>-0.4865239174214957</v>
      </c>
      <c r="H2043" s="13">
        <v>2035</v>
      </c>
      <c r="I2043" s="14">
        <f t="shared" ca="1" si="269"/>
        <v>0.62264505958387883</v>
      </c>
      <c r="T2043" s="13">
        <v>2035</v>
      </c>
      <c r="U2043" s="14">
        <f t="shared" ca="1" si="264"/>
        <v>-0.16637460117178673</v>
      </c>
      <c r="Z2043" s="13">
        <v>2035</v>
      </c>
      <c r="AA2043" s="14">
        <f t="shared" ca="1" si="265"/>
        <v>-0.29443432767167033</v>
      </c>
      <c r="AF2043" s="13">
        <v>2035</v>
      </c>
      <c r="AG2043" s="14">
        <f t="shared" ca="1" si="266"/>
        <v>-0.11154613441742517</v>
      </c>
    </row>
    <row r="2044" spans="2:33" x14ac:dyDescent="0.25">
      <c r="B2044" s="13">
        <v>2036</v>
      </c>
      <c r="C2044" s="14">
        <f t="shared" ca="1" si="267"/>
        <v>-0.58093848303952234</v>
      </c>
      <c r="E2044" s="13">
        <v>2036</v>
      </c>
      <c r="F2044" s="14">
        <f t="shared" ca="1" si="268"/>
        <v>-0.3041417330593722</v>
      </c>
      <c r="H2044" s="13">
        <v>2036</v>
      </c>
      <c r="I2044" s="14">
        <f t="shared" ca="1" si="269"/>
        <v>0.54301464677806899</v>
      </c>
      <c r="T2044" s="13">
        <v>2036</v>
      </c>
      <c r="U2044" s="14">
        <f t="shared" ca="1" si="264"/>
        <v>-0.11402185644027518</v>
      </c>
      <c r="Z2044" s="13">
        <v>2036</v>
      </c>
      <c r="AA2044" s="14">
        <f t="shared" ca="1" si="265"/>
        <v>-0.19006980708791396</v>
      </c>
      <c r="AF2044" s="13">
        <v>2036</v>
      </c>
      <c r="AG2044" s="14">
        <f t="shared" ca="1" si="266"/>
        <v>-0.10802410660911975</v>
      </c>
    </row>
    <row r="2045" spans="2:33" x14ac:dyDescent="0.25">
      <c r="B2045" s="13">
        <v>2037</v>
      </c>
      <c r="C2045" s="14">
        <f t="shared" ca="1" si="267"/>
        <v>-0.61384084766628633</v>
      </c>
      <c r="E2045" s="13">
        <v>2037</v>
      </c>
      <c r="F2045" s="14">
        <f t="shared" ca="1" si="268"/>
        <v>0.59025280031937166</v>
      </c>
      <c r="H2045" s="13">
        <v>2037</v>
      </c>
      <c r="I2045" s="14">
        <f t="shared" ca="1" si="269"/>
        <v>0.62595478098917545</v>
      </c>
      <c r="T2045" s="13">
        <v>2037</v>
      </c>
      <c r="U2045" s="14">
        <f t="shared" ca="1" si="264"/>
        <v>0.20078891121408693</v>
      </c>
      <c r="Z2045" s="13">
        <v>2037</v>
      </c>
      <c r="AA2045" s="14">
        <f t="shared" ca="1" si="265"/>
        <v>0.35657446685620081</v>
      </c>
      <c r="AF2045" s="13">
        <v>2037</v>
      </c>
      <c r="AG2045" s="14">
        <f t="shared" ca="1" si="266"/>
        <v>-9.5705556938271624E-2</v>
      </c>
    </row>
    <row r="2046" spans="2:33" x14ac:dyDescent="0.25">
      <c r="B2046" s="13">
        <v>2038</v>
      </c>
      <c r="C2046" s="14">
        <f t="shared" ca="1" si="267"/>
        <v>-0.35789616381522549</v>
      </c>
      <c r="E2046" s="13">
        <v>2038</v>
      </c>
      <c r="F2046" s="14">
        <f t="shared" ca="1" si="268"/>
        <v>-4.6520134675953347E-2</v>
      </c>
      <c r="H2046" s="13">
        <v>2038</v>
      </c>
      <c r="I2046" s="14">
        <f t="shared" ca="1" si="269"/>
        <v>0.49598022775342965</v>
      </c>
      <c r="T2046" s="13">
        <v>2038</v>
      </c>
      <c r="U2046" s="14">
        <f t="shared" ca="1" si="264"/>
        <v>3.0521309754083605E-2</v>
      </c>
      <c r="Z2046" s="13">
        <v>2038</v>
      </c>
      <c r="AA2046" s="14">
        <f t="shared" ca="1" si="265"/>
        <v>-2.9526801793117174E-4</v>
      </c>
      <c r="AF2046" s="13">
        <v>2038</v>
      </c>
      <c r="AG2046" s="14">
        <f t="shared" ca="1" si="266"/>
        <v>3.2731813944268232E-2</v>
      </c>
    </row>
    <row r="2047" spans="2:33" x14ac:dyDescent="0.25">
      <c r="B2047" s="13">
        <v>2039</v>
      </c>
      <c r="C2047" s="14">
        <f t="shared" ca="1" si="267"/>
        <v>-0.71052923641698629</v>
      </c>
      <c r="E2047" s="13">
        <v>2039</v>
      </c>
      <c r="F2047" s="14">
        <f t="shared" ca="1" si="268"/>
        <v>0.18467320510524415</v>
      </c>
      <c r="H2047" s="13">
        <v>2039</v>
      </c>
      <c r="I2047" s="14">
        <f t="shared" ca="1" si="269"/>
        <v>0.48529523061503849</v>
      </c>
      <c r="T2047" s="13">
        <v>2039</v>
      </c>
      <c r="U2047" s="14">
        <f t="shared" ca="1" si="264"/>
        <v>-1.3520266898901234E-2</v>
      </c>
      <c r="Z2047" s="13">
        <v>2039</v>
      </c>
      <c r="AA2047" s="14">
        <f t="shared" ca="1" si="265"/>
        <v>6.5757121902756926E-2</v>
      </c>
      <c r="AF2047" s="13">
        <v>2039</v>
      </c>
      <c r="AG2047" s="14">
        <f t="shared" ca="1" si="266"/>
        <v>0.15070878143336083</v>
      </c>
    </row>
    <row r="2048" spans="2:33" x14ac:dyDescent="0.25">
      <c r="B2048" s="13">
        <v>2040</v>
      </c>
      <c r="C2048" s="14">
        <f t="shared" ca="1" si="267"/>
        <v>-0.82680221945642685</v>
      </c>
      <c r="E2048" s="13">
        <v>2040</v>
      </c>
      <c r="F2048" s="14">
        <f t="shared" ca="1" si="268"/>
        <v>-0.80285254686877805</v>
      </c>
      <c r="H2048" s="13">
        <v>2040</v>
      </c>
      <c r="I2048" s="14">
        <f t="shared" ca="1" si="269"/>
        <v>0.58540953961333286</v>
      </c>
      <c r="T2048" s="13">
        <v>2040</v>
      </c>
      <c r="U2048" s="14">
        <f t="shared" ca="1" si="264"/>
        <v>-0.34808174223729066</v>
      </c>
      <c r="Z2048" s="13">
        <v>2040</v>
      </c>
      <c r="AA2048" s="14">
        <f t="shared" ca="1" si="265"/>
        <v>-0.52999006408988558</v>
      </c>
      <c r="AF2048" s="13">
        <v>2040</v>
      </c>
      <c r="AG2048" s="14">
        <f t="shared" ca="1" si="266"/>
        <v>-0.10597061151967524</v>
      </c>
    </row>
    <row r="2049" spans="2:33" x14ac:dyDescent="0.25">
      <c r="B2049" s="13">
        <v>2041</v>
      </c>
      <c r="C2049" s="14">
        <f t="shared" ca="1" si="267"/>
        <v>-0.59197170877852334</v>
      </c>
      <c r="E2049" s="13">
        <v>2041</v>
      </c>
      <c r="F2049" s="14">
        <f t="shared" ca="1" si="268"/>
        <v>-5.1193251259971408E-2</v>
      </c>
      <c r="H2049" s="13">
        <v>2041</v>
      </c>
      <c r="I2049" s="14">
        <f t="shared" ca="1" si="269"/>
        <v>0.51698316160384805</v>
      </c>
      <c r="T2049" s="13">
        <v>2041</v>
      </c>
      <c r="U2049" s="14">
        <f t="shared" ca="1" si="264"/>
        <v>-4.2060599478215568E-2</v>
      </c>
      <c r="Z2049" s="13">
        <v>2041</v>
      </c>
      <c r="AA2049" s="14">
        <f t="shared" ca="1" si="265"/>
        <v>-4.571366019091791E-2</v>
      </c>
      <c r="AF2049" s="13">
        <v>2041</v>
      </c>
      <c r="AG2049" s="14">
        <f t="shared" ca="1" si="266"/>
        <v>0.26031416968456422</v>
      </c>
    </row>
    <row r="2050" spans="2:33" x14ac:dyDescent="0.25">
      <c r="B2050" s="13">
        <v>2042</v>
      </c>
      <c r="C2050" s="14">
        <f t="shared" ca="1" si="267"/>
        <v>-0.59247157953982255</v>
      </c>
      <c r="E2050" s="13">
        <v>2042</v>
      </c>
      <c r="F2050" s="14">
        <f t="shared" ca="1" si="268"/>
        <v>-0.31092735614902478</v>
      </c>
      <c r="H2050" s="13">
        <v>2042</v>
      </c>
      <c r="I2050" s="14">
        <f t="shared" ca="1" si="269"/>
        <v>0.70351646808023283</v>
      </c>
      <c r="T2050" s="13">
        <v>2042</v>
      </c>
      <c r="U2050" s="14">
        <f t="shared" ca="1" si="264"/>
        <v>-6.6627489202871495E-2</v>
      </c>
      <c r="Z2050" s="13">
        <v>2042</v>
      </c>
      <c r="AA2050" s="14">
        <f t="shared" ca="1" si="265"/>
        <v>-0.16434743598133281</v>
      </c>
      <c r="AF2050" s="13">
        <v>2042</v>
      </c>
      <c r="AG2050" s="14">
        <f t="shared" ca="1" si="266"/>
        <v>-0.42716577377392628</v>
      </c>
    </row>
    <row r="2051" spans="2:33" x14ac:dyDescent="0.25">
      <c r="B2051" s="13">
        <v>2043</v>
      </c>
      <c r="C2051" s="14">
        <f t="shared" ca="1" si="267"/>
        <v>-0.60900225824388265</v>
      </c>
      <c r="E2051" s="13">
        <v>2043</v>
      </c>
      <c r="F2051" s="14">
        <f t="shared" ca="1" si="268"/>
        <v>-0.15068605138396632</v>
      </c>
      <c r="H2051" s="13">
        <v>2043</v>
      </c>
      <c r="I2051" s="14">
        <f t="shared" ca="1" si="269"/>
        <v>0.4239880543628467</v>
      </c>
      <c r="T2051" s="13">
        <v>2043</v>
      </c>
      <c r="U2051" s="14">
        <f t="shared" ca="1" si="264"/>
        <v>-0.11190008508833407</v>
      </c>
      <c r="Z2051" s="13">
        <v>2043</v>
      </c>
      <c r="AA2051" s="14">
        <f t="shared" ca="1" si="265"/>
        <v>-0.12741447160658698</v>
      </c>
      <c r="AF2051" s="13">
        <v>2043</v>
      </c>
      <c r="AG2051" s="14">
        <f t="shared" ca="1" si="266"/>
        <v>0.19999421359981276</v>
      </c>
    </row>
    <row r="2052" spans="2:33" x14ac:dyDescent="0.25">
      <c r="B2052" s="13">
        <v>2044</v>
      </c>
      <c r="C2052" s="14">
        <f t="shared" ca="1" si="267"/>
        <v>-0.47873973991001439</v>
      </c>
      <c r="E2052" s="13">
        <v>2044</v>
      </c>
      <c r="F2052" s="14">
        <f t="shared" ca="1" si="268"/>
        <v>0.2516060978226789</v>
      </c>
      <c r="H2052" s="13">
        <v>2044</v>
      </c>
      <c r="I2052" s="14">
        <f t="shared" ca="1" si="269"/>
        <v>0.55735976208585014</v>
      </c>
      <c r="T2052" s="13">
        <v>2044</v>
      </c>
      <c r="U2052" s="14">
        <f t="shared" ca="1" si="264"/>
        <v>0.11007537333283821</v>
      </c>
      <c r="Z2052" s="13">
        <v>2044</v>
      </c>
      <c r="AA2052" s="14">
        <f t="shared" ca="1" si="265"/>
        <v>0.16668766312877448</v>
      </c>
      <c r="AF2052" s="13">
        <v>2044</v>
      </c>
      <c r="AG2052" s="14">
        <f t="shared" ca="1" si="266"/>
        <v>8.3600601673891259E-2</v>
      </c>
    </row>
    <row r="2053" spans="2:33" x14ac:dyDescent="0.25">
      <c r="B2053" s="13">
        <v>2045</v>
      </c>
      <c r="C2053" s="14">
        <f t="shared" ca="1" si="267"/>
        <v>-0.58644939517779937</v>
      </c>
      <c r="E2053" s="13">
        <v>2045</v>
      </c>
      <c r="F2053" s="14">
        <f t="shared" ca="1" si="268"/>
        <v>-8.2359658147082099E-2</v>
      </c>
      <c r="H2053" s="13">
        <v>2045</v>
      </c>
      <c r="I2053" s="14">
        <f t="shared" ca="1" si="269"/>
        <v>0.75732854334164645</v>
      </c>
      <c r="T2053" s="13">
        <v>2045</v>
      </c>
      <c r="U2053" s="14">
        <f t="shared" ca="1" si="264"/>
        <v>2.9506496672254984E-2</v>
      </c>
      <c r="Z2053" s="13">
        <v>2045</v>
      </c>
      <c r="AA2053" s="14">
        <f t="shared" ca="1" si="265"/>
        <v>-1.5239965255479826E-2</v>
      </c>
      <c r="AF2053" s="13">
        <v>2045</v>
      </c>
      <c r="AG2053" s="14">
        <f t="shared" ca="1" si="266"/>
        <v>-8.4787924728644756E-2</v>
      </c>
    </row>
    <row r="2054" spans="2:33" x14ac:dyDescent="0.25">
      <c r="B2054" s="13">
        <v>2046</v>
      </c>
      <c r="C2054" s="14">
        <f t="shared" ca="1" si="267"/>
        <v>-0.49058562879089196</v>
      </c>
      <c r="E2054" s="13">
        <v>2046</v>
      </c>
      <c r="F2054" s="14">
        <f t="shared" ca="1" si="268"/>
        <v>-0.17920360651112663</v>
      </c>
      <c r="H2054" s="13">
        <v>2046</v>
      </c>
      <c r="I2054" s="14">
        <f t="shared" ca="1" si="269"/>
        <v>0.60253149116950311</v>
      </c>
      <c r="T2054" s="13">
        <v>2046</v>
      </c>
      <c r="U2054" s="14">
        <f t="shared" ca="1" si="264"/>
        <v>-2.2419248044171836E-2</v>
      </c>
      <c r="Z2054" s="13">
        <v>2046</v>
      </c>
      <c r="AA2054" s="14">
        <f t="shared" ca="1" si="265"/>
        <v>-8.5132991430953736E-2</v>
      </c>
      <c r="AF2054" s="13">
        <v>2046</v>
      </c>
      <c r="AG2054" s="14">
        <f t="shared" ca="1" si="266"/>
        <v>0.41398587898533279</v>
      </c>
    </row>
    <row r="2055" spans="2:33" x14ac:dyDescent="0.25">
      <c r="B2055" s="13">
        <v>2047</v>
      </c>
      <c r="C2055" s="14">
        <f t="shared" ca="1" si="267"/>
        <v>-0.64834533484884249</v>
      </c>
      <c r="E2055" s="13">
        <v>2047</v>
      </c>
      <c r="F2055" s="14">
        <f t="shared" ca="1" si="268"/>
        <v>-0.36955992974939028</v>
      </c>
      <c r="H2055" s="13">
        <v>2047</v>
      </c>
      <c r="I2055" s="14">
        <f t="shared" ca="1" si="269"/>
        <v>0.61039350906153733</v>
      </c>
      <c r="T2055" s="13">
        <v>2047</v>
      </c>
      <c r="U2055" s="14">
        <f t="shared" ca="1" si="264"/>
        <v>-0.13583725184556511</v>
      </c>
      <c r="Z2055" s="13">
        <v>2047</v>
      </c>
      <c r="AA2055" s="14">
        <f t="shared" ca="1" si="265"/>
        <v>-0.22932632300709521</v>
      </c>
      <c r="AF2055" s="13">
        <v>2047</v>
      </c>
      <c r="AG2055" s="14">
        <f t="shared" ca="1" si="266"/>
        <v>-0.26606303851320323</v>
      </c>
    </row>
    <row r="2056" spans="2:33" x14ac:dyDescent="0.25">
      <c r="B2056" s="13">
        <v>2048</v>
      </c>
      <c r="C2056" s="14">
        <f t="shared" ca="1" si="267"/>
        <v>-0.59613619720440281</v>
      </c>
      <c r="E2056" s="13">
        <v>2048</v>
      </c>
      <c r="F2056" s="14">
        <f t="shared" ca="1" si="268"/>
        <v>0.42952618361315192</v>
      </c>
      <c r="H2056" s="13">
        <v>2048</v>
      </c>
      <c r="I2056" s="14">
        <f t="shared" ca="1" si="269"/>
        <v>0.56858965940704431</v>
      </c>
      <c r="T2056" s="13">
        <v>2048</v>
      </c>
      <c r="U2056" s="14">
        <f t="shared" ca="1" si="264"/>
        <v>0.13399321527193114</v>
      </c>
      <c r="Z2056" s="13">
        <v>2048</v>
      </c>
      <c r="AA2056" s="14">
        <f t="shared" ca="1" si="265"/>
        <v>0.25220640260841942</v>
      </c>
      <c r="AF2056" s="13">
        <v>2048</v>
      </c>
      <c r="AG2056" s="14">
        <f t="shared" ca="1" si="266"/>
        <v>-4.163062940051647E-2</v>
      </c>
    </row>
    <row r="2057" spans="2:33" x14ac:dyDescent="0.25">
      <c r="B2057" s="13">
        <v>2049</v>
      </c>
      <c r="C2057" s="14">
        <f t="shared" ca="1" si="267"/>
        <v>-0.42894810605678096</v>
      </c>
      <c r="E2057" s="13">
        <v>2049</v>
      </c>
      <c r="F2057" s="14">
        <f t="shared" ca="1" si="268"/>
        <v>-0.28082727031851917</v>
      </c>
      <c r="H2057" s="13">
        <v>2049</v>
      </c>
      <c r="I2057" s="14">
        <f t="shared" ca="1" si="269"/>
        <v>0.72813807850969015</v>
      </c>
      <c r="T2057" s="13">
        <v>2049</v>
      </c>
      <c r="U2057" s="14">
        <f t="shared" ca="1" si="264"/>
        <v>6.1209007114633538E-3</v>
      </c>
      <c r="Z2057" s="13">
        <v>2049</v>
      </c>
      <c r="AA2057" s="14">
        <f t="shared" ca="1" si="265"/>
        <v>-0.10865836770052964</v>
      </c>
      <c r="AF2057" s="13">
        <v>2049</v>
      </c>
      <c r="AG2057" s="14">
        <f t="shared" ca="1" si="266"/>
        <v>-5.8003188143079212E-2</v>
      </c>
    </row>
    <row r="2058" spans="2:33" x14ac:dyDescent="0.25">
      <c r="B2058" s="13">
        <v>2050</v>
      </c>
      <c r="C2058" s="14">
        <f t="shared" ca="1" si="267"/>
        <v>-0.58005570124503092</v>
      </c>
      <c r="E2058" s="13">
        <v>2050</v>
      </c>
      <c r="F2058" s="14">
        <f t="shared" ca="1" si="268"/>
        <v>0.20847215075178577</v>
      </c>
      <c r="H2058" s="13">
        <v>2050</v>
      </c>
      <c r="I2058" s="14">
        <f t="shared" ca="1" si="269"/>
        <v>0.56999599393535894</v>
      </c>
      <c r="T2058" s="13">
        <v>2050</v>
      </c>
      <c r="U2058" s="14">
        <f t="shared" ref="U2058:U2121" ca="1" si="270">1/3*(C2058+F2058+I2058)</f>
        <v>6.6137481147371252E-2</v>
      </c>
      <c r="Z2058" s="13">
        <v>2050</v>
      </c>
      <c r="AA2058" s="14">
        <f t="shared" ref="AA2058:AA2121" ca="1" si="271">$AA$3*C2058+$AA$4*F2058+$AA$5*I2058</f>
        <v>0.12307134898913705</v>
      </c>
      <c r="AF2058" s="13">
        <v>2050</v>
      </c>
      <c r="AG2058" s="14">
        <f t="shared" ref="AG2058:AG2121" ca="1" si="272">_xlfn.NORM.INV(RAND(),$AG$3,$AG$4)</f>
        <v>-0.47258235463594683</v>
      </c>
    </row>
    <row r="2059" spans="2:33" x14ac:dyDescent="0.25">
      <c r="B2059" s="13">
        <v>2051</v>
      </c>
      <c r="C2059" s="14">
        <f t="shared" ref="C2059:C2122" ca="1" si="273">_xlfn.NORM.INV(RAND(),$C$3,$C$4)+($C$5*C2058)+($C$6*RAND())</f>
        <v>-0.52186210305841985</v>
      </c>
      <c r="E2059" s="13">
        <v>2051</v>
      </c>
      <c r="F2059" s="14">
        <f t="shared" ref="F2059:F2122" ca="1" si="274">_xlfn.NORM.INV(RAND(),$F$3,$F$4)+($F$5*F2058)+($F$6*RAND())</f>
        <v>0.27508813812227906</v>
      </c>
      <c r="H2059" s="13">
        <v>2051</v>
      </c>
      <c r="I2059" s="14">
        <f t="shared" ref="I2059:I2122" ca="1" si="275">_xlfn.NORM.INV(RAND(),$I$3,$I$4)+($I$5*I2058)+($I$6*RAND())</f>
        <v>0.59152761088005967</v>
      </c>
      <c r="T2059" s="13">
        <v>2051</v>
      </c>
      <c r="U2059" s="14">
        <f t="shared" ca="1" si="270"/>
        <v>0.11491788198130629</v>
      </c>
      <c r="Z2059" s="13">
        <v>2051</v>
      </c>
      <c r="AA2059" s="14">
        <f t="shared" ca="1" si="271"/>
        <v>0.17898598443769537</v>
      </c>
      <c r="AF2059" s="13">
        <v>2051</v>
      </c>
      <c r="AG2059" s="14">
        <f t="shared" ca="1" si="272"/>
        <v>7.8961001521160257E-2</v>
      </c>
    </row>
    <row r="2060" spans="2:33" x14ac:dyDescent="0.25">
      <c r="B2060" s="13">
        <v>2052</v>
      </c>
      <c r="C2060" s="14">
        <f t="shared" ca="1" si="273"/>
        <v>-0.29415534735665844</v>
      </c>
      <c r="E2060" s="13">
        <v>2052</v>
      </c>
      <c r="F2060" s="14">
        <f t="shared" ca="1" si="274"/>
        <v>0.19091099203396497</v>
      </c>
      <c r="H2060" s="13">
        <v>2052</v>
      </c>
      <c r="I2060" s="14">
        <f t="shared" ca="1" si="275"/>
        <v>0.42885316344687779</v>
      </c>
      <c r="T2060" s="13">
        <v>2052</v>
      </c>
      <c r="U2060" s="14">
        <f t="shared" ca="1" si="270"/>
        <v>0.10853626937472811</v>
      </c>
      <c r="Z2060" s="13">
        <v>2052</v>
      </c>
      <c r="AA2060" s="14">
        <f t="shared" ca="1" si="271"/>
        <v>0.14148615843842285</v>
      </c>
      <c r="AF2060" s="13">
        <v>2052</v>
      </c>
      <c r="AG2060" s="14">
        <f t="shared" ca="1" si="272"/>
        <v>5.1441072726998528E-2</v>
      </c>
    </row>
    <row r="2061" spans="2:33" x14ac:dyDescent="0.25">
      <c r="B2061" s="13">
        <v>2053</v>
      </c>
      <c r="C2061" s="14">
        <f t="shared" ca="1" si="273"/>
        <v>-0.45475639145537261</v>
      </c>
      <c r="E2061" s="13">
        <v>2053</v>
      </c>
      <c r="F2061" s="14">
        <f t="shared" ca="1" si="274"/>
        <v>-0.15901340957287977</v>
      </c>
      <c r="H2061" s="13">
        <v>2053</v>
      </c>
      <c r="I2061" s="14">
        <f t="shared" ca="1" si="275"/>
        <v>0.5570214013249799</v>
      </c>
      <c r="T2061" s="13">
        <v>2053</v>
      </c>
      <c r="U2061" s="14">
        <f t="shared" ca="1" si="270"/>
        <v>-1.8916133234424166E-2</v>
      </c>
      <c r="Z2061" s="13">
        <v>2053</v>
      </c>
      <c r="AA2061" s="14">
        <f t="shared" ca="1" si="271"/>
        <v>-7.4955043769806384E-2</v>
      </c>
      <c r="AF2061" s="13">
        <v>2053</v>
      </c>
      <c r="AG2061" s="14">
        <f t="shared" ca="1" si="272"/>
        <v>4.9012243096391461E-2</v>
      </c>
    </row>
    <row r="2062" spans="2:33" x14ac:dyDescent="0.25">
      <c r="B2062" s="13">
        <v>2054</v>
      </c>
      <c r="C2062" s="14">
        <f t="shared" ca="1" si="273"/>
        <v>-0.32913988886723688</v>
      </c>
      <c r="E2062" s="13">
        <v>2054</v>
      </c>
      <c r="F2062" s="14">
        <f t="shared" ca="1" si="274"/>
        <v>5.556969240393108E-2</v>
      </c>
      <c r="H2062" s="13">
        <v>2054</v>
      </c>
      <c r="I2062" s="14">
        <f t="shared" ca="1" si="275"/>
        <v>0.6661563490082627</v>
      </c>
      <c r="T2062" s="13">
        <v>2054</v>
      </c>
      <c r="U2062" s="14">
        <f t="shared" ca="1" si="270"/>
        <v>0.13086205084831895</v>
      </c>
      <c r="Z2062" s="13">
        <v>2054</v>
      </c>
      <c r="AA2062" s="14">
        <f t="shared" ca="1" si="271"/>
        <v>0.1007451074705638</v>
      </c>
      <c r="AF2062" s="13">
        <v>2054</v>
      </c>
      <c r="AG2062" s="14">
        <f t="shared" ca="1" si="272"/>
        <v>-0.31172200381340942</v>
      </c>
    </row>
    <row r="2063" spans="2:33" x14ac:dyDescent="0.25">
      <c r="B2063" s="13">
        <v>2055</v>
      </c>
      <c r="C2063" s="14">
        <f t="shared" ca="1" si="273"/>
        <v>-0.50016032686159173</v>
      </c>
      <c r="E2063" s="13">
        <v>2055</v>
      </c>
      <c r="F2063" s="14">
        <f t="shared" ca="1" si="274"/>
        <v>-0.15347505080490106</v>
      </c>
      <c r="H2063" s="13">
        <v>2055</v>
      </c>
      <c r="I2063" s="14">
        <f t="shared" ca="1" si="275"/>
        <v>0.55047486015648917</v>
      </c>
      <c r="T2063" s="13">
        <v>2055</v>
      </c>
      <c r="U2063" s="14">
        <f t="shared" ca="1" si="270"/>
        <v>-3.4386839170001217E-2</v>
      </c>
      <c r="Z2063" s="13">
        <v>2055</v>
      </c>
      <c r="AA2063" s="14">
        <f t="shared" ca="1" si="271"/>
        <v>-8.2022123823961152E-2</v>
      </c>
      <c r="AF2063" s="13">
        <v>2055</v>
      </c>
      <c r="AG2063" s="14">
        <f t="shared" ca="1" si="272"/>
        <v>2.7753574078643352E-2</v>
      </c>
    </row>
    <row r="2064" spans="2:33" x14ac:dyDescent="0.25">
      <c r="B2064" s="13">
        <v>2056</v>
      </c>
      <c r="C2064" s="14">
        <f t="shared" ca="1" si="273"/>
        <v>-0.48532450930900911</v>
      </c>
      <c r="E2064" s="13">
        <v>2056</v>
      </c>
      <c r="F2064" s="14">
        <f t="shared" ca="1" si="274"/>
        <v>3.3525517892753001E-3</v>
      </c>
      <c r="H2064" s="13">
        <v>2056</v>
      </c>
      <c r="I2064" s="14">
        <f t="shared" ca="1" si="275"/>
        <v>0.59612866476904025</v>
      </c>
      <c r="T2064" s="13">
        <v>2056</v>
      </c>
      <c r="U2064" s="14">
        <f t="shared" ca="1" si="270"/>
        <v>3.8052235749768806E-2</v>
      </c>
      <c r="Z2064" s="13">
        <v>2056</v>
      </c>
      <c r="AA2064" s="14">
        <f t="shared" ca="1" si="271"/>
        <v>2.4172362165571407E-2</v>
      </c>
      <c r="AF2064" s="13">
        <v>2056</v>
      </c>
      <c r="AG2064" s="14">
        <f t="shared" ca="1" si="272"/>
        <v>-0.3345735182237351</v>
      </c>
    </row>
    <row r="2065" spans="2:33" x14ac:dyDescent="0.25">
      <c r="B2065" s="13">
        <v>2057</v>
      </c>
      <c r="C2065" s="14">
        <f t="shared" ca="1" si="273"/>
        <v>-0.53077605395654259</v>
      </c>
      <c r="E2065" s="13">
        <v>2057</v>
      </c>
      <c r="F2065" s="14">
        <f t="shared" ca="1" si="274"/>
        <v>0.13318120513463474</v>
      </c>
      <c r="H2065" s="13">
        <v>2057</v>
      </c>
      <c r="I2065" s="14">
        <f t="shared" ca="1" si="275"/>
        <v>0.63577935681822761</v>
      </c>
      <c r="T2065" s="13">
        <v>2057</v>
      </c>
      <c r="U2065" s="14">
        <f t="shared" ca="1" si="270"/>
        <v>7.9394835998773242E-2</v>
      </c>
      <c r="Z2065" s="13">
        <v>2057</v>
      </c>
      <c r="AA2065" s="14">
        <f t="shared" ca="1" si="271"/>
        <v>0.10090938365311786</v>
      </c>
      <c r="AF2065" s="13">
        <v>2057</v>
      </c>
      <c r="AG2065" s="14">
        <f t="shared" ca="1" si="272"/>
        <v>-4.4791389715361334E-2</v>
      </c>
    </row>
    <row r="2066" spans="2:33" x14ac:dyDescent="0.25">
      <c r="B2066" s="13">
        <v>2058</v>
      </c>
      <c r="C2066" s="14">
        <f t="shared" ca="1" si="273"/>
        <v>-0.57386839318894345</v>
      </c>
      <c r="E2066" s="13">
        <v>2058</v>
      </c>
      <c r="F2066" s="14">
        <f t="shared" ca="1" si="274"/>
        <v>-0.10447821373172772</v>
      </c>
      <c r="H2066" s="13">
        <v>2058</v>
      </c>
      <c r="I2066" s="14">
        <f t="shared" ca="1" si="275"/>
        <v>0.49100045634291478</v>
      </c>
      <c r="T2066" s="13">
        <v>2058</v>
      </c>
      <c r="U2066" s="14">
        <f t="shared" ca="1" si="270"/>
        <v>-6.2448716859252129E-2</v>
      </c>
      <c r="Z2066" s="13">
        <v>2058</v>
      </c>
      <c r="AA2066" s="14">
        <f t="shared" ca="1" si="271"/>
        <v>-7.9260515608242363E-2</v>
      </c>
      <c r="AF2066" s="13">
        <v>2058</v>
      </c>
      <c r="AG2066" s="14">
        <f t="shared" ca="1" si="272"/>
        <v>-0.11987328302222339</v>
      </c>
    </row>
    <row r="2067" spans="2:33" x14ac:dyDescent="0.25">
      <c r="B2067" s="13">
        <v>2059</v>
      </c>
      <c r="C2067" s="14">
        <f t="shared" ca="1" si="273"/>
        <v>-0.54449880220063118</v>
      </c>
      <c r="E2067" s="13">
        <v>2059</v>
      </c>
      <c r="F2067" s="14">
        <f t="shared" ca="1" si="274"/>
        <v>-0.35562889635693512</v>
      </c>
      <c r="H2067" s="13">
        <v>2059</v>
      </c>
      <c r="I2067" s="14">
        <f t="shared" ca="1" si="275"/>
        <v>0.62297078172227671</v>
      </c>
      <c r="T2067" s="13">
        <v>2059</v>
      </c>
      <c r="U2067" s="14">
        <f t="shared" ca="1" si="270"/>
        <v>-9.2385638945096549E-2</v>
      </c>
      <c r="Z2067" s="13">
        <v>2059</v>
      </c>
      <c r="AA2067" s="14">
        <f t="shared" ca="1" si="271"/>
        <v>-0.19768294190983193</v>
      </c>
      <c r="AF2067" s="13">
        <v>2059</v>
      </c>
      <c r="AG2067" s="14">
        <f t="shared" ca="1" si="272"/>
        <v>-0.1374479854551823</v>
      </c>
    </row>
    <row r="2068" spans="2:33" x14ac:dyDescent="0.25">
      <c r="B2068" s="13">
        <v>2060</v>
      </c>
      <c r="C2068" s="14">
        <f t="shared" ca="1" si="273"/>
        <v>-0.62719882113161751</v>
      </c>
      <c r="E2068" s="13">
        <v>2060</v>
      </c>
      <c r="F2068" s="14">
        <f t="shared" ca="1" si="274"/>
        <v>-0.24393657260154541</v>
      </c>
      <c r="H2068" s="13">
        <v>2060</v>
      </c>
      <c r="I2068" s="14">
        <f t="shared" ca="1" si="275"/>
        <v>0.52946627363093424</v>
      </c>
      <c r="T2068" s="13">
        <v>2060</v>
      </c>
      <c r="U2068" s="14">
        <f t="shared" ca="1" si="270"/>
        <v>-0.1138897067007429</v>
      </c>
      <c r="Z2068" s="13">
        <v>2060</v>
      </c>
      <c r="AA2068" s="14">
        <f t="shared" ca="1" si="271"/>
        <v>-0.16590845306106392</v>
      </c>
      <c r="AF2068" s="13">
        <v>2060</v>
      </c>
      <c r="AG2068" s="14">
        <f t="shared" ca="1" si="272"/>
        <v>-6.8932852179843337E-2</v>
      </c>
    </row>
    <row r="2069" spans="2:33" x14ac:dyDescent="0.25">
      <c r="B2069" s="13">
        <v>2061</v>
      </c>
      <c r="C2069" s="14">
        <f t="shared" ca="1" si="273"/>
        <v>-0.52896046627830218</v>
      </c>
      <c r="E2069" s="13">
        <v>2061</v>
      </c>
      <c r="F2069" s="14">
        <f t="shared" ca="1" si="274"/>
        <v>0.3979366454580614</v>
      </c>
      <c r="H2069" s="13">
        <v>2061</v>
      </c>
      <c r="I2069" s="14">
        <f t="shared" ca="1" si="275"/>
        <v>0.65999429991347702</v>
      </c>
      <c r="T2069" s="13">
        <v>2061</v>
      </c>
      <c r="U2069" s="14">
        <f t="shared" ca="1" si="270"/>
        <v>0.17632349303107875</v>
      </c>
      <c r="Z2069" s="13">
        <v>2061</v>
      </c>
      <c r="AA2069" s="14">
        <f t="shared" ca="1" si="271"/>
        <v>0.26496875400187181</v>
      </c>
      <c r="AF2069" s="13">
        <v>2061</v>
      </c>
      <c r="AG2069" s="14">
        <f t="shared" ca="1" si="272"/>
        <v>-0.25305667123063669</v>
      </c>
    </row>
    <row r="2070" spans="2:33" x14ac:dyDescent="0.25">
      <c r="B2070" s="13">
        <v>2062</v>
      </c>
      <c r="C2070" s="14">
        <f t="shared" ca="1" si="273"/>
        <v>-0.45670498663337705</v>
      </c>
      <c r="E2070" s="13">
        <v>2062</v>
      </c>
      <c r="F2070" s="14">
        <f t="shared" ca="1" si="274"/>
        <v>0.1986947650394261</v>
      </c>
      <c r="H2070" s="13">
        <v>2062</v>
      </c>
      <c r="I2070" s="14">
        <f t="shared" ca="1" si="275"/>
        <v>0.38506914977989648</v>
      </c>
      <c r="T2070" s="13">
        <v>2062</v>
      </c>
      <c r="U2070" s="14">
        <f t="shared" ca="1" si="270"/>
        <v>4.2352976061981851E-2</v>
      </c>
      <c r="Z2070" s="13">
        <v>2062</v>
      </c>
      <c r="AA2070" s="14">
        <f t="shared" ca="1" si="271"/>
        <v>0.10488969165295954</v>
      </c>
      <c r="AF2070" s="13">
        <v>2062</v>
      </c>
      <c r="AG2070" s="14">
        <f t="shared" ca="1" si="272"/>
        <v>0.13539101860293404</v>
      </c>
    </row>
    <row r="2071" spans="2:33" x14ac:dyDescent="0.25">
      <c r="B2071" s="13">
        <v>2063</v>
      </c>
      <c r="C2071" s="14">
        <f t="shared" ca="1" si="273"/>
        <v>-0.6177049505579032</v>
      </c>
      <c r="E2071" s="13">
        <v>2063</v>
      </c>
      <c r="F2071" s="14">
        <f t="shared" ca="1" si="274"/>
        <v>0.38493387426804676</v>
      </c>
      <c r="H2071" s="13">
        <v>2063</v>
      </c>
      <c r="I2071" s="14">
        <f t="shared" ca="1" si="275"/>
        <v>0.66912299247962648</v>
      </c>
      <c r="T2071" s="13">
        <v>2063</v>
      </c>
      <c r="U2071" s="14">
        <f t="shared" ca="1" si="270"/>
        <v>0.14545063872992334</v>
      </c>
      <c r="Z2071" s="13">
        <v>2063</v>
      </c>
      <c r="AA2071" s="14">
        <f t="shared" ca="1" si="271"/>
        <v>0.24124393294517268</v>
      </c>
      <c r="AF2071" s="13">
        <v>2063</v>
      </c>
      <c r="AG2071" s="14">
        <f t="shared" ca="1" si="272"/>
        <v>-7.6489480291489761E-2</v>
      </c>
    </row>
    <row r="2072" spans="2:33" x14ac:dyDescent="0.25">
      <c r="B2072" s="13">
        <v>2064</v>
      </c>
      <c r="C2072" s="14">
        <f t="shared" ca="1" si="273"/>
        <v>-0.55853011327251878</v>
      </c>
      <c r="E2072" s="13">
        <v>2064</v>
      </c>
      <c r="F2072" s="14">
        <f t="shared" ca="1" si="274"/>
        <v>-0.43933586691995591</v>
      </c>
      <c r="H2072" s="13">
        <v>2064</v>
      </c>
      <c r="I2072" s="14">
        <f t="shared" ca="1" si="275"/>
        <v>0.41928824451578861</v>
      </c>
      <c r="T2072" s="13">
        <v>2064</v>
      </c>
      <c r="U2072" s="14">
        <f t="shared" ca="1" si="270"/>
        <v>-0.19285924522556203</v>
      </c>
      <c r="Z2072" s="13">
        <v>2064</v>
      </c>
      <c r="AA2072" s="14">
        <f t="shared" ca="1" si="271"/>
        <v>-0.29144989390331955</v>
      </c>
      <c r="AF2072" s="13">
        <v>2064</v>
      </c>
      <c r="AG2072" s="14">
        <f t="shared" ca="1" si="272"/>
        <v>0.10589228979783867</v>
      </c>
    </row>
    <row r="2073" spans="2:33" x14ac:dyDescent="0.25">
      <c r="B2073" s="13">
        <v>2065</v>
      </c>
      <c r="C2073" s="14">
        <f t="shared" ca="1" si="273"/>
        <v>-0.60795209210427081</v>
      </c>
      <c r="E2073" s="13">
        <v>2065</v>
      </c>
      <c r="F2073" s="14">
        <f t="shared" ca="1" si="274"/>
        <v>-2.7336143799587008E-2</v>
      </c>
      <c r="H2073" s="13">
        <v>2065</v>
      </c>
      <c r="I2073" s="14">
        <f t="shared" ca="1" si="275"/>
        <v>0.47358377552127978</v>
      </c>
      <c r="T2073" s="13">
        <v>2065</v>
      </c>
      <c r="U2073" s="14">
        <f t="shared" ca="1" si="270"/>
        <v>-5.3901486794192689E-2</v>
      </c>
      <c r="Z2073" s="13">
        <v>2065</v>
      </c>
      <c r="AA2073" s="14">
        <f t="shared" ca="1" si="271"/>
        <v>-4.327534959635039E-2</v>
      </c>
      <c r="AF2073" s="13">
        <v>2065</v>
      </c>
      <c r="AG2073" s="14">
        <f t="shared" ca="1" si="272"/>
        <v>0.13908934031777498</v>
      </c>
    </row>
    <row r="2074" spans="2:33" x14ac:dyDescent="0.25">
      <c r="B2074" s="13">
        <v>2066</v>
      </c>
      <c r="C2074" s="14">
        <f t="shared" ca="1" si="273"/>
        <v>-0.53739089026509901</v>
      </c>
      <c r="E2074" s="13">
        <v>2066</v>
      </c>
      <c r="F2074" s="14">
        <f t="shared" ca="1" si="274"/>
        <v>0.41109287712032289</v>
      </c>
      <c r="H2074" s="13">
        <v>2066</v>
      </c>
      <c r="I2074" s="14">
        <f t="shared" ca="1" si="275"/>
        <v>0.56297743634381492</v>
      </c>
      <c r="T2074" s="13">
        <v>2066</v>
      </c>
      <c r="U2074" s="14">
        <f t="shared" ca="1" si="270"/>
        <v>0.14555980773301291</v>
      </c>
      <c r="Z2074" s="13">
        <v>2066</v>
      </c>
      <c r="AA2074" s="14">
        <f t="shared" ca="1" si="271"/>
        <v>0.25177303548793695</v>
      </c>
      <c r="AF2074" s="13">
        <v>2066</v>
      </c>
      <c r="AG2074" s="14">
        <f t="shared" ca="1" si="272"/>
        <v>-0.23832572371095032</v>
      </c>
    </row>
    <row r="2075" spans="2:33" x14ac:dyDescent="0.25">
      <c r="B2075" s="13">
        <v>2067</v>
      </c>
      <c r="C2075" s="14">
        <f t="shared" ca="1" si="273"/>
        <v>-0.38135630579871183</v>
      </c>
      <c r="E2075" s="13">
        <v>2067</v>
      </c>
      <c r="F2075" s="14">
        <f t="shared" ca="1" si="274"/>
        <v>9.4636417422538574E-4</v>
      </c>
      <c r="H2075" s="13">
        <v>2067</v>
      </c>
      <c r="I2075" s="14">
        <f t="shared" ca="1" si="275"/>
        <v>0.51885554619040053</v>
      </c>
      <c r="T2075" s="13">
        <v>2067</v>
      </c>
      <c r="U2075" s="14">
        <f t="shared" ca="1" si="270"/>
        <v>4.6148534855304693E-2</v>
      </c>
      <c r="Z2075" s="13">
        <v>2067</v>
      </c>
      <c r="AA2075" s="14">
        <f t="shared" ca="1" si="271"/>
        <v>2.8067666582872977E-2</v>
      </c>
      <c r="AF2075" s="13">
        <v>2067</v>
      </c>
      <c r="AG2075" s="14">
        <f t="shared" ca="1" si="272"/>
        <v>4.9518185934974611E-2</v>
      </c>
    </row>
    <row r="2076" spans="2:33" x14ac:dyDescent="0.25">
      <c r="B2076" s="13">
        <v>2068</v>
      </c>
      <c r="C2076" s="14">
        <f t="shared" ca="1" si="273"/>
        <v>-0.63154814581558094</v>
      </c>
      <c r="E2076" s="13">
        <v>2068</v>
      </c>
      <c r="F2076" s="14">
        <f t="shared" ca="1" si="274"/>
        <v>0.38349614234608326</v>
      </c>
      <c r="H2076" s="13">
        <v>2068</v>
      </c>
      <c r="I2076" s="14">
        <f t="shared" ca="1" si="275"/>
        <v>0.71086264848726688</v>
      </c>
      <c r="T2076" s="13">
        <v>2068</v>
      </c>
      <c r="U2076" s="14">
        <f t="shared" ca="1" si="270"/>
        <v>0.15427021500592306</v>
      </c>
      <c r="Z2076" s="13">
        <v>2068</v>
      </c>
      <c r="AA2076" s="14">
        <f t="shared" ca="1" si="271"/>
        <v>0.24596058594198714</v>
      </c>
      <c r="AF2076" s="13">
        <v>2068</v>
      </c>
      <c r="AG2076" s="14">
        <f t="shared" ca="1" si="272"/>
        <v>-0.141511139378625</v>
      </c>
    </row>
    <row r="2077" spans="2:33" x14ac:dyDescent="0.25">
      <c r="B2077" s="13">
        <v>2069</v>
      </c>
      <c r="C2077" s="14">
        <f t="shared" ca="1" si="273"/>
        <v>-0.50395812067203316</v>
      </c>
      <c r="E2077" s="13">
        <v>2069</v>
      </c>
      <c r="F2077" s="14">
        <f t="shared" ca="1" si="274"/>
        <v>-0.41922040418325845</v>
      </c>
      <c r="H2077" s="13">
        <v>2069</v>
      </c>
      <c r="I2077" s="14">
        <f t="shared" ca="1" si="275"/>
        <v>0.57962475287986803</v>
      </c>
      <c r="T2077" s="13">
        <v>2069</v>
      </c>
      <c r="U2077" s="14">
        <f t="shared" ca="1" si="270"/>
        <v>-0.11451792399180785</v>
      </c>
      <c r="Z2077" s="13">
        <v>2069</v>
      </c>
      <c r="AA2077" s="14">
        <f t="shared" ca="1" si="271"/>
        <v>-0.23639891606838803</v>
      </c>
      <c r="AF2077" s="13">
        <v>2069</v>
      </c>
      <c r="AG2077" s="14">
        <f t="shared" ca="1" si="272"/>
        <v>-9.3600566126737905E-3</v>
      </c>
    </row>
    <row r="2078" spans="2:33" x14ac:dyDescent="0.25">
      <c r="B2078" s="13">
        <v>2070</v>
      </c>
      <c r="C2078" s="14">
        <f t="shared" ca="1" si="273"/>
        <v>-0.50258744152225665</v>
      </c>
      <c r="E2078" s="13">
        <v>2070</v>
      </c>
      <c r="F2078" s="14">
        <f t="shared" ca="1" si="274"/>
        <v>0.52358403255248254</v>
      </c>
      <c r="H2078" s="13">
        <v>2070</v>
      </c>
      <c r="I2078" s="14">
        <f t="shared" ca="1" si="275"/>
        <v>0.71526682603639991</v>
      </c>
      <c r="T2078" s="13">
        <v>2070</v>
      </c>
      <c r="U2078" s="14">
        <f t="shared" ca="1" si="270"/>
        <v>0.24542113902220858</v>
      </c>
      <c r="Z2078" s="13">
        <v>2070</v>
      </c>
      <c r="AA2078" s="14">
        <f t="shared" ca="1" si="271"/>
        <v>0.35668629643431815</v>
      </c>
      <c r="AF2078" s="13">
        <v>2070</v>
      </c>
      <c r="AG2078" s="14">
        <f t="shared" ca="1" si="272"/>
        <v>7.8434580550436034E-2</v>
      </c>
    </row>
    <row r="2079" spans="2:33" x14ac:dyDescent="0.25">
      <c r="B2079" s="13">
        <v>2071</v>
      </c>
      <c r="C2079" s="14">
        <f t="shared" ca="1" si="273"/>
        <v>-0.54537381316385902</v>
      </c>
      <c r="E2079" s="13">
        <v>2071</v>
      </c>
      <c r="F2079" s="14">
        <f t="shared" ca="1" si="274"/>
        <v>0.65822464842221962</v>
      </c>
      <c r="H2079" s="13">
        <v>2071</v>
      </c>
      <c r="I2079" s="14">
        <f t="shared" ca="1" si="275"/>
        <v>0.40174020315187586</v>
      </c>
      <c r="T2079" s="13">
        <v>2071</v>
      </c>
      <c r="U2079" s="14">
        <f t="shared" ca="1" si="270"/>
        <v>0.17153034613674548</v>
      </c>
      <c r="Z2079" s="13">
        <v>2071</v>
      </c>
      <c r="AA2079" s="14">
        <f t="shared" ca="1" si="271"/>
        <v>0.36620806705093512</v>
      </c>
      <c r="AF2079" s="13">
        <v>2071</v>
      </c>
      <c r="AG2079" s="14">
        <f t="shared" ca="1" si="272"/>
        <v>-0.2902744852772085</v>
      </c>
    </row>
    <row r="2080" spans="2:33" x14ac:dyDescent="0.25">
      <c r="B2080" s="13">
        <v>2072</v>
      </c>
      <c r="C2080" s="14">
        <f t="shared" ca="1" si="273"/>
        <v>-0.45211838636544044</v>
      </c>
      <c r="E2080" s="13">
        <v>2072</v>
      </c>
      <c r="F2080" s="14">
        <f t="shared" ca="1" si="274"/>
        <v>0.30717434272171434</v>
      </c>
      <c r="H2080" s="13">
        <v>2072</v>
      </c>
      <c r="I2080" s="14">
        <f t="shared" ca="1" si="275"/>
        <v>0.55805575652830441</v>
      </c>
      <c r="T2080" s="13">
        <v>2072</v>
      </c>
      <c r="U2080" s="14">
        <f t="shared" ca="1" si="270"/>
        <v>0.13770390429485943</v>
      </c>
      <c r="Z2080" s="13">
        <v>2072</v>
      </c>
      <c r="AA2080" s="14">
        <f t="shared" ca="1" si="271"/>
        <v>0.2054920796656014</v>
      </c>
      <c r="AF2080" s="13">
        <v>2072</v>
      </c>
      <c r="AG2080" s="14">
        <f t="shared" ca="1" si="272"/>
        <v>5.0177294962302922E-2</v>
      </c>
    </row>
    <row r="2081" spans="2:33" x14ac:dyDescent="0.25">
      <c r="B2081" s="13">
        <v>2073</v>
      </c>
      <c r="C2081" s="14">
        <f t="shared" ca="1" si="273"/>
        <v>-0.65983067804356543</v>
      </c>
      <c r="E2081" s="13">
        <v>2073</v>
      </c>
      <c r="F2081" s="14">
        <f t="shared" ca="1" si="274"/>
        <v>0.13285944052579271</v>
      </c>
      <c r="H2081" s="13">
        <v>2073</v>
      </c>
      <c r="I2081" s="14">
        <f t="shared" ca="1" si="275"/>
        <v>0.53516092604674292</v>
      </c>
      <c r="T2081" s="13">
        <v>2073</v>
      </c>
      <c r="U2081" s="14">
        <f t="shared" ca="1" si="270"/>
        <v>2.7298961763233911E-3</v>
      </c>
      <c r="Z2081" s="13">
        <v>2073</v>
      </c>
      <c r="AA2081" s="14">
        <f t="shared" ca="1" si="271"/>
        <v>5.4781713916111127E-2</v>
      </c>
      <c r="AF2081" s="13">
        <v>2073</v>
      </c>
      <c r="AG2081" s="14">
        <f t="shared" ca="1" si="272"/>
        <v>-4.1191509421370204E-2</v>
      </c>
    </row>
    <row r="2082" spans="2:33" x14ac:dyDescent="0.25">
      <c r="B2082" s="13">
        <v>2074</v>
      </c>
      <c r="C2082" s="14">
        <f t="shared" ca="1" si="273"/>
        <v>-0.70270534970415</v>
      </c>
      <c r="E2082" s="13">
        <v>2074</v>
      </c>
      <c r="F2082" s="14">
        <f t="shared" ca="1" si="274"/>
        <v>-0.6946982480564825</v>
      </c>
      <c r="H2082" s="13">
        <v>2074</v>
      </c>
      <c r="I2082" s="14">
        <f t="shared" ca="1" si="275"/>
        <v>0.54463685351131663</v>
      </c>
      <c r="T2082" s="13">
        <v>2074</v>
      </c>
      <c r="U2082" s="14">
        <f t="shared" ca="1" si="270"/>
        <v>-0.28425558141643859</v>
      </c>
      <c r="Z2082" s="13">
        <v>2074</v>
      </c>
      <c r="AA2082" s="14">
        <f t="shared" ca="1" si="271"/>
        <v>-0.4484326480724562</v>
      </c>
      <c r="AF2082" s="13">
        <v>2074</v>
      </c>
      <c r="AG2082" s="14">
        <f t="shared" ca="1" si="272"/>
        <v>-0.12098637262707482</v>
      </c>
    </row>
    <row r="2083" spans="2:33" x14ac:dyDescent="0.25">
      <c r="B2083" s="13">
        <v>2075</v>
      </c>
      <c r="C2083" s="14">
        <f t="shared" ca="1" si="273"/>
        <v>-0.49697746671092857</v>
      </c>
      <c r="E2083" s="13">
        <v>2075</v>
      </c>
      <c r="F2083" s="14">
        <f t="shared" ca="1" si="274"/>
        <v>0.17413881687802321</v>
      </c>
      <c r="H2083" s="13">
        <v>2075</v>
      </c>
      <c r="I2083" s="14">
        <f t="shared" ca="1" si="275"/>
        <v>0.60601640686225078</v>
      </c>
      <c r="T2083" s="13">
        <v>2075</v>
      </c>
      <c r="U2083" s="14">
        <f t="shared" ca="1" si="270"/>
        <v>9.4392585676448482E-2</v>
      </c>
      <c r="Z2083" s="13">
        <v>2075</v>
      </c>
      <c r="AA2083" s="14">
        <f t="shared" ca="1" si="271"/>
        <v>0.12629107815707835</v>
      </c>
      <c r="AF2083" s="13">
        <v>2075</v>
      </c>
      <c r="AG2083" s="14">
        <f t="shared" ca="1" si="272"/>
        <v>0.19360745779283817</v>
      </c>
    </row>
    <row r="2084" spans="2:33" x14ac:dyDescent="0.25">
      <c r="B2084" s="13">
        <v>2076</v>
      </c>
      <c r="C2084" s="14">
        <f t="shared" ca="1" si="273"/>
        <v>-0.51418816966839087</v>
      </c>
      <c r="E2084" s="13">
        <v>2076</v>
      </c>
      <c r="F2084" s="14">
        <f t="shared" ca="1" si="274"/>
        <v>0.43636041099144846</v>
      </c>
      <c r="H2084" s="13">
        <v>2076</v>
      </c>
      <c r="I2084" s="14">
        <f t="shared" ca="1" si="275"/>
        <v>0.4695785176511596</v>
      </c>
      <c r="T2084" s="13">
        <v>2076</v>
      </c>
      <c r="U2084" s="14">
        <f t="shared" ca="1" si="270"/>
        <v>0.13058358632473904</v>
      </c>
      <c r="Z2084" s="13">
        <v>2076</v>
      </c>
      <c r="AA2084" s="14">
        <f t="shared" ca="1" si="271"/>
        <v>0.25289431619142283</v>
      </c>
      <c r="AF2084" s="13">
        <v>2076</v>
      </c>
      <c r="AG2084" s="14">
        <f t="shared" ca="1" si="272"/>
        <v>-4.3337138516413104E-2</v>
      </c>
    </row>
    <row r="2085" spans="2:33" x14ac:dyDescent="0.25">
      <c r="B2085" s="13">
        <v>2077</v>
      </c>
      <c r="C2085" s="14">
        <f t="shared" ca="1" si="273"/>
        <v>-0.69771788630408493</v>
      </c>
      <c r="E2085" s="13">
        <v>2077</v>
      </c>
      <c r="F2085" s="14">
        <f t="shared" ca="1" si="274"/>
        <v>-0.19119630349085093</v>
      </c>
      <c r="H2085" s="13">
        <v>2077</v>
      </c>
      <c r="I2085" s="14">
        <f t="shared" ca="1" si="275"/>
        <v>0.67192623385115546</v>
      </c>
      <c r="T2085" s="13">
        <v>2077</v>
      </c>
      <c r="U2085" s="14">
        <f t="shared" ca="1" si="270"/>
        <v>-7.2329318647926799E-2</v>
      </c>
      <c r="Z2085" s="13">
        <v>2077</v>
      </c>
      <c r="AA2085" s="14">
        <f t="shared" ca="1" si="271"/>
        <v>-0.11987611258509648</v>
      </c>
      <c r="AF2085" s="13">
        <v>2077</v>
      </c>
      <c r="AG2085" s="14">
        <f t="shared" ca="1" si="272"/>
        <v>-0.14935771210045287</v>
      </c>
    </row>
    <row r="2086" spans="2:33" x14ac:dyDescent="0.25">
      <c r="B2086" s="13">
        <v>2078</v>
      </c>
      <c r="C2086" s="14">
        <f t="shared" ca="1" si="273"/>
        <v>-0.38998505813954631</v>
      </c>
      <c r="E2086" s="13">
        <v>2078</v>
      </c>
      <c r="F2086" s="14">
        <f t="shared" ca="1" si="274"/>
        <v>9.9405490476211555E-2</v>
      </c>
      <c r="H2086" s="13">
        <v>2078</v>
      </c>
      <c r="I2086" s="14">
        <f t="shared" ca="1" si="275"/>
        <v>0.5314779402233123</v>
      </c>
      <c r="T2086" s="13">
        <v>2078</v>
      </c>
      <c r="U2086" s="14">
        <f t="shared" ca="1" si="270"/>
        <v>8.0299457519992512E-2</v>
      </c>
      <c r="Z2086" s="13">
        <v>2078</v>
      </c>
      <c r="AA2086" s="14">
        <f t="shared" ca="1" si="271"/>
        <v>8.7941870702480121E-2</v>
      </c>
      <c r="AF2086" s="13">
        <v>2078</v>
      </c>
      <c r="AG2086" s="14">
        <f t="shared" ca="1" si="272"/>
        <v>0.29617486496159995</v>
      </c>
    </row>
    <row r="2087" spans="2:33" x14ac:dyDescent="0.25">
      <c r="B2087" s="13">
        <v>2079</v>
      </c>
      <c r="C2087" s="14">
        <f t="shared" ca="1" si="273"/>
        <v>-0.66204426175240938</v>
      </c>
      <c r="E2087" s="13">
        <v>2079</v>
      </c>
      <c r="F2087" s="14">
        <f t="shared" ca="1" si="274"/>
        <v>6.0943360592654233E-2</v>
      </c>
      <c r="H2087" s="13">
        <v>2079</v>
      </c>
      <c r="I2087" s="14">
        <f t="shared" ca="1" si="275"/>
        <v>0.56382721352992538</v>
      </c>
      <c r="T2087" s="13">
        <v>2079</v>
      </c>
      <c r="U2087" s="14">
        <f t="shared" ca="1" si="270"/>
        <v>-1.242456254327658E-2</v>
      </c>
      <c r="Z2087" s="13">
        <v>2079</v>
      </c>
      <c r="AA2087" s="14">
        <f t="shared" ca="1" si="271"/>
        <v>1.6922606711095731E-2</v>
      </c>
      <c r="AF2087" s="13">
        <v>2079</v>
      </c>
      <c r="AG2087" s="14">
        <f t="shared" ca="1" si="272"/>
        <v>-7.4085937428850848E-2</v>
      </c>
    </row>
    <row r="2088" spans="2:33" x14ac:dyDescent="0.25">
      <c r="B2088" s="13">
        <v>2080</v>
      </c>
      <c r="C2088" s="14">
        <f t="shared" ca="1" si="273"/>
        <v>-0.67797909473226414</v>
      </c>
      <c r="E2088" s="13">
        <v>2080</v>
      </c>
      <c r="F2088" s="14">
        <f t="shared" ca="1" si="274"/>
        <v>0.56792860520693533</v>
      </c>
      <c r="H2088" s="13">
        <v>2080</v>
      </c>
      <c r="I2088" s="14">
        <f t="shared" ca="1" si="275"/>
        <v>0.48700172715457302</v>
      </c>
      <c r="T2088" s="13">
        <v>2080</v>
      </c>
      <c r="U2088" s="14">
        <f t="shared" ca="1" si="270"/>
        <v>0.1256504125430814</v>
      </c>
      <c r="Z2088" s="13">
        <v>2080</v>
      </c>
      <c r="AA2088" s="14">
        <f t="shared" ca="1" si="271"/>
        <v>0.30256168960862295</v>
      </c>
      <c r="AF2088" s="13">
        <v>2080</v>
      </c>
      <c r="AG2088" s="14">
        <f t="shared" ca="1" si="272"/>
        <v>-0.18768922337256219</v>
      </c>
    </row>
    <row r="2089" spans="2:33" x14ac:dyDescent="0.25">
      <c r="B2089" s="13">
        <v>2081</v>
      </c>
      <c r="C2089" s="14">
        <f t="shared" ca="1" si="273"/>
        <v>-0.63208798135307143</v>
      </c>
      <c r="E2089" s="13">
        <v>2081</v>
      </c>
      <c r="F2089" s="14">
        <f t="shared" ca="1" si="274"/>
        <v>0.16239706547435886</v>
      </c>
      <c r="H2089" s="13">
        <v>2081</v>
      </c>
      <c r="I2089" s="14">
        <f t="shared" ca="1" si="275"/>
        <v>0.62562272372963634</v>
      </c>
      <c r="T2089" s="13">
        <v>2081</v>
      </c>
      <c r="U2089" s="14">
        <f t="shared" ca="1" si="270"/>
        <v>5.1977269283641249E-2</v>
      </c>
      <c r="Z2089" s="13">
        <v>2081</v>
      </c>
      <c r="AA2089" s="14">
        <f t="shared" ca="1" si="271"/>
        <v>9.614518775992828E-2</v>
      </c>
      <c r="AF2089" s="13">
        <v>2081</v>
      </c>
      <c r="AG2089" s="14">
        <f t="shared" ca="1" si="272"/>
        <v>-6.7024311138123682E-2</v>
      </c>
    </row>
    <row r="2090" spans="2:33" x14ac:dyDescent="0.25">
      <c r="B2090" s="13">
        <v>2082</v>
      </c>
      <c r="C2090" s="14">
        <f t="shared" ca="1" si="273"/>
        <v>-0.67998993290071075</v>
      </c>
      <c r="E2090" s="13">
        <v>2082</v>
      </c>
      <c r="F2090" s="14">
        <f t="shared" ca="1" si="274"/>
        <v>8.3380472874751921E-2</v>
      </c>
      <c r="H2090" s="13">
        <v>2082</v>
      </c>
      <c r="I2090" s="14">
        <f t="shared" ca="1" si="275"/>
        <v>0.54657978159181475</v>
      </c>
      <c r="T2090" s="13">
        <v>2082</v>
      </c>
      <c r="U2090" s="14">
        <f t="shared" ca="1" si="270"/>
        <v>-1.6676559478048025E-2</v>
      </c>
      <c r="Z2090" s="13">
        <v>2082</v>
      </c>
      <c r="AA2090" s="14">
        <f t="shared" ca="1" si="271"/>
        <v>2.3346253463071967E-2</v>
      </c>
      <c r="AF2090" s="13">
        <v>2082</v>
      </c>
      <c r="AG2090" s="14">
        <f t="shared" ca="1" si="272"/>
        <v>0.16870497356261854</v>
      </c>
    </row>
    <row r="2091" spans="2:33" x14ac:dyDescent="0.25">
      <c r="B2091" s="13">
        <v>2083</v>
      </c>
      <c r="C2091" s="14">
        <f t="shared" ca="1" si="273"/>
        <v>-0.61709126530861902</v>
      </c>
      <c r="E2091" s="13">
        <v>2083</v>
      </c>
      <c r="F2091" s="14">
        <f t="shared" ca="1" si="274"/>
        <v>-0.11887039288953163</v>
      </c>
      <c r="H2091" s="13">
        <v>2083</v>
      </c>
      <c r="I2091" s="14">
        <f t="shared" ca="1" si="275"/>
        <v>0.52234358253475699</v>
      </c>
      <c r="T2091" s="13">
        <v>2083</v>
      </c>
      <c r="U2091" s="14">
        <f t="shared" ca="1" si="270"/>
        <v>-7.1206025221131203E-2</v>
      </c>
      <c r="Z2091" s="13">
        <v>2083</v>
      </c>
      <c r="AA2091" s="14">
        <f t="shared" ca="1" si="271"/>
        <v>-9.0271772288491384E-2</v>
      </c>
      <c r="AF2091" s="13">
        <v>2083</v>
      </c>
      <c r="AG2091" s="14">
        <f t="shared" ca="1" si="272"/>
        <v>0.18943384883934924</v>
      </c>
    </row>
    <row r="2092" spans="2:33" x14ac:dyDescent="0.25">
      <c r="B2092" s="13">
        <v>2084</v>
      </c>
      <c r="C2092" s="14">
        <f t="shared" ca="1" si="273"/>
        <v>-0.62059599941560573</v>
      </c>
      <c r="E2092" s="13">
        <v>2084</v>
      </c>
      <c r="F2092" s="14">
        <f t="shared" ca="1" si="274"/>
        <v>0.16086273248197239</v>
      </c>
      <c r="H2092" s="13">
        <v>2084</v>
      </c>
      <c r="I2092" s="14">
        <f t="shared" ca="1" si="275"/>
        <v>0.59681822838599097</v>
      </c>
      <c r="T2092" s="13">
        <v>2084</v>
      </c>
      <c r="U2092" s="14">
        <f t="shared" ca="1" si="270"/>
        <v>4.5694987150785862E-2</v>
      </c>
      <c r="Z2092" s="13">
        <v>2084</v>
      </c>
      <c r="AA2092" s="14">
        <f t="shared" ca="1" si="271"/>
        <v>9.1762085283260492E-2</v>
      </c>
      <c r="AF2092" s="13">
        <v>2084</v>
      </c>
      <c r="AG2092" s="14">
        <f t="shared" ca="1" si="272"/>
        <v>1.0983530770247989E-3</v>
      </c>
    </row>
    <row r="2093" spans="2:33" x14ac:dyDescent="0.25">
      <c r="B2093" s="13">
        <v>2085</v>
      </c>
      <c r="C2093" s="14">
        <f t="shared" ca="1" si="273"/>
        <v>-0.58591287039698203</v>
      </c>
      <c r="E2093" s="13">
        <v>2085</v>
      </c>
      <c r="F2093" s="14">
        <f t="shared" ca="1" si="274"/>
        <v>0.32962522284854318</v>
      </c>
      <c r="H2093" s="13">
        <v>2085</v>
      </c>
      <c r="I2093" s="14">
        <f t="shared" ca="1" si="275"/>
        <v>0.58738767386992841</v>
      </c>
      <c r="T2093" s="13">
        <v>2085</v>
      </c>
      <c r="U2093" s="14">
        <f t="shared" ca="1" si="270"/>
        <v>0.11036667544049651</v>
      </c>
      <c r="Z2093" s="13">
        <v>2085</v>
      </c>
      <c r="AA2093" s="14">
        <f t="shared" ca="1" si="271"/>
        <v>0.19807009440371515</v>
      </c>
      <c r="AF2093" s="13">
        <v>2085</v>
      </c>
      <c r="AG2093" s="14">
        <f t="shared" ca="1" si="272"/>
        <v>-0.10728955277269098</v>
      </c>
    </row>
    <row r="2094" spans="2:33" x14ac:dyDescent="0.25">
      <c r="B2094" s="13">
        <v>2086</v>
      </c>
      <c r="C2094" s="14">
        <f t="shared" ca="1" si="273"/>
        <v>-0.40622958723824087</v>
      </c>
      <c r="E2094" s="13">
        <v>2086</v>
      </c>
      <c r="F2094" s="14">
        <f t="shared" ca="1" si="274"/>
        <v>-0.18153261948317873</v>
      </c>
      <c r="H2094" s="13">
        <v>2086</v>
      </c>
      <c r="I2094" s="14">
        <f t="shared" ca="1" si="275"/>
        <v>0.61406354121319817</v>
      </c>
      <c r="T2094" s="13">
        <v>2086</v>
      </c>
      <c r="U2094" s="14">
        <f t="shared" ca="1" si="270"/>
        <v>8.7671114972595054E-3</v>
      </c>
      <c r="Z2094" s="13">
        <v>2086</v>
      </c>
      <c r="AA2094" s="14">
        <f t="shared" ca="1" si="271"/>
        <v>-6.7352780894915795E-2</v>
      </c>
      <c r="AF2094" s="13">
        <v>2086</v>
      </c>
      <c r="AG2094" s="14">
        <f t="shared" ca="1" si="272"/>
        <v>-0.17501105831622055</v>
      </c>
    </row>
    <row r="2095" spans="2:33" x14ac:dyDescent="0.25">
      <c r="B2095" s="13">
        <v>2087</v>
      </c>
      <c r="C2095" s="14">
        <f t="shared" ca="1" si="273"/>
        <v>-0.6579619222552765</v>
      </c>
      <c r="E2095" s="13">
        <v>2087</v>
      </c>
      <c r="F2095" s="14">
        <f t="shared" ca="1" si="274"/>
        <v>0.13240736373010148</v>
      </c>
      <c r="H2095" s="13">
        <v>2087</v>
      </c>
      <c r="I2095" s="14">
        <f t="shared" ca="1" si="275"/>
        <v>0.60740942099750928</v>
      </c>
      <c r="T2095" s="13">
        <v>2087</v>
      </c>
      <c r="U2095" s="14">
        <f t="shared" ca="1" si="270"/>
        <v>2.7284954157444731E-2</v>
      </c>
      <c r="Z2095" s="13">
        <v>2087</v>
      </c>
      <c r="AA2095" s="14">
        <f t="shared" ca="1" si="271"/>
        <v>6.9333917986507426E-2</v>
      </c>
      <c r="AF2095" s="13">
        <v>2087</v>
      </c>
      <c r="AG2095" s="14">
        <f t="shared" ca="1" si="272"/>
        <v>-1.9180888568681494E-2</v>
      </c>
    </row>
    <row r="2096" spans="2:33" x14ac:dyDescent="0.25">
      <c r="B2096" s="13">
        <v>2088</v>
      </c>
      <c r="C2096" s="14">
        <f t="shared" ca="1" si="273"/>
        <v>-0.43680486080158532</v>
      </c>
      <c r="E2096" s="13">
        <v>2088</v>
      </c>
      <c r="F2096" s="14">
        <f t="shared" ca="1" si="274"/>
        <v>4.2206312462096107E-2</v>
      </c>
      <c r="H2096" s="13">
        <v>2088</v>
      </c>
      <c r="I2096" s="14">
        <f t="shared" ca="1" si="275"/>
        <v>0.4990245926388025</v>
      </c>
      <c r="T2096" s="13">
        <v>2088</v>
      </c>
      <c r="U2096" s="14">
        <f t="shared" ca="1" si="270"/>
        <v>3.4808681433104428E-2</v>
      </c>
      <c r="Z2096" s="13">
        <v>2088</v>
      </c>
      <c r="AA2096" s="14">
        <f t="shared" ca="1" si="271"/>
        <v>3.7767733844701099E-2</v>
      </c>
      <c r="AF2096" s="13">
        <v>2088</v>
      </c>
      <c r="AG2096" s="14">
        <f t="shared" ca="1" si="272"/>
        <v>-2.1787247384981404E-2</v>
      </c>
    </row>
    <row r="2097" spans="2:33" x14ac:dyDescent="0.25">
      <c r="B2097" s="13">
        <v>2089</v>
      </c>
      <c r="C2097" s="14">
        <f t="shared" ca="1" si="273"/>
        <v>-0.72468382842828216</v>
      </c>
      <c r="E2097" s="13">
        <v>2089</v>
      </c>
      <c r="F2097" s="14">
        <f t="shared" ca="1" si="274"/>
        <v>0.12163262836465311</v>
      </c>
      <c r="H2097" s="13">
        <v>2089</v>
      </c>
      <c r="I2097" s="14">
        <f t="shared" ca="1" si="275"/>
        <v>0.63610748094526426</v>
      </c>
      <c r="T2097" s="13">
        <v>2089</v>
      </c>
      <c r="U2097" s="14">
        <f t="shared" ca="1" si="270"/>
        <v>1.1018760293878419E-2</v>
      </c>
      <c r="Z2097" s="13">
        <v>2089</v>
      </c>
      <c r="AA2097" s="14">
        <f t="shared" ca="1" si="271"/>
        <v>5.5264307522188263E-2</v>
      </c>
      <c r="AF2097" s="13">
        <v>2089</v>
      </c>
      <c r="AG2097" s="14">
        <f t="shared" ca="1" si="272"/>
        <v>0.21960300926887144</v>
      </c>
    </row>
    <row r="2098" spans="2:33" x14ac:dyDescent="0.25">
      <c r="B2098" s="13">
        <v>2090</v>
      </c>
      <c r="C2098" s="14">
        <f t="shared" ca="1" si="273"/>
        <v>-0.80110958917827868</v>
      </c>
      <c r="E2098" s="13">
        <v>2090</v>
      </c>
      <c r="F2098" s="14">
        <f t="shared" ca="1" si="274"/>
        <v>0.51231974413344505</v>
      </c>
      <c r="H2098" s="13">
        <v>2090</v>
      </c>
      <c r="I2098" s="14">
        <f t="shared" ca="1" si="275"/>
        <v>0.6203507874236901</v>
      </c>
      <c r="T2098" s="13">
        <v>2090</v>
      </c>
      <c r="U2098" s="14">
        <f t="shared" ca="1" si="270"/>
        <v>0.11052031412628549</v>
      </c>
      <c r="Z2098" s="13">
        <v>2090</v>
      </c>
      <c r="AA2098" s="14">
        <f t="shared" ca="1" si="271"/>
        <v>0.27124008612914929</v>
      </c>
      <c r="AF2098" s="13">
        <v>2090</v>
      </c>
      <c r="AG2098" s="14">
        <f t="shared" ca="1" si="272"/>
        <v>-0.31364642849027119</v>
      </c>
    </row>
    <row r="2099" spans="2:33" x14ac:dyDescent="0.25">
      <c r="B2099" s="13">
        <v>2091</v>
      </c>
      <c r="C2099" s="14">
        <f t="shared" ca="1" si="273"/>
        <v>-0.536625600894583</v>
      </c>
      <c r="E2099" s="13">
        <v>2091</v>
      </c>
      <c r="F2099" s="14">
        <f t="shared" ca="1" si="274"/>
        <v>5.3994647884714385E-2</v>
      </c>
      <c r="H2099" s="13">
        <v>2091</v>
      </c>
      <c r="I2099" s="14">
        <f t="shared" ca="1" si="275"/>
        <v>0.55403529785787198</v>
      </c>
      <c r="T2099" s="13">
        <v>2091</v>
      </c>
      <c r="U2099" s="14">
        <f t="shared" ca="1" si="270"/>
        <v>2.3801448282667781E-2</v>
      </c>
      <c r="Z2099" s="13">
        <v>2091</v>
      </c>
      <c r="AA2099" s="14">
        <f t="shared" ca="1" si="271"/>
        <v>3.5878728123486428E-2</v>
      </c>
      <c r="AF2099" s="13">
        <v>2091</v>
      </c>
      <c r="AG2099" s="14">
        <f t="shared" ca="1" si="272"/>
        <v>0.17213439385459076</v>
      </c>
    </row>
    <row r="2100" spans="2:33" x14ac:dyDescent="0.25">
      <c r="B2100" s="13">
        <v>2092</v>
      </c>
      <c r="C2100" s="14">
        <f t="shared" ca="1" si="273"/>
        <v>-0.64092705020153051</v>
      </c>
      <c r="E2100" s="13">
        <v>2092</v>
      </c>
      <c r="F2100" s="14">
        <f t="shared" ca="1" si="274"/>
        <v>-3.5733799522357841E-2</v>
      </c>
      <c r="H2100" s="13">
        <v>2092</v>
      </c>
      <c r="I2100" s="14">
        <f t="shared" ca="1" si="275"/>
        <v>0.6511348547547996</v>
      </c>
      <c r="T2100" s="13">
        <v>2092</v>
      </c>
      <c r="U2100" s="14">
        <f t="shared" ca="1" si="270"/>
        <v>-8.5086649896962685E-3</v>
      </c>
      <c r="Z2100" s="13">
        <v>2092</v>
      </c>
      <c r="AA2100" s="14">
        <f t="shared" ca="1" si="271"/>
        <v>-1.9398718802760895E-2</v>
      </c>
      <c r="AF2100" s="13">
        <v>2092</v>
      </c>
      <c r="AG2100" s="14">
        <f t="shared" ca="1" si="272"/>
        <v>-7.6667998572705565E-2</v>
      </c>
    </row>
    <row r="2101" spans="2:33" x14ac:dyDescent="0.25">
      <c r="B2101" s="13">
        <v>2093</v>
      </c>
      <c r="C2101" s="14">
        <f t="shared" ca="1" si="273"/>
        <v>-0.7228772571631924</v>
      </c>
      <c r="E2101" s="13">
        <v>2093</v>
      </c>
      <c r="F2101" s="14">
        <f t="shared" ca="1" si="274"/>
        <v>-7.7538196207681209E-2</v>
      </c>
      <c r="H2101" s="13">
        <v>2093</v>
      </c>
      <c r="I2101" s="14">
        <f t="shared" ca="1" si="275"/>
        <v>0.64775920425640232</v>
      </c>
      <c r="T2101" s="13">
        <v>2093</v>
      </c>
      <c r="U2101" s="14">
        <f t="shared" ca="1" si="270"/>
        <v>-5.0885416371490425E-2</v>
      </c>
      <c r="Z2101" s="13">
        <v>2093</v>
      </c>
      <c r="AA2101" s="14">
        <f t="shared" ca="1" si="271"/>
        <v>-6.1546528305966741E-2</v>
      </c>
      <c r="AF2101" s="13">
        <v>2093</v>
      </c>
      <c r="AG2101" s="14">
        <f t="shared" ca="1" si="272"/>
        <v>0.21061386612515404</v>
      </c>
    </row>
    <row r="2102" spans="2:33" x14ac:dyDescent="0.25">
      <c r="B2102" s="13">
        <v>2094</v>
      </c>
      <c r="C2102" s="14">
        <f t="shared" ca="1" si="273"/>
        <v>-0.58050569756912684</v>
      </c>
      <c r="E2102" s="13">
        <v>2094</v>
      </c>
      <c r="F2102" s="14">
        <f t="shared" ca="1" si="274"/>
        <v>9.5784216233015279E-2</v>
      </c>
      <c r="H2102" s="13">
        <v>2094</v>
      </c>
      <c r="I2102" s="14">
        <f t="shared" ca="1" si="275"/>
        <v>0.47344081481100825</v>
      </c>
      <c r="T2102" s="13">
        <v>2094</v>
      </c>
      <c r="U2102" s="14">
        <f t="shared" ca="1" si="270"/>
        <v>-3.760222175034448E-3</v>
      </c>
      <c r="Z2102" s="13">
        <v>2094</v>
      </c>
      <c r="AA2102" s="14">
        <f t="shared" ca="1" si="271"/>
        <v>3.6057553188185446E-2</v>
      </c>
      <c r="AF2102" s="13">
        <v>2094</v>
      </c>
      <c r="AG2102" s="14">
        <f t="shared" ca="1" si="272"/>
        <v>0.19255953625224079</v>
      </c>
    </row>
    <row r="2103" spans="2:33" x14ac:dyDescent="0.25">
      <c r="B2103" s="13">
        <v>2095</v>
      </c>
      <c r="C2103" s="14">
        <f t="shared" ca="1" si="273"/>
        <v>-0.58888835005810169</v>
      </c>
      <c r="E2103" s="13">
        <v>2095</v>
      </c>
      <c r="F2103" s="14">
        <f t="shared" ca="1" si="274"/>
        <v>6.744153915343426E-2</v>
      </c>
      <c r="H2103" s="13">
        <v>2095</v>
      </c>
      <c r="I2103" s="14">
        <f t="shared" ca="1" si="275"/>
        <v>0.65255504591146918</v>
      </c>
      <c r="T2103" s="13">
        <v>2095</v>
      </c>
      <c r="U2103" s="14">
        <f t="shared" ca="1" si="270"/>
        <v>4.3702745002267229E-2</v>
      </c>
      <c r="Z2103" s="13">
        <v>2095</v>
      </c>
      <c r="AA2103" s="14">
        <f t="shared" ca="1" si="271"/>
        <v>5.319826266273403E-2</v>
      </c>
      <c r="AF2103" s="13">
        <v>2095</v>
      </c>
      <c r="AG2103" s="14">
        <f t="shared" ca="1" si="272"/>
        <v>7.4887922240560345E-2</v>
      </c>
    </row>
    <row r="2104" spans="2:33" x14ac:dyDescent="0.25">
      <c r="B2104" s="13">
        <v>2096</v>
      </c>
      <c r="C2104" s="14">
        <f t="shared" ca="1" si="273"/>
        <v>-0.5995670527236423</v>
      </c>
      <c r="E2104" s="13">
        <v>2096</v>
      </c>
      <c r="F2104" s="14">
        <f t="shared" ca="1" si="274"/>
        <v>0.11028910915668166</v>
      </c>
      <c r="H2104" s="13">
        <v>2096</v>
      </c>
      <c r="I2104" s="14">
        <f t="shared" ca="1" si="275"/>
        <v>0.67251709130383497</v>
      </c>
      <c r="T2104" s="13">
        <v>2096</v>
      </c>
      <c r="U2104" s="14">
        <f t="shared" ca="1" si="270"/>
        <v>6.1079715912291443E-2</v>
      </c>
      <c r="Z2104" s="13">
        <v>2096</v>
      </c>
      <c r="AA2104" s="14">
        <f t="shared" ca="1" si="271"/>
        <v>8.0763473210047537E-2</v>
      </c>
      <c r="AF2104" s="13">
        <v>2096</v>
      </c>
      <c r="AG2104" s="14">
        <f t="shared" ca="1" si="272"/>
        <v>-7.9432422434533273E-2</v>
      </c>
    </row>
    <row r="2105" spans="2:33" x14ac:dyDescent="0.25">
      <c r="B2105" s="13">
        <v>2097</v>
      </c>
      <c r="C2105" s="14">
        <f t="shared" ca="1" si="273"/>
        <v>-0.569810262126207</v>
      </c>
      <c r="E2105" s="13">
        <v>2097</v>
      </c>
      <c r="F2105" s="14">
        <f t="shared" ca="1" si="274"/>
        <v>8.9871922140478427E-2</v>
      </c>
      <c r="H2105" s="13">
        <v>2097</v>
      </c>
      <c r="I2105" s="14">
        <f t="shared" ca="1" si="275"/>
        <v>0.5052913429836513</v>
      </c>
      <c r="T2105" s="13">
        <v>2097</v>
      </c>
      <c r="U2105" s="14">
        <f t="shared" ca="1" si="270"/>
        <v>8.4510009993075848E-3</v>
      </c>
      <c r="Z2105" s="13">
        <v>2097</v>
      </c>
      <c r="AA2105" s="14">
        <f t="shared" ca="1" si="271"/>
        <v>4.1019369455775917E-2</v>
      </c>
      <c r="AF2105" s="13">
        <v>2097</v>
      </c>
      <c r="AG2105" s="14">
        <f t="shared" ca="1" si="272"/>
        <v>1.7182532659977268E-2</v>
      </c>
    </row>
    <row r="2106" spans="2:33" x14ac:dyDescent="0.25">
      <c r="B2106" s="13">
        <v>2098</v>
      </c>
      <c r="C2106" s="14">
        <f t="shared" ca="1" si="273"/>
        <v>-0.4747772544068517</v>
      </c>
      <c r="E2106" s="13">
        <v>2098</v>
      </c>
      <c r="F2106" s="14">
        <f t="shared" ca="1" si="274"/>
        <v>0.40836086540922334</v>
      </c>
      <c r="H2106" s="13">
        <v>2098</v>
      </c>
      <c r="I2106" s="14">
        <f t="shared" ca="1" si="275"/>
        <v>0.46241633350279226</v>
      </c>
      <c r="T2106" s="13">
        <v>2098</v>
      </c>
      <c r="U2106" s="14">
        <f t="shared" ca="1" si="270"/>
        <v>0.13199998150172129</v>
      </c>
      <c r="Z2106" s="13">
        <v>2098</v>
      </c>
      <c r="AA2106" s="14">
        <f t="shared" ca="1" si="271"/>
        <v>0.24254433506472212</v>
      </c>
      <c r="AF2106" s="13">
        <v>2098</v>
      </c>
      <c r="AG2106" s="14">
        <f t="shared" ca="1" si="272"/>
        <v>5.5562057406038673E-2</v>
      </c>
    </row>
    <row r="2107" spans="2:33" x14ac:dyDescent="0.25">
      <c r="B2107" s="13">
        <v>2099</v>
      </c>
      <c r="C2107" s="14">
        <f t="shared" ca="1" si="273"/>
        <v>-0.57318657305132892</v>
      </c>
      <c r="E2107" s="13">
        <v>2099</v>
      </c>
      <c r="F2107" s="14">
        <f t="shared" ca="1" si="274"/>
        <v>0.16467037284261674</v>
      </c>
      <c r="H2107" s="13">
        <v>2099</v>
      </c>
      <c r="I2107" s="14">
        <f t="shared" ca="1" si="275"/>
        <v>0.58498554222562638</v>
      </c>
      <c r="T2107" s="13">
        <v>2099</v>
      </c>
      <c r="U2107" s="14">
        <f t="shared" ca="1" si="270"/>
        <v>5.8823114005638069E-2</v>
      </c>
      <c r="Z2107" s="13">
        <v>2099</v>
      </c>
      <c r="AA2107" s="14">
        <f t="shared" ca="1" si="271"/>
        <v>0.10116201754042954</v>
      </c>
      <c r="AF2107" s="13">
        <v>2099</v>
      </c>
      <c r="AG2107" s="14">
        <f t="shared" ca="1" si="272"/>
        <v>-4.955184437162357E-2</v>
      </c>
    </row>
    <row r="2108" spans="2:33" x14ac:dyDescent="0.25">
      <c r="B2108" s="13">
        <v>2100</v>
      </c>
      <c r="C2108" s="14">
        <f t="shared" ca="1" si="273"/>
        <v>-0.62148916061274173</v>
      </c>
      <c r="E2108" s="13">
        <v>2100</v>
      </c>
      <c r="F2108" s="14">
        <f t="shared" ca="1" si="274"/>
        <v>0.15730406221798354</v>
      </c>
      <c r="H2108" s="13">
        <v>2100</v>
      </c>
      <c r="I2108" s="14">
        <f t="shared" ca="1" si="275"/>
        <v>0.49987589034376589</v>
      </c>
      <c r="T2108" s="13">
        <v>2100</v>
      </c>
      <c r="U2108" s="14">
        <f t="shared" ca="1" si="270"/>
        <v>1.1896930649669235E-2</v>
      </c>
      <c r="Z2108" s="13">
        <v>2100</v>
      </c>
      <c r="AA2108" s="14">
        <f t="shared" ca="1" si="271"/>
        <v>7.0059783276994941E-2</v>
      </c>
      <c r="AF2108" s="13">
        <v>2100</v>
      </c>
      <c r="AG2108" s="14">
        <f t="shared" ca="1" si="272"/>
        <v>0.1642264046887312</v>
      </c>
    </row>
    <row r="2109" spans="2:33" x14ac:dyDescent="0.25">
      <c r="B2109" s="13">
        <v>2101</v>
      </c>
      <c r="C2109" s="14">
        <f t="shared" ca="1" si="273"/>
        <v>-0.5516253869660741</v>
      </c>
      <c r="E2109" s="13">
        <v>2101</v>
      </c>
      <c r="F2109" s="14">
        <f t="shared" ca="1" si="274"/>
        <v>8.058783193939964E-2</v>
      </c>
      <c r="H2109" s="13">
        <v>2101</v>
      </c>
      <c r="I2109" s="14">
        <f t="shared" ca="1" si="275"/>
        <v>0.46843345254234081</v>
      </c>
      <c r="T2109" s="13">
        <v>2101</v>
      </c>
      <c r="U2109" s="14">
        <f t="shared" ca="1" si="270"/>
        <v>-8.6803416144454193E-4</v>
      </c>
      <c r="Z2109" s="13">
        <v>2101</v>
      </c>
      <c r="AA2109" s="14">
        <f t="shared" ca="1" si="271"/>
        <v>3.1714312278893125E-2</v>
      </c>
      <c r="AF2109" s="13">
        <v>2101</v>
      </c>
      <c r="AG2109" s="14">
        <f t="shared" ca="1" si="272"/>
        <v>6.1315689190508095E-2</v>
      </c>
    </row>
    <row r="2110" spans="2:33" x14ac:dyDescent="0.25">
      <c r="B2110" s="13">
        <v>2102</v>
      </c>
      <c r="C2110" s="14">
        <f t="shared" ca="1" si="273"/>
        <v>-0.43769525311678759</v>
      </c>
      <c r="E2110" s="13">
        <v>2102</v>
      </c>
      <c r="F2110" s="14">
        <f t="shared" ca="1" si="274"/>
        <v>0.50166092368438353</v>
      </c>
      <c r="H2110" s="13">
        <v>2102</v>
      </c>
      <c r="I2110" s="14">
        <f t="shared" ca="1" si="275"/>
        <v>0.50038156148850799</v>
      </c>
      <c r="T2110" s="13">
        <v>2102</v>
      </c>
      <c r="U2110" s="14">
        <f t="shared" ca="1" si="270"/>
        <v>0.18811574401870129</v>
      </c>
      <c r="Z2110" s="13">
        <v>2102</v>
      </c>
      <c r="AA2110" s="14">
        <f t="shared" ca="1" si="271"/>
        <v>0.31353381588497414</v>
      </c>
      <c r="AF2110" s="13">
        <v>2102</v>
      </c>
      <c r="AG2110" s="14">
        <f t="shared" ca="1" si="272"/>
        <v>-5.4901238922590981E-2</v>
      </c>
    </row>
    <row r="2111" spans="2:33" x14ac:dyDescent="0.25">
      <c r="B2111" s="13">
        <v>2103</v>
      </c>
      <c r="C2111" s="14">
        <f t="shared" ca="1" si="273"/>
        <v>-0.65902660262761914</v>
      </c>
      <c r="E2111" s="13">
        <v>2103</v>
      </c>
      <c r="F2111" s="14">
        <f t="shared" ca="1" si="274"/>
        <v>1.9153695270610165E-3</v>
      </c>
      <c r="H2111" s="13">
        <v>2103</v>
      </c>
      <c r="I2111" s="14">
        <f t="shared" ca="1" si="275"/>
        <v>0.57099010228003222</v>
      </c>
      <c r="T2111" s="13">
        <v>2103</v>
      </c>
      <c r="U2111" s="14">
        <f t="shared" ca="1" si="270"/>
        <v>-2.8707043606841953E-2</v>
      </c>
      <c r="Z2111" s="13">
        <v>2103</v>
      </c>
      <c r="AA2111" s="14">
        <f t="shared" ca="1" si="271"/>
        <v>-1.6458078353280767E-2</v>
      </c>
      <c r="AF2111" s="13">
        <v>2103</v>
      </c>
      <c r="AG2111" s="14">
        <f t="shared" ca="1" si="272"/>
        <v>-0.18055453450378633</v>
      </c>
    </row>
    <row r="2112" spans="2:33" x14ac:dyDescent="0.25">
      <c r="B2112" s="13">
        <v>2104</v>
      </c>
      <c r="C2112" s="14">
        <f t="shared" ca="1" si="273"/>
        <v>-0.46874711111415673</v>
      </c>
      <c r="E2112" s="13">
        <v>2104</v>
      </c>
      <c r="F2112" s="14">
        <f t="shared" ca="1" si="274"/>
        <v>0.14422024427811556</v>
      </c>
      <c r="H2112" s="13">
        <v>2104</v>
      </c>
      <c r="I2112" s="14">
        <f t="shared" ca="1" si="275"/>
        <v>0.55123046660011032</v>
      </c>
      <c r="T2112" s="13">
        <v>2104</v>
      </c>
      <c r="U2112" s="14">
        <f t="shared" ca="1" si="270"/>
        <v>7.5567866588023058E-2</v>
      </c>
      <c r="Z2112" s="13">
        <v>2104</v>
      </c>
      <c r="AA2112" s="14">
        <f t="shared" ca="1" si="271"/>
        <v>0.10302881766406005</v>
      </c>
      <c r="AF2112" s="13">
        <v>2104</v>
      </c>
      <c r="AG2112" s="14">
        <f t="shared" ca="1" si="272"/>
        <v>-0.19676053870761831</v>
      </c>
    </row>
    <row r="2113" spans="2:33" x14ac:dyDescent="0.25">
      <c r="B2113" s="13">
        <v>2105</v>
      </c>
      <c r="C2113" s="14">
        <f t="shared" ca="1" si="273"/>
        <v>-0.32734923913201597</v>
      </c>
      <c r="E2113" s="13">
        <v>2105</v>
      </c>
      <c r="F2113" s="14">
        <f t="shared" ca="1" si="274"/>
        <v>0.36480160956658703</v>
      </c>
      <c r="H2113" s="13">
        <v>2105</v>
      </c>
      <c r="I2113" s="14">
        <f t="shared" ca="1" si="275"/>
        <v>0.48849269980600274</v>
      </c>
      <c r="T2113" s="13">
        <v>2105</v>
      </c>
      <c r="U2113" s="14">
        <f t="shared" ca="1" si="270"/>
        <v>0.17531502341352459</v>
      </c>
      <c r="Z2113" s="13">
        <v>2105</v>
      </c>
      <c r="AA2113" s="14">
        <f t="shared" ca="1" si="271"/>
        <v>0.25110965787474959</v>
      </c>
      <c r="AF2113" s="13">
        <v>2105</v>
      </c>
      <c r="AG2113" s="14">
        <f t="shared" ca="1" si="272"/>
        <v>-1.7542924909394583E-3</v>
      </c>
    </row>
    <row r="2114" spans="2:33" x14ac:dyDescent="0.25">
      <c r="B2114" s="13">
        <v>2106</v>
      </c>
      <c r="C2114" s="14">
        <f t="shared" ca="1" si="273"/>
        <v>-0.47358616769141781</v>
      </c>
      <c r="E2114" s="13">
        <v>2106</v>
      </c>
      <c r="F2114" s="14">
        <f t="shared" ca="1" si="274"/>
        <v>2.4787423741675571E-3</v>
      </c>
      <c r="H2114" s="13">
        <v>2106</v>
      </c>
      <c r="I2114" s="14">
        <f t="shared" ca="1" si="275"/>
        <v>0.61804756611043965</v>
      </c>
      <c r="T2114" s="13">
        <v>2106</v>
      </c>
      <c r="U2114" s="14">
        <f t="shared" ca="1" si="270"/>
        <v>4.8980046931063129E-2</v>
      </c>
      <c r="Z2114" s="13">
        <v>2106</v>
      </c>
      <c r="AA2114" s="14">
        <f t="shared" ca="1" si="271"/>
        <v>3.0379525108304897E-2</v>
      </c>
      <c r="AF2114" s="13">
        <v>2106</v>
      </c>
      <c r="AG2114" s="14">
        <f t="shared" ca="1" si="272"/>
        <v>0.14138632634215573</v>
      </c>
    </row>
    <row r="2115" spans="2:33" x14ac:dyDescent="0.25">
      <c r="B2115" s="13">
        <v>2107</v>
      </c>
      <c r="C2115" s="14">
        <f t="shared" ca="1" si="273"/>
        <v>-0.49780896077686132</v>
      </c>
      <c r="E2115" s="13">
        <v>2107</v>
      </c>
      <c r="F2115" s="14">
        <f t="shared" ca="1" si="274"/>
        <v>-0.52255528964945497</v>
      </c>
      <c r="H2115" s="13">
        <v>2107</v>
      </c>
      <c r="I2115" s="14">
        <f t="shared" ca="1" si="275"/>
        <v>0.46464268113210139</v>
      </c>
      <c r="T2115" s="13">
        <v>2107</v>
      </c>
      <c r="U2115" s="14">
        <f t="shared" ca="1" si="270"/>
        <v>-0.18524052309807165</v>
      </c>
      <c r="Z2115" s="13">
        <v>2107</v>
      </c>
      <c r="AA2115" s="14">
        <f t="shared" ca="1" si="271"/>
        <v>-0.32016642971862497</v>
      </c>
      <c r="AF2115" s="13">
        <v>2107</v>
      </c>
      <c r="AG2115" s="14">
        <f t="shared" ca="1" si="272"/>
        <v>-4.3013678994052784E-2</v>
      </c>
    </row>
    <row r="2116" spans="2:33" x14ac:dyDescent="0.25">
      <c r="B2116" s="13">
        <v>2108</v>
      </c>
      <c r="C2116" s="14">
        <f t="shared" ca="1" si="273"/>
        <v>-0.67954107556402088</v>
      </c>
      <c r="E2116" s="13">
        <v>2108</v>
      </c>
      <c r="F2116" s="14">
        <f t="shared" ca="1" si="274"/>
        <v>0.59049022945004404</v>
      </c>
      <c r="H2116" s="13">
        <v>2108</v>
      </c>
      <c r="I2116" s="14">
        <f t="shared" ca="1" si="275"/>
        <v>0.68253788988027597</v>
      </c>
      <c r="T2116" s="13">
        <v>2108</v>
      </c>
      <c r="U2116" s="14">
        <f t="shared" ca="1" si="270"/>
        <v>0.19782901458876637</v>
      </c>
      <c r="Z2116" s="13">
        <v>2108</v>
      </c>
      <c r="AA2116" s="14">
        <f t="shared" ca="1" si="271"/>
        <v>0.35489350053327745</v>
      </c>
      <c r="AF2116" s="13">
        <v>2108</v>
      </c>
      <c r="AG2116" s="14">
        <f t="shared" ca="1" si="272"/>
        <v>-2.144640808573435E-2</v>
      </c>
    </row>
    <row r="2117" spans="2:33" x14ac:dyDescent="0.25">
      <c r="B2117" s="13">
        <v>2109</v>
      </c>
      <c r="C2117" s="14">
        <f t="shared" ca="1" si="273"/>
        <v>-0.48826962680252356</v>
      </c>
      <c r="E2117" s="13">
        <v>2109</v>
      </c>
      <c r="F2117" s="14">
        <f t="shared" ca="1" si="274"/>
        <v>-0.18245872000506097</v>
      </c>
      <c r="H2117" s="13">
        <v>2109</v>
      </c>
      <c r="I2117" s="14">
        <f t="shared" ca="1" si="275"/>
        <v>0.60667646879192505</v>
      </c>
      <c r="T2117" s="13">
        <v>2109</v>
      </c>
      <c r="U2117" s="14">
        <f t="shared" ca="1" si="270"/>
        <v>-2.1350626005219826E-2</v>
      </c>
      <c r="Z2117" s="13">
        <v>2109</v>
      </c>
      <c r="AA2117" s="14">
        <f t="shared" ca="1" si="271"/>
        <v>-8.579386360515627E-2</v>
      </c>
      <c r="AF2117" s="13">
        <v>2109</v>
      </c>
      <c r="AG2117" s="14">
        <f t="shared" ca="1" si="272"/>
        <v>3.0701619579928997E-2</v>
      </c>
    </row>
    <row r="2118" spans="2:33" x14ac:dyDescent="0.25">
      <c r="B2118" s="13">
        <v>2110</v>
      </c>
      <c r="C2118" s="14">
        <f t="shared" ca="1" si="273"/>
        <v>-0.60590488375691354</v>
      </c>
      <c r="E2118" s="13">
        <v>2110</v>
      </c>
      <c r="F2118" s="14">
        <f t="shared" ca="1" si="274"/>
        <v>0.28907786954886838</v>
      </c>
      <c r="H2118" s="13">
        <v>2110</v>
      </c>
      <c r="I2118" s="14">
        <f t="shared" ca="1" si="275"/>
        <v>0.72958831464158425</v>
      </c>
      <c r="T2118" s="13">
        <v>2110</v>
      </c>
      <c r="U2118" s="14">
        <f t="shared" ca="1" si="270"/>
        <v>0.13758710014451303</v>
      </c>
      <c r="Z2118" s="13">
        <v>2110</v>
      </c>
      <c r="AA2118" s="14">
        <f t="shared" ca="1" si="271"/>
        <v>0.19818340790625516</v>
      </c>
      <c r="AF2118" s="13">
        <v>2110</v>
      </c>
      <c r="AG2118" s="14">
        <f t="shared" ca="1" si="272"/>
        <v>0.15862665939171428</v>
      </c>
    </row>
    <row r="2119" spans="2:33" x14ac:dyDescent="0.25">
      <c r="B2119" s="13">
        <v>2111</v>
      </c>
      <c r="C2119" s="14">
        <f t="shared" ca="1" si="273"/>
        <v>-0.44353465803498715</v>
      </c>
      <c r="E2119" s="13">
        <v>2111</v>
      </c>
      <c r="F2119" s="14">
        <f t="shared" ca="1" si="274"/>
        <v>-0.39152547683887395</v>
      </c>
      <c r="H2119" s="13">
        <v>2111</v>
      </c>
      <c r="I2119" s="14">
        <f t="shared" ca="1" si="275"/>
        <v>0.54222679158188425</v>
      </c>
      <c r="T2119" s="13">
        <v>2111</v>
      </c>
      <c r="U2119" s="14">
        <f t="shared" ca="1" si="270"/>
        <v>-9.7611114430658952E-2</v>
      </c>
      <c r="Z2119" s="13">
        <v>2111</v>
      </c>
      <c r="AA2119" s="14">
        <f t="shared" ca="1" si="271"/>
        <v>-0.21517685939394493</v>
      </c>
      <c r="AF2119" s="13">
        <v>2111</v>
      </c>
      <c r="AG2119" s="14">
        <f t="shared" ca="1" si="272"/>
        <v>0.19892625876442516</v>
      </c>
    </row>
    <row r="2120" spans="2:33" x14ac:dyDescent="0.25">
      <c r="B2120" s="13">
        <v>2112</v>
      </c>
      <c r="C2120" s="14">
        <f t="shared" ca="1" si="273"/>
        <v>-0.66118881534376805</v>
      </c>
      <c r="E2120" s="13">
        <v>2112</v>
      </c>
      <c r="F2120" s="14">
        <f t="shared" ca="1" si="274"/>
        <v>-0.47388352790989829</v>
      </c>
      <c r="H2120" s="13">
        <v>2112</v>
      </c>
      <c r="I2120" s="14">
        <f t="shared" ca="1" si="275"/>
        <v>0.59983329028646581</v>
      </c>
      <c r="T2120" s="13">
        <v>2112</v>
      </c>
      <c r="U2120" s="14">
        <f t="shared" ca="1" si="270"/>
        <v>-0.17841301765573353</v>
      </c>
      <c r="Z2120" s="13">
        <v>2112</v>
      </c>
      <c r="AA2120" s="14">
        <f t="shared" ca="1" si="271"/>
        <v>-0.29660122175739939</v>
      </c>
      <c r="AF2120" s="13">
        <v>2112</v>
      </c>
      <c r="AG2120" s="14">
        <f t="shared" ca="1" si="272"/>
        <v>2.6586024684300675E-2</v>
      </c>
    </row>
    <row r="2121" spans="2:33" x14ac:dyDescent="0.25">
      <c r="B2121" s="13">
        <v>2113</v>
      </c>
      <c r="C2121" s="14">
        <f t="shared" ca="1" si="273"/>
        <v>-0.36328920428045575</v>
      </c>
      <c r="E2121" s="13">
        <v>2113</v>
      </c>
      <c r="F2121" s="14">
        <f t="shared" ca="1" si="274"/>
        <v>0.38170586457079392</v>
      </c>
      <c r="H2121" s="13">
        <v>2113</v>
      </c>
      <c r="I2121" s="14">
        <f t="shared" ca="1" si="275"/>
        <v>0.47851569980350278</v>
      </c>
      <c r="T2121" s="13">
        <v>2113</v>
      </c>
      <c r="U2121" s="14">
        <f t="shared" ca="1" si="270"/>
        <v>0.16564412003128032</v>
      </c>
      <c r="Z2121" s="13">
        <v>2113</v>
      </c>
      <c r="AA2121" s="14">
        <f t="shared" ca="1" si="271"/>
        <v>0.25206881784708574</v>
      </c>
      <c r="AF2121" s="13">
        <v>2113</v>
      </c>
      <c r="AG2121" s="14">
        <f t="shared" ca="1" si="272"/>
        <v>-0.27219694669461281</v>
      </c>
    </row>
    <row r="2122" spans="2:33" x14ac:dyDescent="0.25">
      <c r="B2122" s="13">
        <v>2114</v>
      </c>
      <c r="C2122" s="14">
        <f t="shared" ca="1" si="273"/>
        <v>-0.64544503869779413</v>
      </c>
      <c r="E2122" s="13">
        <v>2114</v>
      </c>
      <c r="F2122" s="14">
        <f t="shared" ca="1" si="274"/>
        <v>-0.71976345346062021</v>
      </c>
      <c r="H2122" s="13">
        <v>2114</v>
      </c>
      <c r="I2122" s="14">
        <f t="shared" ca="1" si="275"/>
        <v>0.52595050678440902</v>
      </c>
      <c r="T2122" s="13">
        <v>2114</v>
      </c>
      <c r="U2122" s="14">
        <f t="shared" ref="U2122:U2185" ca="1" si="276">1/3*(C2122+F2122+I2122)</f>
        <v>-0.27975266179133512</v>
      </c>
      <c r="Z2122" s="13">
        <v>2114</v>
      </c>
      <c r="AA2122" s="14">
        <f t="shared" ref="AA2122:AA2185" ca="1" si="277">$AA$3*C2122+$AA$4*F2122+$AA$5*I2122</f>
        <v>-0.45575697845904917</v>
      </c>
      <c r="AF2122" s="13">
        <v>2114</v>
      </c>
      <c r="AG2122" s="14">
        <f t="shared" ref="AG2122:AG2185" ca="1" si="278">_xlfn.NORM.INV(RAND(),$AG$3,$AG$4)</f>
        <v>0.42522276073602117</v>
      </c>
    </row>
    <row r="2123" spans="2:33" x14ac:dyDescent="0.25">
      <c r="B2123" s="13">
        <v>2115</v>
      </c>
      <c r="C2123" s="14">
        <f t="shared" ref="C2123:C2186" ca="1" si="279">_xlfn.NORM.INV(RAND(),$C$3,$C$4)+($C$5*C2122)+($C$6*RAND())</f>
        <v>-0.52930156302302589</v>
      </c>
      <c r="E2123" s="13">
        <v>2115</v>
      </c>
      <c r="F2123" s="14">
        <f t="shared" ref="F2123:F2186" ca="1" si="280">_xlfn.NORM.INV(RAND(),$F$3,$F$4)+($F$5*F2122)+($F$6*RAND())</f>
        <v>0.24775518880217678</v>
      </c>
      <c r="H2123" s="13">
        <v>2115</v>
      </c>
      <c r="I2123" s="14">
        <f t="shared" ref="I2123:I2186" ca="1" si="281">_xlfn.NORM.INV(RAND(),$I$3,$I$4)+($I$5*I2122)+($I$6*RAND())</f>
        <v>0.45581041681057932</v>
      </c>
      <c r="T2123" s="13">
        <v>2115</v>
      </c>
      <c r="U2123" s="14">
        <f t="shared" ca="1" si="276"/>
        <v>5.8088014196576734E-2</v>
      </c>
      <c r="Z2123" s="13">
        <v>2115</v>
      </c>
      <c r="AA2123" s="14">
        <f t="shared" ca="1" si="277"/>
        <v>0.13395488403881675</v>
      </c>
      <c r="AF2123" s="13">
        <v>2115</v>
      </c>
      <c r="AG2123" s="14">
        <f t="shared" ca="1" si="278"/>
        <v>4.7808788549954885E-2</v>
      </c>
    </row>
    <row r="2124" spans="2:33" x14ac:dyDescent="0.25">
      <c r="B2124" s="13">
        <v>2116</v>
      </c>
      <c r="C2124" s="14">
        <f t="shared" ca="1" si="279"/>
        <v>-0.56803891473699653</v>
      </c>
      <c r="E2124" s="13">
        <v>2116</v>
      </c>
      <c r="F2124" s="14">
        <f t="shared" ca="1" si="280"/>
        <v>-0.2425944766988635</v>
      </c>
      <c r="H2124" s="13">
        <v>2116</v>
      </c>
      <c r="I2124" s="14">
        <f t="shared" ca="1" si="281"/>
        <v>0.77330111265918411</v>
      </c>
      <c r="T2124" s="13">
        <v>2116</v>
      </c>
      <c r="U2124" s="14">
        <f t="shared" ca="1" si="276"/>
        <v>-1.2444092925558628E-2</v>
      </c>
      <c r="Z2124" s="13">
        <v>2116</v>
      </c>
      <c r="AA2124" s="14">
        <f t="shared" ca="1" si="277"/>
        <v>-0.10450424643488057</v>
      </c>
      <c r="AF2124" s="13">
        <v>2116</v>
      </c>
      <c r="AG2124" s="14">
        <f t="shared" ca="1" si="278"/>
        <v>0.11855837258446447</v>
      </c>
    </row>
    <row r="2125" spans="2:33" x14ac:dyDescent="0.25">
      <c r="B2125" s="13">
        <v>2117</v>
      </c>
      <c r="C2125" s="14">
        <f t="shared" ca="1" si="279"/>
        <v>-0.54084171395282832</v>
      </c>
      <c r="E2125" s="13">
        <v>2117</v>
      </c>
      <c r="F2125" s="14">
        <f t="shared" ca="1" si="280"/>
        <v>-0.61399418690220242</v>
      </c>
      <c r="H2125" s="13">
        <v>2117</v>
      </c>
      <c r="I2125" s="14">
        <f t="shared" ca="1" si="281"/>
        <v>0.52161948691966165</v>
      </c>
      <c r="T2125" s="13">
        <v>2117</v>
      </c>
      <c r="U2125" s="14">
        <f t="shared" ca="1" si="276"/>
        <v>-0.21107213797845639</v>
      </c>
      <c r="Z2125" s="13">
        <v>2117</v>
      </c>
      <c r="AA2125" s="14">
        <f t="shared" ca="1" si="277"/>
        <v>-0.37224095754795483</v>
      </c>
      <c r="AF2125" s="13">
        <v>2117</v>
      </c>
      <c r="AG2125" s="14">
        <f t="shared" ca="1" si="278"/>
        <v>-0.1199573043070096</v>
      </c>
    </row>
    <row r="2126" spans="2:33" x14ac:dyDescent="0.25">
      <c r="B2126" s="13">
        <v>2118</v>
      </c>
      <c r="C2126" s="14">
        <f t="shared" ca="1" si="279"/>
        <v>-0.54810395971344383</v>
      </c>
      <c r="E2126" s="13">
        <v>2118</v>
      </c>
      <c r="F2126" s="14">
        <f t="shared" ca="1" si="280"/>
        <v>-0.10610705754637148</v>
      </c>
      <c r="H2126" s="13">
        <v>2118</v>
      </c>
      <c r="I2126" s="14">
        <f t="shared" ca="1" si="281"/>
        <v>0.48842879788444182</v>
      </c>
      <c r="T2126" s="13">
        <v>2118</v>
      </c>
      <c r="U2126" s="14">
        <f t="shared" ca="1" si="276"/>
        <v>-5.5260739791791171E-2</v>
      </c>
      <c r="Z2126" s="13">
        <v>2118</v>
      </c>
      <c r="AA2126" s="14">
        <f t="shared" ca="1" si="277"/>
        <v>-7.5599266893623271E-2</v>
      </c>
      <c r="AF2126" s="13">
        <v>2118</v>
      </c>
      <c r="AG2126" s="14">
        <f t="shared" ca="1" si="278"/>
        <v>9.4396096489296297E-2</v>
      </c>
    </row>
    <row r="2127" spans="2:33" x14ac:dyDescent="0.25">
      <c r="B2127" s="13">
        <v>2119</v>
      </c>
      <c r="C2127" s="14">
        <f t="shared" ca="1" si="279"/>
        <v>-0.61873774684289573</v>
      </c>
      <c r="E2127" s="13">
        <v>2119</v>
      </c>
      <c r="F2127" s="14">
        <f t="shared" ca="1" si="280"/>
        <v>0.30212675686377805</v>
      </c>
      <c r="H2127" s="13">
        <v>2119</v>
      </c>
      <c r="I2127" s="14">
        <f t="shared" ca="1" si="281"/>
        <v>0.53437566518176116</v>
      </c>
      <c r="T2127" s="13">
        <v>2119</v>
      </c>
      <c r="U2127" s="14">
        <f t="shared" ca="1" si="276"/>
        <v>7.2588225067547821E-2</v>
      </c>
      <c r="Z2127" s="13">
        <v>2119</v>
      </c>
      <c r="AA2127" s="14">
        <f t="shared" ca="1" si="277"/>
        <v>0.16440363778603992</v>
      </c>
      <c r="AF2127" s="13">
        <v>2119</v>
      </c>
      <c r="AG2127" s="14">
        <f t="shared" ca="1" si="278"/>
        <v>0.10902504462711456</v>
      </c>
    </row>
    <row r="2128" spans="2:33" x14ac:dyDescent="0.25">
      <c r="B2128" s="13">
        <v>2120</v>
      </c>
      <c r="C2128" s="14">
        <f t="shared" ca="1" si="279"/>
        <v>-0.564413087069496</v>
      </c>
      <c r="E2128" s="13">
        <v>2120</v>
      </c>
      <c r="F2128" s="14">
        <f t="shared" ca="1" si="280"/>
        <v>0.42004007177447306</v>
      </c>
      <c r="H2128" s="13">
        <v>2120</v>
      </c>
      <c r="I2128" s="14">
        <f t="shared" ca="1" si="281"/>
        <v>0.41162198679270745</v>
      </c>
      <c r="T2128" s="13">
        <v>2120</v>
      </c>
      <c r="U2128" s="14">
        <f t="shared" ca="1" si="276"/>
        <v>8.908299049922816E-2</v>
      </c>
      <c r="Z2128" s="13">
        <v>2120</v>
      </c>
      <c r="AA2128" s="14">
        <f t="shared" ca="1" si="277"/>
        <v>0.22146582300932613</v>
      </c>
      <c r="AF2128" s="13">
        <v>2120</v>
      </c>
      <c r="AG2128" s="14">
        <f t="shared" ca="1" si="278"/>
        <v>-9.2530531630665602E-2</v>
      </c>
    </row>
    <row r="2129" spans="2:33" x14ac:dyDescent="0.25">
      <c r="B2129" s="13">
        <v>2121</v>
      </c>
      <c r="C2129" s="14">
        <f t="shared" ca="1" si="279"/>
        <v>-0.63919671497845743</v>
      </c>
      <c r="E2129" s="13">
        <v>2121</v>
      </c>
      <c r="F2129" s="14">
        <f t="shared" ca="1" si="280"/>
        <v>-0.12043285132060805</v>
      </c>
      <c r="H2129" s="13">
        <v>2121</v>
      </c>
      <c r="I2129" s="14">
        <f t="shared" ca="1" si="281"/>
        <v>0.63856944236532054</v>
      </c>
      <c r="T2129" s="13">
        <v>2121</v>
      </c>
      <c r="U2129" s="14">
        <f t="shared" ca="1" si="276"/>
        <v>-4.0353374644581663E-2</v>
      </c>
      <c r="Z2129" s="13">
        <v>2121</v>
      </c>
      <c r="AA2129" s="14">
        <f t="shared" ca="1" si="277"/>
        <v>-7.23851653149922E-2</v>
      </c>
      <c r="AF2129" s="13">
        <v>2121</v>
      </c>
      <c r="AG2129" s="14">
        <f t="shared" ca="1" si="278"/>
        <v>0.35152530575998242</v>
      </c>
    </row>
    <row r="2130" spans="2:33" x14ac:dyDescent="0.25">
      <c r="B2130" s="13">
        <v>2122</v>
      </c>
      <c r="C2130" s="14">
        <f t="shared" ca="1" si="279"/>
        <v>-0.65307640271156131</v>
      </c>
      <c r="E2130" s="13">
        <v>2122</v>
      </c>
      <c r="F2130" s="14">
        <f t="shared" ca="1" si="280"/>
        <v>-0.26606002217737917</v>
      </c>
      <c r="H2130" s="13">
        <v>2122</v>
      </c>
      <c r="I2130" s="14">
        <f t="shared" ca="1" si="281"/>
        <v>0.58158150036716338</v>
      </c>
      <c r="T2130" s="13">
        <v>2122</v>
      </c>
      <c r="U2130" s="14">
        <f t="shared" ca="1" si="276"/>
        <v>-0.11251830817392568</v>
      </c>
      <c r="Z2130" s="13">
        <v>2122</v>
      </c>
      <c r="AA2130" s="14">
        <f t="shared" ca="1" si="277"/>
        <v>-0.17393499377530708</v>
      </c>
      <c r="AF2130" s="13">
        <v>2122</v>
      </c>
      <c r="AG2130" s="14">
        <f t="shared" ca="1" si="278"/>
        <v>-0.15522063006623224</v>
      </c>
    </row>
    <row r="2131" spans="2:33" x14ac:dyDescent="0.25">
      <c r="B2131" s="13">
        <v>2123</v>
      </c>
      <c r="C2131" s="14">
        <f t="shared" ca="1" si="279"/>
        <v>-0.5972631125814819</v>
      </c>
      <c r="E2131" s="13">
        <v>2123</v>
      </c>
      <c r="F2131" s="14">
        <f t="shared" ca="1" si="280"/>
        <v>0.1534264279346082</v>
      </c>
      <c r="H2131" s="13">
        <v>2123</v>
      </c>
      <c r="I2131" s="14">
        <f t="shared" ca="1" si="281"/>
        <v>0.4212075827262064</v>
      </c>
      <c r="T2131" s="13">
        <v>2123</v>
      </c>
      <c r="U2131" s="14">
        <f t="shared" ca="1" si="276"/>
        <v>-7.5430339735557683E-3</v>
      </c>
      <c r="Z2131" s="13">
        <v>2123</v>
      </c>
      <c r="AA2131" s="14">
        <f t="shared" ca="1" si="277"/>
        <v>5.6844750789709811E-2</v>
      </c>
      <c r="AF2131" s="13">
        <v>2123</v>
      </c>
      <c r="AG2131" s="14">
        <f t="shared" ca="1" si="278"/>
        <v>-9.7320885671370413E-2</v>
      </c>
    </row>
    <row r="2132" spans="2:33" x14ac:dyDescent="0.25">
      <c r="B2132" s="13">
        <v>2124</v>
      </c>
      <c r="C2132" s="14">
        <f t="shared" ca="1" si="279"/>
        <v>-0.54864224352543867</v>
      </c>
      <c r="E2132" s="13">
        <v>2124</v>
      </c>
      <c r="F2132" s="14">
        <f t="shared" ca="1" si="280"/>
        <v>0.2815542077343946</v>
      </c>
      <c r="H2132" s="13">
        <v>2124</v>
      </c>
      <c r="I2132" s="14">
        <f t="shared" ca="1" si="281"/>
        <v>0.42059979733853292</v>
      </c>
      <c r="T2132" s="13">
        <v>2124</v>
      </c>
      <c r="U2132" s="14">
        <f t="shared" ca="1" si="276"/>
        <v>5.1170587182496285E-2</v>
      </c>
      <c r="Z2132" s="13">
        <v>2124</v>
      </c>
      <c r="AA2132" s="14">
        <f t="shared" ca="1" si="277"/>
        <v>0.14332403540325561</v>
      </c>
      <c r="AF2132" s="13">
        <v>2124</v>
      </c>
      <c r="AG2132" s="14">
        <f t="shared" ca="1" si="278"/>
        <v>0.26369363578431293</v>
      </c>
    </row>
    <row r="2133" spans="2:33" x14ac:dyDescent="0.25">
      <c r="B2133" s="13">
        <v>2125</v>
      </c>
      <c r="C2133" s="14">
        <f t="shared" ca="1" si="279"/>
        <v>-0.58742229669379054</v>
      </c>
      <c r="E2133" s="13">
        <v>2125</v>
      </c>
      <c r="F2133" s="14">
        <f t="shared" ca="1" si="280"/>
        <v>0.66864539992021044</v>
      </c>
      <c r="H2133" s="13">
        <v>2125</v>
      </c>
      <c r="I2133" s="14">
        <f t="shared" ca="1" si="281"/>
        <v>0.69053325014411526</v>
      </c>
      <c r="T2133" s="13">
        <v>2125</v>
      </c>
      <c r="U2133" s="14">
        <f t="shared" ca="1" si="276"/>
        <v>0.25725211779017837</v>
      </c>
      <c r="Z2133" s="13">
        <v>2125</v>
      </c>
      <c r="AA2133" s="14">
        <f t="shared" ca="1" si="277"/>
        <v>0.42180943064219117</v>
      </c>
      <c r="AF2133" s="13">
        <v>2125</v>
      </c>
      <c r="AG2133" s="14">
        <f t="shared" ca="1" si="278"/>
        <v>4.9740530332271778E-2</v>
      </c>
    </row>
    <row r="2134" spans="2:33" x14ac:dyDescent="0.25">
      <c r="B2134" s="13">
        <v>2126</v>
      </c>
      <c r="C2134" s="14">
        <f t="shared" ca="1" si="279"/>
        <v>-0.62233900399520659</v>
      </c>
      <c r="E2134" s="13">
        <v>2126</v>
      </c>
      <c r="F2134" s="14">
        <f t="shared" ca="1" si="280"/>
        <v>-0.70959289793157088</v>
      </c>
      <c r="H2134" s="13">
        <v>2126</v>
      </c>
      <c r="I2134" s="14">
        <f t="shared" ca="1" si="281"/>
        <v>0.59303906324315503</v>
      </c>
      <c r="T2134" s="13">
        <v>2126</v>
      </c>
      <c r="U2134" s="14">
        <f t="shared" ca="1" si="276"/>
        <v>-0.2462976128945408</v>
      </c>
      <c r="Z2134" s="13">
        <v>2126</v>
      </c>
      <c r="AA2134" s="14">
        <f t="shared" ca="1" si="277"/>
        <v>-0.43161572690935285</v>
      </c>
      <c r="AF2134" s="13">
        <v>2126</v>
      </c>
      <c r="AG2134" s="14">
        <f t="shared" ca="1" si="278"/>
        <v>-5.1876145163752919E-2</v>
      </c>
    </row>
    <row r="2135" spans="2:33" x14ac:dyDescent="0.25">
      <c r="B2135" s="13">
        <v>2127</v>
      </c>
      <c r="C2135" s="14">
        <f t="shared" ca="1" si="279"/>
        <v>-0.28979706437989888</v>
      </c>
      <c r="E2135" s="13">
        <v>2127</v>
      </c>
      <c r="F2135" s="14">
        <f t="shared" ca="1" si="280"/>
        <v>-6.8988754697653698E-2</v>
      </c>
      <c r="H2135" s="13">
        <v>2127</v>
      </c>
      <c r="I2135" s="14">
        <f t="shared" ca="1" si="281"/>
        <v>0.42340883245978589</v>
      </c>
      <c r="T2135" s="13">
        <v>2127</v>
      </c>
      <c r="U2135" s="14">
        <f t="shared" ca="1" si="276"/>
        <v>2.1541004460744435E-2</v>
      </c>
      <c r="Z2135" s="13">
        <v>2127</v>
      </c>
      <c r="AA2135" s="14">
        <f t="shared" ca="1" si="277"/>
        <v>-1.4670899202614801E-2</v>
      </c>
      <c r="AF2135" s="13">
        <v>2127</v>
      </c>
      <c r="AG2135" s="14">
        <f t="shared" ca="1" si="278"/>
        <v>0.15586710139993742</v>
      </c>
    </row>
    <row r="2136" spans="2:33" x14ac:dyDescent="0.25">
      <c r="B2136" s="13">
        <v>2128</v>
      </c>
      <c r="C2136" s="14">
        <f t="shared" ca="1" si="279"/>
        <v>-0.4118955778900445</v>
      </c>
      <c r="E2136" s="13">
        <v>2128</v>
      </c>
      <c r="F2136" s="14">
        <f t="shared" ca="1" si="280"/>
        <v>0.26492237605403773</v>
      </c>
      <c r="H2136" s="13">
        <v>2128</v>
      </c>
      <c r="I2136" s="14">
        <f t="shared" ca="1" si="281"/>
        <v>0.60483288730100471</v>
      </c>
      <c r="T2136" s="13">
        <v>2128</v>
      </c>
      <c r="U2136" s="14">
        <f t="shared" ca="1" si="276"/>
        <v>0.1526198951549993</v>
      </c>
      <c r="Z2136" s="13">
        <v>2128</v>
      </c>
      <c r="AA2136" s="14">
        <f t="shared" ca="1" si="277"/>
        <v>0.19754088751461468</v>
      </c>
      <c r="AF2136" s="13">
        <v>2128</v>
      </c>
      <c r="AG2136" s="14">
        <f t="shared" ca="1" si="278"/>
        <v>0.16172413352251239</v>
      </c>
    </row>
    <row r="2137" spans="2:33" x14ac:dyDescent="0.25">
      <c r="B2137" s="13">
        <v>2129</v>
      </c>
      <c r="C2137" s="14">
        <f t="shared" ca="1" si="279"/>
        <v>-0.62048376319531728</v>
      </c>
      <c r="E2137" s="13">
        <v>2129</v>
      </c>
      <c r="F2137" s="14">
        <f t="shared" ca="1" si="280"/>
        <v>-0.22418592527267148</v>
      </c>
      <c r="H2137" s="13">
        <v>2129</v>
      </c>
      <c r="I2137" s="14">
        <f t="shared" ca="1" si="281"/>
        <v>0.6849678771852572</v>
      </c>
      <c r="T2137" s="13">
        <v>2129</v>
      </c>
      <c r="U2137" s="14">
        <f t="shared" ca="1" si="276"/>
        <v>-5.3233937094243844E-2</v>
      </c>
      <c r="Z2137" s="13">
        <v>2129</v>
      </c>
      <c r="AA2137" s="14">
        <f t="shared" ca="1" si="277"/>
        <v>-0.1216147323656149</v>
      </c>
      <c r="AF2137" s="13">
        <v>2129</v>
      </c>
      <c r="AG2137" s="14">
        <f t="shared" ca="1" si="278"/>
        <v>0.6055976178641379</v>
      </c>
    </row>
    <row r="2138" spans="2:33" x14ac:dyDescent="0.25">
      <c r="B2138" s="13">
        <v>2130</v>
      </c>
      <c r="C2138" s="14">
        <f t="shared" ca="1" si="279"/>
        <v>-0.56225136532925635</v>
      </c>
      <c r="E2138" s="13">
        <v>2130</v>
      </c>
      <c r="F2138" s="14">
        <f t="shared" ca="1" si="280"/>
        <v>0.32457278580606913</v>
      </c>
      <c r="H2138" s="13">
        <v>2130</v>
      </c>
      <c r="I2138" s="14">
        <f t="shared" ca="1" si="281"/>
        <v>0.34329963620078818</v>
      </c>
      <c r="T2138" s="13">
        <v>2130</v>
      </c>
      <c r="U2138" s="14">
        <f t="shared" ca="1" si="276"/>
        <v>3.5207018892533651E-2</v>
      </c>
      <c r="Z2138" s="13">
        <v>2130</v>
      </c>
      <c r="AA2138" s="14">
        <f t="shared" ca="1" si="277"/>
        <v>0.15095332565794783</v>
      </c>
      <c r="AF2138" s="13">
        <v>2130</v>
      </c>
      <c r="AG2138" s="14">
        <f t="shared" ca="1" si="278"/>
        <v>-0.12439690146898291</v>
      </c>
    </row>
    <row r="2139" spans="2:33" x14ac:dyDescent="0.25">
      <c r="B2139" s="13">
        <v>2131</v>
      </c>
      <c r="C2139" s="14">
        <f t="shared" ca="1" si="279"/>
        <v>-0.44900946914903711</v>
      </c>
      <c r="E2139" s="13">
        <v>2131</v>
      </c>
      <c r="F2139" s="14">
        <f t="shared" ca="1" si="280"/>
        <v>-0.13294446370664117</v>
      </c>
      <c r="H2139" s="13">
        <v>2131</v>
      </c>
      <c r="I2139" s="14">
        <f t="shared" ca="1" si="281"/>
        <v>0.51869323485933583</v>
      </c>
      <c r="T2139" s="13">
        <v>2131</v>
      </c>
      <c r="U2139" s="14">
        <f t="shared" ca="1" si="276"/>
        <v>-2.1086899332114162E-2</v>
      </c>
      <c r="Z2139" s="13">
        <v>2131</v>
      </c>
      <c r="AA2139" s="14">
        <f t="shared" ca="1" si="277"/>
        <v>-6.5829925081924937E-2</v>
      </c>
      <c r="AF2139" s="13">
        <v>2131</v>
      </c>
      <c r="AG2139" s="14">
        <f t="shared" ca="1" si="278"/>
        <v>0.11213366674684473</v>
      </c>
    </row>
    <row r="2140" spans="2:33" x14ac:dyDescent="0.25">
      <c r="B2140" s="13">
        <v>2132</v>
      </c>
      <c r="C2140" s="14">
        <f t="shared" ca="1" si="279"/>
        <v>-0.52754617527437919</v>
      </c>
      <c r="E2140" s="13">
        <v>2132</v>
      </c>
      <c r="F2140" s="14">
        <f t="shared" ca="1" si="280"/>
        <v>8.5719670413936161E-2</v>
      </c>
      <c r="H2140" s="13">
        <v>2132</v>
      </c>
      <c r="I2140" s="14">
        <f t="shared" ca="1" si="281"/>
        <v>0.60820464289461207</v>
      </c>
      <c r="T2140" s="13">
        <v>2132</v>
      </c>
      <c r="U2140" s="14">
        <f t="shared" ca="1" si="276"/>
        <v>5.5459379344723003E-2</v>
      </c>
      <c r="Z2140" s="13">
        <v>2132</v>
      </c>
      <c r="AA2140" s="14">
        <f t="shared" ca="1" si="277"/>
        <v>6.7563495772408277E-2</v>
      </c>
      <c r="AF2140" s="13">
        <v>2132</v>
      </c>
      <c r="AG2140" s="14">
        <f t="shared" ca="1" si="278"/>
        <v>0.31496920120344563</v>
      </c>
    </row>
    <row r="2141" spans="2:33" x14ac:dyDescent="0.25">
      <c r="B2141" s="13">
        <v>2133</v>
      </c>
      <c r="C2141" s="14">
        <f t="shared" ca="1" si="279"/>
        <v>-0.44632975366317812</v>
      </c>
      <c r="E2141" s="13">
        <v>2133</v>
      </c>
      <c r="F2141" s="14">
        <f t="shared" ca="1" si="280"/>
        <v>-0.43740743352884726</v>
      </c>
      <c r="H2141" s="13">
        <v>2133</v>
      </c>
      <c r="I2141" s="14">
        <f t="shared" ca="1" si="281"/>
        <v>0.50594135571028975</v>
      </c>
      <c r="T2141" s="13">
        <v>2133</v>
      </c>
      <c r="U2141" s="14">
        <f t="shared" ca="1" si="276"/>
        <v>-0.12593194382724521</v>
      </c>
      <c r="Z2141" s="13">
        <v>2133</v>
      </c>
      <c r="AA2141" s="14">
        <f t="shared" ca="1" si="277"/>
        <v>-0.25052213970788595</v>
      </c>
      <c r="AF2141" s="13">
        <v>2133</v>
      </c>
      <c r="AG2141" s="14">
        <f t="shared" ca="1" si="278"/>
        <v>-0.23395956435632478</v>
      </c>
    </row>
    <row r="2142" spans="2:33" x14ac:dyDescent="0.25">
      <c r="B2142" s="13">
        <v>2134</v>
      </c>
      <c r="C2142" s="14">
        <f t="shared" ca="1" si="279"/>
        <v>-0.43262028103679406</v>
      </c>
      <c r="E2142" s="13">
        <v>2134</v>
      </c>
      <c r="F2142" s="14">
        <f t="shared" ca="1" si="280"/>
        <v>-0.39090955902059277</v>
      </c>
      <c r="H2142" s="13">
        <v>2134</v>
      </c>
      <c r="I2142" s="14">
        <f t="shared" ca="1" si="281"/>
        <v>0.35180863760091741</v>
      </c>
      <c r="T2142" s="13">
        <v>2134</v>
      </c>
      <c r="U2142" s="14">
        <f t="shared" ca="1" si="276"/>
        <v>-0.15724040081882312</v>
      </c>
      <c r="Z2142" s="13">
        <v>2134</v>
      </c>
      <c r="AA2142" s="14">
        <f t="shared" ca="1" si="277"/>
        <v>-0.250708064099531</v>
      </c>
      <c r="AF2142" s="13">
        <v>2134</v>
      </c>
      <c r="AG2142" s="14">
        <f t="shared" ca="1" si="278"/>
        <v>0.17721258724577504</v>
      </c>
    </row>
    <row r="2143" spans="2:33" x14ac:dyDescent="0.25">
      <c r="B2143" s="13">
        <v>2135</v>
      </c>
      <c r="C2143" s="14">
        <f t="shared" ca="1" si="279"/>
        <v>-0.43656429164619887</v>
      </c>
      <c r="E2143" s="13">
        <v>2135</v>
      </c>
      <c r="F2143" s="14">
        <f t="shared" ca="1" si="280"/>
        <v>-0.37102358707885147</v>
      </c>
      <c r="H2143" s="13">
        <v>2135</v>
      </c>
      <c r="I2143" s="14">
        <f t="shared" ca="1" si="281"/>
        <v>0.36834536948658103</v>
      </c>
      <c r="T2143" s="13">
        <v>2135</v>
      </c>
      <c r="U2143" s="14">
        <f t="shared" ca="1" si="276"/>
        <v>-0.14641416974615643</v>
      </c>
      <c r="Z2143" s="13">
        <v>2135</v>
      </c>
      <c r="AA2143" s="14">
        <f t="shared" ca="1" si="277"/>
        <v>-0.23625793667923445</v>
      </c>
      <c r="AF2143" s="13">
        <v>2135</v>
      </c>
      <c r="AG2143" s="14">
        <f t="shared" ca="1" si="278"/>
        <v>0.28847213988674753</v>
      </c>
    </row>
    <row r="2144" spans="2:33" x14ac:dyDescent="0.25">
      <c r="B2144" s="13">
        <v>2136</v>
      </c>
      <c r="C2144" s="14">
        <f t="shared" ca="1" si="279"/>
        <v>-0.703164810384874</v>
      </c>
      <c r="E2144" s="13">
        <v>2136</v>
      </c>
      <c r="F2144" s="14">
        <f t="shared" ca="1" si="280"/>
        <v>8.6330072126813179E-2</v>
      </c>
      <c r="H2144" s="13">
        <v>2136</v>
      </c>
      <c r="I2144" s="14">
        <f t="shared" ca="1" si="281"/>
        <v>0.4262717490661363</v>
      </c>
      <c r="T2144" s="13">
        <v>2136</v>
      </c>
      <c r="U2144" s="14">
        <f t="shared" ca="1" si="276"/>
        <v>-6.3520996397308155E-2</v>
      </c>
      <c r="Z2144" s="13">
        <v>2136</v>
      </c>
      <c r="AA2144" s="14">
        <f t="shared" ca="1" si="277"/>
        <v>-3.5805689876596408E-3</v>
      </c>
      <c r="AF2144" s="13">
        <v>2136</v>
      </c>
      <c r="AG2144" s="14">
        <f t="shared" ca="1" si="278"/>
        <v>0.32049885627646496</v>
      </c>
    </row>
    <row r="2145" spans="2:33" x14ac:dyDescent="0.25">
      <c r="B2145" s="13">
        <v>2137</v>
      </c>
      <c r="C2145" s="14">
        <f t="shared" ca="1" si="279"/>
        <v>-0.55816140893101762</v>
      </c>
      <c r="E2145" s="13">
        <v>2137</v>
      </c>
      <c r="F2145" s="14">
        <f t="shared" ca="1" si="280"/>
        <v>-0.32193218534650903</v>
      </c>
      <c r="H2145" s="13">
        <v>2137</v>
      </c>
      <c r="I2145" s="14">
        <f t="shared" ca="1" si="281"/>
        <v>0.58181003122260511</v>
      </c>
      <c r="T2145" s="13">
        <v>2137</v>
      </c>
      <c r="U2145" s="14">
        <f t="shared" ca="1" si="276"/>
        <v>-9.9427854351640504E-2</v>
      </c>
      <c r="Z2145" s="13">
        <v>2137</v>
      </c>
      <c r="AA2145" s="14">
        <f t="shared" ca="1" si="277"/>
        <v>-0.18842958674958793</v>
      </c>
      <c r="AF2145" s="13">
        <v>2137</v>
      </c>
      <c r="AG2145" s="14">
        <f t="shared" ca="1" si="278"/>
        <v>0.2147308223785297</v>
      </c>
    </row>
    <row r="2146" spans="2:33" x14ac:dyDescent="0.25">
      <c r="B2146" s="13">
        <v>2138</v>
      </c>
      <c r="C2146" s="14">
        <f t="shared" ca="1" si="279"/>
        <v>-0.43325480503442898</v>
      </c>
      <c r="E2146" s="13">
        <v>2138</v>
      </c>
      <c r="F2146" s="14">
        <f t="shared" ca="1" si="280"/>
        <v>-1.648330038196047E-2</v>
      </c>
      <c r="H2146" s="13">
        <v>2138</v>
      </c>
      <c r="I2146" s="14">
        <f t="shared" ca="1" si="281"/>
        <v>0.59431384472227955</v>
      </c>
      <c r="T2146" s="13">
        <v>2138</v>
      </c>
      <c r="U2146" s="14">
        <f t="shared" ca="1" si="276"/>
        <v>4.8191913101963357E-2</v>
      </c>
      <c r="Z2146" s="13">
        <v>2138</v>
      </c>
      <c r="AA2146" s="14">
        <f t="shared" ca="1" si="277"/>
        <v>2.2321827708393832E-2</v>
      </c>
      <c r="AF2146" s="13">
        <v>2138</v>
      </c>
      <c r="AG2146" s="14">
        <f t="shared" ca="1" si="278"/>
        <v>2.4693484582811308E-2</v>
      </c>
    </row>
    <row r="2147" spans="2:33" x14ac:dyDescent="0.25">
      <c r="B2147" s="13">
        <v>2139</v>
      </c>
      <c r="C2147" s="14">
        <f t="shared" ca="1" si="279"/>
        <v>-0.46206276279907416</v>
      </c>
      <c r="E2147" s="13">
        <v>2139</v>
      </c>
      <c r="F2147" s="14">
        <f t="shared" ca="1" si="280"/>
        <v>8.3988090384273878E-2</v>
      </c>
      <c r="H2147" s="13">
        <v>2139</v>
      </c>
      <c r="I2147" s="14">
        <f t="shared" ca="1" si="281"/>
        <v>0.59659765463303471</v>
      </c>
      <c r="T2147" s="13">
        <v>2139</v>
      </c>
      <c r="U2147" s="14">
        <f t="shared" ca="1" si="276"/>
        <v>7.2840994072744802E-2</v>
      </c>
      <c r="Z2147" s="13">
        <v>2139</v>
      </c>
      <c r="AA2147" s="14">
        <f t="shared" ca="1" si="277"/>
        <v>7.7299832597356427E-2</v>
      </c>
      <c r="AF2147" s="13">
        <v>2139</v>
      </c>
      <c r="AG2147" s="14">
        <f t="shared" ca="1" si="278"/>
        <v>-0.20618161481116642</v>
      </c>
    </row>
    <row r="2148" spans="2:33" x14ac:dyDescent="0.25">
      <c r="B2148" s="13">
        <v>2140</v>
      </c>
      <c r="C2148" s="14">
        <f t="shared" ca="1" si="279"/>
        <v>-0.4176015417451403</v>
      </c>
      <c r="E2148" s="13">
        <v>2140</v>
      </c>
      <c r="F2148" s="14">
        <f t="shared" ca="1" si="280"/>
        <v>0.57580368564338302</v>
      </c>
      <c r="H2148" s="13">
        <v>2140</v>
      </c>
      <c r="I2148" s="14">
        <f t="shared" ca="1" si="281"/>
        <v>0.37937748803856997</v>
      </c>
      <c r="T2148" s="13">
        <v>2140</v>
      </c>
      <c r="U2148" s="14">
        <f t="shared" ca="1" si="276"/>
        <v>0.17919321064560423</v>
      </c>
      <c r="Z2148" s="13">
        <v>2140</v>
      </c>
      <c r="AA2148" s="14">
        <f t="shared" ca="1" si="277"/>
        <v>0.33783740064471574</v>
      </c>
      <c r="AF2148" s="13">
        <v>2140</v>
      </c>
      <c r="AG2148" s="14">
        <f t="shared" ca="1" si="278"/>
        <v>-3.3062966790487168E-2</v>
      </c>
    </row>
    <row r="2149" spans="2:33" x14ac:dyDescent="0.25">
      <c r="B2149" s="13">
        <v>2141</v>
      </c>
      <c r="C2149" s="14">
        <f t="shared" ca="1" si="279"/>
        <v>-0.57580142166237425</v>
      </c>
      <c r="E2149" s="13">
        <v>2141</v>
      </c>
      <c r="F2149" s="14">
        <f t="shared" ca="1" si="280"/>
        <v>7.3578621127942445E-2</v>
      </c>
      <c r="H2149" s="13">
        <v>2141</v>
      </c>
      <c r="I2149" s="14">
        <f t="shared" ca="1" si="281"/>
        <v>0.43075368958465682</v>
      </c>
      <c r="T2149" s="13">
        <v>2141</v>
      </c>
      <c r="U2149" s="14">
        <f t="shared" ca="1" si="276"/>
        <v>-2.3823036983258328E-2</v>
      </c>
      <c r="Z2149" s="13">
        <v>2141</v>
      </c>
      <c r="AA2149" s="14">
        <f t="shared" ca="1" si="277"/>
        <v>1.5137626261221976E-2</v>
      </c>
      <c r="AF2149" s="13">
        <v>2141</v>
      </c>
      <c r="AG2149" s="14">
        <f t="shared" ca="1" si="278"/>
        <v>0.27372149053919398</v>
      </c>
    </row>
    <row r="2150" spans="2:33" x14ac:dyDescent="0.25">
      <c r="B2150" s="13">
        <v>2142</v>
      </c>
      <c r="C2150" s="14">
        <f t="shared" ca="1" si="279"/>
        <v>-0.44513051948470123</v>
      </c>
      <c r="E2150" s="13">
        <v>2142</v>
      </c>
      <c r="F2150" s="14">
        <f t="shared" ca="1" si="280"/>
        <v>3.7621925271266142E-2</v>
      </c>
      <c r="H2150" s="13">
        <v>2142</v>
      </c>
      <c r="I2150" s="14">
        <f t="shared" ca="1" si="281"/>
        <v>0.56840355669680076</v>
      </c>
      <c r="T2150" s="13">
        <v>2142</v>
      </c>
      <c r="U2150" s="14">
        <f t="shared" ca="1" si="276"/>
        <v>5.3631654161121881E-2</v>
      </c>
      <c r="Z2150" s="13">
        <v>2142</v>
      </c>
      <c r="AA2150" s="14">
        <f t="shared" ca="1" si="277"/>
        <v>4.7227762605179593E-2</v>
      </c>
      <c r="AF2150" s="13">
        <v>2142</v>
      </c>
      <c r="AG2150" s="14">
        <f t="shared" ca="1" si="278"/>
        <v>0.17858550971831078</v>
      </c>
    </row>
    <row r="2151" spans="2:33" x14ac:dyDescent="0.25">
      <c r="B2151" s="13">
        <v>2143</v>
      </c>
      <c r="C2151" s="14">
        <f t="shared" ca="1" si="279"/>
        <v>-0.48609344271157717</v>
      </c>
      <c r="E2151" s="13">
        <v>2143</v>
      </c>
      <c r="F2151" s="14">
        <f t="shared" ca="1" si="280"/>
        <v>-7.6536674635230784E-2</v>
      </c>
      <c r="H2151" s="13">
        <v>2143</v>
      </c>
      <c r="I2151" s="14">
        <f t="shared" ca="1" si="281"/>
        <v>0.43363117083674307</v>
      </c>
      <c r="T2151" s="13">
        <v>2143</v>
      </c>
      <c r="U2151" s="14">
        <f t="shared" ca="1" si="276"/>
        <v>-4.299964883668831E-2</v>
      </c>
      <c r="Z2151" s="13">
        <v>2143</v>
      </c>
      <c r="AA2151" s="14">
        <f t="shared" ca="1" si="277"/>
        <v>-5.6414459156105295E-2</v>
      </c>
      <c r="AF2151" s="13">
        <v>2143</v>
      </c>
      <c r="AG2151" s="14">
        <f t="shared" ca="1" si="278"/>
        <v>7.1202398335305908E-2</v>
      </c>
    </row>
    <row r="2152" spans="2:33" x14ac:dyDescent="0.25">
      <c r="B2152" s="13">
        <v>2144</v>
      </c>
      <c r="C2152" s="14">
        <f t="shared" ca="1" si="279"/>
        <v>-0.35020445998172772</v>
      </c>
      <c r="E2152" s="13">
        <v>2144</v>
      </c>
      <c r="F2152" s="14">
        <f t="shared" ca="1" si="280"/>
        <v>-0.40634878212510828</v>
      </c>
      <c r="H2152" s="13">
        <v>2144</v>
      </c>
      <c r="I2152" s="14">
        <f t="shared" ca="1" si="281"/>
        <v>0.51163615660698269</v>
      </c>
      <c r="T2152" s="13">
        <v>2144</v>
      </c>
      <c r="U2152" s="14">
        <f t="shared" ca="1" si="276"/>
        <v>-8.1639028499951083E-2</v>
      </c>
      <c r="Z2152" s="13">
        <v>2144</v>
      </c>
      <c r="AA2152" s="14">
        <f t="shared" ca="1" si="277"/>
        <v>-0.21152292995001398</v>
      </c>
      <c r="AF2152" s="13">
        <v>2144</v>
      </c>
      <c r="AG2152" s="14">
        <f t="shared" ca="1" si="278"/>
        <v>0.16274098973401044</v>
      </c>
    </row>
    <row r="2153" spans="2:33" x14ac:dyDescent="0.25">
      <c r="B2153" s="13">
        <v>2145</v>
      </c>
      <c r="C2153" s="14">
        <f t="shared" ca="1" si="279"/>
        <v>-0.48572597882139168</v>
      </c>
      <c r="E2153" s="13">
        <v>2145</v>
      </c>
      <c r="F2153" s="14">
        <f t="shared" ca="1" si="280"/>
        <v>0.28410646225213643</v>
      </c>
      <c r="H2153" s="13">
        <v>2145</v>
      </c>
      <c r="I2153" s="14">
        <f t="shared" ca="1" si="281"/>
        <v>0.6456652292804973</v>
      </c>
      <c r="T2153" s="13">
        <v>2145</v>
      </c>
      <c r="U2153" s="14">
        <f t="shared" ca="1" si="276"/>
        <v>0.14801523757041402</v>
      </c>
      <c r="Z2153" s="13">
        <v>2145</v>
      </c>
      <c r="AA2153" s="14">
        <f t="shared" ca="1" si="277"/>
        <v>0.20245172744310297</v>
      </c>
      <c r="AF2153" s="13">
        <v>2145</v>
      </c>
      <c r="AG2153" s="14">
        <f t="shared" ca="1" si="278"/>
        <v>-0.11587859467392342</v>
      </c>
    </row>
    <row r="2154" spans="2:33" x14ac:dyDescent="0.25">
      <c r="B2154" s="13">
        <v>2146</v>
      </c>
      <c r="C2154" s="14">
        <f t="shared" ca="1" si="279"/>
        <v>-0.58169210534840565</v>
      </c>
      <c r="E2154" s="13">
        <v>2146</v>
      </c>
      <c r="F2154" s="14">
        <f t="shared" ca="1" si="280"/>
        <v>0.15719393236807125</v>
      </c>
      <c r="H2154" s="13">
        <v>2146</v>
      </c>
      <c r="I2154" s="14">
        <f t="shared" ca="1" si="281"/>
        <v>0.63154571699554063</v>
      </c>
      <c r="T2154" s="13">
        <v>2146</v>
      </c>
      <c r="U2154" s="14">
        <f t="shared" ca="1" si="276"/>
        <v>6.9015848005068728E-2</v>
      </c>
      <c r="Z2154" s="13">
        <v>2146</v>
      </c>
      <c r="AA2154" s="14">
        <f t="shared" ca="1" si="277"/>
        <v>0.10428708175026974</v>
      </c>
      <c r="AF2154" s="13">
        <v>2146</v>
      </c>
      <c r="AG2154" s="14">
        <f t="shared" ca="1" si="278"/>
        <v>-0.26557352505642384</v>
      </c>
    </row>
    <row r="2155" spans="2:33" x14ac:dyDescent="0.25">
      <c r="B2155" s="13">
        <v>2147</v>
      </c>
      <c r="C2155" s="14">
        <f t="shared" ca="1" si="279"/>
        <v>-0.58660216723074132</v>
      </c>
      <c r="E2155" s="13">
        <v>2147</v>
      </c>
      <c r="F2155" s="14">
        <f t="shared" ca="1" si="280"/>
        <v>0.23176397600438284</v>
      </c>
      <c r="H2155" s="13">
        <v>2147</v>
      </c>
      <c r="I2155" s="14">
        <f t="shared" ca="1" si="281"/>
        <v>0.45209831254783212</v>
      </c>
      <c r="T2155" s="13">
        <v>2147</v>
      </c>
      <c r="U2155" s="14">
        <f t="shared" ca="1" si="276"/>
        <v>3.2420040440491196E-2</v>
      </c>
      <c r="Z2155" s="13">
        <v>2147</v>
      </c>
      <c r="AA2155" s="14">
        <f t="shared" ca="1" si="277"/>
        <v>0.11215761466604786</v>
      </c>
      <c r="AF2155" s="13">
        <v>2147</v>
      </c>
      <c r="AG2155" s="14">
        <f t="shared" ca="1" si="278"/>
        <v>0.35378125946955308</v>
      </c>
    </row>
    <row r="2156" spans="2:33" x14ac:dyDescent="0.25">
      <c r="B2156" s="13">
        <v>2148</v>
      </c>
      <c r="C2156" s="14">
        <f t="shared" ca="1" si="279"/>
        <v>-0.39209654415559192</v>
      </c>
      <c r="E2156" s="13">
        <v>2148</v>
      </c>
      <c r="F2156" s="14">
        <f t="shared" ca="1" si="280"/>
        <v>0.21336813961248857</v>
      </c>
      <c r="H2156" s="13">
        <v>2148</v>
      </c>
      <c r="I2156" s="14">
        <f t="shared" ca="1" si="281"/>
        <v>0.55471012604451098</v>
      </c>
      <c r="T2156" s="13">
        <v>2148</v>
      </c>
      <c r="U2156" s="14">
        <f t="shared" ca="1" si="276"/>
        <v>0.1253272405004692</v>
      </c>
      <c r="Z2156" s="13">
        <v>2148</v>
      </c>
      <c r="AA2156" s="14">
        <f t="shared" ca="1" si="277"/>
        <v>0.16054360014527694</v>
      </c>
      <c r="AF2156" s="13">
        <v>2148</v>
      </c>
      <c r="AG2156" s="14">
        <f t="shared" ca="1" si="278"/>
        <v>0.34290031071815863</v>
      </c>
    </row>
    <row r="2157" spans="2:33" x14ac:dyDescent="0.25">
      <c r="B2157" s="13">
        <v>2149</v>
      </c>
      <c r="C2157" s="14">
        <f t="shared" ca="1" si="279"/>
        <v>-0.3814397165489547</v>
      </c>
      <c r="E2157" s="13">
        <v>2149</v>
      </c>
      <c r="F2157" s="14">
        <f t="shared" ca="1" si="280"/>
        <v>-0.15398603433224597</v>
      </c>
      <c r="H2157" s="13">
        <v>2149</v>
      </c>
      <c r="I2157" s="14">
        <f t="shared" ca="1" si="281"/>
        <v>0.67335140661821768</v>
      </c>
      <c r="T2157" s="13">
        <v>2149</v>
      </c>
      <c r="U2157" s="14">
        <f t="shared" ca="1" si="276"/>
        <v>4.5975218579005661E-2</v>
      </c>
      <c r="Z2157" s="13">
        <v>2149</v>
      </c>
      <c r="AA2157" s="14">
        <f t="shared" ca="1" si="277"/>
        <v>-3.4009282585494988E-2</v>
      </c>
      <c r="AF2157" s="13">
        <v>2149</v>
      </c>
      <c r="AG2157" s="14">
        <f t="shared" ca="1" si="278"/>
        <v>-4.5167973320118696E-2</v>
      </c>
    </row>
    <row r="2158" spans="2:33" x14ac:dyDescent="0.25">
      <c r="B2158" s="13">
        <v>2150</v>
      </c>
      <c r="C2158" s="14">
        <f t="shared" ca="1" si="279"/>
        <v>-0.55228360391732756</v>
      </c>
      <c r="E2158" s="13">
        <v>2150</v>
      </c>
      <c r="F2158" s="14">
        <f t="shared" ca="1" si="280"/>
        <v>0.17311294831711849</v>
      </c>
      <c r="H2158" s="13">
        <v>2150</v>
      </c>
      <c r="I2158" s="14">
        <f t="shared" ca="1" si="281"/>
        <v>0.60485845237061731</v>
      </c>
      <c r="T2158" s="13">
        <v>2150</v>
      </c>
      <c r="U2158" s="14">
        <f t="shared" ca="1" si="276"/>
        <v>7.5229265590136069E-2</v>
      </c>
      <c r="Z2158" s="13">
        <v>2150</v>
      </c>
      <c r="AA2158" s="14">
        <f t="shared" ca="1" si="277"/>
        <v>0.11438273868092903</v>
      </c>
      <c r="AF2158" s="13">
        <v>2150</v>
      </c>
      <c r="AG2158" s="14">
        <f t="shared" ca="1" si="278"/>
        <v>-0.17158057850649222</v>
      </c>
    </row>
    <row r="2159" spans="2:33" x14ac:dyDescent="0.25">
      <c r="B2159" s="13">
        <v>2151</v>
      </c>
      <c r="C2159" s="14">
        <f t="shared" ca="1" si="279"/>
        <v>-0.39840190030940253</v>
      </c>
      <c r="E2159" s="13">
        <v>2151</v>
      </c>
      <c r="F2159" s="14">
        <f t="shared" ca="1" si="280"/>
        <v>6.9876586535987495E-2</v>
      </c>
      <c r="H2159" s="13">
        <v>2151</v>
      </c>
      <c r="I2159" s="14">
        <f t="shared" ca="1" si="281"/>
        <v>0.55143295414388005</v>
      </c>
      <c r="T2159" s="13">
        <v>2151</v>
      </c>
      <c r="U2159" s="14">
        <f t="shared" ca="1" si="276"/>
        <v>7.4302546790154994E-2</v>
      </c>
      <c r="Z2159" s="13">
        <v>2151</v>
      </c>
      <c r="AA2159" s="14">
        <f t="shared" ca="1" si="277"/>
        <v>7.2532162688488E-2</v>
      </c>
      <c r="AF2159" s="13">
        <v>2151</v>
      </c>
      <c r="AG2159" s="14">
        <f t="shared" ca="1" si="278"/>
        <v>0.20106470471689875</v>
      </c>
    </row>
    <row r="2160" spans="2:33" x14ac:dyDescent="0.25">
      <c r="B2160" s="13">
        <v>2152</v>
      </c>
      <c r="C2160" s="14">
        <f t="shared" ca="1" si="279"/>
        <v>-0.61666759749151012</v>
      </c>
      <c r="E2160" s="13">
        <v>2152</v>
      </c>
      <c r="F2160" s="14">
        <f t="shared" ca="1" si="280"/>
        <v>0.18257096120586958</v>
      </c>
      <c r="H2160" s="13">
        <v>2152</v>
      </c>
      <c r="I2160" s="14">
        <f t="shared" ca="1" si="281"/>
        <v>0.69621024859277292</v>
      </c>
      <c r="T2160" s="13">
        <v>2152</v>
      </c>
      <c r="U2160" s="14">
        <f t="shared" ca="1" si="276"/>
        <v>8.7371204102377448E-2</v>
      </c>
      <c r="Z2160" s="13">
        <v>2152</v>
      </c>
      <c r="AA2160" s="14">
        <f t="shared" ca="1" si="277"/>
        <v>0.12545110694377432</v>
      </c>
      <c r="AF2160" s="13">
        <v>2152</v>
      </c>
      <c r="AG2160" s="14">
        <f t="shared" ca="1" si="278"/>
        <v>-9.7839885203474197E-2</v>
      </c>
    </row>
    <row r="2161" spans="2:33" x14ac:dyDescent="0.25">
      <c r="B2161" s="13">
        <v>2153</v>
      </c>
      <c r="C2161" s="14">
        <f t="shared" ca="1" si="279"/>
        <v>-0.64478971550950537</v>
      </c>
      <c r="E2161" s="13">
        <v>2153</v>
      </c>
      <c r="F2161" s="14">
        <f t="shared" ca="1" si="280"/>
        <v>0.23357454583063239</v>
      </c>
      <c r="H2161" s="13">
        <v>2153</v>
      </c>
      <c r="I2161" s="14">
        <f t="shared" ca="1" si="281"/>
        <v>0.53918747316412774</v>
      </c>
      <c r="T2161" s="13">
        <v>2153</v>
      </c>
      <c r="U2161" s="14">
        <f t="shared" ca="1" si="276"/>
        <v>4.2657434495084925E-2</v>
      </c>
      <c r="Z2161" s="13">
        <v>2153</v>
      </c>
      <c r="AA2161" s="14">
        <f t="shared" ca="1" si="277"/>
        <v>0.11902427902930388</v>
      </c>
      <c r="AF2161" s="13">
        <v>2153</v>
      </c>
      <c r="AG2161" s="14">
        <f t="shared" ca="1" si="278"/>
        <v>0.15393884967478394</v>
      </c>
    </row>
    <row r="2162" spans="2:33" x14ac:dyDescent="0.25">
      <c r="B2162" s="13">
        <v>2154</v>
      </c>
      <c r="C2162" s="14">
        <f t="shared" ca="1" si="279"/>
        <v>-0.55552581575429816</v>
      </c>
      <c r="E2162" s="13">
        <v>2154</v>
      </c>
      <c r="F2162" s="14">
        <f t="shared" ca="1" si="280"/>
        <v>0.35409099507247244</v>
      </c>
      <c r="H2162" s="13">
        <v>2154</v>
      </c>
      <c r="I2162" s="14">
        <f t="shared" ca="1" si="281"/>
        <v>0.41715302872405235</v>
      </c>
      <c r="T2162" s="13">
        <v>2154</v>
      </c>
      <c r="U2162" s="14">
        <f t="shared" ca="1" si="276"/>
        <v>7.1906069347408869E-2</v>
      </c>
      <c r="Z2162" s="13">
        <v>2154</v>
      </c>
      <c r="AA2162" s="14">
        <f t="shared" ca="1" si="277"/>
        <v>0.18478003963743431</v>
      </c>
      <c r="AF2162" s="13">
        <v>2154</v>
      </c>
      <c r="AG2162" s="14">
        <f t="shared" ca="1" si="278"/>
        <v>0.16149081783123517</v>
      </c>
    </row>
    <row r="2163" spans="2:33" x14ac:dyDescent="0.25">
      <c r="B2163" s="13">
        <v>2155</v>
      </c>
      <c r="C2163" s="14">
        <f t="shared" ca="1" si="279"/>
        <v>-0.49124812416640151</v>
      </c>
      <c r="E2163" s="13">
        <v>2155</v>
      </c>
      <c r="F2163" s="14">
        <f t="shared" ca="1" si="280"/>
        <v>0.28827778280096172</v>
      </c>
      <c r="H2163" s="13">
        <v>2155</v>
      </c>
      <c r="I2163" s="14">
        <f t="shared" ca="1" si="281"/>
        <v>0.51116354384386931</v>
      </c>
      <c r="T2163" s="13">
        <v>2155</v>
      </c>
      <c r="U2163" s="14">
        <f t="shared" ca="1" si="276"/>
        <v>0.10273106749280983</v>
      </c>
      <c r="Z2163" s="13">
        <v>2155</v>
      </c>
      <c r="AA2163" s="14">
        <f t="shared" ca="1" si="277"/>
        <v>0.17694975361607057</v>
      </c>
      <c r="AF2163" s="13">
        <v>2155</v>
      </c>
      <c r="AG2163" s="14">
        <f t="shared" ca="1" si="278"/>
        <v>-5.2907674308991917E-2</v>
      </c>
    </row>
    <row r="2164" spans="2:33" x14ac:dyDescent="0.25">
      <c r="B2164" s="13">
        <v>2156</v>
      </c>
      <c r="C2164" s="14">
        <f t="shared" ca="1" si="279"/>
        <v>-0.69117050922090995</v>
      </c>
      <c r="E2164" s="13">
        <v>2156</v>
      </c>
      <c r="F2164" s="14">
        <f t="shared" ca="1" si="280"/>
        <v>-6.5645104792312892E-2</v>
      </c>
      <c r="H2164" s="13">
        <v>2156</v>
      </c>
      <c r="I2164" s="14">
        <f t="shared" ca="1" si="281"/>
        <v>0.52380322779889332</v>
      </c>
      <c r="T2164" s="13">
        <v>2156</v>
      </c>
      <c r="U2164" s="14">
        <f t="shared" ca="1" si="276"/>
        <v>-7.7670795404776505E-2</v>
      </c>
      <c r="Z2164" s="13">
        <v>2156</v>
      </c>
      <c r="AA2164" s="14">
        <f t="shared" ca="1" si="277"/>
        <v>-7.2860519159791068E-2</v>
      </c>
      <c r="AF2164" s="13">
        <v>2156</v>
      </c>
      <c r="AG2164" s="14">
        <f t="shared" ca="1" si="278"/>
        <v>-7.1620560045554504E-2</v>
      </c>
    </row>
    <row r="2165" spans="2:33" x14ac:dyDescent="0.25">
      <c r="B2165" s="13">
        <v>2157</v>
      </c>
      <c r="C2165" s="14">
        <f t="shared" ca="1" si="279"/>
        <v>-0.56943022307619562</v>
      </c>
      <c r="E2165" s="13">
        <v>2157</v>
      </c>
      <c r="F2165" s="14">
        <f t="shared" ca="1" si="280"/>
        <v>-4.7324547939412355E-2</v>
      </c>
      <c r="H2165" s="13">
        <v>2157</v>
      </c>
      <c r="I2165" s="14">
        <f t="shared" ca="1" si="281"/>
        <v>0.49629338276236901</v>
      </c>
      <c r="T2165" s="13">
        <v>2157</v>
      </c>
      <c r="U2165" s="14">
        <f t="shared" ca="1" si="276"/>
        <v>-4.0153796084412975E-2</v>
      </c>
      <c r="Z2165" s="13">
        <v>2157</v>
      </c>
      <c r="AA2165" s="14">
        <f t="shared" ca="1" si="277"/>
        <v>-4.3022096826412726E-2</v>
      </c>
      <c r="AF2165" s="13">
        <v>2157</v>
      </c>
      <c r="AG2165" s="14">
        <f t="shared" ca="1" si="278"/>
        <v>-0.13558971872136413</v>
      </c>
    </row>
    <row r="2166" spans="2:33" x14ac:dyDescent="0.25">
      <c r="B2166" s="13">
        <v>2158</v>
      </c>
      <c r="C2166" s="14">
        <f t="shared" ca="1" si="279"/>
        <v>-0.53526119597554978</v>
      </c>
      <c r="E2166" s="13">
        <v>2158</v>
      </c>
      <c r="F2166" s="14">
        <f t="shared" ca="1" si="280"/>
        <v>-0.10229127340353661</v>
      </c>
      <c r="H2166" s="13">
        <v>2158</v>
      </c>
      <c r="I2166" s="14">
        <f t="shared" ca="1" si="281"/>
        <v>0.50453866475292675</v>
      </c>
      <c r="T2166" s="13">
        <v>2158</v>
      </c>
      <c r="U2166" s="14">
        <f t="shared" ca="1" si="276"/>
        <v>-4.4337934875386543E-2</v>
      </c>
      <c r="Z2166" s="13">
        <v>2158</v>
      </c>
      <c r="AA2166" s="14">
        <f t="shared" ca="1" si="277"/>
        <v>-6.751927028664656E-2</v>
      </c>
      <c r="AF2166" s="13">
        <v>2158</v>
      </c>
      <c r="AG2166" s="14">
        <f t="shared" ca="1" si="278"/>
        <v>-3.0085946640906337E-2</v>
      </c>
    </row>
    <row r="2167" spans="2:33" x14ac:dyDescent="0.25">
      <c r="B2167" s="13">
        <v>2159</v>
      </c>
      <c r="C2167" s="14">
        <f t="shared" ca="1" si="279"/>
        <v>-0.56389470060160229</v>
      </c>
      <c r="E2167" s="13">
        <v>2159</v>
      </c>
      <c r="F2167" s="14">
        <f t="shared" ca="1" si="280"/>
        <v>-0.20232060837487528</v>
      </c>
      <c r="H2167" s="13">
        <v>2159</v>
      </c>
      <c r="I2167" s="14">
        <f t="shared" ca="1" si="281"/>
        <v>0.48475387415426363</v>
      </c>
      <c r="T2167" s="13">
        <v>2159</v>
      </c>
      <c r="U2167" s="14">
        <f t="shared" ca="1" si="276"/>
        <v>-9.382047827407132E-2</v>
      </c>
      <c r="Z2167" s="13">
        <v>2159</v>
      </c>
      <c r="AA2167" s="14">
        <f t="shared" ca="1" si="277"/>
        <v>-0.13722053031439291</v>
      </c>
      <c r="AF2167" s="13">
        <v>2159</v>
      </c>
      <c r="AG2167" s="14">
        <f t="shared" ca="1" si="278"/>
        <v>-0.25835471755251405</v>
      </c>
    </row>
    <row r="2168" spans="2:33" x14ac:dyDescent="0.25">
      <c r="B2168" s="13">
        <v>2160</v>
      </c>
      <c r="C2168" s="14">
        <f t="shared" ca="1" si="279"/>
        <v>-0.60206641855416676</v>
      </c>
      <c r="E2168" s="13">
        <v>2160</v>
      </c>
      <c r="F2168" s="14">
        <f t="shared" ca="1" si="280"/>
        <v>0.15407346091837174</v>
      </c>
      <c r="H2168" s="13">
        <v>2160</v>
      </c>
      <c r="I2168" s="14">
        <f t="shared" ca="1" si="281"/>
        <v>0.53124256082346888</v>
      </c>
      <c r="T2168" s="13">
        <v>2160</v>
      </c>
      <c r="U2168" s="14">
        <f t="shared" ca="1" si="276"/>
        <v>2.7749867729224609E-2</v>
      </c>
      <c r="Z2168" s="13">
        <v>2160</v>
      </c>
      <c r="AA2168" s="14">
        <f t="shared" ca="1" si="277"/>
        <v>7.8279305004883448E-2</v>
      </c>
      <c r="AF2168" s="13">
        <v>2160</v>
      </c>
      <c r="AG2168" s="14">
        <f t="shared" ca="1" si="278"/>
        <v>0.21375333291134432</v>
      </c>
    </row>
    <row r="2169" spans="2:33" x14ac:dyDescent="0.25">
      <c r="B2169" s="13">
        <v>2161</v>
      </c>
      <c r="C2169" s="14">
        <f t="shared" ca="1" si="279"/>
        <v>-0.60008051052883027</v>
      </c>
      <c r="E2169" s="13">
        <v>2161</v>
      </c>
      <c r="F2169" s="14">
        <f t="shared" ca="1" si="280"/>
        <v>-0.40616697480757813</v>
      </c>
      <c r="H2169" s="13">
        <v>2161</v>
      </c>
      <c r="I2169" s="14">
        <f t="shared" ca="1" si="281"/>
        <v>0.52049930672892364</v>
      </c>
      <c r="T2169" s="13">
        <v>2161</v>
      </c>
      <c r="U2169" s="14">
        <f t="shared" ca="1" si="276"/>
        <v>-0.16191605953582827</v>
      </c>
      <c r="Z2169" s="13">
        <v>2161</v>
      </c>
      <c r="AA2169" s="14">
        <f t="shared" ca="1" si="277"/>
        <v>-0.25961642564452819</v>
      </c>
      <c r="AF2169" s="13">
        <v>2161</v>
      </c>
      <c r="AG2169" s="14">
        <f t="shared" ca="1" si="278"/>
        <v>-0.58189581411528801</v>
      </c>
    </row>
    <row r="2170" spans="2:33" x14ac:dyDescent="0.25">
      <c r="B2170" s="13">
        <v>2162</v>
      </c>
      <c r="C2170" s="14">
        <f t="shared" ca="1" si="279"/>
        <v>-0.57179431983196549</v>
      </c>
      <c r="E2170" s="13">
        <v>2162</v>
      </c>
      <c r="F2170" s="14">
        <f t="shared" ca="1" si="280"/>
        <v>0.60154670992752268</v>
      </c>
      <c r="H2170" s="13">
        <v>2162</v>
      </c>
      <c r="I2170" s="14">
        <f t="shared" ca="1" si="281"/>
        <v>0.57037800794457727</v>
      </c>
      <c r="T2170" s="13">
        <v>2162</v>
      </c>
      <c r="U2170" s="14">
        <f t="shared" ca="1" si="276"/>
        <v>0.20004346601337814</v>
      </c>
      <c r="Z2170" s="13">
        <v>2162</v>
      </c>
      <c r="AA2170" s="14">
        <f t="shared" ca="1" si="277"/>
        <v>0.36064476357903591</v>
      </c>
      <c r="AF2170" s="13">
        <v>2162</v>
      </c>
      <c r="AG2170" s="14">
        <f t="shared" ca="1" si="278"/>
        <v>7.2918728040738179E-2</v>
      </c>
    </row>
    <row r="2171" spans="2:33" x14ac:dyDescent="0.25">
      <c r="B2171" s="13">
        <v>2163</v>
      </c>
      <c r="C2171" s="14">
        <f t="shared" ca="1" si="279"/>
        <v>-0.59535155077302016</v>
      </c>
      <c r="E2171" s="13">
        <v>2163</v>
      </c>
      <c r="F2171" s="14">
        <f t="shared" ca="1" si="280"/>
        <v>0.28989496624262423</v>
      </c>
      <c r="H2171" s="13">
        <v>2163</v>
      </c>
      <c r="I2171" s="14">
        <f t="shared" ca="1" si="281"/>
        <v>0.5998992751552068</v>
      </c>
      <c r="T2171" s="13">
        <v>2163</v>
      </c>
      <c r="U2171" s="14">
        <f t="shared" ca="1" si="276"/>
        <v>9.8147563541603616E-2</v>
      </c>
      <c r="Z2171" s="13">
        <v>2163</v>
      </c>
      <c r="AA2171" s="14">
        <f t="shared" ca="1" si="277"/>
        <v>0.17484652462201186</v>
      </c>
      <c r="AF2171" s="13">
        <v>2163</v>
      </c>
      <c r="AG2171" s="14">
        <f t="shared" ca="1" si="278"/>
        <v>5.140843017931998E-2</v>
      </c>
    </row>
    <row r="2172" spans="2:33" x14ac:dyDescent="0.25">
      <c r="B2172" s="13">
        <v>2164</v>
      </c>
      <c r="C2172" s="14">
        <f t="shared" ca="1" si="279"/>
        <v>-0.75974240326246012</v>
      </c>
      <c r="E2172" s="13">
        <v>2164</v>
      </c>
      <c r="F2172" s="14">
        <f t="shared" ca="1" si="280"/>
        <v>-0.47439890298219745</v>
      </c>
      <c r="H2172" s="13">
        <v>2164</v>
      </c>
      <c r="I2172" s="14">
        <f t="shared" ca="1" si="281"/>
        <v>0.62831658472270602</v>
      </c>
      <c r="T2172" s="13">
        <v>2164</v>
      </c>
      <c r="U2172" s="14">
        <f t="shared" ca="1" si="276"/>
        <v>-0.20194157384065051</v>
      </c>
      <c r="Z2172" s="13">
        <v>2164</v>
      </c>
      <c r="AA2172" s="14">
        <f t="shared" ca="1" si="277"/>
        <v>-0.31092450549726924</v>
      </c>
      <c r="AF2172" s="13">
        <v>2164</v>
      </c>
      <c r="AG2172" s="14">
        <f t="shared" ca="1" si="278"/>
        <v>-3.7633161011056148E-3</v>
      </c>
    </row>
    <row r="2173" spans="2:33" x14ac:dyDescent="0.25">
      <c r="B2173" s="13">
        <v>2165</v>
      </c>
      <c r="C2173" s="14">
        <f t="shared" ca="1" si="279"/>
        <v>-0.4759008186817299</v>
      </c>
      <c r="E2173" s="13">
        <v>2165</v>
      </c>
      <c r="F2173" s="14">
        <f t="shared" ca="1" si="280"/>
        <v>0.27036601494806389</v>
      </c>
      <c r="H2173" s="13">
        <v>2165</v>
      </c>
      <c r="I2173" s="14">
        <f t="shared" ca="1" si="281"/>
        <v>0.38087143482392144</v>
      </c>
      <c r="T2173" s="13">
        <v>2165</v>
      </c>
      <c r="U2173" s="14">
        <f t="shared" ca="1" si="276"/>
        <v>5.8445543696751812E-2</v>
      </c>
      <c r="Z2173" s="13">
        <v>2165</v>
      </c>
      <c r="AA2173" s="14">
        <f t="shared" ca="1" si="277"/>
        <v>0.14321373219727662</v>
      </c>
      <c r="AF2173" s="13">
        <v>2165</v>
      </c>
      <c r="AG2173" s="14">
        <f t="shared" ca="1" si="278"/>
        <v>-0.11084040973572021</v>
      </c>
    </row>
    <row r="2174" spans="2:33" x14ac:dyDescent="0.25">
      <c r="B2174" s="13">
        <v>2166</v>
      </c>
      <c r="C2174" s="14">
        <f t="shared" ca="1" si="279"/>
        <v>-0.74285186254528401</v>
      </c>
      <c r="E2174" s="13">
        <v>2166</v>
      </c>
      <c r="F2174" s="14">
        <f t="shared" ca="1" si="280"/>
        <v>5.5773218814843213E-2</v>
      </c>
      <c r="H2174" s="13">
        <v>2166</v>
      </c>
      <c r="I2174" s="14">
        <f t="shared" ca="1" si="281"/>
        <v>0.25726968069012229</v>
      </c>
      <c r="T2174" s="13">
        <v>2166</v>
      </c>
      <c r="U2174" s="14">
        <f t="shared" ca="1" si="276"/>
        <v>-0.14326965434677283</v>
      </c>
      <c r="Z2174" s="13">
        <v>2166</v>
      </c>
      <c r="AA2174" s="14">
        <f t="shared" ca="1" si="277"/>
        <v>-6.3652505082126415E-2</v>
      </c>
      <c r="AF2174" s="13">
        <v>2166</v>
      </c>
      <c r="AG2174" s="14">
        <f t="shared" ca="1" si="278"/>
        <v>-0.24767050116037381</v>
      </c>
    </row>
    <row r="2175" spans="2:33" x14ac:dyDescent="0.25">
      <c r="B2175" s="13">
        <v>2167</v>
      </c>
      <c r="C2175" s="14">
        <f t="shared" ca="1" si="279"/>
        <v>-0.55577950940588317</v>
      </c>
      <c r="E2175" s="13">
        <v>2167</v>
      </c>
      <c r="F2175" s="14">
        <f t="shared" ca="1" si="280"/>
        <v>-0.93547958692410882</v>
      </c>
      <c r="H2175" s="13">
        <v>2167</v>
      </c>
      <c r="I2175" s="14">
        <f t="shared" ca="1" si="281"/>
        <v>0.5259019484476134</v>
      </c>
      <c r="T2175" s="13">
        <v>2167</v>
      </c>
      <c r="U2175" s="14">
        <f t="shared" ca="1" si="276"/>
        <v>-0.32178571596079281</v>
      </c>
      <c r="Z2175" s="13">
        <v>2167</v>
      </c>
      <c r="AA2175" s="14">
        <f t="shared" ca="1" si="277"/>
        <v>-0.56726326434611918</v>
      </c>
      <c r="AF2175" s="13">
        <v>2167</v>
      </c>
      <c r="AG2175" s="14">
        <f t="shared" ca="1" si="278"/>
        <v>0.35172279436146697</v>
      </c>
    </row>
    <row r="2176" spans="2:33" x14ac:dyDescent="0.25">
      <c r="B2176" s="13">
        <v>2168</v>
      </c>
      <c r="C2176" s="14">
        <f t="shared" ca="1" si="279"/>
        <v>-0.48039722812438385</v>
      </c>
      <c r="E2176" s="13">
        <v>2168</v>
      </c>
      <c r="F2176" s="14">
        <f t="shared" ca="1" si="280"/>
        <v>-0.48037492203952714</v>
      </c>
      <c r="H2176" s="13">
        <v>2168</v>
      </c>
      <c r="I2176" s="14">
        <f t="shared" ca="1" si="281"/>
        <v>0.74554423322196195</v>
      </c>
      <c r="T2176" s="13">
        <v>2168</v>
      </c>
      <c r="U2176" s="14">
        <f t="shared" ca="1" si="276"/>
        <v>-7.1742638980649698E-2</v>
      </c>
      <c r="Z2176" s="13">
        <v>2168</v>
      </c>
      <c r="AA2176" s="14">
        <f t="shared" ca="1" si="277"/>
        <v>-0.23519555220420063</v>
      </c>
      <c r="AF2176" s="13">
        <v>2168</v>
      </c>
      <c r="AG2176" s="14">
        <f t="shared" ca="1" si="278"/>
        <v>-0.15306761518390599</v>
      </c>
    </row>
    <row r="2177" spans="2:33" x14ac:dyDescent="0.25">
      <c r="B2177" s="13">
        <v>2169</v>
      </c>
      <c r="C2177" s="14">
        <f t="shared" ca="1" si="279"/>
        <v>-0.52913030479649314</v>
      </c>
      <c r="E2177" s="13">
        <v>2169</v>
      </c>
      <c r="F2177" s="14">
        <f t="shared" ca="1" si="280"/>
        <v>-9.5148445548377203E-2</v>
      </c>
      <c r="H2177" s="13">
        <v>2169</v>
      </c>
      <c r="I2177" s="14">
        <f t="shared" ca="1" si="281"/>
        <v>0.5572632195427073</v>
      </c>
      <c r="T2177" s="13">
        <v>2169</v>
      </c>
      <c r="U2177" s="14">
        <f t="shared" ca="1" si="276"/>
        <v>-2.233851026738768E-2</v>
      </c>
      <c r="Z2177" s="13">
        <v>2169</v>
      </c>
      <c r="AA2177" s="14">
        <f t="shared" ca="1" si="277"/>
        <v>-5.1462484379783499E-2</v>
      </c>
      <c r="AF2177" s="13">
        <v>2169</v>
      </c>
      <c r="AG2177" s="14">
        <f t="shared" ca="1" si="278"/>
        <v>-0.14062877477771543</v>
      </c>
    </row>
    <row r="2178" spans="2:33" x14ac:dyDescent="0.25">
      <c r="B2178" s="13">
        <v>2170</v>
      </c>
      <c r="C2178" s="14">
        <f t="shared" ca="1" si="279"/>
        <v>-0.63803526428592705</v>
      </c>
      <c r="E2178" s="13">
        <v>2170</v>
      </c>
      <c r="F2178" s="14">
        <f t="shared" ca="1" si="280"/>
        <v>-5.8487624790670718E-2</v>
      </c>
      <c r="H2178" s="13">
        <v>2170</v>
      </c>
      <c r="I2178" s="14">
        <f t="shared" ca="1" si="281"/>
        <v>0.46905450705204393</v>
      </c>
      <c r="T2178" s="13">
        <v>2170</v>
      </c>
      <c r="U2178" s="14">
        <f t="shared" ca="1" si="276"/>
        <v>-7.5822794008184605E-2</v>
      </c>
      <c r="Z2178" s="13">
        <v>2170</v>
      </c>
      <c r="AA2178" s="14">
        <f t="shared" ca="1" si="277"/>
        <v>-6.8888726321179039E-2</v>
      </c>
      <c r="AF2178" s="13">
        <v>2170</v>
      </c>
      <c r="AG2178" s="14">
        <f t="shared" ca="1" si="278"/>
        <v>6.9500749842549808E-2</v>
      </c>
    </row>
    <row r="2179" spans="2:33" x14ac:dyDescent="0.25">
      <c r="B2179" s="13">
        <v>2171</v>
      </c>
      <c r="C2179" s="14">
        <f t="shared" ca="1" si="279"/>
        <v>-0.76138749578734743</v>
      </c>
      <c r="E2179" s="13">
        <v>2171</v>
      </c>
      <c r="F2179" s="14">
        <f t="shared" ca="1" si="280"/>
        <v>7.2252278347817889E-2</v>
      </c>
      <c r="H2179" s="13">
        <v>2171</v>
      </c>
      <c r="I2179" s="14">
        <f t="shared" ca="1" si="281"/>
        <v>0.5508978654829948</v>
      </c>
      <c r="T2179" s="13">
        <v>2171</v>
      </c>
      <c r="U2179" s="14">
        <f t="shared" ca="1" si="276"/>
        <v>-4.6079117318844912E-2</v>
      </c>
      <c r="Z2179" s="13">
        <v>2171</v>
      </c>
      <c r="AA2179" s="14">
        <f t="shared" ca="1" si="277"/>
        <v>1.2534409478202058E-3</v>
      </c>
      <c r="AF2179" s="13">
        <v>2171</v>
      </c>
      <c r="AG2179" s="14">
        <f t="shared" ca="1" si="278"/>
        <v>-7.5310414842302623E-2</v>
      </c>
    </row>
    <row r="2180" spans="2:33" x14ac:dyDescent="0.25">
      <c r="B2180" s="13">
        <v>2172</v>
      </c>
      <c r="C2180" s="14">
        <f t="shared" ca="1" si="279"/>
        <v>-0.68296158573095089</v>
      </c>
      <c r="E2180" s="13">
        <v>2172</v>
      </c>
      <c r="F2180" s="14">
        <f t="shared" ca="1" si="280"/>
        <v>0.19270395956721839</v>
      </c>
      <c r="H2180" s="13">
        <v>2172</v>
      </c>
      <c r="I2180" s="14">
        <f t="shared" ca="1" si="281"/>
        <v>0.56536858013096014</v>
      </c>
      <c r="T2180" s="13">
        <v>2172</v>
      </c>
      <c r="U2180" s="14">
        <f t="shared" ca="1" si="276"/>
        <v>2.5036984655742556E-2</v>
      </c>
      <c r="Z2180" s="13">
        <v>2172</v>
      </c>
      <c r="AA2180" s="14">
        <f t="shared" ca="1" si="277"/>
        <v>9.2103774620332882E-2</v>
      </c>
      <c r="AF2180" s="13">
        <v>2172</v>
      </c>
      <c r="AG2180" s="14">
        <f t="shared" ca="1" si="278"/>
        <v>-2.9424413966322744E-2</v>
      </c>
    </row>
    <row r="2181" spans="2:33" x14ac:dyDescent="0.25">
      <c r="B2181" s="13">
        <v>2173</v>
      </c>
      <c r="C2181" s="14">
        <f t="shared" ca="1" si="279"/>
        <v>-0.42123794182723873</v>
      </c>
      <c r="E2181" s="13">
        <v>2173</v>
      </c>
      <c r="F2181" s="14">
        <f t="shared" ca="1" si="280"/>
        <v>-0.33355478567103247</v>
      </c>
      <c r="H2181" s="13">
        <v>2173</v>
      </c>
      <c r="I2181" s="14">
        <f t="shared" ca="1" si="281"/>
        <v>0.50631509591597801</v>
      </c>
      <c r="T2181" s="13">
        <v>2173</v>
      </c>
      <c r="U2181" s="14">
        <f t="shared" ca="1" si="276"/>
        <v>-8.282587719409773E-2</v>
      </c>
      <c r="Z2181" s="13">
        <v>2173</v>
      </c>
      <c r="AA2181" s="14">
        <f t="shared" ca="1" si="277"/>
        <v>-0.18311744058487164</v>
      </c>
      <c r="AF2181" s="13">
        <v>2173</v>
      </c>
      <c r="AG2181" s="14">
        <f t="shared" ca="1" si="278"/>
        <v>-4.8415376756354891E-2</v>
      </c>
    </row>
    <row r="2182" spans="2:33" x14ac:dyDescent="0.25">
      <c r="B2182" s="13">
        <v>2174</v>
      </c>
      <c r="C2182" s="14">
        <f t="shared" ca="1" si="279"/>
        <v>-0.55189504980198567</v>
      </c>
      <c r="E2182" s="13">
        <v>2174</v>
      </c>
      <c r="F2182" s="14">
        <f t="shared" ca="1" si="280"/>
        <v>-0.8046541703408927</v>
      </c>
      <c r="H2182" s="13">
        <v>2174</v>
      </c>
      <c r="I2182" s="14">
        <f t="shared" ca="1" si="281"/>
        <v>0.6527031192397359</v>
      </c>
      <c r="T2182" s="13">
        <v>2174</v>
      </c>
      <c r="U2182" s="14">
        <f t="shared" ca="1" si="276"/>
        <v>-0.23461536696771415</v>
      </c>
      <c r="Z2182" s="13">
        <v>2174</v>
      </c>
      <c r="AA2182" s="14">
        <f t="shared" ca="1" si="277"/>
        <v>-0.46263088831698562</v>
      </c>
      <c r="AF2182" s="13">
        <v>2174</v>
      </c>
      <c r="AG2182" s="14">
        <f t="shared" ca="1" si="278"/>
        <v>-3.0122142781748237E-2</v>
      </c>
    </row>
    <row r="2183" spans="2:33" x14ac:dyDescent="0.25">
      <c r="B2183" s="13">
        <v>2175</v>
      </c>
      <c r="C2183" s="14">
        <f t="shared" ca="1" si="279"/>
        <v>-0.79233072818526595</v>
      </c>
      <c r="E2183" s="13">
        <v>2175</v>
      </c>
      <c r="F2183" s="14">
        <f t="shared" ca="1" si="280"/>
        <v>-0.39044521995489373</v>
      </c>
      <c r="H2183" s="13">
        <v>2175</v>
      </c>
      <c r="I2183" s="14">
        <f t="shared" ca="1" si="281"/>
        <v>0.58267240941143161</v>
      </c>
      <c r="T2183" s="13">
        <v>2175</v>
      </c>
      <c r="U2183" s="14">
        <f t="shared" ca="1" si="276"/>
        <v>-0.200034512909576</v>
      </c>
      <c r="Z2183" s="13">
        <v>2175</v>
      </c>
      <c r="AA2183" s="14">
        <f t="shared" ca="1" si="277"/>
        <v>-0.27619879572770312</v>
      </c>
      <c r="AF2183" s="13">
        <v>2175</v>
      </c>
      <c r="AG2183" s="14">
        <f t="shared" ca="1" si="278"/>
        <v>-6.6841013089855419E-2</v>
      </c>
    </row>
    <row r="2184" spans="2:33" x14ac:dyDescent="0.25">
      <c r="B2184" s="13">
        <v>2176</v>
      </c>
      <c r="C2184" s="14">
        <f t="shared" ca="1" si="279"/>
        <v>-0.56766484344920487</v>
      </c>
      <c r="E2184" s="13">
        <v>2176</v>
      </c>
      <c r="F2184" s="14">
        <f t="shared" ca="1" si="280"/>
        <v>1.7750883794842437E-2</v>
      </c>
      <c r="H2184" s="13">
        <v>2176</v>
      </c>
      <c r="I2184" s="14">
        <f t="shared" ca="1" si="281"/>
        <v>0.54175577767735383</v>
      </c>
      <c r="T2184" s="13">
        <v>2176</v>
      </c>
      <c r="U2184" s="14">
        <f t="shared" ca="1" si="276"/>
        <v>-2.7193939923361903E-3</v>
      </c>
      <c r="Z2184" s="13">
        <v>2176</v>
      </c>
      <c r="AA2184" s="14">
        <f t="shared" ca="1" si="277"/>
        <v>5.4687171225352577E-3</v>
      </c>
      <c r="AF2184" s="13">
        <v>2176</v>
      </c>
      <c r="AG2184" s="14">
        <f t="shared" ca="1" si="278"/>
        <v>0.10065108104411527</v>
      </c>
    </row>
    <row r="2185" spans="2:33" x14ac:dyDescent="0.25">
      <c r="B2185" s="13">
        <v>2177</v>
      </c>
      <c r="C2185" s="14">
        <f t="shared" ca="1" si="279"/>
        <v>-0.53305408513585695</v>
      </c>
      <c r="E2185" s="13">
        <v>2177</v>
      </c>
      <c r="F2185" s="14">
        <f t="shared" ca="1" si="280"/>
        <v>0.45255326303903642</v>
      </c>
      <c r="H2185" s="13">
        <v>2177</v>
      </c>
      <c r="I2185" s="14">
        <f t="shared" ca="1" si="281"/>
        <v>0.45507841541601846</v>
      </c>
      <c r="T2185" s="13">
        <v>2177</v>
      </c>
      <c r="U2185" s="14">
        <f t="shared" ca="1" si="276"/>
        <v>0.12485919777306598</v>
      </c>
      <c r="Z2185" s="13">
        <v>2177</v>
      </c>
      <c r="AA2185" s="14">
        <f t="shared" ca="1" si="277"/>
        <v>0.2559368238794541</v>
      </c>
      <c r="AF2185" s="13">
        <v>2177</v>
      </c>
      <c r="AG2185" s="14">
        <f t="shared" ca="1" si="278"/>
        <v>0.27868758065493549</v>
      </c>
    </row>
    <row r="2186" spans="2:33" x14ac:dyDescent="0.25">
      <c r="B2186" s="13">
        <v>2178</v>
      </c>
      <c r="C2186" s="14">
        <f t="shared" ca="1" si="279"/>
        <v>-0.34364866834377816</v>
      </c>
      <c r="E2186" s="13">
        <v>2178</v>
      </c>
      <c r="F2186" s="14">
        <f t="shared" ca="1" si="280"/>
        <v>0.18415630990373702</v>
      </c>
      <c r="H2186" s="13">
        <v>2178</v>
      </c>
      <c r="I2186" s="14">
        <f t="shared" ca="1" si="281"/>
        <v>0.64902421103994912</v>
      </c>
      <c r="T2186" s="13">
        <v>2178</v>
      </c>
      <c r="U2186" s="14">
        <f t="shared" ref="U2186:U2249" ca="1" si="282">1/3*(C2186+F2186+I2186)</f>
        <v>0.1631772841999693</v>
      </c>
      <c r="Z2186" s="13">
        <v>2178</v>
      </c>
      <c r="AA2186" s="14">
        <f t="shared" ref="AA2186:AA2249" ca="1" si="283">$AA$3*C2186+$AA$4*F2186+$AA$5*I2186</f>
        <v>0.17156889448147639</v>
      </c>
      <c r="AF2186" s="13">
        <v>2178</v>
      </c>
      <c r="AG2186" s="14">
        <f t="shared" ref="AG2186:AG2249" ca="1" si="284">_xlfn.NORM.INV(RAND(),$AG$3,$AG$4)</f>
        <v>0.14910072104061159</v>
      </c>
    </row>
    <row r="2187" spans="2:33" x14ac:dyDescent="0.25">
      <c r="B2187" s="13">
        <v>2179</v>
      </c>
      <c r="C2187" s="14">
        <f t="shared" ref="C2187:C2250" ca="1" si="285">_xlfn.NORM.INV(RAND(),$C$3,$C$4)+($C$5*C2186)+($C$6*RAND())</f>
        <v>-0.4250936107168175</v>
      </c>
      <c r="E2187" s="13">
        <v>2179</v>
      </c>
      <c r="F2187" s="14">
        <f t="shared" ref="F2187:F2250" ca="1" si="286">_xlfn.NORM.INV(RAND(),$F$3,$F$4)+($F$5*F2186)+($F$6*RAND())</f>
        <v>0.11919054393450329</v>
      </c>
      <c r="H2187" s="13">
        <v>2179</v>
      </c>
      <c r="I2187" s="14">
        <f t="shared" ref="I2187:I2250" ca="1" si="287">_xlfn.NORM.INV(RAND(),$I$3,$I$4)+($I$5*I2186)+($I$6*RAND())</f>
        <v>0.56863332406910427</v>
      </c>
      <c r="T2187" s="13">
        <v>2179</v>
      </c>
      <c r="U2187" s="14">
        <f t="shared" ca="1" si="282"/>
        <v>8.757675242893001E-2</v>
      </c>
      <c r="Z2187" s="13">
        <v>2179</v>
      </c>
      <c r="AA2187" s="14">
        <f t="shared" ca="1" si="283"/>
        <v>0.10022226903115933</v>
      </c>
      <c r="AF2187" s="13">
        <v>2179</v>
      </c>
      <c r="AG2187" s="14">
        <f t="shared" ca="1" si="284"/>
        <v>-0.10171664657269081</v>
      </c>
    </row>
    <row r="2188" spans="2:33" x14ac:dyDescent="0.25">
      <c r="B2188" s="13">
        <v>2180</v>
      </c>
      <c r="C2188" s="14">
        <f t="shared" ca="1" si="285"/>
        <v>-0.53420782115281273</v>
      </c>
      <c r="E2188" s="13">
        <v>2180</v>
      </c>
      <c r="F2188" s="14">
        <f t="shared" ca="1" si="286"/>
        <v>0.36997634532233209</v>
      </c>
      <c r="H2188" s="13">
        <v>2180</v>
      </c>
      <c r="I2188" s="14">
        <f t="shared" ca="1" si="287"/>
        <v>0.66958234490323543</v>
      </c>
      <c r="T2188" s="13">
        <v>2180</v>
      </c>
      <c r="U2188" s="14">
        <f t="shared" ca="1" si="282"/>
        <v>0.16845028969091827</v>
      </c>
      <c r="Z2188" s="13">
        <v>2180</v>
      </c>
      <c r="AA2188" s="14">
        <f t="shared" ca="1" si="283"/>
        <v>0.24906071194348378</v>
      </c>
      <c r="AF2188" s="13">
        <v>2180</v>
      </c>
      <c r="AG2188" s="14">
        <f t="shared" ca="1" si="284"/>
        <v>0.16183496646787515</v>
      </c>
    </row>
    <row r="2189" spans="2:33" x14ac:dyDescent="0.25">
      <c r="B2189" s="13">
        <v>2181</v>
      </c>
      <c r="C2189" s="14">
        <f t="shared" ca="1" si="285"/>
        <v>-0.51782797993908991</v>
      </c>
      <c r="E2189" s="13">
        <v>2181</v>
      </c>
      <c r="F2189" s="14">
        <f t="shared" ca="1" si="286"/>
        <v>-0.39071885531244738</v>
      </c>
      <c r="H2189" s="13">
        <v>2181</v>
      </c>
      <c r="I2189" s="14">
        <f t="shared" ca="1" si="287"/>
        <v>0.40261289872869666</v>
      </c>
      <c r="T2189" s="13">
        <v>2181</v>
      </c>
      <c r="U2189" s="14">
        <f t="shared" ca="1" si="282"/>
        <v>-0.16864464550761354</v>
      </c>
      <c r="Z2189" s="13">
        <v>2181</v>
      </c>
      <c r="AA2189" s="14">
        <f t="shared" ca="1" si="283"/>
        <v>-0.25747432942954707</v>
      </c>
      <c r="AF2189" s="13">
        <v>2181</v>
      </c>
      <c r="AG2189" s="14">
        <f t="shared" ca="1" si="284"/>
        <v>-0.19639433653501462</v>
      </c>
    </row>
    <row r="2190" spans="2:33" x14ac:dyDescent="0.25">
      <c r="B2190" s="13">
        <v>2182</v>
      </c>
      <c r="C2190" s="14">
        <f t="shared" ca="1" si="285"/>
        <v>-0.57298387024420716</v>
      </c>
      <c r="E2190" s="13">
        <v>2182</v>
      </c>
      <c r="F2190" s="14">
        <f t="shared" ca="1" si="286"/>
        <v>0.24675516853794122</v>
      </c>
      <c r="H2190" s="13">
        <v>2182</v>
      </c>
      <c r="I2190" s="14">
        <f t="shared" ca="1" si="287"/>
        <v>0.5092729207554223</v>
      </c>
      <c r="T2190" s="13">
        <v>2182</v>
      </c>
      <c r="U2190" s="14">
        <f t="shared" ca="1" si="282"/>
        <v>6.1014739683052113E-2</v>
      </c>
      <c r="Z2190" s="13">
        <v>2182</v>
      </c>
      <c r="AA2190" s="14">
        <f t="shared" ca="1" si="283"/>
        <v>0.13531091122500777</v>
      </c>
      <c r="AF2190" s="13">
        <v>2182</v>
      </c>
      <c r="AG2190" s="14">
        <f t="shared" ca="1" si="284"/>
        <v>4.3611169532504081E-2</v>
      </c>
    </row>
    <row r="2191" spans="2:33" x14ac:dyDescent="0.25">
      <c r="B2191" s="13">
        <v>2183</v>
      </c>
      <c r="C2191" s="14">
        <f t="shared" ca="1" si="285"/>
        <v>-0.6955652368519607</v>
      </c>
      <c r="E2191" s="13">
        <v>2183</v>
      </c>
      <c r="F2191" s="14">
        <f t="shared" ca="1" si="286"/>
        <v>-0.32086670773863285</v>
      </c>
      <c r="H2191" s="13">
        <v>2183</v>
      </c>
      <c r="I2191" s="14">
        <f t="shared" ca="1" si="287"/>
        <v>0.41261560373459499</v>
      </c>
      <c r="T2191" s="13">
        <v>2183</v>
      </c>
      <c r="U2191" s="14">
        <f t="shared" ca="1" si="282"/>
        <v>-0.2012721136186662</v>
      </c>
      <c r="Z2191" s="13">
        <v>2183</v>
      </c>
      <c r="AA2191" s="14">
        <f t="shared" ca="1" si="283"/>
        <v>-0.24910995126665283</v>
      </c>
      <c r="AF2191" s="13">
        <v>2183</v>
      </c>
      <c r="AG2191" s="14">
        <f t="shared" ca="1" si="284"/>
        <v>-7.3232009370035475E-2</v>
      </c>
    </row>
    <row r="2192" spans="2:33" x14ac:dyDescent="0.25">
      <c r="B2192" s="13">
        <v>2184</v>
      </c>
      <c r="C2192" s="14">
        <f t="shared" ca="1" si="285"/>
        <v>-0.59776687481688184</v>
      </c>
      <c r="E2192" s="13">
        <v>2184</v>
      </c>
      <c r="F2192" s="14">
        <f t="shared" ca="1" si="286"/>
        <v>-8.592927567681688E-2</v>
      </c>
      <c r="H2192" s="13">
        <v>2184</v>
      </c>
      <c r="I2192" s="14">
        <f t="shared" ca="1" si="287"/>
        <v>0.57798185156178705</v>
      </c>
      <c r="T2192" s="13">
        <v>2184</v>
      </c>
      <c r="U2192" s="14">
        <f t="shared" ca="1" si="282"/>
        <v>-3.5238099643970545E-2</v>
      </c>
      <c r="Z2192" s="13">
        <v>2184</v>
      </c>
      <c r="AA2192" s="14">
        <f t="shared" ca="1" si="283"/>
        <v>-5.5514570057109081E-2</v>
      </c>
      <c r="AF2192" s="13">
        <v>2184</v>
      </c>
      <c r="AG2192" s="14">
        <f t="shared" ca="1" si="284"/>
        <v>-0.10537096632873957</v>
      </c>
    </row>
    <row r="2193" spans="2:33" x14ac:dyDescent="0.25">
      <c r="B2193" s="13">
        <v>2185</v>
      </c>
      <c r="C2193" s="14">
        <f t="shared" ca="1" si="285"/>
        <v>-0.66487062713112433</v>
      </c>
      <c r="E2193" s="13">
        <v>2185</v>
      </c>
      <c r="F2193" s="14">
        <f t="shared" ca="1" si="286"/>
        <v>0.39273076734574025</v>
      </c>
      <c r="H2193" s="13">
        <v>2185</v>
      </c>
      <c r="I2193" s="14">
        <f t="shared" ca="1" si="287"/>
        <v>0.53662748943176697</v>
      </c>
      <c r="T2193" s="13">
        <v>2185</v>
      </c>
      <c r="U2193" s="14">
        <f t="shared" ca="1" si="282"/>
        <v>8.8162543215460965E-2</v>
      </c>
      <c r="Z2193" s="13">
        <v>2185</v>
      </c>
      <c r="AA2193" s="14">
        <f t="shared" ca="1" si="283"/>
        <v>0.20998983286757267</v>
      </c>
      <c r="AF2193" s="13">
        <v>2185</v>
      </c>
      <c r="AG2193" s="14">
        <f t="shared" ca="1" si="284"/>
        <v>0.12738194068809869</v>
      </c>
    </row>
    <row r="2194" spans="2:33" x14ac:dyDescent="0.25">
      <c r="B2194" s="13">
        <v>2186</v>
      </c>
      <c r="C2194" s="14">
        <f t="shared" ca="1" si="285"/>
        <v>-0.55721683944455236</v>
      </c>
      <c r="E2194" s="13">
        <v>2186</v>
      </c>
      <c r="F2194" s="14">
        <f t="shared" ca="1" si="286"/>
        <v>-2.8390074120423534E-2</v>
      </c>
      <c r="H2194" s="13">
        <v>2186</v>
      </c>
      <c r="I2194" s="14">
        <f t="shared" ca="1" si="287"/>
        <v>0.54040453049665138</v>
      </c>
      <c r="T2194" s="13">
        <v>2186</v>
      </c>
      <c r="U2194" s="14">
        <f t="shared" ca="1" si="282"/>
        <v>-1.5067461022774823E-2</v>
      </c>
      <c r="Z2194" s="13">
        <v>2186</v>
      </c>
      <c r="AA2194" s="14">
        <f t="shared" ca="1" si="283"/>
        <v>-2.0396506261834299E-2</v>
      </c>
      <c r="AF2194" s="13">
        <v>2186</v>
      </c>
      <c r="AG2194" s="14">
        <f t="shared" ca="1" si="284"/>
        <v>-0.24311616564582558</v>
      </c>
    </row>
    <row r="2195" spans="2:33" x14ac:dyDescent="0.25">
      <c r="B2195" s="13">
        <v>2187</v>
      </c>
      <c r="C2195" s="14">
        <f t="shared" ca="1" si="285"/>
        <v>-0.6225767618658743</v>
      </c>
      <c r="E2195" s="13">
        <v>2187</v>
      </c>
      <c r="F2195" s="14">
        <f t="shared" ca="1" si="286"/>
        <v>0.50954407982487304</v>
      </c>
      <c r="H2195" s="13">
        <v>2187</v>
      </c>
      <c r="I2195" s="14">
        <f t="shared" ca="1" si="287"/>
        <v>0.57374969788328134</v>
      </c>
      <c r="T2195" s="13">
        <v>2187</v>
      </c>
      <c r="U2195" s="14">
        <f t="shared" ca="1" si="282"/>
        <v>0.15357233861409336</v>
      </c>
      <c r="Z2195" s="13">
        <v>2187</v>
      </c>
      <c r="AA2195" s="14">
        <f t="shared" ca="1" si="283"/>
        <v>0.29596103509840521</v>
      </c>
      <c r="AF2195" s="13">
        <v>2187</v>
      </c>
      <c r="AG2195" s="14">
        <f t="shared" ca="1" si="284"/>
        <v>-0.17559714277395488</v>
      </c>
    </row>
    <row r="2196" spans="2:33" x14ac:dyDescent="0.25">
      <c r="B2196" s="13">
        <v>2188</v>
      </c>
      <c r="C2196" s="14">
        <f t="shared" ca="1" si="285"/>
        <v>-0.6202482732400707</v>
      </c>
      <c r="E2196" s="13">
        <v>2188</v>
      </c>
      <c r="F2196" s="14">
        <f t="shared" ca="1" si="286"/>
        <v>0.49808508255636408</v>
      </c>
      <c r="H2196" s="13">
        <v>2188</v>
      </c>
      <c r="I2196" s="14">
        <f t="shared" ca="1" si="287"/>
        <v>0.43024436184186693</v>
      </c>
      <c r="T2196" s="13">
        <v>2188</v>
      </c>
      <c r="U2196" s="14">
        <f t="shared" ca="1" si="282"/>
        <v>0.10269372371938676</v>
      </c>
      <c r="Z2196" s="13">
        <v>2188</v>
      </c>
      <c r="AA2196" s="14">
        <f t="shared" ca="1" si="283"/>
        <v>0.26085026725417765</v>
      </c>
      <c r="AF2196" s="13">
        <v>2188</v>
      </c>
      <c r="AG2196" s="14">
        <f t="shared" ca="1" si="284"/>
        <v>0.21481781504512465</v>
      </c>
    </row>
    <row r="2197" spans="2:33" x14ac:dyDescent="0.25">
      <c r="B2197" s="13">
        <v>2189</v>
      </c>
      <c r="C2197" s="14">
        <f t="shared" ca="1" si="285"/>
        <v>-0.65008983909253137</v>
      </c>
      <c r="E2197" s="13">
        <v>2189</v>
      </c>
      <c r="F2197" s="14">
        <f t="shared" ca="1" si="286"/>
        <v>0.28319212733395949</v>
      </c>
      <c r="H2197" s="13">
        <v>2189</v>
      </c>
      <c r="I2197" s="14">
        <f t="shared" ca="1" si="287"/>
        <v>0.6672308369381833</v>
      </c>
      <c r="T2197" s="13">
        <v>2189</v>
      </c>
      <c r="U2197" s="14">
        <f t="shared" ca="1" si="282"/>
        <v>0.10011104172653713</v>
      </c>
      <c r="Z2197" s="13">
        <v>2189</v>
      </c>
      <c r="AA2197" s="14">
        <f t="shared" ca="1" si="283"/>
        <v>0.17334347596950608</v>
      </c>
      <c r="AF2197" s="13">
        <v>2189</v>
      </c>
      <c r="AG2197" s="14">
        <f t="shared" ca="1" si="284"/>
        <v>5.9107591833050532E-2</v>
      </c>
    </row>
    <row r="2198" spans="2:33" x14ac:dyDescent="0.25">
      <c r="B2198" s="13">
        <v>2190</v>
      </c>
      <c r="C2198" s="14">
        <f t="shared" ca="1" si="285"/>
        <v>-0.54781499077060314</v>
      </c>
      <c r="E2198" s="13">
        <v>2190</v>
      </c>
      <c r="F2198" s="14">
        <f t="shared" ca="1" si="286"/>
        <v>0.41158299739364712</v>
      </c>
      <c r="H2198" s="13">
        <v>2190</v>
      </c>
      <c r="I2198" s="14">
        <f t="shared" ca="1" si="287"/>
        <v>0.64762377312393105</v>
      </c>
      <c r="T2198" s="13">
        <v>2190</v>
      </c>
      <c r="U2198" s="14">
        <f t="shared" ca="1" si="282"/>
        <v>0.17046392658232501</v>
      </c>
      <c r="Z2198" s="13">
        <v>2190</v>
      </c>
      <c r="AA2198" s="14">
        <f t="shared" ca="1" si="283"/>
        <v>0.26691155490685381</v>
      </c>
      <c r="AF2198" s="13">
        <v>2190</v>
      </c>
      <c r="AG2198" s="14">
        <f t="shared" ca="1" si="284"/>
        <v>-0.33250569773170202</v>
      </c>
    </row>
    <row r="2199" spans="2:33" x14ac:dyDescent="0.25">
      <c r="B2199" s="13">
        <v>2191</v>
      </c>
      <c r="C2199" s="14">
        <f t="shared" ca="1" si="285"/>
        <v>-0.75749579306205839</v>
      </c>
      <c r="E2199" s="13">
        <v>2191</v>
      </c>
      <c r="F2199" s="14">
        <f t="shared" ca="1" si="286"/>
        <v>0.54028284579925678</v>
      </c>
      <c r="H2199" s="13">
        <v>2191</v>
      </c>
      <c r="I2199" s="14">
        <f t="shared" ca="1" si="287"/>
        <v>0.65972287201121405</v>
      </c>
      <c r="T2199" s="13">
        <v>2191</v>
      </c>
      <c r="U2199" s="14">
        <f t="shared" ca="1" si="282"/>
        <v>0.1475033082494708</v>
      </c>
      <c r="Z2199" s="13">
        <v>2191</v>
      </c>
      <c r="AA2199" s="14">
        <f t="shared" ca="1" si="283"/>
        <v>0.30461512326938511</v>
      </c>
      <c r="AF2199" s="13">
        <v>2191</v>
      </c>
      <c r="AG2199" s="14">
        <f t="shared" ca="1" si="284"/>
        <v>3.3295105391122869E-2</v>
      </c>
    </row>
    <row r="2200" spans="2:33" x14ac:dyDescent="0.25">
      <c r="B2200" s="13">
        <v>2192</v>
      </c>
      <c r="C2200" s="14">
        <f t="shared" ca="1" si="285"/>
        <v>-0.4151974224367958</v>
      </c>
      <c r="E2200" s="13">
        <v>2192</v>
      </c>
      <c r="F2200" s="14">
        <f t="shared" ca="1" si="286"/>
        <v>0.15831726347628708</v>
      </c>
      <c r="H2200" s="13">
        <v>2192</v>
      </c>
      <c r="I2200" s="14">
        <f t="shared" ca="1" si="287"/>
        <v>0.54664737775526029</v>
      </c>
      <c r="T2200" s="13">
        <v>2192</v>
      </c>
      <c r="U2200" s="14">
        <f t="shared" ca="1" si="282"/>
        <v>9.6589072931583836E-2</v>
      </c>
      <c r="Z2200" s="13">
        <v>2192</v>
      </c>
      <c r="AA2200" s="14">
        <f t="shared" ca="1" si="283"/>
        <v>0.12128034914946514</v>
      </c>
      <c r="AF2200" s="13">
        <v>2192</v>
      </c>
      <c r="AG2200" s="14">
        <f t="shared" ca="1" si="284"/>
        <v>0.2903885848513123</v>
      </c>
    </row>
    <row r="2201" spans="2:33" x14ac:dyDescent="0.25">
      <c r="B2201" s="13">
        <v>2193</v>
      </c>
      <c r="C2201" s="14">
        <f t="shared" ca="1" si="285"/>
        <v>-0.55213564514506075</v>
      </c>
      <c r="E2201" s="13">
        <v>2193</v>
      </c>
      <c r="F2201" s="14">
        <f t="shared" ca="1" si="286"/>
        <v>0.13672466253390364</v>
      </c>
      <c r="H2201" s="13">
        <v>2193</v>
      </c>
      <c r="I2201" s="14">
        <f t="shared" ca="1" si="287"/>
        <v>0.55195509911395313</v>
      </c>
      <c r="T2201" s="13">
        <v>2193</v>
      </c>
      <c r="U2201" s="14">
        <f t="shared" ca="1" si="282"/>
        <v>4.5514705500932007E-2</v>
      </c>
      <c r="Z2201" s="13">
        <v>2193</v>
      </c>
      <c r="AA2201" s="14">
        <f t="shared" ca="1" si="283"/>
        <v>8.199868831412066E-2</v>
      </c>
      <c r="AF2201" s="13">
        <v>2193</v>
      </c>
      <c r="AG2201" s="14">
        <f t="shared" ca="1" si="284"/>
        <v>-0.23699645467147712</v>
      </c>
    </row>
    <row r="2202" spans="2:33" x14ac:dyDescent="0.25">
      <c r="B2202" s="13">
        <v>2194</v>
      </c>
      <c r="C2202" s="14">
        <f t="shared" ca="1" si="285"/>
        <v>-0.63954264338266253</v>
      </c>
      <c r="E2202" s="13">
        <v>2194</v>
      </c>
      <c r="F2202" s="14">
        <f t="shared" ca="1" si="286"/>
        <v>-0.13583425848033681</v>
      </c>
      <c r="H2202" s="13">
        <v>2194</v>
      </c>
      <c r="I2202" s="14">
        <f t="shared" ca="1" si="287"/>
        <v>0.59446351193364333</v>
      </c>
      <c r="T2202" s="13">
        <v>2194</v>
      </c>
      <c r="U2202" s="14">
        <f t="shared" ca="1" si="282"/>
        <v>-6.0304463309785339E-2</v>
      </c>
      <c r="Z2202" s="13">
        <v>2194</v>
      </c>
      <c r="AA2202" s="14">
        <f t="shared" ca="1" si="283"/>
        <v>-9.0516381378005939E-2</v>
      </c>
      <c r="AF2202" s="13">
        <v>2194</v>
      </c>
      <c r="AG2202" s="14">
        <f t="shared" ca="1" si="284"/>
        <v>0.20136944193252126</v>
      </c>
    </row>
    <row r="2203" spans="2:33" x14ac:dyDescent="0.25">
      <c r="B2203" s="13">
        <v>2195</v>
      </c>
      <c r="C2203" s="14">
        <f t="shared" ca="1" si="285"/>
        <v>-0.50712059455380731</v>
      </c>
      <c r="E2203" s="13">
        <v>2195</v>
      </c>
      <c r="F2203" s="14">
        <f t="shared" ca="1" si="286"/>
        <v>5.360267773825024E-2</v>
      </c>
      <c r="H2203" s="13">
        <v>2195</v>
      </c>
      <c r="I2203" s="14">
        <f t="shared" ca="1" si="287"/>
        <v>0.51621085003107481</v>
      </c>
      <c r="T2203" s="13">
        <v>2195</v>
      </c>
      <c r="U2203" s="14">
        <f t="shared" ca="1" si="282"/>
        <v>2.0897644405172573E-2</v>
      </c>
      <c r="Z2203" s="13">
        <v>2195</v>
      </c>
      <c r="AA2203" s="14">
        <f t="shared" ca="1" si="283"/>
        <v>3.397965773840364E-2</v>
      </c>
      <c r="AF2203" s="13">
        <v>2195</v>
      </c>
      <c r="AG2203" s="14">
        <f t="shared" ca="1" si="284"/>
        <v>-0.25569210835868711</v>
      </c>
    </row>
    <row r="2204" spans="2:33" x14ac:dyDescent="0.25">
      <c r="B2204" s="13">
        <v>2196</v>
      </c>
      <c r="C2204" s="14">
        <f t="shared" ca="1" si="285"/>
        <v>-0.68404173316409433</v>
      </c>
      <c r="E2204" s="13">
        <v>2196</v>
      </c>
      <c r="F2204" s="14">
        <f t="shared" ca="1" si="286"/>
        <v>-0.58825377513742616</v>
      </c>
      <c r="H2204" s="13">
        <v>2196</v>
      </c>
      <c r="I2204" s="14">
        <f t="shared" ca="1" si="287"/>
        <v>0.45866391414256824</v>
      </c>
      <c r="T2204" s="13">
        <v>2196</v>
      </c>
      <c r="U2204" s="14">
        <f t="shared" ca="1" si="282"/>
        <v>-0.27121053138631745</v>
      </c>
      <c r="Z2204" s="13">
        <v>2196</v>
      </c>
      <c r="AA2204" s="14">
        <f t="shared" ca="1" si="283"/>
        <v>-0.39802782888676091</v>
      </c>
      <c r="AF2204" s="13">
        <v>2196</v>
      </c>
      <c r="AG2204" s="14">
        <f t="shared" ca="1" si="284"/>
        <v>7.0290207484319786E-2</v>
      </c>
    </row>
    <row r="2205" spans="2:33" x14ac:dyDescent="0.25">
      <c r="B2205" s="13">
        <v>2197</v>
      </c>
      <c r="C2205" s="14">
        <f t="shared" ca="1" si="285"/>
        <v>-0.39083882726490127</v>
      </c>
      <c r="E2205" s="13">
        <v>2197</v>
      </c>
      <c r="F2205" s="14">
        <f t="shared" ca="1" si="286"/>
        <v>-0.54608749303486137</v>
      </c>
      <c r="H2205" s="13">
        <v>2197</v>
      </c>
      <c r="I2205" s="14">
        <f t="shared" ca="1" si="287"/>
        <v>0.5367801173470349</v>
      </c>
      <c r="T2205" s="13">
        <v>2197</v>
      </c>
      <c r="U2205" s="14">
        <f t="shared" ca="1" si="282"/>
        <v>-0.13338206765090924</v>
      </c>
      <c r="Z2205" s="13">
        <v>2197</v>
      </c>
      <c r="AA2205" s="14">
        <f t="shared" ca="1" si="283"/>
        <v>-0.29846423780449011</v>
      </c>
      <c r="AF2205" s="13">
        <v>2197</v>
      </c>
      <c r="AG2205" s="14">
        <f t="shared" ca="1" si="284"/>
        <v>-0.44336179062882758</v>
      </c>
    </row>
    <row r="2206" spans="2:33" x14ac:dyDescent="0.25">
      <c r="B2206" s="13">
        <v>2198</v>
      </c>
      <c r="C2206" s="14">
        <f t="shared" ca="1" si="285"/>
        <v>-0.36130464523327543</v>
      </c>
      <c r="E2206" s="13">
        <v>2198</v>
      </c>
      <c r="F2206" s="14">
        <f t="shared" ca="1" si="286"/>
        <v>-0.37189078982441981</v>
      </c>
      <c r="H2206" s="13">
        <v>2198</v>
      </c>
      <c r="I2206" s="14">
        <f t="shared" ca="1" si="287"/>
        <v>0.66857460187730444</v>
      </c>
      <c r="T2206" s="13">
        <v>2198</v>
      </c>
      <c r="U2206" s="14">
        <f t="shared" ca="1" si="282"/>
        <v>-2.1540277726796932E-2</v>
      </c>
      <c r="Z2206" s="13">
        <v>2198</v>
      </c>
      <c r="AA2206" s="14">
        <f t="shared" ca="1" si="283"/>
        <v>-0.16168048256584605</v>
      </c>
      <c r="AF2206" s="13">
        <v>2198</v>
      </c>
      <c r="AG2206" s="14">
        <f t="shared" ca="1" si="284"/>
        <v>-5.6658972397451185E-2</v>
      </c>
    </row>
    <row r="2207" spans="2:33" x14ac:dyDescent="0.25">
      <c r="B2207" s="13">
        <v>2199</v>
      </c>
      <c r="C2207" s="14">
        <f t="shared" ca="1" si="285"/>
        <v>-0.3864308288436436</v>
      </c>
      <c r="E2207" s="13">
        <v>2199</v>
      </c>
      <c r="F2207" s="14">
        <f t="shared" ca="1" si="286"/>
        <v>-0.21661329102827254</v>
      </c>
      <c r="H2207" s="13">
        <v>2199</v>
      </c>
      <c r="I2207" s="14">
        <f t="shared" ca="1" si="287"/>
        <v>0.68730695670769582</v>
      </c>
      <c r="T2207" s="13">
        <v>2199</v>
      </c>
      <c r="U2207" s="14">
        <f t="shared" ca="1" si="282"/>
        <v>2.8087612278593244E-2</v>
      </c>
      <c r="Z2207" s="13">
        <v>2199</v>
      </c>
      <c r="AA2207" s="14">
        <f t="shared" ca="1" si="283"/>
        <v>-6.9792749044153057E-2</v>
      </c>
      <c r="AF2207" s="13">
        <v>2199</v>
      </c>
      <c r="AG2207" s="14">
        <f t="shared" ca="1" si="284"/>
        <v>0.4566563156069916</v>
      </c>
    </row>
    <row r="2208" spans="2:33" x14ac:dyDescent="0.25">
      <c r="B2208" s="13">
        <v>2200</v>
      </c>
      <c r="C2208" s="14">
        <f t="shared" ca="1" si="285"/>
        <v>-0.52207279682831997</v>
      </c>
      <c r="E2208" s="13">
        <v>2200</v>
      </c>
      <c r="F2208" s="14">
        <f t="shared" ca="1" si="286"/>
        <v>-3.7528366809612267E-2</v>
      </c>
      <c r="H2208" s="13">
        <v>2200</v>
      </c>
      <c r="I2208" s="14">
        <f t="shared" ca="1" si="287"/>
        <v>0.73965855473042252</v>
      </c>
      <c r="T2208" s="13">
        <v>2200</v>
      </c>
      <c r="U2208" s="14">
        <f t="shared" ca="1" si="282"/>
        <v>6.0019130364163432E-2</v>
      </c>
      <c r="Z2208" s="13">
        <v>2200</v>
      </c>
      <c r="AA2208" s="14">
        <f t="shared" ca="1" si="283"/>
        <v>2.1000131494653157E-2</v>
      </c>
      <c r="AF2208" s="13">
        <v>2200</v>
      </c>
      <c r="AG2208" s="14">
        <f t="shared" ca="1" si="284"/>
        <v>7.9644834006837431E-2</v>
      </c>
    </row>
    <row r="2209" spans="2:33" x14ac:dyDescent="0.25">
      <c r="B2209" s="13">
        <v>2201</v>
      </c>
      <c r="C2209" s="14">
        <f t="shared" ca="1" si="285"/>
        <v>-0.72950924434607012</v>
      </c>
      <c r="E2209" s="13">
        <v>2201</v>
      </c>
      <c r="F2209" s="14">
        <f t="shared" ca="1" si="286"/>
        <v>-0.27548440058004553</v>
      </c>
      <c r="H2209" s="13">
        <v>2201</v>
      </c>
      <c r="I2209" s="14">
        <f t="shared" ca="1" si="287"/>
        <v>0.54727490271477219</v>
      </c>
      <c r="T2209" s="13">
        <v>2201</v>
      </c>
      <c r="U2209" s="14">
        <f t="shared" ca="1" si="282"/>
        <v>-0.15257291407044782</v>
      </c>
      <c r="Z2209" s="13">
        <v>2201</v>
      </c>
      <c r="AA2209" s="14">
        <f t="shared" ca="1" si="283"/>
        <v>-0.20173750867428691</v>
      </c>
      <c r="AF2209" s="13">
        <v>2201</v>
      </c>
      <c r="AG2209" s="14">
        <f t="shared" ca="1" si="284"/>
        <v>-2.1869107055306054E-2</v>
      </c>
    </row>
    <row r="2210" spans="2:33" x14ac:dyDescent="0.25">
      <c r="B2210" s="13">
        <v>2202</v>
      </c>
      <c r="C2210" s="14">
        <f t="shared" ca="1" si="285"/>
        <v>-0.46386822364715269</v>
      </c>
      <c r="E2210" s="13">
        <v>2202</v>
      </c>
      <c r="F2210" s="14">
        <f t="shared" ca="1" si="286"/>
        <v>8.5562776177869254E-2</v>
      </c>
      <c r="H2210" s="13">
        <v>2202</v>
      </c>
      <c r="I2210" s="14">
        <f t="shared" ca="1" si="287"/>
        <v>0.47393511249823644</v>
      </c>
      <c r="T2210" s="13">
        <v>2202</v>
      </c>
      <c r="U2210" s="14">
        <f t="shared" ca="1" si="282"/>
        <v>3.187655500965101E-2</v>
      </c>
      <c r="Z2210" s="13">
        <v>2202</v>
      </c>
      <c r="AA2210" s="14">
        <f t="shared" ca="1" si="283"/>
        <v>5.3351043476938302E-2</v>
      </c>
      <c r="AF2210" s="13">
        <v>2202</v>
      </c>
      <c r="AG2210" s="14">
        <f t="shared" ca="1" si="284"/>
        <v>-0.1653777612544228</v>
      </c>
    </row>
    <row r="2211" spans="2:33" x14ac:dyDescent="0.25">
      <c r="B2211" s="13">
        <v>2203</v>
      </c>
      <c r="C2211" s="14">
        <f t="shared" ca="1" si="285"/>
        <v>-0.5035771970315408</v>
      </c>
      <c r="E2211" s="13">
        <v>2203</v>
      </c>
      <c r="F2211" s="14">
        <f t="shared" ca="1" si="286"/>
        <v>-1.109293414260959E-2</v>
      </c>
      <c r="H2211" s="13">
        <v>2203</v>
      </c>
      <c r="I2211" s="14">
        <f t="shared" ca="1" si="287"/>
        <v>0.42884532662223868</v>
      </c>
      <c r="T2211" s="13">
        <v>2203</v>
      </c>
      <c r="U2211" s="14">
        <f t="shared" ca="1" si="282"/>
        <v>-2.8608268183970571E-2</v>
      </c>
      <c r="Z2211" s="13">
        <v>2203</v>
      </c>
      <c r="AA2211" s="14">
        <f t="shared" ca="1" si="283"/>
        <v>-2.1602134567426184E-2</v>
      </c>
      <c r="AF2211" s="13">
        <v>2203</v>
      </c>
      <c r="AG2211" s="14">
        <f t="shared" ca="1" si="284"/>
        <v>0.13632984644054427</v>
      </c>
    </row>
    <row r="2212" spans="2:33" x14ac:dyDescent="0.25">
      <c r="B2212" s="13">
        <v>2204</v>
      </c>
      <c r="C2212" s="14">
        <f t="shared" ca="1" si="285"/>
        <v>-0.47127660885933087</v>
      </c>
      <c r="E2212" s="13">
        <v>2204</v>
      </c>
      <c r="F2212" s="14">
        <f t="shared" ca="1" si="286"/>
        <v>0.11752421655617176</v>
      </c>
      <c r="H2212" s="13">
        <v>2204</v>
      </c>
      <c r="I2212" s="14">
        <f t="shared" ca="1" si="287"/>
        <v>0.68617345993142509</v>
      </c>
      <c r="T2212" s="13">
        <v>2204</v>
      </c>
      <c r="U2212" s="14">
        <f t="shared" ca="1" si="282"/>
        <v>0.11080702254275532</v>
      </c>
      <c r="Z2212" s="13">
        <v>2204</v>
      </c>
      <c r="AA2212" s="14">
        <f t="shared" ca="1" si="283"/>
        <v>0.11349390014812188</v>
      </c>
      <c r="AF2212" s="13">
        <v>2204</v>
      </c>
      <c r="AG2212" s="14">
        <f t="shared" ca="1" si="284"/>
        <v>-1.9752932846099028E-2</v>
      </c>
    </row>
    <row r="2213" spans="2:33" x14ac:dyDescent="0.25">
      <c r="B2213" s="13">
        <v>2205</v>
      </c>
      <c r="C2213" s="14">
        <f t="shared" ca="1" si="285"/>
        <v>-0.63501557369502315</v>
      </c>
      <c r="E2213" s="13">
        <v>2205</v>
      </c>
      <c r="F2213" s="14">
        <f t="shared" ca="1" si="286"/>
        <v>-0.30713936709097484</v>
      </c>
      <c r="H2213" s="13">
        <v>2205</v>
      </c>
      <c r="I2213" s="14">
        <f t="shared" ca="1" si="287"/>
        <v>0.70499327786365029</v>
      </c>
      <c r="T2213" s="13">
        <v>2205</v>
      </c>
      <c r="U2213" s="14">
        <f t="shared" ca="1" si="282"/>
        <v>-7.9053887640782541E-2</v>
      </c>
      <c r="Z2213" s="13">
        <v>2205</v>
      </c>
      <c r="AA2213" s="14">
        <f t="shared" ca="1" si="283"/>
        <v>-0.17028807942085944</v>
      </c>
      <c r="AF2213" s="13">
        <v>2205</v>
      </c>
      <c r="AG2213" s="14">
        <f t="shared" ca="1" si="284"/>
        <v>0.17782604911154173</v>
      </c>
    </row>
    <row r="2214" spans="2:33" x14ac:dyDescent="0.25">
      <c r="B2214" s="13">
        <v>2206</v>
      </c>
      <c r="C2214" s="14">
        <f t="shared" ca="1" si="285"/>
        <v>-0.54023819208844037</v>
      </c>
      <c r="E2214" s="13">
        <v>2206</v>
      </c>
      <c r="F2214" s="14">
        <f t="shared" ca="1" si="286"/>
        <v>-0.27014486525965919</v>
      </c>
      <c r="H2214" s="13">
        <v>2206</v>
      </c>
      <c r="I2214" s="14">
        <f t="shared" ca="1" si="287"/>
        <v>0.5070068638980314</v>
      </c>
      <c r="T2214" s="13">
        <v>2206</v>
      </c>
      <c r="U2214" s="14">
        <f t="shared" ca="1" si="282"/>
        <v>-0.10112539781668939</v>
      </c>
      <c r="Z2214" s="13">
        <v>2206</v>
      </c>
      <c r="AA2214" s="14">
        <f t="shared" ca="1" si="283"/>
        <v>-0.16873318479387731</v>
      </c>
      <c r="AF2214" s="13">
        <v>2206</v>
      </c>
      <c r="AG2214" s="14">
        <f t="shared" ca="1" si="284"/>
        <v>0.35948621891810628</v>
      </c>
    </row>
    <row r="2215" spans="2:33" x14ac:dyDescent="0.25">
      <c r="B2215" s="13">
        <v>2207</v>
      </c>
      <c r="C2215" s="14">
        <f t="shared" ca="1" si="285"/>
        <v>-0.6265454305694429</v>
      </c>
      <c r="E2215" s="13">
        <v>2207</v>
      </c>
      <c r="F2215" s="14">
        <f t="shared" ca="1" si="286"/>
        <v>-5.2677701379885804E-2</v>
      </c>
      <c r="H2215" s="13">
        <v>2207</v>
      </c>
      <c r="I2215" s="14">
        <f t="shared" ca="1" si="287"/>
        <v>0.54245440401186562</v>
      </c>
      <c r="T2215" s="13">
        <v>2207</v>
      </c>
      <c r="U2215" s="14">
        <f t="shared" ca="1" si="282"/>
        <v>-4.5589575979154362E-2</v>
      </c>
      <c r="Z2215" s="13">
        <v>2207</v>
      </c>
      <c r="AA2215" s="14">
        <f t="shared" ca="1" si="283"/>
        <v>-4.842482613944693E-2</v>
      </c>
      <c r="AF2215" s="13">
        <v>2207</v>
      </c>
      <c r="AG2215" s="14">
        <f t="shared" ca="1" si="284"/>
        <v>0.10833850915775299</v>
      </c>
    </row>
    <row r="2216" spans="2:33" x14ac:dyDescent="0.25">
      <c r="B2216" s="13">
        <v>2208</v>
      </c>
      <c r="C2216" s="14">
        <f t="shared" ca="1" si="285"/>
        <v>-0.61607455078268225</v>
      </c>
      <c r="E2216" s="13">
        <v>2208</v>
      </c>
      <c r="F2216" s="14">
        <f t="shared" ca="1" si="286"/>
        <v>-1.6279495094480997E-2</v>
      </c>
      <c r="H2216" s="13">
        <v>2208</v>
      </c>
      <c r="I2216" s="14">
        <f t="shared" ca="1" si="287"/>
        <v>0.6763567346929934</v>
      </c>
      <c r="T2216" s="13">
        <v>2208</v>
      </c>
      <c r="U2216" s="14">
        <f t="shared" ca="1" si="282"/>
        <v>1.4667562938610046E-2</v>
      </c>
      <c r="Z2216" s="13">
        <v>2208</v>
      </c>
      <c r="AA2216" s="14">
        <f t="shared" ca="1" si="283"/>
        <v>2.2887397253736341E-3</v>
      </c>
      <c r="AF2216" s="13">
        <v>2208</v>
      </c>
      <c r="AG2216" s="14">
        <f t="shared" ca="1" si="284"/>
        <v>0.18006040298822179</v>
      </c>
    </row>
    <row r="2217" spans="2:33" x14ac:dyDescent="0.25">
      <c r="B2217" s="13">
        <v>2209</v>
      </c>
      <c r="C2217" s="14">
        <f t="shared" ca="1" si="285"/>
        <v>-0.52527373120430954</v>
      </c>
      <c r="E2217" s="13">
        <v>2209</v>
      </c>
      <c r="F2217" s="14">
        <f t="shared" ca="1" si="286"/>
        <v>0.25012532899027001</v>
      </c>
      <c r="H2217" s="13">
        <v>2209</v>
      </c>
      <c r="I2217" s="14">
        <f t="shared" ca="1" si="287"/>
        <v>0.67538979338735738</v>
      </c>
      <c r="T2217" s="13">
        <v>2209</v>
      </c>
      <c r="U2217" s="14">
        <f t="shared" ca="1" si="282"/>
        <v>0.13341379705777262</v>
      </c>
      <c r="Z2217" s="13">
        <v>2209</v>
      </c>
      <c r="AA2217" s="14">
        <f t="shared" ca="1" si="283"/>
        <v>0.18009840983077158</v>
      </c>
      <c r="AF2217" s="13">
        <v>2209</v>
      </c>
      <c r="AG2217" s="14">
        <f t="shared" ca="1" si="284"/>
        <v>1.9986572974159098E-2</v>
      </c>
    </row>
    <row r="2218" spans="2:33" x14ac:dyDescent="0.25">
      <c r="B2218" s="13">
        <v>2210</v>
      </c>
      <c r="C2218" s="14">
        <f t="shared" ca="1" si="285"/>
        <v>-0.52469377621422153</v>
      </c>
      <c r="E2218" s="13">
        <v>2210</v>
      </c>
      <c r="F2218" s="14">
        <f t="shared" ca="1" si="286"/>
        <v>-8.9231743308218286E-2</v>
      </c>
      <c r="H2218" s="13">
        <v>2210</v>
      </c>
      <c r="I2218" s="14">
        <f t="shared" ca="1" si="287"/>
        <v>0.63345925804542902</v>
      </c>
      <c r="T2218" s="13">
        <v>2210</v>
      </c>
      <c r="U2218" s="14">
        <f t="shared" ca="1" si="282"/>
        <v>6.5112461743297434E-3</v>
      </c>
      <c r="Z2218" s="13">
        <v>2210</v>
      </c>
      <c r="AA2218" s="14">
        <f t="shared" ca="1" si="283"/>
        <v>-3.1785949618689469E-2</v>
      </c>
      <c r="AF2218" s="13">
        <v>2210</v>
      </c>
      <c r="AG2218" s="14">
        <f t="shared" ca="1" si="284"/>
        <v>-0.26694482731862867</v>
      </c>
    </row>
    <row r="2219" spans="2:33" x14ac:dyDescent="0.25">
      <c r="B2219" s="13">
        <v>2211</v>
      </c>
      <c r="C2219" s="14">
        <f t="shared" ca="1" si="285"/>
        <v>-0.84842189571804516</v>
      </c>
      <c r="E2219" s="13">
        <v>2211</v>
      </c>
      <c r="F2219" s="14">
        <f t="shared" ca="1" si="286"/>
        <v>-0.26807880843234932</v>
      </c>
      <c r="H2219" s="13">
        <v>2211</v>
      </c>
      <c r="I2219" s="14">
        <f t="shared" ca="1" si="287"/>
        <v>0.56134862756344095</v>
      </c>
      <c r="T2219" s="13">
        <v>2211</v>
      </c>
      <c r="U2219" s="14">
        <f t="shared" ca="1" si="282"/>
        <v>-0.18505069219565118</v>
      </c>
      <c r="Z2219" s="13">
        <v>2211</v>
      </c>
      <c r="AA2219" s="14">
        <f t="shared" ca="1" si="283"/>
        <v>-0.21826193869033039</v>
      </c>
      <c r="AF2219" s="13">
        <v>2211</v>
      </c>
      <c r="AG2219" s="14">
        <f t="shared" ca="1" si="284"/>
        <v>-0.26781230326000016</v>
      </c>
    </row>
    <row r="2220" spans="2:33" x14ac:dyDescent="0.25">
      <c r="B2220" s="13">
        <v>2212</v>
      </c>
      <c r="C2220" s="14">
        <f t="shared" ca="1" si="285"/>
        <v>-0.62275936898868267</v>
      </c>
      <c r="E2220" s="13">
        <v>2212</v>
      </c>
      <c r="F2220" s="14">
        <f t="shared" ca="1" si="286"/>
        <v>-0.26179333195698462</v>
      </c>
      <c r="H2220" s="13">
        <v>2212</v>
      </c>
      <c r="I2220" s="14">
        <f t="shared" ca="1" si="287"/>
        <v>0.63843361582142011</v>
      </c>
      <c r="T2220" s="13">
        <v>2212</v>
      </c>
      <c r="U2220" s="14">
        <f t="shared" ca="1" si="282"/>
        <v>-8.2039695041415728E-2</v>
      </c>
      <c r="Z2220" s="13">
        <v>2212</v>
      </c>
      <c r="AA2220" s="14">
        <f t="shared" ca="1" si="283"/>
        <v>-0.15394114980764328</v>
      </c>
      <c r="AF2220" s="13">
        <v>2212</v>
      </c>
      <c r="AG2220" s="14">
        <f t="shared" ca="1" si="284"/>
        <v>-0.11586661780039849</v>
      </c>
    </row>
    <row r="2221" spans="2:33" x14ac:dyDescent="0.25">
      <c r="B2221" s="13">
        <v>2213</v>
      </c>
      <c r="C2221" s="14">
        <f t="shared" ca="1" si="285"/>
        <v>-0.48941586773336276</v>
      </c>
      <c r="E2221" s="13">
        <v>2213</v>
      </c>
      <c r="F2221" s="14">
        <f t="shared" ca="1" si="286"/>
        <v>-4.8651285097590223E-2</v>
      </c>
      <c r="H2221" s="13">
        <v>2213</v>
      </c>
      <c r="I2221" s="14">
        <f t="shared" ca="1" si="287"/>
        <v>0.48447262541417652</v>
      </c>
      <c r="T2221" s="13">
        <v>2213</v>
      </c>
      <c r="U2221" s="14">
        <f t="shared" ca="1" si="282"/>
        <v>-1.7864842472258814E-2</v>
      </c>
      <c r="Z2221" s="13">
        <v>2213</v>
      </c>
      <c r="AA2221" s="14">
        <f t="shared" ca="1" si="283"/>
        <v>-3.0179419522391393E-2</v>
      </c>
      <c r="AF2221" s="13">
        <v>2213</v>
      </c>
      <c r="AG2221" s="14">
        <f t="shared" ca="1" si="284"/>
        <v>0.12039610091898961</v>
      </c>
    </row>
    <row r="2222" spans="2:33" x14ac:dyDescent="0.25">
      <c r="B2222" s="13">
        <v>2214</v>
      </c>
      <c r="C2222" s="14">
        <f t="shared" ca="1" si="285"/>
        <v>-0.62011786974546346</v>
      </c>
      <c r="E2222" s="13">
        <v>2214</v>
      </c>
      <c r="F2222" s="14">
        <f t="shared" ca="1" si="286"/>
        <v>-0.23819695954678691</v>
      </c>
      <c r="H2222" s="13">
        <v>2214</v>
      </c>
      <c r="I2222" s="14">
        <f t="shared" ca="1" si="287"/>
        <v>0.62230539806841612</v>
      </c>
      <c r="T2222" s="13">
        <v>2214</v>
      </c>
      <c r="U2222" s="14">
        <f t="shared" ca="1" si="282"/>
        <v>-7.866981040794474E-2</v>
      </c>
      <c r="Z2222" s="13">
        <v>2214</v>
      </c>
      <c r="AA2222" s="14">
        <f t="shared" ca="1" si="283"/>
        <v>-0.14248067006348158</v>
      </c>
      <c r="AF2222" s="13">
        <v>2214</v>
      </c>
      <c r="AG2222" s="14">
        <f t="shared" ca="1" si="284"/>
        <v>0.11316784679628865</v>
      </c>
    </row>
    <row r="2223" spans="2:33" x14ac:dyDescent="0.25">
      <c r="B2223" s="13">
        <v>2215</v>
      </c>
      <c r="C2223" s="14">
        <f t="shared" ca="1" si="285"/>
        <v>-0.5502952667132186</v>
      </c>
      <c r="E2223" s="13">
        <v>2215</v>
      </c>
      <c r="F2223" s="14">
        <f t="shared" ca="1" si="286"/>
        <v>-0.40795530571555294</v>
      </c>
      <c r="H2223" s="13">
        <v>2215</v>
      </c>
      <c r="I2223" s="14">
        <f t="shared" ca="1" si="287"/>
        <v>0.44026910535005104</v>
      </c>
      <c r="T2223" s="13">
        <v>2215</v>
      </c>
      <c r="U2223" s="14">
        <f t="shared" ca="1" si="282"/>
        <v>-0.17266048902624015</v>
      </c>
      <c r="Z2223" s="13">
        <v>2215</v>
      </c>
      <c r="AA2223" s="14">
        <f t="shared" ca="1" si="283"/>
        <v>-0.26677841570196525</v>
      </c>
      <c r="AF2223" s="13">
        <v>2215</v>
      </c>
      <c r="AG2223" s="14">
        <f t="shared" ca="1" si="284"/>
        <v>0.52352469292650494</v>
      </c>
    </row>
    <row r="2224" spans="2:33" x14ac:dyDescent="0.25">
      <c r="B2224" s="13">
        <v>2216</v>
      </c>
      <c r="C2224" s="14">
        <f t="shared" ca="1" si="285"/>
        <v>-0.50799970931244909</v>
      </c>
      <c r="E2224" s="13">
        <v>2216</v>
      </c>
      <c r="F2224" s="14">
        <f t="shared" ca="1" si="286"/>
        <v>0.17173461391465239</v>
      </c>
      <c r="H2224" s="13">
        <v>2216</v>
      </c>
      <c r="I2224" s="14">
        <f t="shared" ca="1" si="287"/>
        <v>0.38098424440554218</v>
      </c>
      <c r="T2224" s="13">
        <v>2216</v>
      </c>
      <c r="U2224" s="14">
        <f t="shared" ca="1" si="282"/>
        <v>1.4906383002581828E-2</v>
      </c>
      <c r="Z2224" s="13">
        <v>2216</v>
      </c>
      <c r="AA2224" s="14">
        <f t="shared" ca="1" si="283"/>
        <v>7.763767536741005E-2</v>
      </c>
      <c r="AF2224" s="13">
        <v>2216</v>
      </c>
      <c r="AG2224" s="14">
        <f t="shared" ca="1" si="284"/>
        <v>0.25916420547181923</v>
      </c>
    </row>
    <row r="2225" spans="2:33" x14ac:dyDescent="0.25">
      <c r="B2225" s="13">
        <v>2217</v>
      </c>
      <c r="C2225" s="14">
        <f t="shared" ca="1" si="285"/>
        <v>-0.50801136516628942</v>
      </c>
      <c r="E2225" s="13">
        <v>2217</v>
      </c>
      <c r="F2225" s="14">
        <f t="shared" ca="1" si="286"/>
        <v>5.0887942512605144E-2</v>
      </c>
      <c r="H2225" s="13">
        <v>2217</v>
      </c>
      <c r="I2225" s="14">
        <f t="shared" ca="1" si="287"/>
        <v>0.52444397491386641</v>
      </c>
      <c r="T2225" s="13">
        <v>2217</v>
      </c>
      <c r="U2225" s="14">
        <f t="shared" ca="1" si="282"/>
        <v>2.2440184086727377E-2</v>
      </c>
      <c r="Z2225" s="13">
        <v>2217</v>
      </c>
      <c r="AA2225" s="14">
        <f t="shared" ca="1" si="283"/>
        <v>3.381928745707849E-2</v>
      </c>
      <c r="AF2225" s="13">
        <v>2217</v>
      </c>
      <c r="AG2225" s="14">
        <f t="shared" ca="1" si="284"/>
        <v>-0.38143940881157018</v>
      </c>
    </row>
    <row r="2226" spans="2:33" x14ac:dyDescent="0.25">
      <c r="B2226" s="13">
        <v>2218</v>
      </c>
      <c r="C2226" s="14">
        <f t="shared" ca="1" si="285"/>
        <v>-0.54205964208489354</v>
      </c>
      <c r="E2226" s="13">
        <v>2218</v>
      </c>
      <c r="F2226" s="14">
        <f t="shared" ca="1" si="286"/>
        <v>1.2360896202430326E-2</v>
      </c>
      <c r="H2226" s="13">
        <v>2218</v>
      </c>
      <c r="I2226" s="14">
        <f t="shared" ca="1" si="287"/>
        <v>0.46372182101703263</v>
      </c>
      <c r="T2226" s="13">
        <v>2218</v>
      </c>
      <c r="U2226" s="14">
        <f t="shared" ca="1" si="282"/>
        <v>-2.1992308288476869E-2</v>
      </c>
      <c r="Z2226" s="13">
        <v>2218</v>
      </c>
      <c r="AA2226" s="14">
        <f t="shared" ca="1" si="283"/>
        <v>-8.2510264921139831E-3</v>
      </c>
      <c r="AF2226" s="13">
        <v>2218</v>
      </c>
      <c r="AG2226" s="14">
        <f t="shared" ca="1" si="284"/>
        <v>-0.23344296359245301</v>
      </c>
    </row>
    <row r="2227" spans="2:33" x14ac:dyDescent="0.25">
      <c r="B2227" s="13">
        <v>2219</v>
      </c>
      <c r="C2227" s="14">
        <f t="shared" ca="1" si="285"/>
        <v>-0.56329193672697331</v>
      </c>
      <c r="E2227" s="13">
        <v>2219</v>
      </c>
      <c r="F2227" s="14">
        <f t="shared" ca="1" si="286"/>
        <v>0.10250494587523853</v>
      </c>
      <c r="H2227" s="13">
        <v>2219</v>
      </c>
      <c r="I2227" s="14">
        <f t="shared" ca="1" si="287"/>
        <v>0.56540641633104061</v>
      </c>
      <c r="T2227" s="13">
        <v>2219</v>
      </c>
      <c r="U2227" s="14">
        <f t="shared" ca="1" si="282"/>
        <v>3.4873141826435264E-2</v>
      </c>
      <c r="Z2227" s="13">
        <v>2219</v>
      </c>
      <c r="AA2227" s="14">
        <f t="shared" ca="1" si="283"/>
        <v>6.1925863445956575E-2</v>
      </c>
      <c r="AF2227" s="13">
        <v>2219</v>
      </c>
      <c r="AG2227" s="14">
        <f t="shared" ca="1" si="284"/>
        <v>-0.16285364818897893</v>
      </c>
    </row>
    <row r="2228" spans="2:33" x14ac:dyDescent="0.25">
      <c r="B2228" s="13">
        <v>2220</v>
      </c>
      <c r="C2228" s="14">
        <f t="shared" ca="1" si="285"/>
        <v>-0.35866623446132151</v>
      </c>
      <c r="E2228" s="13">
        <v>2220</v>
      </c>
      <c r="F2228" s="14">
        <f t="shared" ca="1" si="286"/>
        <v>0.32765024633743567</v>
      </c>
      <c r="H2228" s="13">
        <v>2220</v>
      </c>
      <c r="I2228" s="14">
        <f t="shared" ca="1" si="287"/>
        <v>0.47761131399571455</v>
      </c>
      <c r="T2228" s="13">
        <v>2220</v>
      </c>
      <c r="U2228" s="14">
        <f t="shared" ca="1" si="282"/>
        <v>0.14886510862394289</v>
      </c>
      <c r="Z2228" s="13">
        <v>2220</v>
      </c>
      <c r="AA2228" s="14">
        <f t="shared" ca="1" si="283"/>
        <v>0.22037916370934002</v>
      </c>
      <c r="AF2228" s="13">
        <v>2220</v>
      </c>
      <c r="AG2228" s="14">
        <f t="shared" ca="1" si="284"/>
        <v>0.27293678757720419</v>
      </c>
    </row>
    <row r="2229" spans="2:33" x14ac:dyDescent="0.25">
      <c r="B2229" s="13">
        <v>2221</v>
      </c>
      <c r="C2229" s="14">
        <f t="shared" ca="1" si="285"/>
        <v>-0.56909001757899957</v>
      </c>
      <c r="E2229" s="13">
        <v>2221</v>
      </c>
      <c r="F2229" s="14">
        <f t="shared" ca="1" si="286"/>
        <v>-0.2062388480696708</v>
      </c>
      <c r="H2229" s="13">
        <v>2221</v>
      </c>
      <c r="I2229" s="14">
        <f t="shared" ca="1" si="287"/>
        <v>0.62552991518055145</v>
      </c>
      <c r="T2229" s="13">
        <v>2221</v>
      </c>
      <c r="U2229" s="14">
        <f t="shared" ca="1" si="282"/>
        <v>-4.9932983489372952E-2</v>
      </c>
      <c r="Z2229" s="13">
        <v>2221</v>
      </c>
      <c r="AA2229" s="14">
        <f t="shared" ca="1" si="283"/>
        <v>-0.1124553293214921</v>
      </c>
      <c r="AF2229" s="13">
        <v>2221</v>
      </c>
      <c r="AG2229" s="14">
        <f t="shared" ca="1" si="284"/>
        <v>2.825172594601133E-2</v>
      </c>
    </row>
    <row r="2230" spans="2:33" x14ac:dyDescent="0.25">
      <c r="B2230" s="13">
        <v>2222</v>
      </c>
      <c r="C2230" s="14">
        <f t="shared" ca="1" si="285"/>
        <v>-0.60071536922667201</v>
      </c>
      <c r="E2230" s="13">
        <v>2222</v>
      </c>
      <c r="F2230" s="14">
        <f t="shared" ca="1" si="286"/>
        <v>6.078129709934902E-2</v>
      </c>
      <c r="H2230" s="13">
        <v>2222</v>
      </c>
      <c r="I2230" s="14">
        <f t="shared" ca="1" si="287"/>
        <v>0.62005319418754068</v>
      </c>
      <c r="T2230" s="13">
        <v>2222</v>
      </c>
      <c r="U2230" s="14">
        <f t="shared" ca="1" si="282"/>
        <v>2.6706374020072549E-2</v>
      </c>
      <c r="Z2230" s="13">
        <v>2222</v>
      </c>
      <c r="AA2230" s="14">
        <f t="shared" ca="1" si="283"/>
        <v>4.0336343251783147E-2</v>
      </c>
      <c r="AF2230" s="13">
        <v>2222</v>
      </c>
      <c r="AG2230" s="14">
        <f t="shared" ca="1" si="284"/>
        <v>6.0633679636563576E-2</v>
      </c>
    </row>
    <row r="2231" spans="2:33" x14ac:dyDescent="0.25">
      <c r="B2231" s="13">
        <v>2223</v>
      </c>
      <c r="C2231" s="14">
        <f t="shared" ca="1" si="285"/>
        <v>-0.55833381349755484</v>
      </c>
      <c r="E2231" s="13">
        <v>2223</v>
      </c>
      <c r="F2231" s="14">
        <f t="shared" ca="1" si="286"/>
        <v>-0.38310853469758688</v>
      </c>
      <c r="H2231" s="13">
        <v>2223</v>
      </c>
      <c r="I2231" s="14">
        <f t="shared" ca="1" si="287"/>
        <v>0.48532988607412375</v>
      </c>
      <c r="T2231" s="13">
        <v>2223</v>
      </c>
      <c r="U2231" s="14">
        <f t="shared" ca="1" si="282"/>
        <v>-0.15203748737367265</v>
      </c>
      <c r="Z2231" s="13">
        <v>2223</v>
      </c>
      <c r="AA2231" s="14">
        <f t="shared" ca="1" si="283"/>
        <v>-0.24446590630323833</v>
      </c>
      <c r="AF2231" s="13">
        <v>2223</v>
      </c>
      <c r="AG2231" s="14">
        <f t="shared" ca="1" si="284"/>
        <v>-0.19550258535908194</v>
      </c>
    </row>
    <row r="2232" spans="2:33" x14ac:dyDescent="0.25">
      <c r="B2232" s="13">
        <v>2224</v>
      </c>
      <c r="C2232" s="14">
        <f t="shared" ca="1" si="285"/>
        <v>-0.59679596637811683</v>
      </c>
      <c r="E2232" s="13">
        <v>2224</v>
      </c>
      <c r="F2232" s="14">
        <f t="shared" ca="1" si="286"/>
        <v>-0.25283558275999923</v>
      </c>
      <c r="H2232" s="13">
        <v>2224</v>
      </c>
      <c r="I2232" s="14">
        <f t="shared" ca="1" si="287"/>
        <v>0.67490280041615414</v>
      </c>
      <c r="T2232" s="13">
        <v>2224</v>
      </c>
      <c r="U2232" s="14">
        <f t="shared" ca="1" si="282"/>
        <v>-5.8242916240653989E-2</v>
      </c>
      <c r="Z2232" s="13">
        <v>2224</v>
      </c>
      <c r="AA2232" s="14">
        <f t="shared" ca="1" si="283"/>
        <v>-0.13607998284839207</v>
      </c>
      <c r="AF2232" s="13">
        <v>2224</v>
      </c>
      <c r="AG2232" s="14">
        <f t="shared" ca="1" si="284"/>
        <v>3.3144203221481289E-2</v>
      </c>
    </row>
    <row r="2233" spans="2:33" x14ac:dyDescent="0.25">
      <c r="B2233" s="13">
        <v>2225</v>
      </c>
      <c r="C2233" s="14">
        <f t="shared" ca="1" si="285"/>
        <v>-0.55673848376410129</v>
      </c>
      <c r="E2233" s="13">
        <v>2225</v>
      </c>
      <c r="F2233" s="14">
        <f t="shared" ca="1" si="286"/>
        <v>-6.8098429402270733E-2</v>
      </c>
      <c r="H2233" s="13">
        <v>2225</v>
      </c>
      <c r="I2233" s="14">
        <f t="shared" ca="1" si="287"/>
        <v>0.64931360487662337</v>
      </c>
      <c r="T2233" s="13">
        <v>2225</v>
      </c>
      <c r="U2233" s="14">
        <f t="shared" ca="1" si="282"/>
        <v>8.1588972367504509E-3</v>
      </c>
      <c r="Z2233" s="13">
        <v>2225</v>
      </c>
      <c r="AA2233" s="14">
        <f t="shared" ca="1" si="283"/>
        <v>-2.2344033418858017E-2</v>
      </c>
      <c r="AF2233" s="13">
        <v>2225</v>
      </c>
      <c r="AG2233" s="14">
        <f t="shared" ca="1" si="284"/>
        <v>8.0117128552732952E-2</v>
      </c>
    </row>
    <row r="2234" spans="2:33" x14ac:dyDescent="0.25">
      <c r="B2234" s="13">
        <v>2226</v>
      </c>
      <c r="C2234" s="14">
        <f t="shared" ca="1" si="285"/>
        <v>-0.72003833231403858</v>
      </c>
      <c r="E2234" s="13">
        <v>2226</v>
      </c>
      <c r="F2234" s="14">
        <f t="shared" ca="1" si="286"/>
        <v>0.16356598015172907</v>
      </c>
      <c r="H2234" s="13">
        <v>2226</v>
      </c>
      <c r="I2234" s="14">
        <f t="shared" ca="1" si="287"/>
        <v>0.52761268569480413</v>
      </c>
      <c r="T2234" s="13">
        <v>2226</v>
      </c>
      <c r="U2234" s="14">
        <f t="shared" ca="1" si="282"/>
        <v>-9.6198888225017907E-3</v>
      </c>
      <c r="Z2234" s="13">
        <v>2226</v>
      </c>
      <c r="AA2234" s="14">
        <f t="shared" ca="1" si="283"/>
        <v>5.9654458767190555E-2</v>
      </c>
      <c r="AF2234" s="13">
        <v>2226</v>
      </c>
      <c r="AG2234" s="14">
        <f t="shared" ca="1" si="284"/>
        <v>0.17961852587956711</v>
      </c>
    </row>
    <row r="2235" spans="2:33" x14ac:dyDescent="0.25">
      <c r="B2235" s="13">
        <v>2227</v>
      </c>
      <c r="C2235" s="14">
        <f t="shared" ca="1" si="285"/>
        <v>-0.40230462770793329</v>
      </c>
      <c r="E2235" s="13">
        <v>2227</v>
      </c>
      <c r="F2235" s="14">
        <f t="shared" ca="1" si="286"/>
        <v>-8.4707775720807899E-2</v>
      </c>
      <c r="H2235" s="13">
        <v>2227</v>
      </c>
      <c r="I2235" s="14">
        <f t="shared" ca="1" si="287"/>
        <v>0.52255551184900784</v>
      </c>
      <c r="T2235" s="13">
        <v>2227</v>
      </c>
      <c r="U2235" s="14">
        <f t="shared" ca="1" si="282"/>
        <v>1.1847702806755548E-2</v>
      </c>
      <c r="Z2235" s="13">
        <v>2227</v>
      </c>
      <c r="AA2235" s="14">
        <f t="shared" ca="1" si="283"/>
        <v>-2.6774488604269842E-2</v>
      </c>
      <c r="AF2235" s="13">
        <v>2227</v>
      </c>
      <c r="AG2235" s="14">
        <f t="shared" ca="1" si="284"/>
        <v>0.19312265996884254</v>
      </c>
    </row>
    <row r="2236" spans="2:33" x14ac:dyDescent="0.25">
      <c r="B2236" s="13">
        <v>2228</v>
      </c>
      <c r="C2236" s="14">
        <f t="shared" ca="1" si="285"/>
        <v>-0.35905781701283657</v>
      </c>
      <c r="E2236" s="13">
        <v>2228</v>
      </c>
      <c r="F2236" s="14">
        <f t="shared" ca="1" si="286"/>
        <v>-2.9573399535291658E-2</v>
      </c>
      <c r="H2236" s="13">
        <v>2228</v>
      </c>
      <c r="I2236" s="14">
        <f t="shared" ca="1" si="287"/>
        <v>0.48208833624831854</v>
      </c>
      <c r="T2236" s="13">
        <v>2228</v>
      </c>
      <c r="U2236" s="14">
        <f t="shared" ca="1" si="282"/>
        <v>3.1152373233396775E-2</v>
      </c>
      <c r="Z2236" s="13">
        <v>2228</v>
      </c>
      <c r="AA2236" s="14">
        <f t="shared" ca="1" si="283"/>
        <v>6.8620641259213994E-3</v>
      </c>
      <c r="AF2236" s="13">
        <v>2228</v>
      </c>
      <c r="AG2236" s="14">
        <f t="shared" ca="1" si="284"/>
        <v>0.4571462344061587</v>
      </c>
    </row>
    <row r="2237" spans="2:33" x14ac:dyDescent="0.25">
      <c r="B2237" s="13">
        <v>2229</v>
      </c>
      <c r="C2237" s="14">
        <f t="shared" ca="1" si="285"/>
        <v>-0.50949580942168815</v>
      </c>
      <c r="E2237" s="13">
        <v>2229</v>
      </c>
      <c r="F2237" s="14">
        <f t="shared" ca="1" si="286"/>
        <v>0.76943868724102726</v>
      </c>
      <c r="H2237" s="13">
        <v>2229</v>
      </c>
      <c r="I2237" s="14">
        <f t="shared" ca="1" si="287"/>
        <v>0.48308833251664646</v>
      </c>
      <c r="T2237" s="13">
        <v>2229</v>
      </c>
      <c r="U2237" s="14">
        <f t="shared" ca="1" si="282"/>
        <v>0.24767707011199516</v>
      </c>
      <c r="Z2237" s="13">
        <v>2229</v>
      </c>
      <c r="AA2237" s="14">
        <f t="shared" ca="1" si="283"/>
        <v>0.45638171696360802</v>
      </c>
      <c r="AF2237" s="13">
        <v>2229</v>
      </c>
      <c r="AG2237" s="14">
        <f t="shared" ca="1" si="284"/>
        <v>-0.185051164254523</v>
      </c>
    </row>
    <row r="2238" spans="2:33" x14ac:dyDescent="0.25">
      <c r="B2238" s="13">
        <v>2230</v>
      </c>
      <c r="C2238" s="14">
        <f t="shared" ca="1" si="285"/>
        <v>-0.62863570430689908</v>
      </c>
      <c r="E2238" s="13">
        <v>2230</v>
      </c>
      <c r="F2238" s="14">
        <f t="shared" ca="1" si="286"/>
        <v>-0.11356924277448144</v>
      </c>
      <c r="H2238" s="13">
        <v>2230</v>
      </c>
      <c r="I2238" s="14">
        <f t="shared" ca="1" si="287"/>
        <v>0.41516432557667166</v>
      </c>
      <c r="T2238" s="13">
        <v>2230</v>
      </c>
      <c r="U2238" s="14">
        <f t="shared" ca="1" si="282"/>
        <v>-0.10901354050156961</v>
      </c>
      <c r="Z2238" s="13">
        <v>2230</v>
      </c>
      <c r="AA2238" s="14">
        <f t="shared" ca="1" si="283"/>
        <v>-0.11083582141073434</v>
      </c>
      <c r="AF2238" s="13">
        <v>2230</v>
      </c>
      <c r="AG2238" s="14">
        <f t="shared" ca="1" si="284"/>
        <v>-0.14396009719923403</v>
      </c>
    </row>
    <row r="2239" spans="2:33" x14ac:dyDescent="0.25">
      <c r="B2239" s="13">
        <v>2231</v>
      </c>
      <c r="C2239" s="14">
        <f t="shared" ca="1" si="285"/>
        <v>-0.55517863137755707</v>
      </c>
      <c r="E2239" s="13">
        <v>2231</v>
      </c>
      <c r="F2239" s="14">
        <f t="shared" ca="1" si="286"/>
        <v>-0.40875215135823184</v>
      </c>
      <c r="H2239" s="13">
        <v>2231</v>
      </c>
      <c r="I2239" s="14">
        <f t="shared" ca="1" si="287"/>
        <v>0.56708960092673744</v>
      </c>
      <c r="T2239" s="13">
        <v>2231</v>
      </c>
      <c r="U2239" s="14">
        <f t="shared" ca="1" si="282"/>
        <v>-0.13228039393635049</v>
      </c>
      <c r="Z2239" s="13">
        <v>2231</v>
      </c>
      <c r="AA2239" s="14">
        <f t="shared" ca="1" si="283"/>
        <v>-0.24286909690510303</v>
      </c>
      <c r="AF2239" s="13">
        <v>2231</v>
      </c>
      <c r="AG2239" s="14">
        <f t="shared" ca="1" si="284"/>
        <v>0.1682599230683261</v>
      </c>
    </row>
    <row r="2240" spans="2:33" x14ac:dyDescent="0.25">
      <c r="B2240" s="13">
        <v>2232</v>
      </c>
      <c r="C2240" s="14">
        <f t="shared" ca="1" si="285"/>
        <v>-0.68825731758312347</v>
      </c>
      <c r="E2240" s="13">
        <v>2232</v>
      </c>
      <c r="F2240" s="14">
        <f t="shared" ca="1" si="286"/>
        <v>-0.25092209151574313</v>
      </c>
      <c r="H2240" s="13">
        <v>2232</v>
      </c>
      <c r="I2240" s="14">
        <f t="shared" ca="1" si="287"/>
        <v>0.52642289080260307</v>
      </c>
      <c r="T2240" s="13">
        <v>2232</v>
      </c>
      <c r="U2240" s="14">
        <f t="shared" ca="1" si="282"/>
        <v>-0.13758550609875447</v>
      </c>
      <c r="Z2240" s="13">
        <v>2232</v>
      </c>
      <c r="AA2240" s="14">
        <f t="shared" ca="1" si="283"/>
        <v>-0.18292014026554992</v>
      </c>
      <c r="AF2240" s="13">
        <v>2232</v>
      </c>
      <c r="AG2240" s="14">
        <f t="shared" ca="1" si="284"/>
        <v>-0.10650920328142968</v>
      </c>
    </row>
    <row r="2241" spans="2:33" x14ac:dyDescent="0.25">
      <c r="B2241" s="13">
        <v>2233</v>
      </c>
      <c r="C2241" s="14">
        <f t="shared" ca="1" si="285"/>
        <v>-0.49721770694506295</v>
      </c>
      <c r="E2241" s="13">
        <v>2233</v>
      </c>
      <c r="F2241" s="14">
        <f t="shared" ca="1" si="286"/>
        <v>0.31833373200276582</v>
      </c>
      <c r="H2241" s="13">
        <v>2233</v>
      </c>
      <c r="I2241" s="14">
        <f t="shared" ca="1" si="287"/>
        <v>0.55268710355699324</v>
      </c>
      <c r="T2241" s="13">
        <v>2233</v>
      </c>
      <c r="U2241" s="14">
        <f t="shared" ca="1" si="282"/>
        <v>0.12460104287156537</v>
      </c>
      <c r="Z2241" s="13">
        <v>2233</v>
      </c>
      <c r="AA2241" s="14">
        <f t="shared" ca="1" si="283"/>
        <v>0.20209411852404555</v>
      </c>
      <c r="AF2241" s="13">
        <v>2233</v>
      </c>
      <c r="AG2241" s="14">
        <f t="shared" ca="1" si="284"/>
        <v>0.29493162902269493</v>
      </c>
    </row>
    <row r="2242" spans="2:33" x14ac:dyDescent="0.25">
      <c r="B2242" s="13">
        <v>2234</v>
      </c>
      <c r="C2242" s="14">
        <f t="shared" ca="1" si="285"/>
        <v>-0.58815833603165857</v>
      </c>
      <c r="E2242" s="13">
        <v>2234</v>
      </c>
      <c r="F2242" s="14">
        <f t="shared" ca="1" si="286"/>
        <v>0.2764603879516232</v>
      </c>
      <c r="H2242" s="13">
        <v>2234</v>
      </c>
      <c r="I2242" s="14">
        <f t="shared" ca="1" si="287"/>
        <v>0.55717464813992545</v>
      </c>
      <c r="T2242" s="13">
        <v>2234</v>
      </c>
      <c r="U2242" s="14">
        <f t="shared" ca="1" si="282"/>
        <v>8.1825566686630019E-2</v>
      </c>
      <c r="Z2242" s="13">
        <v>2234</v>
      </c>
      <c r="AA2242" s="14">
        <f t="shared" ca="1" si="283"/>
        <v>0.15967949519262728</v>
      </c>
      <c r="AF2242" s="13">
        <v>2234</v>
      </c>
      <c r="AG2242" s="14">
        <f t="shared" ca="1" si="284"/>
        <v>9.9681653230197273E-2</v>
      </c>
    </row>
    <row r="2243" spans="2:33" x14ac:dyDescent="0.25">
      <c r="B2243" s="13">
        <v>2235</v>
      </c>
      <c r="C2243" s="14">
        <f t="shared" ca="1" si="285"/>
        <v>-0.67072981746260862</v>
      </c>
      <c r="E2243" s="13">
        <v>2235</v>
      </c>
      <c r="F2243" s="14">
        <f t="shared" ca="1" si="286"/>
        <v>0.18658179874804323</v>
      </c>
      <c r="H2243" s="13">
        <v>2235</v>
      </c>
      <c r="I2243" s="14">
        <f t="shared" ca="1" si="287"/>
        <v>0.61637798841609936</v>
      </c>
      <c r="T2243" s="13">
        <v>2235</v>
      </c>
      <c r="U2243" s="14">
        <f t="shared" ca="1" si="282"/>
        <v>4.4076656567177998E-2</v>
      </c>
      <c r="Z2243" s="13">
        <v>2235</v>
      </c>
      <c r="AA2243" s="14">
        <f t="shared" ca="1" si="283"/>
        <v>0.1010787134395241</v>
      </c>
      <c r="AF2243" s="13">
        <v>2235</v>
      </c>
      <c r="AG2243" s="14">
        <f t="shared" ca="1" si="284"/>
        <v>-0.1637291414150398</v>
      </c>
    </row>
    <row r="2244" spans="2:33" x14ac:dyDescent="0.25">
      <c r="B2244" s="13">
        <v>2236</v>
      </c>
      <c r="C2244" s="14">
        <f t="shared" ca="1" si="285"/>
        <v>-0.74791247746565037</v>
      </c>
      <c r="E2244" s="13">
        <v>2236</v>
      </c>
      <c r="F2244" s="14">
        <f t="shared" ca="1" si="286"/>
        <v>0.1171838980134185</v>
      </c>
      <c r="H2244" s="13">
        <v>2236</v>
      </c>
      <c r="I2244" s="14">
        <f t="shared" ca="1" si="287"/>
        <v>0.4065114431203164</v>
      </c>
      <c r="T2244" s="13">
        <v>2236</v>
      </c>
      <c r="U2244" s="14">
        <f t="shared" ca="1" si="282"/>
        <v>-7.4739045443971835E-2</v>
      </c>
      <c r="Z2244" s="13">
        <v>2236</v>
      </c>
      <c r="AA2244" s="14">
        <f t="shared" ca="1" si="283"/>
        <v>2.0301319389843114E-3</v>
      </c>
      <c r="AF2244" s="13">
        <v>2236</v>
      </c>
      <c r="AG2244" s="14">
        <f t="shared" ca="1" si="284"/>
        <v>-0.40108446871423009</v>
      </c>
    </row>
    <row r="2245" spans="2:33" x14ac:dyDescent="0.25">
      <c r="B2245" s="13">
        <v>2237</v>
      </c>
      <c r="C2245" s="14">
        <f t="shared" ca="1" si="285"/>
        <v>-0.5759383895296154</v>
      </c>
      <c r="E2245" s="13">
        <v>2237</v>
      </c>
      <c r="F2245" s="14">
        <f t="shared" ca="1" si="286"/>
        <v>0.54139266648873885</v>
      </c>
      <c r="H2245" s="13">
        <v>2237</v>
      </c>
      <c r="I2245" s="14">
        <f t="shared" ca="1" si="287"/>
        <v>0.59515057650484793</v>
      </c>
      <c r="T2245" s="13">
        <v>2237</v>
      </c>
      <c r="U2245" s="14">
        <f t="shared" ca="1" si="282"/>
        <v>0.18686828448799045</v>
      </c>
      <c r="Z2245" s="13">
        <v>2237</v>
      </c>
      <c r="AA2245" s="14">
        <f t="shared" ca="1" si="283"/>
        <v>0.32867803728828976</v>
      </c>
      <c r="AF2245" s="13">
        <v>2237</v>
      </c>
      <c r="AG2245" s="14">
        <f t="shared" ca="1" si="284"/>
        <v>6.4510987489682453E-2</v>
      </c>
    </row>
    <row r="2246" spans="2:33" x14ac:dyDescent="0.25">
      <c r="B2246" s="13">
        <v>2238</v>
      </c>
      <c r="C2246" s="14">
        <f t="shared" ca="1" si="285"/>
        <v>-0.62475117931381863</v>
      </c>
      <c r="E2246" s="13">
        <v>2238</v>
      </c>
      <c r="F2246" s="14">
        <f t="shared" ca="1" si="286"/>
        <v>3.0789347888063878E-2</v>
      </c>
      <c r="H2246" s="13">
        <v>2238</v>
      </c>
      <c r="I2246" s="14">
        <f t="shared" ca="1" si="287"/>
        <v>0.48157230008625523</v>
      </c>
      <c r="T2246" s="13">
        <v>2238</v>
      </c>
      <c r="U2246" s="14">
        <f t="shared" ca="1" si="282"/>
        <v>-3.7463177113166504E-2</v>
      </c>
      <c r="Z2246" s="13">
        <v>2238</v>
      </c>
      <c r="AA2246" s="14">
        <f t="shared" ca="1" si="283"/>
        <v>-1.0162167112674342E-2</v>
      </c>
      <c r="AF2246" s="13">
        <v>2238</v>
      </c>
      <c r="AG2246" s="14">
        <f t="shared" ca="1" si="284"/>
        <v>-3.6050824586970322E-2</v>
      </c>
    </row>
    <row r="2247" spans="2:33" x14ac:dyDescent="0.25">
      <c r="B2247" s="13">
        <v>2239</v>
      </c>
      <c r="C2247" s="14">
        <f t="shared" ca="1" si="285"/>
        <v>-0.62719441054565728</v>
      </c>
      <c r="E2247" s="13">
        <v>2239</v>
      </c>
      <c r="F2247" s="14">
        <f t="shared" ca="1" si="286"/>
        <v>-0.45138571716058079</v>
      </c>
      <c r="H2247" s="13">
        <v>2239</v>
      </c>
      <c r="I2247" s="14">
        <f t="shared" ca="1" si="287"/>
        <v>0.51498626564149941</v>
      </c>
      <c r="T2247" s="13">
        <v>2239</v>
      </c>
      <c r="U2247" s="14">
        <f t="shared" ca="1" si="282"/>
        <v>-0.18786462068824622</v>
      </c>
      <c r="Z2247" s="13">
        <v>2239</v>
      </c>
      <c r="AA2247" s="14">
        <f t="shared" ca="1" si="283"/>
        <v>-0.29327305927718006</v>
      </c>
      <c r="AF2247" s="13">
        <v>2239</v>
      </c>
      <c r="AG2247" s="14">
        <f t="shared" ca="1" si="284"/>
        <v>-7.1748025114066513E-2</v>
      </c>
    </row>
    <row r="2248" spans="2:33" x14ac:dyDescent="0.25">
      <c r="B2248" s="13">
        <v>2240</v>
      </c>
      <c r="C2248" s="14">
        <f t="shared" ca="1" si="285"/>
        <v>-0.70858744552858077</v>
      </c>
      <c r="E2248" s="13">
        <v>2240</v>
      </c>
      <c r="F2248" s="14">
        <f t="shared" ca="1" si="286"/>
        <v>0.40906862158692192</v>
      </c>
      <c r="H2248" s="13">
        <v>2240</v>
      </c>
      <c r="I2248" s="14">
        <f t="shared" ca="1" si="287"/>
        <v>0.49412555729042007</v>
      </c>
      <c r="T2248" s="13">
        <v>2240</v>
      </c>
      <c r="U2248" s="14">
        <f t="shared" ca="1" si="282"/>
        <v>6.486891111625373E-2</v>
      </c>
      <c r="Z2248" s="13">
        <v>2240</v>
      </c>
      <c r="AA2248" s="14">
        <f t="shared" ca="1" si="283"/>
        <v>0.20254879530452102</v>
      </c>
      <c r="AF2248" s="13">
        <v>2240</v>
      </c>
      <c r="AG2248" s="14">
        <f t="shared" ca="1" si="284"/>
        <v>-0.10767891065763671</v>
      </c>
    </row>
    <row r="2249" spans="2:33" x14ac:dyDescent="0.25">
      <c r="B2249" s="13">
        <v>2241</v>
      </c>
      <c r="C2249" s="14">
        <f t="shared" ca="1" si="285"/>
        <v>-0.49543531467551222</v>
      </c>
      <c r="E2249" s="13">
        <v>2241</v>
      </c>
      <c r="F2249" s="14">
        <f t="shared" ca="1" si="286"/>
        <v>0.16228307017035329</v>
      </c>
      <c r="H2249" s="13">
        <v>2241</v>
      </c>
      <c r="I2249" s="14">
        <f t="shared" ca="1" si="287"/>
        <v>0.68718442479949948</v>
      </c>
      <c r="T2249" s="13">
        <v>2241</v>
      </c>
      <c r="U2249" s="14">
        <f t="shared" ca="1" si="282"/>
        <v>0.11801072676478019</v>
      </c>
      <c r="Z2249" s="13">
        <v>2241</v>
      </c>
      <c r="AA2249" s="14">
        <f t="shared" ca="1" si="283"/>
        <v>0.13571966412700942</v>
      </c>
      <c r="AF2249" s="13">
        <v>2241</v>
      </c>
      <c r="AG2249" s="14">
        <f t="shared" ca="1" si="284"/>
        <v>-9.2192141567472408E-2</v>
      </c>
    </row>
    <row r="2250" spans="2:33" x14ac:dyDescent="0.25">
      <c r="B2250" s="13">
        <v>2242</v>
      </c>
      <c r="C2250" s="14">
        <f t="shared" ca="1" si="285"/>
        <v>-0.45000619039543677</v>
      </c>
      <c r="E2250" s="13">
        <v>2242</v>
      </c>
      <c r="F2250" s="14">
        <f t="shared" ca="1" si="286"/>
        <v>0.17204617917549439</v>
      </c>
      <c r="H2250" s="13">
        <v>2242</v>
      </c>
      <c r="I2250" s="14">
        <f t="shared" ca="1" si="287"/>
        <v>0.62641930455510986</v>
      </c>
      <c r="T2250" s="13">
        <v>2242</v>
      </c>
      <c r="U2250" s="14">
        <f t="shared" ref="U2250:U2313" ca="1" si="288">1/3*(C2250+F2250+I2250)</f>
        <v>0.11615309777838914</v>
      </c>
      <c r="Z2250" s="13">
        <v>2242</v>
      </c>
      <c r="AA2250" s="14">
        <f t="shared" ref="AA2250:AA2313" ca="1" si="289">$AA$3*C2250+$AA$4*F2250+$AA$5*I2250</f>
        <v>0.13851033033723126</v>
      </c>
      <c r="AF2250" s="13">
        <v>2242</v>
      </c>
      <c r="AG2250" s="14">
        <f t="shared" ref="AG2250:AG2313" ca="1" si="290">_xlfn.NORM.INV(RAND(),$AG$3,$AG$4)</f>
        <v>-2.0710456300918724E-3</v>
      </c>
    </row>
    <row r="2251" spans="2:33" x14ac:dyDescent="0.25">
      <c r="B2251" s="13">
        <v>2243</v>
      </c>
      <c r="C2251" s="14">
        <f t="shared" ref="C2251:C2314" ca="1" si="291">_xlfn.NORM.INV(RAND(),$C$3,$C$4)+($C$5*C2250)+($C$6*RAND())</f>
        <v>-0.47213704986281507</v>
      </c>
      <c r="E2251" s="13">
        <v>2243</v>
      </c>
      <c r="F2251" s="14">
        <f t="shared" ref="F2251:F2314" ca="1" si="292">_xlfn.NORM.INV(RAND(),$F$3,$F$4)+($F$5*F2250)+($F$6*RAND())</f>
        <v>-0.14801013273638766</v>
      </c>
      <c r="H2251" s="13">
        <v>2243</v>
      </c>
      <c r="I2251" s="14">
        <f t="shared" ref="I2251:I2314" ca="1" si="293">_xlfn.NORM.INV(RAND(),$I$3,$I$4)+($I$5*I2250)+($I$6*RAND())</f>
        <v>0.54507322799438274</v>
      </c>
      <c r="T2251" s="13">
        <v>2243</v>
      </c>
      <c r="U2251" s="14">
        <f t="shared" ca="1" si="288"/>
        <v>-2.5024651534940007E-2</v>
      </c>
      <c r="Z2251" s="13">
        <v>2243</v>
      </c>
      <c r="AA2251" s="14">
        <f t="shared" ca="1" si="289"/>
        <v>-7.4218844015519064E-2</v>
      </c>
      <c r="AF2251" s="13">
        <v>2243</v>
      </c>
      <c r="AG2251" s="14">
        <f t="shared" ca="1" si="290"/>
        <v>-0.45902028931612365</v>
      </c>
    </row>
    <row r="2252" spans="2:33" x14ac:dyDescent="0.25">
      <c r="B2252" s="13">
        <v>2244</v>
      </c>
      <c r="C2252" s="14">
        <f t="shared" ca="1" si="291"/>
        <v>-0.54334811384727399</v>
      </c>
      <c r="E2252" s="13">
        <v>2244</v>
      </c>
      <c r="F2252" s="14">
        <f t="shared" ca="1" si="292"/>
        <v>-0.22751167530508379</v>
      </c>
      <c r="H2252" s="13">
        <v>2244</v>
      </c>
      <c r="I2252" s="14">
        <f t="shared" ca="1" si="293"/>
        <v>0.49710291686933028</v>
      </c>
      <c r="T2252" s="13">
        <v>2244</v>
      </c>
      <c r="U2252" s="14">
        <f t="shared" ca="1" si="288"/>
        <v>-9.1252290761009158E-2</v>
      </c>
      <c r="Z2252" s="13">
        <v>2244</v>
      </c>
      <c r="AA2252" s="14">
        <f t="shared" ca="1" si="289"/>
        <v>-0.145756044578639</v>
      </c>
      <c r="AF2252" s="13">
        <v>2244</v>
      </c>
      <c r="AG2252" s="14">
        <f t="shared" ca="1" si="290"/>
        <v>3.7960706445144696E-2</v>
      </c>
    </row>
    <row r="2253" spans="2:33" x14ac:dyDescent="0.25">
      <c r="B2253" s="13">
        <v>2245</v>
      </c>
      <c r="C2253" s="14">
        <f t="shared" ca="1" si="291"/>
        <v>-0.69357997896744172</v>
      </c>
      <c r="E2253" s="13">
        <v>2245</v>
      </c>
      <c r="F2253" s="14">
        <f t="shared" ca="1" si="292"/>
        <v>0.39441378143904271</v>
      </c>
      <c r="H2253" s="13">
        <v>2245</v>
      </c>
      <c r="I2253" s="14">
        <f t="shared" ca="1" si="293"/>
        <v>0.55095445922154895</v>
      </c>
      <c r="T2253" s="13">
        <v>2245</v>
      </c>
      <c r="U2253" s="14">
        <f t="shared" ca="1" si="288"/>
        <v>8.3929420564383309E-2</v>
      </c>
      <c r="Z2253" s="13">
        <v>2245</v>
      </c>
      <c r="AA2253" s="14">
        <f t="shared" ca="1" si="289"/>
        <v>0.20812316491424707</v>
      </c>
      <c r="AF2253" s="13">
        <v>2245</v>
      </c>
      <c r="AG2253" s="14">
        <f t="shared" ca="1" si="290"/>
        <v>-0.33712001128563052</v>
      </c>
    </row>
    <row r="2254" spans="2:33" x14ac:dyDescent="0.25">
      <c r="B2254" s="13">
        <v>2246</v>
      </c>
      <c r="C2254" s="14">
        <f t="shared" ca="1" si="291"/>
        <v>-0.49885444292155923</v>
      </c>
      <c r="E2254" s="13">
        <v>2246</v>
      </c>
      <c r="F2254" s="14">
        <f t="shared" ca="1" si="292"/>
        <v>0.42011407799300043</v>
      </c>
      <c r="H2254" s="13">
        <v>2246</v>
      </c>
      <c r="I2254" s="14">
        <f t="shared" ca="1" si="293"/>
        <v>0.51093360771269025</v>
      </c>
      <c r="T2254" s="13">
        <v>2246</v>
      </c>
      <c r="U2254" s="14">
        <f t="shared" ca="1" si="288"/>
        <v>0.14406441426137714</v>
      </c>
      <c r="Z2254" s="13">
        <v>2246</v>
      </c>
      <c r="AA2254" s="14">
        <f t="shared" ca="1" si="289"/>
        <v>0.25448427975402643</v>
      </c>
      <c r="AF2254" s="13">
        <v>2246</v>
      </c>
      <c r="AG2254" s="14">
        <f t="shared" ca="1" si="290"/>
        <v>0.18718624457474342</v>
      </c>
    </row>
    <row r="2255" spans="2:33" x14ac:dyDescent="0.25">
      <c r="B2255" s="13">
        <v>2247</v>
      </c>
      <c r="C2255" s="14">
        <f t="shared" ca="1" si="291"/>
        <v>-0.36471616025128301</v>
      </c>
      <c r="E2255" s="13">
        <v>2247</v>
      </c>
      <c r="F2255" s="14">
        <f t="shared" ca="1" si="292"/>
        <v>0.67826825596239948</v>
      </c>
      <c r="H2255" s="13">
        <v>2247</v>
      </c>
      <c r="I2255" s="14">
        <f t="shared" ca="1" si="293"/>
        <v>0.61821431924085846</v>
      </c>
      <c r="T2255" s="13">
        <v>2247</v>
      </c>
      <c r="U2255" s="14">
        <f t="shared" ca="1" si="288"/>
        <v>0.31058880498399161</v>
      </c>
      <c r="Z2255" s="13">
        <v>2247</v>
      </c>
      <c r="AA2255" s="14">
        <f t="shared" ca="1" si="289"/>
        <v>0.45766058537535476</v>
      </c>
      <c r="AF2255" s="13">
        <v>2247</v>
      </c>
      <c r="AG2255" s="14">
        <f t="shared" ca="1" si="290"/>
        <v>3.4725719912202645E-3</v>
      </c>
    </row>
    <row r="2256" spans="2:33" x14ac:dyDescent="0.25">
      <c r="B2256" s="13">
        <v>2248</v>
      </c>
      <c r="C2256" s="14">
        <f t="shared" ca="1" si="291"/>
        <v>-0.56597270883892337</v>
      </c>
      <c r="E2256" s="13">
        <v>2248</v>
      </c>
      <c r="F2256" s="14">
        <f t="shared" ca="1" si="292"/>
        <v>0.70429418325043758</v>
      </c>
      <c r="H2256" s="13">
        <v>2248</v>
      </c>
      <c r="I2256" s="14">
        <f t="shared" ca="1" si="293"/>
        <v>0.54387288416102764</v>
      </c>
      <c r="T2256" s="13">
        <v>2248</v>
      </c>
      <c r="U2256" s="14">
        <f t="shared" ca="1" si="288"/>
        <v>0.2273981195241806</v>
      </c>
      <c r="Z2256" s="13">
        <v>2248</v>
      </c>
      <c r="AA2256" s="14">
        <f t="shared" ca="1" si="289"/>
        <v>0.41815654501468341</v>
      </c>
      <c r="AF2256" s="13">
        <v>2248</v>
      </c>
      <c r="AG2256" s="14">
        <f t="shared" ca="1" si="290"/>
        <v>8.7477069415544464E-2</v>
      </c>
    </row>
    <row r="2257" spans="2:33" x14ac:dyDescent="0.25">
      <c r="B2257" s="13">
        <v>2249</v>
      </c>
      <c r="C2257" s="14">
        <f t="shared" ca="1" si="291"/>
        <v>-0.62733308098378582</v>
      </c>
      <c r="E2257" s="13">
        <v>2249</v>
      </c>
      <c r="F2257" s="14">
        <f t="shared" ca="1" si="292"/>
        <v>-0.46531836147759997</v>
      </c>
      <c r="H2257" s="13">
        <v>2249</v>
      </c>
      <c r="I2257" s="14">
        <f t="shared" ca="1" si="293"/>
        <v>0.53211166513491381</v>
      </c>
      <c r="T2257" s="13">
        <v>2249</v>
      </c>
      <c r="U2257" s="14">
        <f t="shared" ca="1" si="288"/>
        <v>-0.18684659244215732</v>
      </c>
      <c r="Z2257" s="13">
        <v>2249</v>
      </c>
      <c r="AA2257" s="14">
        <f t="shared" ca="1" si="289"/>
        <v>-0.29823530005633436</v>
      </c>
      <c r="AF2257" s="13">
        <v>2249</v>
      </c>
      <c r="AG2257" s="14">
        <f t="shared" ca="1" si="290"/>
        <v>-4.4861581214635064E-2</v>
      </c>
    </row>
    <row r="2258" spans="2:33" x14ac:dyDescent="0.25">
      <c r="B2258" s="13">
        <v>2250</v>
      </c>
      <c r="C2258" s="14">
        <f t="shared" ca="1" si="291"/>
        <v>-0.71586406511593281</v>
      </c>
      <c r="E2258" s="13">
        <v>2250</v>
      </c>
      <c r="F2258" s="14">
        <f t="shared" ca="1" si="292"/>
        <v>0.38517411941328011</v>
      </c>
      <c r="H2258" s="13">
        <v>2250</v>
      </c>
      <c r="I2258" s="14">
        <f t="shared" ca="1" si="293"/>
        <v>0.55732095526274061</v>
      </c>
      <c r="T2258" s="13">
        <v>2250</v>
      </c>
      <c r="U2258" s="14">
        <f t="shared" ca="1" si="288"/>
        <v>7.5543669853362638E-2</v>
      </c>
      <c r="Z2258" s="13">
        <v>2250</v>
      </c>
      <c r="AA2258" s="14">
        <f t="shared" ca="1" si="289"/>
        <v>0.1993958496773296</v>
      </c>
      <c r="AF2258" s="13">
        <v>2250</v>
      </c>
      <c r="AG2258" s="14">
        <f t="shared" ca="1" si="290"/>
        <v>0.24477213051906235</v>
      </c>
    </row>
    <row r="2259" spans="2:33" x14ac:dyDescent="0.25">
      <c r="B2259" s="13">
        <v>2251</v>
      </c>
      <c r="C2259" s="14">
        <f t="shared" ca="1" si="291"/>
        <v>-0.41245046200593888</v>
      </c>
      <c r="E2259" s="13">
        <v>2251</v>
      </c>
      <c r="F2259" s="14">
        <f t="shared" ca="1" si="292"/>
        <v>-0.22920870176185457</v>
      </c>
      <c r="H2259" s="13">
        <v>2251</v>
      </c>
      <c r="I2259" s="14">
        <f t="shared" ca="1" si="293"/>
        <v>0.53393867956488283</v>
      </c>
      <c r="T2259" s="13">
        <v>2251</v>
      </c>
      <c r="U2259" s="14">
        <f t="shared" ca="1" si="288"/>
        <v>-3.5906828067636856E-2</v>
      </c>
      <c r="Z2259" s="13">
        <v>2251</v>
      </c>
      <c r="AA2259" s="14">
        <f t="shared" ca="1" si="289"/>
        <v>-0.11322757754532392</v>
      </c>
      <c r="AF2259" s="13">
        <v>2251</v>
      </c>
      <c r="AG2259" s="14">
        <f t="shared" ca="1" si="290"/>
        <v>-0.14273196915755773</v>
      </c>
    </row>
    <row r="2260" spans="2:33" x14ac:dyDescent="0.25">
      <c r="B2260" s="13">
        <v>2252</v>
      </c>
      <c r="C2260" s="14">
        <f t="shared" ca="1" si="291"/>
        <v>-0.48229181951498795</v>
      </c>
      <c r="E2260" s="13">
        <v>2252</v>
      </c>
      <c r="F2260" s="14">
        <f t="shared" ca="1" si="292"/>
        <v>0.1645264670391077</v>
      </c>
      <c r="H2260" s="13">
        <v>2252</v>
      </c>
      <c r="I2260" s="14">
        <f t="shared" ca="1" si="293"/>
        <v>0.43064293791726305</v>
      </c>
      <c r="T2260" s="13">
        <v>2252</v>
      </c>
      <c r="U2260" s="14">
        <f t="shared" ca="1" si="288"/>
        <v>3.7625861813794272E-2</v>
      </c>
      <c r="Z2260" s="13">
        <v>2252</v>
      </c>
      <c r="AA2260" s="14">
        <f t="shared" ca="1" si="289"/>
        <v>8.8386103903919627E-2</v>
      </c>
      <c r="AF2260" s="13">
        <v>2252</v>
      </c>
      <c r="AG2260" s="14">
        <f t="shared" ca="1" si="290"/>
        <v>0.19954104680001772</v>
      </c>
    </row>
    <row r="2261" spans="2:33" x14ac:dyDescent="0.25">
      <c r="B2261" s="13">
        <v>2253</v>
      </c>
      <c r="C2261" s="14">
        <f t="shared" ca="1" si="291"/>
        <v>-0.59276453522479344</v>
      </c>
      <c r="E2261" s="13">
        <v>2253</v>
      </c>
      <c r="F2261" s="14">
        <f t="shared" ca="1" si="292"/>
        <v>-0.46805210754365495</v>
      </c>
      <c r="H2261" s="13">
        <v>2253</v>
      </c>
      <c r="I2261" s="14">
        <f t="shared" ca="1" si="293"/>
        <v>0.57282401067186084</v>
      </c>
      <c r="T2261" s="13">
        <v>2253</v>
      </c>
      <c r="U2261" s="14">
        <f t="shared" ca="1" si="288"/>
        <v>-0.16266421069886253</v>
      </c>
      <c r="Z2261" s="13">
        <v>2253</v>
      </c>
      <c r="AA2261" s="14">
        <f t="shared" ca="1" si="289"/>
        <v>-0.28481936943677943</v>
      </c>
      <c r="AF2261" s="13">
        <v>2253</v>
      </c>
      <c r="AG2261" s="14">
        <f t="shared" ca="1" si="290"/>
        <v>-0.17948924770612873</v>
      </c>
    </row>
    <row r="2262" spans="2:33" x14ac:dyDescent="0.25">
      <c r="B2262" s="13">
        <v>2254</v>
      </c>
      <c r="C2262" s="14">
        <f t="shared" ca="1" si="291"/>
        <v>-0.63838152511257462</v>
      </c>
      <c r="E2262" s="13">
        <v>2254</v>
      </c>
      <c r="F2262" s="14">
        <f t="shared" ca="1" si="292"/>
        <v>-2.0683528999425015E-2</v>
      </c>
      <c r="H2262" s="13">
        <v>2254</v>
      </c>
      <c r="I2262" s="14">
        <f t="shared" ca="1" si="293"/>
        <v>0.49775281755836737</v>
      </c>
      <c r="T2262" s="13">
        <v>2254</v>
      </c>
      <c r="U2262" s="14">
        <f t="shared" ca="1" si="288"/>
        <v>-5.377074551787743E-2</v>
      </c>
      <c r="Z2262" s="13">
        <v>2254</v>
      </c>
      <c r="AA2262" s="14">
        <f t="shared" ca="1" si="289"/>
        <v>-4.053585891049645E-2</v>
      </c>
      <c r="AF2262" s="13">
        <v>2254</v>
      </c>
      <c r="AG2262" s="14">
        <f t="shared" ca="1" si="290"/>
        <v>-0.2790193818914582</v>
      </c>
    </row>
    <row r="2263" spans="2:33" x14ac:dyDescent="0.25">
      <c r="B2263" s="13">
        <v>2255</v>
      </c>
      <c r="C2263" s="14">
        <f t="shared" ca="1" si="291"/>
        <v>-0.78988957508532942</v>
      </c>
      <c r="E2263" s="13">
        <v>2255</v>
      </c>
      <c r="F2263" s="14">
        <f t="shared" ca="1" si="292"/>
        <v>-0.33545323647655612</v>
      </c>
      <c r="H2263" s="13">
        <v>2255</v>
      </c>
      <c r="I2263" s="14">
        <f t="shared" ca="1" si="293"/>
        <v>0.75087492747190643</v>
      </c>
      <c r="T2263" s="13">
        <v>2255</v>
      </c>
      <c r="U2263" s="14">
        <f t="shared" ca="1" si="288"/>
        <v>-0.12482262802999303</v>
      </c>
      <c r="Z2263" s="13">
        <v>2255</v>
      </c>
      <c r="AA2263" s="14">
        <f t="shared" ca="1" si="289"/>
        <v>-0.2090748714086183</v>
      </c>
      <c r="AF2263" s="13">
        <v>2255</v>
      </c>
      <c r="AG2263" s="14">
        <f t="shared" ca="1" si="290"/>
        <v>-0.1246720812663559</v>
      </c>
    </row>
    <row r="2264" spans="2:33" x14ac:dyDescent="0.25">
      <c r="B2264" s="13">
        <v>2256</v>
      </c>
      <c r="C2264" s="14">
        <f t="shared" ca="1" si="291"/>
        <v>-0.48562874255203348</v>
      </c>
      <c r="E2264" s="13">
        <v>2256</v>
      </c>
      <c r="F2264" s="14">
        <f t="shared" ca="1" si="292"/>
        <v>0.1686194573474831</v>
      </c>
      <c r="H2264" s="13">
        <v>2256</v>
      </c>
      <c r="I2264" s="14">
        <f t="shared" ca="1" si="293"/>
        <v>0.45852474460834519</v>
      </c>
      <c r="T2264" s="13">
        <v>2256</v>
      </c>
      <c r="U2264" s="14">
        <f t="shared" ca="1" si="288"/>
        <v>4.7171819801264926E-2</v>
      </c>
      <c r="Z2264" s="13">
        <v>2256</v>
      </c>
      <c r="AA2264" s="14">
        <f t="shared" ca="1" si="289"/>
        <v>9.5750874819752196E-2</v>
      </c>
      <c r="AF2264" s="13">
        <v>2256</v>
      </c>
      <c r="AG2264" s="14">
        <f t="shared" ca="1" si="290"/>
        <v>-4.8251503477282085E-3</v>
      </c>
    </row>
    <row r="2265" spans="2:33" x14ac:dyDescent="0.25">
      <c r="B2265" s="13">
        <v>2257</v>
      </c>
      <c r="C2265" s="14">
        <f t="shared" ca="1" si="291"/>
        <v>-0.46697831666061829</v>
      </c>
      <c r="E2265" s="13">
        <v>2257</v>
      </c>
      <c r="F2265" s="14">
        <f t="shared" ca="1" si="292"/>
        <v>4.3570108728146054E-2</v>
      </c>
      <c r="H2265" s="13">
        <v>2257</v>
      </c>
      <c r="I2265" s="14">
        <f t="shared" ca="1" si="293"/>
        <v>0.52215503805225194</v>
      </c>
      <c r="T2265" s="13">
        <v>2257</v>
      </c>
      <c r="U2265" s="14">
        <f t="shared" ca="1" si="288"/>
        <v>3.291561003992656E-2</v>
      </c>
      <c r="Z2265" s="13">
        <v>2257</v>
      </c>
      <c r="AA2265" s="14">
        <f t="shared" ca="1" si="289"/>
        <v>3.7177409515214352E-2</v>
      </c>
      <c r="AF2265" s="13">
        <v>2257</v>
      </c>
      <c r="AG2265" s="14">
        <f t="shared" ca="1" si="290"/>
        <v>6.6758797463799563E-2</v>
      </c>
    </row>
    <row r="2266" spans="2:33" x14ac:dyDescent="0.25">
      <c r="B2266" s="13">
        <v>2258</v>
      </c>
      <c r="C2266" s="14">
        <f t="shared" ca="1" si="291"/>
        <v>-0.55338927634942758</v>
      </c>
      <c r="E2266" s="13">
        <v>2258</v>
      </c>
      <c r="F2266" s="14">
        <f t="shared" ca="1" si="292"/>
        <v>-0.52114349824601602</v>
      </c>
      <c r="H2266" s="13">
        <v>2258</v>
      </c>
      <c r="I2266" s="14">
        <f t="shared" ca="1" si="293"/>
        <v>0.57349511955130206</v>
      </c>
      <c r="T2266" s="13">
        <v>2258</v>
      </c>
      <c r="U2266" s="14">
        <f t="shared" ca="1" si="288"/>
        <v>-0.16701255168138052</v>
      </c>
      <c r="Z2266" s="13">
        <v>2258</v>
      </c>
      <c r="AA2266" s="14">
        <f t="shared" ca="1" si="289"/>
        <v>-0.30866493030723474</v>
      </c>
      <c r="AF2266" s="13">
        <v>2258</v>
      </c>
      <c r="AG2266" s="14">
        <f t="shared" ca="1" si="290"/>
        <v>6.5023962685427913E-2</v>
      </c>
    </row>
    <row r="2267" spans="2:33" x14ac:dyDescent="0.25">
      <c r="B2267" s="13">
        <v>2259</v>
      </c>
      <c r="C2267" s="14">
        <f t="shared" ca="1" si="291"/>
        <v>-0.5910864073219716</v>
      </c>
      <c r="E2267" s="13">
        <v>2259</v>
      </c>
      <c r="F2267" s="14">
        <f t="shared" ca="1" si="292"/>
        <v>-6.5027827560394713E-2</v>
      </c>
      <c r="H2267" s="13">
        <v>2259</v>
      </c>
      <c r="I2267" s="14">
        <f t="shared" ca="1" si="293"/>
        <v>0.39369963720632117</v>
      </c>
      <c r="T2267" s="13">
        <v>2259</v>
      </c>
      <c r="U2267" s="14">
        <f t="shared" ca="1" si="288"/>
        <v>-8.7471532558681703E-2</v>
      </c>
      <c r="Z2267" s="13">
        <v>2259</v>
      </c>
      <c r="AA2267" s="14">
        <f t="shared" ca="1" si="289"/>
        <v>-7.8494050559366924E-2</v>
      </c>
      <c r="AF2267" s="13">
        <v>2259</v>
      </c>
      <c r="AG2267" s="14">
        <f t="shared" ca="1" si="290"/>
        <v>-0.3132067452449207</v>
      </c>
    </row>
    <row r="2268" spans="2:33" x14ac:dyDescent="0.25">
      <c r="B2268" s="13">
        <v>2260</v>
      </c>
      <c r="C2268" s="14">
        <f t="shared" ca="1" si="291"/>
        <v>-0.5619652932208048</v>
      </c>
      <c r="E2268" s="13">
        <v>2260</v>
      </c>
      <c r="F2268" s="14">
        <f t="shared" ca="1" si="292"/>
        <v>0.26927406014763577</v>
      </c>
      <c r="H2268" s="13">
        <v>2260</v>
      </c>
      <c r="I2268" s="14">
        <f t="shared" ca="1" si="293"/>
        <v>0.59053439215788184</v>
      </c>
      <c r="T2268" s="13">
        <v>2260</v>
      </c>
      <c r="U2268" s="14">
        <f t="shared" ca="1" si="288"/>
        <v>9.9281053028237601E-2</v>
      </c>
      <c r="Z2268" s="13">
        <v>2260</v>
      </c>
      <c r="AA2268" s="14">
        <f t="shared" ca="1" si="289"/>
        <v>0.16727825587599687</v>
      </c>
      <c r="AF2268" s="13">
        <v>2260</v>
      </c>
      <c r="AG2268" s="14">
        <f t="shared" ca="1" si="290"/>
        <v>-9.9234334071436767E-2</v>
      </c>
    </row>
    <row r="2269" spans="2:33" x14ac:dyDescent="0.25">
      <c r="B2269" s="13">
        <v>2261</v>
      </c>
      <c r="C2269" s="14">
        <f t="shared" ca="1" si="291"/>
        <v>-0.59891196455817342</v>
      </c>
      <c r="E2269" s="13">
        <v>2261</v>
      </c>
      <c r="F2269" s="14">
        <f t="shared" ca="1" si="292"/>
        <v>3.3838755524802089E-2</v>
      </c>
      <c r="H2269" s="13">
        <v>2261</v>
      </c>
      <c r="I2269" s="14">
        <f t="shared" ca="1" si="293"/>
        <v>0.45774878469507829</v>
      </c>
      <c r="T2269" s="13">
        <v>2261</v>
      </c>
      <c r="U2269" s="14">
        <f t="shared" ca="1" si="288"/>
        <v>-3.5774808112764345E-2</v>
      </c>
      <c r="Z2269" s="13">
        <v>2261</v>
      </c>
      <c r="AA2269" s="14">
        <f t="shared" ca="1" si="289"/>
        <v>-7.9293826577377657E-3</v>
      </c>
      <c r="AF2269" s="13">
        <v>2261</v>
      </c>
      <c r="AG2269" s="14">
        <f t="shared" ca="1" si="290"/>
        <v>0.317925273794194</v>
      </c>
    </row>
    <row r="2270" spans="2:33" x14ac:dyDescent="0.25">
      <c r="B2270" s="13">
        <v>2262</v>
      </c>
      <c r="C2270" s="14">
        <f t="shared" ca="1" si="291"/>
        <v>-0.54048353003988547</v>
      </c>
      <c r="E2270" s="13">
        <v>2262</v>
      </c>
      <c r="F2270" s="14">
        <f t="shared" ca="1" si="292"/>
        <v>-0.18535208352721477</v>
      </c>
      <c r="H2270" s="13">
        <v>2262</v>
      </c>
      <c r="I2270" s="14">
        <f t="shared" ca="1" si="293"/>
        <v>0.50383425166292495</v>
      </c>
      <c r="T2270" s="13">
        <v>2262</v>
      </c>
      <c r="U2270" s="14">
        <f t="shared" ca="1" si="288"/>
        <v>-7.4000453968058433E-2</v>
      </c>
      <c r="Z2270" s="13">
        <v>2262</v>
      </c>
      <c r="AA2270" s="14">
        <f t="shared" ca="1" si="289"/>
        <v>-0.11854110579172099</v>
      </c>
      <c r="AF2270" s="13">
        <v>2262</v>
      </c>
      <c r="AG2270" s="14">
        <f t="shared" ca="1" si="290"/>
        <v>-0.19962158272116037</v>
      </c>
    </row>
    <row r="2271" spans="2:33" x14ac:dyDescent="0.25">
      <c r="B2271" s="13">
        <v>2263</v>
      </c>
      <c r="C2271" s="14">
        <f t="shared" ca="1" si="291"/>
        <v>-0.64323680108932846</v>
      </c>
      <c r="E2271" s="13">
        <v>2263</v>
      </c>
      <c r="F2271" s="14">
        <f t="shared" ca="1" si="292"/>
        <v>0.17350871574054225</v>
      </c>
      <c r="H2271" s="13">
        <v>2263</v>
      </c>
      <c r="I2271" s="14">
        <f t="shared" ca="1" si="293"/>
        <v>0.41136631600246742</v>
      </c>
      <c r="T2271" s="13">
        <v>2263</v>
      </c>
      <c r="U2271" s="14">
        <f t="shared" ca="1" si="288"/>
        <v>-1.9453923115439586E-2</v>
      </c>
      <c r="Z2271" s="13">
        <v>2263</v>
      </c>
      <c r="AA2271" s="14">
        <f t="shared" ca="1" si="289"/>
        <v>5.7731132426953158E-2</v>
      </c>
      <c r="AF2271" s="13">
        <v>2263</v>
      </c>
      <c r="AG2271" s="14">
        <f t="shared" ca="1" si="290"/>
        <v>2.0510238813227579E-2</v>
      </c>
    </row>
    <row r="2272" spans="2:33" x14ac:dyDescent="0.25">
      <c r="B2272" s="13">
        <v>2264</v>
      </c>
      <c r="C2272" s="14">
        <f t="shared" ca="1" si="291"/>
        <v>-0.54342011091692266</v>
      </c>
      <c r="E2272" s="13">
        <v>2264</v>
      </c>
      <c r="F2272" s="14">
        <f t="shared" ca="1" si="292"/>
        <v>0.5094251677347007</v>
      </c>
      <c r="H2272" s="13">
        <v>2264</v>
      </c>
      <c r="I2272" s="14">
        <f t="shared" ca="1" si="293"/>
        <v>0.62219211401962238</v>
      </c>
      <c r="T2272" s="13">
        <v>2264</v>
      </c>
      <c r="U2272" s="14">
        <f t="shared" ca="1" si="288"/>
        <v>0.1960657236124668</v>
      </c>
      <c r="Z2272" s="13">
        <v>2264</v>
      </c>
      <c r="AA2272" s="14">
        <f t="shared" ca="1" si="289"/>
        <v>0.32140950126136036</v>
      </c>
      <c r="AF2272" s="13">
        <v>2264</v>
      </c>
      <c r="AG2272" s="14">
        <f t="shared" ca="1" si="290"/>
        <v>2.0989797902853055E-3</v>
      </c>
    </row>
    <row r="2273" spans="2:33" x14ac:dyDescent="0.25">
      <c r="B2273" s="13">
        <v>2265</v>
      </c>
      <c r="C2273" s="14">
        <f t="shared" ca="1" si="291"/>
        <v>-0.6292355647509863</v>
      </c>
      <c r="E2273" s="13">
        <v>2265</v>
      </c>
      <c r="F2273" s="14">
        <f t="shared" ca="1" si="292"/>
        <v>-0.34165689680669875</v>
      </c>
      <c r="H2273" s="13">
        <v>2265</v>
      </c>
      <c r="I2273" s="14">
        <f t="shared" ca="1" si="293"/>
        <v>0.51394995362605622</v>
      </c>
      <c r="T2273" s="13">
        <v>2265</v>
      </c>
      <c r="U2273" s="14">
        <f t="shared" ca="1" si="288"/>
        <v>-0.15231416931054292</v>
      </c>
      <c r="Z2273" s="13">
        <v>2265</v>
      </c>
      <c r="AA2273" s="14">
        <f t="shared" ca="1" si="289"/>
        <v>-0.22805126030900527</v>
      </c>
      <c r="AF2273" s="13">
        <v>2265</v>
      </c>
      <c r="AG2273" s="14">
        <f t="shared" ca="1" si="290"/>
        <v>9.5867097698944775E-2</v>
      </c>
    </row>
    <row r="2274" spans="2:33" x14ac:dyDescent="0.25">
      <c r="B2274" s="13">
        <v>2266</v>
      </c>
      <c r="C2274" s="14">
        <f t="shared" ca="1" si="291"/>
        <v>-0.54608099148556533</v>
      </c>
      <c r="E2274" s="13">
        <v>2266</v>
      </c>
      <c r="F2274" s="14">
        <f t="shared" ca="1" si="292"/>
        <v>0.29654651052272335</v>
      </c>
      <c r="H2274" s="13">
        <v>2266</v>
      </c>
      <c r="I2274" s="14">
        <f t="shared" ca="1" si="293"/>
        <v>0.6235065474270175</v>
      </c>
      <c r="T2274" s="13">
        <v>2266</v>
      </c>
      <c r="U2274" s="14">
        <f t="shared" ca="1" si="288"/>
        <v>0.12465735548805851</v>
      </c>
      <c r="Z2274" s="13">
        <v>2266</v>
      </c>
      <c r="AA2274" s="14">
        <f t="shared" ca="1" si="289"/>
        <v>0.19341301750192444</v>
      </c>
      <c r="AF2274" s="13">
        <v>2266</v>
      </c>
      <c r="AG2274" s="14">
        <f t="shared" ca="1" si="290"/>
        <v>-2.8966406834494821E-2</v>
      </c>
    </row>
    <row r="2275" spans="2:33" x14ac:dyDescent="0.25">
      <c r="B2275" s="13">
        <v>2267</v>
      </c>
      <c r="C2275" s="14">
        <f t="shared" ca="1" si="291"/>
        <v>-0.60525622690061354</v>
      </c>
      <c r="E2275" s="13">
        <v>2267</v>
      </c>
      <c r="F2275" s="14">
        <f t="shared" ca="1" si="292"/>
        <v>0.35393536134179487</v>
      </c>
      <c r="H2275" s="13">
        <v>2267</v>
      </c>
      <c r="I2275" s="14">
        <f t="shared" ca="1" si="293"/>
        <v>0.60360453803128966</v>
      </c>
      <c r="T2275" s="13">
        <v>2267</v>
      </c>
      <c r="U2275" s="14">
        <f t="shared" ca="1" si="288"/>
        <v>0.117427890824157</v>
      </c>
      <c r="Z2275" s="13">
        <v>2267</v>
      </c>
      <c r="AA2275" s="14">
        <f t="shared" ca="1" si="289"/>
        <v>0.21203087903121215</v>
      </c>
      <c r="AF2275" s="13">
        <v>2267</v>
      </c>
      <c r="AG2275" s="14">
        <f t="shared" ca="1" si="290"/>
        <v>0.20306178378765455</v>
      </c>
    </row>
    <row r="2276" spans="2:33" x14ac:dyDescent="0.25">
      <c r="B2276" s="13">
        <v>2268</v>
      </c>
      <c r="C2276" s="14">
        <f t="shared" ca="1" si="291"/>
        <v>-0.56506386543838261</v>
      </c>
      <c r="E2276" s="13">
        <v>2268</v>
      </c>
      <c r="F2276" s="14">
        <f t="shared" ca="1" si="292"/>
        <v>-2.5854736044667398E-2</v>
      </c>
      <c r="H2276" s="13">
        <v>2268</v>
      </c>
      <c r="I2276" s="14">
        <f t="shared" ca="1" si="293"/>
        <v>0.69548857082559112</v>
      </c>
      <c r="T2276" s="13">
        <v>2268</v>
      </c>
      <c r="U2276" s="14">
        <f t="shared" ca="1" si="288"/>
        <v>3.4856656447513713E-2</v>
      </c>
      <c r="Z2276" s="13">
        <v>2268</v>
      </c>
      <c r="AA2276" s="14">
        <f t="shared" ca="1" si="289"/>
        <v>1.0572099450641276E-2</v>
      </c>
      <c r="AF2276" s="13">
        <v>2268</v>
      </c>
      <c r="AG2276" s="14">
        <f t="shared" ca="1" si="290"/>
        <v>-7.4051234324427354E-2</v>
      </c>
    </row>
    <row r="2277" spans="2:33" x14ac:dyDescent="0.25">
      <c r="B2277" s="13">
        <v>2269</v>
      </c>
      <c r="C2277" s="14">
        <f t="shared" ca="1" si="291"/>
        <v>-0.54725487622311098</v>
      </c>
      <c r="E2277" s="13">
        <v>2269</v>
      </c>
      <c r="F2277" s="14">
        <f t="shared" ca="1" si="292"/>
        <v>0.1229924407683006</v>
      </c>
      <c r="H2277" s="13">
        <v>2269</v>
      </c>
      <c r="I2277" s="14">
        <f t="shared" ca="1" si="293"/>
        <v>0.64152656699794053</v>
      </c>
      <c r="T2277" s="13">
        <v>2269</v>
      </c>
      <c r="U2277" s="14">
        <f t="shared" ca="1" si="288"/>
        <v>7.2421377181043384E-2</v>
      </c>
      <c r="Z2277" s="13">
        <v>2269</v>
      </c>
      <c r="AA2277" s="14">
        <f t="shared" ca="1" si="289"/>
        <v>9.264980261594627E-2</v>
      </c>
      <c r="AF2277" s="13">
        <v>2269</v>
      </c>
      <c r="AG2277" s="14">
        <f t="shared" ca="1" si="290"/>
        <v>0.10164720175309441</v>
      </c>
    </row>
    <row r="2278" spans="2:33" x14ac:dyDescent="0.25">
      <c r="B2278" s="13">
        <v>2270</v>
      </c>
      <c r="C2278" s="14">
        <f t="shared" ca="1" si="291"/>
        <v>-0.64989918344884079</v>
      </c>
      <c r="E2278" s="13">
        <v>2270</v>
      </c>
      <c r="F2278" s="14">
        <f t="shared" ca="1" si="292"/>
        <v>-0.12004297618432741</v>
      </c>
      <c r="H2278" s="13">
        <v>2270</v>
      </c>
      <c r="I2278" s="14">
        <f t="shared" ca="1" si="293"/>
        <v>0.58796044522110114</v>
      </c>
      <c r="T2278" s="13">
        <v>2270</v>
      </c>
      <c r="U2278" s="14">
        <f t="shared" ca="1" si="288"/>
        <v>-6.0660571470688998E-2</v>
      </c>
      <c r="Z2278" s="13">
        <v>2270</v>
      </c>
      <c r="AA2278" s="14">
        <f t="shared" ca="1" si="289"/>
        <v>-8.4413533356144391E-2</v>
      </c>
      <c r="AF2278" s="13">
        <v>2270</v>
      </c>
      <c r="AG2278" s="14">
        <f t="shared" ca="1" si="290"/>
        <v>0.14354635935934582</v>
      </c>
    </row>
    <row r="2279" spans="2:33" x14ac:dyDescent="0.25">
      <c r="B2279" s="13">
        <v>2271</v>
      </c>
      <c r="C2279" s="14">
        <f t="shared" ca="1" si="291"/>
        <v>-0.56131102407747357</v>
      </c>
      <c r="E2279" s="13">
        <v>2271</v>
      </c>
      <c r="F2279" s="14">
        <f t="shared" ca="1" si="292"/>
        <v>0.37703585199034584</v>
      </c>
      <c r="H2279" s="13">
        <v>2271</v>
      </c>
      <c r="I2279" s="14">
        <f t="shared" ca="1" si="293"/>
        <v>0.54725146972471506</v>
      </c>
      <c r="T2279" s="13">
        <v>2271</v>
      </c>
      <c r="U2279" s="14">
        <f t="shared" ca="1" si="288"/>
        <v>0.1209920992125291</v>
      </c>
      <c r="Z2279" s="13">
        <v>2271</v>
      </c>
      <c r="AA2279" s="14">
        <f t="shared" ca="1" si="289"/>
        <v>0.22340960032365581</v>
      </c>
      <c r="AF2279" s="13">
        <v>2271</v>
      </c>
      <c r="AG2279" s="14">
        <f t="shared" ca="1" si="290"/>
        <v>4.0998375028549985E-4</v>
      </c>
    </row>
    <row r="2280" spans="2:33" x14ac:dyDescent="0.25">
      <c r="B2280" s="13">
        <v>2272</v>
      </c>
      <c r="C2280" s="14">
        <f t="shared" ca="1" si="291"/>
        <v>-0.67254475070641784</v>
      </c>
      <c r="E2280" s="13">
        <v>2272</v>
      </c>
      <c r="F2280" s="14">
        <f t="shared" ca="1" si="292"/>
        <v>0.25263598875115029</v>
      </c>
      <c r="H2280" s="13">
        <v>2272</v>
      </c>
      <c r="I2280" s="14">
        <f t="shared" ca="1" si="293"/>
        <v>0.58198866664441362</v>
      </c>
      <c r="T2280" s="13">
        <v>2272</v>
      </c>
      <c r="U2280" s="14">
        <f t="shared" ca="1" si="288"/>
        <v>5.4026634896382021E-2</v>
      </c>
      <c r="Z2280" s="13">
        <v>2272</v>
      </c>
      <c r="AA2280" s="14">
        <f t="shared" ca="1" si="289"/>
        <v>0.13347037643828932</v>
      </c>
      <c r="AF2280" s="13">
        <v>2272</v>
      </c>
      <c r="AG2280" s="14">
        <f t="shared" ca="1" si="290"/>
        <v>-4.7793821966530425E-2</v>
      </c>
    </row>
    <row r="2281" spans="2:33" x14ac:dyDescent="0.25">
      <c r="B2281" s="13">
        <v>2273</v>
      </c>
      <c r="C2281" s="14">
        <f t="shared" ca="1" si="291"/>
        <v>-0.66168050721033966</v>
      </c>
      <c r="E2281" s="13">
        <v>2273</v>
      </c>
      <c r="F2281" s="14">
        <f t="shared" ca="1" si="292"/>
        <v>-7.1822166703915669E-3</v>
      </c>
      <c r="H2281" s="13">
        <v>2273</v>
      </c>
      <c r="I2281" s="14">
        <f t="shared" ca="1" si="293"/>
        <v>0.52078859487936613</v>
      </c>
      <c r="T2281" s="13">
        <v>2273</v>
      </c>
      <c r="U2281" s="14">
        <f t="shared" ca="1" si="288"/>
        <v>-4.9358043000455022E-2</v>
      </c>
      <c r="Z2281" s="13">
        <v>2273</v>
      </c>
      <c r="AA2281" s="14">
        <f t="shared" ca="1" si="289"/>
        <v>-3.2487712468429658E-2</v>
      </c>
      <c r="AF2281" s="13">
        <v>2273</v>
      </c>
      <c r="AG2281" s="14">
        <f t="shared" ca="1" si="290"/>
        <v>-0.17068157896775404</v>
      </c>
    </row>
    <row r="2282" spans="2:33" x14ac:dyDescent="0.25">
      <c r="B2282" s="13">
        <v>2274</v>
      </c>
      <c r="C2282" s="14">
        <f t="shared" ca="1" si="291"/>
        <v>-0.8041213039050783</v>
      </c>
      <c r="E2282" s="13">
        <v>2274</v>
      </c>
      <c r="F2282" s="14">
        <f t="shared" ca="1" si="292"/>
        <v>0.24657579409195682</v>
      </c>
      <c r="H2282" s="13">
        <v>2274</v>
      </c>
      <c r="I2282" s="14">
        <f t="shared" ca="1" si="293"/>
        <v>0.6530892620269505</v>
      </c>
      <c r="T2282" s="13">
        <v>2274</v>
      </c>
      <c r="U2282" s="14">
        <f t="shared" ca="1" si="288"/>
        <v>3.1847917404609682E-2</v>
      </c>
      <c r="Z2282" s="13">
        <v>2274</v>
      </c>
      <c r="AA2282" s="14">
        <f t="shared" ca="1" si="289"/>
        <v>0.11773906807954854</v>
      </c>
      <c r="AF2282" s="13">
        <v>2274</v>
      </c>
      <c r="AG2282" s="14">
        <f t="shared" ca="1" si="290"/>
        <v>1.4479902694461092E-2</v>
      </c>
    </row>
    <row r="2283" spans="2:33" x14ac:dyDescent="0.25">
      <c r="B2283" s="13">
        <v>2275</v>
      </c>
      <c r="C2283" s="14">
        <f t="shared" ca="1" si="291"/>
        <v>-0.50302591757648185</v>
      </c>
      <c r="E2283" s="13">
        <v>2275</v>
      </c>
      <c r="F2283" s="14">
        <f t="shared" ca="1" si="292"/>
        <v>0.51008008508849434</v>
      </c>
      <c r="H2283" s="13">
        <v>2275</v>
      </c>
      <c r="I2283" s="14">
        <f t="shared" ca="1" si="293"/>
        <v>0.48463756161685967</v>
      </c>
      <c r="T2283" s="13">
        <v>2275</v>
      </c>
      <c r="U2283" s="14">
        <f t="shared" ca="1" si="288"/>
        <v>0.16389724304295739</v>
      </c>
      <c r="Z2283" s="13">
        <v>2275</v>
      </c>
      <c r="AA2283" s="14">
        <f t="shared" ca="1" si="289"/>
        <v>0.3023703798611721</v>
      </c>
      <c r="AF2283" s="13">
        <v>2275</v>
      </c>
      <c r="AG2283" s="14">
        <f t="shared" ca="1" si="290"/>
        <v>0.17508708843493853</v>
      </c>
    </row>
    <row r="2284" spans="2:33" x14ac:dyDescent="0.25">
      <c r="B2284" s="13">
        <v>2276</v>
      </c>
      <c r="C2284" s="14">
        <f t="shared" ca="1" si="291"/>
        <v>-0.61786311167964514</v>
      </c>
      <c r="E2284" s="13">
        <v>2276</v>
      </c>
      <c r="F2284" s="14">
        <f t="shared" ca="1" si="292"/>
        <v>-8.2304791738376487E-2</v>
      </c>
      <c r="H2284" s="13">
        <v>2276</v>
      </c>
      <c r="I2284" s="14">
        <f t="shared" ca="1" si="293"/>
        <v>0.6565463395655996</v>
      </c>
      <c r="T2284" s="13">
        <v>2276</v>
      </c>
      <c r="U2284" s="14">
        <f t="shared" ca="1" si="288"/>
        <v>-1.4540521284140665E-2</v>
      </c>
      <c r="Z2284" s="13">
        <v>2276</v>
      </c>
      <c r="AA2284" s="14">
        <f t="shared" ca="1" si="289"/>
        <v>-4.1646229465834989E-2</v>
      </c>
      <c r="AF2284" s="13">
        <v>2276</v>
      </c>
      <c r="AG2284" s="14">
        <f t="shared" ca="1" si="290"/>
        <v>0.12898601640428481</v>
      </c>
    </row>
    <row r="2285" spans="2:33" x14ac:dyDescent="0.25">
      <c r="B2285" s="13">
        <v>2277</v>
      </c>
      <c r="C2285" s="14">
        <f t="shared" ca="1" si="291"/>
        <v>-0.63216553264716613</v>
      </c>
      <c r="E2285" s="13">
        <v>2277</v>
      </c>
      <c r="F2285" s="14">
        <f t="shared" ca="1" si="292"/>
        <v>0.36565674168638596</v>
      </c>
      <c r="H2285" s="13">
        <v>2277</v>
      </c>
      <c r="I2285" s="14">
        <f t="shared" ca="1" si="293"/>
        <v>0.62601756228168548</v>
      </c>
      <c r="T2285" s="13">
        <v>2277</v>
      </c>
      <c r="U2285" s="14">
        <f t="shared" ca="1" si="288"/>
        <v>0.11983625710696844</v>
      </c>
      <c r="Z2285" s="13">
        <v>2277</v>
      </c>
      <c r="AA2285" s="14">
        <f t="shared" ca="1" si="289"/>
        <v>0.21816445093873543</v>
      </c>
      <c r="AF2285" s="13">
        <v>2277</v>
      </c>
      <c r="AG2285" s="14">
        <f t="shared" ca="1" si="290"/>
        <v>-2.6787012508262632E-2</v>
      </c>
    </row>
    <row r="2286" spans="2:33" x14ac:dyDescent="0.25">
      <c r="B2286" s="13">
        <v>2278</v>
      </c>
      <c r="C2286" s="14">
        <f t="shared" ca="1" si="291"/>
        <v>-0.5952223320886888</v>
      </c>
      <c r="E2286" s="13">
        <v>2278</v>
      </c>
      <c r="F2286" s="14">
        <f t="shared" ca="1" si="292"/>
        <v>-0.14906336935531114</v>
      </c>
      <c r="H2286" s="13">
        <v>2278</v>
      </c>
      <c r="I2286" s="14">
        <f t="shared" ca="1" si="293"/>
        <v>0.42709197300045482</v>
      </c>
      <c r="T2286" s="13">
        <v>2278</v>
      </c>
      <c r="U2286" s="14">
        <f t="shared" ca="1" si="288"/>
        <v>-0.10573124281451504</v>
      </c>
      <c r="Z2286" s="13">
        <v>2278</v>
      </c>
      <c r="AA2286" s="14">
        <f t="shared" ca="1" si="289"/>
        <v>-0.12306409343083348</v>
      </c>
      <c r="AF2286" s="13">
        <v>2278</v>
      </c>
      <c r="AG2286" s="14">
        <f t="shared" ca="1" si="290"/>
        <v>-0.49876842596978571</v>
      </c>
    </row>
    <row r="2287" spans="2:33" x14ac:dyDescent="0.25">
      <c r="B2287" s="13">
        <v>2279</v>
      </c>
      <c r="C2287" s="14">
        <f t="shared" ca="1" si="291"/>
        <v>-0.50910373696497846</v>
      </c>
      <c r="E2287" s="13">
        <v>2279</v>
      </c>
      <c r="F2287" s="14">
        <f t="shared" ca="1" si="292"/>
        <v>-2.1213193699262285E-2</v>
      </c>
      <c r="H2287" s="13">
        <v>2279</v>
      </c>
      <c r="I2287" s="14">
        <f t="shared" ca="1" si="293"/>
        <v>0.54928988814124702</v>
      </c>
      <c r="T2287" s="13">
        <v>2279</v>
      </c>
      <c r="U2287" s="14">
        <f t="shared" ca="1" si="288"/>
        <v>6.3243191590020746E-3</v>
      </c>
      <c r="Z2287" s="13">
        <v>2279</v>
      </c>
      <c r="AA2287" s="14">
        <f t="shared" ca="1" si="289"/>
        <v>-4.6906859843036525E-3</v>
      </c>
      <c r="AF2287" s="13">
        <v>2279</v>
      </c>
      <c r="AG2287" s="14">
        <f t="shared" ca="1" si="290"/>
        <v>-6.9755478686490971E-2</v>
      </c>
    </row>
    <row r="2288" spans="2:33" x14ac:dyDescent="0.25">
      <c r="B2288" s="13">
        <v>2280</v>
      </c>
      <c r="C2288" s="14">
        <f t="shared" ca="1" si="291"/>
        <v>-0.70365715237578685</v>
      </c>
      <c r="E2288" s="13">
        <v>2280</v>
      </c>
      <c r="F2288" s="14">
        <f t="shared" ca="1" si="292"/>
        <v>0.68508311594453353</v>
      </c>
      <c r="H2288" s="13">
        <v>2280</v>
      </c>
      <c r="I2288" s="14">
        <f t="shared" ca="1" si="293"/>
        <v>0.50871289053882385</v>
      </c>
      <c r="T2288" s="13">
        <v>2280</v>
      </c>
      <c r="U2288" s="14">
        <f t="shared" ca="1" si="288"/>
        <v>0.16337961803585682</v>
      </c>
      <c r="Z2288" s="13">
        <v>2280</v>
      </c>
      <c r="AA2288" s="14">
        <f t="shared" ca="1" si="289"/>
        <v>0.37206101719932749</v>
      </c>
      <c r="AF2288" s="13">
        <v>2280</v>
      </c>
      <c r="AG2288" s="14">
        <f t="shared" ca="1" si="290"/>
        <v>-0.13215313770356657</v>
      </c>
    </row>
    <row r="2289" spans="2:33" x14ac:dyDescent="0.25">
      <c r="B2289" s="13">
        <v>2281</v>
      </c>
      <c r="C2289" s="14">
        <f t="shared" ca="1" si="291"/>
        <v>-0.51031256399087321</v>
      </c>
      <c r="E2289" s="13">
        <v>2281</v>
      </c>
      <c r="F2289" s="14">
        <f t="shared" ca="1" si="292"/>
        <v>-4.1813749698356613E-2</v>
      </c>
      <c r="H2289" s="13">
        <v>2281</v>
      </c>
      <c r="I2289" s="14">
        <f t="shared" ca="1" si="293"/>
        <v>0.46011326497706129</v>
      </c>
      <c r="T2289" s="13">
        <v>2281</v>
      </c>
      <c r="U2289" s="14">
        <f t="shared" ca="1" si="288"/>
        <v>-3.067101623738951E-2</v>
      </c>
      <c r="Z2289" s="13">
        <v>2281</v>
      </c>
      <c r="AA2289" s="14">
        <f t="shared" ca="1" si="289"/>
        <v>-3.5128109621776343E-2</v>
      </c>
      <c r="AF2289" s="13">
        <v>2281</v>
      </c>
      <c r="AG2289" s="14">
        <f t="shared" ca="1" si="290"/>
        <v>-9.627080463502076E-2</v>
      </c>
    </row>
    <row r="2290" spans="2:33" x14ac:dyDescent="0.25">
      <c r="B2290" s="13">
        <v>2282</v>
      </c>
      <c r="C2290" s="14">
        <f t="shared" ca="1" si="291"/>
        <v>-0.40176928473321305</v>
      </c>
      <c r="E2290" s="13">
        <v>2282</v>
      </c>
      <c r="F2290" s="14">
        <f t="shared" ca="1" si="292"/>
        <v>0.21351149108589956</v>
      </c>
      <c r="H2290" s="13">
        <v>2282</v>
      </c>
      <c r="I2290" s="14">
        <f t="shared" ca="1" si="293"/>
        <v>0.44802106049682922</v>
      </c>
      <c r="T2290" s="13">
        <v>2282</v>
      </c>
      <c r="U2290" s="14">
        <f t="shared" ca="1" si="288"/>
        <v>8.6587755616505238E-2</v>
      </c>
      <c r="Z2290" s="13">
        <v>2282</v>
      </c>
      <c r="AA2290" s="14">
        <f t="shared" ca="1" si="289"/>
        <v>0.13735724980426298</v>
      </c>
      <c r="AF2290" s="13">
        <v>2282</v>
      </c>
      <c r="AG2290" s="14">
        <f t="shared" ca="1" si="290"/>
        <v>-7.8318035242269907E-2</v>
      </c>
    </row>
    <row r="2291" spans="2:33" x14ac:dyDescent="0.25">
      <c r="B2291" s="13">
        <v>2283</v>
      </c>
      <c r="C2291" s="14">
        <f t="shared" ca="1" si="291"/>
        <v>-0.56757217347174749</v>
      </c>
      <c r="E2291" s="13">
        <v>2283</v>
      </c>
      <c r="F2291" s="14">
        <f t="shared" ca="1" si="292"/>
        <v>0.27906286776618133</v>
      </c>
      <c r="H2291" s="13">
        <v>2283</v>
      </c>
      <c r="I2291" s="14">
        <f t="shared" ca="1" si="293"/>
        <v>0.33932115200172869</v>
      </c>
      <c r="T2291" s="13">
        <v>2283</v>
      </c>
      <c r="U2291" s="14">
        <f t="shared" ca="1" si="288"/>
        <v>1.6937282098720842E-2</v>
      </c>
      <c r="Z2291" s="13">
        <v>2283</v>
      </c>
      <c r="AA2291" s="14">
        <f t="shared" ca="1" si="289"/>
        <v>0.12178751636570503</v>
      </c>
      <c r="AF2291" s="13">
        <v>2283</v>
      </c>
      <c r="AG2291" s="14">
        <f t="shared" ca="1" si="290"/>
        <v>0.39371388041867122</v>
      </c>
    </row>
    <row r="2292" spans="2:33" x14ac:dyDescent="0.25">
      <c r="B2292" s="13">
        <v>2284</v>
      </c>
      <c r="C2292" s="14">
        <f t="shared" ca="1" si="291"/>
        <v>-0.52288008675673436</v>
      </c>
      <c r="E2292" s="13">
        <v>2284</v>
      </c>
      <c r="F2292" s="14">
        <f t="shared" ca="1" si="292"/>
        <v>-0.70089239609691334</v>
      </c>
      <c r="H2292" s="13">
        <v>2284</v>
      </c>
      <c r="I2292" s="14">
        <f t="shared" ca="1" si="293"/>
        <v>0.44875992442338003</v>
      </c>
      <c r="T2292" s="13">
        <v>2284</v>
      </c>
      <c r="U2292" s="14">
        <f t="shared" ca="1" si="288"/>
        <v>-0.25833751947675587</v>
      </c>
      <c r="Z2292" s="13">
        <v>2284</v>
      </c>
      <c r="AA2292" s="14">
        <f t="shared" ca="1" si="289"/>
        <v>-0.43535947012481885</v>
      </c>
      <c r="AF2292" s="13">
        <v>2284</v>
      </c>
      <c r="AG2292" s="14">
        <f t="shared" ca="1" si="290"/>
        <v>-0.25440571563031017</v>
      </c>
    </row>
    <row r="2293" spans="2:33" x14ac:dyDescent="0.25">
      <c r="B2293" s="13">
        <v>2285</v>
      </c>
      <c r="C2293" s="14">
        <f t="shared" ca="1" si="291"/>
        <v>-0.46137052103640575</v>
      </c>
      <c r="E2293" s="13">
        <v>2285</v>
      </c>
      <c r="F2293" s="14">
        <f t="shared" ca="1" si="292"/>
        <v>0.2718567707082794</v>
      </c>
      <c r="H2293" s="13">
        <v>2285</v>
      </c>
      <c r="I2293" s="14">
        <f t="shared" ca="1" si="293"/>
        <v>0.659624934418789</v>
      </c>
      <c r="T2293" s="13">
        <v>2285</v>
      </c>
      <c r="U2293" s="14">
        <f t="shared" ca="1" si="288"/>
        <v>0.15670372803022087</v>
      </c>
      <c r="Z2293" s="13">
        <v>2285</v>
      </c>
      <c r="AA2293" s="14">
        <f t="shared" ca="1" si="289"/>
        <v>0.2027649451014443</v>
      </c>
      <c r="AF2293" s="13">
        <v>2285</v>
      </c>
      <c r="AG2293" s="14">
        <f t="shared" ca="1" si="290"/>
        <v>-0.18272496834396607</v>
      </c>
    </row>
    <row r="2294" spans="2:33" x14ac:dyDescent="0.25">
      <c r="B2294" s="13">
        <v>2286</v>
      </c>
      <c r="C2294" s="14">
        <f t="shared" ca="1" si="291"/>
        <v>-0.49704762592420565</v>
      </c>
      <c r="E2294" s="13">
        <v>2286</v>
      </c>
      <c r="F2294" s="14">
        <f t="shared" ca="1" si="292"/>
        <v>9.881447253796577E-2</v>
      </c>
      <c r="H2294" s="13">
        <v>2286</v>
      </c>
      <c r="I2294" s="14">
        <f t="shared" ca="1" si="293"/>
        <v>0.5400403813680098</v>
      </c>
      <c r="T2294" s="13">
        <v>2286</v>
      </c>
      <c r="U2294" s="14">
        <f t="shared" ca="1" si="288"/>
        <v>4.7269075993923305E-2</v>
      </c>
      <c r="Z2294" s="13">
        <v>2286</v>
      </c>
      <c r="AA2294" s="14">
        <f t="shared" ca="1" si="289"/>
        <v>6.7887234611540281E-2</v>
      </c>
      <c r="AF2294" s="13">
        <v>2286</v>
      </c>
      <c r="AG2294" s="14">
        <f t="shared" ca="1" si="290"/>
        <v>-0.24516796385181677</v>
      </c>
    </row>
    <row r="2295" spans="2:33" x14ac:dyDescent="0.25">
      <c r="B2295" s="13">
        <v>2287</v>
      </c>
      <c r="C2295" s="14">
        <f t="shared" ca="1" si="291"/>
        <v>-0.51378503832278288</v>
      </c>
      <c r="E2295" s="13">
        <v>2287</v>
      </c>
      <c r="F2295" s="14">
        <f t="shared" ca="1" si="292"/>
        <v>-0.11929709634524563</v>
      </c>
      <c r="H2295" s="13">
        <v>2287</v>
      </c>
      <c r="I2295" s="14">
        <f t="shared" ca="1" si="293"/>
        <v>0.62460533377294736</v>
      </c>
      <c r="T2295" s="13">
        <v>2287</v>
      </c>
      <c r="U2295" s="14">
        <f t="shared" ca="1" si="288"/>
        <v>-2.8256002983603938E-3</v>
      </c>
      <c r="Z2295" s="13">
        <v>2287</v>
      </c>
      <c r="AA2295" s="14">
        <f t="shared" ca="1" si="289"/>
        <v>-4.9414198717114499E-2</v>
      </c>
      <c r="AF2295" s="13">
        <v>2287</v>
      </c>
      <c r="AG2295" s="14">
        <f t="shared" ca="1" si="290"/>
        <v>0.32657301789122228</v>
      </c>
    </row>
    <row r="2296" spans="2:33" x14ac:dyDescent="0.25">
      <c r="B2296" s="13">
        <v>2288</v>
      </c>
      <c r="C2296" s="14">
        <f t="shared" ca="1" si="291"/>
        <v>-0.4995814834331832</v>
      </c>
      <c r="E2296" s="13">
        <v>2288</v>
      </c>
      <c r="F2296" s="14">
        <f t="shared" ca="1" si="292"/>
        <v>-0.70635035706229854</v>
      </c>
      <c r="H2296" s="13">
        <v>2288</v>
      </c>
      <c r="I2296" s="14">
        <f t="shared" ca="1" si="293"/>
        <v>0.48108298002048283</v>
      </c>
      <c r="T2296" s="13">
        <v>2288</v>
      </c>
      <c r="U2296" s="14">
        <f t="shared" ca="1" si="288"/>
        <v>-0.24161628682499964</v>
      </c>
      <c r="Z2296" s="13">
        <v>2288</v>
      </c>
      <c r="AA2296" s="14">
        <f t="shared" ca="1" si="289"/>
        <v>-0.42750991491991919</v>
      </c>
      <c r="AF2296" s="13">
        <v>2288</v>
      </c>
      <c r="AG2296" s="14">
        <f t="shared" ca="1" si="290"/>
        <v>-0.15455668723351035</v>
      </c>
    </row>
    <row r="2297" spans="2:33" x14ac:dyDescent="0.25">
      <c r="B2297" s="13">
        <v>2289</v>
      </c>
      <c r="C2297" s="14">
        <f t="shared" ca="1" si="291"/>
        <v>-0.62125549476645037</v>
      </c>
      <c r="E2297" s="13">
        <v>2289</v>
      </c>
      <c r="F2297" s="14">
        <f t="shared" ca="1" si="292"/>
        <v>-2.5392959435713999E-2</v>
      </c>
      <c r="H2297" s="13">
        <v>2289</v>
      </c>
      <c r="I2297" s="14">
        <f t="shared" ca="1" si="293"/>
        <v>0.57219086434545496</v>
      </c>
      <c r="T2297" s="13">
        <v>2289</v>
      </c>
      <c r="U2297" s="14">
        <f t="shared" ca="1" si="288"/>
        <v>-2.4819196618903118E-2</v>
      </c>
      <c r="Z2297" s="13">
        <v>2289</v>
      </c>
      <c r="AA2297" s="14">
        <f t="shared" ca="1" si="289"/>
        <v>-2.5048701745627483E-2</v>
      </c>
      <c r="AF2297" s="13">
        <v>2289</v>
      </c>
      <c r="AG2297" s="14">
        <f t="shared" ca="1" si="290"/>
        <v>-0.26574092254584292</v>
      </c>
    </row>
    <row r="2298" spans="2:33" x14ac:dyDescent="0.25">
      <c r="B2298" s="13">
        <v>2290</v>
      </c>
      <c r="C2298" s="14">
        <f t="shared" ca="1" si="291"/>
        <v>-0.60782001617471604</v>
      </c>
      <c r="E2298" s="13">
        <v>2290</v>
      </c>
      <c r="F2298" s="14">
        <f t="shared" ca="1" si="292"/>
        <v>0.71468598596928568</v>
      </c>
      <c r="H2298" s="13">
        <v>2290</v>
      </c>
      <c r="I2298" s="14">
        <f t="shared" ca="1" si="293"/>
        <v>0.46187535138853397</v>
      </c>
      <c r="T2298" s="13">
        <v>2290</v>
      </c>
      <c r="U2298" s="14">
        <f t="shared" ca="1" si="288"/>
        <v>0.18958044039436786</v>
      </c>
      <c r="Z2298" s="13">
        <v>2290</v>
      </c>
      <c r="AA2298" s="14">
        <f t="shared" ca="1" si="289"/>
        <v>0.39962265862433499</v>
      </c>
      <c r="AF2298" s="13">
        <v>2290</v>
      </c>
      <c r="AG2298" s="14">
        <f t="shared" ca="1" si="290"/>
        <v>-0.35148710155244101</v>
      </c>
    </row>
    <row r="2299" spans="2:33" x14ac:dyDescent="0.25">
      <c r="B2299" s="13">
        <v>2291</v>
      </c>
      <c r="C2299" s="14">
        <f t="shared" ca="1" si="291"/>
        <v>-0.44993668221848743</v>
      </c>
      <c r="E2299" s="13">
        <v>2291</v>
      </c>
      <c r="F2299" s="14">
        <f t="shared" ca="1" si="292"/>
        <v>-4.4916123772752344E-2</v>
      </c>
      <c r="H2299" s="13">
        <v>2291</v>
      </c>
      <c r="I2299" s="14">
        <f t="shared" ca="1" si="293"/>
        <v>0.70283928175004617</v>
      </c>
      <c r="T2299" s="13">
        <v>2291</v>
      </c>
      <c r="U2299" s="14">
        <f t="shared" ca="1" si="288"/>
        <v>6.9328825252935461E-2</v>
      </c>
      <c r="Z2299" s="13">
        <v>2291</v>
      </c>
      <c r="AA2299" s="14">
        <f t="shared" ca="1" si="289"/>
        <v>2.3630845642660325E-2</v>
      </c>
      <c r="AF2299" s="13">
        <v>2291</v>
      </c>
      <c r="AG2299" s="14">
        <f t="shared" ca="1" si="290"/>
        <v>2.8595299114813601E-2</v>
      </c>
    </row>
    <row r="2300" spans="2:33" x14ac:dyDescent="0.25">
      <c r="B2300" s="13">
        <v>2292</v>
      </c>
      <c r="C2300" s="14">
        <f t="shared" ca="1" si="291"/>
        <v>-0.53239718984022399</v>
      </c>
      <c r="E2300" s="13">
        <v>2292</v>
      </c>
      <c r="F2300" s="14">
        <f t="shared" ca="1" si="292"/>
        <v>1.6301539546109661E-2</v>
      </c>
      <c r="H2300" s="13">
        <v>2292</v>
      </c>
      <c r="I2300" s="14">
        <f t="shared" ca="1" si="293"/>
        <v>0.62735803887671937</v>
      </c>
      <c r="T2300" s="13">
        <v>2292</v>
      </c>
      <c r="U2300" s="14">
        <f t="shared" ca="1" si="288"/>
        <v>3.708746286086835E-2</v>
      </c>
      <c r="Z2300" s="13">
        <v>2292</v>
      </c>
      <c r="AA2300" s="14">
        <f t="shared" ca="1" si="289"/>
        <v>2.8773093534964878E-2</v>
      </c>
      <c r="AF2300" s="13">
        <v>2292</v>
      </c>
      <c r="AG2300" s="14">
        <f t="shared" ca="1" si="290"/>
        <v>-0.14789291093532581</v>
      </c>
    </row>
    <row r="2301" spans="2:33" x14ac:dyDescent="0.25">
      <c r="B2301" s="13">
        <v>2293</v>
      </c>
      <c r="C2301" s="14">
        <f t="shared" ca="1" si="291"/>
        <v>-0.66809308924045907</v>
      </c>
      <c r="E2301" s="13">
        <v>2293</v>
      </c>
      <c r="F2301" s="14">
        <f t="shared" ca="1" si="292"/>
        <v>-0.20503490092178825</v>
      </c>
      <c r="H2301" s="13">
        <v>2293</v>
      </c>
      <c r="I2301" s="14">
        <f t="shared" ca="1" si="293"/>
        <v>0.64899698831763719</v>
      </c>
      <c r="T2301" s="13">
        <v>2293</v>
      </c>
      <c r="U2301" s="14">
        <f t="shared" ca="1" si="288"/>
        <v>-7.4710333948203367E-2</v>
      </c>
      <c r="Z2301" s="13">
        <v>2293</v>
      </c>
      <c r="AA2301" s="14">
        <f t="shared" ca="1" si="289"/>
        <v>-0.12684016073763732</v>
      </c>
      <c r="AF2301" s="13">
        <v>2293</v>
      </c>
      <c r="AG2301" s="14">
        <f t="shared" ca="1" si="290"/>
        <v>5.2733327964466718E-2</v>
      </c>
    </row>
    <row r="2302" spans="2:33" x14ac:dyDescent="0.25">
      <c r="B2302" s="13">
        <v>2294</v>
      </c>
      <c r="C2302" s="14">
        <f t="shared" ca="1" si="291"/>
        <v>-0.69556684793138046</v>
      </c>
      <c r="E2302" s="13">
        <v>2294</v>
      </c>
      <c r="F2302" s="14">
        <f t="shared" ca="1" si="292"/>
        <v>-0.12363685364323065</v>
      </c>
      <c r="H2302" s="13">
        <v>2294</v>
      </c>
      <c r="I2302" s="14">
        <f t="shared" ca="1" si="293"/>
        <v>0.62790141946573275</v>
      </c>
      <c r="T2302" s="13">
        <v>2294</v>
      </c>
      <c r="U2302" s="14">
        <f t="shared" ca="1" si="288"/>
        <v>-6.3767427369626109E-2</v>
      </c>
      <c r="Z2302" s="13">
        <v>2294</v>
      </c>
      <c r="AA2302" s="14">
        <f t="shared" ca="1" si="289"/>
        <v>-8.7715197879067924E-2</v>
      </c>
      <c r="AF2302" s="13">
        <v>2294</v>
      </c>
      <c r="AG2302" s="14">
        <f t="shared" ca="1" si="290"/>
        <v>-8.7055436915222772E-2</v>
      </c>
    </row>
    <row r="2303" spans="2:33" x14ac:dyDescent="0.25">
      <c r="B2303" s="13">
        <v>2295</v>
      </c>
      <c r="C2303" s="14">
        <f t="shared" ca="1" si="291"/>
        <v>-0.43128154726830015</v>
      </c>
      <c r="E2303" s="13">
        <v>2295</v>
      </c>
      <c r="F2303" s="14">
        <f t="shared" ca="1" si="292"/>
        <v>-0.1703917470682465</v>
      </c>
      <c r="H2303" s="13">
        <v>2295</v>
      </c>
      <c r="I2303" s="14">
        <f t="shared" ca="1" si="293"/>
        <v>0.4853858083899657</v>
      </c>
      <c r="T2303" s="13">
        <v>2295</v>
      </c>
      <c r="U2303" s="14">
        <f t="shared" ca="1" si="288"/>
        <v>-3.876249531552696E-2</v>
      </c>
      <c r="Z2303" s="13">
        <v>2295</v>
      </c>
      <c r="AA2303" s="14">
        <f t="shared" ca="1" si="289"/>
        <v>-9.1414196016614782E-2</v>
      </c>
      <c r="AF2303" s="13">
        <v>2295</v>
      </c>
      <c r="AG2303" s="14">
        <f t="shared" ca="1" si="290"/>
        <v>0.27036632824867185</v>
      </c>
    </row>
    <row r="2304" spans="2:33" x14ac:dyDescent="0.25">
      <c r="B2304" s="13">
        <v>2296</v>
      </c>
      <c r="C2304" s="14">
        <f t="shared" ca="1" si="291"/>
        <v>-0.43440973179364573</v>
      </c>
      <c r="E2304" s="13">
        <v>2296</v>
      </c>
      <c r="F2304" s="14">
        <f t="shared" ca="1" si="292"/>
        <v>-0.28072444977444527</v>
      </c>
      <c r="H2304" s="13">
        <v>2296</v>
      </c>
      <c r="I2304" s="14">
        <f t="shared" ca="1" si="293"/>
        <v>0.72149495101246952</v>
      </c>
      <c r="T2304" s="13">
        <v>2296</v>
      </c>
      <c r="U2304" s="14">
        <f t="shared" ca="1" si="288"/>
        <v>2.1202564814595259E-3</v>
      </c>
      <c r="Z2304" s="13">
        <v>2296</v>
      </c>
      <c r="AA2304" s="14">
        <f t="shared" ca="1" si="289"/>
        <v>-0.1110176260209024</v>
      </c>
      <c r="AF2304" s="13">
        <v>2296</v>
      </c>
      <c r="AG2304" s="14">
        <f t="shared" ca="1" si="290"/>
        <v>-0.1133440201801844</v>
      </c>
    </row>
    <row r="2305" spans="2:33" x14ac:dyDescent="0.25">
      <c r="B2305" s="13">
        <v>2297</v>
      </c>
      <c r="C2305" s="14">
        <f t="shared" ca="1" si="291"/>
        <v>-0.49208192449032417</v>
      </c>
      <c r="E2305" s="13">
        <v>2297</v>
      </c>
      <c r="F2305" s="14">
        <f t="shared" ca="1" si="292"/>
        <v>-8.6021731943042301E-2</v>
      </c>
      <c r="H2305" s="13">
        <v>2297</v>
      </c>
      <c r="I2305" s="14">
        <f t="shared" ca="1" si="293"/>
        <v>0.40649057388023413</v>
      </c>
      <c r="T2305" s="13">
        <v>2297</v>
      </c>
      <c r="U2305" s="14">
        <f t="shared" ca="1" si="288"/>
        <v>-5.7204360851044113E-2</v>
      </c>
      <c r="Z2305" s="13">
        <v>2297</v>
      </c>
      <c r="AA2305" s="14">
        <f t="shared" ca="1" si="289"/>
        <v>-6.8731309287843392E-2</v>
      </c>
      <c r="AF2305" s="13">
        <v>2297</v>
      </c>
      <c r="AG2305" s="14">
        <f t="shared" ca="1" si="290"/>
        <v>0.24774805906328157</v>
      </c>
    </row>
    <row r="2306" spans="2:33" x14ac:dyDescent="0.25">
      <c r="B2306" s="13">
        <v>2298</v>
      </c>
      <c r="C2306" s="14">
        <f t="shared" ca="1" si="291"/>
        <v>-0.42272195366355947</v>
      </c>
      <c r="E2306" s="13">
        <v>2298</v>
      </c>
      <c r="F2306" s="14">
        <f t="shared" ca="1" si="292"/>
        <v>-5.2716042378261989E-3</v>
      </c>
      <c r="H2306" s="13">
        <v>2298</v>
      </c>
      <c r="I2306" s="14">
        <f t="shared" ca="1" si="293"/>
        <v>0.50643758492150426</v>
      </c>
      <c r="T2306" s="13">
        <v>2298</v>
      </c>
      <c r="U2306" s="14">
        <f t="shared" ca="1" si="288"/>
        <v>2.6148009006706198E-2</v>
      </c>
      <c r="Z2306" s="13">
        <v>2298</v>
      </c>
      <c r="AA2306" s="14">
        <f t="shared" ca="1" si="289"/>
        <v>1.3580163708893242E-2</v>
      </c>
      <c r="AF2306" s="13">
        <v>2298</v>
      </c>
      <c r="AG2306" s="14">
        <f t="shared" ca="1" si="290"/>
        <v>-0.22817593978316655</v>
      </c>
    </row>
    <row r="2307" spans="2:33" x14ac:dyDescent="0.25">
      <c r="B2307" s="13">
        <v>2299</v>
      </c>
      <c r="C2307" s="14">
        <f t="shared" ca="1" si="291"/>
        <v>-0.6587996327601503</v>
      </c>
      <c r="E2307" s="13">
        <v>2299</v>
      </c>
      <c r="F2307" s="14">
        <f t="shared" ca="1" si="292"/>
        <v>-0.38534242120822781</v>
      </c>
      <c r="H2307" s="13">
        <v>2299</v>
      </c>
      <c r="I2307" s="14">
        <f t="shared" ca="1" si="293"/>
        <v>0.46953890823789102</v>
      </c>
      <c r="T2307" s="13">
        <v>2299</v>
      </c>
      <c r="U2307" s="14">
        <f t="shared" ca="1" si="288"/>
        <v>-0.19153438191016237</v>
      </c>
      <c r="Z2307" s="13">
        <v>2299</v>
      </c>
      <c r="AA2307" s="14">
        <f t="shared" ca="1" si="289"/>
        <v>-0.26905759762938852</v>
      </c>
      <c r="AF2307" s="13">
        <v>2299</v>
      </c>
      <c r="AG2307" s="14">
        <f t="shared" ca="1" si="290"/>
        <v>3.1373988829928681E-3</v>
      </c>
    </row>
    <row r="2308" spans="2:33" x14ac:dyDescent="0.25">
      <c r="B2308" s="13">
        <v>2300</v>
      </c>
      <c r="C2308" s="14">
        <f t="shared" ca="1" si="291"/>
        <v>-0.40372572486622338</v>
      </c>
      <c r="E2308" s="13">
        <v>2300</v>
      </c>
      <c r="F2308" s="14">
        <f t="shared" ca="1" si="292"/>
        <v>0.5603643025394095</v>
      </c>
      <c r="H2308" s="13">
        <v>2300</v>
      </c>
      <c r="I2308" s="14">
        <f t="shared" ca="1" si="293"/>
        <v>0.47611134822205703</v>
      </c>
      <c r="T2308" s="13">
        <v>2300</v>
      </c>
      <c r="U2308" s="14">
        <f t="shared" ca="1" si="288"/>
        <v>0.21091664196508103</v>
      </c>
      <c r="Z2308" s="13">
        <v>2300</v>
      </c>
      <c r="AA2308" s="14">
        <f t="shared" ca="1" si="289"/>
        <v>0.35069570619481238</v>
      </c>
      <c r="AF2308" s="13">
        <v>2300</v>
      </c>
      <c r="AG2308" s="14">
        <f t="shared" ca="1" si="290"/>
        <v>-4.056194649550348E-2</v>
      </c>
    </row>
    <row r="2309" spans="2:33" x14ac:dyDescent="0.25">
      <c r="B2309" s="13">
        <v>2301</v>
      </c>
      <c r="C2309" s="14">
        <f t="shared" ca="1" si="291"/>
        <v>-0.32667477281106228</v>
      </c>
      <c r="E2309" s="13">
        <v>2301</v>
      </c>
      <c r="F2309" s="14">
        <f t="shared" ca="1" si="292"/>
        <v>-0.20841920053299384</v>
      </c>
      <c r="H2309" s="13">
        <v>2301</v>
      </c>
      <c r="I2309" s="14">
        <f t="shared" ca="1" si="293"/>
        <v>0.52847434739641208</v>
      </c>
      <c r="T2309" s="13">
        <v>2301</v>
      </c>
      <c r="U2309" s="14">
        <f t="shared" ca="1" si="288"/>
        <v>-2.2065419825479937E-3</v>
      </c>
      <c r="Z2309" s="13">
        <v>2301</v>
      </c>
      <c r="AA2309" s="14">
        <f t="shared" ca="1" si="289"/>
        <v>-8.4691605402726355E-2</v>
      </c>
      <c r="AF2309" s="13">
        <v>2301</v>
      </c>
      <c r="AG2309" s="14">
        <f t="shared" ca="1" si="290"/>
        <v>-3.4926125323989604E-3</v>
      </c>
    </row>
    <row r="2310" spans="2:33" x14ac:dyDescent="0.25">
      <c r="B2310" s="13">
        <v>2302</v>
      </c>
      <c r="C2310" s="14">
        <f t="shared" ca="1" si="291"/>
        <v>-0.50444616336639725</v>
      </c>
      <c r="E2310" s="13">
        <v>2302</v>
      </c>
      <c r="F2310" s="14">
        <f t="shared" ca="1" si="292"/>
        <v>0.34907912298553267</v>
      </c>
      <c r="H2310" s="13">
        <v>2302</v>
      </c>
      <c r="I2310" s="14">
        <f t="shared" ca="1" si="293"/>
        <v>0.53887185080983302</v>
      </c>
      <c r="T2310" s="13">
        <v>2302</v>
      </c>
      <c r="U2310" s="14">
        <f t="shared" ca="1" si="288"/>
        <v>0.12783493680965613</v>
      </c>
      <c r="Z2310" s="13">
        <v>2302</v>
      </c>
      <c r="AA2310" s="14">
        <f t="shared" ca="1" si="289"/>
        <v>0.21633261128000675</v>
      </c>
      <c r="AF2310" s="13">
        <v>2302</v>
      </c>
      <c r="AG2310" s="14">
        <f t="shared" ca="1" si="290"/>
        <v>0.29538341601974732</v>
      </c>
    </row>
    <row r="2311" spans="2:33" x14ac:dyDescent="0.25">
      <c r="B2311" s="13">
        <v>2303</v>
      </c>
      <c r="C2311" s="14">
        <f t="shared" ca="1" si="291"/>
        <v>-0.59891402200786692</v>
      </c>
      <c r="E2311" s="13">
        <v>2303</v>
      </c>
      <c r="F2311" s="14">
        <f t="shared" ca="1" si="292"/>
        <v>7.3635954512022789E-2</v>
      </c>
      <c r="H2311" s="13">
        <v>2303</v>
      </c>
      <c r="I2311" s="14">
        <f t="shared" ca="1" si="293"/>
        <v>0.47777327395243985</v>
      </c>
      <c r="T2311" s="13">
        <v>2303</v>
      </c>
      <c r="U2311" s="14">
        <f t="shared" ca="1" si="288"/>
        <v>-1.583493118113477E-2</v>
      </c>
      <c r="Z2311" s="13">
        <v>2303</v>
      </c>
      <c r="AA2311" s="14">
        <f t="shared" ca="1" si="289"/>
        <v>1.9953423096128242E-2</v>
      </c>
      <c r="AF2311" s="13">
        <v>2303</v>
      </c>
      <c r="AG2311" s="14">
        <f t="shared" ca="1" si="290"/>
        <v>-0.1817079734751649</v>
      </c>
    </row>
    <row r="2312" spans="2:33" x14ac:dyDescent="0.25">
      <c r="B2312" s="13">
        <v>2304</v>
      </c>
      <c r="C2312" s="14">
        <f t="shared" ca="1" si="291"/>
        <v>-0.53125419367322935</v>
      </c>
      <c r="E2312" s="13">
        <v>2304</v>
      </c>
      <c r="F2312" s="14">
        <f t="shared" ca="1" si="292"/>
        <v>0.51748621060262101</v>
      </c>
      <c r="H2312" s="13">
        <v>2304</v>
      </c>
      <c r="I2312" s="14">
        <f t="shared" ca="1" si="293"/>
        <v>0.60195913874696294</v>
      </c>
      <c r="T2312" s="13">
        <v>2304</v>
      </c>
      <c r="U2312" s="14">
        <f t="shared" ca="1" si="288"/>
        <v>0.19606371855878485</v>
      </c>
      <c r="Z2312" s="13">
        <v>2304</v>
      </c>
      <c r="AA2312" s="14">
        <f t="shared" ca="1" si="289"/>
        <v>0.32463271537631933</v>
      </c>
      <c r="AF2312" s="13">
        <v>2304</v>
      </c>
      <c r="AG2312" s="14">
        <f t="shared" ca="1" si="290"/>
        <v>-0.31247724084295547</v>
      </c>
    </row>
    <row r="2313" spans="2:33" x14ac:dyDescent="0.25">
      <c r="B2313" s="13">
        <v>2305</v>
      </c>
      <c r="C2313" s="14">
        <f t="shared" ca="1" si="291"/>
        <v>-0.64327676248234789</v>
      </c>
      <c r="E2313" s="13">
        <v>2305</v>
      </c>
      <c r="F2313" s="14">
        <f t="shared" ca="1" si="292"/>
        <v>2.6307458817736891E-2</v>
      </c>
      <c r="H2313" s="13">
        <v>2305</v>
      </c>
      <c r="I2313" s="14">
        <f t="shared" ca="1" si="293"/>
        <v>0.38068516901188576</v>
      </c>
      <c r="T2313" s="13">
        <v>2305</v>
      </c>
      <c r="U2313" s="14">
        <f t="shared" ca="1" si="288"/>
        <v>-7.8761378217575076E-2</v>
      </c>
      <c r="Z2313" s="13">
        <v>2305</v>
      </c>
      <c r="AA2313" s="14">
        <f t="shared" ca="1" si="289"/>
        <v>-3.6733843403450289E-2</v>
      </c>
      <c r="AF2313" s="13">
        <v>2305</v>
      </c>
      <c r="AG2313" s="14">
        <f t="shared" ca="1" si="290"/>
        <v>1.5517870564967612E-2</v>
      </c>
    </row>
    <row r="2314" spans="2:33" x14ac:dyDescent="0.25">
      <c r="B2314" s="13">
        <v>2306</v>
      </c>
      <c r="C2314" s="14">
        <f t="shared" ca="1" si="291"/>
        <v>-0.53086264208651446</v>
      </c>
      <c r="E2314" s="13">
        <v>2306</v>
      </c>
      <c r="F2314" s="14">
        <f t="shared" ca="1" si="292"/>
        <v>-0.29555984858405177</v>
      </c>
      <c r="H2314" s="13">
        <v>2306</v>
      </c>
      <c r="I2314" s="14">
        <f t="shared" ca="1" si="293"/>
        <v>0.53740538685123818</v>
      </c>
      <c r="T2314" s="13">
        <v>2306</v>
      </c>
      <c r="U2314" s="14">
        <f t="shared" ref="U2314:U2377" ca="1" si="294">1/3*(C2314+F2314+I2314)</f>
        <v>-9.6339034606442664E-2</v>
      </c>
      <c r="Z2314" s="13">
        <v>2306</v>
      </c>
      <c r="AA2314" s="14">
        <f t="shared" ref="AA2314:AA2377" ca="1" si="295">$AA$3*C2314+$AA$4*F2314+$AA$5*I2314</f>
        <v>-0.17602736019748627</v>
      </c>
      <c r="AF2314" s="13">
        <v>2306</v>
      </c>
      <c r="AG2314" s="14">
        <f t="shared" ref="AG2314:AG2377" ca="1" si="296">_xlfn.NORM.INV(RAND(),$AG$3,$AG$4)</f>
        <v>-0.27552948173465991</v>
      </c>
    </row>
    <row r="2315" spans="2:33" x14ac:dyDescent="0.25">
      <c r="B2315" s="13">
        <v>2307</v>
      </c>
      <c r="C2315" s="14">
        <f t="shared" ref="C2315:C2378" ca="1" si="297">_xlfn.NORM.INV(RAND(),$C$3,$C$4)+($C$5*C2314)+($C$6*RAND())</f>
        <v>-0.5344335304331288</v>
      </c>
      <c r="E2315" s="13">
        <v>2307</v>
      </c>
      <c r="F2315" s="14">
        <f t="shared" ref="F2315:F2378" ca="1" si="298">_xlfn.NORM.INV(RAND(),$F$3,$F$4)+($F$5*F2314)+($F$6*RAND())</f>
        <v>0.282896909713654</v>
      </c>
      <c r="H2315" s="13">
        <v>2307</v>
      </c>
      <c r="I2315" s="14">
        <f t="shared" ref="I2315:I2378" ca="1" si="299">_xlfn.NORM.INV(RAND(),$I$3,$I$4)+($I$5*I2314)+($I$6*RAND())</f>
        <v>0.49191386879097482</v>
      </c>
      <c r="T2315" s="13">
        <v>2307</v>
      </c>
      <c r="U2315" s="14">
        <f t="shared" ca="1" si="294"/>
        <v>8.0125749357166667E-2</v>
      </c>
      <c r="Z2315" s="13">
        <v>2307</v>
      </c>
      <c r="AA2315" s="14">
        <f t="shared" ca="1" si="295"/>
        <v>0.16123421349976158</v>
      </c>
      <c r="AF2315" s="13">
        <v>2307</v>
      </c>
      <c r="AG2315" s="14">
        <f t="shared" ca="1" si="296"/>
        <v>0.1664781877325221</v>
      </c>
    </row>
    <row r="2316" spans="2:33" x14ac:dyDescent="0.25">
      <c r="B2316" s="13">
        <v>2308</v>
      </c>
      <c r="C2316" s="14">
        <f t="shared" ca="1" si="297"/>
        <v>-0.44563041226391314</v>
      </c>
      <c r="E2316" s="13">
        <v>2308</v>
      </c>
      <c r="F2316" s="14">
        <f t="shared" ca="1" si="298"/>
        <v>-0.49571183247515171</v>
      </c>
      <c r="H2316" s="13">
        <v>2308</v>
      </c>
      <c r="I2316" s="14">
        <f t="shared" ca="1" si="299"/>
        <v>0.54265509617248486</v>
      </c>
      <c r="T2316" s="13">
        <v>2308</v>
      </c>
      <c r="U2316" s="14">
        <f t="shared" ca="1" si="294"/>
        <v>-0.13289571618886001</v>
      </c>
      <c r="Z2316" s="13">
        <v>2308</v>
      </c>
      <c r="AA2316" s="14">
        <f t="shared" ca="1" si="295"/>
        <v>-0.27802216270337665</v>
      </c>
      <c r="AF2316" s="13">
        <v>2308</v>
      </c>
      <c r="AG2316" s="14">
        <f t="shared" ca="1" si="296"/>
        <v>0.22949472085541395</v>
      </c>
    </row>
    <row r="2317" spans="2:33" x14ac:dyDescent="0.25">
      <c r="B2317" s="13">
        <v>2309</v>
      </c>
      <c r="C2317" s="14">
        <f t="shared" ca="1" si="297"/>
        <v>-0.53471783557228214</v>
      </c>
      <c r="E2317" s="13">
        <v>2309</v>
      </c>
      <c r="F2317" s="14">
        <f t="shared" ca="1" si="298"/>
        <v>-0.70068241253291619</v>
      </c>
      <c r="H2317" s="13">
        <v>2309</v>
      </c>
      <c r="I2317" s="14">
        <f t="shared" ca="1" si="299"/>
        <v>0.65516846167252063</v>
      </c>
      <c r="T2317" s="13">
        <v>2309</v>
      </c>
      <c r="U2317" s="14">
        <f t="shared" ca="1" si="294"/>
        <v>-0.19341059547755926</v>
      </c>
      <c r="Z2317" s="13">
        <v>2309</v>
      </c>
      <c r="AA2317" s="14">
        <f t="shared" ca="1" si="295"/>
        <v>-0.39631932229970201</v>
      </c>
      <c r="AF2317" s="13">
        <v>2309</v>
      </c>
      <c r="AG2317" s="14">
        <f t="shared" ca="1" si="296"/>
        <v>-0.18683373433004899</v>
      </c>
    </row>
    <row r="2318" spans="2:33" x14ac:dyDescent="0.25">
      <c r="B2318" s="13">
        <v>2310</v>
      </c>
      <c r="C2318" s="14">
        <f t="shared" ca="1" si="297"/>
        <v>-0.68146794982426973</v>
      </c>
      <c r="E2318" s="13">
        <v>2310</v>
      </c>
      <c r="F2318" s="14">
        <f t="shared" ca="1" si="298"/>
        <v>0.40606235892545706</v>
      </c>
      <c r="H2318" s="13">
        <v>2310</v>
      </c>
      <c r="I2318" s="14">
        <f t="shared" ca="1" si="299"/>
        <v>0.55091344306207268</v>
      </c>
      <c r="T2318" s="13">
        <v>2310</v>
      </c>
      <c r="U2318" s="14">
        <f t="shared" ca="1" si="294"/>
        <v>9.1835950721086662E-2</v>
      </c>
      <c r="Z2318" s="13">
        <v>2310</v>
      </c>
      <c r="AA2318" s="14">
        <f t="shared" ca="1" si="295"/>
        <v>0.21752651400283482</v>
      </c>
      <c r="AF2318" s="13">
        <v>2310</v>
      </c>
      <c r="AG2318" s="14">
        <f t="shared" ca="1" si="296"/>
        <v>0.15958645908234231</v>
      </c>
    </row>
    <row r="2319" spans="2:33" x14ac:dyDescent="0.25">
      <c r="B2319" s="13">
        <v>2311</v>
      </c>
      <c r="C2319" s="14">
        <f t="shared" ca="1" si="297"/>
        <v>-0.56674517308300609</v>
      </c>
      <c r="E2319" s="13">
        <v>2311</v>
      </c>
      <c r="F2319" s="14">
        <f t="shared" ca="1" si="298"/>
        <v>0.29716012832782207</v>
      </c>
      <c r="H2319" s="13">
        <v>2311</v>
      </c>
      <c r="I2319" s="14">
        <f t="shared" ca="1" si="299"/>
        <v>0.65873832108946573</v>
      </c>
      <c r="T2319" s="13">
        <v>2311</v>
      </c>
      <c r="U2319" s="14">
        <f t="shared" ca="1" si="294"/>
        <v>0.12971775877809388</v>
      </c>
      <c r="Z2319" s="13">
        <v>2311</v>
      </c>
      <c r="AA2319" s="14">
        <f t="shared" ca="1" si="295"/>
        <v>0.19669470659798516</v>
      </c>
      <c r="AF2319" s="13">
        <v>2311</v>
      </c>
      <c r="AG2319" s="14">
        <f t="shared" ca="1" si="296"/>
        <v>-1.0842315892893063E-2</v>
      </c>
    </row>
    <row r="2320" spans="2:33" x14ac:dyDescent="0.25">
      <c r="B2320" s="13">
        <v>2312</v>
      </c>
      <c r="C2320" s="14">
        <f t="shared" ca="1" si="297"/>
        <v>-0.57616270931606339</v>
      </c>
      <c r="E2320" s="13">
        <v>2312</v>
      </c>
      <c r="F2320" s="14">
        <f t="shared" ca="1" si="298"/>
        <v>-0.15924367359562192</v>
      </c>
      <c r="H2320" s="13">
        <v>2312</v>
      </c>
      <c r="I2320" s="14">
        <f t="shared" ca="1" si="299"/>
        <v>0.55252617584024766</v>
      </c>
      <c r="T2320" s="13">
        <v>2312</v>
      </c>
      <c r="U2320" s="14">
        <f t="shared" ca="1" si="294"/>
        <v>-6.0960069023812527E-2</v>
      </c>
      <c r="Z2320" s="13">
        <v>2312</v>
      </c>
      <c r="AA2320" s="14">
        <f t="shared" ca="1" si="295"/>
        <v>-0.10027351085253629</v>
      </c>
      <c r="AF2320" s="13">
        <v>2312</v>
      </c>
      <c r="AG2320" s="14">
        <f t="shared" ca="1" si="296"/>
        <v>-0.15029899753485623</v>
      </c>
    </row>
    <row r="2321" spans="2:33" x14ac:dyDescent="0.25">
      <c r="B2321" s="13">
        <v>2313</v>
      </c>
      <c r="C2321" s="14">
        <f t="shared" ca="1" si="297"/>
        <v>-0.68014437040130959</v>
      </c>
      <c r="E2321" s="13">
        <v>2313</v>
      </c>
      <c r="F2321" s="14">
        <f t="shared" ca="1" si="298"/>
        <v>-1.8126984966250821E-2</v>
      </c>
      <c r="H2321" s="13">
        <v>2313</v>
      </c>
      <c r="I2321" s="14">
        <f t="shared" ca="1" si="299"/>
        <v>0.60452952661018167</v>
      </c>
      <c r="T2321" s="13">
        <v>2313</v>
      </c>
      <c r="U2321" s="14">
        <f t="shared" ca="1" si="294"/>
        <v>-3.1247276252459599E-2</v>
      </c>
      <c r="Z2321" s="13">
        <v>2313</v>
      </c>
      <c r="AA2321" s="14">
        <f t="shared" ca="1" si="295"/>
        <v>-2.5999159737976077E-2</v>
      </c>
      <c r="AF2321" s="13">
        <v>2313</v>
      </c>
      <c r="AG2321" s="14">
        <f t="shared" ca="1" si="296"/>
        <v>-0.33158276854011437</v>
      </c>
    </row>
    <row r="2322" spans="2:33" x14ac:dyDescent="0.25">
      <c r="B2322" s="13">
        <v>2314</v>
      </c>
      <c r="C2322" s="14">
        <f t="shared" ca="1" si="297"/>
        <v>-0.49497313688476718</v>
      </c>
      <c r="E2322" s="13">
        <v>2314</v>
      </c>
      <c r="F2322" s="14">
        <f t="shared" ca="1" si="298"/>
        <v>5.9994244110325244E-2</v>
      </c>
      <c r="H2322" s="13">
        <v>2314</v>
      </c>
      <c r="I2322" s="14">
        <f t="shared" ca="1" si="299"/>
        <v>0.52010032654890193</v>
      </c>
      <c r="T2322" s="13">
        <v>2314</v>
      </c>
      <c r="U2322" s="14">
        <f t="shared" ca="1" si="294"/>
        <v>2.837381125815332E-2</v>
      </c>
      <c r="Z2322" s="13">
        <v>2314</v>
      </c>
      <c r="AA2322" s="14">
        <f t="shared" ca="1" si="295"/>
        <v>4.1021984399022091E-2</v>
      </c>
      <c r="AF2322" s="13">
        <v>2314</v>
      </c>
      <c r="AG2322" s="14">
        <f t="shared" ca="1" si="296"/>
        <v>2.3319700388425908E-2</v>
      </c>
    </row>
    <row r="2323" spans="2:33" x14ac:dyDescent="0.25">
      <c r="B2323" s="13">
        <v>2315</v>
      </c>
      <c r="C2323" s="14">
        <f t="shared" ca="1" si="297"/>
        <v>-0.62632178377964598</v>
      </c>
      <c r="E2323" s="13">
        <v>2315</v>
      </c>
      <c r="F2323" s="14">
        <f t="shared" ca="1" si="298"/>
        <v>0.13826349992040959</v>
      </c>
      <c r="H2323" s="13">
        <v>2315</v>
      </c>
      <c r="I2323" s="14">
        <f t="shared" ca="1" si="299"/>
        <v>0.58821462950585535</v>
      </c>
      <c r="T2323" s="13">
        <v>2315</v>
      </c>
      <c r="U2323" s="14">
        <f t="shared" ca="1" si="294"/>
        <v>3.3385448548872987E-2</v>
      </c>
      <c r="Z2323" s="13">
        <v>2315</v>
      </c>
      <c r="AA2323" s="14">
        <f t="shared" ca="1" si="295"/>
        <v>7.5336669097487624E-2</v>
      </c>
      <c r="AF2323" s="13">
        <v>2315</v>
      </c>
      <c r="AG2323" s="14">
        <f t="shared" ca="1" si="296"/>
        <v>-0.12939019291209228</v>
      </c>
    </row>
    <row r="2324" spans="2:33" x14ac:dyDescent="0.25">
      <c r="B2324" s="13">
        <v>2316</v>
      </c>
      <c r="C2324" s="14">
        <f t="shared" ca="1" si="297"/>
        <v>-0.50323027367796125</v>
      </c>
      <c r="E2324" s="13">
        <v>2316</v>
      </c>
      <c r="F2324" s="14">
        <f t="shared" ca="1" si="298"/>
        <v>-0.14735927941167865</v>
      </c>
      <c r="H2324" s="13">
        <v>2316</v>
      </c>
      <c r="I2324" s="14">
        <f t="shared" ca="1" si="299"/>
        <v>0.50383419141057617</v>
      </c>
      <c r="T2324" s="13">
        <v>2316</v>
      </c>
      <c r="U2324" s="14">
        <f t="shared" ca="1" si="294"/>
        <v>-4.8918453893021255E-2</v>
      </c>
      <c r="Z2324" s="13">
        <v>2316</v>
      </c>
      <c r="AA2324" s="14">
        <f t="shared" ca="1" si="295"/>
        <v>-8.8294784100484192E-2</v>
      </c>
      <c r="AF2324" s="13">
        <v>2316</v>
      </c>
      <c r="AG2324" s="14">
        <f t="shared" ca="1" si="296"/>
        <v>5.2126060032729099E-2</v>
      </c>
    </row>
    <row r="2325" spans="2:33" x14ac:dyDescent="0.25">
      <c r="B2325" s="13">
        <v>2317</v>
      </c>
      <c r="C2325" s="14">
        <f t="shared" ca="1" si="297"/>
        <v>-0.71222096831449211</v>
      </c>
      <c r="E2325" s="13">
        <v>2317</v>
      </c>
      <c r="F2325" s="14">
        <f t="shared" ca="1" si="298"/>
        <v>0.45272816223054851</v>
      </c>
      <c r="H2325" s="13">
        <v>2317</v>
      </c>
      <c r="I2325" s="14">
        <f t="shared" ca="1" si="299"/>
        <v>0.67709835402140561</v>
      </c>
      <c r="T2325" s="13">
        <v>2317</v>
      </c>
      <c r="U2325" s="14">
        <f t="shared" ca="1" si="294"/>
        <v>0.13920184931248733</v>
      </c>
      <c r="Z2325" s="13">
        <v>2317</v>
      </c>
      <c r="AA2325" s="14">
        <f t="shared" ca="1" si="295"/>
        <v>0.26461237447971175</v>
      </c>
      <c r="AF2325" s="13">
        <v>2317</v>
      </c>
      <c r="AG2325" s="14">
        <f t="shared" ca="1" si="296"/>
        <v>0.11169011997051347</v>
      </c>
    </row>
    <row r="2326" spans="2:33" x14ac:dyDescent="0.25">
      <c r="B2326" s="13">
        <v>2318</v>
      </c>
      <c r="C2326" s="14">
        <f t="shared" ca="1" si="297"/>
        <v>-0.59528313591801396</v>
      </c>
      <c r="E2326" s="13">
        <v>2318</v>
      </c>
      <c r="F2326" s="14">
        <f t="shared" ca="1" si="298"/>
        <v>0.17719055568324452</v>
      </c>
      <c r="H2326" s="13">
        <v>2318</v>
      </c>
      <c r="I2326" s="14">
        <f t="shared" ca="1" si="299"/>
        <v>0.40245374664961164</v>
      </c>
      <c r="T2326" s="13">
        <v>2318</v>
      </c>
      <c r="U2326" s="14">
        <f t="shared" ca="1" si="294"/>
        <v>-5.2129445283859432E-3</v>
      </c>
      <c r="Z2326" s="13">
        <v>2318</v>
      </c>
      <c r="AA2326" s="14">
        <f t="shared" ca="1" si="295"/>
        <v>6.7748455556266254E-2</v>
      </c>
      <c r="AF2326" s="13">
        <v>2318</v>
      </c>
      <c r="AG2326" s="14">
        <f t="shared" ca="1" si="296"/>
        <v>0.23944136761286408</v>
      </c>
    </row>
    <row r="2327" spans="2:33" x14ac:dyDescent="0.25">
      <c r="B2327" s="13">
        <v>2319</v>
      </c>
      <c r="C2327" s="14">
        <f t="shared" ca="1" si="297"/>
        <v>-0.54756318663817483</v>
      </c>
      <c r="E2327" s="13">
        <v>2319</v>
      </c>
      <c r="F2327" s="14">
        <f t="shared" ca="1" si="298"/>
        <v>0.87618119352705826</v>
      </c>
      <c r="H2327" s="13">
        <v>2319</v>
      </c>
      <c r="I2327" s="14">
        <f t="shared" ca="1" si="299"/>
        <v>0.66008377507896976</v>
      </c>
      <c r="T2327" s="13">
        <v>2319</v>
      </c>
      <c r="U2327" s="14">
        <f t="shared" ca="1" si="294"/>
        <v>0.32956726065595104</v>
      </c>
      <c r="Z2327" s="13">
        <v>2319</v>
      </c>
      <c r="AA2327" s="14">
        <f t="shared" ca="1" si="295"/>
        <v>0.5482128338043939</v>
      </c>
      <c r="AF2327" s="13">
        <v>2319</v>
      </c>
      <c r="AG2327" s="14">
        <f t="shared" ca="1" si="296"/>
        <v>-7.1660464708498489E-2</v>
      </c>
    </row>
    <row r="2328" spans="2:33" x14ac:dyDescent="0.25">
      <c r="B2328" s="13">
        <v>2320</v>
      </c>
      <c r="C2328" s="14">
        <f t="shared" ca="1" si="297"/>
        <v>-0.59985155538837687</v>
      </c>
      <c r="E2328" s="13">
        <v>2320</v>
      </c>
      <c r="F2328" s="14">
        <f t="shared" ca="1" si="298"/>
        <v>0.48544096218017746</v>
      </c>
      <c r="H2328" s="13">
        <v>2320</v>
      </c>
      <c r="I2328" s="14">
        <f t="shared" ca="1" si="299"/>
        <v>0.53793077897401864</v>
      </c>
      <c r="T2328" s="13">
        <v>2320</v>
      </c>
      <c r="U2328" s="14">
        <f t="shared" ca="1" si="294"/>
        <v>0.14117339525527306</v>
      </c>
      <c r="Z2328" s="13">
        <v>2320</v>
      </c>
      <c r="AA2328" s="14">
        <f t="shared" ca="1" si="295"/>
        <v>0.27888042202523483</v>
      </c>
      <c r="AF2328" s="13">
        <v>2320</v>
      </c>
      <c r="AG2328" s="14">
        <f t="shared" ca="1" si="296"/>
        <v>0.31017963632540652</v>
      </c>
    </row>
    <row r="2329" spans="2:33" x14ac:dyDescent="0.25">
      <c r="B2329" s="13">
        <v>2321</v>
      </c>
      <c r="C2329" s="14">
        <f t="shared" ca="1" si="297"/>
        <v>-0.68136403588167793</v>
      </c>
      <c r="E2329" s="13">
        <v>2321</v>
      </c>
      <c r="F2329" s="14">
        <f t="shared" ca="1" si="298"/>
        <v>-0.33893340087666968</v>
      </c>
      <c r="H2329" s="13">
        <v>2321</v>
      </c>
      <c r="I2329" s="14">
        <f t="shared" ca="1" si="299"/>
        <v>0.51106407693182698</v>
      </c>
      <c r="T2329" s="13">
        <v>2321</v>
      </c>
      <c r="U2329" s="14">
        <f t="shared" ca="1" si="294"/>
        <v>-0.16974445327550683</v>
      </c>
      <c r="Z2329" s="13">
        <v>2321</v>
      </c>
      <c r="AA2329" s="14">
        <f t="shared" ca="1" si="295"/>
        <v>-0.23742003231597197</v>
      </c>
      <c r="AF2329" s="13">
        <v>2321</v>
      </c>
      <c r="AG2329" s="14">
        <f t="shared" ca="1" si="296"/>
        <v>-0.28540679665397578</v>
      </c>
    </row>
    <row r="2330" spans="2:33" x14ac:dyDescent="0.25">
      <c r="B2330" s="13">
        <v>2322</v>
      </c>
      <c r="C2330" s="14">
        <f t="shared" ca="1" si="297"/>
        <v>-0.53823216291407305</v>
      </c>
      <c r="E2330" s="13">
        <v>2322</v>
      </c>
      <c r="F2330" s="14">
        <f t="shared" ca="1" si="298"/>
        <v>0.10649915927592571</v>
      </c>
      <c r="H2330" s="13">
        <v>2322</v>
      </c>
      <c r="I2330" s="14">
        <f t="shared" ca="1" si="299"/>
        <v>0.5417789937906593</v>
      </c>
      <c r="T2330" s="13">
        <v>2322</v>
      </c>
      <c r="U2330" s="14">
        <f t="shared" ca="1" si="294"/>
        <v>3.6681996717503974E-2</v>
      </c>
      <c r="Z2330" s="13">
        <v>2322</v>
      </c>
      <c r="AA2330" s="14">
        <f t="shared" ca="1" si="295"/>
        <v>6.4608861740872672E-2</v>
      </c>
      <c r="AF2330" s="13">
        <v>2322</v>
      </c>
      <c r="AG2330" s="14">
        <f t="shared" ca="1" si="296"/>
        <v>-0.15217671911313807</v>
      </c>
    </row>
    <row r="2331" spans="2:33" x14ac:dyDescent="0.25">
      <c r="B2331" s="13">
        <v>2323</v>
      </c>
      <c r="C2331" s="14">
        <f t="shared" ca="1" si="297"/>
        <v>-0.58698858140737653</v>
      </c>
      <c r="E2331" s="13">
        <v>2323</v>
      </c>
      <c r="F2331" s="14">
        <f t="shared" ca="1" si="298"/>
        <v>0.51179447388369825</v>
      </c>
      <c r="H2331" s="13">
        <v>2323</v>
      </c>
      <c r="I2331" s="14">
        <f t="shared" ca="1" si="299"/>
        <v>0.46391031050013254</v>
      </c>
      <c r="T2331" s="13">
        <v>2323</v>
      </c>
      <c r="U2331" s="14">
        <f t="shared" ca="1" si="294"/>
        <v>0.12957206765881807</v>
      </c>
      <c r="Z2331" s="13">
        <v>2323</v>
      </c>
      <c r="AA2331" s="14">
        <f t="shared" ca="1" si="295"/>
        <v>0.28246103014877011</v>
      </c>
      <c r="AF2331" s="13">
        <v>2323</v>
      </c>
      <c r="AG2331" s="14">
        <f t="shared" ca="1" si="296"/>
        <v>0.42885734361737965</v>
      </c>
    </row>
    <row r="2332" spans="2:33" x14ac:dyDescent="0.25">
      <c r="B2332" s="13">
        <v>2324</v>
      </c>
      <c r="C2332" s="14">
        <f t="shared" ca="1" si="297"/>
        <v>-0.6572751597217642</v>
      </c>
      <c r="E2332" s="13">
        <v>2324</v>
      </c>
      <c r="F2332" s="14">
        <f t="shared" ca="1" si="298"/>
        <v>-0.21079237119826247</v>
      </c>
      <c r="H2332" s="13">
        <v>2324</v>
      </c>
      <c r="I2332" s="14">
        <f t="shared" ca="1" si="299"/>
        <v>0.52406291579136721</v>
      </c>
      <c r="T2332" s="13">
        <v>2324</v>
      </c>
      <c r="U2332" s="14">
        <f t="shared" ca="1" si="294"/>
        <v>-0.11466820504288647</v>
      </c>
      <c r="Z2332" s="13">
        <v>2324</v>
      </c>
      <c r="AA2332" s="14">
        <f t="shared" ca="1" si="295"/>
        <v>-0.15311787150503686</v>
      </c>
      <c r="AF2332" s="13">
        <v>2324</v>
      </c>
      <c r="AG2332" s="14">
        <f t="shared" ca="1" si="296"/>
        <v>-0.10228586425638449</v>
      </c>
    </row>
    <row r="2333" spans="2:33" x14ac:dyDescent="0.25">
      <c r="B2333" s="13">
        <v>2325</v>
      </c>
      <c r="C2333" s="14">
        <f t="shared" ca="1" si="297"/>
        <v>-0.42041321950178245</v>
      </c>
      <c r="E2333" s="13">
        <v>2325</v>
      </c>
      <c r="F2333" s="14">
        <f t="shared" ca="1" si="298"/>
        <v>1.3922110372901631E-2</v>
      </c>
      <c r="H2333" s="13">
        <v>2325</v>
      </c>
      <c r="I2333" s="14">
        <f t="shared" ca="1" si="299"/>
        <v>0.71621782452085214</v>
      </c>
      <c r="T2333" s="13">
        <v>2325</v>
      </c>
      <c r="U2333" s="14">
        <f t="shared" ca="1" si="294"/>
        <v>0.10324223846399044</v>
      </c>
      <c r="Z2333" s="13">
        <v>2325</v>
      </c>
      <c r="AA2333" s="14">
        <f t="shared" ca="1" si="295"/>
        <v>6.7514187227554909E-2</v>
      </c>
      <c r="AF2333" s="13">
        <v>2325</v>
      </c>
      <c r="AG2333" s="14">
        <f t="shared" ca="1" si="296"/>
        <v>-0.19772597216418186</v>
      </c>
    </row>
    <row r="2334" spans="2:33" x14ac:dyDescent="0.25">
      <c r="B2334" s="13">
        <v>2326</v>
      </c>
      <c r="C2334" s="14">
        <f t="shared" ca="1" si="297"/>
        <v>-0.61503437836885311</v>
      </c>
      <c r="E2334" s="13">
        <v>2326</v>
      </c>
      <c r="F2334" s="14">
        <f t="shared" ca="1" si="298"/>
        <v>0.37519188431908757</v>
      </c>
      <c r="H2334" s="13">
        <v>2326</v>
      </c>
      <c r="I2334" s="14">
        <f t="shared" ca="1" si="299"/>
        <v>0.43475860950056744</v>
      </c>
      <c r="T2334" s="13">
        <v>2326</v>
      </c>
      <c r="U2334" s="14">
        <f t="shared" ca="1" si="294"/>
        <v>6.4972038483600628E-2</v>
      </c>
      <c r="Z2334" s="13">
        <v>2326</v>
      </c>
      <c r="AA2334" s="14">
        <f t="shared" ca="1" si="295"/>
        <v>0.18905997681779541</v>
      </c>
      <c r="AF2334" s="13">
        <v>2326</v>
      </c>
      <c r="AG2334" s="14">
        <f t="shared" ca="1" si="296"/>
        <v>3.2951665253619727E-2</v>
      </c>
    </row>
    <row r="2335" spans="2:33" x14ac:dyDescent="0.25">
      <c r="B2335" s="13">
        <v>2327</v>
      </c>
      <c r="C2335" s="14">
        <f t="shared" ca="1" si="297"/>
        <v>-0.60057046258327162</v>
      </c>
      <c r="E2335" s="13">
        <v>2327</v>
      </c>
      <c r="F2335" s="14">
        <f t="shared" ca="1" si="298"/>
        <v>0.16997025785666905</v>
      </c>
      <c r="H2335" s="13">
        <v>2327</v>
      </c>
      <c r="I2335" s="14">
        <f t="shared" ca="1" si="299"/>
        <v>0.42723953440826556</v>
      </c>
      <c r="T2335" s="13">
        <v>2327</v>
      </c>
      <c r="U2335" s="14">
        <f t="shared" ca="1" si="294"/>
        <v>-1.1202234394456592E-3</v>
      </c>
      <c r="Z2335" s="13">
        <v>2327</v>
      </c>
      <c r="AA2335" s="14">
        <f t="shared" ca="1" si="295"/>
        <v>6.7315969079000212E-2</v>
      </c>
      <c r="AF2335" s="13">
        <v>2327</v>
      </c>
      <c r="AG2335" s="14">
        <f t="shared" ca="1" si="296"/>
        <v>-0.12085246382241646</v>
      </c>
    </row>
    <row r="2336" spans="2:33" x14ac:dyDescent="0.25">
      <c r="B2336" s="13">
        <v>2328</v>
      </c>
      <c r="C2336" s="14">
        <f t="shared" ca="1" si="297"/>
        <v>-0.52950248177246451</v>
      </c>
      <c r="E2336" s="13">
        <v>2328</v>
      </c>
      <c r="F2336" s="14">
        <f t="shared" ca="1" si="298"/>
        <v>-0.21664165668044547</v>
      </c>
      <c r="H2336" s="13">
        <v>2328</v>
      </c>
      <c r="I2336" s="14">
        <f t="shared" ca="1" si="299"/>
        <v>0.78081472545258845</v>
      </c>
      <c r="T2336" s="13">
        <v>2328</v>
      </c>
      <c r="U2336" s="14">
        <f t="shared" ca="1" si="294"/>
        <v>1.155686233322617E-2</v>
      </c>
      <c r="Z2336" s="13">
        <v>2328</v>
      </c>
      <c r="AA2336" s="14">
        <f t="shared" ca="1" si="295"/>
        <v>-7.9722545272242484E-2</v>
      </c>
      <c r="AF2336" s="13">
        <v>2328</v>
      </c>
      <c r="AG2336" s="14">
        <f t="shared" ca="1" si="296"/>
        <v>4.0954847702387227E-2</v>
      </c>
    </row>
    <row r="2337" spans="2:33" x14ac:dyDescent="0.25">
      <c r="B2337" s="13">
        <v>2329</v>
      </c>
      <c r="C2337" s="14">
        <f t="shared" ca="1" si="297"/>
        <v>-0.58150845128869966</v>
      </c>
      <c r="E2337" s="13">
        <v>2329</v>
      </c>
      <c r="F2337" s="14">
        <f t="shared" ca="1" si="298"/>
        <v>-0.43317355412578346</v>
      </c>
      <c r="H2337" s="13">
        <v>2329</v>
      </c>
      <c r="I2337" s="14">
        <f t="shared" ca="1" si="299"/>
        <v>0.53142016984916873</v>
      </c>
      <c r="T2337" s="13">
        <v>2329</v>
      </c>
      <c r="U2337" s="14">
        <f t="shared" ca="1" si="294"/>
        <v>-0.16108727852177146</v>
      </c>
      <c r="Z2337" s="13">
        <v>2329</v>
      </c>
      <c r="AA2337" s="14">
        <f t="shared" ca="1" si="295"/>
        <v>-0.26992178876337625</v>
      </c>
      <c r="AF2337" s="13">
        <v>2329</v>
      </c>
      <c r="AG2337" s="14">
        <f t="shared" ca="1" si="296"/>
        <v>-0.3900398551585203</v>
      </c>
    </row>
    <row r="2338" spans="2:33" x14ac:dyDescent="0.25">
      <c r="B2338" s="13">
        <v>2330</v>
      </c>
      <c r="C2338" s="14">
        <f t="shared" ca="1" si="297"/>
        <v>-0.63060905956926494</v>
      </c>
      <c r="E2338" s="13">
        <v>2330</v>
      </c>
      <c r="F2338" s="14">
        <f t="shared" ca="1" si="298"/>
        <v>0.2465512349244624</v>
      </c>
      <c r="H2338" s="13">
        <v>2330</v>
      </c>
      <c r="I2338" s="14">
        <f t="shared" ca="1" si="299"/>
        <v>0.56531079467068412</v>
      </c>
      <c r="T2338" s="13">
        <v>2330</v>
      </c>
      <c r="U2338" s="14">
        <f t="shared" ca="1" si="294"/>
        <v>6.0417656675293863E-2</v>
      </c>
      <c r="Z2338" s="13">
        <v>2330</v>
      </c>
      <c r="AA2338" s="14">
        <f t="shared" ca="1" si="295"/>
        <v>0.13487108797496128</v>
      </c>
      <c r="AF2338" s="13">
        <v>2330</v>
      </c>
      <c r="AG2338" s="14">
        <f t="shared" ca="1" si="296"/>
        <v>-0.19941176721089615</v>
      </c>
    </row>
    <row r="2339" spans="2:33" x14ac:dyDescent="0.25">
      <c r="B2339" s="13">
        <v>2331</v>
      </c>
      <c r="C2339" s="14">
        <f t="shared" ca="1" si="297"/>
        <v>-0.51342714136634426</v>
      </c>
      <c r="E2339" s="13">
        <v>2331</v>
      </c>
      <c r="F2339" s="14">
        <f t="shared" ca="1" si="298"/>
        <v>-0.29592983757818475</v>
      </c>
      <c r="H2339" s="13">
        <v>2331</v>
      </c>
      <c r="I2339" s="14">
        <f t="shared" ca="1" si="299"/>
        <v>0.46035022742447879</v>
      </c>
      <c r="T2339" s="13">
        <v>2331</v>
      </c>
      <c r="U2339" s="14">
        <f t="shared" ca="1" si="294"/>
        <v>-0.11633558384001672</v>
      </c>
      <c r="Z2339" s="13">
        <v>2331</v>
      </c>
      <c r="AA2339" s="14">
        <f t="shared" ca="1" si="295"/>
        <v>-0.18817328533528394</v>
      </c>
      <c r="AF2339" s="13">
        <v>2331</v>
      </c>
      <c r="AG2339" s="14">
        <f t="shared" ca="1" si="296"/>
        <v>0.21966512709514041</v>
      </c>
    </row>
    <row r="2340" spans="2:33" x14ac:dyDescent="0.25">
      <c r="B2340" s="13">
        <v>2332</v>
      </c>
      <c r="C2340" s="14">
        <f t="shared" ca="1" si="297"/>
        <v>-0.49644323458448769</v>
      </c>
      <c r="E2340" s="13">
        <v>2332</v>
      </c>
      <c r="F2340" s="14">
        <f t="shared" ca="1" si="298"/>
        <v>-6.7235189912256299E-2</v>
      </c>
      <c r="H2340" s="13">
        <v>2332</v>
      </c>
      <c r="I2340" s="14">
        <f t="shared" ca="1" si="299"/>
        <v>0.53396790711647302</v>
      </c>
      <c r="T2340" s="13">
        <v>2332</v>
      </c>
      <c r="U2340" s="14">
        <f t="shared" ca="1" si="294"/>
        <v>-9.9035057934236566E-3</v>
      </c>
      <c r="Z2340" s="13">
        <v>2332</v>
      </c>
      <c r="AA2340" s="14">
        <f t="shared" ca="1" si="295"/>
        <v>-3.2836179440956723E-2</v>
      </c>
      <c r="AF2340" s="13">
        <v>2332</v>
      </c>
      <c r="AG2340" s="14">
        <f t="shared" ca="1" si="296"/>
        <v>-1.8479353001569436E-2</v>
      </c>
    </row>
    <row r="2341" spans="2:33" x14ac:dyDescent="0.25">
      <c r="B2341" s="13">
        <v>2333</v>
      </c>
      <c r="C2341" s="14">
        <f t="shared" ca="1" si="297"/>
        <v>-0.48713889673528116</v>
      </c>
      <c r="E2341" s="13">
        <v>2333</v>
      </c>
      <c r="F2341" s="14">
        <f t="shared" ca="1" si="298"/>
        <v>4.7858245891653189E-2</v>
      </c>
      <c r="H2341" s="13">
        <v>2333</v>
      </c>
      <c r="I2341" s="14">
        <f t="shared" ca="1" si="299"/>
        <v>0.31415638076211116</v>
      </c>
      <c r="T2341" s="13">
        <v>2333</v>
      </c>
      <c r="U2341" s="14">
        <f t="shared" ca="1" si="294"/>
        <v>-4.1708090027172275E-2</v>
      </c>
      <c r="Z2341" s="13">
        <v>2333</v>
      </c>
      <c r="AA2341" s="14">
        <f t="shared" ca="1" si="295"/>
        <v>-5.8815556596420876E-3</v>
      </c>
      <c r="AF2341" s="13">
        <v>2333</v>
      </c>
      <c r="AG2341" s="14">
        <f t="shared" ca="1" si="296"/>
        <v>-0.29898408569329515</v>
      </c>
    </row>
    <row r="2342" spans="2:33" x14ac:dyDescent="0.25">
      <c r="B2342" s="13">
        <v>2334</v>
      </c>
      <c r="C2342" s="14">
        <f t="shared" ca="1" si="297"/>
        <v>-0.468649556799418</v>
      </c>
      <c r="E2342" s="13">
        <v>2334</v>
      </c>
      <c r="F2342" s="14">
        <f t="shared" ca="1" si="298"/>
        <v>-0.45863331648700617</v>
      </c>
      <c r="H2342" s="13">
        <v>2334</v>
      </c>
      <c r="I2342" s="14">
        <f t="shared" ca="1" si="299"/>
        <v>0.58135955704013176</v>
      </c>
      <c r="T2342" s="13">
        <v>2334</v>
      </c>
      <c r="U2342" s="14">
        <f t="shared" ca="1" si="294"/>
        <v>-0.11530777208209748</v>
      </c>
      <c r="Z2342" s="13">
        <v>2334</v>
      </c>
      <c r="AA2342" s="14">
        <f t="shared" ca="1" si="295"/>
        <v>-0.252637989844061</v>
      </c>
      <c r="AF2342" s="13">
        <v>2334</v>
      </c>
      <c r="AG2342" s="14">
        <f t="shared" ca="1" si="296"/>
        <v>-0.13695499637794625</v>
      </c>
    </row>
    <row r="2343" spans="2:33" x14ac:dyDescent="0.25">
      <c r="B2343" s="13">
        <v>2335</v>
      </c>
      <c r="C2343" s="14">
        <f t="shared" ca="1" si="297"/>
        <v>-0.58495410298075967</v>
      </c>
      <c r="E2343" s="13">
        <v>2335</v>
      </c>
      <c r="F2343" s="14">
        <f t="shared" ca="1" si="298"/>
        <v>-2.5071415471726768E-2</v>
      </c>
      <c r="H2343" s="13">
        <v>2335</v>
      </c>
      <c r="I2343" s="14">
        <f t="shared" ca="1" si="299"/>
        <v>0.49376687116714246</v>
      </c>
      <c r="T2343" s="13">
        <v>2335</v>
      </c>
      <c r="U2343" s="14">
        <f t="shared" ca="1" si="294"/>
        <v>-3.8752882428447988E-2</v>
      </c>
      <c r="Z2343" s="13">
        <v>2335</v>
      </c>
      <c r="AA2343" s="14">
        <f t="shared" ca="1" si="295"/>
        <v>-3.3280295645759489E-2</v>
      </c>
      <c r="AF2343" s="13">
        <v>2335</v>
      </c>
      <c r="AG2343" s="14">
        <f t="shared" ca="1" si="296"/>
        <v>0.65701502979653681</v>
      </c>
    </row>
    <row r="2344" spans="2:33" x14ac:dyDescent="0.25">
      <c r="B2344" s="13">
        <v>2336</v>
      </c>
      <c r="C2344" s="14">
        <f t="shared" ca="1" si="297"/>
        <v>-0.47545606996224699</v>
      </c>
      <c r="E2344" s="13">
        <v>2336</v>
      </c>
      <c r="F2344" s="14">
        <f t="shared" ca="1" si="298"/>
        <v>-8.217668269497852E-2</v>
      </c>
      <c r="H2344" s="13">
        <v>2336</v>
      </c>
      <c r="I2344" s="14">
        <f t="shared" ca="1" si="299"/>
        <v>0.46766563780396619</v>
      </c>
      <c r="T2344" s="13">
        <v>2336</v>
      </c>
      <c r="U2344" s="14">
        <f t="shared" ca="1" si="294"/>
        <v>-2.9989038284419789E-2</v>
      </c>
      <c r="Z2344" s="13">
        <v>2336</v>
      </c>
      <c r="AA2344" s="14">
        <f t="shared" ca="1" si="295"/>
        <v>-5.0864096048643281E-2</v>
      </c>
      <c r="AF2344" s="13">
        <v>2336</v>
      </c>
      <c r="AG2344" s="14">
        <f t="shared" ca="1" si="296"/>
        <v>-0.20951608695038401</v>
      </c>
    </row>
    <row r="2345" spans="2:33" x14ac:dyDescent="0.25">
      <c r="B2345" s="13">
        <v>2337</v>
      </c>
      <c r="C2345" s="14">
        <f t="shared" ca="1" si="297"/>
        <v>-0.48411675074393079</v>
      </c>
      <c r="E2345" s="13">
        <v>2337</v>
      </c>
      <c r="F2345" s="14">
        <f t="shared" ca="1" si="298"/>
        <v>-0.5282500010084753</v>
      </c>
      <c r="H2345" s="13">
        <v>2337</v>
      </c>
      <c r="I2345" s="14">
        <f t="shared" ca="1" si="299"/>
        <v>0.58717983843909216</v>
      </c>
      <c r="T2345" s="13">
        <v>2337</v>
      </c>
      <c r="U2345" s="14">
        <f t="shared" ca="1" si="294"/>
        <v>-0.141728971104438</v>
      </c>
      <c r="Z2345" s="13">
        <v>2337</v>
      </c>
      <c r="AA2345" s="14">
        <f t="shared" ca="1" si="295"/>
        <v>-0.2963373830660529</v>
      </c>
      <c r="AF2345" s="13">
        <v>2337</v>
      </c>
      <c r="AG2345" s="14">
        <f t="shared" ca="1" si="296"/>
        <v>-0.1374621976273416</v>
      </c>
    </row>
    <row r="2346" spans="2:33" x14ac:dyDescent="0.25">
      <c r="B2346" s="13">
        <v>2338</v>
      </c>
      <c r="C2346" s="14">
        <f t="shared" ca="1" si="297"/>
        <v>-0.49802421914623646</v>
      </c>
      <c r="E2346" s="13">
        <v>2338</v>
      </c>
      <c r="F2346" s="14">
        <f t="shared" ca="1" si="298"/>
        <v>-0.67894791106798769</v>
      </c>
      <c r="H2346" s="13">
        <v>2338</v>
      </c>
      <c r="I2346" s="14">
        <f t="shared" ca="1" si="299"/>
        <v>0.33080046793278972</v>
      </c>
      <c r="T2346" s="13">
        <v>2338</v>
      </c>
      <c r="U2346" s="14">
        <f t="shared" ca="1" si="294"/>
        <v>-0.28205722076047812</v>
      </c>
      <c r="Z2346" s="13">
        <v>2338</v>
      </c>
      <c r="AA2346" s="14">
        <f t="shared" ca="1" si="295"/>
        <v>-0.44081349688348193</v>
      </c>
      <c r="AF2346" s="13">
        <v>2338</v>
      </c>
      <c r="AG2346" s="14">
        <f t="shared" ca="1" si="296"/>
        <v>-0.11331529898570419</v>
      </c>
    </row>
    <row r="2347" spans="2:33" x14ac:dyDescent="0.25">
      <c r="B2347" s="13">
        <v>2339</v>
      </c>
      <c r="C2347" s="14">
        <f t="shared" ca="1" si="297"/>
        <v>-0.37108885103342948</v>
      </c>
      <c r="E2347" s="13">
        <v>2339</v>
      </c>
      <c r="F2347" s="14">
        <f t="shared" ca="1" si="298"/>
        <v>0.18188144468131381</v>
      </c>
      <c r="H2347" s="13">
        <v>2339</v>
      </c>
      <c r="I2347" s="14">
        <f t="shared" ca="1" si="299"/>
        <v>0.57149132677546599</v>
      </c>
      <c r="T2347" s="13">
        <v>2339</v>
      </c>
      <c r="U2347" s="14">
        <f t="shared" ca="1" si="294"/>
        <v>0.12742797347445012</v>
      </c>
      <c r="Z2347" s="13">
        <v>2339</v>
      </c>
      <c r="AA2347" s="14">
        <f t="shared" ca="1" si="295"/>
        <v>0.14920936195719559</v>
      </c>
      <c r="AF2347" s="13">
        <v>2339</v>
      </c>
      <c r="AG2347" s="14">
        <f t="shared" ca="1" si="296"/>
        <v>-3.9158605543861691E-2</v>
      </c>
    </row>
    <row r="2348" spans="2:33" x14ac:dyDescent="0.25">
      <c r="B2348" s="13">
        <v>2340</v>
      </c>
      <c r="C2348" s="14">
        <f t="shared" ca="1" si="297"/>
        <v>-0.6753506935969118</v>
      </c>
      <c r="E2348" s="13">
        <v>2340</v>
      </c>
      <c r="F2348" s="14">
        <f t="shared" ca="1" si="298"/>
        <v>0.48224946549651587</v>
      </c>
      <c r="H2348" s="13">
        <v>2340</v>
      </c>
      <c r="I2348" s="14">
        <f t="shared" ca="1" si="299"/>
        <v>0.63080468636839826</v>
      </c>
      <c r="T2348" s="13">
        <v>2340</v>
      </c>
      <c r="U2348" s="14">
        <f t="shared" ca="1" si="294"/>
        <v>0.14590115275600077</v>
      </c>
      <c r="Z2348" s="13">
        <v>2340</v>
      </c>
      <c r="AA2348" s="14">
        <f t="shared" ca="1" si="295"/>
        <v>0.28044047785220683</v>
      </c>
      <c r="AF2348" s="13">
        <v>2340</v>
      </c>
      <c r="AG2348" s="14">
        <f t="shared" ca="1" si="296"/>
        <v>-0.13220026838173382</v>
      </c>
    </row>
    <row r="2349" spans="2:33" x14ac:dyDescent="0.25">
      <c r="B2349" s="13">
        <v>2341</v>
      </c>
      <c r="C2349" s="14">
        <f t="shared" ca="1" si="297"/>
        <v>-0.59748078771468371</v>
      </c>
      <c r="E2349" s="13">
        <v>2341</v>
      </c>
      <c r="F2349" s="14">
        <f t="shared" ca="1" si="298"/>
        <v>0.23177922989283989</v>
      </c>
      <c r="H2349" s="13">
        <v>2341</v>
      </c>
      <c r="I2349" s="14">
        <f t="shared" ca="1" si="299"/>
        <v>0.57248765664377332</v>
      </c>
      <c r="T2349" s="13">
        <v>2341</v>
      </c>
      <c r="U2349" s="14">
        <f t="shared" ca="1" si="294"/>
        <v>6.8928699607309823E-2</v>
      </c>
      <c r="Z2349" s="13">
        <v>2341</v>
      </c>
      <c r="AA2349" s="14">
        <f t="shared" ca="1" si="295"/>
        <v>0.13406891172152186</v>
      </c>
      <c r="AF2349" s="13">
        <v>2341</v>
      </c>
      <c r="AG2349" s="14">
        <f t="shared" ca="1" si="296"/>
        <v>-0.38165651944668394</v>
      </c>
    </row>
    <row r="2350" spans="2:33" x14ac:dyDescent="0.25">
      <c r="B2350" s="13">
        <v>2342</v>
      </c>
      <c r="C2350" s="14">
        <f t="shared" ca="1" si="297"/>
        <v>-0.49810760385716657</v>
      </c>
      <c r="E2350" s="13">
        <v>2342</v>
      </c>
      <c r="F2350" s="14">
        <f t="shared" ca="1" si="298"/>
        <v>1.5020561240116109E-2</v>
      </c>
      <c r="H2350" s="13">
        <v>2342</v>
      </c>
      <c r="I2350" s="14">
        <f t="shared" ca="1" si="299"/>
        <v>0.52398289145621357</v>
      </c>
      <c r="T2350" s="13">
        <v>2342</v>
      </c>
      <c r="U2350" s="14">
        <f t="shared" ca="1" si="294"/>
        <v>1.3631949613054362E-2</v>
      </c>
      <c r="Z2350" s="13">
        <v>2342</v>
      </c>
      <c r="AA2350" s="14">
        <f t="shared" ca="1" si="295"/>
        <v>1.4187394263879063E-2</v>
      </c>
      <c r="AF2350" s="13">
        <v>2342</v>
      </c>
      <c r="AG2350" s="14">
        <f t="shared" ca="1" si="296"/>
        <v>-0.19164147920792429</v>
      </c>
    </row>
    <row r="2351" spans="2:33" x14ac:dyDescent="0.25">
      <c r="B2351" s="13">
        <v>2343</v>
      </c>
      <c r="C2351" s="14">
        <f t="shared" ca="1" si="297"/>
        <v>-0.59581274171352727</v>
      </c>
      <c r="E2351" s="13">
        <v>2343</v>
      </c>
      <c r="F2351" s="14">
        <f t="shared" ca="1" si="298"/>
        <v>0.5029410204022644</v>
      </c>
      <c r="H2351" s="13">
        <v>2343</v>
      </c>
      <c r="I2351" s="14">
        <f t="shared" ca="1" si="299"/>
        <v>0.61864547035773232</v>
      </c>
      <c r="T2351" s="13">
        <v>2343</v>
      </c>
      <c r="U2351" s="14">
        <f t="shared" ca="1" si="294"/>
        <v>0.17525791634882315</v>
      </c>
      <c r="Z2351" s="13">
        <v>2343</v>
      </c>
      <c r="AA2351" s="14">
        <f t="shared" ca="1" si="295"/>
        <v>0.30633115797019966</v>
      </c>
      <c r="AF2351" s="13">
        <v>2343</v>
      </c>
      <c r="AG2351" s="14">
        <f t="shared" ca="1" si="296"/>
        <v>8.2386476691447857E-2</v>
      </c>
    </row>
    <row r="2352" spans="2:33" x14ac:dyDescent="0.25">
      <c r="B2352" s="13">
        <v>2344</v>
      </c>
      <c r="C2352" s="14">
        <f t="shared" ca="1" si="297"/>
        <v>-0.57710744979893147</v>
      </c>
      <c r="E2352" s="13">
        <v>2344</v>
      </c>
      <c r="F2352" s="14">
        <f t="shared" ca="1" si="298"/>
        <v>-8.3914194643285478E-2</v>
      </c>
      <c r="H2352" s="13">
        <v>2344</v>
      </c>
      <c r="I2352" s="14">
        <f t="shared" ca="1" si="299"/>
        <v>0.74081535724752146</v>
      </c>
      <c r="T2352" s="13">
        <v>2344</v>
      </c>
      <c r="U2352" s="14">
        <f t="shared" ca="1" si="294"/>
        <v>2.6597904268434815E-2</v>
      </c>
      <c r="Z2352" s="13">
        <v>2344</v>
      </c>
      <c r="AA2352" s="14">
        <f t="shared" ca="1" si="295"/>
        <v>-1.760693529625329E-2</v>
      </c>
      <c r="AF2352" s="13">
        <v>2344</v>
      </c>
      <c r="AG2352" s="14">
        <f t="shared" ca="1" si="296"/>
        <v>-0.17116698401619129</v>
      </c>
    </row>
    <row r="2353" spans="2:33" x14ac:dyDescent="0.25">
      <c r="B2353" s="13">
        <v>2345</v>
      </c>
      <c r="C2353" s="14">
        <f t="shared" ca="1" si="297"/>
        <v>-0.57001359441598043</v>
      </c>
      <c r="E2353" s="13">
        <v>2345</v>
      </c>
      <c r="F2353" s="14">
        <f t="shared" ca="1" si="298"/>
        <v>0.36233423145023114</v>
      </c>
      <c r="H2353" s="13">
        <v>2345</v>
      </c>
      <c r="I2353" s="14">
        <f t="shared" ca="1" si="299"/>
        <v>0.47677859880108481</v>
      </c>
      <c r="T2353" s="13">
        <v>2345</v>
      </c>
      <c r="U2353" s="14">
        <f t="shared" ca="1" si="294"/>
        <v>8.9699745278445167E-2</v>
      </c>
      <c r="Z2353" s="13">
        <v>2345</v>
      </c>
      <c r="AA2353" s="14">
        <f t="shared" ca="1" si="295"/>
        <v>0.19875353974715956</v>
      </c>
      <c r="AF2353" s="13">
        <v>2345</v>
      </c>
      <c r="AG2353" s="14">
        <f t="shared" ca="1" si="296"/>
        <v>0.23581700216186285</v>
      </c>
    </row>
    <row r="2354" spans="2:33" x14ac:dyDescent="0.25">
      <c r="B2354" s="13">
        <v>2346</v>
      </c>
      <c r="C2354" s="14">
        <f t="shared" ca="1" si="297"/>
        <v>-0.55375820471112103</v>
      </c>
      <c r="E2354" s="13">
        <v>2346</v>
      </c>
      <c r="F2354" s="14">
        <f t="shared" ca="1" si="298"/>
        <v>0.19261804479614034</v>
      </c>
      <c r="H2354" s="13">
        <v>2346</v>
      </c>
      <c r="I2354" s="14">
        <f t="shared" ca="1" si="299"/>
        <v>0.43672412229262914</v>
      </c>
      <c r="T2354" s="13">
        <v>2346</v>
      </c>
      <c r="U2354" s="14">
        <f t="shared" ca="1" si="294"/>
        <v>2.5194654125882805E-2</v>
      </c>
      <c r="Z2354" s="13">
        <v>2346</v>
      </c>
      <c r="AA2354" s="14">
        <f t="shared" ca="1" si="295"/>
        <v>9.2164010393985807E-2</v>
      </c>
      <c r="AF2354" s="13">
        <v>2346</v>
      </c>
      <c r="AG2354" s="14">
        <f t="shared" ca="1" si="296"/>
        <v>1.4891989436168877E-2</v>
      </c>
    </row>
    <row r="2355" spans="2:33" x14ac:dyDescent="0.25">
      <c r="B2355" s="13">
        <v>2347</v>
      </c>
      <c r="C2355" s="14">
        <f t="shared" ca="1" si="297"/>
        <v>-0.5990995474810803</v>
      </c>
      <c r="E2355" s="13">
        <v>2347</v>
      </c>
      <c r="F2355" s="14">
        <f t="shared" ca="1" si="298"/>
        <v>9.7966194423583258E-2</v>
      </c>
      <c r="H2355" s="13">
        <v>2347</v>
      </c>
      <c r="I2355" s="14">
        <f t="shared" ca="1" si="299"/>
        <v>0.40730636314992652</v>
      </c>
      <c r="T2355" s="13">
        <v>2347</v>
      </c>
      <c r="U2355" s="14">
        <f t="shared" ca="1" si="294"/>
        <v>-3.1275663302523515E-2</v>
      </c>
      <c r="Z2355" s="13">
        <v>2347</v>
      </c>
      <c r="AA2355" s="14">
        <f t="shared" ca="1" si="295"/>
        <v>2.0421079787919197E-2</v>
      </c>
      <c r="AF2355" s="13">
        <v>2347</v>
      </c>
      <c r="AG2355" s="14">
        <f t="shared" ca="1" si="296"/>
        <v>-3.9007264319764534E-2</v>
      </c>
    </row>
    <row r="2356" spans="2:33" x14ac:dyDescent="0.25">
      <c r="B2356" s="13">
        <v>2348</v>
      </c>
      <c r="C2356" s="14">
        <f t="shared" ca="1" si="297"/>
        <v>-0.55444368188407966</v>
      </c>
      <c r="E2356" s="13">
        <v>2348</v>
      </c>
      <c r="F2356" s="14">
        <f t="shared" ca="1" si="298"/>
        <v>-0.31789052097362464</v>
      </c>
      <c r="H2356" s="13">
        <v>2348</v>
      </c>
      <c r="I2356" s="14">
        <f t="shared" ca="1" si="299"/>
        <v>0.42888139308697992</v>
      </c>
      <c r="T2356" s="13">
        <v>2348</v>
      </c>
      <c r="U2356" s="14">
        <f t="shared" ca="1" si="294"/>
        <v>-0.14781760325690813</v>
      </c>
      <c r="Z2356" s="13">
        <v>2348</v>
      </c>
      <c r="AA2356" s="14">
        <f t="shared" ca="1" si="295"/>
        <v>-0.21584677034359473</v>
      </c>
      <c r="AF2356" s="13">
        <v>2348</v>
      </c>
      <c r="AG2356" s="14">
        <f t="shared" ca="1" si="296"/>
        <v>-0.27362798652772757</v>
      </c>
    </row>
    <row r="2357" spans="2:33" x14ac:dyDescent="0.25">
      <c r="B2357" s="13">
        <v>2349</v>
      </c>
      <c r="C2357" s="14">
        <f t="shared" ca="1" si="297"/>
        <v>-0.51435575125871535</v>
      </c>
      <c r="E2357" s="13">
        <v>2349</v>
      </c>
      <c r="F2357" s="14">
        <f t="shared" ca="1" si="298"/>
        <v>-0.14676227924855115</v>
      </c>
      <c r="H2357" s="13">
        <v>2349</v>
      </c>
      <c r="I2357" s="14">
        <f t="shared" ca="1" si="299"/>
        <v>0.55069293560671884</v>
      </c>
      <c r="T2357" s="13">
        <v>2349</v>
      </c>
      <c r="U2357" s="14">
        <f t="shared" ca="1" si="294"/>
        <v>-3.6808364966849208E-2</v>
      </c>
      <c r="Z2357" s="13">
        <v>2349</v>
      </c>
      <c r="AA2357" s="14">
        <f t="shared" ca="1" si="295"/>
        <v>-8.0789930679529998E-2</v>
      </c>
      <c r="AF2357" s="13">
        <v>2349</v>
      </c>
      <c r="AG2357" s="14">
        <f t="shared" ca="1" si="296"/>
        <v>-6.6404919307663457E-2</v>
      </c>
    </row>
    <row r="2358" spans="2:33" x14ac:dyDescent="0.25">
      <c r="B2358" s="13">
        <v>2350</v>
      </c>
      <c r="C2358" s="14">
        <f t="shared" ca="1" si="297"/>
        <v>-0.60393743531426902</v>
      </c>
      <c r="E2358" s="13">
        <v>2350</v>
      </c>
      <c r="F2358" s="14">
        <f t="shared" ca="1" si="298"/>
        <v>-3.0299651004883354E-2</v>
      </c>
      <c r="H2358" s="13">
        <v>2350</v>
      </c>
      <c r="I2358" s="14">
        <f t="shared" ca="1" si="299"/>
        <v>0.52967731052370515</v>
      </c>
      <c r="T2358" s="13">
        <v>2350</v>
      </c>
      <c r="U2358" s="14">
        <f t="shared" ca="1" si="294"/>
        <v>-3.4853258598482428E-2</v>
      </c>
      <c r="Z2358" s="13">
        <v>2350</v>
      </c>
      <c r="AA2358" s="14">
        <f t="shared" ca="1" si="295"/>
        <v>-3.3031815561042788E-2</v>
      </c>
      <c r="AF2358" s="13">
        <v>2350</v>
      </c>
      <c r="AG2358" s="14">
        <f t="shared" ca="1" si="296"/>
        <v>-0.16592957745385287</v>
      </c>
    </row>
    <row r="2359" spans="2:33" x14ac:dyDescent="0.25">
      <c r="B2359" s="13">
        <v>2351</v>
      </c>
      <c r="C2359" s="14">
        <f t="shared" ca="1" si="297"/>
        <v>-0.51184580295816473</v>
      </c>
      <c r="E2359" s="13">
        <v>2351</v>
      </c>
      <c r="F2359" s="14">
        <f t="shared" ca="1" si="298"/>
        <v>9.2901721123409442E-2</v>
      </c>
      <c r="H2359" s="13">
        <v>2351</v>
      </c>
      <c r="I2359" s="14">
        <f t="shared" ca="1" si="299"/>
        <v>0.48702314893784687</v>
      </c>
      <c r="T2359" s="13">
        <v>2351</v>
      </c>
      <c r="U2359" s="14">
        <f t="shared" ca="1" si="294"/>
        <v>2.2693022367697192E-2</v>
      </c>
      <c r="Z2359" s="13">
        <v>2351</v>
      </c>
      <c r="AA2359" s="14">
        <f t="shared" ca="1" si="295"/>
        <v>5.0776501869982088E-2</v>
      </c>
      <c r="AF2359" s="13">
        <v>2351</v>
      </c>
      <c r="AG2359" s="14">
        <f t="shared" ca="1" si="296"/>
        <v>-0.33176415263270209</v>
      </c>
    </row>
    <row r="2360" spans="2:33" x14ac:dyDescent="0.25">
      <c r="B2360" s="13">
        <v>2352</v>
      </c>
      <c r="C2360" s="14">
        <f t="shared" ca="1" si="297"/>
        <v>-0.51161471115084167</v>
      </c>
      <c r="E2360" s="13">
        <v>2352</v>
      </c>
      <c r="F2360" s="14">
        <f t="shared" ca="1" si="298"/>
        <v>7.771968729849435E-2</v>
      </c>
      <c r="H2360" s="13">
        <v>2352</v>
      </c>
      <c r="I2360" s="14">
        <f t="shared" ca="1" si="299"/>
        <v>0.59074388669829492</v>
      </c>
      <c r="T2360" s="13">
        <v>2352</v>
      </c>
      <c r="U2360" s="14">
        <f t="shared" ca="1" si="294"/>
        <v>5.228295428198252E-2</v>
      </c>
      <c r="Z2360" s="13">
        <v>2352</v>
      </c>
      <c r="AA2360" s="14">
        <f t="shared" ca="1" si="295"/>
        <v>6.2457647488587259E-2</v>
      </c>
      <c r="AF2360" s="13">
        <v>2352</v>
      </c>
      <c r="AG2360" s="14">
        <f t="shared" ca="1" si="296"/>
        <v>0.23486460103824533</v>
      </c>
    </row>
    <row r="2361" spans="2:33" x14ac:dyDescent="0.25">
      <c r="B2361" s="13">
        <v>2353</v>
      </c>
      <c r="C2361" s="14">
        <f t="shared" ca="1" si="297"/>
        <v>-0.6501108737203477</v>
      </c>
      <c r="E2361" s="13">
        <v>2353</v>
      </c>
      <c r="F2361" s="14">
        <f t="shared" ca="1" si="298"/>
        <v>0.16452061117175856</v>
      </c>
      <c r="H2361" s="13">
        <v>2353</v>
      </c>
      <c r="I2361" s="14">
        <f t="shared" ca="1" si="299"/>
        <v>0.56045419038578947</v>
      </c>
      <c r="T2361" s="13">
        <v>2353</v>
      </c>
      <c r="U2361" s="14">
        <f t="shared" ca="1" si="294"/>
        <v>2.4954642612400102E-2</v>
      </c>
      <c r="Z2361" s="13">
        <v>2353</v>
      </c>
      <c r="AA2361" s="14">
        <f t="shared" ca="1" si="295"/>
        <v>8.0781030036143495E-2</v>
      </c>
      <c r="AF2361" s="13">
        <v>2353</v>
      </c>
      <c r="AG2361" s="14">
        <f t="shared" ca="1" si="296"/>
        <v>7.5737774017674162E-2</v>
      </c>
    </row>
    <row r="2362" spans="2:33" x14ac:dyDescent="0.25">
      <c r="B2362" s="13">
        <v>2354</v>
      </c>
      <c r="C2362" s="14">
        <f t="shared" ca="1" si="297"/>
        <v>-0.66163805151529909</v>
      </c>
      <c r="E2362" s="13">
        <v>2354</v>
      </c>
      <c r="F2362" s="14">
        <f t="shared" ca="1" si="298"/>
        <v>-0.34540472389508559</v>
      </c>
      <c r="H2362" s="13">
        <v>2354</v>
      </c>
      <c r="I2362" s="14">
        <f t="shared" ca="1" si="299"/>
        <v>0.50321308965093781</v>
      </c>
      <c r="T2362" s="13">
        <v>2354</v>
      </c>
      <c r="U2362" s="14">
        <f t="shared" ca="1" si="294"/>
        <v>-0.16794322858648225</v>
      </c>
      <c r="Z2362" s="13">
        <v>2354</v>
      </c>
      <c r="AA2362" s="14">
        <f t="shared" ca="1" si="295"/>
        <v>-0.23892782670992357</v>
      </c>
      <c r="AF2362" s="13">
        <v>2354</v>
      </c>
      <c r="AG2362" s="14">
        <f t="shared" ca="1" si="296"/>
        <v>0.11820588408451774</v>
      </c>
    </row>
    <row r="2363" spans="2:33" x14ac:dyDescent="0.25">
      <c r="B2363" s="13">
        <v>2355</v>
      </c>
      <c r="C2363" s="14">
        <f t="shared" ca="1" si="297"/>
        <v>-0.48340527049696047</v>
      </c>
      <c r="E2363" s="13">
        <v>2355</v>
      </c>
      <c r="F2363" s="14">
        <f t="shared" ca="1" si="298"/>
        <v>-0.23289601034372928</v>
      </c>
      <c r="H2363" s="13">
        <v>2355</v>
      </c>
      <c r="I2363" s="14">
        <f t="shared" ca="1" si="299"/>
        <v>0.70846732146521207</v>
      </c>
      <c r="T2363" s="13">
        <v>2355</v>
      </c>
      <c r="U2363" s="14">
        <f t="shared" ca="1" si="294"/>
        <v>-2.6113197918259017E-3</v>
      </c>
      <c r="Z2363" s="13">
        <v>2355</v>
      </c>
      <c r="AA2363" s="14">
        <f t="shared" ca="1" si="295"/>
        <v>-9.4725196012587248E-2</v>
      </c>
      <c r="AF2363" s="13">
        <v>2355</v>
      </c>
      <c r="AG2363" s="14">
        <f t="shared" ca="1" si="296"/>
        <v>-0.17913151072125</v>
      </c>
    </row>
    <row r="2364" spans="2:33" x14ac:dyDescent="0.25">
      <c r="B2364" s="13">
        <v>2356</v>
      </c>
      <c r="C2364" s="14">
        <f t="shared" ca="1" si="297"/>
        <v>-0.48897659011283107</v>
      </c>
      <c r="E2364" s="13">
        <v>2356</v>
      </c>
      <c r="F2364" s="14">
        <f t="shared" ca="1" si="298"/>
        <v>0.47434123038217541</v>
      </c>
      <c r="H2364" s="13">
        <v>2356</v>
      </c>
      <c r="I2364" s="14">
        <f t="shared" ca="1" si="299"/>
        <v>0.54345949690524875</v>
      </c>
      <c r="T2364" s="13">
        <v>2356</v>
      </c>
      <c r="U2364" s="14">
        <f t="shared" ca="1" si="294"/>
        <v>0.17627471239153103</v>
      </c>
      <c r="Z2364" s="13">
        <v>2356</v>
      </c>
      <c r="AA2364" s="14">
        <f t="shared" ca="1" si="295"/>
        <v>0.29550131958778875</v>
      </c>
      <c r="AF2364" s="13">
        <v>2356</v>
      </c>
      <c r="AG2364" s="14">
        <f t="shared" ca="1" si="296"/>
        <v>-0.21007294602995824</v>
      </c>
    </row>
    <row r="2365" spans="2:33" x14ac:dyDescent="0.25">
      <c r="B2365" s="13">
        <v>2357</v>
      </c>
      <c r="C2365" s="14">
        <f t="shared" ca="1" si="297"/>
        <v>-0.52057142771621667</v>
      </c>
      <c r="E2365" s="13">
        <v>2357</v>
      </c>
      <c r="F2365" s="14">
        <f t="shared" ca="1" si="298"/>
        <v>-0.27264227834223176</v>
      </c>
      <c r="H2365" s="13">
        <v>2357</v>
      </c>
      <c r="I2365" s="14">
        <f t="shared" ca="1" si="299"/>
        <v>0.56007721502609242</v>
      </c>
      <c r="T2365" s="13">
        <v>2357</v>
      </c>
      <c r="U2365" s="14">
        <f t="shared" ca="1" si="294"/>
        <v>-7.7712163677451998E-2</v>
      </c>
      <c r="Z2365" s="13">
        <v>2357</v>
      </c>
      <c r="AA2365" s="14">
        <f t="shared" ca="1" si="295"/>
        <v>-0.15568420954336393</v>
      </c>
      <c r="AF2365" s="13">
        <v>2357</v>
      </c>
      <c r="AG2365" s="14">
        <f t="shared" ca="1" si="296"/>
        <v>-1.7247434862483046E-3</v>
      </c>
    </row>
    <row r="2366" spans="2:33" x14ac:dyDescent="0.25">
      <c r="B2366" s="13">
        <v>2358</v>
      </c>
      <c r="C2366" s="14">
        <f t="shared" ca="1" si="297"/>
        <v>-0.35629087514088353</v>
      </c>
      <c r="E2366" s="13">
        <v>2358</v>
      </c>
      <c r="F2366" s="14">
        <f t="shared" ca="1" si="298"/>
        <v>0.13133500995339484</v>
      </c>
      <c r="H2366" s="13">
        <v>2358</v>
      </c>
      <c r="I2366" s="14">
        <f t="shared" ca="1" si="299"/>
        <v>0.56521208335744222</v>
      </c>
      <c r="T2366" s="13">
        <v>2358</v>
      </c>
      <c r="U2366" s="14">
        <f t="shared" ca="1" si="294"/>
        <v>0.11341873938998451</v>
      </c>
      <c r="Z2366" s="13">
        <v>2358</v>
      </c>
      <c r="AA2366" s="14">
        <f t="shared" ca="1" si="295"/>
        <v>0.12058524761534865</v>
      </c>
      <c r="AF2366" s="13">
        <v>2358</v>
      </c>
      <c r="AG2366" s="14">
        <f t="shared" ca="1" si="296"/>
        <v>0.32450265311027904</v>
      </c>
    </row>
    <row r="2367" spans="2:33" x14ac:dyDescent="0.25">
      <c r="B2367" s="13">
        <v>2359</v>
      </c>
      <c r="C2367" s="14">
        <f t="shared" ca="1" si="297"/>
        <v>-0.61310413622639603</v>
      </c>
      <c r="E2367" s="13">
        <v>2359</v>
      </c>
      <c r="F2367" s="14">
        <f t="shared" ca="1" si="298"/>
        <v>-0.3358361292239353</v>
      </c>
      <c r="H2367" s="13">
        <v>2359</v>
      </c>
      <c r="I2367" s="14">
        <f t="shared" ca="1" si="299"/>
        <v>0.60527070430095176</v>
      </c>
      <c r="T2367" s="13">
        <v>2359</v>
      </c>
      <c r="U2367" s="14">
        <f t="shared" ca="1" si="294"/>
        <v>-0.11455652038312654</v>
      </c>
      <c r="Z2367" s="13">
        <v>2359</v>
      </c>
      <c r="AA2367" s="14">
        <f t="shared" ca="1" si="295"/>
        <v>-0.20306836391945005</v>
      </c>
      <c r="AF2367" s="13">
        <v>2359</v>
      </c>
      <c r="AG2367" s="14">
        <f t="shared" ca="1" si="296"/>
        <v>0.1101582324015703</v>
      </c>
    </row>
    <row r="2368" spans="2:33" x14ac:dyDescent="0.25">
      <c r="B2368" s="13">
        <v>2360</v>
      </c>
      <c r="C2368" s="14">
        <f t="shared" ca="1" si="297"/>
        <v>-0.60831020488766785</v>
      </c>
      <c r="E2368" s="13">
        <v>2360</v>
      </c>
      <c r="F2368" s="14">
        <f t="shared" ca="1" si="298"/>
        <v>-5.5719180054429766E-2</v>
      </c>
      <c r="H2368" s="13">
        <v>2360</v>
      </c>
      <c r="I2368" s="14">
        <f t="shared" ca="1" si="299"/>
        <v>0.79377139896267179</v>
      </c>
      <c r="T2368" s="13">
        <v>2360</v>
      </c>
      <c r="U2368" s="14">
        <f t="shared" ca="1" si="294"/>
        <v>4.3247338006858052E-2</v>
      </c>
      <c r="Z2368" s="13">
        <v>2360</v>
      </c>
      <c r="AA2368" s="14">
        <f t="shared" ca="1" si="295"/>
        <v>3.6607307823429136E-3</v>
      </c>
      <c r="AF2368" s="13">
        <v>2360</v>
      </c>
      <c r="AG2368" s="14">
        <f t="shared" ca="1" si="296"/>
        <v>-2.9963545075560812E-2</v>
      </c>
    </row>
    <row r="2369" spans="2:33" x14ac:dyDescent="0.25">
      <c r="B2369" s="13">
        <v>2361</v>
      </c>
      <c r="C2369" s="14">
        <f t="shared" ca="1" si="297"/>
        <v>-0.58203223854227171</v>
      </c>
      <c r="E2369" s="13">
        <v>2361</v>
      </c>
      <c r="F2369" s="14">
        <f t="shared" ca="1" si="298"/>
        <v>-0.23610983087305429</v>
      </c>
      <c r="H2369" s="13">
        <v>2361</v>
      </c>
      <c r="I2369" s="14">
        <f t="shared" ca="1" si="299"/>
        <v>0.39462590920646978</v>
      </c>
      <c r="T2369" s="13">
        <v>2361</v>
      </c>
      <c r="U2369" s="14">
        <f t="shared" ca="1" si="294"/>
        <v>-0.14117205340295205</v>
      </c>
      <c r="Z2369" s="13">
        <v>2361</v>
      </c>
      <c r="AA2369" s="14">
        <f t="shared" ca="1" si="295"/>
        <v>-0.17914716439099296</v>
      </c>
      <c r="AF2369" s="13">
        <v>2361</v>
      </c>
      <c r="AG2369" s="14">
        <f t="shared" ca="1" si="296"/>
        <v>-2.1825459722055848E-2</v>
      </c>
    </row>
    <row r="2370" spans="2:33" x14ac:dyDescent="0.25">
      <c r="B2370" s="13">
        <v>2362</v>
      </c>
      <c r="C2370" s="14">
        <f t="shared" ca="1" si="297"/>
        <v>-0.45584137194448365</v>
      </c>
      <c r="E2370" s="13">
        <v>2362</v>
      </c>
      <c r="F2370" s="14">
        <f t="shared" ca="1" si="298"/>
        <v>8.2971809895752813E-2</v>
      </c>
      <c r="H2370" s="13">
        <v>2362</v>
      </c>
      <c r="I2370" s="14">
        <f t="shared" ca="1" si="299"/>
        <v>0.63871438281913895</v>
      </c>
      <c r="T2370" s="13">
        <v>2362</v>
      </c>
      <c r="U2370" s="14">
        <f t="shared" ca="1" si="294"/>
        <v>8.8614940256802693E-2</v>
      </c>
      <c r="Z2370" s="13">
        <v>2362</v>
      </c>
      <c r="AA2370" s="14">
        <f t="shared" ca="1" si="295"/>
        <v>8.635768811238273E-2</v>
      </c>
      <c r="AF2370" s="13">
        <v>2362</v>
      </c>
      <c r="AG2370" s="14">
        <f t="shared" ca="1" si="296"/>
        <v>8.5352014768330264E-2</v>
      </c>
    </row>
    <row r="2371" spans="2:33" x14ac:dyDescent="0.25">
      <c r="B2371" s="13">
        <v>2363</v>
      </c>
      <c r="C2371" s="14">
        <f t="shared" ca="1" si="297"/>
        <v>-0.69485666072360952</v>
      </c>
      <c r="E2371" s="13">
        <v>2363</v>
      </c>
      <c r="F2371" s="14">
        <f t="shared" ca="1" si="298"/>
        <v>0.18967995365780455</v>
      </c>
      <c r="H2371" s="13">
        <v>2363</v>
      </c>
      <c r="I2371" s="14">
        <f t="shared" ca="1" si="299"/>
        <v>0.53774792675945182</v>
      </c>
      <c r="T2371" s="13">
        <v>2363</v>
      </c>
      <c r="U2371" s="14">
        <f t="shared" ca="1" si="294"/>
        <v>1.0857073231215614E-2</v>
      </c>
      <c r="Z2371" s="13">
        <v>2363</v>
      </c>
      <c r="AA2371" s="14">
        <f t="shared" ca="1" si="295"/>
        <v>8.2386225401851185E-2</v>
      </c>
      <c r="AF2371" s="13">
        <v>2363</v>
      </c>
      <c r="AG2371" s="14">
        <f t="shared" ca="1" si="296"/>
        <v>-9.7681283105546884E-2</v>
      </c>
    </row>
    <row r="2372" spans="2:33" x14ac:dyDescent="0.25">
      <c r="B2372" s="13">
        <v>2364</v>
      </c>
      <c r="C2372" s="14">
        <f t="shared" ca="1" si="297"/>
        <v>-0.65120890303312085</v>
      </c>
      <c r="E2372" s="13">
        <v>2364</v>
      </c>
      <c r="F2372" s="14">
        <f t="shared" ca="1" si="298"/>
        <v>-0.1496121416245092</v>
      </c>
      <c r="H2372" s="13">
        <v>2364</v>
      </c>
      <c r="I2372" s="14">
        <f t="shared" ca="1" si="299"/>
        <v>0.36607168616346097</v>
      </c>
      <c r="T2372" s="13">
        <v>2364</v>
      </c>
      <c r="U2372" s="14">
        <f t="shared" ca="1" si="294"/>
        <v>-0.14491645283138968</v>
      </c>
      <c r="Z2372" s="13">
        <v>2364</v>
      </c>
      <c r="AA2372" s="14">
        <f t="shared" ca="1" si="295"/>
        <v>-0.14679472834863749</v>
      </c>
      <c r="AF2372" s="13">
        <v>2364</v>
      </c>
      <c r="AG2372" s="14">
        <f t="shared" ca="1" si="296"/>
        <v>6.929968788292825E-3</v>
      </c>
    </row>
    <row r="2373" spans="2:33" x14ac:dyDescent="0.25">
      <c r="B2373" s="13">
        <v>2365</v>
      </c>
      <c r="C2373" s="14">
        <f t="shared" ca="1" si="297"/>
        <v>-0.61756199535820766</v>
      </c>
      <c r="E2373" s="13">
        <v>2365</v>
      </c>
      <c r="F2373" s="14">
        <f t="shared" ca="1" si="298"/>
        <v>4.6808704196023704E-2</v>
      </c>
      <c r="H2373" s="13">
        <v>2365</v>
      </c>
      <c r="I2373" s="14">
        <f t="shared" ca="1" si="299"/>
        <v>0.29136490557519945</v>
      </c>
      <c r="T2373" s="13">
        <v>2365</v>
      </c>
      <c r="U2373" s="14">
        <f t="shared" ca="1" si="294"/>
        <v>-9.3129461862328178E-2</v>
      </c>
      <c r="Z2373" s="13">
        <v>2365</v>
      </c>
      <c r="AA2373" s="14">
        <f t="shared" ca="1" si="295"/>
        <v>-3.7154195438987417E-2</v>
      </c>
      <c r="AF2373" s="13">
        <v>2365</v>
      </c>
      <c r="AG2373" s="14">
        <f t="shared" ca="1" si="296"/>
        <v>-0.39116725894532939</v>
      </c>
    </row>
    <row r="2374" spans="2:33" x14ac:dyDescent="0.25">
      <c r="B2374" s="13">
        <v>2366</v>
      </c>
      <c r="C2374" s="14">
        <f t="shared" ca="1" si="297"/>
        <v>-0.41039254731772201</v>
      </c>
      <c r="E2374" s="13">
        <v>2366</v>
      </c>
      <c r="F2374" s="14">
        <f t="shared" ca="1" si="298"/>
        <v>-0.18682008076492315</v>
      </c>
      <c r="H2374" s="13">
        <v>2366</v>
      </c>
      <c r="I2374" s="14">
        <f t="shared" ca="1" si="299"/>
        <v>0.58875562918806923</v>
      </c>
      <c r="T2374" s="13">
        <v>2366</v>
      </c>
      <c r="U2374" s="14">
        <f t="shared" ca="1" si="294"/>
        <v>-2.8189996315253207E-3</v>
      </c>
      <c r="Z2374" s="13">
        <v>2366</v>
      </c>
      <c r="AA2374" s="14">
        <f t="shared" ca="1" si="295"/>
        <v>-7.6419432084884442E-2</v>
      </c>
      <c r="AF2374" s="13">
        <v>2366</v>
      </c>
      <c r="AG2374" s="14">
        <f t="shared" ca="1" si="296"/>
        <v>-4.7943609874975514E-2</v>
      </c>
    </row>
    <row r="2375" spans="2:33" x14ac:dyDescent="0.25">
      <c r="B2375" s="13">
        <v>2367</v>
      </c>
      <c r="C2375" s="14">
        <f t="shared" ca="1" si="297"/>
        <v>-0.72240540485557325</v>
      </c>
      <c r="E2375" s="13">
        <v>2367</v>
      </c>
      <c r="F2375" s="14">
        <f t="shared" ca="1" si="298"/>
        <v>0.49058015391008414</v>
      </c>
      <c r="H2375" s="13">
        <v>2367</v>
      </c>
      <c r="I2375" s="14">
        <f t="shared" ca="1" si="299"/>
        <v>0.44015841983075749</v>
      </c>
      <c r="T2375" s="13">
        <v>2367</v>
      </c>
      <c r="U2375" s="14">
        <f t="shared" ca="1" si="294"/>
        <v>6.9444389628422781E-2</v>
      </c>
      <c r="Z2375" s="13">
        <v>2367</v>
      </c>
      <c r="AA2375" s="14">
        <f t="shared" ca="1" si="295"/>
        <v>0.23789869534108732</v>
      </c>
      <c r="AF2375" s="13">
        <v>2367</v>
      </c>
      <c r="AG2375" s="14">
        <f t="shared" ca="1" si="296"/>
        <v>-0.19261862202041566</v>
      </c>
    </row>
    <row r="2376" spans="2:33" x14ac:dyDescent="0.25">
      <c r="B2376" s="13">
        <v>2368</v>
      </c>
      <c r="C2376" s="14">
        <f t="shared" ca="1" si="297"/>
        <v>-0.56658253017807636</v>
      </c>
      <c r="E2376" s="13">
        <v>2368</v>
      </c>
      <c r="F2376" s="14">
        <f t="shared" ca="1" si="298"/>
        <v>7.9521401166267727E-2</v>
      </c>
      <c r="H2376" s="13">
        <v>2368</v>
      </c>
      <c r="I2376" s="14">
        <f t="shared" ca="1" si="299"/>
        <v>0.55547812090726123</v>
      </c>
      <c r="T2376" s="13">
        <v>2368</v>
      </c>
      <c r="U2376" s="14">
        <f t="shared" ca="1" si="294"/>
        <v>2.2805663965150859E-2</v>
      </c>
      <c r="Z2376" s="13">
        <v>2368</v>
      </c>
      <c r="AA2376" s="14">
        <f t="shared" ca="1" si="295"/>
        <v>4.5491958845597619E-2</v>
      </c>
      <c r="AF2376" s="13">
        <v>2368</v>
      </c>
      <c r="AG2376" s="14">
        <f t="shared" ca="1" si="296"/>
        <v>-0.21870972683739268</v>
      </c>
    </row>
    <row r="2377" spans="2:33" x14ac:dyDescent="0.25">
      <c r="B2377" s="13">
        <v>2369</v>
      </c>
      <c r="C2377" s="14">
        <f t="shared" ca="1" si="297"/>
        <v>-0.58824631761393054</v>
      </c>
      <c r="E2377" s="13">
        <v>2369</v>
      </c>
      <c r="F2377" s="14">
        <f t="shared" ca="1" si="298"/>
        <v>0.28302610491773733</v>
      </c>
      <c r="H2377" s="13">
        <v>2369</v>
      </c>
      <c r="I2377" s="14">
        <f t="shared" ca="1" si="299"/>
        <v>0.52509745494047566</v>
      </c>
      <c r="T2377" s="13">
        <v>2369</v>
      </c>
      <c r="U2377" s="14">
        <f t="shared" ca="1" si="294"/>
        <v>7.3292414081427476E-2</v>
      </c>
      <c r="Z2377" s="13">
        <v>2369</v>
      </c>
      <c r="AA2377" s="14">
        <f t="shared" ca="1" si="295"/>
        <v>0.15718589041595143</v>
      </c>
      <c r="AF2377" s="13">
        <v>2369</v>
      </c>
      <c r="AG2377" s="14">
        <f t="shared" ca="1" si="296"/>
        <v>-5.7745371517781377E-2</v>
      </c>
    </row>
    <row r="2378" spans="2:33" x14ac:dyDescent="0.25">
      <c r="B2378" s="13">
        <v>2370</v>
      </c>
      <c r="C2378" s="14">
        <f t="shared" ca="1" si="297"/>
        <v>-0.46829697550219862</v>
      </c>
      <c r="E2378" s="13">
        <v>2370</v>
      </c>
      <c r="F2378" s="14">
        <f t="shared" ca="1" si="298"/>
        <v>1.3082098609645366E-2</v>
      </c>
      <c r="H2378" s="13">
        <v>2370</v>
      </c>
      <c r="I2378" s="14">
        <f t="shared" ca="1" si="299"/>
        <v>0.70892402887978812</v>
      </c>
      <c r="T2378" s="13">
        <v>2370</v>
      </c>
      <c r="U2378" s="14">
        <f t="shared" ref="U2378:U2441" ca="1" si="300">1/3*(C2378+F2378+I2378)</f>
        <v>8.4569717329078281E-2</v>
      </c>
      <c r="Z2378" s="13">
        <v>2370</v>
      </c>
      <c r="AA2378" s="14">
        <f t="shared" ref="AA2378:AA2441" ca="1" si="301">$AA$3*C2378+$AA$4*F2378+$AA$5*I2378</f>
        <v>5.59746698413051E-2</v>
      </c>
      <c r="AF2378" s="13">
        <v>2370</v>
      </c>
      <c r="AG2378" s="14">
        <f t="shared" ref="AG2378:AG2441" ca="1" si="302">_xlfn.NORM.INV(RAND(),$AG$3,$AG$4)</f>
        <v>-6.0991490714680956E-2</v>
      </c>
    </row>
    <row r="2379" spans="2:33" x14ac:dyDescent="0.25">
      <c r="B2379" s="13">
        <v>2371</v>
      </c>
      <c r="C2379" s="14">
        <f t="shared" ref="C2379:C2442" ca="1" si="303">_xlfn.NORM.INV(RAND(),$C$3,$C$4)+($C$5*C2378)+($C$6*RAND())</f>
        <v>-0.70013959006767357</v>
      </c>
      <c r="E2379" s="13">
        <v>2371</v>
      </c>
      <c r="F2379" s="14">
        <f t="shared" ref="F2379:F2442" ca="1" si="304">_xlfn.NORM.INV(RAND(),$F$3,$F$4)+($F$5*F2378)+($F$6*RAND())</f>
        <v>9.1494602730472663E-2</v>
      </c>
      <c r="H2379" s="13">
        <v>2371</v>
      </c>
      <c r="I2379" s="14">
        <f t="shared" ref="I2379:I2442" ca="1" si="305">_xlfn.NORM.INV(RAND(),$I$3,$I$4)+($I$5*I2378)+($I$6*RAND())</f>
        <v>0.60783863967691143</v>
      </c>
      <c r="T2379" s="13">
        <v>2371</v>
      </c>
      <c r="U2379" s="14">
        <f t="shared" ca="1" si="300"/>
        <v>-2.6878255342980639E-4</v>
      </c>
      <c r="Z2379" s="13">
        <v>2371</v>
      </c>
      <c r="AA2379" s="14">
        <f t="shared" ca="1" si="301"/>
        <v>3.6436571560131151E-2</v>
      </c>
      <c r="AF2379" s="13">
        <v>2371</v>
      </c>
      <c r="AG2379" s="14">
        <f t="shared" ca="1" si="302"/>
        <v>-0.16454431150699067</v>
      </c>
    </row>
    <row r="2380" spans="2:33" x14ac:dyDescent="0.25">
      <c r="B2380" s="13">
        <v>2372</v>
      </c>
      <c r="C2380" s="14">
        <f t="shared" ca="1" si="303"/>
        <v>-0.63291453478861626</v>
      </c>
      <c r="E2380" s="13">
        <v>2372</v>
      </c>
      <c r="F2380" s="14">
        <f t="shared" ca="1" si="304"/>
        <v>0.47656940181206819</v>
      </c>
      <c r="H2380" s="13">
        <v>2372</v>
      </c>
      <c r="I2380" s="14">
        <f t="shared" ca="1" si="305"/>
        <v>0.41387726584331774</v>
      </c>
      <c r="T2380" s="13">
        <v>2372</v>
      </c>
      <c r="U2380" s="14">
        <f t="shared" ca="1" si="300"/>
        <v>8.5844044288923227E-2</v>
      </c>
      <c r="Z2380" s="13">
        <v>2372</v>
      </c>
      <c r="AA2380" s="14">
        <f t="shared" ca="1" si="301"/>
        <v>0.2421341872981812</v>
      </c>
      <c r="AF2380" s="13">
        <v>2372</v>
      </c>
      <c r="AG2380" s="14">
        <f t="shared" ca="1" si="302"/>
        <v>0.42122897818885624</v>
      </c>
    </row>
    <row r="2381" spans="2:33" x14ac:dyDescent="0.25">
      <c r="B2381" s="13">
        <v>2373</v>
      </c>
      <c r="C2381" s="14">
        <f t="shared" ca="1" si="303"/>
        <v>-0.59314226013995475</v>
      </c>
      <c r="E2381" s="13">
        <v>2373</v>
      </c>
      <c r="F2381" s="14">
        <f t="shared" ca="1" si="304"/>
        <v>-0.25467462441741018</v>
      </c>
      <c r="H2381" s="13">
        <v>2373</v>
      </c>
      <c r="I2381" s="14">
        <f t="shared" ca="1" si="305"/>
        <v>0.48511205491342091</v>
      </c>
      <c r="T2381" s="13">
        <v>2373</v>
      </c>
      <c r="U2381" s="14">
        <f t="shared" ca="1" si="300"/>
        <v>-0.12090160988131467</v>
      </c>
      <c r="Z2381" s="13">
        <v>2373</v>
      </c>
      <c r="AA2381" s="14">
        <f t="shared" ca="1" si="301"/>
        <v>-0.17441081569575287</v>
      </c>
      <c r="AF2381" s="13">
        <v>2373</v>
      </c>
      <c r="AG2381" s="14">
        <f t="shared" ca="1" si="302"/>
        <v>-0.12642332060949943</v>
      </c>
    </row>
    <row r="2382" spans="2:33" x14ac:dyDescent="0.25">
      <c r="B2382" s="13">
        <v>2374</v>
      </c>
      <c r="C2382" s="14">
        <f t="shared" ca="1" si="303"/>
        <v>-0.62322391934419796</v>
      </c>
      <c r="E2382" s="13">
        <v>2374</v>
      </c>
      <c r="F2382" s="14">
        <f t="shared" ca="1" si="304"/>
        <v>0.46158782795408482</v>
      </c>
      <c r="H2382" s="13">
        <v>2374</v>
      </c>
      <c r="I2382" s="14">
        <f t="shared" ca="1" si="305"/>
        <v>0.67825770888889714</v>
      </c>
      <c r="T2382" s="13">
        <v>2374</v>
      </c>
      <c r="U2382" s="14">
        <f t="shared" ca="1" si="300"/>
        <v>0.17220720583292798</v>
      </c>
      <c r="Z2382" s="13">
        <v>2374</v>
      </c>
      <c r="AA2382" s="14">
        <f t="shared" ca="1" si="301"/>
        <v>0.28795945468139073</v>
      </c>
      <c r="AF2382" s="13">
        <v>2374</v>
      </c>
      <c r="AG2382" s="14">
        <f t="shared" ca="1" si="302"/>
        <v>4.5646659038871315E-2</v>
      </c>
    </row>
    <row r="2383" spans="2:33" x14ac:dyDescent="0.25">
      <c r="B2383" s="13">
        <v>2375</v>
      </c>
      <c r="C2383" s="14">
        <f t="shared" ca="1" si="303"/>
        <v>-0.66641583844594865</v>
      </c>
      <c r="E2383" s="13">
        <v>2375</v>
      </c>
      <c r="F2383" s="14">
        <f t="shared" ca="1" si="304"/>
        <v>-4.0204260700869139E-2</v>
      </c>
      <c r="H2383" s="13">
        <v>2375</v>
      </c>
      <c r="I2383" s="14">
        <f t="shared" ca="1" si="305"/>
        <v>0.60806456838078171</v>
      </c>
      <c r="T2383" s="13">
        <v>2375</v>
      </c>
      <c r="U2383" s="14">
        <f t="shared" ca="1" si="300"/>
        <v>-3.2851843588678688E-2</v>
      </c>
      <c r="Z2383" s="13">
        <v>2375</v>
      </c>
      <c r="AA2383" s="14">
        <f t="shared" ca="1" si="301"/>
        <v>-3.5792810433554867E-2</v>
      </c>
      <c r="AF2383" s="13">
        <v>2375</v>
      </c>
      <c r="AG2383" s="14">
        <f t="shared" ca="1" si="302"/>
        <v>0.41164568585683226</v>
      </c>
    </row>
    <row r="2384" spans="2:33" x14ac:dyDescent="0.25">
      <c r="B2384" s="13">
        <v>2376</v>
      </c>
      <c r="C2384" s="14">
        <f t="shared" ca="1" si="303"/>
        <v>-0.36779810565161519</v>
      </c>
      <c r="E2384" s="13">
        <v>2376</v>
      </c>
      <c r="F2384" s="14">
        <f t="shared" ca="1" si="304"/>
        <v>0.16160482478461263</v>
      </c>
      <c r="H2384" s="13">
        <v>2376</v>
      </c>
      <c r="I2384" s="14">
        <f t="shared" ca="1" si="305"/>
        <v>0.47507512699170285</v>
      </c>
      <c r="T2384" s="13">
        <v>2376</v>
      </c>
      <c r="U2384" s="14">
        <f t="shared" ca="1" si="300"/>
        <v>8.9627282041566753E-2</v>
      </c>
      <c r="Z2384" s="13">
        <v>2376</v>
      </c>
      <c r="AA2384" s="14">
        <f t="shared" ca="1" si="301"/>
        <v>0.11841829913878511</v>
      </c>
      <c r="AF2384" s="13">
        <v>2376</v>
      </c>
      <c r="AG2384" s="14">
        <f t="shared" ca="1" si="302"/>
        <v>0.1421725398951704</v>
      </c>
    </row>
    <row r="2385" spans="2:33" x14ac:dyDescent="0.25">
      <c r="B2385" s="13">
        <v>2377</v>
      </c>
      <c r="C2385" s="14">
        <f t="shared" ca="1" si="303"/>
        <v>-0.5485919118953998</v>
      </c>
      <c r="E2385" s="13">
        <v>2377</v>
      </c>
      <c r="F2385" s="14">
        <f t="shared" ca="1" si="304"/>
        <v>0.62192337161633748</v>
      </c>
      <c r="H2385" s="13">
        <v>2377</v>
      </c>
      <c r="I2385" s="14">
        <f t="shared" ca="1" si="305"/>
        <v>0.64714978837503723</v>
      </c>
      <c r="T2385" s="13">
        <v>2377</v>
      </c>
      <c r="U2385" s="14">
        <f t="shared" ca="1" si="300"/>
        <v>0.24016041603199162</v>
      </c>
      <c r="Z2385" s="13">
        <v>2377</v>
      </c>
      <c r="AA2385" s="14">
        <f t="shared" ca="1" si="301"/>
        <v>0.39286559826572998</v>
      </c>
      <c r="AF2385" s="13">
        <v>2377</v>
      </c>
      <c r="AG2385" s="14">
        <f t="shared" ca="1" si="302"/>
        <v>0.18719085043221537</v>
      </c>
    </row>
    <row r="2386" spans="2:33" x14ac:dyDescent="0.25">
      <c r="B2386" s="13">
        <v>2378</v>
      </c>
      <c r="C2386" s="14">
        <f t="shared" ca="1" si="303"/>
        <v>-0.54237138845465149</v>
      </c>
      <c r="E2386" s="13">
        <v>2378</v>
      </c>
      <c r="F2386" s="14">
        <f t="shared" ca="1" si="304"/>
        <v>0.28395759935854514</v>
      </c>
      <c r="H2386" s="13">
        <v>2378</v>
      </c>
      <c r="I2386" s="14">
        <f t="shared" ca="1" si="305"/>
        <v>0.74238204926983242</v>
      </c>
      <c r="T2386" s="13">
        <v>2378</v>
      </c>
      <c r="U2386" s="14">
        <f t="shared" ca="1" si="300"/>
        <v>0.16132275339124202</v>
      </c>
      <c r="Z2386" s="13">
        <v>2378</v>
      </c>
      <c r="AA2386" s="14">
        <f t="shared" ca="1" si="301"/>
        <v>0.21037669177816326</v>
      </c>
      <c r="AF2386" s="13">
        <v>2378</v>
      </c>
      <c r="AG2386" s="14">
        <f t="shared" ca="1" si="302"/>
        <v>-5.3345961489960216E-2</v>
      </c>
    </row>
    <row r="2387" spans="2:33" x14ac:dyDescent="0.25">
      <c r="B2387" s="13">
        <v>2379</v>
      </c>
      <c r="C2387" s="14">
        <f t="shared" ca="1" si="303"/>
        <v>-0.3198814600241261</v>
      </c>
      <c r="E2387" s="13">
        <v>2379</v>
      </c>
      <c r="F2387" s="14">
        <f t="shared" ca="1" si="304"/>
        <v>-0.23494671218553817</v>
      </c>
      <c r="H2387" s="13">
        <v>2379</v>
      </c>
      <c r="I2387" s="14">
        <f t="shared" ca="1" si="305"/>
        <v>0.49658431805341563</v>
      </c>
      <c r="T2387" s="13">
        <v>2379</v>
      </c>
      <c r="U2387" s="14">
        <f t="shared" ca="1" si="300"/>
        <v>-1.9414618052082888E-2</v>
      </c>
      <c r="Z2387" s="13">
        <v>2379</v>
      </c>
      <c r="AA2387" s="14">
        <f t="shared" ca="1" si="301"/>
        <v>-0.10562745570546501</v>
      </c>
      <c r="AF2387" s="13">
        <v>2379</v>
      </c>
      <c r="AG2387" s="14">
        <f t="shared" ca="1" si="302"/>
        <v>0.24885147437338173</v>
      </c>
    </row>
    <row r="2388" spans="2:33" x14ac:dyDescent="0.25">
      <c r="B2388" s="13">
        <v>2380</v>
      </c>
      <c r="C2388" s="14">
        <f t="shared" ca="1" si="303"/>
        <v>-0.55767149873180288</v>
      </c>
      <c r="E2388" s="13">
        <v>2380</v>
      </c>
      <c r="F2388" s="14">
        <f t="shared" ca="1" si="304"/>
        <v>0.6085495494062263</v>
      </c>
      <c r="H2388" s="13">
        <v>2380</v>
      </c>
      <c r="I2388" s="14">
        <f t="shared" ca="1" si="305"/>
        <v>0.74275258423712431</v>
      </c>
      <c r="T2388" s="13">
        <v>2380</v>
      </c>
      <c r="U2388" s="14">
        <f t="shared" ca="1" si="300"/>
        <v>0.26454354497051591</v>
      </c>
      <c r="Z2388" s="13">
        <v>2380</v>
      </c>
      <c r="AA2388" s="14">
        <f t="shared" ca="1" si="301"/>
        <v>0.40214594674480003</v>
      </c>
      <c r="AF2388" s="13">
        <v>2380</v>
      </c>
      <c r="AG2388" s="14">
        <f t="shared" ca="1" si="302"/>
        <v>0.37871099235479649</v>
      </c>
    </row>
    <row r="2389" spans="2:33" x14ac:dyDescent="0.25">
      <c r="B2389" s="13">
        <v>2381</v>
      </c>
      <c r="C2389" s="14">
        <f t="shared" ca="1" si="303"/>
        <v>-0.62005326385594484</v>
      </c>
      <c r="E2389" s="13">
        <v>2381</v>
      </c>
      <c r="F2389" s="14">
        <f t="shared" ca="1" si="304"/>
        <v>6.7648009907235351E-2</v>
      </c>
      <c r="H2389" s="13">
        <v>2381</v>
      </c>
      <c r="I2389" s="14">
        <f t="shared" ca="1" si="305"/>
        <v>0.67331811727799196</v>
      </c>
      <c r="T2389" s="13">
        <v>2381</v>
      </c>
      <c r="U2389" s="14">
        <f t="shared" ca="1" si="300"/>
        <v>4.0304287776427507E-2</v>
      </c>
      <c r="Z2389" s="13">
        <v>2381</v>
      </c>
      <c r="AA2389" s="14">
        <f t="shared" ca="1" si="301"/>
        <v>5.1241776628750638E-2</v>
      </c>
      <c r="AF2389" s="13">
        <v>2381</v>
      </c>
      <c r="AG2389" s="14">
        <f t="shared" ca="1" si="302"/>
        <v>4.7939222042976896E-2</v>
      </c>
    </row>
    <row r="2390" spans="2:33" x14ac:dyDescent="0.25">
      <c r="B2390" s="13">
        <v>2382</v>
      </c>
      <c r="C2390" s="14">
        <f t="shared" ca="1" si="303"/>
        <v>-0.67846043618090646</v>
      </c>
      <c r="E2390" s="13">
        <v>2382</v>
      </c>
      <c r="F2390" s="14">
        <f t="shared" ca="1" si="304"/>
        <v>0.63940810298289241</v>
      </c>
      <c r="H2390" s="13">
        <v>2382</v>
      </c>
      <c r="I2390" s="14">
        <f t="shared" ca="1" si="305"/>
        <v>0.39948143008482784</v>
      </c>
      <c r="T2390" s="13">
        <v>2382</v>
      </c>
      <c r="U2390" s="14">
        <f t="shared" ca="1" si="300"/>
        <v>0.12014303229560459</v>
      </c>
      <c r="Z2390" s="13">
        <v>2382</v>
      </c>
      <c r="AA2390" s="14">
        <f t="shared" ca="1" si="301"/>
        <v>0.32784906057051977</v>
      </c>
      <c r="AF2390" s="13">
        <v>2382</v>
      </c>
      <c r="AG2390" s="14">
        <f t="shared" ca="1" si="302"/>
        <v>2.7776006409088706E-2</v>
      </c>
    </row>
    <row r="2391" spans="2:33" x14ac:dyDescent="0.25">
      <c r="B2391" s="13">
        <v>2383</v>
      </c>
      <c r="C2391" s="14">
        <f t="shared" ca="1" si="303"/>
        <v>-0.33863035555486909</v>
      </c>
      <c r="E2391" s="13">
        <v>2383</v>
      </c>
      <c r="F2391" s="14">
        <f t="shared" ca="1" si="304"/>
        <v>0.48033730259162322</v>
      </c>
      <c r="H2391" s="13">
        <v>2383</v>
      </c>
      <c r="I2391" s="14">
        <f t="shared" ca="1" si="305"/>
        <v>0.61969525965212169</v>
      </c>
      <c r="T2391" s="13">
        <v>2383</v>
      </c>
      <c r="U2391" s="14">
        <f t="shared" ca="1" si="300"/>
        <v>0.25380073556295857</v>
      </c>
      <c r="Z2391" s="13">
        <v>2383</v>
      </c>
      <c r="AA2391" s="14">
        <f t="shared" ca="1" si="301"/>
        <v>0.34441536237442438</v>
      </c>
      <c r="AF2391" s="13">
        <v>2383</v>
      </c>
      <c r="AG2391" s="14">
        <f t="shared" ca="1" si="302"/>
        <v>9.1500499584804412E-3</v>
      </c>
    </row>
    <row r="2392" spans="2:33" x14ac:dyDescent="0.25">
      <c r="B2392" s="13">
        <v>2384</v>
      </c>
      <c r="C2392" s="14">
        <f t="shared" ca="1" si="303"/>
        <v>-0.47943865461851742</v>
      </c>
      <c r="E2392" s="13">
        <v>2384</v>
      </c>
      <c r="F2392" s="14">
        <f t="shared" ca="1" si="304"/>
        <v>-2.4553518392493076E-2</v>
      </c>
      <c r="H2392" s="13">
        <v>2384</v>
      </c>
      <c r="I2392" s="14">
        <f t="shared" ca="1" si="305"/>
        <v>0.45547748590382497</v>
      </c>
      <c r="T2392" s="13">
        <v>2384</v>
      </c>
      <c r="U2392" s="14">
        <f t="shared" ca="1" si="300"/>
        <v>-1.6171562369061844E-2</v>
      </c>
      <c r="Z2392" s="13">
        <v>2384</v>
      </c>
      <c r="AA2392" s="14">
        <f t="shared" ca="1" si="301"/>
        <v>-1.9524344778434344E-2</v>
      </c>
      <c r="AF2392" s="13">
        <v>2384</v>
      </c>
      <c r="AG2392" s="14">
        <f t="shared" ca="1" si="302"/>
        <v>0.13212276912406321</v>
      </c>
    </row>
    <row r="2393" spans="2:33" x14ac:dyDescent="0.25">
      <c r="B2393" s="13">
        <v>2385</v>
      </c>
      <c r="C2393" s="14">
        <f t="shared" ca="1" si="303"/>
        <v>-0.48930374322866343</v>
      </c>
      <c r="E2393" s="13">
        <v>2385</v>
      </c>
      <c r="F2393" s="14">
        <f t="shared" ca="1" si="304"/>
        <v>-7.6374148170996387E-2</v>
      </c>
      <c r="H2393" s="13">
        <v>2385</v>
      </c>
      <c r="I2393" s="14">
        <f t="shared" ca="1" si="305"/>
        <v>0.59426952502905606</v>
      </c>
      <c r="T2393" s="13">
        <v>2385</v>
      </c>
      <c r="U2393" s="14">
        <f t="shared" ca="1" si="300"/>
        <v>9.530544543132069E-3</v>
      </c>
      <c r="Z2393" s="13">
        <v>2385</v>
      </c>
      <c r="AA2393" s="14">
        <f t="shared" ca="1" si="301"/>
        <v>-2.4831332542519291E-2</v>
      </c>
      <c r="AF2393" s="13">
        <v>2385</v>
      </c>
      <c r="AG2393" s="14">
        <f t="shared" ca="1" si="302"/>
        <v>0.18556970378951448</v>
      </c>
    </row>
    <row r="2394" spans="2:33" x14ac:dyDescent="0.25">
      <c r="B2394" s="13">
        <v>2386</v>
      </c>
      <c r="C2394" s="14">
        <f t="shared" ca="1" si="303"/>
        <v>-0.42905533345920954</v>
      </c>
      <c r="E2394" s="13">
        <v>2386</v>
      </c>
      <c r="F2394" s="14">
        <f t="shared" ca="1" si="304"/>
        <v>-0.32822166996672131</v>
      </c>
      <c r="H2394" s="13">
        <v>2386</v>
      </c>
      <c r="I2394" s="14">
        <f t="shared" ca="1" si="305"/>
        <v>0.6069358735063547</v>
      </c>
      <c r="T2394" s="13">
        <v>2386</v>
      </c>
      <c r="U2394" s="14">
        <f t="shared" ca="1" si="300"/>
        <v>-5.0113709973192047E-2</v>
      </c>
      <c r="Z2394" s="13">
        <v>2386</v>
      </c>
      <c r="AA2394" s="14">
        <f t="shared" ca="1" si="301"/>
        <v>-0.16135689397060374</v>
      </c>
      <c r="AF2394" s="13">
        <v>2386</v>
      </c>
      <c r="AG2394" s="14">
        <f t="shared" ca="1" si="302"/>
        <v>-0.19559163785500522</v>
      </c>
    </row>
    <row r="2395" spans="2:33" x14ac:dyDescent="0.25">
      <c r="B2395" s="13">
        <v>2387</v>
      </c>
      <c r="C2395" s="14">
        <f t="shared" ca="1" si="303"/>
        <v>-0.45250922226634893</v>
      </c>
      <c r="E2395" s="13">
        <v>2387</v>
      </c>
      <c r="F2395" s="14">
        <f t="shared" ca="1" si="304"/>
        <v>2.5065745162705277E-2</v>
      </c>
      <c r="H2395" s="13">
        <v>2387</v>
      </c>
      <c r="I2395" s="14">
        <f t="shared" ca="1" si="305"/>
        <v>0.41654496977717737</v>
      </c>
      <c r="T2395" s="13">
        <v>2387</v>
      </c>
      <c r="U2395" s="14">
        <f t="shared" ca="1" si="300"/>
        <v>-3.6328357754887666E-3</v>
      </c>
      <c r="Z2395" s="13">
        <v>2387</v>
      </c>
      <c r="AA2395" s="14">
        <f t="shared" ca="1" si="301"/>
        <v>7.8465965997888548E-3</v>
      </c>
      <c r="AF2395" s="13">
        <v>2387</v>
      </c>
      <c r="AG2395" s="14">
        <f t="shared" ca="1" si="302"/>
        <v>-0.23375915413301041</v>
      </c>
    </row>
    <row r="2396" spans="2:33" x14ac:dyDescent="0.25">
      <c r="B2396" s="13">
        <v>2388</v>
      </c>
      <c r="C2396" s="14">
        <f t="shared" ca="1" si="303"/>
        <v>-0.57623268448916132</v>
      </c>
      <c r="E2396" s="13">
        <v>2388</v>
      </c>
      <c r="F2396" s="14">
        <f t="shared" ca="1" si="304"/>
        <v>-0.10072103076551089</v>
      </c>
      <c r="H2396" s="13">
        <v>2388</v>
      </c>
      <c r="I2396" s="14">
        <f t="shared" ca="1" si="305"/>
        <v>0.62461702464994584</v>
      </c>
      <c r="T2396" s="13">
        <v>2388</v>
      </c>
      <c r="U2396" s="14">
        <f t="shared" ca="1" si="300"/>
        <v>-1.7445563534908781E-2</v>
      </c>
      <c r="Z2396" s="13">
        <v>2388</v>
      </c>
      <c r="AA2396" s="14">
        <f t="shared" ca="1" si="301"/>
        <v>-5.0755750427149623E-2</v>
      </c>
      <c r="AF2396" s="13">
        <v>2388</v>
      </c>
      <c r="AG2396" s="14">
        <f t="shared" ca="1" si="302"/>
        <v>1.7179415285645261E-2</v>
      </c>
    </row>
    <row r="2397" spans="2:33" x14ac:dyDescent="0.25">
      <c r="B2397" s="13">
        <v>2389</v>
      </c>
      <c r="C2397" s="14">
        <f t="shared" ca="1" si="303"/>
        <v>-0.52108957569264724</v>
      </c>
      <c r="E2397" s="13">
        <v>2389</v>
      </c>
      <c r="F2397" s="14">
        <f t="shared" ca="1" si="304"/>
        <v>0.10545071921583973</v>
      </c>
      <c r="H2397" s="13">
        <v>2389</v>
      </c>
      <c r="I2397" s="14">
        <f t="shared" ca="1" si="305"/>
        <v>0.55038720798152774</v>
      </c>
      <c r="T2397" s="13">
        <v>2389</v>
      </c>
      <c r="U2397" s="14">
        <f t="shared" ca="1" si="300"/>
        <v>4.4916117168240066E-2</v>
      </c>
      <c r="Z2397" s="13">
        <v>2389</v>
      </c>
      <c r="AA2397" s="14">
        <f t="shared" ca="1" si="301"/>
        <v>6.912995798727993E-2</v>
      </c>
      <c r="AF2397" s="13">
        <v>2389</v>
      </c>
      <c r="AG2397" s="14">
        <f t="shared" ca="1" si="302"/>
        <v>2.9119453312339144E-2</v>
      </c>
    </row>
    <row r="2398" spans="2:33" x14ac:dyDescent="0.25">
      <c r="B2398" s="13">
        <v>2390</v>
      </c>
      <c r="C2398" s="14">
        <f t="shared" ca="1" si="303"/>
        <v>-0.43748856790947155</v>
      </c>
      <c r="E2398" s="13">
        <v>2390</v>
      </c>
      <c r="F2398" s="14">
        <f t="shared" ca="1" si="304"/>
        <v>-0.19944468684281921</v>
      </c>
      <c r="H2398" s="13">
        <v>2390</v>
      </c>
      <c r="I2398" s="14">
        <f t="shared" ca="1" si="305"/>
        <v>0.67909411308483736</v>
      </c>
      <c r="T2398" s="13">
        <v>2390</v>
      </c>
      <c r="U2398" s="14">
        <f t="shared" ca="1" si="300"/>
        <v>1.4053619444182189E-2</v>
      </c>
      <c r="Z2398" s="13">
        <v>2390</v>
      </c>
      <c r="AA2398" s="14">
        <f t="shared" ca="1" si="301"/>
        <v>-7.1345703070618355E-2</v>
      </c>
      <c r="AF2398" s="13">
        <v>2390</v>
      </c>
      <c r="AG2398" s="14">
        <f t="shared" ca="1" si="302"/>
        <v>-0.24251836969732143</v>
      </c>
    </row>
    <row r="2399" spans="2:33" x14ac:dyDescent="0.25">
      <c r="B2399" s="13">
        <v>2391</v>
      </c>
      <c r="C2399" s="14">
        <f t="shared" ca="1" si="303"/>
        <v>-0.50757082653233077</v>
      </c>
      <c r="E2399" s="13">
        <v>2391</v>
      </c>
      <c r="F2399" s="14">
        <f t="shared" ca="1" si="304"/>
        <v>-0.99412837456458825</v>
      </c>
      <c r="H2399" s="13">
        <v>2391</v>
      </c>
      <c r="I2399" s="14">
        <f t="shared" ca="1" si="305"/>
        <v>0.51847322063812018</v>
      </c>
      <c r="T2399" s="13">
        <v>2391</v>
      </c>
      <c r="U2399" s="14">
        <f t="shared" ca="1" si="300"/>
        <v>-0.32774199348626626</v>
      </c>
      <c r="Z2399" s="13">
        <v>2391</v>
      </c>
      <c r="AA2399" s="14">
        <f t="shared" ca="1" si="301"/>
        <v>-0.59429654591759506</v>
      </c>
      <c r="AF2399" s="13">
        <v>2391</v>
      </c>
      <c r="AG2399" s="14">
        <f t="shared" ca="1" si="302"/>
        <v>5.1960428719672352E-2</v>
      </c>
    </row>
    <row r="2400" spans="2:33" x14ac:dyDescent="0.25">
      <c r="B2400" s="13">
        <v>2392</v>
      </c>
      <c r="C2400" s="14">
        <f t="shared" ca="1" si="303"/>
        <v>-0.5743051660365559</v>
      </c>
      <c r="E2400" s="13">
        <v>2392</v>
      </c>
      <c r="F2400" s="14">
        <f t="shared" ca="1" si="304"/>
        <v>-0.20042468255420345</v>
      </c>
      <c r="H2400" s="13">
        <v>2392</v>
      </c>
      <c r="I2400" s="14">
        <f t="shared" ca="1" si="305"/>
        <v>0.52097346438345382</v>
      </c>
      <c r="T2400" s="13">
        <v>2392</v>
      </c>
      <c r="U2400" s="14">
        <f t="shared" ca="1" si="300"/>
        <v>-8.4585461402435169E-2</v>
      </c>
      <c r="Z2400" s="13">
        <v>2392</v>
      </c>
      <c r="AA2400" s="14">
        <f t="shared" ca="1" si="301"/>
        <v>-0.13092114986314252</v>
      </c>
      <c r="AF2400" s="13">
        <v>2392</v>
      </c>
      <c r="AG2400" s="14">
        <f t="shared" ca="1" si="302"/>
        <v>0.31208927365315731</v>
      </c>
    </row>
    <row r="2401" spans="2:33" x14ac:dyDescent="0.25">
      <c r="B2401" s="13">
        <v>2393</v>
      </c>
      <c r="C2401" s="14">
        <f t="shared" ca="1" si="303"/>
        <v>-0.50897450954002621</v>
      </c>
      <c r="E2401" s="13">
        <v>2393</v>
      </c>
      <c r="F2401" s="14">
        <f t="shared" ca="1" si="304"/>
        <v>-0.23401419500856632</v>
      </c>
      <c r="H2401" s="13">
        <v>2393</v>
      </c>
      <c r="I2401" s="14">
        <f t="shared" ca="1" si="305"/>
        <v>0.62806666957579693</v>
      </c>
      <c r="T2401" s="13">
        <v>2393</v>
      </c>
      <c r="U2401" s="14">
        <f t="shared" ca="1" si="300"/>
        <v>-3.8307344990931871E-2</v>
      </c>
      <c r="Z2401" s="13">
        <v>2393</v>
      </c>
      <c r="AA2401" s="14">
        <f t="shared" ca="1" si="301"/>
        <v>-0.11659008499798565</v>
      </c>
      <c r="AF2401" s="13">
        <v>2393</v>
      </c>
      <c r="AG2401" s="14">
        <f t="shared" ca="1" si="302"/>
        <v>-8.5903435018379409E-2</v>
      </c>
    </row>
    <row r="2402" spans="2:33" x14ac:dyDescent="0.25">
      <c r="B2402" s="13">
        <v>2394</v>
      </c>
      <c r="C2402" s="14">
        <f t="shared" ca="1" si="303"/>
        <v>-0.55221576635075986</v>
      </c>
      <c r="E2402" s="13">
        <v>2394</v>
      </c>
      <c r="F2402" s="14">
        <f t="shared" ca="1" si="304"/>
        <v>0.28603954557035466</v>
      </c>
      <c r="H2402" s="13">
        <v>2394</v>
      </c>
      <c r="I2402" s="14">
        <f t="shared" ca="1" si="305"/>
        <v>0.47906411188212683</v>
      </c>
      <c r="T2402" s="13">
        <v>2394</v>
      </c>
      <c r="U2402" s="14">
        <f t="shared" ca="1" si="300"/>
        <v>7.0962630367240542E-2</v>
      </c>
      <c r="Z2402" s="13">
        <v>2394</v>
      </c>
      <c r="AA2402" s="14">
        <f t="shared" ca="1" si="301"/>
        <v>0.1569933964484862</v>
      </c>
      <c r="AF2402" s="13">
        <v>2394</v>
      </c>
      <c r="AG2402" s="14">
        <f t="shared" ca="1" si="302"/>
        <v>-0.18107340563125282</v>
      </c>
    </row>
    <row r="2403" spans="2:33" x14ac:dyDescent="0.25">
      <c r="B2403" s="13">
        <v>2395</v>
      </c>
      <c r="C2403" s="14">
        <f t="shared" ca="1" si="303"/>
        <v>-0.43201678798905152</v>
      </c>
      <c r="E2403" s="13">
        <v>2395</v>
      </c>
      <c r="F2403" s="14">
        <f t="shared" ca="1" si="304"/>
        <v>-0.37179420062835533</v>
      </c>
      <c r="H2403" s="13">
        <v>2395</v>
      </c>
      <c r="I2403" s="14">
        <f t="shared" ca="1" si="305"/>
        <v>0.48515973831917725</v>
      </c>
      <c r="T2403" s="13">
        <v>2395</v>
      </c>
      <c r="U2403" s="14">
        <f t="shared" ca="1" si="300"/>
        <v>-0.10621708343274319</v>
      </c>
      <c r="Z2403" s="13">
        <v>2395</v>
      </c>
      <c r="AA2403" s="14">
        <f t="shared" ca="1" si="301"/>
        <v>-0.21244793031098808</v>
      </c>
      <c r="AF2403" s="13">
        <v>2395</v>
      </c>
      <c r="AG2403" s="14">
        <f t="shared" ca="1" si="302"/>
        <v>-0.20787566792527976</v>
      </c>
    </row>
    <row r="2404" spans="2:33" x14ac:dyDescent="0.25">
      <c r="B2404" s="13">
        <v>2396</v>
      </c>
      <c r="C2404" s="14">
        <f t="shared" ca="1" si="303"/>
        <v>-0.48936594079420814</v>
      </c>
      <c r="E2404" s="13">
        <v>2396</v>
      </c>
      <c r="F2404" s="14">
        <f t="shared" ca="1" si="304"/>
        <v>-0.23546887649946166</v>
      </c>
      <c r="H2404" s="13">
        <v>2396</v>
      </c>
      <c r="I2404" s="14">
        <f t="shared" ca="1" si="305"/>
        <v>0.44074695366357436</v>
      </c>
      <c r="T2404" s="13">
        <v>2396</v>
      </c>
      <c r="U2404" s="14">
        <f t="shared" ca="1" si="300"/>
        <v>-9.4695954543365157E-2</v>
      </c>
      <c r="Z2404" s="13">
        <v>2396</v>
      </c>
      <c r="AA2404" s="14">
        <f t="shared" ca="1" si="301"/>
        <v>-0.15100512332580374</v>
      </c>
      <c r="AF2404" s="13">
        <v>2396</v>
      </c>
      <c r="AG2404" s="14">
        <f t="shared" ca="1" si="302"/>
        <v>5.4255635524674085E-2</v>
      </c>
    </row>
    <row r="2405" spans="2:33" x14ac:dyDescent="0.25">
      <c r="B2405" s="13">
        <v>2397</v>
      </c>
      <c r="C2405" s="14">
        <f t="shared" ca="1" si="303"/>
        <v>-0.72252850839036797</v>
      </c>
      <c r="E2405" s="13">
        <v>2397</v>
      </c>
      <c r="F2405" s="14">
        <f t="shared" ca="1" si="304"/>
        <v>-0.90959633116639582</v>
      </c>
      <c r="H2405" s="13">
        <v>2397</v>
      </c>
      <c r="I2405" s="14">
        <f t="shared" ca="1" si="305"/>
        <v>0.77550828844686137</v>
      </c>
      <c r="T2405" s="13">
        <v>2397</v>
      </c>
      <c r="U2405" s="14">
        <f t="shared" ca="1" si="300"/>
        <v>-0.28553885036996746</v>
      </c>
      <c r="Z2405" s="13">
        <v>2397</v>
      </c>
      <c r="AA2405" s="14">
        <f t="shared" ca="1" si="301"/>
        <v>-0.53516184268853872</v>
      </c>
      <c r="AF2405" s="13">
        <v>2397</v>
      </c>
      <c r="AG2405" s="14">
        <f t="shared" ca="1" si="302"/>
        <v>-0.12846020259708738</v>
      </c>
    </row>
    <row r="2406" spans="2:33" x14ac:dyDescent="0.25">
      <c r="B2406" s="13">
        <v>2398</v>
      </c>
      <c r="C2406" s="14">
        <f t="shared" ca="1" si="303"/>
        <v>-0.54024200114396104</v>
      </c>
      <c r="E2406" s="13">
        <v>2398</v>
      </c>
      <c r="F2406" s="14">
        <f t="shared" ca="1" si="304"/>
        <v>0.73535175560098165</v>
      </c>
      <c r="H2406" s="13">
        <v>2398</v>
      </c>
      <c r="I2406" s="14">
        <f t="shared" ca="1" si="305"/>
        <v>0.55419234433541054</v>
      </c>
      <c r="T2406" s="13">
        <v>2398</v>
      </c>
      <c r="U2406" s="14">
        <f t="shared" ca="1" si="300"/>
        <v>0.2497673662641437</v>
      </c>
      <c r="Z2406" s="13">
        <v>2398</v>
      </c>
      <c r="AA2406" s="14">
        <f t="shared" ca="1" si="301"/>
        <v>0.44400112199887887</v>
      </c>
      <c r="AF2406" s="13">
        <v>2398</v>
      </c>
      <c r="AG2406" s="14">
        <f t="shared" ca="1" si="302"/>
        <v>0.15147705416455826</v>
      </c>
    </row>
    <row r="2407" spans="2:33" x14ac:dyDescent="0.25">
      <c r="B2407" s="13">
        <v>2399</v>
      </c>
      <c r="C2407" s="14">
        <f t="shared" ca="1" si="303"/>
        <v>-0.45844575948052768</v>
      </c>
      <c r="E2407" s="13">
        <v>2399</v>
      </c>
      <c r="F2407" s="14">
        <f t="shared" ca="1" si="304"/>
        <v>4.1190108597261549E-2</v>
      </c>
      <c r="H2407" s="13">
        <v>2399</v>
      </c>
      <c r="I2407" s="14">
        <f t="shared" ca="1" si="305"/>
        <v>0.58852645773963341</v>
      </c>
      <c r="T2407" s="13">
        <v>2399</v>
      </c>
      <c r="U2407" s="14">
        <f t="shared" ca="1" si="300"/>
        <v>5.7090268952122436E-2</v>
      </c>
      <c r="Z2407" s="13">
        <v>2399</v>
      </c>
      <c r="AA2407" s="14">
        <f t="shared" ca="1" si="301"/>
        <v>5.0730204810178078E-2</v>
      </c>
      <c r="AF2407" s="13">
        <v>2399</v>
      </c>
      <c r="AG2407" s="14">
        <f t="shared" ca="1" si="302"/>
        <v>-3.5838998392945541E-2</v>
      </c>
    </row>
    <row r="2408" spans="2:33" x14ac:dyDescent="0.25">
      <c r="B2408" s="13">
        <v>2400</v>
      </c>
      <c r="C2408" s="14">
        <f t="shared" ca="1" si="303"/>
        <v>-0.62016753865630392</v>
      </c>
      <c r="E2408" s="13">
        <v>2400</v>
      </c>
      <c r="F2408" s="14">
        <f t="shared" ca="1" si="304"/>
        <v>-0.23076354656745843</v>
      </c>
      <c r="H2408" s="13">
        <v>2400</v>
      </c>
      <c r="I2408" s="14">
        <f t="shared" ca="1" si="305"/>
        <v>0.5179253376800188</v>
      </c>
      <c r="T2408" s="13">
        <v>2400</v>
      </c>
      <c r="U2408" s="14">
        <f t="shared" ca="1" si="300"/>
        <v>-0.11100191584791452</v>
      </c>
      <c r="Z2408" s="13">
        <v>2400</v>
      </c>
      <c r="AA2408" s="14">
        <f t="shared" ca="1" si="301"/>
        <v>-0.15890656813573206</v>
      </c>
      <c r="AF2408" s="13">
        <v>2400</v>
      </c>
      <c r="AG2408" s="14">
        <f t="shared" ca="1" si="302"/>
        <v>0.10114706106151516</v>
      </c>
    </row>
    <row r="2409" spans="2:33" x14ac:dyDescent="0.25">
      <c r="B2409" s="13">
        <v>2401</v>
      </c>
      <c r="C2409" s="14">
        <f t="shared" ca="1" si="303"/>
        <v>-0.60036955897688027</v>
      </c>
      <c r="E2409" s="13">
        <v>2401</v>
      </c>
      <c r="F2409" s="14">
        <f t="shared" ca="1" si="304"/>
        <v>-0.38811190447253874</v>
      </c>
      <c r="H2409" s="13">
        <v>2401</v>
      </c>
      <c r="I2409" s="14">
        <f t="shared" ca="1" si="305"/>
        <v>0.56662412292194664</v>
      </c>
      <c r="T2409" s="13">
        <v>2401</v>
      </c>
      <c r="U2409" s="14">
        <f t="shared" ca="1" si="300"/>
        <v>-0.14061911350915746</v>
      </c>
      <c r="Z2409" s="13">
        <v>2401</v>
      </c>
      <c r="AA2409" s="14">
        <f t="shared" ca="1" si="301"/>
        <v>-0.23961622989450995</v>
      </c>
      <c r="AF2409" s="13">
        <v>2401</v>
      </c>
      <c r="AG2409" s="14">
        <f t="shared" ca="1" si="302"/>
        <v>-0.14815432839909912</v>
      </c>
    </row>
    <row r="2410" spans="2:33" x14ac:dyDescent="0.25">
      <c r="B2410" s="13">
        <v>2402</v>
      </c>
      <c r="C2410" s="14">
        <f t="shared" ca="1" si="303"/>
        <v>-0.72004050335341041</v>
      </c>
      <c r="E2410" s="13">
        <v>2402</v>
      </c>
      <c r="F2410" s="14">
        <f t="shared" ca="1" si="304"/>
        <v>-0.15664617495883082</v>
      </c>
      <c r="H2410" s="13">
        <v>2402</v>
      </c>
      <c r="I2410" s="14">
        <f t="shared" ca="1" si="305"/>
        <v>0.4980205689909476</v>
      </c>
      <c r="T2410" s="13">
        <v>2402</v>
      </c>
      <c r="U2410" s="14">
        <f t="shared" ca="1" si="300"/>
        <v>-0.1262220364404312</v>
      </c>
      <c r="Z2410" s="13">
        <v>2402</v>
      </c>
      <c r="AA2410" s="14">
        <f t="shared" ca="1" si="301"/>
        <v>-0.13839169184779104</v>
      </c>
      <c r="AF2410" s="13">
        <v>2402</v>
      </c>
      <c r="AG2410" s="14">
        <f t="shared" ca="1" si="302"/>
        <v>-0.15153740794827883</v>
      </c>
    </row>
    <row r="2411" spans="2:33" x14ac:dyDescent="0.25">
      <c r="B2411" s="13">
        <v>2403</v>
      </c>
      <c r="C2411" s="14">
        <f t="shared" ca="1" si="303"/>
        <v>-0.5631399108718399</v>
      </c>
      <c r="E2411" s="13">
        <v>2403</v>
      </c>
      <c r="F2411" s="14">
        <f t="shared" ca="1" si="304"/>
        <v>-0.19130831301916867</v>
      </c>
      <c r="H2411" s="13">
        <v>2403</v>
      </c>
      <c r="I2411" s="14">
        <f t="shared" ca="1" si="305"/>
        <v>0.49764056487098868</v>
      </c>
      <c r="T2411" s="13">
        <v>2403</v>
      </c>
      <c r="U2411" s="14">
        <f t="shared" ca="1" si="300"/>
        <v>-8.5602553006673313E-2</v>
      </c>
      <c r="Z2411" s="13">
        <v>2403</v>
      </c>
      <c r="AA2411" s="14">
        <f t="shared" ca="1" si="301"/>
        <v>-0.12788485701167146</v>
      </c>
      <c r="AF2411" s="13">
        <v>2403</v>
      </c>
      <c r="AG2411" s="14">
        <f t="shared" ca="1" si="302"/>
        <v>4.4145720852626885E-2</v>
      </c>
    </row>
    <row r="2412" spans="2:33" x14ac:dyDescent="0.25">
      <c r="B2412" s="13">
        <v>2404</v>
      </c>
      <c r="C2412" s="14">
        <f t="shared" ca="1" si="303"/>
        <v>-0.44102807135894978</v>
      </c>
      <c r="E2412" s="13">
        <v>2404</v>
      </c>
      <c r="F2412" s="14">
        <f t="shared" ca="1" si="304"/>
        <v>0.48271559084570181</v>
      </c>
      <c r="H2412" s="13">
        <v>2404</v>
      </c>
      <c r="I2412" s="14">
        <f t="shared" ca="1" si="305"/>
        <v>0.34771399413237924</v>
      </c>
      <c r="T2412" s="13">
        <v>2404</v>
      </c>
      <c r="U2412" s="14">
        <f t="shared" ca="1" si="300"/>
        <v>0.12980050453971043</v>
      </c>
      <c r="Z2412" s="13">
        <v>2404</v>
      </c>
      <c r="AA2412" s="14">
        <f t="shared" ca="1" si="301"/>
        <v>0.27096653906210694</v>
      </c>
      <c r="AF2412" s="13">
        <v>2404</v>
      </c>
      <c r="AG2412" s="14">
        <f t="shared" ca="1" si="302"/>
        <v>-0.41887198320489177</v>
      </c>
    </row>
    <row r="2413" spans="2:33" x14ac:dyDescent="0.25">
      <c r="B2413" s="13">
        <v>2405</v>
      </c>
      <c r="C2413" s="14">
        <f t="shared" ca="1" si="303"/>
        <v>-0.53637596763284545</v>
      </c>
      <c r="E2413" s="13">
        <v>2405</v>
      </c>
      <c r="F2413" s="14">
        <f t="shared" ca="1" si="304"/>
        <v>-0.28862946473900014</v>
      </c>
      <c r="H2413" s="13">
        <v>2405</v>
      </c>
      <c r="I2413" s="14">
        <f t="shared" ca="1" si="305"/>
        <v>0.61481456981021976</v>
      </c>
      <c r="T2413" s="13">
        <v>2405</v>
      </c>
      <c r="U2413" s="14">
        <f t="shared" ca="1" si="300"/>
        <v>-7.0063620853875297E-2</v>
      </c>
      <c r="Z2413" s="13">
        <v>2405</v>
      </c>
      <c r="AA2413" s="14">
        <f t="shared" ca="1" si="301"/>
        <v>-0.15748995840792523</v>
      </c>
      <c r="AF2413" s="13">
        <v>2405</v>
      </c>
      <c r="AG2413" s="14">
        <f t="shared" ca="1" si="302"/>
        <v>9.3253138915150649E-2</v>
      </c>
    </row>
    <row r="2414" spans="2:33" x14ac:dyDescent="0.25">
      <c r="B2414" s="13">
        <v>2406</v>
      </c>
      <c r="C2414" s="14">
        <f t="shared" ca="1" si="303"/>
        <v>-0.52689593962571346</v>
      </c>
      <c r="E2414" s="13">
        <v>2406</v>
      </c>
      <c r="F2414" s="14">
        <f t="shared" ca="1" si="304"/>
        <v>0.30186297671952322</v>
      </c>
      <c r="H2414" s="13">
        <v>2406</v>
      </c>
      <c r="I2414" s="14">
        <f t="shared" ca="1" si="305"/>
        <v>0.59620798165427624</v>
      </c>
      <c r="T2414" s="13">
        <v>2406</v>
      </c>
      <c r="U2414" s="14">
        <f t="shared" ca="1" si="300"/>
        <v>0.123725006249362</v>
      </c>
      <c r="Z2414" s="13">
        <v>2406</v>
      </c>
      <c r="AA2414" s="14">
        <f t="shared" ca="1" si="301"/>
        <v>0.19498019443742648</v>
      </c>
      <c r="AF2414" s="13">
        <v>2406</v>
      </c>
      <c r="AG2414" s="14">
        <f t="shared" ca="1" si="302"/>
        <v>0.21253627727160454</v>
      </c>
    </row>
    <row r="2415" spans="2:33" x14ac:dyDescent="0.25">
      <c r="B2415" s="13">
        <v>2407</v>
      </c>
      <c r="C2415" s="14">
        <f t="shared" ca="1" si="303"/>
        <v>-0.38768150495951437</v>
      </c>
      <c r="E2415" s="13">
        <v>2407</v>
      </c>
      <c r="F2415" s="14">
        <f t="shared" ca="1" si="304"/>
        <v>0.29672788486789808</v>
      </c>
      <c r="H2415" s="13">
        <v>2407</v>
      </c>
      <c r="I2415" s="14">
        <f t="shared" ca="1" si="305"/>
        <v>0.5701029342074061</v>
      </c>
      <c r="T2415" s="13">
        <v>2407</v>
      </c>
      <c r="U2415" s="14">
        <f t="shared" ca="1" si="300"/>
        <v>0.15971643803859659</v>
      </c>
      <c r="Z2415" s="13">
        <v>2407</v>
      </c>
      <c r="AA2415" s="14">
        <f t="shared" ca="1" si="301"/>
        <v>0.21452101677031721</v>
      </c>
      <c r="AF2415" s="13">
        <v>2407</v>
      </c>
      <c r="AG2415" s="14">
        <f t="shared" ca="1" si="302"/>
        <v>-0.18030429145132221</v>
      </c>
    </row>
    <row r="2416" spans="2:33" x14ac:dyDescent="0.25">
      <c r="B2416" s="13">
        <v>2408</v>
      </c>
      <c r="C2416" s="14">
        <f t="shared" ca="1" si="303"/>
        <v>-0.33419205935407459</v>
      </c>
      <c r="E2416" s="13">
        <v>2408</v>
      </c>
      <c r="F2416" s="14">
        <f t="shared" ca="1" si="304"/>
        <v>-2.2335526635551259E-2</v>
      </c>
      <c r="H2416" s="13">
        <v>2408</v>
      </c>
      <c r="I2416" s="14">
        <f t="shared" ca="1" si="305"/>
        <v>0.58458646246177925</v>
      </c>
      <c r="T2416" s="13">
        <v>2408</v>
      </c>
      <c r="U2416" s="14">
        <f t="shared" ca="1" si="300"/>
        <v>7.6019625490717793E-2</v>
      </c>
      <c r="Z2416" s="13">
        <v>2408</v>
      </c>
      <c r="AA2416" s="14">
        <f t="shared" ca="1" si="301"/>
        <v>3.6677564640210186E-2</v>
      </c>
      <c r="AF2416" s="13">
        <v>2408</v>
      </c>
      <c r="AG2416" s="14">
        <f t="shared" ca="1" si="302"/>
        <v>0.14073273824547894</v>
      </c>
    </row>
    <row r="2417" spans="2:33" x14ac:dyDescent="0.25">
      <c r="B2417" s="13">
        <v>2409</v>
      </c>
      <c r="C2417" s="14">
        <f t="shared" ca="1" si="303"/>
        <v>-0.47305039460007042</v>
      </c>
      <c r="E2417" s="13">
        <v>2409</v>
      </c>
      <c r="F2417" s="14">
        <f t="shared" ca="1" si="304"/>
        <v>0.16238939968560206</v>
      </c>
      <c r="H2417" s="13">
        <v>2409</v>
      </c>
      <c r="I2417" s="14">
        <f t="shared" ca="1" si="305"/>
        <v>0.64403268158232418</v>
      </c>
      <c r="T2417" s="13">
        <v>2409</v>
      </c>
      <c r="U2417" s="14">
        <f t="shared" ca="1" si="300"/>
        <v>0.11112389555595194</v>
      </c>
      <c r="Z2417" s="13">
        <v>2409</v>
      </c>
      <c r="AA2417" s="14">
        <f t="shared" ca="1" si="301"/>
        <v>0.13163009720781199</v>
      </c>
      <c r="AF2417" s="13">
        <v>2409</v>
      </c>
      <c r="AG2417" s="14">
        <f t="shared" ca="1" si="302"/>
        <v>0.22675261435039828</v>
      </c>
    </row>
    <row r="2418" spans="2:33" x14ac:dyDescent="0.25">
      <c r="B2418" s="13">
        <v>2410</v>
      </c>
      <c r="C2418" s="14">
        <f t="shared" ca="1" si="303"/>
        <v>-0.60117769582188463</v>
      </c>
      <c r="E2418" s="13">
        <v>2410</v>
      </c>
      <c r="F2418" s="14">
        <f t="shared" ca="1" si="304"/>
        <v>-0.3585535612483341</v>
      </c>
      <c r="H2418" s="13">
        <v>2410</v>
      </c>
      <c r="I2418" s="14">
        <f t="shared" ca="1" si="305"/>
        <v>0.68777365930643442</v>
      </c>
      <c r="T2418" s="13">
        <v>2410</v>
      </c>
      <c r="U2418" s="14">
        <f t="shared" ca="1" si="300"/>
        <v>-9.0652532587928117E-2</v>
      </c>
      <c r="Z2418" s="13">
        <v>2410</v>
      </c>
      <c r="AA2418" s="14">
        <f t="shared" ca="1" si="301"/>
        <v>-0.19781294405209046</v>
      </c>
      <c r="AF2418" s="13">
        <v>2410</v>
      </c>
      <c r="AG2418" s="14">
        <f t="shared" ca="1" si="302"/>
        <v>-2.8635557604001466E-2</v>
      </c>
    </row>
    <row r="2419" spans="2:33" x14ac:dyDescent="0.25">
      <c r="B2419" s="13">
        <v>2411</v>
      </c>
      <c r="C2419" s="14">
        <f t="shared" ca="1" si="303"/>
        <v>-0.61074478866097759</v>
      </c>
      <c r="E2419" s="13">
        <v>2411</v>
      </c>
      <c r="F2419" s="14">
        <f t="shared" ca="1" si="304"/>
        <v>-0.24124053746727167</v>
      </c>
      <c r="H2419" s="13">
        <v>2411</v>
      </c>
      <c r="I2419" s="14">
        <f t="shared" ca="1" si="305"/>
        <v>0.54166154027775448</v>
      </c>
      <c r="T2419" s="13">
        <v>2411</v>
      </c>
      <c r="U2419" s="14">
        <f t="shared" ca="1" si="300"/>
        <v>-0.10344126195016493</v>
      </c>
      <c r="Z2419" s="13">
        <v>2411</v>
      </c>
      <c r="AA2419" s="14">
        <f t="shared" ca="1" si="301"/>
        <v>-0.15856097215700765</v>
      </c>
      <c r="AF2419" s="13">
        <v>2411</v>
      </c>
      <c r="AG2419" s="14">
        <f t="shared" ca="1" si="302"/>
        <v>-0.15206189098066786</v>
      </c>
    </row>
    <row r="2420" spans="2:33" x14ac:dyDescent="0.25">
      <c r="B2420" s="13">
        <v>2412</v>
      </c>
      <c r="C2420" s="14">
        <f t="shared" ca="1" si="303"/>
        <v>-0.6554271314423048</v>
      </c>
      <c r="E2420" s="13">
        <v>2412</v>
      </c>
      <c r="F2420" s="14">
        <f t="shared" ca="1" si="304"/>
        <v>-0.15761140552698591</v>
      </c>
      <c r="H2420" s="13">
        <v>2412</v>
      </c>
      <c r="I2420" s="14">
        <f t="shared" ca="1" si="305"/>
        <v>0.51705375405481002</v>
      </c>
      <c r="T2420" s="13">
        <v>2412</v>
      </c>
      <c r="U2420" s="14">
        <f t="shared" ca="1" si="300"/>
        <v>-9.8661594304826905E-2</v>
      </c>
      <c r="Z2420" s="13">
        <v>2412</v>
      </c>
      <c r="AA2420" s="14">
        <f t="shared" ca="1" si="301"/>
        <v>-0.1222415187936905</v>
      </c>
      <c r="AF2420" s="13">
        <v>2412</v>
      </c>
      <c r="AG2420" s="14">
        <f t="shared" ca="1" si="302"/>
        <v>-0.17929858016356121</v>
      </c>
    </row>
    <row r="2421" spans="2:33" x14ac:dyDescent="0.25">
      <c r="B2421" s="13">
        <v>2413</v>
      </c>
      <c r="C2421" s="14">
        <f t="shared" ca="1" si="303"/>
        <v>-0.46553240223367137</v>
      </c>
      <c r="E2421" s="13">
        <v>2413</v>
      </c>
      <c r="F2421" s="14">
        <f t="shared" ca="1" si="304"/>
        <v>0.15130715079511065</v>
      </c>
      <c r="H2421" s="13">
        <v>2413</v>
      </c>
      <c r="I2421" s="14">
        <f t="shared" ca="1" si="305"/>
        <v>0.62421849606911628</v>
      </c>
      <c r="T2421" s="13">
        <v>2413</v>
      </c>
      <c r="U2421" s="14">
        <f t="shared" ca="1" si="300"/>
        <v>0.10333108154351851</v>
      </c>
      <c r="Z2421" s="13">
        <v>2413</v>
      </c>
      <c r="AA2421" s="14">
        <f t="shared" ca="1" si="301"/>
        <v>0.12252150924415538</v>
      </c>
      <c r="AF2421" s="13">
        <v>2413</v>
      </c>
      <c r="AG2421" s="14">
        <f t="shared" ca="1" si="302"/>
        <v>-1.2512387627783906E-2</v>
      </c>
    </row>
    <row r="2422" spans="2:33" x14ac:dyDescent="0.25">
      <c r="B2422" s="13">
        <v>2414</v>
      </c>
      <c r="C2422" s="14">
        <f t="shared" ca="1" si="303"/>
        <v>-0.65615485345597457</v>
      </c>
      <c r="E2422" s="13">
        <v>2414</v>
      </c>
      <c r="F2422" s="14">
        <f t="shared" ca="1" si="304"/>
        <v>9.2212797550223685E-2</v>
      </c>
      <c r="H2422" s="13">
        <v>2414</v>
      </c>
      <c r="I2422" s="14">
        <f t="shared" ca="1" si="305"/>
        <v>0.70412925583030828</v>
      </c>
      <c r="T2422" s="13">
        <v>2414</v>
      </c>
      <c r="U2422" s="14">
        <f t="shared" ca="1" si="300"/>
        <v>4.6729066641519136E-2</v>
      </c>
      <c r="Z2422" s="13">
        <v>2414</v>
      </c>
      <c r="AA2422" s="14">
        <f t="shared" ca="1" si="301"/>
        <v>6.4922559005000963E-2</v>
      </c>
      <c r="AF2422" s="13">
        <v>2414</v>
      </c>
      <c r="AG2422" s="14">
        <f t="shared" ca="1" si="302"/>
        <v>7.2411052352969796E-2</v>
      </c>
    </row>
    <row r="2423" spans="2:33" x14ac:dyDescent="0.25">
      <c r="B2423" s="13">
        <v>2415</v>
      </c>
      <c r="C2423" s="14">
        <f t="shared" ca="1" si="303"/>
        <v>-0.75909575128836826</v>
      </c>
      <c r="E2423" s="13">
        <v>2415</v>
      </c>
      <c r="F2423" s="14">
        <f t="shared" ca="1" si="304"/>
        <v>0.21850204015505512</v>
      </c>
      <c r="H2423" s="13">
        <v>2415</v>
      </c>
      <c r="I2423" s="14">
        <f t="shared" ca="1" si="305"/>
        <v>0.52208881920683681</v>
      </c>
      <c r="T2423" s="13">
        <v>2415</v>
      </c>
      <c r="U2423" s="14">
        <f t="shared" ca="1" si="300"/>
        <v>-6.1682973088254354E-3</v>
      </c>
      <c r="Z2423" s="13">
        <v>2415</v>
      </c>
      <c r="AA2423" s="14">
        <f t="shared" ca="1" si="301"/>
        <v>8.3699837676726757E-2</v>
      </c>
      <c r="AF2423" s="13">
        <v>2415</v>
      </c>
      <c r="AG2423" s="14">
        <f t="shared" ca="1" si="302"/>
        <v>-2.9332769009444995E-2</v>
      </c>
    </row>
    <row r="2424" spans="2:33" x14ac:dyDescent="0.25">
      <c r="B2424" s="13">
        <v>2416</v>
      </c>
      <c r="C2424" s="14">
        <f t="shared" ca="1" si="303"/>
        <v>-0.70182643242504616</v>
      </c>
      <c r="E2424" s="13">
        <v>2416</v>
      </c>
      <c r="F2424" s="14">
        <f t="shared" ca="1" si="304"/>
        <v>0.7780188505133856</v>
      </c>
      <c r="H2424" s="13">
        <v>2416</v>
      </c>
      <c r="I2424" s="14">
        <f t="shared" ca="1" si="305"/>
        <v>0.54348723413722866</v>
      </c>
      <c r="T2424" s="13">
        <v>2416</v>
      </c>
      <c r="U2424" s="14">
        <f t="shared" ca="1" si="300"/>
        <v>0.20655988407518935</v>
      </c>
      <c r="Z2424" s="13">
        <v>2416</v>
      </c>
      <c r="AA2424" s="14">
        <f t="shared" ca="1" si="301"/>
        <v>0.43514347065046788</v>
      </c>
      <c r="AF2424" s="13">
        <v>2416</v>
      </c>
      <c r="AG2424" s="14">
        <f t="shared" ca="1" si="302"/>
        <v>6.7076153520839385E-2</v>
      </c>
    </row>
    <row r="2425" spans="2:33" x14ac:dyDescent="0.25">
      <c r="B2425" s="13">
        <v>2417</v>
      </c>
      <c r="C2425" s="14">
        <f t="shared" ca="1" si="303"/>
        <v>-0.77759292482080455</v>
      </c>
      <c r="E2425" s="13">
        <v>2417</v>
      </c>
      <c r="F2425" s="14">
        <f t="shared" ca="1" si="304"/>
        <v>0.16531342470046745</v>
      </c>
      <c r="H2425" s="13">
        <v>2417</v>
      </c>
      <c r="I2425" s="14">
        <f t="shared" ca="1" si="305"/>
        <v>0.5765492131422858</v>
      </c>
      <c r="T2425" s="13">
        <v>2417</v>
      </c>
      <c r="U2425" s="14">
        <f t="shared" ca="1" si="300"/>
        <v>-1.1910095659350453E-2</v>
      </c>
      <c r="Z2425" s="13">
        <v>2417</v>
      </c>
      <c r="AA2425" s="14">
        <f t="shared" ca="1" si="301"/>
        <v>5.8979312484576704E-2</v>
      </c>
      <c r="AF2425" s="13">
        <v>2417</v>
      </c>
      <c r="AG2425" s="14">
        <f t="shared" ca="1" si="302"/>
        <v>6.3200856729761376E-2</v>
      </c>
    </row>
    <row r="2426" spans="2:33" x14ac:dyDescent="0.25">
      <c r="B2426" s="13">
        <v>2418</v>
      </c>
      <c r="C2426" s="14">
        <f t="shared" ca="1" si="303"/>
        <v>-0.59622055425066445</v>
      </c>
      <c r="E2426" s="13">
        <v>2418</v>
      </c>
      <c r="F2426" s="14">
        <f t="shared" ca="1" si="304"/>
        <v>-0.26174739754773269</v>
      </c>
      <c r="H2426" s="13">
        <v>2418</v>
      </c>
      <c r="I2426" s="14">
        <f t="shared" ca="1" si="305"/>
        <v>0.7279895109312341</v>
      </c>
      <c r="T2426" s="13">
        <v>2418</v>
      </c>
      <c r="U2426" s="14">
        <f t="shared" ca="1" si="300"/>
        <v>-4.3326146955721012E-2</v>
      </c>
      <c r="Z2426" s="13">
        <v>2418</v>
      </c>
      <c r="AA2426" s="14">
        <f t="shared" ca="1" si="301"/>
        <v>-0.13069464719252569</v>
      </c>
      <c r="AF2426" s="13">
        <v>2418</v>
      </c>
      <c r="AG2426" s="14">
        <f t="shared" ca="1" si="302"/>
        <v>-0.14096417009985887</v>
      </c>
    </row>
    <row r="2427" spans="2:33" x14ac:dyDescent="0.25">
      <c r="B2427" s="13">
        <v>2419</v>
      </c>
      <c r="C2427" s="14">
        <f t="shared" ca="1" si="303"/>
        <v>-0.37205006217859321</v>
      </c>
      <c r="E2427" s="13">
        <v>2419</v>
      </c>
      <c r="F2427" s="14">
        <f t="shared" ca="1" si="304"/>
        <v>-0.48418368428117287</v>
      </c>
      <c r="H2427" s="13">
        <v>2419</v>
      </c>
      <c r="I2427" s="14">
        <f t="shared" ca="1" si="305"/>
        <v>0.49699954432108318</v>
      </c>
      <c r="T2427" s="13">
        <v>2419</v>
      </c>
      <c r="U2427" s="14">
        <f t="shared" ca="1" si="300"/>
        <v>-0.11974473404622761</v>
      </c>
      <c r="Z2427" s="13">
        <v>2419</v>
      </c>
      <c r="AA2427" s="14">
        <f t="shared" ca="1" si="301"/>
        <v>-0.26552031414020572</v>
      </c>
      <c r="AF2427" s="13">
        <v>2419</v>
      </c>
      <c r="AG2427" s="14">
        <f t="shared" ca="1" si="302"/>
        <v>-0.16717747054274681</v>
      </c>
    </row>
    <row r="2428" spans="2:33" x14ac:dyDescent="0.25">
      <c r="B2428" s="13">
        <v>2420</v>
      </c>
      <c r="C2428" s="14">
        <f t="shared" ca="1" si="303"/>
        <v>-0.51684086369069138</v>
      </c>
      <c r="E2428" s="13">
        <v>2420</v>
      </c>
      <c r="F2428" s="14">
        <f t="shared" ca="1" si="304"/>
        <v>6.418211382048758E-2</v>
      </c>
      <c r="H2428" s="13">
        <v>2420</v>
      </c>
      <c r="I2428" s="14">
        <f t="shared" ca="1" si="305"/>
        <v>0.4674135228024402</v>
      </c>
      <c r="T2428" s="13">
        <v>2420</v>
      </c>
      <c r="U2428" s="14">
        <f t="shared" ca="1" si="300"/>
        <v>4.91825764407879E-3</v>
      </c>
      <c r="Z2428" s="13">
        <v>2420</v>
      </c>
      <c r="AA2428" s="14">
        <f t="shared" ca="1" si="301"/>
        <v>2.86238001146423E-2</v>
      </c>
      <c r="AF2428" s="13">
        <v>2420</v>
      </c>
      <c r="AG2428" s="14">
        <f t="shared" ca="1" si="302"/>
        <v>0.12196890179495645</v>
      </c>
    </row>
    <row r="2429" spans="2:33" x14ac:dyDescent="0.25">
      <c r="B2429" s="13">
        <v>2421</v>
      </c>
      <c r="C2429" s="14">
        <f t="shared" ca="1" si="303"/>
        <v>-0.70043095695800206</v>
      </c>
      <c r="E2429" s="13">
        <v>2421</v>
      </c>
      <c r="F2429" s="14">
        <f t="shared" ca="1" si="304"/>
        <v>-0.80723461212827219</v>
      </c>
      <c r="H2429" s="13">
        <v>2421</v>
      </c>
      <c r="I2429" s="14">
        <f t="shared" ca="1" si="305"/>
        <v>0.53019097967829909</v>
      </c>
      <c r="T2429" s="13">
        <v>2421</v>
      </c>
      <c r="U2429" s="14">
        <f t="shared" ca="1" si="300"/>
        <v>-0.32582486313599174</v>
      </c>
      <c r="Z2429" s="13">
        <v>2421</v>
      </c>
      <c r="AA2429" s="14">
        <f t="shared" ca="1" si="301"/>
        <v>-0.5183887627329038</v>
      </c>
      <c r="AF2429" s="13">
        <v>2421</v>
      </c>
      <c r="AG2429" s="14">
        <f t="shared" ca="1" si="302"/>
        <v>3.2460314835066562E-2</v>
      </c>
    </row>
    <row r="2430" spans="2:33" x14ac:dyDescent="0.25">
      <c r="B2430" s="13">
        <v>2422</v>
      </c>
      <c r="C2430" s="14">
        <f t="shared" ca="1" si="303"/>
        <v>-0.7474502162454858</v>
      </c>
      <c r="E2430" s="13">
        <v>2422</v>
      </c>
      <c r="F2430" s="14">
        <f t="shared" ca="1" si="304"/>
        <v>-0.12463565456499712</v>
      </c>
      <c r="H2430" s="13">
        <v>2422</v>
      </c>
      <c r="I2430" s="14">
        <f t="shared" ca="1" si="305"/>
        <v>0.42010897210830711</v>
      </c>
      <c r="T2430" s="13">
        <v>2422</v>
      </c>
      <c r="U2430" s="14">
        <f t="shared" ca="1" si="300"/>
        <v>-0.15065896623405861</v>
      </c>
      <c r="Z2430" s="13">
        <v>2422</v>
      </c>
      <c r="AA2430" s="14">
        <f t="shared" ca="1" si="301"/>
        <v>-0.14024964156643405</v>
      </c>
      <c r="AF2430" s="13">
        <v>2422</v>
      </c>
      <c r="AG2430" s="14">
        <f t="shared" ca="1" si="302"/>
        <v>2.5723233595888424E-2</v>
      </c>
    </row>
    <row r="2431" spans="2:33" x14ac:dyDescent="0.25">
      <c r="B2431" s="13">
        <v>2423</v>
      </c>
      <c r="C2431" s="14">
        <f t="shared" ca="1" si="303"/>
        <v>-0.50829550517530198</v>
      </c>
      <c r="E2431" s="13">
        <v>2423</v>
      </c>
      <c r="F2431" s="14">
        <f t="shared" ca="1" si="304"/>
        <v>-0.38377804256622472</v>
      </c>
      <c r="H2431" s="13">
        <v>2423</v>
      </c>
      <c r="I2431" s="14">
        <f t="shared" ca="1" si="305"/>
        <v>0.7045313689618109</v>
      </c>
      <c r="T2431" s="13">
        <v>2423</v>
      </c>
      <c r="U2431" s="14">
        <f t="shared" ca="1" si="300"/>
        <v>-6.2514059593238594E-2</v>
      </c>
      <c r="Z2431" s="13">
        <v>2423</v>
      </c>
      <c r="AA2431" s="14">
        <f t="shared" ca="1" si="301"/>
        <v>-0.19101965278243307</v>
      </c>
      <c r="AF2431" s="13">
        <v>2423</v>
      </c>
      <c r="AG2431" s="14">
        <f t="shared" ca="1" si="302"/>
        <v>0.17380246654112227</v>
      </c>
    </row>
    <row r="2432" spans="2:33" x14ac:dyDescent="0.25">
      <c r="B2432" s="13">
        <v>2424</v>
      </c>
      <c r="C2432" s="14">
        <f t="shared" ca="1" si="303"/>
        <v>-0.52480018951944596</v>
      </c>
      <c r="E2432" s="13">
        <v>2424</v>
      </c>
      <c r="F2432" s="14">
        <f t="shared" ca="1" si="304"/>
        <v>0.26730391123276959</v>
      </c>
      <c r="H2432" s="13">
        <v>2424</v>
      </c>
      <c r="I2432" s="14">
        <f t="shared" ca="1" si="305"/>
        <v>0.76347435375479178</v>
      </c>
      <c r="T2432" s="13">
        <v>2424</v>
      </c>
      <c r="U2432" s="14">
        <f t="shared" ca="1" si="300"/>
        <v>0.16865935848937177</v>
      </c>
      <c r="Z2432" s="13">
        <v>2424</v>
      </c>
      <c r="AA2432" s="14">
        <f t="shared" ca="1" si="301"/>
        <v>0.20811717958673093</v>
      </c>
      <c r="AF2432" s="13">
        <v>2424</v>
      </c>
      <c r="AG2432" s="14">
        <f t="shared" ca="1" si="302"/>
        <v>1.4264929376173879E-2</v>
      </c>
    </row>
    <row r="2433" spans="2:33" x14ac:dyDescent="0.25">
      <c r="B2433" s="13">
        <v>2425</v>
      </c>
      <c r="C2433" s="14">
        <f t="shared" ca="1" si="303"/>
        <v>-0.66583816736305301</v>
      </c>
      <c r="E2433" s="13">
        <v>2425</v>
      </c>
      <c r="F2433" s="14">
        <f t="shared" ca="1" si="304"/>
        <v>0.15079889956834519</v>
      </c>
      <c r="H2433" s="13">
        <v>2425</v>
      </c>
      <c r="I2433" s="14">
        <f t="shared" ca="1" si="305"/>
        <v>0.49898601837221368</v>
      </c>
      <c r="T2433" s="13">
        <v>2425</v>
      </c>
      <c r="U2433" s="14">
        <f t="shared" ca="1" si="300"/>
        <v>-5.3510831408313617E-3</v>
      </c>
      <c r="Z2433" s="13">
        <v>2425</v>
      </c>
      <c r="AA2433" s="14">
        <f t="shared" ca="1" si="301"/>
        <v>5.710890994283925E-2</v>
      </c>
      <c r="AF2433" s="13">
        <v>2425</v>
      </c>
      <c r="AG2433" s="14">
        <f t="shared" ca="1" si="302"/>
        <v>0.12069899267988615</v>
      </c>
    </row>
    <row r="2434" spans="2:33" x14ac:dyDescent="0.25">
      <c r="B2434" s="13">
        <v>2426</v>
      </c>
      <c r="C2434" s="14">
        <f t="shared" ca="1" si="303"/>
        <v>-0.62893654993789028</v>
      </c>
      <c r="E2434" s="13">
        <v>2426</v>
      </c>
      <c r="F2434" s="14">
        <f t="shared" ca="1" si="304"/>
        <v>0.26485027330558247</v>
      </c>
      <c r="H2434" s="13">
        <v>2426</v>
      </c>
      <c r="I2434" s="14">
        <f t="shared" ca="1" si="305"/>
        <v>0.78810884397777226</v>
      </c>
      <c r="T2434" s="13">
        <v>2426</v>
      </c>
      <c r="U2434" s="14">
        <f t="shared" ca="1" si="300"/>
        <v>0.14134085578182148</v>
      </c>
      <c r="Z2434" s="13">
        <v>2426</v>
      </c>
      <c r="AA2434" s="14">
        <f t="shared" ca="1" si="301"/>
        <v>0.19074462279132587</v>
      </c>
      <c r="AF2434" s="13">
        <v>2426</v>
      </c>
      <c r="AG2434" s="14">
        <f t="shared" ca="1" si="302"/>
        <v>3.6402200485311488E-2</v>
      </c>
    </row>
    <row r="2435" spans="2:33" x14ac:dyDescent="0.25">
      <c r="B2435" s="13">
        <v>2427</v>
      </c>
      <c r="C2435" s="14">
        <f t="shared" ca="1" si="303"/>
        <v>-0.42443643899544048</v>
      </c>
      <c r="E2435" s="13">
        <v>2427</v>
      </c>
      <c r="F2435" s="14">
        <f t="shared" ca="1" si="304"/>
        <v>8.1896385846352338E-2</v>
      </c>
      <c r="H2435" s="13">
        <v>2427</v>
      </c>
      <c r="I2435" s="14">
        <f t="shared" ca="1" si="305"/>
        <v>0.66297688533495802</v>
      </c>
      <c r="T2435" s="13">
        <v>2427</v>
      </c>
      <c r="U2435" s="14">
        <f t="shared" ca="1" si="300"/>
        <v>0.10681227739528995</v>
      </c>
      <c r="Z2435" s="13">
        <v>2427</v>
      </c>
      <c r="AA2435" s="14">
        <f t="shared" ca="1" si="301"/>
        <v>9.6845920775714911E-2</v>
      </c>
      <c r="AF2435" s="13">
        <v>2427</v>
      </c>
      <c r="AG2435" s="14">
        <f t="shared" ca="1" si="302"/>
        <v>-0.20459252374630729</v>
      </c>
    </row>
    <row r="2436" spans="2:33" x14ac:dyDescent="0.25">
      <c r="B2436" s="13">
        <v>2428</v>
      </c>
      <c r="C2436" s="14">
        <f t="shared" ca="1" si="303"/>
        <v>-0.49477200688906148</v>
      </c>
      <c r="E2436" s="13">
        <v>2428</v>
      </c>
      <c r="F2436" s="14">
        <f t="shared" ca="1" si="304"/>
        <v>0.46929298225950539</v>
      </c>
      <c r="H2436" s="13">
        <v>2428</v>
      </c>
      <c r="I2436" s="14">
        <f t="shared" ca="1" si="305"/>
        <v>0.58780523502973514</v>
      </c>
      <c r="T2436" s="13">
        <v>2428</v>
      </c>
      <c r="U2436" s="14">
        <f t="shared" ca="1" si="300"/>
        <v>0.18744207013339301</v>
      </c>
      <c r="Z2436" s="13">
        <v>2428</v>
      </c>
      <c r="AA2436" s="14">
        <f t="shared" ca="1" si="301"/>
        <v>0.30018243498383795</v>
      </c>
      <c r="AF2436" s="13">
        <v>2428</v>
      </c>
      <c r="AG2436" s="14">
        <f t="shared" ca="1" si="302"/>
        <v>-0.12768429334913559</v>
      </c>
    </row>
    <row r="2437" spans="2:33" x14ac:dyDescent="0.25">
      <c r="B2437" s="13">
        <v>2429</v>
      </c>
      <c r="C2437" s="14">
        <f t="shared" ca="1" si="303"/>
        <v>-0.46156371401464885</v>
      </c>
      <c r="E2437" s="13">
        <v>2429</v>
      </c>
      <c r="F2437" s="14">
        <f t="shared" ca="1" si="304"/>
        <v>-0.51802257737567214</v>
      </c>
      <c r="H2437" s="13">
        <v>2429</v>
      </c>
      <c r="I2437" s="14">
        <f t="shared" ca="1" si="305"/>
        <v>0.50953695210099637</v>
      </c>
      <c r="T2437" s="13">
        <v>2429</v>
      </c>
      <c r="U2437" s="14">
        <f t="shared" ca="1" si="300"/>
        <v>-0.15668311309644156</v>
      </c>
      <c r="Z2437" s="13">
        <v>2429</v>
      </c>
      <c r="AA2437" s="14">
        <f t="shared" ca="1" si="301"/>
        <v>-0.30121889880813379</v>
      </c>
      <c r="AF2437" s="13">
        <v>2429</v>
      </c>
      <c r="AG2437" s="14">
        <f t="shared" ca="1" si="302"/>
        <v>-5.6455589959681252E-2</v>
      </c>
    </row>
    <row r="2438" spans="2:33" x14ac:dyDescent="0.25">
      <c r="B2438" s="13">
        <v>2430</v>
      </c>
      <c r="C2438" s="14">
        <f t="shared" ca="1" si="303"/>
        <v>-0.39972977736682902</v>
      </c>
      <c r="E2438" s="13">
        <v>2430</v>
      </c>
      <c r="F2438" s="14">
        <f t="shared" ca="1" si="304"/>
        <v>0.21141984704955752</v>
      </c>
      <c r="H2438" s="13">
        <v>2430</v>
      </c>
      <c r="I2438" s="14">
        <f t="shared" ca="1" si="305"/>
        <v>0.53721229479358723</v>
      </c>
      <c r="T2438" s="13">
        <v>2430</v>
      </c>
      <c r="U2438" s="14">
        <f t="shared" ca="1" si="300"/>
        <v>0.1163007881587719</v>
      </c>
      <c r="Z2438" s="13">
        <v>2430</v>
      </c>
      <c r="AA2438" s="14">
        <f t="shared" ca="1" si="301"/>
        <v>0.15434841171508615</v>
      </c>
      <c r="AF2438" s="13">
        <v>2430</v>
      </c>
      <c r="AG2438" s="14">
        <f t="shared" ca="1" si="302"/>
        <v>0.41080948062760947</v>
      </c>
    </row>
    <row r="2439" spans="2:33" x14ac:dyDescent="0.25">
      <c r="B2439" s="13">
        <v>2431</v>
      </c>
      <c r="C2439" s="14">
        <f t="shared" ca="1" si="303"/>
        <v>-0.62232823158278439</v>
      </c>
      <c r="E2439" s="13">
        <v>2431</v>
      </c>
      <c r="F2439" s="14">
        <f t="shared" ca="1" si="304"/>
        <v>-0.28572359937514341</v>
      </c>
      <c r="H2439" s="13">
        <v>2431</v>
      </c>
      <c r="I2439" s="14">
        <f t="shared" ca="1" si="305"/>
        <v>0.72835864033774222</v>
      </c>
      <c r="T2439" s="13">
        <v>2431</v>
      </c>
      <c r="U2439" s="14">
        <f t="shared" ca="1" si="300"/>
        <v>-5.9897730206728506E-2</v>
      </c>
      <c r="Z2439" s="13">
        <v>2431</v>
      </c>
      <c r="AA2439" s="14">
        <f t="shared" ca="1" si="301"/>
        <v>-0.15022807787409445</v>
      </c>
      <c r="AF2439" s="13">
        <v>2431</v>
      </c>
      <c r="AG2439" s="14">
        <f t="shared" ca="1" si="302"/>
        <v>0.15159328212116074</v>
      </c>
    </row>
    <row r="2440" spans="2:33" x14ac:dyDescent="0.25">
      <c r="B2440" s="13">
        <v>2432</v>
      </c>
      <c r="C2440" s="14">
        <f t="shared" ca="1" si="303"/>
        <v>-0.60884117015778993</v>
      </c>
      <c r="E2440" s="13">
        <v>2432</v>
      </c>
      <c r="F2440" s="14">
        <f t="shared" ca="1" si="304"/>
        <v>0.11636511649314443</v>
      </c>
      <c r="H2440" s="13">
        <v>2432</v>
      </c>
      <c r="I2440" s="14">
        <f t="shared" ca="1" si="305"/>
        <v>0.61746994750458217</v>
      </c>
      <c r="T2440" s="13">
        <v>2432</v>
      </c>
      <c r="U2440" s="14">
        <f t="shared" ca="1" si="300"/>
        <v>4.1664631279978881E-2</v>
      </c>
      <c r="Z2440" s="13">
        <v>2432</v>
      </c>
      <c r="AA2440" s="14">
        <f t="shared" ca="1" si="301"/>
        <v>7.1544825365245104E-2</v>
      </c>
      <c r="AF2440" s="13">
        <v>2432</v>
      </c>
      <c r="AG2440" s="14">
        <f t="shared" ca="1" si="302"/>
        <v>0.22667157350989997</v>
      </c>
    </row>
    <row r="2441" spans="2:33" x14ac:dyDescent="0.25">
      <c r="B2441" s="13">
        <v>2433</v>
      </c>
      <c r="C2441" s="14">
        <f t="shared" ca="1" si="303"/>
        <v>-0.54109824959130981</v>
      </c>
      <c r="E2441" s="13">
        <v>2433</v>
      </c>
      <c r="F2441" s="14">
        <f t="shared" ca="1" si="304"/>
        <v>-0.20153556428783814</v>
      </c>
      <c r="H2441" s="13">
        <v>2433</v>
      </c>
      <c r="I2441" s="14">
        <f t="shared" ca="1" si="305"/>
        <v>0.64325429658750066</v>
      </c>
      <c r="T2441" s="13">
        <v>2433</v>
      </c>
      <c r="U2441" s="14">
        <f t="shared" ca="1" si="300"/>
        <v>-3.312650576388243E-2</v>
      </c>
      <c r="Z2441" s="13">
        <v>2433</v>
      </c>
      <c r="AA2441" s="14">
        <f t="shared" ca="1" si="301"/>
        <v>-0.1004901291734647</v>
      </c>
      <c r="AF2441" s="13">
        <v>2433</v>
      </c>
      <c r="AG2441" s="14">
        <f t="shared" ca="1" si="302"/>
        <v>0.10963763504267772</v>
      </c>
    </row>
    <row r="2442" spans="2:33" x14ac:dyDescent="0.25">
      <c r="B2442" s="13">
        <v>2434</v>
      </c>
      <c r="C2442" s="14">
        <f t="shared" ca="1" si="303"/>
        <v>-0.59082648226130363</v>
      </c>
      <c r="E2442" s="13">
        <v>2434</v>
      </c>
      <c r="F2442" s="14">
        <f t="shared" ca="1" si="304"/>
        <v>-0.32391385511412069</v>
      </c>
      <c r="H2442" s="13">
        <v>2434</v>
      </c>
      <c r="I2442" s="14">
        <f t="shared" ca="1" si="305"/>
        <v>0.69034905951770265</v>
      </c>
      <c r="T2442" s="13">
        <v>2434</v>
      </c>
      <c r="U2442" s="14">
        <f t="shared" ref="U2442:U2505" ca="1" si="306">1/3*(C2442+F2442+I2442)</f>
        <v>-7.4797092619240571E-2</v>
      </c>
      <c r="Z2442" s="13">
        <v>2434</v>
      </c>
      <c r="AA2442" s="14">
        <f t="shared" ref="AA2442:AA2505" ca="1" si="307">$AA$3*C2442+$AA$4*F2442+$AA$5*I2442</f>
        <v>-0.17444379761719261</v>
      </c>
      <c r="AF2442" s="13">
        <v>2434</v>
      </c>
      <c r="AG2442" s="14">
        <f t="shared" ref="AG2442:AG2505" ca="1" si="308">_xlfn.NORM.INV(RAND(),$AG$3,$AG$4)</f>
        <v>-4.4808512644318541E-3</v>
      </c>
    </row>
    <row r="2443" spans="2:33" x14ac:dyDescent="0.25">
      <c r="B2443" s="13">
        <v>2435</v>
      </c>
      <c r="C2443" s="14">
        <f t="shared" ref="C2443:C2506" ca="1" si="309">_xlfn.NORM.INV(RAND(),$C$3,$C$4)+($C$5*C2442)+($C$6*RAND())</f>
        <v>-0.43069438459001252</v>
      </c>
      <c r="E2443" s="13">
        <v>2435</v>
      </c>
      <c r="F2443" s="14">
        <f t="shared" ref="F2443:F2506" ca="1" si="310">_xlfn.NORM.INV(RAND(),$F$3,$F$4)+($F$5*F2442)+($F$6*RAND())</f>
        <v>-0.71060599309546479</v>
      </c>
      <c r="H2443" s="13">
        <v>2435</v>
      </c>
      <c r="I2443" s="14">
        <f t="shared" ref="I2443:I2506" ca="1" si="311">_xlfn.NORM.INV(RAND(),$I$3,$I$4)+($I$5*I2442)+($I$6*RAND())</f>
        <v>0.57243011036959035</v>
      </c>
      <c r="T2443" s="13">
        <v>2435</v>
      </c>
      <c r="U2443" s="14">
        <f t="shared" ca="1" si="306"/>
        <v>-0.18962342243862898</v>
      </c>
      <c r="Z2443" s="13">
        <v>2435</v>
      </c>
      <c r="AA2443" s="14">
        <f t="shared" ca="1" si="307"/>
        <v>-0.39801645070136332</v>
      </c>
      <c r="AF2443" s="13">
        <v>2435</v>
      </c>
      <c r="AG2443" s="14">
        <f t="shared" ca="1" si="308"/>
        <v>-8.5142807943688989E-2</v>
      </c>
    </row>
    <row r="2444" spans="2:33" x14ac:dyDescent="0.25">
      <c r="B2444" s="13">
        <v>2436</v>
      </c>
      <c r="C2444" s="14">
        <f t="shared" ca="1" si="309"/>
        <v>-0.69416210449859206</v>
      </c>
      <c r="E2444" s="13">
        <v>2436</v>
      </c>
      <c r="F2444" s="14">
        <f t="shared" ca="1" si="310"/>
        <v>0.23898056966411046</v>
      </c>
      <c r="H2444" s="13">
        <v>2436</v>
      </c>
      <c r="I2444" s="14">
        <f t="shared" ca="1" si="311"/>
        <v>0.43054053830051286</v>
      </c>
      <c r="T2444" s="13">
        <v>2436</v>
      </c>
      <c r="U2444" s="14">
        <f t="shared" ca="1" si="306"/>
        <v>-8.2136655113229096E-3</v>
      </c>
      <c r="Z2444" s="13">
        <v>2436</v>
      </c>
      <c r="AA2444" s="14">
        <f t="shared" ca="1" si="307"/>
        <v>9.0664028558850418E-2</v>
      </c>
      <c r="AF2444" s="13">
        <v>2436</v>
      </c>
      <c r="AG2444" s="14">
        <f t="shared" ca="1" si="308"/>
        <v>-1.6812198558371096E-2</v>
      </c>
    </row>
    <row r="2445" spans="2:33" x14ac:dyDescent="0.25">
      <c r="B2445" s="13">
        <v>2437</v>
      </c>
      <c r="C2445" s="14">
        <f t="shared" ca="1" si="309"/>
        <v>-0.57247590200257403</v>
      </c>
      <c r="E2445" s="13">
        <v>2437</v>
      </c>
      <c r="F2445" s="14">
        <f t="shared" ca="1" si="310"/>
        <v>0.35052074834273617</v>
      </c>
      <c r="H2445" s="13">
        <v>2437</v>
      </c>
      <c r="I2445" s="14">
        <f t="shared" ca="1" si="311"/>
        <v>0.60453177455451346</v>
      </c>
      <c r="T2445" s="13">
        <v>2437</v>
      </c>
      <c r="U2445" s="14">
        <f t="shared" ca="1" si="306"/>
        <v>0.12752554029822519</v>
      </c>
      <c r="Z2445" s="13">
        <v>2437</v>
      </c>
      <c r="AA2445" s="14">
        <f t="shared" ca="1" si="307"/>
        <v>0.21672362351602958</v>
      </c>
      <c r="AF2445" s="13">
        <v>2437</v>
      </c>
      <c r="AG2445" s="14">
        <f t="shared" ca="1" si="308"/>
        <v>0.12505829616758127</v>
      </c>
    </row>
    <row r="2446" spans="2:33" x14ac:dyDescent="0.25">
      <c r="B2446" s="13">
        <v>2438</v>
      </c>
      <c r="C2446" s="14">
        <f t="shared" ca="1" si="309"/>
        <v>-0.54814510461028332</v>
      </c>
      <c r="E2446" s="13">
        <v>2438</v>
      </c>
      <c r="F2446" s="14">
        <f t="shared" ca="1" si="310"/>
        <v>0.2839581377513189</v>
      </c>
      <c r="H2446" s="13">
        <v>2438</v>
      </c>
      <c r="I2446" s="14">
        <f t="shared" ca="1" si="311"/>
        <v>0.52618833664591191</v>
      </c>
      <c r="T2446" s="13">
        <v>2438</v>
      </c>
      <c r="U2446" s="14">
        <f t="shared" ca="1" si="306"/>
        <v>8.7333789928982497E-2</v>
      </c>
      <c r="Z2446" s="13">
        <v>2438</v>
      </c>
      <c r="AA2446" s="14">
        <f t="shared" ca="1" si="307"/>
        <v>0.16598352905791705</v>
      </c>
      <c r="AF2446" s="13">
        <v>2438</v>
      </c>
      <c r="AG2446" s="14">
        <f t="shared" ca="1" si="308"/>
        <v>-0.10785562540475296</v>
      </c>
    </row>
    <row r="2447" spans="2:33" x14ac:dyDescent="0.25">
      <c r="B2447" s="13">
        <v>2439</v>
      </c>
      <c r="C2447" s="14">
        <f t="shared" ca="1" si="309"/>
        <v>-0.59618673783035459</v>
      </c>
      <c r="E2447" s="13">
        <v>2439</v>
      </c>
      <c r="F2447" s="14">
        <f t="shared" ca="1" si="310"/>
        <v>-1.0150059716509117</v>
      </c>
      <c r="H2447" s="13">
        <v>2439</v>
      </c>
      <c r="I2447" s="14">
        <f t="shared" ca="1" si="311"/>
        <v>0.49885763273993639</v>
      </c>
      <c r="T2447" s="13">
        <v>2439</v>
      </c>
      <c r="U2447" s="14">
        <f t="shared" ca="1" si="306"/>
        <v>-0.37077835891377658</v>
      </c>
      <c r="Z2447" s="13">
        <v>2439</v>
      </c>
      <c r="AA2447" s="14">
        <f t="shared" ca="1" si="307"/>
        <v>-0.62846940400863072</v>
      </c>
      <c r="AF2447" s="13">
        <v>2439</v>
      </c>
      <c r="AG2447" s="14">
        <f t="shared" ca="1" si="308"/>
        <v>-0.19880800971082885</v>
      </c>
    </row>
    <row r="2448" spans="2:33" x14ac:dyDescent="0.25">
      <c r="B2448" s="13">
        <v>2440</v>
      </c>
      <c r="C2448" s="14">
        <f t="shared" ca="1" si="309"/>
        <v>-0.52529909253942064</v>
      </c>
      <c r="E2448" s="13">
        <v>2440</v>
      </c>
      <c r="F2448" s="14">
        <f t="shared" ca="1" si="310"/>
        <v>-0.11226606423890109</v>
      </c>
      <c r="H2448" s="13">
        <v>2440</v>
      </c>
      <c r="I2448" s="14">
        <f t="shared" ca="1" si="311"/>
        <v>0.61940730034769387</v>
      </c>
      <c r="T2448" s="13">
        <v>2440</v>
      </c>
      <c r="U2448" s="14">
        <f t="shared" ca="1" si="306"/>
        <v>-6.0526188102092791E-3</v>
      </c>
      <c r="Z2448" s="13">
        <v>2440</v>
      </c>
      <c r="AA2448" s="14">
        <f t="shared" ca="1" si="307"/>
        <v>-4.8537996981686024E-2</v>
      </c>
      <c r="AF2448" s="13">
        <v>2440</v>
      </c>
      <c r="AG2448" s="14">
        <f t="shared" ca="1" si="308"/>
        <v>-0.15907387573926671</v>
      </c>
    </row>
    <row r="2449" spans="2:33" x14ac:dyDescent="0.25">
      <c r="B2449" s="13">
        <v>2441</v>
      </c>
      <c r="C2449" s="14">
        <f t="shared" ca="1" si="309"/>
        <v>-0.72535410454480787</v>
      </c>
      <c r="E2449" s="13">
        <v>2441</v>
      </c>
      <c r="F2449" s="14">
        <f t="shared" ca="1" si="310"/>
        <v>0.28544317712388345</v>
      </c>
      <c r="H2449" s="13">
        <v>2441</v>
      </c>
      <c r="I2449" s="14">
        <f t="shared" ca="1" si="311"/>
        <v>0.4013734529534384</v>
      </c>
      <c r="T2449" s="13">
        <v>2441</v>
      </c>
      <c r="U2449" s="14">
        <f t="shared" ca="1" si="306"/>
        <v>-1.2845824822495336E-2</v>
      </c>
      <c r="Z2449" s="13">
        <v>2441</v>
      </c>
      <c r="AA2449" s="14">
        <f t="shared" ca="1" si="307"/>
        <v>0.10646977595605615</v>
      </c>
      <c r="AF2449" s="13">
        <v>2441</v>
      </c>
      <c r="AG2449" s="14">
        <f t="shared" ca="1" si="308"/>
        <v>-5.2970377500448834E-2</v>
      </c>
    </row>
    <row r="2450" spans="2:33" x14ac:dyDescent="0.25">
      <c r="B2450" s="13">
        <v>2442</v>
      </c>
      <c r="C2450" s="14">
        <f t="shared" ca="1" si="309"/>
        <v>-0.60391655332641114</v>
      </c>
      <c r="E2450" s="13">
        <v>2442</v>
      </c>
      <c r="F2450" s="14">
        <f t="shared" ca="1" si="310"/>
        <v>-0.23672106016979791</v>
      </c>
      <c r="H2450" s="13">
        <v>2442</v>
      </c>
      <c r="I2450" s="14">
        <f t="shared" ca="1" si="311"/>
        <v>0.29123009815228812</v>
      </c>
      <c r="T2450" s="13">
        <v>2442</v>
      </c>
      <c r="U2450" s="14">
        <f t="shared" ca="1" si="306"/>
        <v>-0.1831358384479736</v>
      </c>
      <c r="Z2450" s="13">
        <v>2442</v>
      </c>
      <c r="AA2450" s="14">
        <f t="shared" ca="1" si="307"/>
        <v>-0.20456992713670336</v>
      </c>
      <c r="AF2450" s="13">
        <v>2442</v>
      </c>
      <c r="AG2450" s="14">
        <f t="shared" ca="1" si="308"/>
        <v>7.5004902080445093E-2</v>
      </c>
    </row>
    <row r="2451" spans="2:33" x14ac:dyDescent="0.25">
      <c r="B2451" s="13">
        <v>2443</v>
      </c>
      <c r="C2451" s="14">
        <f t="shared" ca="1" si="309"/>
        <v>-0.65362098370394994</v>
      </c>
      <c r="E2451" s="13">
        <v>2443</v>
      </c>
      <c r="F2451" s="14">
        <f t="shared" ca="1" si="310"/>
        <v>-0.1423444633498</v>
      </c>
      <c r="H2451" s="13">
        <v>2443</v>
      </c>
      <c r="I2451" s="14">
        <f t="shared" ca="1" si="311"/>
        <v>0.58659083052561733</v>
      </c>
      <c r="T2451" s="13">
        <v>2443</v>
      </c>
      <c r="U2451" s="14">
        <f t="shared" ca="1" si="306"/>
        <v>-6.979153884271086E-2</v>
      </c>
      <c r="Z2451" s="13">
        <v>2443</v>
      </c>
      <c r="AA2451" s="14">
        <f t="shared" ca="1" si="307"/>
        <v>-9.8812708645546532E-2</v>
      </c>
      <c r="AF2451" s="13">
        <v>2443</v>
      </c>
      <c r="AG2451" s="14">
        <f t="shared" ca="1" si="308"/>
        <v>-0.23016281389767934</v>
      </c>
    </row>
    <row r="2452" spans="2:33" x14ac:dyDescent="0.25">
      <c r="B2452" s="13">
        <v>2444</v>
      </c>
      <c r="C2452" s="14">
        <f t="shared" ca="1" si="309"/>
        <v>-0.5488808379172998</v>
      </c>
      <c r="E2452" s="13">
        <v>2444</v>
      </c>
      <c r="F2452" s="14">
        <f t="shared" ca="1" si="310"/>
        <v>-9.1321778992149355E-2</v>
      </c>
      <c r="H2452" s="13">
        <v>2444</v>
      </c>
      <c r="I2452" s="14">
        <f t="shared" ca="1" si="311"/>
        <v>0.56812986492290263</v>
      </c>
      <c r="T2452" s="13">
        <v>2444</v>
      </c>
      <c r="U2452" s="14">
        <f t="shared" ca="1" si="306"/>
        <v>-2.4024250662182167E-2</v>
      </c>
      <c r="Z2452" s="13">
        <v>2444</v>
      </c>
      <c r="AA2452" s="14">
        <f t="shared" ca="1" si="307"/>
        <v>-5.0943261994169056E-2</v>
      </c>
      <c r="AF2452" s="13">
        <v>2444</v>
      </c>
      <c r="AG2452" s="14">
        <f t="shared" ca="1" si="308"/>
        <v>-0.2305757391226457</v>
      </c>
    </row>
    <row r="2453" spans="2:33" x14ac:dyDescent="0.25">
      <c r="B2453" s="13">
        <v>2445</v>
      </c>
      <c r="C2453" s="14">
        <f t="shared" ca="1" si="309"/>
        <v>-0.59101911219845615</v>
      </c>
      <c r="E2453" s="13">
        <v>2445</v>
      </c>
      <c r="F2453" s="14">
        <f t="shared" ca="1" si="310"/>
        <v>-9.6569947178903465E-2</v>
      </c>
      <c r="H2453" s="13">
        <v>2445</v>
      </c>
      <c r="I2453" s="14">
        <f t="shared" ca="1" si="311"/>
        <v>0.55573650446223677</v>
      </c>
      <c r="T2453" s="13">
        <v>2445</v>
      </c>
      <c r="U2453" s="14">
        <f t="shared" ca="1" si="306"/>
        <v>-4.3950851638374269E-2</v>
      </c>
      <c r="Z2453" s="13">
        <v>2445</v>
      </c>
      <c r="AA2453" s="14">
        <f t="shared" ca="1" si="307"/>
        <v>-6.4998489854585964E-2</v>
      </c>
      <c r="AF2453" s="13">
        <v>2445</v>
      </c>
      <c r="AG2453" s="14">
        <f t="shared" ca="1" si="308"/>
        <v>-1.6232325921658811E-2</v>
      </c>
    </row>
    <row r="2454" spans="2:33" x14ac:dyDescent="0.25">
      <c r="B2454" s="13">
        <v>2446</v>
      </c>
      <c r="C2454" s="14">
        <f t="shared" ca="1" si="309"/>
        <v>-0.69020771571550976</v>
      </c>
      <c r="E2454" s="13">
        <v>2446</v>
      </c>
      <c r="F2454" s="14">
        <f t="shared" ca="1" si="310"/>
        <v>-8.0081327455277296E-2</v>
      </c>
      <c r="H2454" s="13">
        <v>2446</v>
      </c>
      <c r="I2454" s="14">
        <f t="shared" ca="1" si="311"/>
        <v>0.47532559896699889</v>
      </c>
      <c r="T2454" s="13">
        <v>2446</v>
      </c>
      <c r="U2454" s="14">
        <f t="shared" ca="1" si="306"/>
        <v>-9.8321148067929381E-2</v>
      </c>
      <c r="Z2454" s="13">
        <v>2446</v>
      </c>
      <c r="AA2454" s="14">
        <f t="shared" ca="1" si="307"/>
        <v>-9.1025219822868556E-2</v>
      </c>
      <c r="AF2454" s="13">
        <v>2446</v>
      </c>
      <c r="AG2454" s="14">
        <f t="shared" ca="1" si="308"/>
        <v>2.1400118677941974E-3</v>
      </c>
    </row>
    <row r="2455" spans="2:33" x14ac:dyDescent="0.25">
      <c r="B2455" s="13">
        <v>2447</v>
      </c>
      <c r="C2455" s="14">
        <f t="shared" ca="1" si="309"/>
        <v>-0.64599948714701028</v>
      </c>
      <c r="E2455" s="13">
        <v>2447</v>
      </c>
      <c r="F2455" s="14">
        <f t="shared" ca="1" si="310"/>
        <v>0.19858083271045879</v>
      </c>
      <c r="H2455" s="13">
        <v>2447</v>
      </c>
      <c r="I2455" s="14">
        <f t="shared" ca="1" si="311"/>
        <v>0.70013699257439832</v>
      </c>
      <c r="T2455" s="13">
        <v>2447</v>
      </c>
      <c r="U2455" s="14">
        <f t="shared" ca="1" si="306"/>
        <v>8.4239446045948935E-2</v>
      </c>
      <c r="Z2455" s="13">
        <v>2447</v>
      </c>
      <c r="AA2455" s="14">
        <f t="shared" ca="1" si="307"/>
        <v>0.12997600071175289</v>
      </c>
      <c r="AF2455" s="13">
        <v>2447</v>
      </c>
      <c r="AG2455" s="14">
        <f t="shared" ca="1" si="308"/>
        <v>-6.0768460929887504E-2</v>
      </c>
    </row>
    <row r="2456" spans="2:33" x14ac:dyDescent="0.25">
      <c r="B2456" s="13">
        <v>2448</v>
      </c>
      <c r="C2456" s="14">
        <f t="shared" ca="1" si="309"/>
        <v>-0.44908381943558129</v>
      </c>
      <c r="E2456" s="13">
        <v>2448</v>
      </c>
      <c r="F2456" s="14">
        <f t="shared" ca="1" si="310"/>
        <v>0.17512417241692532</v>
      </c>
      <c r="H2456" s="13">
        <v>2448</v>
      </c>
      <c r="I2456" s="14">
        <f t="shared" ca="1" si="311"/>
        <v>0.39068854612741011</v>
      </c>
      <c r="T2456" s="13">
        <v>2448</v>
      </c>
      <c r="U2456" s="14">
        <f t="shared" ca="1" si="306"/>
        <v>3.890963303625139E-2</v>
      </c>
      <c r="Z2456" s="13">
        <v>2448</v>
      </c>
      <c r="AA2456" s="14">
        <f t="shared" ca="1" si="307"/>
        <v>9.3395448788520949E-2</v>
      </c>
      <c r="AF2456" s="13">
        <v>2448</v>
      </c>
      <c r="AG2456" s="14">
        <f t="shared" ca="1" si="308"/>
        <v>-0.2979555817198532</v>
      </c>
    </row>
    <row r="2457" spans="2:33" x14ac:dyDescent="0.25">
      <c r="B2457" s="13">
        <v>2449</v>
      </c>
      <c r="C2457" s="14">
        <f t="shared" ca="1" si="309"/>
        <v>-0.48941975944612037</v>
      </c>
      <c r="E2457" s="13">
        <v>2449</v>
      </c>
      <c r="F2457" s="14">
        <f t="shared" ca="1" si="310"/>
        <v>0.2813144919772621</v>
      </c>
      <c r="H2457" s="13">
        <v>2449</v>
      </c>
      <c r="I2457" s="14">
        <f t="shared" ca="1" si="311"/>
        <v>0.46640772261631641</v>
      </c>
      <c r="T2457" s="13">
        <v>2449</v>
      </c>
      <c r="U2457" s="14">
        <f t="shared" ca="1" si="306"/>
        <v>8.6100818382486038E-2</v>
      </c>
      <c r="Z2457" s="13">
        <v>2449</v>
      </c>
      <c r="AA2457" s="14">
        <f t="shared" ca="1" si="307"/>
        <v>0.16418628782039646</v>
      </c>
      <c r="AF2457" s="13">
        <v>2449</v>
      </c>
      <c r="AG2457" s="14">
        <f t="shared" ca="1" si="308"/>
        <v>-0.12751595312443512</v>
      </c>
    </row>
    <row r="2458" spans="2:33" x14ac:dyDescent="0.25">
      <c r="B2458" s="13">
        <v>2450</v>
      </c>
      <c r="C2458" s="14">
        <f t="shared" ca="1" si="309"/>
        <v>-0.62605695239122894</v>
      </c>
      <c r="E2458" s="13">
        <v>2450</v>
      </c>
      <c r="F2458" s="14">
        <f t="shared" ca="1" si="310"/>
        <v>0.55000905776716058</v>
      </c>
      <c r="H2458" s="13">
        <v>2450</v>
      </c>
      <c r="I2458" s="14">
        <f t="shared" ca="1" si="311"/>
        <v>0.51950816183238113</v>
      </c>
      <c r="T2458" s="13">
        <v>2450</v>
      </c>
      <c r="U2458" s="14">
        <f t="shared" ca="1" si="306"/>
        <v>0.14782008906943758</v>
      </c>
      <c r="Z2458" s="13">
        <v>2450</v>
      </c>
      <c r="AA2458" s="14">
        <f t="shared" ca="1" si="307"/>
        <v>0.30869567654852681</v>
      </c>
      <c r="AF2458" s="13">
        <v>2450</v>
      </c>
      <c r="AG2458" s="14">
        <f t="shared" ca="1" si="308"/>
        <v>-0.3940243900169112</v>
      </c>
    </row>
    <row r="2459" spans="2:33" x14ac:dyDescent="0.25">
      <c r="B2459" s="13">
        <v>2451</v>
      </c>
      <c r="C2459" s="14">
        <f t="shared" ca="1" si="309"/>
        <v>-0.66484084421661382</v>
      </c>
      <c r="E2459" s="13">
        <v>2451</v>
      </c>
      <c r="F2459" s="14">
        <f t="shared" ca="1" si="310"/>
        <v>6.085550254802969E-2</v>
      </c>
      <c r="H2459" s="13">
        <v>2451</v>
      </c>
      <c r="I2459" s="14">
        <f t="shared" ca="1" si="311"/>
        <v>0.64268005293651875</v>
      </c>
      <c r="T2459" s="13">
        <v>2451</v>
      </c>
      <c r="U2459" s="14">
        <f t="shared" ca="1" si="306"/>
        <v>1.2898237089311555E-2</v>
      </c>
      <c r="Z2459" s="13">
        <v>2451</v>
      </c>
      <c r="AA2459" s="14">
        <f t="shared" ca="1" si="307"/>
        <v>3.2081143272798818E-2</v>
      </c>
      <c r="AF2459" s="13">
        <v>2451</v>
      </c>
      <c r="AG2459" s="14">
        <f t="shared" ca="1" si="308"/>
        <v>-0.21334428621446119</v>
      </c>
    </row>
    <row r="2460" spans="2:33" x14ac:dyDescent="0.25">
      <c r="B2460" s="13">
        <v>2452</v>
      </c>
      <c r="C2460" s="14">
        <f t="shared" ca="1" si="309"/>
        <v>-0.71882964286809448</v>
      </c>
      <c r="E2460" s="13">
        <v>2452</v>
      </c>
      <c r="F2460" s="14">
        <f t="shared" ca="1" si="310"/>
        <v>0.31866286051473464</v>
      </c>
      <c r="H2460" s="13">
        <v>2452</v>
      </c>
      <c r="I2460" s="14">
        <f t="shared" ca="1" si="311"/>
        <v>0.63601344297765861</v>
      </c>
      <c r="T2460" s="13">
        <v>2452</v>
      </c>
      <c r="U2460" s="14">
        <f t="shared" ca="1" si="306"/>
        <v>7.8615553541432917E-2</v>
      </c>
      <c r="Z2460" s="13">
        <v>2452</v>
      </c>
      <c r="AA2460" s="14">
        <f t="shared" ca="1" si="307"/>
        <v>0.1746344763307536</v>
      </c>
      <c r="AF2460" s="13">
        <v>2452</v>
      </c>
      <c r="AG2460" s="14">
        <f t="shared" ca="1" si="308"/>
        <v>0.1243922549049013</v>
      </c>
    </row>
    <row r="2461" spans="2:33" x14ac:dyDescent="0.25">
      <c r="B2461" s="13">
        <v>2453</v>
      </c>
      <c r="C2461" s="14">
        <f t="shared" ca="1" si="309"/>
        <v>-0.64383754885698086</v>
      </c>
      <c r="E2461" s="13">
        <v>2453</v>
      </c>
      <c r="F2461" s="14">
        <f t="shared" ca="1" si="310"/>
        <v>-3.3496784218226071E-2</v>
      </c>
      <c r="H2461" s="13">
        <v>2453</v>
      </c>
      <c r="I2461" s="14">
        <f t="shared" ca="1" si="311"/>
        <v>0.64639238976318492</v>
      </c>
      <c r="T2461" s="13">
        <v>2453</v>
      </c>
      <c r="U2461" s="14">
        <f t="shared" ca="1" si="306"/>
        <v>-1.0313981104007348E-2</v>
      </c>
      <c r="Z2461" s="13">
        <v>2453</v>
      </c>
      <c r="AA2461" s="14">
        <f t="shared" ca="1" si="307"/>
        <v>-1.9587102349694824E-2</v>
      </c>
      <c r="AF2461" s="13">
        <v>2453</v>
      </c>
      <c r="AG2461" s="14">
        <f t="shared" ca="1" si="308"/>
        <v>0.15892540571787614</v>
      </c>
    </row>
    <row r="2462" spans="2:33" x14ac:dyDescent="0.25">
      <c r="B2462" s="13">
        <v>2454</v>
      </c>
      <c r="C2462" s="14">
        <f t="shared" ca="1" si="309"/>
        <v>-0.3735768576325979</v>
      </c>
      <c r="E2462" s="13">
        <v>2454</v>
      </c>
      <c r="F2462" s="14">
        <f t="shared" ca="1" si="310"/>
        <v>-7.9254392648005073E-2</v>
      </c>
      <c r="H2462" s="13">
        <v>2454</v>
      </c>
      <c r="I2462" s="14">
        <f t="shared" ca="1" si="311"/>
        <v>0.39026597832741566</v>
      </c>
      <c r="T2462" s="13">
        <v>2454</v>
      </c>
      <c r="U2462" s="14">
        <f t="shared" ca="1" si="306"/>
        <v>-2.0855090651062447E-2</v>
      </c>
      <c r="Z2462" s="13">
        <v>2454</v>
      </c>
      <c r="AA2462" s="14">
        <f t="shared" ca="1" si="307"/>
        <v>-4.4214811449839492E-2</v>
      </c>
      <c r="AF2462" s="13">
        <v>2454</v>
      </c>
      <c r="AG2462" s="14">
        <f t="shared" ca="1" si="308"/>
        <v>-0.23154363352025117</v>
      </c>
    </row>
    <row r="2463" spans="2:33" x14ac:dyDescent="0.25">
      <c r="B2463" s="13">
        <v>2455</v>
      </c>
      <c r="C2463" s="14">
        <f t="shared" ca="1" si="309"/>
        <v>-0.54657267141692212</v>
      </c>
      <c r="E2463" s="13">
        <v>2455</v>
      </c>
      <c r="F2463" s="14">
        <f t="shared" ca="1" si="310"/>
        <v>-5.334435102554181E-2</v>
      </c>
      <c r="H2463" s="13">
        <v>2455</v>
      </c>
      <c r="I2463" s="14">
        <f t="shared" ca="1" si="311"/>
        <v>0.63154869633115407</v>
      </c>
      <c r="T2463" s="13">
        <v>2455</v>
      </c>
      <c r="U2463" s="14">
        <f t="shared" ca="1" si="306"/>
        <v>1.0543891296230049E-2</v>
      </c>
      <c r="Z2463" s="13">
        <v>2455</v>
      </c>
      <c r="AA2463" s="14">
        <f t="shared" ca="1" si="307"/>
        <v>-1.5011405632478686E-2</v>
      </c>
      <c r="AF2463" s="13">
        <v>2455</v>
      </c>
      <c r="AG2463" s="14">
        <f t="shared" ca="1" si="308"/>
        <v>0.10040022109414173</v>
      </c>
    </row>
    <row r="2464" spans="2:33" x14ac:dyDescent="0.25">
      <c r="B2464" s="13">
        <v>2456</v>
      </c>
      <c r="C2464" s="14">
        <f t="shared" ca="1" si="309"/>
        <v>-0.56738358075612139</v>
      </c>
      <c r="E2464" s="13">
        <v>2456</v>
      </c>
      <c r="F2464" s="14">
        <f t="shared" ca="1" si="310"/>
        <v>0.29837452152169891</v>
      </c>
      <c r="H2464" s="13">
        <v>2456</v>
      </c>
      <c r="I2464" s="14">
        <f t="shared" ca="1" si="311"/>
        <v>0.5042498698423199</v>
      </c>
      <c r="T2464" s="13">
        <v>2456</v>
      </c>
      <c r="U2464" s="14">
        <f t="shared" ca="1" si="306"/>
        <v>7.8413603535965798E-2</v>
      </c>
      <c r="Z2464" s="13">
        <v>2456</v>
      </c>
      <c r="AA2464" s="14">
        <f t="shared" ca="1" si="307"/>
        <v>0.16639797073025903</v>
      </c>
      <c r="AF2464" s="13">
        <v>2456</v>
      </c>
      <c r="AG2464" s="14">
        <f t="shared" ca="1" si="308"/>
        <v>9.9442663867165659E-2</v>
      </c>
    </row>
    <row r="2465" spans="2:33" x14ac:dyDescent="0.25">
      <c r="B2465" s="13">
        <v>2457</v>
      </c>
      <c r="C2465" s="14">
        <f t="shared" ca="1" si="309"/>
        <v>-0.47926950585869565</v>
      </c>
      <c r="E2465" s="13">
        <v>2457</v>
      </c>
      <c r="F2465" s="14">
        <f t="shared" ca="1" si="310"/>
        <v>-0.22845190448276106</v>
      </c>
      <c r="H2465" s="13">
        <v>2457</v>
      </c>
      <c r="I2465" s="14">
        <f t="shared" ca="1" si="311"/>
        <v>0.63695434031084674</v>
      </c>
      <c r="T2465" s="13">
        <v>2457</v>
      </c>
      <c r="U2465" s="14">
        <f t="shared" ca="1" si="306"/>
        <v>-2.3589023343536665E-2</v>
      </c>
      <c r="Z2465" s="13">
        <v>2457</v>
      </c>
      <c r="AA2465" s="14">
        <f t="shared" ca="1" si="307"/>
        <v>-0.10553417579922644</v>
      </c>
      <c r="AF2465" s="13">
        <v>2457</v>
      </c>
      <c r="AG2465" s="14">
        <f t="shared" ca="1" si="308"/>
        <v>-0.31164544879940947</v>
      </c>
    </row>
    <row r="2466" spans="2:33" x14ac:dyDescent="0.25">
      <c r="B2466" s="13">
        <v>2458</v>
      </c>
      <c r="C2466" s="14">
        <f t="shared" ca="1" si="309"/>
        <v>-0.35859447456959714</v>
      </c>
      <c r="E2466" s="13">
        <v>2458</v>
      </c>
      <c r="F2466" s="14">
        <f t="shared" ca="1" si="310"/>
        <v>0.20897575451801748</v>
      </c>
      <c r="H2466" s="13">
        <v>2458</v>
      </c>
      <c r="I2466" s="14">
        <f t="shared" ca="1" si="311"/>
        <v>0.42712633456445526</v>
      </c>
      <c r="T2466" s="13">
        <v>2458</v>
      </c>
      <c r="U2466" s="14">
        <f t="shared" ca="1" si="306"/>
        <v>9.250253817095852E-2</v>
      </c>
      <c r="Z2466" s="13">
        <v>2458</v>
      </c>
      <c r="AA2466" s="14">
        <f t="shared" ca="1" si="307"/>
        <v>0.1390918247097821</v>
      </c>
      <c r="AF2466" s="13">
        <v>2458</v>
      </c>
      <c r="AG2466" s="14">
        <f t="shared" ca="1" si="308"/>
        <v>-7.3925220468190098E-2</v>
      </c>
    </row>
    <row r="2467" spans="2:33" x14ac:dyDescent="0.25">
      <c r="B2467" s="13">
        <v>2459</v>
      </c>
      <c r="C2467" s="14">
        <f t="shared" ca="1" si="309"/>
        <v>-0.67796024748713335</v>
      </c>
      <c r="E2467" s="13">
        <v>2459</v>
      </c>
      <c r="F2467" s="14">
        <f t="shared" ca="1" si="310"/>
        <v>-1.8535502789863358E-2</v>
      </c>
      <c r="H2467" s="13">
        <v>2459</v>
      </c>
      <c r="I2467" s="14">
        <f t="shared" ca="1" si="311"/>
        <v>0.67103759214717307</v>
      </c>
      <c r="T2467" s="13">
        <v>2459</v>
      </c>
      <c r="U2467" s="14">
        <f t="shared" ca="1" si="306"/>
        <v>-8.4860527099412195E-3</v>
      </c>
      <c r="Z2467" s="13">
        <v>2459</v>
      </c>
      <c r="AA2467" s="14">
        <f t="shared" ca="1" si="307"/>
        <v>-1.2505832741910056E-2</v>
      </c>
      <c r="AF2467" s="13">
        <v>2459</v>
      </c>
      <c r="AG2467" s="14">
        <f t="shared" ca="1" si="308"/>
        <v>0.237054746599171</v>
      </c>
    </row>
    <row r="2468" spans="2:33" x14ac:dyDescent="0.25">
      <c r="B2468" s="13">
        <v>2460</v>
      </c>
      <c r="C2468" s="14">
        <f t="shared" ca="1" si="309"/>
        <v>-0.71969541503512136</v>
      </c>
      <c r="E2468" s="13">
        <v>2460</v>
      </c>
      <c r="F2468" s="14">
        <f t="shared" ca="1" si="310"/>
        <v>0.32693414385570524</v>
      </c>
      <c r="H2468" s="13">
        <v>2460</v>
      </c>
      <c r="I2468" s="14">
        <f t="shared" ca="1" si="311"/>
        <v>0.63507782904878296</v>
      </c>
      <c r="T2468" s="13">
        <v>2460</v>
      </c>
      <c r="U2468" s="14">
        <f t="shared" ca="1" si="306"/>
        <v>8.0772185956455606E-2</v>
      </c>
      <c r="Z2468" s="13">
        <v>2460</v>
      </c>
      <c r="AA2468" s="14">
        <f t="shared" ca="1" si="307"/>
        <v>0.17923696911615547</v>
      </c>
      <c r="AF2468" s="13">
        <v>2460</v>
      </c>
      <c r="AG2468" s="14">
        <f t="shared" ca="1" si="308"/>
        <v>6.2010826402184555E-2</v>
      </c>
    </row>
    <row r="2469" spans="2:33" x14ac:dyDescent="0.25">
      <c r="B2469" s="13">
        <v>2461</v>
      </c>
      <c r="C2469" s="14">
        <f t="shared" ca="1" si="309"/>
        <v>-0.59481013652263348</v>
      </c>
      <c r="E2469" s="13">
        <v>2461</v>
      </c>
      <c r="F2469" s="14">
        <f t="shared" ca="1" si="310"/>
        <v>0.41179914843179022</v>
      </c>
      <c r="H2469" s="13">
        <v>2461</v>
      </c>
      <c r="I2469" s="14">
        <f t="shared" ca="1" si="311"/>
        <v>0.60549214594316436</v>
      </c>
      <c r="T2469" s="13">
        <v>2461</v>
      </c>
      <c r="U2469" s="14">
        <f t="shared" ca="1" si="306"/>
        <v>0.14082705261744036</v>
      </c>
      <c r="Z2469" s="13">
        <v>2461</v>
      </c>
      <c r="AA2469" s="14">
        <f t="shared" ca="1" si="307"/>
        <v>0.24921589094318031</v>
      </c>
      <c r="AF2469" s="13">
        <v>2461</v>
      </c>
      <c r="AG2469" s="14">
        <f t="shared" ca="1" si="308"/>
        <v>8.2738317567250363E-2</v>
      </c>
    </row>
    <row r="2470" spans="2:33" x14ac:dyDescent="0.25">
      <c r="B2470" s="13">
        <v>2462</v>
      </c>
      <c r="C2470" s="14">
        <f t="shared" ca="1" si="309"/>
        <v>-0.35124778940316459</v>
      </c>
      <c r="E2470" s="13">
        <v>2462</v>
      </c>
      <c r="F2470" s="14">
        <f t="shared" ca="1" si="310"/>
        <v>0.36022080252186578</v>
      </c>
      <c r="H2470" s="13">
        <v>2462</v>
      </c>
      <c r="I2470" s="14">
        <f t="shared" ca="1" si="311"/>
        <v>0.62691777772721391</v>
      </c>
      <c r="T2470" s="13">
        <v>2462</v>
      </c>
      <c r="U2470" s="14">
        <f t="shared" ca="1" si="306"/>
        <v>0.21196359694863834</v>
      </c>
      <c r="Z2470" s="13">
        <v>2462</v>
      </c>
      <c r="AA2470" s="14">
        <f t="shared" ca="1" si="307"/>
        <v>0.27126647917792934</v>
      </c>
      <c r="AF2470" s="13">
        <v>2462</v>
      </c>
      <c r="AG2470" s="14">
        <f t="shared" ca="1" si="308"/>
        <v>0.10155190853373558</v>
      </c>
    </row>
    <row r="2471" spans="2:33" x14ac:dyDescent="0.25">
      <c r="B2471" s="13">
        <v>2463</v>
      </c>
      <c r="C2471" s="14">
        <f t="shared" ca="1" si="309"/>
        <v>-0.54855581077430982</v>
      </c>
      <c r="E2471" s="13">
        <v>2463</v>
      </c>
      <c r="F2471" s="14">
        <f t="shared" ca="1" si="310"/>
        <v>0.57686944896525716</v>
      </c>
      <c r="H2471" s="13">
        <v>2463</v>
      </c>
      <c r="I2471" s="14">
        <f t="shared" ca="1" si="311"/>
        <v>0.54893512299198688</v>
      </c>
      <c r="T2471" s="13">
        <v>2463</v>
      </c>
      <c r="U2471" s="14">
        <f t="shared" ca="1" si="306"/>
        <v>0.19241625372764473</v>
      </c>
      <c r="Z2471" s="13">
        <v>2463</v>
      </c>
      <c r="AA2471" s="14">
        <f t="shared" ca="1" si="307"/>
        <v>0.3461975318226897</v>
      </c>
      <c r="AF2471" s="13">
        <v>2463</v>
      </c>
      <c r="AG2471" s="14">
        <f t="shared" ca="1" si="308"/>
        <v>0.27009245927958675</v>
      </c>
    </row>
    <row r="2472" spans="2:33" x14ac:dyDescent="0.25">
      <c r="B2472" s="13">
        <v>2464</v>
      </c>
      <c r="C2472" s="14">
        <f t="shared" ca="1" si="309"/>
        <v>-0.55117865545955025</v>
      </c>
      <c r="E2472" s="13">
        <v>2464</v>
      </c>
      <c r="F2472" s="14">
        <f t="shared" ca="1" si="310"/>
        <v>-0.16416795714547841</v>
      </c>
      <c r="H2472" s="13">
        <v>2464</v>
      </c>
      <c r="I2472" s="14">
        <f t="shared" ca="1" si="311"/>
        <v>0.64217251520632268</v>
      </c>
      <c r="T2472" s="13">
        <v>2464</v>
      </c>
      <c r="U2472" s="14">
        <f t="shared" ca="1" si="306"/>
        <v>-2.4391365799568649E-2</v>
      </c>
      <c r="Z2472" s="13">
        <v>2464</v>
      </c>
      <c r="AA2472" s="14">
        <f t="shared" ca="1" si="307"/>
        <v>-8.0302002337932527E-2</v>
      </c>
      <c r="AF2472" s="13">
        <v>2464</v>
      </c>
      <c r="AG2472" s="14">
        <f t="shared" ca="1" si="308"/>
        <v>0.36484726041797078</v>
      </c>
    </row>
    <row r="2473" spans="2:33" x14ac:dyDescent="0.25">
      <c r="B2473" s="13">
        <v>2465</v>
      </c>
      <c r="C2473" s="14">
        <f t="shared" ca="1" si="309"/>
        <v>-0.44172384708516998</v>
      </c>
      <c r="E2473" s="13">
        <v>2465</v>
      </c>
      <c r="F2473" s="14">
        <f t="shared" ca="1" si="310"/>
        <v>-0.33181305321624277</v>
      </c>
      <c r="H2473" s="13">
        <v>2465</v>
      </c>
      <c r="I2473" s="14">
        <f t="shared" ca="1" si="311"/>
        <v>0.63411808375347711</v>
      </c>
      <c r="T2473" s="13">
        <v>2465</v>
      </c>
      <c r="U2473" s="14">
        <f t="shared" ca="1" si="306"/>
        <v>-4.6472938849311876E-2</v>
      </c>
      <c r="Z2473" s="13">
        <v>2465</v>
      </c>
      <c r="AA2473" s="14">
        <f t="shared" ca="1" si="307"/>
        <v>-0.16060898459608425</v>
      </c>
      <c r="AF2473" s="13">
        <v>2465</v>
      </c>
      <c r="AG2473" s="14">
        <f t="shared" ca="1" si="308"/>
        <v>-6.833946567624366E-2</v>
      </c>
    </row>
    <row r="2474" spans="2:33" x14ac:dyDescent="0.25">
      <c r="B2474" s="13">
        <v>2466</v>
      </c>
      <c r="C2474" s="14">
        <f t="shared" ca="1" si="309"/>
        <v>-0.49889756124683643</v>
      </c>
      <c r="E2474" s="13">
        <v>2466</v>
      </c>
      <c r="F2474" s="14">
        <f t="shared" ca="1" si="310"/>
        <v>0.49875293035386647</v>
      </c>
      <c r="H2474" s="13">
        <v>2466</v>
      </c>
      <c r="I2474" s="14">
        <f t="shared" ca="1" si="311"/>
        <v>0.6151476814793051</v>
      </c>
      <c r="T2474" s="13">
        <v>2466</v>
      </c>
      <c r="U2474" s="14">
        <f t="shared" ca="1" si="306"/>
        <v>0.2050010168621117</v>
      </c>
      <c r="Z2474" s="13">
        <v>2466</v>
      </c>
      <c r="AA2474" s="14">
        <f t="shared" ca="1" si="307"/>
        <v>0.3225017822588136</v>
      </c>
      <c r="AF2474" s="13">
        <v>2466</v>
      </c>
      <c r="AG2474" s="14">
        <f t="shared" ca="1" si="308"/>
        <v>6.2891143492340526E-2</v>
      </c>
    </row>
    <row r="2475" spans="2:33" x14ac:dyDescent="0.25">
      <c r="B2475" s="13">
        <v>2467</v>
      </c>
      <c r="C2475" s="14">
        <f t="shared" ca="1" si="309"/>
        <v>-0.55014716832651545</v>
      </c>
      <c r="E2475" s="13">
        <v>2467</v>
      </c>
      <c r="F2475" s="14">
        <f t="shared" ca="1" si="310"/>
        <v>0.59601673194044358</v>
      </c>
      <c r="H2475" s="13">
        <v>2467</v>
      </c>
      <c r="I2475" s="14">
        <f t="shared" ca="1" si="311"/>
        <v>0.66412771405582161</v>
      </c>
      <c r="T2475" s="13">
        <v>2467</v>
      </c>
      <c r="U2475" s="14">
        <f t="shared" ca="1" si="306"/>
        <v>0.23666575922324989</v>
      </c>
      <c r="Z2475" s="13">
        <v>2467</v>
      </c>
      <c r="AA2475" s="14">
        <f t="shared" ca="1" si="307"/>
        <v>0.38040614831012737</v>
      </c>
      <c r="AF2475" s="13">
        <v>2467</v>
      </c>
      <c r="AG2475" s="14">
        <f t="shared" ca="1" si="308"/>
        <v>4.5869563819711759E-2</v>
      </c>
    </row>
    <row r="2476" spans="2:33" x14ac:dyDescent="0.25">
      <c r="B2476" s="13">
        <v>2468</v>
      </c>
      <c r="C2476" s="14">
        <f t="shared" ca="1" si="309"/>
        <v>-0.53413202794554071</v>
      </c>
      <c r="E2476" s="13">
        <v>2468</v>
      </c>
      <c r="F2476" s="14">
        <f t="shared" ca="1" si="310"/>
        <v>0.4639053769341881</v>
      </c>
      <c r="H2476" s="13">
        <v>2468</v>
      </c>
      <c r="I2476" s="14">
        <f t="shared" ca="1" si="311"/>
        <v>0.71289707952356951</v>
      </c>
      <c r="T2476" s="13">
        <v>2468</v>
      </c>
      <c r="U2476" s="14">
        <f t="shared" ca="1" si="306"/>
        <v>0.21422347617073895</v>
      </c>
      <c r="Z2476" s="13">
        <v>2468</v>
      </c>
      <c r="AA2476" s="14">
        <f t="shared" ca="1" si="307"/>
        <v>0.31409623647611856</v>
      </c>
      <c r="AF2476" s="13">
        <v>2468</v>
      </c>
      <c r="AG2476" s="14">
        <f t="shared" ca="1" si="308"/>
        <v>0.17339215183015666</v>
      </c>
    </row>
    <row r="2477" spans="2:33" x14ac:dyDescent="0.25">
      <c r="B2477" s="13">
        <v>2469</v>
      </c>
      <c r="C2477" s="14">
        <f t="shared" ca="1" si="309"/>
        <v>-0.50485869328001687</v>
      </c>
      <c r="E2477" s="13">
        <v>2469</v>
      </c>
      <c r="F2477" s="14">
        <f t="shared" ca="1" si="310"/>
        <v>-8.0380023800925043E-2</v>
      </c>
      <c r="H2477" s="13">
        <v>2469</v>
      </c>
      <c r="I2477" s="14">
        <f t="shared" ca="1" si="311"/>
        <v>0.50795245242663101</v>
      </c>
      <c r="T2477" s="13">
        <v>2469</v>
      </c>
      <c r="U2477" s="14">
        <f t="shared" ca="1" si="306"/>
        <v>-2.5762088218103624E-2</v>
      </c>
      <c r="Z2477" s="13">
        <v>2469</v>
      </c>
      <c r="AA2477" s="14">
        <f t="shared" ca="1" si="307"/>
        <v>-4.7609262451232204E-2</v>
      </c>
      <c r="AF2477" s="13">
        <v>2469</v>
      </c>
      <c r="AG2477" s="14">
        <f t="shared" ca="1" si="308"/>
        <v>0.1828407048165423</v>
      </c>
    </row>
    <row r="2478" spans="2:33" x14ac:dyDescent="0.25">
      <c r="B2478" s="13">
        <v>2470</v>
      </c>
      <c r="C2478" s="14">
        <f t="shared" ca="1" si="309"/>
        <v>-0.4049489706596171</v>
      </c>
      <c r="E2478" s="13">
        <v>2470</v>
      </c>
      <c r="F2478" s="14">
        <f t="shared" ca="1" si="310"/>
        <v>0.31781230230218949</v>
      </c>
      <c r="H2478" s="13">
        <v>2470</v>
      </c>
      <c r="I2478" s="14">
        <f t="shared" ca="1" si="311"/>
        <v>0.46478593130125834</v>
      </c>
      <c r="T2478" s="13">
        <v>2470</v>
      </c>
      <c r="U2478" s="14">
        <f t="shared" ca="1" si="306"/>
        <v>0.12588308764794356</v>
      </c>
      <c r="Z2478" s="13">
        <v>2470</v>
      </c>
      <c r="AA2478" s="14">
        <f t="shared" ca="1" si="307"/>
        <v>0.20265477350964195</v>
      </c>
      <c r="AF2478" s="13">
        <v>2470</v>
      </c>
      <c r="AG2478" s="14">
        <f t="shared" ca="1" si="308"/>
        <v>3.7175480229287211E-2</v>
      </c>
    </row>
    <row r="2479" spans="2:33" x14ac:dyDescent="0.25">
      <c r="B2479" s="13">
        <v>2471</v>
      </c>
      <c r="C2479" s="14">
        <f t="shared" ca="1" si="309"/>
        <v>-0.56686653206951743</v>
      </c>
      <c r="E2479" s="13">
        <v>2471</v>
      </c>
      <c r="F2479" s="14">
        <f t="shared" ca="1" si="310"/>
        <v>0.25168079352399342</v>
      </c>
      <c r="H2479" s="13">
        <v>2471</v>
      </c>
      <c r="I2479" s="14">
        <f t="shared" ca="1" si="311"/>
        <v>0.57158304517642167</v>
      </c>
      <c r="T2479" s="13">
        <v>2471</v>
      </c>
      <c r="U2479" s="14">
        <f t="shared" ca="1" si="306"/>
        <v>8.5465768876965886E-2</v>
      </c>
      <c r="Z2479" s="13">
        <v>2471</v>
      </c>
      <c r="AA2479" s="14">
        <f t="shared" ca="1" si="307"/>
        <v>0.15195177873577692</v>
      </c>
      <c r="AF2479" s="13">
        <v>2471</v>
      </c>
      <c r="AG2479" s="14">
        <f t="shared" ca="1" si="308"/>
        <v>0.14060929506104489</v>
      </c>
    </row>
    <row r="2480" spans="2:33" x14ac:dyDescent="0.25">
      <c r="B2480" s="13">
        <v>2472</v>
      </c>
      <c r="C2480" s="14">
        <f t="shared" ca="1" si="309"/>
        <v>-0.50671388856231392</v>
      </c>
      <c r="E2480" s="13">
        <v>2472</v>
      </c>
      <c r="F2480" s="14">
        <f t="shared" ca="1" si="310"/>
        <v>0.34402250700267373</v>
      </c>
      <c r="H2480" s="13">
        <v>2472</v>
      </c>
      <c r="I2480" s="14">
        <f t="shared" ca="1" si="311"/>
        <v>0.52439827890532187</v>
      </c>
      <c r="T2480" s="13">
        <v>2472</v>
      </c>
      <c r="U2480" s="14">
        <f t="shared" ca="1" si="306"/>
        <v>0.12056896578189388</v>
      </c>
      <c r="Z2480" s="13">
        <v>2472</v>
      </c>
      <c r="AA2480" s="14">
        <f t="shared" ca="1" si="307"/>
        <v>0.20995038227020582</v>
      </c>
      <c r="AF2480" s="13">
        <v>2472</v>
      </c>
      <c r="AG2480" s="14">
        <f t="shared" ca="1" si="308"/>
        <v>1.0027186160287759E-2</v>
      </c>
    </row>
    <row r="2481" spans="2:33" x14ac:dyDescent="0.25">
      <c r="B2481" s="13">
        <v>2473</v>
      </c>
      <c r="C2481" s="14">
        <f t="shared" ca="1" si="309"/>
        <v>-0.31643626031513628</v>
      </c>
      <c r="E2481" s="13">
        <v>2473</v>
      </c>
      <c r="F2481" s="14">
        <f t="shared" ca="1" si="310"/>
        <v>0.24155593879933268</v>
      </c>
      <c r="H2481" s="13">
        <v>2473</v>
      </c>
      <c r="I2481" s="14">
        <f t="shared" ca="1" si="311"/>
        <v>0.49185071460649565</v>
      </c>
      <c r="T2481" s="13">
        <v>2473</v>
      </c>
      <c r="U2481" s="14">
        <f t="shared" ca="1" si="306"/>
        <v>0.13899013103023067</v>
      </c>
      <c r="Z2481" s="13">
        <v>2473</v>
      </c>
      <c r="AA2481" s="14">
        <f t="shared" ca="1" si="307"/>
        <v>0.18001645413787148</v>
      </c>
      <c r="AF2481" s="13">
        <v>2473</v>
      </c>
      <c r="AG2481" s="14">
        <f t="shared" ca="1" si="308"/>
        <v>0.18782659000019825</v>
      </c>
    </row>
    <row r="2482" spans="2:33" x14ac:dyDescent="0.25">
      <c r="B2482" s="13">
        <v>2474</v>
      </c>
      <c r="C2482" s="14">
        <f t="shared" ca="1" si="309"/>
        <v>-0.4021642327032805</v>
      </c>
      <c r="E2482" s="13">
        <v>2474</v>
      </c>
      <c r="F2482" s="14">
        <f t="shared" ca="1" si="310"/>
        <v>0.36090703740653124</v>
      </c>
      <c r="H2482" s="13">
        <v>2474</v>
      </c>
      <c r="I2482" s="14">
        <f t="shared" ca="1" si="311"/>
        <v>0.47716404561041503</v>
      </c>
      <c r="T2482" s="13">
        <v>2474</v>
      </c>
      <c r="U2482" s="14">
        <f t="shared" ca="1" si="306"/>
        <v>0.14530228343788859</v>
      </c>
      <c r="Z2482" s="13">
        <v>2474</v>
      </c>
      <c r="AA2482" s="14">
        <f t="shared" ca="1" si="307"/>
        <v>0.23154418502534566</v>
      </c>
      <c r="AF2482" s="13">
        <v>2474</v>
      </c>
      <c r="AG2482" s="14">
        <f t="shared" ca="1" si="308"/>
        <v>0.28748821424088544</v>
      </c>
    </row>
    <row r="2483" spans="2:33" x14ac:dyDescent="0.25">
      <c r="B2483" s="13">
        <v>2475</v>
      </c>
      <c r="C2483" s="14">
        <f t="shared" ca="1" si="309"/>
        <v>-0.72251775607858137</v>
      </c>
      <c r="E2483" s="13">
        <v>2475</v>
      </c>
      <c r="F2483" s="14">
        <f t="shared" ca="1" si="310"/>
        <v>0.76401556558422834</v>
      </c>
      <c r="H2483" s="13">
        <v>2475</v>
      </c>
      <c r="I2483" s="14">
        <f t="shared" ca="1" si="311"/>
        <v>0.63836503068911632</v>
      </c>
      <c r="T2483" s="13">
        <v>2475</v>
      </c>
      <c r="U2483" s="14">
        <f t="shared" ca="1" si="306"/>
        <v>0.22662094673158775</v>
      </c>
      <c r="Z2483" s="13">
        <v>2475</v>
      </c>
      <c r="AA2483" s="14">
        <f t="shared" ca="1" si="307"/>
        <v>0.4415787942726439</v>
      </c>
      <c r="AF2483" s="13">
        <v>2475</v>
      </c>
      <c r="AG2483" s="14">
        <f t="shared" ca="1" si="308"/>
        <v>5.7553376307086561E-2</v>
      </c>
    </row>
    <row r="2484" spans="2:33" x14ac:dyDescent="0.25">
      <c r="B2484" s="13">
        <v>2476</v>
      </c>
      <c r="C2484" s="14">
        <f t="shared" ca="1" si="309"/>
        <v>-0.65307104999987842</v>
      </c>
      <c r="E2484" s="13">
        <v>2476</v>
      </c>
      <c r="F2484" s="14">
        <f t="shared" ca="1" si="310"/>
        <v>0.26406630402667775</v>
      </c>
      <c r="H2484" s="13">
        <v>2476</v>
      </c>
      <c r="I2484" s="14">
        <f t="shared" ca="1" si="311"/>
        <v>0.55512922680290833</v>
      </c>
      <c r="T2484" s="13">
        <v>2476</v>
      </c>
      <c r="U2484" s="14">
        <f t="shared" ca="1" si="306"/>
        <v>5.537482694323588E-2</v>
      </c>
      <c r="Z2484" s="13">
        <v>2476</v>
      </c>
      <c r="AA2484" s="14">
        <f t="shared" ca="1" si="307"/>
        <v>0.13885141777661264</v>
      </c>
      <c r="AF2484" s="13">
        <v>2476</v>
      </c>
      <c r="AG2484" s="14">
        <f t="shared" ca="1" si="308"/>
        <v>-6.1791503018196518E-2</v>
      </c>
    </row>
    <row r="2485" spans="2:33" x14ac:dyDescent="0.25">
      <c r="B2485" s="13">
        <v>2477</v>
      </c>
      <c r="C2485" s="14">
        <f t="shared" ca="1" si="309"/>
        <v>-0.36712545510888495</v>
      </c>
      <c r="E2485" s="13">
        <v>2477</v>
      </c>
      <c r="F2485" s="14">
        <f t="shared" ca="1" si="310"/>
        <v>-0.18568376371513476</v>
      </c>
      <c r="H2485" s="13">
        <v>2477</v>
      </c>
      <c r="I2485" s="14">
        <f t="shared" ca="1" si="311"/>
        <v>0.6732533752535379</v>
      </c>
      <c r="T2485" s="13">
        <v>2477</v>
      </c>
      <c r="U2485" s="14">
        <f t="shared" ca="1" si="306"/>
        <v>4.0148052143172741E-2</v>
      </c>
      <c r="Z2485" s="13">
        <v>2477</v>
      </c>
      <c r="AA2485" s="14">
        <f t="shared" ca="1" si="307"/>
        <v>-5.018467420015027E-2</v>
      </c>
      <c r="AF2485" s="13">
        <v>2477</v>
      </c>
      <c r="AG2485" s="14">
        <f t="shared" ca="1" si="308"/>
        <v>0.16623876693971473</v>
      </c>
    </row>
    <row r="2486" spans="2:33" x14ac:dyDescent="0.25">
      <c r="B2486" s="13">
        <v>2478</v>
      </c>
      <c r="C2486" s="14">
        <f t="shared" ca="1" si="309"/>
        <v>-0.41066006248216591</v>
      </c>
      <c r="E2486" s="13">
        <v>2478</v>
      </c>
      <c r="F2486" s="14">
        <f t="shared" ca="1" si="310"/>
        <v>-0.33740401806406906</v>
      </c>
      <c r="H2486" s="13">
        <v>2478</v>
      </c>
      <c r="I2486" s="14">
        <f t="shared" ca="1" si="311"/>
        <v>0.58035864515048008</v>
      </c>
      <c r="T2486" s="13">
        <v>2478</v>
      </c>
      <c r="U2486" s="14">
        <f t="shared" ca="1" si="306"/>
        <v>-5.5901811798584958E-2</v>
      </c>
      <c r="Z2486" s="13">
        <v>2478</v>
      </c>
      <c r="AA2486" s="14">
        <f t="shared" ca="1" si="307"/>
        <v>-0.16850269430477857</v>
      </c>
      <c r="AF2486" s="13">
        <v>2478</v>
      </c>
      <c r="AG2486" s="14">
        <f t="shared" ca="1" si="308"/>
        <v>0.27936782238493757</v>
      </c>
    </row>
    <row r="2487" spans="2:33" x14ac:dyDescent="0.25">
      <c r="B2487" s="13">
        <v>2479</v>
      </c>
      <c r="C2487" s="14">
        <f t="shared" ca="1" si="309"/>
        <v>-0.52572410128692049</v>
      </c>
      <c r="E2487" s="13">
        <v>2479</v>
      </c>
      <c r="F2487" s="14">
        <f t="shared" ca="1" si="310"/>
        <v>0.63761460126423897</v>
      </c>
      <c r="H2487" s="13">
        <v>2479</v>
      </c>
      <c r="I2487" s="14">
        <f t="shared" ca="1" si="311"/>
        <v>0.48598994128488238</v>
      </c>
      <c r="T2487" s="13">
        <v>2479</v>
      </c>
      <c r="U2487" s="14">
        <f t="shared" ca="1" si="306"/>
        <v>0.19929348042073361</v>
      </c>
      <c r="Z2487" s="13">
        <v>2479</v>
      </c>
      <c r="AA2487" s="14">
        <f t="shared" ca="1" si="307"/>
        <v>0.37462192875813571</v>
      </c>
      <c r="AF2487" s="13">
        <v>2479</v>
      </c>
      <c r="AG2487" s="14">
        <f t="shared" ca="1" si="308"/>
        <v>-2.5361910150357259E-2</v>
      </c>
    </row>
    <row r="2488" spans="2:33" x14ac:dyDescent="0.25">
      <c r="B2488" s="13">
        <v>2480</v>
      </c>
      <c r="C2488" s="14">
        <f t="shared" ca="1" si="309"/>
        <v>-0.50930365898592977</v>
      </c>
      <c r="E2488" s="13">
        <v>2480</v>
      </c>
      <c r="F2488" s="14">
        <f t="shared" ca="1" si="310"/>
        <v>-0.29292092715115076</v>
      </c>
      <c r="H2488" s="13">
        <v>2480</v>
      </c>
      <c r="I2488" s="14">
        <f t="shared" ca="1" si="311"/>
        <v>0.67767582167445783</v>
      </c>
      <c r="T2488" s="13">
        <v>2480</v>
      </c>
      <c r="U2488" s="14">
        <f t="shared" ca="1" si="306"/>
        <v>-4.1516254820874211E-2</v>
      </c>
      <c r="Z2488" s="13">
        <v>2480</v>
      </c>
      <c r="AA2488" s="14">
        <f t="shared" ca="1" si="307"/>
        <v>-0.14207812375298487</v>
      </c>
      <c r="AF2488" s="13">
        <v>2480</v>
      </c>
      <c r="AG2488" s="14">
        <f t="shared" ca="1" si="308"/>
        <v>-3.859361859448273E-2</v>
      </c>
    </row>
    <row r="2489" spans="2:33" x14ac:dyDescent="0.25">
      <c r="B2489" s="13">
        <v>2481</v>
      </c>
      <c r="C2489" s="14">
        <f t="shared" ca="1" si="309"/>
        <v>-0.51139433222745201</v>
      </c>
      <c r="E2489" s="13">
        <v>2481</v>
      </c>
      <c r="F2489" s="14">
        <f t="shared" ca="1" si="310"/>
        <v>7.5338286800360407E-2</v>
      </c>
      <c r="H2489" s="13">
        <v>2481</v>
      </c>
      <c r="I2489" s="14">
        <f t="shared" ca="1" si="311"/>
        <v>0.51546076711371858</v>
      </c>
      <c r="T2489" s="13">
        <v>2481</v>
      </c>
      <c r="U2489" s="14">
        <f t="shared" ca="1" si="306"/>
        <v>2.6468240562208995E-2</v>
      </c>
      <c r="Z2489" s="13">
        <v>2481</v>
      </c>
      <c r="AA2489" s="14">
        <f t="shared" ca="1" si="307"/>
        <v>4.6016259057469561E-2</v>
      </c>
      <c r="AF2489" s="13">
        <v>2481</v>
      </c>
      <c r="AG2489" s="14">
        <f t="shared" ca="1" si="308"/>
        <v>0.10663174764847497</v>
      </c>
    </row>
    <row r="2490" spans="2:33" x14ac:dyDescent="0.25">
      <c r="B2490" s="13">
        <v>2482</v>
      </c>
      <c r="C2490" s="14">
        <f t="shared" ca="1" si="309"/>
        <v>-0.56886453262027414</v>
      </c>
      <c r="E2490" s="13">
        <v>2482</v>
      </c>
      <c r="F2490" s="14">
        <f t="shared" ca="1" si="310"/>
        <v>0.14512153099656425</v>
      </c>
      <c r="H2490" s="13">
        <v>2482</v>
      </c>
      <c r="I2490" s="14">
        <f t="shared" ca="1" si="311"/>
        <v>0.53424933921658857</v>
      </c>
      <c r="T2490" s="13">
        <v>2482</v>
      </c>
      <c r="U2490" s="14">
        <f t="shared" ca="1" si="306"/>
        <v>3.6835445864292882E-2</v>
      </c>
      <c r="Z2490" s="13">
        <v>2482</v>
      </c>
      <c r="AA2490" s="14">
        <f t="shared" ca="1" si="307"/>
        <v>8.0149879917201433E-2</v>
      </c>
      <c r="AF2490" s="13">
        <v>2482</v>
      </c>
      <c r="AG2490" s="14">
        <f t="shared" ca="1" si="308"/>
        <v>0.31690826398084088</v>
      </c>
    </row>
    <row r="2491" spans="2:33" x14ac:dyDescent="0.25">
      <c r="B2491" s="13">
        <v>2483</v>
      </c>
      <c r="C2491" s="14">
        <f t="shared" ca="1" si="309"/>
        <v>-0.6688641577549983</v>
      </c>
      <c r="E2491" s="13">
        <v>2483</v>
      </c>
      <c r="F2491" s="14">
        <f t="shared" ca="1" si="310"/>
        <v>-0.79058362917456693</v>
      </c>
      <c r="H2491" s="13">
        <v>2483</v>
      </c>
      <c r="I2491" s="14">
        <f t="shared" ca="1" si="311"/>
        <v>0.46279719227763721</v>
      </c>
      <c r="T2491" s="13">
        <v>2483</v>
      </c>
      <c r="U2491" s="14">
        <f t="shared" ca="1" si="306"/>
        <v>-0.33221686488397595</v>
      </c>
      <c r="Z2491" s="13">
        <v>2483</v>
      </c>
      <c r="AA2491" s="14">
        <f t="shared" ca="1" si="307"/>
        <v>-0.51556357060021241</v>
      </c>
      <c r="AF2491" s="13">
        <v>2483</v>
      </c>
      <c r="AG2491" s="14">
        <f t="shared" ca="1" si="308"/>
        <v>-0.45168898359482346</v>
      </c>
    </row>
    <row r="2492" spans="2:33" x14ac:dyDescent="0.25">
      <c r="B2492" s="13">
        <v>2484</v>
      </c>
      <c r="C2492" s="14">
        <f t="shared" ca="1" si="309"/>
        <v>-0.41581671014410343</v>
      </c>
      <c r="E2492" s="13">
        <v>2484</v>
      </c>
      <c r="F2492" s="14">
        <f t="shared" ca="1" si="310"/>
        <v>0.14923037366004746</v>
      </c>
      <c r="H2492" s="13">
        <v>2484</v>
      </c>
      <c r="I2492" s="14">
        <f t="shared" ca="1" si="311"/>
        <v>0.69516224918681035</v>
      </c>
      <c r="T2492" s="13">
        <v>2484</v>
      </c>
      <c r="U2492" s="14">
        <f t="shared" ca="1" si="306"/>
        <v>0.1428586375675848</v>
      </c>
      <c r="Z2492" s="13">
        <v>2484</v>
      </c>
      <c r="AA2492" s="14">
        <f t="shared" ca="1" si="307"/>
        <v>0.14540733200456984</v>
      </c>
      <c r="AF2492" s="13">
        <v>2484</v>
      </c>
      <c r="AG2492" s="14">
        <f t="shared" ca="1" si="308"/>
        <v>2.7836264101458025E-2</v>
      </c>
    </row>
    <row r="2493" spans="2:33" x14ac:dyDescent="0.25">
      <c r="B2493" s="13">
        <v>2485</v>
      </c>
      <c r="C2493" s="14">
        <f t="shared" ca="1" si="309"/>
        <v>-0.57444200433263248</v>
      </c>
      <c r="E2493" s="13">
        <v>2485</v>
      </c>
      <c r="F2493" s="14">
        <f t="shared" ca="1" si="310"/>
        <v>-0.27054057954738392</v>
      </c>
      <c r="H2493" s="13">
        <v>2485</v>
      </c>
      <c r="I2493" s="14">
        <f t="shared" ca="1" si="311"/>
        <v>0.44839585238164476</v>
      </c>
      <c r="T2493" s="13">
        <v>2485</v>
      </c>
      <c r="U2493" s="14">
        <f t="shared" ca="1" si="306"/>
        <v>-0.1321955771661239</v>
      </c>
      <c r="Z2493" s="13">
        <v>2485</v>
      </c>
      <c r="AA2493" s="14">
        <f t="shared" ca="1" si="307"/>
        <v>-0.18753357811862792</v>
      </c>
      <c r="AF2493" s="13">
        <v>2485</v>
      </c>
      <c r="AG2493" s="14">
        <f t="shared" ca="1" si="308"/>
        <v>0.14838403778753026</v>
      </c>
    </row>
    <row r="2494" spans="2:33" x14ac:dyDescent="0.25">
      <c r="B2494" s="13">
        <v>2486</v>
      </c>
      <c r="C2494" s="14">
        <f t="shared" ca="1" si="309"/>
        <v>-0.63080906475730469</v>
      </c>
      <c r="E2494" s="13">
        <v>2486</v>
      </c>
      <c r="F2494" s="14">
        <f t="shared" ca="1" si="310"/>
        <v>-0.17371565235928491</v>
      </c>
      <c r="H2494" s="13">
        <v>2486</v>
      </c>
      <c r="I2494" s="14">
        <f t="shared" ca="1" si="311"/>
        <v>0.6673592943206641</v>
      </c>
      <c r="T2494" s="13">
        <v>2486</v>
      </c>
      <c r="U2494" s="14">
        <f t="shared" ca="1" si="306"/>
        <v>-4.572180759864182E-2</v>
      </c>
      <c r="Z2494" s="13">
        <v>2486</v>
      </c>
      <c r="AA2494" s="14">
        <f t="shared" ca="1" si="307"/>
        <v>-9.6919345502899074E-2</v>
      </c>
      <c r="AF2494" s="13">
        <v>2486</v>
      </c>
      <c r="AG2494" s="14">
        <f t="shared" ca="1" si="308"/>
        <v>-3.2299183260741916E-2</v>
      </c>
    </row>
    <row r="2495" spans="2:33" x14ac:dyDescent="0.25">
      <c r="B2495" s="13">
        <v>2487</v>
      </c>
      <c r="C2495" s="14">
        <f t="shared" ca="1" si="309"/>
        <v>-0.63992887567664225</v>
      </c>
      <c r="E2495" s="13">
        <v>2487</v>
      </c>
      <c r="F2495" s="14">
        <f t="shared" ca="1" si="310"/>
        <v>3.2344622356096586E-2</v>
      </c>
      <c r="H2495" s="13">
        <v>2487</v>
      </c>
      <c r="I2495" s="14">
        <f t="shared" ca="1" si="311"/>
        <v>0.69360900574725137</v>
      </c>
      <c r="T2495" s="13">
        <v>2487</v>
      </c>
      <c r="U2495" s="14">
        <f t="shared" ca="1" si="306"/>
        <v>2.8674917475568568E-2</v>
      </c>
      <c r="Z2495" s="13">
        <v>2487</v>
      </c>
      <c r="AA2495" s="14">
        <f t="shared" ca="1" si="307"/>
        <v>3.0142799427779782E-2</v>
      </c>
      <c r="AF2495" s="13">
        <v>2487</v>
      </c>
      <c r="AG2495" s="14">
        <f t="shared" ca="1" si="308"/>
        <v>-0.33609226313110208</v>
      </c>
    </row>
    <row r="2496" spans="2:33" x14ac:dyDescent="0.25">
      <c r="B2496" s="13">
        <v>2488</v>
      </c>
      <c r="C2496" s="14">
        <f t="shared" ca="1" si="309"/>
        <v>-0.48103057855571507</v>
      </c>
      <c r="E2496" s="13">
        <v>2488</v>
      </c>
      <c r="F2496" s="14">
        <f t="shared" ca="1" si="310"/>
        <v>-1.7150634811341776E-2</v>
      </c>
      <c r="H2496" s="13">
        <v>2488</v>
      </c>
      <c r="I2496" s="14">
        <f t="shared" ca="1" si="311"/>
        <v>0.57862634061353946</v>
      </c>
      <c r="T2496" s="13">
        <v>2488</v>
      </c>
      <c r="U2496" s="14">
        <f t="shared" ca="1" si="306"/>
        <v>2.6815042415494206E-2</v>
      </c>
      <c r="Z2496" s="13">
        <v>2488</v>
      </c>
      <c r="AA2496" s="14">
        <f t="shared" ca="1" si="307"/>
        <v>9.2287715247598157E-3</v>
      </c>
      <c r="AF2496" s="13">
        <v>2488</v>
      </c>
      <c r="AG2496" s="14">
        <f t="shared" ca="1" si="308"/>
        <v>2.8711746202321656E-2</v>
      </c>
    </row>
    <row r="2497" spans="2:33" x14ac:dyDescent="0.25">
      <c r="B2497" s="13">
        <v>2489</v>
      </c>
      <c r="C2497" s="14">
        <f t="shared" ca="1" si="309"/>
        <v>-0.55924804767770142</v>
      </c>
      <c r="E2497" s="13">
        <v>2489</v>
      </c>
      <c r="F2497" s="14">
        <f t="shared" ca="1" si="310"/>
        <v>0.59545294017536821</v>
      </c>
      <c r="H2497" s="13">
        <v>2489</v>
      </c>
      <c r="I2497" s="14">
        <f t="shared" ca="1" si="311"/>
        <v>0.45723135123689218</v>
      </c>
      <c r="T2497" s="13">
        <v>2489</v>
      </c>
      <c r="U2497" s="14">
        <f t="shared" ca="1" si="306"/>
        <v>0.16447874791151965</v>
      </c>
      <c r="Z2497" s="13">
        <v>2489</v>
      </c>
      <c r="AA2497" s="14">
        <f t="shared" ca="1" si="307"/>
        <v>0.33686842481705909</v>
      </c>
      <c r="AF2497" s="13">
        <v>2489</v>
      </c>
      <c r="AG2497" s="14">
        <f t="shared" ca="1" si="308"/>
        <v>-0.12630654878048816</v>
      </c>
    </row>
    <row r="2498" spans="2:33" x14ac:dyDescent="0.25">
      <c r="B2498" s="13">
        <v>2490</v>
      </c>
      <c r="C2498" s="14">
        <f t="shared" ca="1" si="309"/>
        <v>-0.74902232093323939</v>
      </c>
      <c r="E2498" s="13">
        <v>2490</v>
      </c>
      <c r="F2498" s="14">
        <f t="shared" ca="1" si="310"/>
        <v>-0.17732817842478912</v>
      </c>
      <c r="H2498" s="13">
        <v>2490</v>
      </c>
      <c r="I2498" s="14">
        <f t="shared" ca="1" si="311"/>
        <v>0.50809253189057846</v>
      </c>
      <c r="T2498" s="13">
        <v>2490</v>
      </c>
      <c r="U2498" s="14">
        <f t="shared" ca="1" si="306"/>
        <v>-0.13941932248915001</v>
      </c>
      <c r="Z2498" s="13">
        <v>2490</v>
      </c>
      <c r="AA2498" s="14">
        <f t="shared" ca="1" si="307"/>
        <v>-0.15458286486340567</v>
      </c>
      <c r="AF2498" s="13">
        <v>2490</v>
      </c>
      <c r="AG2498" s="14">
        <f t="shared" ca="1" si="308"/>
        <v>-0.46756043043193485</v>
      </c>
    </row>
    <row r="2499" spans="2:33" x14ac:dyDescent="0.25">
      <c r="B2499" s="13">
        <v>2491</v>
      </c>
      <c r="C2499" s="14">
        <f t="shared" ca="1" si="309"/>
        <v>-0.62249680084890457</v>
      </c>
      <c r="E2499" s="13">
        <v>2491</v>
      </c>
      <c r="F2499" s="14">
        <f t="shared" ca="1" si="310"/>
        <v>-0.23897247486063125</v>
      </c>
      <c r="H2499" s="13">
        <v>2491</v>
      </c>
      <c r="I2499" s="14">
        <f t="shared" ca="1" si="311"/>
        <v>0.40329867932747915</v>
      </c>
      <c r="T2499" s="13">
        <v>2491</v>
      </c>
      <c r="U2499" s="14">
        <f t="shared" ca="1" si="306"/>
        <v>-0.15272353212735221</v>
      </c>
      <c r="Z2499" s="13">
        <v>2491</v>
      </c>
      <c r="AA2499" s="14">
        <f t="shared" ca="1" si="307"/>
        <v>-0.18722310922066382</v>
      </c>
      <c r="AF2499" s="13">
        <v>2491</v>
      </c>
      <c r="AG2499" s="14">
        <f t="shared" ca="1" si="308"/>
        <v>-6.6856715629944288E-2</v>
      </c>
    </row>
    <row r="2500" spans="2:33" x14ac:dyDescent="0.25">
      <c r="B2500" s="13">
        <v>2492</v>
      </c>
      <c r="C2500" s="14">
        <f t="shared" ca="1" si="309"/>
        <v>-0.5711761910750297</v>
      </c>
      <c r="E2500" s="13">
        <v>2492</v>
      </c>
      <c r="F2500" s="14">
        <f t="shared" ca="1" si="310"/>
        <v>-0.79529088981690366</v>
      </c>
      <c r="H2500" s="13">
        <v>2492</v>
      </c>
      <c r="I2500" s="14">
        <f t="shared" ca="1" si="311"/>
        <v>0.51589235488113061</v>
      </c>
      <c r="T2500" s="13">
        <v>2492</v>
      </c>
      <c r="U2500" s="14">
        <f t="shared" ca="1" si="306"/>
        <v>-0.28352490867026753</v>
      </c>
      <c r="Z2500" s="13">
        <v>2492</v>
      </c>
      <c r="AA2500" s="14">
        <f t="shared" ca="1" si="307"/>
        <v>-0.48823130112892199</v>
      </c>
      <c r="AF2500" s="13">
        <v>2492</v>
      </c>
      <c r="AG2500" s="14">
        <f t="shared" ca="1" si="308"/>
        <v>0.30088072342417932</v>
      </c>
    </row>
    <row r="2501" spans="2:33" x14ac:dyDescent="0.25">
      <c r="B2501" s="13">
        <v>2493</v>
      </c>
      <c r="C2501" s="14">
        <f t="shared" ca="1" si="309"/>
        <v>-0.31405164459980839</v>
      </c>
      <c r="E2501" s="13">
        <v>2493</v>
      </c>
      <c r="F2501" s="14">
        <f t="shared" ca="1" si="310"/>
        <v>6.8795964960143494E-2</v>
      </c>
      <c r="H2501" s="13">
        <v>2493</v>
      </c>
      <c r="I2501" s="14">
        <f t="shared" ca="1" si="311"/>
        <v>0.60782828771062813</v>
      </c>
      <c r="T2501" s="13">
        <v>2493</v>
      </c>
      <c r="U2501" s="14">
        <f t="shared" ca="1" si="306"/>
        <v>0.12085753602365441</v>
      </c>
      <c r="Z2501" s="13">
        <v>2493</v>
      </c>
      <c r="AA2501" s="14">
        <f t="shared" ca="1" si="307"/>
        <v>0.10003290759825005</v>
      </c>
      <c r="AF2501" s="13">
        <v>2493</v>
      </c>
      <c r="AG2501" s="14">
        <f t="shared" ca="1" si="308"/>
        <v>0.36031925939818632</v>
      </c>
    </row>
    <row r="2502" spans="2:33" x14ac:dyDescent="0.25">
      <c r="B2502" s="13">
        <v>2494</v>
      </c>
      <c r="C2502" s="14">
        <f t="shared" ca="1" si="309"/>
        <v>-0.47665826702546088</v>
      </c>
      <c r="E2502" s="13">
        <v>2494</v>
      </c>
      <c r="F2502" s="14">
        <f t="shared" ca="1" si="310"/>
        <v>-2.1540576362829578E-2</v>
      </c>
      <c r="H2502" s="13">
        <v>2494</v>
      </c>
      <c r="I2502" s="14">
        <f t="shared" ca="1" si="311"/>
        <v>0.52910415571891378</v>
      </c>
      <c r="T2502" s="13">
        <v>2494</v>
      </c>
      <c r="U2502" s="14">
        <f t="shared" ca="1" si="306"/>
        <v>1.0301770776874442E-2</v>
      </c>
      <c r="Z2502" s="13">
        <v>2494</v>
      </c>
      <c r="AA2502" s="14">
        <f t="shared" ca="1" si="307"/>
        <v>-2.4351680790071634E-3</v>
      </c>
      <c r="AF2502" s="13">
        <v>2494</v>
      </c>
      <c r="AG2502" s="14">
        <f t="shared" ca="1" si="308"/>
        <v>0.12537989038780112</v>
      </c>
    </row>
    <row r="2503" spans="2:33" x14ac:dyDescent="0.25">
      <c r="B2503" s="13">
        <v>2495</v>
      </c>
      <c r="C2503" s="14">
        <f t="shared" ca="1" si="309"/>
        <v>-0.60395383879383013</v>
      </c>
      <c r="E2503" s="13">
        <v>2495</v>
      </c>
      <c r="F2503" s="14">
        <f t="shared" ca="1" si="310"/>
        <v>-1.9344784698752039E-2</v>
      </c>
      <c r="H2503" s="13">
        <v>2495</v>
      </c>
      <c r="I2503" s="14">
        <f t="shared" ca="1" si="311"/>
        <v>0.59492441914924665</v>
      </c>
      <c r="T2503" s="13">
        <v>2495</v>
      </c>
      <c r="U2503" s="14">
        <f t="shared" ca="1" si="306"/>
        <v>-9.4580681144451617E-3</v>
      </c>
      <c r="Z2503" s="13">
        <v>2495</v>
      </c>
      <c r="AA2503" s="14">
        <f t="shared" ca="1" si="307"/>
        <v>-1.3412754748167915E-2</v>
      </c>
      <c r="AF2503" s="13">
        <v>2495</v>
      </c>
      <c r="AG2503" s="14">
        <f t="shared" ca="1" si="308"/>
        <v>-1.3404558628343378E-2</v>
      </c>
    </row>
    <row r="2504" spans="2:33" x14ac:dyDescent="0.25">
      <c r="B2504" s="13">
        <v>2496</v>
      </c>
      <c r="C2504" s="14">
        <f t="shared" ca="1" si="309"/>
        <v>-0.60033957895120238</v>
      </c>
      <c r="E2504" s="13">
        <v>2496</v>
      </c>
      <c r="F2504" s="14">
        <f t="shared" ca="1" si="310"/>
        <v>-0.29195319808179987</v>
      </c>
      <c r="H2504" s="13">
        <v>2496</v>
      </c>
      <c r="I2504" s="14">
        <f t="shared" ca="1" si="311"/>
        <v>0.68381816897560466</v>
      </c>
      <c r="T2504" s="13">
        <v>2496</v>
      </c>
      <c r="U2504" s="14">
        <f t="shared" ca="1" si="306"/>
        <v>-6.9491536019132522E-2</v>
      </c>
      <c r="Z2504" s="13">
        <v>2496</v>
      </c>
      <c r="AA2504" s="14">
        <f t="shared" ca="1" si="307"/>
        <v>-0.15847620084419947</v>
      </c>
      <c r="AF2504" s="13">
        <v>2496</v>
      </c>
      <c r="AG2504" s="14">
        <f t="shared" ca="1" si="308"/>
        <v>0.22673781382578886</v>
      </c>
    </row>
    <row r="2505" spans="2:33" x14ac:dyDescent="0.25">
      <c r="B2505" s="13">
        <v>2497</v>
      </c>
      <c r="C2505" s="14">
        <f t="shared" ca="1" si="309"/>
        <v>-0.61019936535816988</v>
      </c>
      <c r="E2505" s="13">
        <v>2497</v>
      </c>
      <c r="F2505" s="14">
        <f t="shared" ca="1" si="310"/>
        <v>-0.25495261841645067</v>
      </c>
      <c r="H2505" s="13">
        <v>2497</v>
      </c>
      <c r="I2505" s="14">
        <f t="shared" ca="1" si="311"/>
        <v>0.52547368161426533</v>
      </c>
      <c r="T2505" s="13">
        <v>2497</v>
      </c>
      <c r="U2505" s="14">
        <f t="shared" ca="1" si="306"/>
        <v>-0.11322610072011841</v>
      </c>
      <c r="Z2505" s="13">
        <v>2497</v>
      </c>
      <c r="AA2505" s="14">
        <f t="shared" ca="1" si="307"/>
        <v>-0.16991670779865128</v>
      </c>
      <c r="AF2505" s="13">
        <v>2497</v>
      </c>
      <c r="AG2505" s="14">
        <f t="shared" ca="1" si="308"/>
        <v>-0.26464554630599396</v>
      </c>
    </row>
    <row r="2506" spans="2:33" x14ac:dyDescent="0.25">
      <c r="B2506" s="13">
        <v>2498</v>
      </c>
      <c r="C2506" s="14">
        <f t="shared" ca="1" si="309"/>
        <v>-0.49342399415132365</v>
      </c>
      <c r="E2506" s="13">
        <v>2498</v>
      </c>
      <c r="F2506" s="14">
        <f t="shared" ca="1" si="310"/>
        <v>-8.9795634013401154E-2</v>
      </c>
      <c r="H2506" s="13">
        <v>2498</v>
      </c>
      <c r="I2506" s="14">
        <f t="shared" ca="1" si="311"/>
        <v>0.35369094178861593</v>
      </c>
      <c r="T2506" s="13">
        <v>2498</v>
      </c>
      <c r="U2506" s="14">
        <f t="shared" ref="U2506:U2569" ca="1" si="312">1/3*(C2506+F2506+I2506)</f>
        <v>-7.6509562125369635E-2</v>
      </c>
      <c r="Z2506" s="13">
        <v>2498</v>
      </c>
      <c r="AA2506" s="14">
        <f t="shared" ref="AA2506:AA2569" ca="1" si="313">$AA$3*C2506+$AA$4*F2506+$AA$5*I2506</f>
        <v>-8.1823990880582231E-2</v>
      </c>
      <c r="AF2506" s="13">
        <v>2498</v>
      </c>
      <c r="AG2506" s="14">
        <f t="shared" ref="AG2506:AG2569" ca="1" si="314">_xlfn.NORM.INV(RAND(),$AG$3,$AG$4)</f>
        <v>-0.20309746194888278</v>
      </c>
    </row>
    <row r="2507" spans="2:33" x14ac:dyDescent="0.25">
      <c r="B2507" s="13">
        <v>2499</v>
      </c>
      <c r="C2507" s="14">
        <f t="shared" ref="C2507:C2570" ca="1" si="315">_xlfn.NORM.INV(RAND(),$C$3,$C$4)+($C$5*C2506)+($C$6*RAND())</f>
        <v>-0.52366510582025683</v>
      </c>
      <c r="E2507" s="13">
        <v>2499</v>
      </c>
      <c r="F2507" s="14">
        <f t="shared" ref="F2507:F2570" ca="1" si="316">_xlfn.NORM.INV(RAND(),$F$3,$F$4)+($F$5*F2506)+($F$6*RAND())</f>
        <v>-0.55131448967549523</v>
      </c>
      <c r="H2507" s="13">
        <v>2499</v>
      </c>
      <c r="I2507" s="14">
        <f t="shared" ref="I2507:I2570" ca="1" si="317">_xlfn.NORM.INV(RAND(),$I$3,$I$4)+($I$5*I2506)+($I$6*RAND())</f>
        <v>0.68426396929920197</v>
      </c>
      <c r="T2507" s="13">
        <v>2499</v>
      </c>
      <c r="U2507" s="14">
        <f t="shared" ca="1" si="312"/>
        <v>-0.13023854206551672</v>
      </c>
      <c r="Z2507" s="13">
        <v>2499</v>
      </c>
      <c r="AA2507" s="14">
        <f t="shared" ca="1" si="313"/>
        <v>-0.2986689211095081</v>
      </c>
      <c r="AF2507" s="13">
        <v>2499</v>
      </c>
      <c r="AG2507" s="14">
        <f t="shared" ca="1" si="314"/>
        <v>-0.3166693862186305</v>
      </c>
    </row>
    <row r="2508" spans="2:33" x14ac:dyDescent="0.25">
      <c r="B2508" s="13">
        <v>2500</v>
      </c>
      <c r="C2508" s="14">
        <f t="shared" ca="1" si="315"/>
        <v>-0.7131139641652402</v>
      </c>
      <c r="E2508" s="13">
        <v>2500</v>
      </c>
      <c r="F2508" s="14">
        <f t="shared" ca="1" si="316"/>
        <v>0.19039829118736423</v>
      </c>
      <c r="H2508" s="13">
        <v>2500</v>
      </c>
      <c r="I2508" s="14">
        <f t="shared" ca="1" si="317"/>
        <v>0.64194776285952504</v>
      </c>
      <c r="T2508" s="13">
        <v>2500</v>
      </c>
      <c r="U2508" s="14">
        <f t="shared" ca="1" si="312"/>
        <v>3.9744029960549709E-2</v>
      </c>
      <c r="Z2508" s="13">
        <v>2500</v>
      </c>
      <c r="AA2508" s="14">
        <f t="shared" ca="1" si="313"/>
        <v>0.1000057344512755</v>
      </c>
      <c r="AF2508" s="13">
        <v>2500</v>
      </c>
      <c r="AG2508" s="14">
        <f t="shared" ca="1" si="314"/>
        <v>8.7655984270011422E-2</v>
      </c>
    </row>
    <row r="2509" spans="2:33" x14ac:dyDescent="0.25">
      <c r="B2509" s="13">
        <v>2501</v>
      </c>
      <c r="C2509" s="14">
        <f t="shared" ca="1" si="315"/>
        <v>-0.57730752587830581</v>
      </c>
      <c r="E2509" s="13">
        <v>2501</v>
      </c>
      <c r="F2509" s="14">
        <f t="shared" ca="1" si="316"/>
        <v>0.26860447511667979</v>
      </c>
      <c r="H2509" s="13">
        <v>2501</v>
      </c>
      <c r="I2509" s="14">
        <f t="shared" ca="1" si="317"/>
        <v>0.42920729495338616</v>
      </c>
      <c r="T2509" s="13">
        <v>2501</v>
      </c>
      <c r="U2509" s="14">
        <f t="shared" ca="1" si="312"/>
        <v>4.0168081397253377E-2</v>
      </c>
      <c r="Z2509" s="13">
        <v>2501</v>
      </c>
      <c r="AA2509" s="14">
        <f t="shared" ca="1" si="313"/>
        <v>0.13154263888502393</v>
      </c>
      <c r="AF2509" s="13">
        <v>2501</v>
      </c>
      <c r="AG2509" s="14">
        <f t="shared" ca="1" si="314"/>
        <v>7.554367485959286E-2</v>
      </c>
    </row>
    <row r="2510" spans="2:33" x14ac:dyDescent="0.25">
      <c r="B2510" s="13">
        <v>2502</v>
      </c>
      <c r="C2510" s="14">
        <f t="shared" ca="1" si="315"/>
        <v>-0.68458093194215919</v>
      </c>
      <c r="E2510" s="13">
        <v>2502</v>
      </c>
      <c r="F2510" s="14">
        <f t="shared" ca="1" si="316"/>
        <v>0.29956044371806562</v>
      </c>
      <c r="H2510" s="13">
        <v>2502</v>
      </c>
      <c r="I2510" s="14">
        <f t="shared" ca="1" si="317"/>
        <v>0.54468307437263797</v>
      </c>
      <c r="T2510" s="13">
        <v>2502</v>
      </c>
      <c r="U2510" s="14">
        <f t="shared" ca="1" si="312"/>
        <v>5.3220862049514796E-2</v>
      </c>
      <c r="Z2510" s="13">
        <v>2502</v>
      </c>
      <c r="AA2510" s="14">
        <f t="shared" ca="1" si="313"/>
        <v>0.15175669471693512</v>
      </c>
      <c r="AF2510" s="13">
        <v>2502</v>
      </c>
      <c r="AG2510" s="14">
        <f t="shared" ca="1" si="314"/>
        <v>-3.2435890961900402E-2</v>
      </c>
    </row>
    <row r="2511" spans="2:33" x14ac:dyDescent="0.25">
      <c r="B2511" s="13">
        <v>2503</v>
      </c>
      <c r="C2511" s="14">
        <f t="shared" ca="1" si="315"/>
        <v>-0.57129968133924547</v>
      </c>
      <c r="E2511" s="13">
        <v>2503</v>
      </c>
      <c r="F2511" s="14">
        <f t="shared" ca="1" si="316"/>
        <v>0.25356035901322926</v>
      </c>
      <c r="H2511" s="13">
        <v>2503</v>
      </c>
      <c r="I2511" s="14">
        <f t="shared" ca="1" si="317"/>
        <v>0.71351376701170355</v>
      </c>
      <c r="T2511" s="13">
        <v>2503</v>
      </c>
      <c r="U2511" s="14">
        <f t="shared" ca="1" si="312"/>
        <v>0.13192481489522911</v>
      </c>
      <c r="Z2511" s="13">
        <v>2503</v>
      </c>
      <c r="AA2511" s="14">
        <f t="shared" ca="1" si="313"/>
        <v>0.18057903254242919</v>
      </c>
      <c r="AF2511" s="13">
        <v>2503</v>
      </c>
      <c r="AG2511" s="14">
        <f t="shared" ca="1" si="314"/>
        <v>1.9760195439575247E-3</v>
      </c>
    </row>
    <row r="2512" spans="2:33" x14ac:dyDescent="0.25">
      <c r="B2512" s="13">
        <v>2504</v>
      </c>
      <c r="C2512" s="14">
        <f t="shared" ca="1" si="315"/>
        <v>-0.41519780882899671</v>
      </c>
      <c r="E2512" s="13">
        <v>2504</v>
      </c>
      <c r="F2512" s="14">
        <f t="shared" ca="1" si="316"/>
        <v>-0.47577263903524625</v>
      </c>
      <c r="H2512" s="13">
        <v>2504</v>
      </c>
      <c r="I2512" s="14">
        <f t="shared" ca="1" si="317"/>
        <v>0.63605807037796813</v>
      </c>
      <c r="T2512" s="13">
        <v>2504</v>
      </c>
      <c r="U2512" s="14">
        <f t="shared" ca="1" si="312"/>
        <v>-8.4970792495424941E-2</v>
      </c>
      <c r="Z2512" s="13">
        <v>2504</v>
      </c>
      <c r="AA2512" s="14">
        <f t="shared" ca="1" si="313"/>
        <v>-0.24129153111135346</v>
      </c>
      <c r="AF2512" s="13">
        <v>2504</v>
      </c>
      <c r="AG2512" s="14">
        <f t="shared" ca="1" si="314"/>
        <v>-0.12344083261548947</v>
      </c>
    </row>
    <row r="2513" spans="2:33" x14ac:dyDescent="0.25">
      <c r="B2513" s="13">
        <v>2505</v>
      </c>
      <c r="C2513" s="14">
        <f t="shared" ca="1" si="315"/>
        <v>-0.49658637325088451</v>
      </c>
      <c r="E2513" s="13">
        <v>2505</v>
      </c>
      <c r="F2513" s="14">
        <f t="shared" ca="1" si="316"/>
        <v>0.57796559264846781</v>
      </c>
      <c r="H2513" s="13">
        <v>2505</v>
      </c>
      <c r="I2513" s="14">
        <f t="shared" ca="1" si="317"/>
        <v>0.43771403612949572</v>
      </c>
      <c r="T2513" s="13">
        <v>2505</v>
      </c>
      <c r="U2513" s="14">
        <f t="shared" ca="1" si="312"/>
        <v>0.17303108517569302</v>
      </c>
      <c r="Z2513" s="13">
        <v>2505</v>
      </c>
      <c r="AA2513" s="14">
        <f t="shared" ca="1" si="313"/>
        <v>0.33500488816480289</v>
      </c>
      <c r="AF2513" s="13">
        <v>2505</v>
      </c>
      <c r="AG2513" s="14">
        <f t="shared" ca="1" si="314"/>
        <v>-0.17131344569683471</v>
      </c>
    </row>
    <row r="2514" spans="2:33" x14ac:dyDescent="0.25">
      <c r="B2514" s="13">
        <v>2506</v>
      </c>
      <c r="C2514" s="14">
        <f t="shared" ca="1" si="315"/>
        <v>-0.55886613856652989</v>
      </c>
      <c r="E2514" s="13">
        <v>2506</v>
      </c>
      <c r="F2514" s="14">
        <f t="shared" ca="1" si="316"/>
        <v>-0.23224043599852054</v>
      </c>
      <c r="H2514" s="13">
        <v>2506</v>
      </c>
      <c r="I2514" s="14">
        <f t="shared" ca="1" si="317"/>
        <v>0.61354335772537527</v>
      </c>
      <c r="T2514" s="13">
        <v>2506</v>
      </c>
      <c r="U2514" s="14">
        <f t="shared" ca="1" si="312"/>
        <v>-5.9187738946558377E-2</v>
      </c>
      <c r="Z2514" s="13">
        <v>2506</v>
      </c>
      <c r="AA2514" s="14">
        <f t="shared" ca="1" si="313"/>
        <v>-0.12840881776734323</v>
      </c>
      <c r="AF2514" s="13">
        <v>2506</v>
      </c>
      <c r="AG2514" s="14">
        <f t="shared" ca="1" si="314"/>
        <v>-9.4685192544823299E-2</v>
      </c>
    </row>
    <row r="2515" spans="2:33" x14ac:dyDescent="0.25">
      <c r="B2515" s="13">
        <v>2507</v>
      </c>
      <c r="C2515" s="14">
        <f t="shared" ca="1" si="315"/>
        <v>-0.65847667247750963</v>
      </c>
      <c r="E2515" s="13">
        <v>2507</v>
      </c>
      <c r="F2515" s="14">
        <f t="shared" ca="1" si="316"/>
        <v>0.20765658011348831</v>
      </c>
      <c r="H2515" s="13">
        <v>2507</v>
      </c>
      <c r="I2515" s="14">
        <f t="shared" ca="1" si="317"/>
        <v>0.39226431458725419</v>
      </c>
      <c r="T2515" s="13">
        <v>2507</v>
      </c>
      <c r="U2515" s="14">
        <f t="shared" ca="1" si="312"/>
        <v>-1.9518592592255708E-2</v>
      </c>
      <c r="Z2515" s="13">
        <v>2507</v>
      </c>
      <c r="AA2515" s="14">
        <f t="shared" ca="1" si="313"/>
        <v>7.1351476490041893E-2</v>
      </c>
      <c r="AF2515" s="13">
        <v>2507</v>
      </c>
      <c r="AG2515" s="14">
        <f t="shared" ca="1" si="314"/>
        <v>0.18411237976125644</v>
      </c>
    </row>
    <row r="2516" spans="2:33" x14ac:dyDescent="0.25">
      <c r="B2516" s="13">
        <v>2508</v>
      </c>
      <c r="C2516" s="14">
        <f t="shared" ca="1" si="315"/>
        <v>-0.65836920068750548</v>
      </c>
      <c r="E2516" s="13">
        <v>2508</v>
      </c>
      <c r="F2516" s="14">
        <f t="shared" ca="1" si="316"/>
        <v>-0.3515616737134038</v>
      </c>
      <c r="H2516" s="13">
        <v>2508</v>
      </c>
      <c r="I2516" s="14">
        <f t="shared" ca="1" si="317"/>
        <v>0.41421958523580027</v>
      </c>
      <c r="T2516" s="13">
        <v>2508</v>
      </c>
      <c r="U2516" s="14">
        <f t="shared" ca="1" si="312"/>
        <v>-0.19857042972170297</v>
      </c>
      <c r="Z2516" s="13">
        <v>2508</v>
      </c>
      <c r="AA2516" s="14">
        <f t="shared" ca="1" si="313"/>
        <v>-0.2597669273183833</v>
      </c>
      <c r="AF2516" s="13">
        <v>2508</v>
      </c>
      <c r="AG2516" s="14">
        <f t="shared" ca="1" si="314"/>
        <v>-3.4162409080824067E-2</v>
      </c>
    </row>
    <row r="2517" spans="2:33" x14ac:dyDescent="0.25">
      <c r="B2517" s="13">
        <v>2509</v>
      </c>
      <c r="C2517" s="14">
        <f t="shared" ca="1" si="315"/>
        <v>-0.60783952515891559</v>
      </c>
      <c r="E2517" s="13">
        <v>2509</v>
      </c>
      <c r="F2517" s="14">
        <f t="shared" ca="1" si="316"/>
        <v>0.46393004536462251</v>
      </c>
      <c r="H2517" s="13">
        <v>2509</v>
      </c>
      <c r="I2517" s="14">
        <f t="shared" ca="1" si="317"/>
        <v>0.55686433870406282</v>
      </c>
      <c r="T2517" s="13">
        <v>2509</v>
      </c>
      <c r="U2517" s="14">
        <f t="shared" ca="1" si="312"/>
        <v>0.13765161963658989</v>
      </c>
      <c r="Z2517" s="13">
        <v>2509</v>
      </c>
      <c r="AA2517" s="14">
        <f t="shared" ca="1" si="313"/>
        <v>0.26816298992780296</v>
      </c>
      <c r="AF2517" s="13">
        <v>2509</v>
      </c>
      <c r="AG2517" s="14">
        <f t="shared" ca="1" si="314"/>
        <v>-3.8302997120496736E-2</v>
      </c>
    </row>
    <row r="2518" spans="2:33" x14ac:dyDescent="0.25">
      <c r="B2518" s="13">
        <v>2510</v>
      </c>
      <c r="C2518" s="14">
        <f t="shared" ca="1" si="315"/>
        <v>-0.71138873532471358</v>
      </c>
      <c r="E2518" s="13">
        <v>2510</v>
      </c>
      <c r="F2518" s="14">
        <f t="shared" ca="1" si="316"/>
        <v>-9.5836221271367095E-2</v>
      </c>
      <c r="H2518" s="13">
        <v>2510</v>
      </c>
      <c r="I2518" s="14">
        <f t="shared" ca="1" si="317"/>
        <v>0.6056479007356389</v>
      </c>
      <c r="T2518" s="13">
        <v>2510</v>
      </c>
      <c r="U2518" s="14">
        <f t="shared" ca="1" si="312"/>
        <v>-6.7192351953480611E-2</v>
      </c>
      <c r="Z2518" s="13">
        <v>2510</v>
      </c>
      <c r="AA2518" s="14">
        <f t="shared" ca="1" si="313"/>
        <v>-7.8649899680635196E-2</v>
      </c>
      <c r="AF2518" s="13">
        <v>2510</v>
      </c>
      <c r="AG2518" s="14">
        <f t="shared" ca="1" si="314"/>
        <v>-0.34863879433078926</v>
      </c>
    </row>
    <row r="2519" spans="2:33" x14ac:dyDescent="0.25">
      <c r="B2519" s="13">
        <v>2511</v>
      </c>
      <c r="C2519" s="14">
        <f t="shared" ca="1" si="315"/>
        <v>-0.58176581515826731</v>
      </c>
      <c r="E2519" s="13">
        <v>2511</v>
      </c>
      <c r="F2519" s="14">
        <f t="shared" ca="1" si="316"/>
        <v>-0.5152100250950572</v>
      </c>
      <c r="H2519" s="13">
        <v>2511</v>
      </c>
      <c r="I2519" s="14">
        <f t="shared" ca="1" si="317"/>
        <v>0.55767022008897893</v>
      </c>
      <c r="T2519" s="13">
        <v>2511</v>
      </c>
      <c r="U2519" s="14">
        <f t="shared" ca="1" si="312"/>
        <v>-0.17976854005478185</v>
      </c>
      <c r="Z2519" s="13">
        <v>2511</v>
      </c>
      <c r="AA2519" s="14">
        <f t="shared" ca="1" si="313"/>
        <v>-0.31394513407089197</v>
      </c>
      <c r="AF2519" s="13">
        <v>2511</v>
      </c>
      <c r="AG2519" s="14">
        <f t="shared" ca="1" si="314"/>
        <v>0.10761868017958352</v>
      </c>
    </row>
    <row r="2520" spans="2:33" x14ac:dyDescent="0.25">
      <c r="B2520" s="13">
        <v>2512</v>
      </c>
      <c r="C2520" s="14">
        <f t="shared" ca="1" si="315"/>
        <v>-0.74734624830283569</v>
      </c>
      <c r="E2520" s="13">
        <v>2512</v>
      </c>
      <c r="F2520" s="14">
        <f t="shared" ca="1" si="316"/>
        <v>9.074545318328911E-2</v>
      </c>
      <c r="H2520" s="13">
        <v>2512</v>
      </c>
      <c r="I2520" s="14">
        <f t="shared" ca="1" si="317"/>
        <v>0.60663496818809359</v>
      </c>
      <c r="T2520" s="13">
        <v>2512</v>
      </c>
      <c r="U2520" s="14">
        <f t="shared" ca="1" si="312"/>
        <v>-1.665527564381767E-2</v>
      </c>
      <c r="Z2520" s="13">
        <v>2512</v>
      </c>
      <c r="AA2520" s="14">
        <f t="shared" ca="1" si="313"/>
        <v>2.6305015887025038E-2</v>
      </c>
      <c r="AF2520" s="13">
        <v>2512</v>
      </c>
      <c r="AG2520" s="14">
        <f t="shared" ca="1" si="314"/>
        <v>-0.1814724066598625</v>
      </c>
    </row>
    <row r="2521" spans="2:33" x14ac:dyDescent="0.25">
      <c r="B2521" s="13">
        <v>2513</v>
      </c>
      <c r="C2521" s="14">
        <f t="shared" ca="1" si="315"/>
        <v>-0.56102518416364022</v>
      </c>
      <c r="E2521" s="13">
        <v>2513</v>
      </c>
      <c r="F2521" s="14">
        <f t="shared" ca="1" si="316"/>
        <v>-0.32288598217419068</v>
      </c>
      <c r="H2521" s="13">
        <v>2513</v>
      </c>
      <c r="I2521" s="14">
        <f t="shared" ca="1" si="317"/>
        <v>0.62265246882443992</v>
      </c>
      <c r="T2521" s="13">
        <v>2513</v>
      </c>
      <c r="U2521" s="14">
        <f t="shared" ca="1" si="312"/>
        <v>-8.7086232504463679E-2</v>
      </c>
      <c r="Z2521" s="13">
        <v>2513</v>
      </c>
      <c r="AA2521" s="14">
        <f t="shared" ca="1" si="313"/>
        <v>-0.18140613237235442</v>
      </c>
      <c r="AF2521" s="13">
        <v>2513</v>
      </c>
      <c r="AG2521" s="14">
        <f t="shared" ca="1" si="314"/>
        <v>-0.27421946745592474</v>
      </c>
    </row>
    <row r="2522" spans="2:33" x14ac:dyDescent="0.25">
      <c r="B2522" s="13">
        <v>2514</v>
      </c>
      <c r="C2522" s="14">
        <f t="shared" ca="1" si="315"/>
        <v>-0.49014028940601262</v>
      </c>
      <c r="E2522" s="13">
        <v>2514</v>
      </c>
      <c r="F2522" s="14">
        <f t="shared" ca="1" si="316"/>
        <v>0.63672109250045317</v>
      </c>
      <c r="H2522" s="13">
        <v>2514</v>
      </c>
      <c r="I2522" s="14">
        <f t="shared" ca="1" si="317"/>
        <v>0.42168192867173249</v>
      </c>
      <c r="T2522" s="13">
        <v>2514</v>
      </c>
      <c r="U2522" s="14">
        <f t="shared" ca="1" si="312"/>
        <v>0.18942091058872434</v>
      </c>
      <c r="Z2522" s="13">
        <v>2514</v>
      </c>
      <c r="AA2522" s="14">
        <f t="shared" ca="1" si="313"/>
        <v>0.36834098335341586</v>
      </c>
      <c r="AF2522" s="13">
        <v>2514</v>
      </c>
      <c r="AG2522" s="14">
        <f t="shared" ca="1" si="314"/>
        <v>0.1030622382374808</v>
      </c>
    </row>
    <row r="2523" spans="2:33" x14ac:dyDescent="0.25">
      <c r="B2523" s="13">
        <v>2515</v>
      </c>
      <c r="C2523" s="14">
        <f t="shared" ca="1" si="315"/>
        <v>-0.62148714366014446</v>
      </c>
      <c r="E2523" s="13">
        <v>2515</v>
      </c>
      <c r="F2523" s="14">
        <f t="shared" ca="1" si="316"/>
        <v>-1.8052144913367707E-2</v>
      </c>
      <c r="H2523" s="13">
        <v>2515</v>
      </c>
      <c r="I2523" s="14">
        <f t="shared" ca="1" si="317"/>
        <v>0.57719144902057951</v>
      </c>
      <c r="T2523" s="13">
        <v>2515</v>
      </c>
      <c r="U2523" s="14">
        <f t="shared" ca="1" si="312"/>
        <v>-2.0782613184310884E-2</v>
      </c>
      <c r="Z2523" s="13">
        <v>2515</v>
      </c>
      <c r="AA2523" s="14">
        <f t="shared" ca="1" si="313"/>
        <v>-1.9690425875933615E-2</v>
      </c>
      <c r="AF2523" s="13">
        <v>2515</v>
      </c>
      <c r="AG2523" s="14">
        <f t="shared" ca="1" si="314"/>
        <v>0.34066998413450295</v>
      </c>
    </row>
    <row r="2524" spans="2:33" x14ac:dyDescent="0.25">
      <c r="B2524" s="13">
        <v>2516</v>
      </c>
      <c r="C2524" s="14">
        <f t="shared" ca="1" si="315"/>
        <v>-0.50475823470012404</v>
      </c>
      <c r="E2524" s="13">
        <v>2516</v>
      </c>
      <c r="F2524" s="14">
        <f t="shared" ca="1" si="316"/>
        <v>0.2990670499548243</v>
      </c>
      <c r="H2524" s="13">
        <v>2516</v>
      </c>
      <c r="I2524" s="14">
        <f t="shared" ca="1" si="317"/>
        <v>0.67367717393602733</v>
      </c>
      <c r="T2524" s="13">
        <v>2516</v>
      </c>
      <c r="U2524" s="14">
        <f t="shared" ca="1" si="312"/>
        <v>0.15599532973024252</v>
      </c>
      <c r="Z2524" s="13">
        <v>2516</v>
      </c>
      <c r="AA2524" s="14">
        <f t="shared" ca="1" si="313"/>
        <v>0.21322401782007525</v>
      </c>
      <c r="AF2524" s="13">
        <v>2516</v>
      </c>
      <c r="AG2524" s="14">
        <f t="shared" ca="1" si="314"/>
        <v>-0.15028443797066313</v>
      </c>
    </row>
    <row r="2525" spans="2:33" x14ac:dyDescent="0.25">
      <c r="B2525" s="13">
        <v>2517</v>
      </c>
      <c r="C2525" s="14">
        <f t="shared" ca="1" si="315"/>
        <v>-0.63943706225896102</v>
      </c>
      <c r="E2525" s="13">
        <v>2517</v>
      </c>
      <c r="F2525" s="14">
        <f t="shared" ca="1" si="316"/>
        <v>-3.0304032960074001E-2</v>
      </c>
      <c r="H2525" s="13">
        <v>2517</v>
      </c>
      <c r="I2525" s="14">
        <f t="shared" ca="1" si="317"/>
        <v>0.66915719857882883</v>
      </c>
      <c r="T2525" s="13">
        <v>2517</v>
      </c>
      <c r="U2525" s="14">
        <f t="shared" ca="1" si="312"/>
        <v>-1.9463221340206466E-4</v>
      </c>
      <c r="Z2525" s="13">
        <v>2517</v>
      </c>
      <c r="AA2525" s="14">
        <f t="shared" ca="1" si="313"/>
        <v>-1.2238392512070845E-2</v>
      </c>
      <c r="AF2525" s="13">
        <v>2517</v>
      </c>
      <c r="AG2525" s="14">
        <f t="shared" ca="1" si="314"/>
        <v>-0.13980305191322792</v>
      </c>
    </row>
    <row r="2526" spans="2:33" x14ac:dyDescent="0.25">
      <c r="B2526" s="13">
        <v>2518</v>
      </c>
      <c r="C2526" s="14">
        <f t="shared" ca="1" si="315"/>
        <v>-0.53217799670179466</v>
      </c>
      <c r="E2526" s="13">
        <v>2518</v>
      </c>
      <c r="F2526" s="14">
        <f t="shared" ca="1" si="316"/>
        <v>-8.5115774320493498E-2</v>
      </c>
      <c r="H2526" s="13">
        <v>2518</v>
      </c>
      <c r="I2526" s="14">
        <f t="shared" ca="1" si="317"/>
        <v>0.55274814787906879</v>
      </c>
      <c r="T2526" s="13">
        <v>2518</v>
      </c>
      <c r="U2526" s="14">
        <f t="shared" ca="1" si="312"/>
        <v>-2.1515207714406438E-2</v>
      </c>
      <c r="Z2526" s="13">
        <v>2518</v>
      </c>
      <c r="AA2526" s="14">
        <f t="shared" ca="1" si="313"/>
        <v>-4.6955434356841269E-2</v>
      </c>
      <c r="AF2526" s="13">
        <v>2518</v>
      </c>
      <c r="AG2526" s="14">
        <f t="shared" ca="1" si="314"/>
        <v>8.1490684394740581E-2</v>
      </c>
    </row>
    <row r="2527" spans="2:33" x14ac:dyDescent="0.25">
      <c r="B2527" s="13">
        <v>2519</v>
      </c>
      <c r="C2527" s="14">
        <f t="shared" ca="1" si="315"/>
        <v>-0.58673024261024764</v>
      </c>
      <c r="E2527" s="13">
        <v>2519</v>
      </c>
      <c r="F2527" s="14">
        <f t="shared" ca="1" si="316"/>
        <v>-0.30218365221183247</v>
      </c>
      <c r="H2527" s="13">
        <v>2519</v>
      </c>
      <c r="I2527" s="14">
        <f t="shared" ca="1" si="317"/>
        <v>0.69046214865297251</v>
      </c>
      <c r="T2527" s="13">
        <v>2519</v>
      </c>
      <c r="U2527" s="14">
        <f t="shared" ca="1" si="312"/>
        <v>-6.6150582056369173E-2</v>
      </c>
      <c r="Z2527" s="13">
        <v>2519</v>
      </c>
      <c r="AA2527" s="14">
        <f t="shared" ca="1" si="313"/>
        <v>-0.1605638101185545</v>
      </c>
      <c r="AF2527" s="13">
        <v>2519</v>
      </c>
      <c r="AG2527" s="14">
        <f t="shared" ca="1" si="314"/>
        <v>0.26234486209564922</v>
      </c>
    </row>
    <row r="2528" spans="2:33" x14ac:dyDescent="0.25">
      <c r="B2528" s="13">
        <v>2520</v>
      </c>
      <c r="C2528" s="14">
        <f t="shared" ca="1" si="315"/>
        <v>-0.54322614739915387</v>
      </c>
      <c r="E2528" s="13">
        <v>2520</v>
      </c>
      <c r="F2528" s="14">
        <f t="shared" ca="1" si="316"/>
        <v>0.64333484822764075</v>
      </c>
      <c r="H2528" s="13">
        <v>2520</v>
      </c>
      <c r="I2528" s="14">
        <f t="shared" ca="1" si="317"/>
        <v>0.56307930629914194</v>
      </c>
      <c r="T2528" s="13">
        <v>2520</v>
      </c>
      <c r="U2528" s="14">
        <f t="shared" ca="1" si="312"/>
        <v>0.22106266904254293</v>
      </c>
      <c r="Z2528" s="13">
        <v>2520</v>
      </c>
      <c r="AA2528" s="14">
        <f t="shared" ca="1" si="313"/>
        <v>0.38997154071658202</v>
      </c>
      <c r="AF2528" s="13">
        <v>2520</v>
      </c>
      <c r="AG2528" s="14">
        <f t="shared" ca="1" si="314"/>
        <v>0.56170008842485453</v>
      </c>
    </row>
    <row r="2529" spans="2:33" x14ac:dyDescent="0.25">
      <c r="B2529" s="13">
        <v>2521</v>
      </c>
      <c r="C2529" s="14">
        <f t="shared" ca="1" si="315"/>
        <v>-0.58479402405963732</v>
      </c>
      <c r="E2529" s="13">
        <v>2521</v>
      </c>
      <c r="F2529" s="14">
        <f t="shared" ca="1" si="316"/>
        <v>0.56891088685800406</v>
      </c>
      <c r="H2529" s="13">
        <v>2521</v>
      </c>
      <c r="I2529" s="14">
        <f t="shared" ca="1" si="317"/>
        <v>0.52003025256163393</v>
      </c>
      <c r="T2529" s="13">
        <v>2521</v>
      </c>
      <c r="U2529" s="14">
        <f t="shared" ca="1" si="312"/>
        <v>0.16804903845333355</v>
      </c>
      <c r="Z2529" s="13">
        <v>2521</v>
      </c>
      <c r="AA2529" s="14">
        <f t="shared" ca="1" si="313"/>
        <v>0.32839377781520174</v>
      </c>
      <c r="AF2529" s="13">
        <v>2521</v>
      </c>
      <c r="AG2529" s="14">
        <f t="shared" ca="1" si="314"/>
        <v>-0.10021926235473554</v>
      </c>
    </row>
    <row r="2530" spans="2:33" x14ac:dyDescent="0.25">
      <c r="B2530" s="13">
        <v>2522</v>
      </c>
      <c r="C2530" s="14">
        <f t="shared" ca="1" si="315"/>
        <v>-0.60576301521835296</v>
      </c>
      <c r="E2530" s="13">
        <v>2522</v>
      </c>
      <c r="F2530" s="14">
        <f t="shared" ca="1" si="316"/>
        <v>0.55768252815433361</v>
      </c>
      <c r="H2530" s="13">
        <v>2522</v>
      </c>
      <c r="I2530" s="14">
        <f t="shared" ca="1" si="317"/>
        <v>0.57197994611495195</v>
      </c>
      <c r="T2530" s="13">
        <v>2522</v>
      </c>
      <c r="U2530" s="14">
        <f t="shared" ca="1" si="312"/>
        <v>0.17463315301697752</v>
      </c>
      <c r="Z2530" s="13">
        <v>2522</v>
      </c>
      <c r="AA2530" s="14">
        <f t="shared" ca="1" si="313"/>
        <v>0.32785290307191994</v>
      </c>
      <c r="AF2530" s="13">
        <v>2522</v>
      </c>
      <c r="AG2530" s="14">
        <f t="shared" ca="1" si="314"/>
        <v>-0.21443393067857044</v>
      </c>
    </row>
    <row r="2531" spans="2:33" x14ac:dyDescent="0.25">
      <c r="B2531" s="13">
        <v>2523</v>
      </c>
      <c r="C2531" s="14">
        <f t="shared" ca="1" si="315"/>
        <v>-0.55271347520310687</v>
      </c>
      <c r="E2531" s="13">
        <v>2523</v>
      </c>
      <c r="F2531" s="14">
        <f t="shared" ca="1" si="316"/>
        <v>0.29018818955363956</v>
      </c>
      <c r="H2531" s="13">
        <v>2523</v>
      </c>
      <c r="I2531" s="14">
        <f t="shared" ca="1" si="317"/>
        <v>0.51833638353245826</v>
      </c>
      <c r="T2531" s="13">
        <v>2523</v>
      </c>
      <c r="U2531" s="14">
        <f t="shared" ca="1" si="312"/>
        <v>8.5270365960996977E-2</v>
      </c>
      <c r="Z2531" s="13">
        <v>2523</v>
      </c>
      <c r="AA2531" s="14">
        <f t="shared" ca="1" si="313"/>
        <v>0.16723749539805402</v>
      </c>
      <c r="AF2531" s="13">
        <v>2523</v>
      </c>
      <c r="AG2531" s="14">
        <f t="shared" ca="1" si="314"/>
        <v>-0.24830989908330864</v>
      </c>
    </row>
    <row r="2532" spans="2:33" x14ac:dyDescent="0.25">
      <c r="B2532" s="13">
        <v>2524</v>
      </c>
      <c r="C2532" s="14">
        <f t="shared" ca="1" si="315"/>
        <v>-0.73688764701106146</v>
      </c>
      <c r="E2532" s="13">
        <v>2524</v>
      </c>
      <c r="F2532" s="14">
        <f t="shared" ca="1" si="316"/>
        <v>-0.15869673752193755</v>
      </c>
      <c r="H2532" s="13">
        <v>2524</v>
      </c>
      <c r="I2532" s="14">
        <f t="shared" ca="1" si="317"/>
        <v>0.65473234559042925</v>
      </c>
      <c r="T2532" s="13">
        <v>2524</v>
      </c>
      <c r="U2532" s="14">
        <f t="shared" ca="1" si="312"/>
        <v>-8.0284012980856592E-2</v>
      </c>
      <c r="Z2532" s="13">
        <v>2524</v>
      </c>
      <c r="AA2532" s="14">
        <f t="shared" ca="1" si="313"/>
        <v>-0.11164910279728898</v>
      </c>
      <c r="AF2532" s="13">
        <v>2524</v>
      </c>
      <c r="AG2532" s="14">
        <f t="shared" ca="1" si="314"/>
        <v>-9.0669894547728228E-3</v>
      </c>
    </row>
    <row r="2533" spans="2:33" x14ac:dyDescent="0.25">
      <c r="B2533" s="13">
        <v>2525</v>
      </c>
      <c r="C2533" s="14">
        <f t="shared" ca="1" si="315"/>
        <v>-0.51760342642164703</v>
      </c>
      <c r="E2533" s="13">
        <v>2525</v>
      </c>
      <c r="F2533" s="14">
        <f t="shared" ca="1" si="316"/>
        <v>0.10286070043758358</v>
      </c>
      <c r="H2533" s="13">
        <v>2525</v>
      </c>
      <c r="I2533" s="14">
        <f t="shared" ca="1" si="317"/>
        <v>0.50366258443949397</v>
      </c>
      <c r="T2533" s="13">
        <v>2525</v>
      </c>
      <c r="U2533" s="14">
        <f t="shared" ca="1" si="312"/>
        <v>2.9639952818476829E-2</v>
      </c>
      <c r="Z2533" s="13">
        <v>2525</v>
      </c>
      <c r="AA2533" s="14">
        <f t="shared" ca="1" si="313"/>
        <v>5.8928251866119538E-2</v>
      </c>
      <c r="AF2533" s="13">
        <v>2525</v>
      </c>
      <c r="AG2533" s="14">
        <f t="shared" ca="1" si="314"/>
        <v>2.2480022408792492E-2</v>
      </c>
    </row>
    <row r="2534" spans="2:33" x14ac:dyDescent="0.25">
      <c r="B2534" s="13">
        <v>2526</v>
      </c>
      <c r="C2534" s="14">
        <f t="shared" ca="1" si="315"/>
        <v>-0.58277867322181054</v>
      </c>
      <c r="E2534" s="13">
        <v>2526</v>
      </c>
      <c r="F2534" s="14">
        <f t="shared" ca="1" si="316"/>
        <v>0.35664789332139663</v>
      </c>
      <c r="H2534" s="13">
        <v>2526</v>
      </c>
      <c r="I2534" s="14">
        <f t="shared" ca="1" si="317"/>
        <v>0.59938202951839625</v>
      </c>
      <c r="T2534" s="13">
        <v>2526</v>
      </c>
      <c r="U2534" s="14">
        <f t="shared" ca="1" si="312"/>
        <v>0.12441708320599411</v>
      </c>
      <c r="Z2534" s="13">
        <v>2526</v>
      </c>
      <c r="AA2534" s="14">
        <f t="shared" ca="1" si="313"/>
        <v>0.21730940725215511</v>
      </c>
      <c r="AF2534" s="13">
        <v>2526</v>
      </c>
      <c r="AG2534" s="14">
        <f t="shared" ca="1" si="314"/>
        <v>-1.2009142539685725E-2</v>
      </c>
    </row>
    <row r="2535" spans="2:33" x14ac:dyDescent="0.25">
      <c r="B2535" s="13">
        <v>2527</v>
      </c>
      <c r="C2535" s="14">
        <f t="shared" ca="1" si="315"/>
        <v>-0.41329943615992049</v>
      </c>
      <c r="E2535" s="13">
        <v>2527</v>
      </c>
      <c r="F2535" s="14">
        <f t="shared" ca="1" si="316"/>
        <v>0.2591082309898316</v>
      </c>
      <c r="H2535" s="13">
        <v>2527</v>
      </c>
      <c r="I2535" s="14">
        <f t="shared" ca="1" si="317"/>
        <v>0.63777687584462306</v>
      </c>
      <c r="T2535" s="13">
        <v>2527</v>
      </c>
      <c r="U2535" s="14">
        <f t="shared" ca="1" si="312"/>
        <v>0.16119522355817806</v>
      </c>
      <c r="Z2535" s="13">
        <v>2527</v>
      </c>
      <c r="AA2535" s="14">
        <f t="shared" ca="1" si="313"/>
        <v>0.20036042653083946</v>
      </c>
      <c r="AF2535" s="13">
        <v>2527</v>
      </c>
      <c r="AG2535" s="14">
        <f t="shared" ca="1" si="314"/>
        <v>-1.8491420082056429E-2</v>
      </c>
    </row>
    <row r="2536" spans="2:33" x14ac:dyDescent="0.25">
      <c r="B2536" s="13">
        <v>2528</v>
      </c>
      <c r="C2536" s="14">
        <f t="shared" ca="1" si="315"/>
        <v>-0.53782159128463924</v>
      </c>
      <c r="E2536" s="13">
        <v>2528</v>
      </c>
      <c r="F2536" s="14">
        <f t="shared" ca="1" si="316"/>
        <v>-0.57664890439407035</v>
      </c>
      <c r="H2536" s="13">
        <v>2528</v>
      </c>
      <c r="I2536" s="14">
        <f t="shared" ca="1" si="317"/>
        <v>0.63495320750820639</v>
      </c>
      <c r="T2536" s="13">
        <v>2528</v>
      </c>
      <c r="U2536" s="14">
        <f t="shared" ca="1" si="312"/>
        <v>-0.15983909605683436</v>
      </c>
      <c r="Z2536" s="13">
        <v>2528</v>
      </c>
      <c r="AA2536" s="14">
        <f t="shared" ca="1" si="313"/>
        <v>-0.32656301939172883</v>
      </c>
      <c r="AF2536" s="13">
        <v>2528</v>
      </c>
      <c r="AG2536" s="14">
        <f t="shared" ca="1" si="314"/>
        <v>0.40995126744608701</v>
      </c>
    </row>
    <row r="2537" spans="2:33" x14ac:dyDescent="0.25">
      <c r="B2537" s="13">
        <v>2529</v>
      </c>
      <c r="C2537" s="14">
        <f t="shared" ca="1" si="315"/>
        <v>-0.67985762161490526</v>
      </c>
      <c r="E2537" s="13">
        <v>2529</v>
      </c>
      <c r="F2537" s="14">
        <f t="shared" ca="1" si="316"/>
        <v>0.66059330168543096</v>
      </c>
      <c r="H2537" s="13">
        <v>2529</v>
      </c>
      <c r="I2537" s="14">
        <f t="shared" ca="1" si="317"/>
        <v>0.56277013446379298</v>
      </c>
      <c r="T2537" s="13">
        <v>2529</v>
      </c>
      <c r="U2537" s="14">
        <f t="shared" ca="1" si="312"/>
        <v>0.18116860484477287</v>
      </c>
      <c r="Z2537" s="13">
        <v>2529</v>
      </c>
      <c r="AA2537" s="14">
        <f t="shared" ca="1" si="313"/>
        <v>0.3729384835810361</v>
      </c>
      <c r="AF2537" s="13">
        <v>2529</v>
      </c>
      <c r="AG2537" s="14">
        <f t="shared" ca="1" si="314"/>
        <v>-6.0389499059498697E-2</v>
      </c>
    </row>
    <row r="2538" spans="2:33" x14ac:dyDescent="0.25">
      <c r="B2538" s="13">
        <v>2530</v>
      </c>
      <c r="C2538" s="14">
        <f t="shared" ca="1" si="315"/>
        <v>-0.59137730946894895</v>
      </c>
      <c r="E2538" s="13">
        <v>2530</v>
      </c>
      <c r="F2538" s="14">
        <f t="shared" ca="1" si="316"/>
        <v>0.40347854943744188</v>
      </c>
      <c r="H2538" s="13">
        <v>2530</v>
      </c>
      <c r="I2538" s="14">
        <f t="shared" ca="1" si="317"/>
        <v>0.62896737172043726</v>
      </c>
      <c r="T2538" s="13">
        <v>2530</v>
      </c>
      <c r="U2538" s="14">
        <f t="shared" ca="1" si="312"/>
        <v>0.14702287056297672</v>
      </c>
      <c r="Z2538" s="13">
        <v>2530</v>
      </c>
      <c r="AA2538" s="14">
        <f t="shared" ca="1" si="313"/>
        <v>0.2496051421127628</v>
      </c>
      <c r="AF2538" s="13">
        <v>2530</v>
      </c>
      <c r="AG2538" s="14">
        <f t="shared" ca="1" si="314"/>
        <v>-8.3128510992137278E-2</v>
      </c>
    </row>
    <row r="2539" spans="2:33" x14ac:dyDescent="0.25">
      <c r="B2539" s="13">
        <v>2531</v>
      </c>
      <c r="C2539" s="14">
        <f t="shared" ca="1" si="315"/>
        <v>-0.63640327190049994</v>
      </c>
      <c r="E2539" s="13">
        <v>2531</v>
      </c>
      <c r="F2539" s="14">
        <f t="shared" ca="1" si="316"/>
        <v>-1.7111472437152886E-2</v>
      </c>
      <c r="H2539" s="13">
        <v>2531</v>
      </c>
      <c r="I2539" s="14">
        <f t="shared" ca="1" si="317"/>
        <v>0.44100155796046642</v>
      </c>
      <c r="T2539" s="13">
        <v>2531</v>
      </c>
      <c r="U2539" s="14">
        <f t="shared" ca="1" si="312"/>
        <v>-7.0837728792395444E-2</v>
      </c>
      <c r="Z2539" s="13">
        <v>2531</v>
      </c>
      <c r="AA2539" s="14">
        <f t="shared" ca="1" si="313"/>
        <v>-4.9347226250298443E-2</v>
      </c>
      <c r="AF2539" s="13">
        <v>2531</v>
      </c>
      <c r="AG2539" s="14">
        <f t="shared" ca="1" si="314"/>
        <v>0.18975352907019644</v>
      </c>
    </row>
    <row r="2540" spans="2:33" x14ac:dyDescent="0.25">
      <c r="B2540" s="13">
        <v>2532</v>
      </c>
      <c r="C2540" s="14">
        <f t="shared" ca="1" si="315"/>
        <v>-0.50834494158194055</v>
      </c>
      <c r="E2540" s="13">
        <v>2532</v>
      </c>
      <c r="F2540" s="14">
        <f t="shared" ca="1" si="316"/>
        <v>0.16709064273262905</v>
      </c>
      <c r="H2540" s="13">
        <v>2532</v>
      </c>
      <c r="I2540" s="14">
        <f t="shared" ca="1" si="317"/>
        <v>0.52218554565317743</v>
      </c>
      <c r="T2540" s="13">
        <v>2532</v>
      </c>
      <c r="U2540" s="14">
        <f t="shared" ca="1" si="312"/>
        <v>6.031041560128865E-2</v>
      </c>
      <c r="Z2540" s="13">
        <v>2532</v>
      </c>
      <c r="AA2540" s="14">
        <f t="shared" ca="1" si="313"/>
        <v>0.10302250645382481</v>
      </c>
      <c r="AF2540" s="13">
        <v>2532</v>
      </c>
      <c r="AG2540" s="14">
        <f t="shared" ca="1" si="314"/>
        <v>7.7195819882831654E-2</v>
      </c>
    </row>
    <row r="2541" spans="2:33" x14ac:dyDescent="0.25">
      <c r="B2541" s="13">
        <v>2533</v>
      </c>
      <c r="C2541" s="14">
        <f t="shared" ca="1" si="315"/>
        <v>-0.47213066778390417</v>
      </c>
      <c r="E2541" s="13">
        <v>2533</v>
      </c>
      <c r="F2541" s="14">
        <f t="shared" ca="1" si="316"/>
        <v>-0.13494581191653932</v>
      </c>
      <c r="H2541" s="13">
        <v>2533</v>
      </c>
      <c r="I2541" s="14">
        <f t="shared" ca="1" si="317"/>
        <v>0.49551230431195847</v>
      </c>
      <c r="T2541" s="13">
        <v>2533</v>
      </c>
      <c r="U2541" s="14">
        <f t="shared" ca="1" si="312"/>
        <v>-3.7188058462828355E-2</v>
      </c>
      <c r="Z2541" s="13">
        <v>2533</v>
      </c>
      <c r="AA2541" s="14">
        <f t="shared" ca="1" si="313"/>
        <v>-7.6291159844312742E-2</v>
      </c>
      <c r="AF2541" s="13">
        <v>2533</v>
      </c>
      <c r="AG2541" s="14">
        <f t="shared" ca="1" si="314"/>
        <v>-0.53381550529762778</v>
      </c>
    </row>
    <row r="2542" spans="2:33" x14ac:dyDescent="0.25">
      <c r="B2542" s="13">
        <v>2534</v>
      </c>
      <c r="C2542" s="14">
        <f t="shared" ca="1" si="315"/>
        <v>-0.66512460036524046</v>
      </c>
      <c r="E2542" s="13">
        <v>2534</v>
      </c>
      <c r="F2542" s="14">
        <f t="shared" ca="1" si="316"/>
        <v>-8.8699723729799063E-2</v>
      </c>
      <c r="H2542" s="13">
        <v>2534</v>
      </c>
      <c r="I2542" s="14">
        <f t="shared" ca="1" si="317"/>
        <v>0.42689121695494925</v>
      </c>
      <c r="T2542" s="13">
        <v>2534</v>
      </c>
      <c r="U2542" s="14">
        <f t="shared" ca="1" si="312"/>
        <v>-0.10897770238003009</v>
      </c>
      <c r="Z2542" s="13">
        <v>2534</v>
      </c>
      <c r="AA2542" s="14">
        <f t="shared" ca="1" si="313"/>
        <v>-0.10086651091993766</v>
      </c>
      <c r="AF2542" s="13">
        <v>2534</v>
      </c>
      <c r="AG2542" s="14">
        <f t="shared" ca="1" si="314"/>
        <v>0.1978426138303428</v>
      </c>
    </row>
    <row r="2543" spans="2:33" x14ac:dyDescent="0.25">
      <c r="B2543" s="13">
        <v>2535</v>
      </c>
      <c r="C2543" s="14">
        <f t="shared" ca="1" si="315"/>
        <v>-0.54235940761243417</v>
      </c>
      <c r="E2543" s="13">
        <v>2535</v>
      </c>
      <c r="F2543" s="14">
        <f t="shared" ca="1" si="316"/>
        <v>-4.7034917074404402E-2</v>
      </c>
      <c r="H2543" s="13">
        <v>2535</v>
      </c>
      <c r="I2543" s="14">
        <f t="shared" ca="1" si="317"/>
        <v>0.6478043132906417</v>
      </c>
      <c r="T2543" s="13">
        <v>2535</v>
      </c>
      <c r="U2543" s="14">
        <f t="shared" ca="1" si="312"/>
        <v>1.9469996201267693E-2</v>
      </c>
      <c r="Z2543" s="13">
        <v>2535</v>
      </c>
      <c r="AA2543" s="14">
        <f t="shared" ca="1" si="313"/>
        <v>-7.1319691090011295E-3</v>
      </c>
      <c r="AF2543" s="13">
        <v>2535</v>
      </c>
      <c r="AG2543" s="14">
        <f t="shared" ca="1" si="314"/>
        <v>-4.2447087023576663E-2</v>
      </c>
    </row>
    <row r="2544" spans="2:33" x14ac:dyDescent="0.25">
      <c r="B2544" s="13">
        <v>2536</v>
      </c>
      <c r="C2544" s="14">
        <f t="shared" ca="1" si="315"/>
        <v>-0.52825945610834069</v>
      </c>
      <c r="E2544" s="13">
        <v>2536</v>
      </c>
      <c r="F2544" s="14">
        <f t="shared" ca="1" si="316"/>
        <v>0.2025064289739143</v>
      </c>
      <c r="H2544" s="13">
        <v>2536</v>
      </c>
      <c r="I2544" s="14">
        <f t="shared" ca="1" si="317"/>
        <v>0.57065385964409421</v>
      </c>
      <c r="T2544" s="13">
        <v>2536</v>
      </c>
      <c r="U2544" s="14">
        <f t="shared" ca="1" si="312"/>
        <v>8.1633610836555931E-2</v>
      </c>
      <c r="Z2544" s="13">
        <v>2536</v>
      </c>
      <c r="AA2544" s="14">
        <f t="shared" ca="1" si="313"/>
        <v>0.12998273809149929</v>
      </c>
      <c r="AF2544" s="13">
        <v>2536</v>
      </c>
      <c r="AG2544" s="14">
        <f t="shared" ca="1" si="314"/>
        <v>2.1174649640966711E-2</v>
      </c>
    </row>
    <row r="2545" spans="2:33" x14ac:dyDescent="0.25">
      <c r="B2545" s="13">
        <v>2537</v>
      </c>
      <c r="C2545" s="14">
        <f t="shared" ca="1" si="315"/>
        <v>-0.42067347171961889</v>
      </c>
      <c r="E2545" s="13">
        <v>2537</v>
      </c>
      <c r="F2545" s="14">
        <f t="shared" ca="1" si="316"/>
        <v>0.38828676221294922</v>
      </c>
      <c r="H2545" s="13">
        <v>2537</v>
      </c>
      <c r="I2545" s="14">
        <f t="shared" ca="1" si="317"/>
        <v>0.58537994942236082</v>
      </c>
      <c r="T2545" s="13">
        <v>2537</v>
      </c>
      <c r="U2545" s="14">
        <f t="shared" ca="1" si="312"/>
        <v>0.18433107997189704</v>
      </c>
      <c r="Z2545" s="13">
        <v>2537</v>
      </c>
      <c r="AA2545" s="14">
        <f t="shared" ca="1" si="313"/>
        <v>0.26591335286831791</v>
      </c>
      <c r="AF2545" s="13">
        <v>2537</v>
      </c>
      <c r="AG2545" s="14">
        <f t="shared" ca="1" si="314"/>
        <v>2.0772449149744746E-2</v>
      </c>
    </row>
    <row r="2546" spans="2:33" x14ac:dyDescent="0.25">
      <c r="B2546" s="13">
        <v>2538</v>
      </c>
      <c r="C2546" s="14">
        <f t="shared" ca="1" si="315"/>
        <v>-0.60360882217889333</v>
      </c>
      <c r="E2546" s="13">
        <v>2538</v>
      </c>
      <c r="F2546" s="14">
        <f t="shared" ca="1" si="316"/>
        <v>0.50053158558263289</v>
      </c>
      <c r="H2546" s="13">
        <v>2538</v>
      </c>
      <c r="I2546" s="14">
        <f t="shared" ca="1" si="317"/>
        <v>0.54486949208930668</v>
      </c>
      <c r="T2546" s="13">
        <v>2538</v>
      </c>
      <c r="U2546" s="14">
        <f t="shared" ca="1" si="312"/>
        <v>0.14726408516434875</v>
      </c>
      <c r="Z2546" s="13">
        <v>2538</v>
      </c>
      <c r="AA2546" s="14">
        <f t="shared" ca="1" si="313"/>
        <v>0.28857108533166237</v>
      </c>
      <c r="AF2546" s="13">
        <v>2538</v>
      </c>
      <c r="AG2546" s="14">
        <f t="shared" ca="1" si="314"/>
        <v>5.0983061843748657E-2</v>
      </c>
    </row>
    <row r="2547" spans="2:33" x14ac:dyDescent="0.25">
      <c r="B2547" s="13">
        <v>2539</v>
      </c>
      <c r="C2547" s="14">
        <f t="shared" ca="1" si="315"/>
        <v>-0.58285562647476896</v>
      </c>
      <c r="E2547" s="13">
        <v>2539</v>
      </c>
      <c r="F2547" s="14">
        <f t="shared" ca="1" si="316"/>
        <v>-5.9149500913786963E-2</v>
      </c>
      <c r="H2547" s="13">
        <v>2539</v>
      </c>
      <c r="I2547" s="14">
        <f t="shared" ca="1" si="317"/>
        <v>0.46237283392063339</v>
      </c>
      <c r="T2547" s="13">
        <v>2539</v>
      </c>
      <c r="U2547" s="14">
        <f t="shared" ca="1" si="312"/>
        <v>-5.9877431155974194E-2</v>
      </c>
      <c r="Z2547" s="13">
        <v>2539</v>
      </c>
      <c r="AA2547" s="14">
        <f t="shared" ca="1" si="313"/>
        <v>-5.9586259059099284E-2</v>
      </c>
      <c r="AF2547" s="13">
        <v>2539</v>
      </c>
      <c r="AG2547" s="14">
        <f t="shared" ca="1" si="314"/>
        <v>4.9054828885312901E-2</v>
      </c>
    </row>
    <row r="2548" spans="2:33" x14ac:dyDescent="0.25">
      <c r="B2548" s="13">
        <v>2540</v>
      </c>
      <c r="C2548" s="14">
        <f t="shared" ca="1" si="315"/>
        <v>-0.61297315861554025</v>
      </c>
      <c r="E2548" s="13">
        <v>2540</v>
      </c>
      <c r="F2548" s="14">
        <f t="shared" ca="1" si="316"/>
        <v>7.8753063554210856E-2</v>
      </c>
      <c r="H2548" s="13">
        <v>2540</v>
      </c>
      <c r="I2548" s="14">
        <f t="shared" ca="1" si="317"/>
        <v>0.37572841373146432</v>
      </c>
      <c r="T2548" s="13">
        <v>2540</v>
      </c>
      <c r="U2548" s="14">
        <f t="shared" ca="1" si="312"/>
        <v>-5.2830560443288356E-2</v>
      </c>
      <c r="Z2548" s="13">
        <v>2540</v>
      </c>
      <c r="AA2548" s="14">
        <f t="shared" ca="1" si="313"/>
        <v>-1.9711084428868098E-4</v>
      </c>
      <c r="AF2548" s="13">
        <v>2540</v>
      </c>
      <c r="AG2548" s="14">
        <f t="shared" ca="1" si="314"/>
        <v>0.15595349672443348</v>
      </c>
    </row>
    <row r="2549" spans="2:33" x14ac:dyDescent="0.25">
      <c r="B2549" s="13">
        <v>2541</v>
      </c>
      <c r="C2549" s="14">
        <f t="shared" ca="1" si="315"/>
        <v>-0.56188083884810114</v>
      </c>
      <c r="E2549" s="13">
        <v>2541</v>
      </c>
      <c r="F2549" s="14">
        <f t="shared" ca="1" si="316"/>
        <v>-3.0257493277768659E-3</v>
      </c>
      <c r="H2549" s="13">
        <v>2541</v>
      </c>
      <c r="I2549" s="14">
        <f t="shared" ca="1" si="317"/>
        <v>0.5942642573039989</v>
      </c>
      <c r="T2549" s="13">
        <v>2541</v>
      </c>
      <c r="U2549" s="14">
        <f t="shared" ca="1" si="312"/>
        <v>9.7858897093736248E-3</v>
      </c>
      <c r="Z2549" s="13">
        <v>2541</v>
      </c>
      <c r="AA2549" s="14">
        <f t="shared" ca="1" si="313"/>
        <v>4.661234094513439E-3</v>
      </c>
      <c r="AF2549" s="13">
        <v>2541</v>
      </c>
      <c r="AG2549" s="14">
        <f t="shared" ca="1" si="314"/>
        <v>-0.25669503102206925</v>
      </c>
    </row>
    <row r="2550" spans="2:33" x14ac:dyDescent="0.25">
      <c r="B2550" s="13">
        <v>2542</v>
      </c>
      <c r="C2550" s="14">
        <f t="shared" ca="1" si="315"/>
        <v>-0.41753974814244144</v>
      </c>
      <c r="E2550" s="13">
        <v>2542</v>
      </c>
      <c r="F2550" s="14">
        <f t="shared" ca="1" si="316"/>
        <v>-0.15983689708168608</v>
      </c>
      <c r="H2550" s="13">
        <v>2542</v>
      </c>
      <c r="I2550" s="14">
        <f t="shared" ca="1" si="317"/>
        <v>0.65405130019776703</v>
      </c>
      <c r="T2550" s="13">
        <v>2542</v>
      </c>
      <c r="U2550" s="14">
        <f t="shared" ca="1" si="312"/>
        <v>2.5558218324546484E-2</v>
      </c>
      <c r="Z2550" s="13">
        <v>2542</v>
      </c>
      <c r="AA2550" s="14">
        <f t="shared" ca="1" si="313"/>
        <v>-4.859982783794653E-2</v>
      </c>
      <c r="AF2550" s="13">
        <v>2542</v>
      </c>
      <c r="AG2550" s="14">
        <f t="shared" ca="1" si="314"/>
        <v>0.22944601074685855</v>
      </c>
    </row>
    <row r="2551" spans="2:33" x14ac:dyDescent="0.25">
      <c r="B2551" s="13">
        <v>2543</v>
      </c>
      <c r="C2551" s="14">
        <f t="shared" ca="1" si="315"/>
        <v>-0.58040110331088846</v>
      </c>
      <c r="E2551" s="13">
        <v>2543</v>
      </c>
      <c r="F2551" s="14">
        <f t="shared" ca="1" si="316"/>
        <v>0.16307922638111991</v>
      </c>
      <c r="H2551" s="13">
        <v>2543</v>
      </c>
      <c r="I2551" s="14">
        <f t="shared" ca="1" si="317"/>
        <v>0.39617051193093888</v>
      </c>
      <c r="T2551" s="13">
        <v>2543</v>
      </c>
      <c r="U2551" s="14">
        <f t="shared" ca="1" si="312"/>
        <v>-7.0504549996098786E-3</v>
      </c>
      <c r="Z2551" s="13">
        <v>2543</v>
      </c>
      <c r="AA2551" s="14">
        <f t="shared" ca="1" si="313"/>
        <v>6.1001417552682013E-2</v>
      </c>
      <c r="AF2551" s="13">
        <v>2543</v>
      </c>
      <c r="AG2551" s="14">
        <f t="shared" ca="1" si="314"/>
        <v>0.10144158442821301</v>
      </c>
    </row>
    <row r="2552" spans="2:33" x14ac:dyDescent="0.25">
      <c r="B2552" s="13">
        <v>2544</v>
      </c>
      <c r="C2552" s="14">
        <f t="shared" ca="1" si="315"/>
        <v>-0.63741219817359573</v>
      </c>
      <c r="E2552" s="13">
        <v>2544</v>
      </c>
      <c r="F2552" s="14">
        <f t="shared" ca="1" si="316"/>
        <v>0.23391507791560992</v>
      </c>
      <c r="H2552" s="13">
        <v>2544</v>
      </c>
      <c r="I2552" s="14">
        <f t="shared" ca="1" si="317"/>
        <v>0.46189650491174405</v>
      </c>
      <c r="T2552" s="13">
        <v>2544</v>
      </c>
      <c r="U2552" s="14">
        <f t="shared" ca="1" si="312"/>
        <v>1.9466461551252756E-2</v>
      </c>
      <c r="Z2552" s="13">
        <v>2544</v>
      </c>
      <c r="AA2552" s="14">
        <f t="shared" ca="1" si="313"/>
        <v>0.10524590809699561</v>
      </c>
      <c r="AF2552" s="13">
        <v>2544</v>
      </c>
      <c r="AG2552" s="14">
        <f t="shared" ca="1" si="314"/>
        <v>3.6983144766094093E-2</v>
      </c>
    </row>
    <row r="2553" spans="2:33" x14ac:dyDescent="0.25">
      <c r="B2553" s="13">
        <v>2545</v>
      </c>
      <c r="C2553" s="14">
        <f t="shared" ca="1" si="315"/>
        <v>-0.44169677157401638</v>
      </c>
      <c r="E2553" s="13">
        <v>2545</v>
      </c>
      <c r="F2553" s="14">
        <f t="shared" ca="1" si="316"/>
        <v>0.10587210455098045</v>
      </c>
      <c r="H2553" s="13">
        <v>2545</v>
      </c>
      <c r="I2553" s="14">
        <f t="shared" ca="1" si="317"/>
        <v>0.56045826003802968</v>
      </c>
      <c r="T2553" s="13">
        <v>2545</v>
      </c>
      <c r="U2553" s="14">
        <f t="shared" ca="1" si="312"/>
        <v>7.487786433833124E-2</v>
      </c>
      <c r="Z2553" s="13">
        <v>2545</v>
      </c>
      <c r="AA2553" s="14">
        <f t="shared" ca="1" si="313"/>
        <v>8.7275560423390935E-2</v>
      </c>
      <c r="AF2553" s="13">
        <v>2545</v>
      </c>
      <c r="AG2553" s="14">
        <f t="shared" ca="1" si="314"/>
        <v>0.25695635391956795</v>
      </c>
    </row>
    <row r="2554" spans="2:33" x14ac:dyDescent="0.25">
      <c r="B2554" s="13">
        <v>2546</v>
      </c>
      <c r="C2554" s="14">
        <f t="shared" ca="1" si="315"/>
        <v>-0.53615905269115272</v>
      </c>
      <c r="E2554" s="13">
        <v>2546</v>
      </c>
      <c r="F2554" s="14">
        <f t="shared" ca="1" si="316"/>
        <v>-0.37243332232226489</v>
      </c>
      <c r="H2554" s="13">
        <v>2546</v>
      </c>
      <c r="I2554" s="14">
        <f t="shared" ca="1" si="317"/>
        <v>0.43339879515963109</v>
      </c>
      <c r="T2554" s="13">
        <v>2546</v>
      </c>
      <c r="U2554" s="14">
        <f t="shared" ca="1" si="312"/>
        <v>-0.15839785995126215</v>
      </c>
      <c r="Z2554" s="13">
        <v>2546</v>
      </c>
      <c r="AA2554" s="14">
        <f t="shared" ca="1" si="313"/>
        <v>-0.24401204489966327</v>
      </c>
      <c r="AF2554" s="13">
        <v>2546</v>
      </c>
      <c r="AG2554" s="14">
        <f t="shared" ca="1" si="314"/>
        <v>0.45708927106515873</v>
      </c>
    </row>
    <row r="2555" spans="2:33" x14ac:dyDescent="0.25">
      <c r="B2555" s="13">
        <v>2547</v>
      </c>
      <c r="C2555" s="14">
        <f t="shared" ca="1" si="315"/>
        <v>-0.73849275964143501</v>
      </c>
      <c r="E2555" s="13">
        <v>2547</v>
      </c>
      <c r="F2555" s="14">
        <f t="shared" ca="1" si="316"/>
        <v>-0.63818261826063316</v>
      </c>
      <c r="H2555" s="13">
        <v>2547</v>
      </c>
      <c r="I2555" s="14">
        <f t="shared" ca="1" si="317"/>
        <v>0.71426461415079712</v>
      </c>
      <c r="T2555" s="13">
        <v>2547</v>
      </c>
      <c r="U2555" s="14">
        <f t="shared" ca="1" si="312"/>
        <v>-0.22080358791709034</v>
      </c>
      <c r="Z2555" s="13">
        <v>2547</v>
      </c>
      <c r="AA2555" s="14">
        <f t="shared" ca="1" si="313"/>
        <v>-0.38775520005450742</v>
      </c>
      <c r="AF2555" s="13">
        <v>2547</v>
      </c>
      <c r="AG2555" s="14">
        <f t="shared" ca="1" si="314"/>
        <v>-1.4134536220984678E-2</v>
      </c>
    </row>
    <row r="2556" spans="2:33" x14ac:dyDescent="0.25">
      <c r="B2556" s="13">
        <v>2548</v>
      </c>
      <c r="C2556" s="14">
        <f t="shared" ca="1" si="315"/>
        <v>-0.61155731141314496</v>
      </c>
      <c r="E2556" s="13">
        <v>2548</v>
      </c>
      <c r="F2556" s="14">
        <f t="shared" ca="1" si="316"/>
        <v>-0.55208735178252266</v>
      </c>
      <c r="H2556" s="13">
        <v>2548</v>
      </c>
      <c r="I2556" s="14">
        <f t="shared" ca="1" si="317"/>
        <v>0.62999126381386683</v>
      </c>
      <c r="T2556" s="13">
        <v>2548</v>
      </c>
      <c r="U2556" s="14">
        <f t="shared" ca="1" si="312"/>
        <v>-0.17788446646060024</v>
      </c>
      <c r="Z2556" s="13">
        <v>2548</v>
      </c>
      <c r="AA2556" s="14">
        <f t="shared" ca="1" si="313"/>
        <v>-0.32756562058936922</v>
      </c>
      <c r="AF2556" s="13">
        <v>2548</v>
      </c>
      <c r="AG2556" s="14">
        <f t="shared" ca="1" si="314"/>
        <v>-0.15052646636011158</v>
      </c>
    </row>
    <row r="2557" spans="2:33" x14ac:dyDescent="0.25">
      <c r="B2557" s="13">
        <v>2549</v>
      </c>
      <c r="C2557" s="14">
        <f t="shared" ca="1" si="315"/>
        <v>-0.60632422200912084</v>
      </c>
      <c r="E2557" s="13">
        <v>2549</v>
      </c>
      <c r="F2557" s="14">
        <f t="shared" ca="1" si="316"/>
        <v>-0.44418643213069497</v>
      </c>
      <c r="H2557" s="13">
        <v>2549</v>
      </c>
      <c r="I2557" s="14">
        <f t="shared" ca="1" si="317"/>
        <v>0.50092627230361397</v>
      </c>
      <c r="T2557" s="13">
        <v>2549</v>
      </c>
      <c r="U2557" s="14">
        <f t="shared" ca="1" si="312"/>
        <v>-0.18319479394540056</v>
      </c>
      <c r="Z2557" s="13">
        <v>2549</v>
      </c>
      <c r="AA2557" s="14">
        <f t="shared" ca="1" si="313"/>
        <v>-0.28759144921951835</v>
      </c>
      <c r="AF2557" s="13">
        <v>2549</v>
      </c>
      <c r="AG2557" s="14">
        <f t="shared" ca="1" si="314"/>
        <v>0.27957384786786582</v>
      </c>
    </row>
    <row r="2558" spans="2:33" x14ac:dyDescent="0.25">
      <c r="B2558" s="13">
        <v>2550</v>
      </c>
      <c r="C2558" s="14">
        <f t="shared" ca="1" si="315"/>
        <v>-0.60259008346915133</v>
      </c>
      <c r="E2558" s="13">
        <v>2550</v>
      </c>
      <c r="F2558" s="14">
        <f t="shared" ca="1" si="316"/>
        <v>-0.60260364082882711</v>
      </c>
      <c r="H2558" s="13">
        <v>2550</v>
      </c>
      <c r="I2558" s="14">
        <f t="shared" ca="1" si="317"/>
        <v>0.2959897872389361</v>
      </c>
      <c r="T2558" s="13">
        <v>2550</v>
      </c>
      <c r="U2558" s="14">
        <f t="shared" ca="1" si="312"/>
        <v>-0.30306797901968074</v>
      </c>
      <c r="Z2558" s="13">
        <v>2550</v>
      </c>
      <c r="AA2558" s="14">
        <f t="shared" ca="1" si="313"/>
        <v>-0.42288224374333933</v>
      </c>
      <c r="AF2558" s="13">
        <v>2550</v>
      </c>
      <c r="AG2558" s="14">
        <f t="shared" ca="1" si="314"/>
        <v>0.1271638092125312</v>
      </c>
    </row>
    <row r="2559" spans="2:33" x14ac:dyDescent="0.25">
      <c r="B2559" s="13">
        <v>2551</v>
      </c>
      <c r="C2559" s="14">
        <f t="shared" ca="1" si="315"/>
        <v>-0.47976371345293223</v>
      </c>
      <c r="E2559" s="13">
        <v>2551</v>
      </c>
      <c r="F2559" s="14">
        <f t="shared" ca="1" si="316"/>
        <v>-5.3654057355042341E-2</v>
      </c>
      <c r="H2559" s="13">
        <v>2551</v>
      </c>
      <c r="I2559" s="14">
        <f t="shared" ca="1" si="317"/>
        <v>0.50462364457424158</v>
      </c>
      <c r="T2559" s="13">
        <v>2551</v>
      </c>
      <c r="U2559" s="14">
        <f t="shared" ca="1" si="312"/>
        <v>-9.5980420779110016E-3</v>
      </c>
      <c r="Z2559" s="13">
        <v>2551</v>
      </c>
      <c r="AA2559" s="14">
        <f t="shared" ca="1" si="313"/>
        <v>-2.7220448188763541E-2</v>
      </c>
      <c r="AF2559" s="13">
        <v>2551</v>
      </c>
      <c r="AG2559" s="14">
        <f t="shared" ca="1" si="314"/>
        <v>-0.13353513771849551</v>
      </c>
    </row>
    <row r="2560" spans="2:33" x14ac:dyDescent="0.25">
      <c r="B2560" s="13">
        <v>2552</v>
      </c>
      <c r="C2560" s="14">
        <f t="shared" ca="1" si="315"/>
        <v>-0.45932166392977725</v>
      </c>
      <c r="E2560" s="13">
        <v>2552</v>
      </c>
      <c r="F2560" s="14">
        <f t="shared" ca="1" si="316"/>
        <v>-0.14462999625762693</v>
      </c>
      <c r="H2560" s="13">
        <v>2552</v>
      </c>
      <c r="I2560" s="14">
        <f t="shared" ca="1" si="317"/>
        <v>0.52629425034769128</v>
      </c>
      <c r="T2560" s="13">
        <v>2552</v>
      </c>
      <c r="U2560" s="14">
        <f t="shared" ca="1" si="312"/>
        <v>-2.5885803279904307E-2</v>
      </c>
      <c r="Z2560" s="13">
        <v>2552</v>
      </c>
      <c r="AA2560" s="14">
        <f t="shared" ca="1" si="313"/>
        <v>-7.338348047099337E-2</v>
      </c>
      <c r="AF2560" s="13">
        <v>2552</v>
      </c>
      <c r="AG2560" s="14">
        <f t="shared" ca="1" si="314"/>
        <v>-0.19163704660399933</v>
      </c>
    </row>
    <row r="2561" spans="2:33" x14ac:dyDescent="0.25">
      <c r="B2561" s="13">
        <v>2553</v>
      </c>
      <c r="C2561" s="14">
        <f t="shared" ca="1" si="315"/>
        <v>-0.61605280340868207</v>
      </c>
      <c r="E2561" s="13">
        <v>2553</v>
      </c>
      <c r="F2561" s="14">
        <f t="shared" ca="1" si="316"/>
        <v>0.34909745948822934</v>
      </c>
      <c r="H2561" s="13">
        <v>2553</v>
      </c>
      <c r="I2561" s="14">
        <f t="shared" ca="1" si="317"/>
        <v>0.53892034553261203</v>
      </c>
      <c r="T2561" s="13">
        <v>2553</v>
      </c>
      <c r="U2561" s="14">
        <f t="shared" ca="1" si="312"/>
        <v>9.0655000537386426E-2</v>
      </c>
      <c r="Z2561" s="13">
        <v>2553</v>
      </c>
      <c r="AA2561" s="14">
        <f t="shared" ca="1" si="313"/>
        <v>0.1940319841177236</v>
      </c>
      <c r="AF2561" s="13">
        <v>2553</v>
      </c>
      <c r="AG2561" s="14">
        <f t="shared" ca="1" si="314"/>
        <v>-0.1558640352617823</v>
      </c>
    </row>
    <row r="2562" spans="2:33" x14ac:dyDescent="0.25">
      <c r="B2562" s="13">
        <v>2554</v>
      </c>
      <c r="C2562" s="14">
        <f t="shared" ca="1" si="315"/>
        <v>-0.39837444328792204</v>
      </c>
      <c r="E2562" s="13">
        <v>2554</v>
      </c>
      <c r="F2562" s="14">
        <f t="shared" ca="1" si="316"/>
        <v>-8.6584035867793563E-2</v>
      </c>
      <c r="H2562" s="13">
        <v>2554</v>
      </c>
      <c r="I2562" s="14">
        <f t="shared" ca="1" si="317"/>
        <v>0.39857442293474493</v>
      </c>
      <c r="T2562" s="13">
        <v>2554</v>
      </c>
      <c r="U2562" s="14">
        <f t="shared" ca="1" si="312"/>
        <v>-2.8794685406990223E-2</v>
      </c>
      <c r="Z2562" s="13">
        <v>2554</v>
      </c>
      <c r="AA2562" s="14">
        <f t="shared" ca="1" si="313"/>
        <v>-5.1910425591311579E-2</v>
      </c>
      <c r="AF2562" s="13">
        <v>2554</v>
      </c>
      <c r="AG2562" s="14">
        <f t="shared" ca="1" si="314"/>
        <v>0.22191272280531074</v>
      </c>
    </row>
    <row r="2563" spans="2:33" x14ac:dyDescent="0.25">
      <c r="B2563" s="13">
        <v>2555</v>
      </c>
      <c r="C2563" s="14">
        <f t="shared" ca="1" si="315"/>
        <v>-0.54900352444272382</v>
      </c>
      <c r="E2563" s="13">
        <v>2555</v>
      </c>
      <c r="F2563" s="14">
        <f t="shared" ca="1" si="316"/>
        <v>-0.2443097257001122</v>
      </c>
      <c r="H2563" s="13">
        <v>2555</v>
      </c>
      <c r="I2563" s="14">
        <f t="shared" ca="1" si="317"/>
        <v>0.58726008035174326</v>
      </c>
      <c r="T2563" s="13">
        <v>2555</v>
      </c>
      <c r="U2563" s="14">
        <f t="shared" ca="1" si="312"/>
        <v>-6.8684389930364256E-2</v>
      </c>
      <c r="Z2563" s="13">
        <v>2555</v>
      </c>
      <c r="AA2563" s="14">
        <f t="shared" ca="1" si="313"/>
        <v>-0.13893452423826341</v>
      </c>
      <c r="AF2563" s="13">
        <v>2555</v>
      </c>
      <c r="AG2563" s="14">
        <f t="shared" ca="1" si="314"/>
        <v>6.138229126566383E-2</v>
      </c>
    </row>
    <row r="2564" spans="2:33" x14ac:dyDescent="0.25">
      <c r="B2564" s="13">
        <v>2556</v>
      </c>
      <c r="C2564" s="14">
        <f t="shared" ca="1" si="315"/>
        <v>-0.60469262622592668</v>
      </c>
      <c r="E2564" s="13">
        <v>2556</v>
      </c>
      <c r="F2564" s="14">
        <f t="shared" ca="1" si="316"/>
        <v>0.97789134789816123</v>
      </c>
      <c r="H2564" s="13">
        <v>2556</v>
      </c>
      <c r="I2564" s="14">
        <f t="shared" ca="1" si="317"/>
        <v>0.54272188025269641</v>
      </c>
      <c r="T2564" s="13">
        <v>2556</v>
      </c>
      <c r="U2564" s="14">
        <f t="shared" ca="1" si="312"/>
        <v>0.3053068673083103</v>
      </c>
      <c r="Z2564" s="13">
        <v>2556</v>
      </c>
      <c r="AA2564" s="14">
        <f t="shared" ca="1" si="313"/>
        <v>0.57434065954425062</v>
      </c>
      <c r="AF2564" s="13">
        <v>2556</v>
      </c>
      <c r="AG2564" s="14">
        <f t="shared" ca="1" si="314"/>
        <v>-0.14294275229363376</v>
      </c>
    </row>
    <row r="2565" spans="2:33" x14ac:dyDescent="0.25">
      <c r="B2565" s="13">
        <v>2557</v>
      </c>
      <c r="C2565" s="14">
        <f t="shared" ca="1" si="315"/>
        <v>-0.56590640351473209</v>
      </c>
      <c r="E2565" s="13">
        <v>2557</v>
      </c>
      <c r="F2565" s="14">
        <f t="shared" ca="1" si="316"/>
        <v>0.22442436359044299</v>
      </c>
      <c r="H2565" s="13">
        <v>2557</v>
      </c>
      <c r="I2565" s="14">
        <f t="shared" ca="1" si="317"/>
        <v>0.49244676439157464</v>
      </c>
      <c r="T2565" s="13">
        <v>2557</v>
      </c>
      <c r="U2565" s="14">
        <f t="shared" ca="1" si="312"/>
        <v>5.0321574822428508E-2</v>
      </c>
      <c r="Z2565" s="13">
        <v>2557</v>
      </c>
      <c r="AA2565" s="14">
        <f t="shared" ca="1" si="313"/>
        <v>0.11996269032963432</v>
      </c>
      <c r="AF2565" s="13">
        <v>2557</v>
      </c>
      <c r="AG2565" s="14">
        <f t="shared" ca="1" si="314"/>
        <v>4.7655065574948127E-2</v>
      </c>
    </row>
    <row r="2566" spans="2:33" x14ac:dyDescent="0.25">
      <c r="B2566" s="13">
        <v>2558</v>
      </c>
      <c r="C2566" s="14">
        <f t="shared" ca="1" si="315"/>
        <v>-0.47674551733435344</v>
      </c>
      <c r="E2566" s="13">
        <v>2558</v>
      </c>
      <c r="F2566" s="14">
        <f t="shared" ca="1" si="316"/>
        <v>-0.10560247293380565</v>
      </c>
      <c r="H2566" s="13">
        <v>2558</v>
      </c>
      <c r="I2566" s="14">
        <f t="shared" ca="1" si="317"/>
        <v>0.53165561351358848</v>
      </c>
      <c r="T2566" s="13">
        <v>2558</v>
      </c>
      <c r="U2566" s="14">
        <f t="shared" ca="1" si="312"/>
        <v>-1.6897458918190202E-2</v>
      </c>
      <c r="Z2566" s="13">
        <v>2558</v>
      </c>
      <c r="AA2566" s="14">
        <f t="shared" ca="1" si="313"/>
        <v>-5.2379464524436384E-2</v>
      </c>
      <c r="AF2566" s="13">
        <v>2558</v>
      </c>
      <c r="AG2566" s="14">
        <f t="shared" ca="1" si="314"/>
        <v>1.1296808510000728E-2</v>
      </c>
    </row>
    <row r="2567" spans="2:33" x14ac:dyDescent="0.25">
      <c r="B2567" s="13">
        <v>2559</v>
      </c>
      <c r="C2567" s="14">
        <f t="shared" ca="1" si="315"/>
        <v>-0.51210688895061685</v>
      </c>
      <c r="E2567" s="13">
        <v>2559</v>
      </c>
      <c r="F2567" s="14">
        <f t="shared" ca="1" si="316"/>
        <v>-0.18205817781308042</v>
      </c>
      <c r="H2567" s="13">
        <v>2559</v>
      </c>
      <c r="I2567" s="14">
        <f t="shared" ca="1" si="317"/>
        <v>0.54750087101290112</v>
      </c>
      <c r="T2567" s="13">
        <v>2559</v>
      </c>
      <c r="U2567" s="14">
        <f t="shared" ca="1" si="312"/>
        <v>-4.8888065250265379E-2</v>
      </c>
      <c r="Z2567" s="13">
        <v>2559</v>
      </c>
      <c r="AA2567" s="14">
        <f t="shared" ca="1" si="313"/>
        <v>-0.1021561102753914</v>
      </c>
      <c r="AF2567" s="13">
        <v>2559</v>
      </c>
      <c r="AG2567" s="14">
        <f t="shared" ca="1" si="314"/>
        <v>-0.12463444332907014</v>
      </c>
    </row>
    <row r="2568" spans="2:33" x14ac:dyDescent="0.25">
      <c r="B2568" s="13">
        <v>2560</v>
      </c>
      <c r="C2568" s="14">
        <f t="shared" ca="1" si="315"/>
        <v>-0.43478676703439301</v>
      </c>
      <c r="E2568" s="13">
        <v>2560</v>
      </c>
      <c r="F2568" s="14">
        <f t="shared" ca="1" si="316"/>
        <v>-0.40905187371503821</v>
      </c>
      <c r="H2568" s="13">
        <v>2560</v>
      </c>
      <c r="I2568" s="14">
        <f t="shared" ca="1" si="317"/>
        <v>0.6293672062726422</v>
      </c>
      <c r="T2568" s="13">
        <v>2560</v>
      </c>
      <c r="U2568" s="14">
        <f t="shared" ca="1" si="312"/>
        <v>-7.1490478158929643E-2</v>
      </c>
      <c r="Z2568" s="13">
        <v>2560</v>
      </c>
      <c r="AA2568" s="14">
        <f t="shared" ca="1" si="313"/>
        <v>-0.20651503638137306</v>
      </c>
      <c r="AF2568" s="13">
        <v>2560</v>
      </c>
      <c r="AG2568" s="14">
        <f t="shared" ca="1" si="314"/>
        <v>0.17738211106366161</v>
      </c>
    </row>
    <row r="2569" spans="2:33" x14ac:dyDescent="0.25">
      <c r="B2569" s="13">
        <v>2561</v>
      </c>
      <c r="C2569" s="14">
        <f t="shared" ca="1" si="315"/>
        <v>-0.34427698295074216</v>
      </c>
      <c r="E2569" s="13">
        <v>2561</v>
      </c>
      <c r="F2569" s="14">
        <f t="shared" ca="1" si="316"/>
        <v>0.48930383298012892</v>
      </c>
      <c r="H2569" s="13">
        <v>2561</v>
      </c>
      <c r="I2569" s="14">
        <f t="shared" ca="1" si="317"/>
        <v>0.48813783179857578</v>
      </c>
      <c r="T2569" s="13">
        <v>2561</v>
      </c>
      <c r="U2569" s="14">
        <f t="shared" ca="1" si="312"/>
        <v>0.2110548939426542</v>
      </c>
      <c r="Z2569" s="13">
        <v>2561</v>
      </c>
      <c r="AA2569" s="14">
        <f t="shared" ca="1" si="313"/>
        <v>0.32235446955764402</v>
      </c>
      <c r="AF2569" s="13">
        <v>2561</v>
      </c>
      <c r="AG2569" s="14">
        <f t="shared" ca="1" si="314"/>
        <v>-4.5110955868198882E-2</v>
      </c>
    </row>
    <row r="2570" spans="2:33" x14ac:dyDescent="0.25">
      <c r="B2570" s="13">
        <v>2562</v>
      </c>
      <c r="C2570" s="14">
        <f t="shared" ca="1" si="315"/>
        <v>-0.41636450189266627</v>
      </c>
      <c r="E2570" s="13">
        <v>2562</v>
      </c>
      <c r="F2570" s="14">
        <f t="shared" ca="1" si="316"/>
        <v>-0.21533103514518689</v>
      </c>
      <c r="H2570" s="13">
        <v>2562</v>
      </c>
      <c r="I2570" s="14">
        <f t="shared" ca="1" si="317"/>
        <v>0.3212780852761456</v>
      </c>
      <c r="T2570" s="13">
        <v>2562</v>
      </c>
      <c r="U2570" s="14">
        <f t="shared" ref="U2570:U2633" ca="1" si="318">1/3*(C2570+F2570+I2570)</f>
        <v>-0.10347248392056919</v>
      </c>
      <c r="Z2570" s="13">
        <v>2562</v>
      </c>
      <c r="AA2570" s="14">
        <f t="shared" ref="AA2570:AA2633" ca="1" si="319">$AA$3*C2570+$AA$4*F2570+$AA$5*I2570</f>
        <v>-0.14821590441041627</v>
      </c>
      <c r="AF2570" s="13">
        <v>2562</v>
      </c>
      <c r="AG2570" s="14">
        <f t="shared" ref="AG2570:AG2633" ca="1" si="320">_xlfn.NORM.INV(RAND(),$AG$3,$AG$4)</f>
        <v>-1.5756994528841824E-2</v>
      </c>
    </row>
    <row r="2571" spans="2:33" x14ac:dyDescent="0.25">
      <c r="B2571" s="13">
        <v>2563</v>
      </c>
      <c r="C2571" s="14">
        <f t="shared" ref="C2571:C2634" ca="1" si="321">_xlfn.NORM.INV(RAND(),$C$3,$C$4)+($C$5*C2570)+($C$6*RAND())</f>
        <v>-0.55492694205352155</v>
      </c>
      <c r="E2571" s="13">
        <v>2563</v>
      </c>
      <c r="F2571" s="14">
        <f t="shared" ref="F2571:F2634" ca="1" si="322">_xlfn.NORM.INV(RAND(),$F$3,$F$4)+($F$5*F2570)+($F$6*RAND())</f>
        <v>-8.3769228742686663E-3</v>
      </c>
      <c r="H2571" s="13">
        <v>2563</v>
      </c>
      <c r="I2571" s="14">
        <f t="shared" ref="I2571:I2634" ca="1" si="323">_xlfn.NORM.INV(RAND(),$I$3,$I$4)+($I$5*I2570)+($I$6*RAND())</f>
        <v>0.55901393186082859</v>
      </c>
      <c r="T2571" s="13">
        <v>2563</v>
      </c>
      <c r="U2571" s="14">
        <f t="shared" ca="1" si="318"/>
        <v>-1.4299776889871902E-3</v>
      </c>
      <c r="Z2571" s="13">
        <v>2563</v>
      </c>
      <c r="AA2571" s="14">
        <f t="shared" ca="1" si="319"/>
        <v>-4.2087557630997863E-3</v>
      </c>
      <c r="AF2571" s="13">
        <v>2563</v>
      </c>
      <c r="AG2571" s="14">
        <f t="shared" ca="1" si="320"/>
        <v>-0.3098874460165677</v>
      </c>
    </row>
    <row r="2572" spans="2:33" x14ac:dyDescent="0.25">
      <c r="B2572" s="13">
        <v>2564</v>
      </c>
      <c r="C2572" s="14">
        <f t="shared" ca="1" si="321"/>
        <v>-0.59198752774856123</v>
      </c>
      <c r="E2572" s="13">
        <v>2564</v>
      </c>
      <c r="F2572" s="14">
        <f t="shared" ca="1" si="322"/>
        <v>0.58618850391038979</v>
      </c>
      <c r="H2572" s="13">
        <v>2564</v>
      </c>
      <c r="I2572" s="14">
        <f t="shared" ca="1" si="323"/>
        <v>0.40899892554886658</v>
      </c>
      <c r="T2572" s="13">
        <v>2564</v>
      </c>
      <c r="U2572" s="14">
        <f t="shared" ca="1" si="318"/>
        <v>0.13439996723689837</v>
      </c>
      <c r="Z2572" s="13">
        <v>2564</v>
      </c>
      <c r="AA2572" s="14">
        <f t="shared" ca="1" si="319"/>
        <v>0.31511538190629496</v>
      </c>
      <c r="AF2572" s="13">
        <v>2564</v>
      </c>
      <c r="AG2572" s="14">
        <f t="shared" ca="1" si="320"/>
        <v>-2.0258252578806771E-2</v>
      </c>
    </row>
    <row r="2573" spans="2:33" x14ac:dyDescent="0.25">
      <c r="B2573" s="13">
        <v>2565</v>
      </c>
      <c r="C2573" s="14">
        <f t="shared" ca="1" si="321"/>
        <v>-0.54073939971123963</v>
      </c>
      <c r="E2573" s="13">
        <v>2565</v>
      </c>
      <c r="F2573" s="14">
        <f t="shared" ca="1" si="322"/>
        <v>-0.35765589571194178</v>
      </c>
      <c r="H2573" s="13">
        <v>2565</v>
      </c>
      <c r="I2573" s="14">
        <f t="shared" ca="1" si="323"/>
        <v>0.64920043025769225</v>
      </c>
      <c r="T2573" s="13">
        <v>2565</v>
      </c>
      <c r="U2573" s="14">
        <f t="shared" ca="1" si="318"/>
        <v>-8.3064955055163051E-2</v>
      </c>
      <c r="Z2573" s="13">
        <v>2565</v>
      </c>
      <c r="AA2573" s="14">
        <f t="shared" ca="1" si="319"/>
        <v>-0.19290133131787451</v>
      </c>
      <c r="AF2573" s="13">
        <v>2565</v>
      </c>
      <c r="AG2573" s="14">
        <f t="shared" ca="1" si="320"/>
        <v>-0.31976610170935277</v>
      </c>
    </row>
    <row r="2574" spans="2:33" x14ac:dyDescent="0.25">
      <c r="B2574" s="13">
        <v>2566</v>
      </c>
      <c r="C2574" s="14">
        <f t="shared" ca="1" si="321"/>
        <v>-0.50256813579811122</v>
      </c>
      <c r="E2574" s="13">
        <v>2566</v>
      </c>
      <c r="F2574" s="14">
        <f t="shared" ca="1" si="322"/>
        <v>0.73206347630453905</v>
      </c>
      <c r="H2574" s="13">
        <v>2566</v>
      </c>
      <c r="I2574" s="14">
        <f t="shared" ca="1" si="323"/>
        <v>0.52146996067206741</v>
      </c>
      <c r="T2574" s="13">
        <v>2566</v>
      </c>
      <c r="U2574" s="14">
        <f t="shared" ca="1" si="318"/>
        <v>0.25032176705949838</v>
      </c>
      <c r="Z2574" s="13">
        <v>2566</v>
      </c>
      <c r="AA2574" s="14">
        <f t="shared" ca="1" si="319"/>
        <v>0.44301845075751467</v>
      </c>
      <c r="AF2574" s="13">
        <v>2566</v>
      </c>
      <c r="AG2574" s="14">
        <f t="shared" ca="1" si="320"/>
        <v>5.4987247333922643E-2</v>
      </c>
    </row>
    <row r="2575" spans="2:33" x14ac:dyDescent="0.25">
      <c r="B2575" s="13">
        <v>2567</v>
      </c>
      <c r="C2575" s="14">
        <f t="shared" ca="1" si="321"/>
        <v>-0.54127581041620154</v>
      </c>
      <c r="E2575" s="13">
        <v>2567</v>
      </c>
      <c r="F2575" s="14">
        <f t="shared" ca="1" si="322"/>
        <v>0.28940244160940271</v>
      </c>
      <c r="H2575" s="13">
        <v>2567</v>
      </c>
      <c r="I2575" s="14">
        <f t="shared" ca="1" si="323"/>
        <v>0.68525874039812529</v>
      </c>
      <c r="T2575" s="13">
        <v>2567</v>
      </c>
      <c r="U2575" s="14">
        <f t="shared" ca="1" si="318"/>
        <v>0.14446179053044214</v>
      </c>
      <c r="Z2575" s="13">
        <v>2567</v>
      </c>
      <c r="AA2575" s="14">
        <f t="shared" ca="1" si="319"/>
        <v>0.20243805096202636</v>
      </c>
      <c r="AF2575" s="13">
        <v>2567</v>
      </c>
      <c r="AG2575" s="14">
        <f t="shared" ca="1" si="320"/>
        <v>-2.244377753104464E-2</v>
      </c>
    </row>
    <row r="2576" spans="2:33" x14ac:dyDescent="0.25">
      <c r="B2576" s="13">
        <v>2568</v>
      </c>
      <c r="C2576" s="14">
        <f t="shared" ca="1" si="321"/>
        <v>-0.48974162963000567</v>
      </c>
      <c r="E2576" s="13">
        <v>2568</v>
      </c>
      <c r="F2576" s="14">
        <f t="shared" ca="1" si="322"/>
        <v>-0.37102450211115934</v>
      </c>
      <c r="H2576" s="13">
        <v>2568</v>
      </c>
      <c r="I2576" s="14">
        <f t="shared" ca="1" si="323"/>
        <v>0.56524230107390128</v>
      </c>
      <c r="T2576" s="13">
        <v>2568</v>
      </c>
      <c r="U2576" s="14">
        <f t="shared" ca="1" si="318"/>
        <v>-9.8507943555754568E-2</v>
      </c>
      <c r="Z2576" s="13">
        <v>2568</v>
      </c>
      <c r="AA2576" s="14">
        <f t="shared" ca="1" si="319"/>
        <v>-0.20751456697791648</v>
      </c>
      <c r="AF2576" s="13">
        <v>2568</v>
      </c>
      <c r="AG2576" s="14">
        <f t="shared" ca="1" si="320"/>
        <v>9.890694137229622E-3</v>
      </c>
    </row>
    <row r="2577" spans="2:33" x14ac:dyDescent="0.25">
      <c r="B2577" s="13">
        <v>2569</v>
      </c>
      <c r="C2577" s="14">
        <f t="shared" ca="1" si="321"/>
        <v>-0.48796777473911046</v>
      </c>
      <c r="E2577" s="13">
        <v>2569</v>
      </c>
      <c r="F2577" s="14">
        <f t="shared" ca="1" si="322"/>
        <v>-9.9958251758438921E-2</v>
      </c>
      <c r="H2577" s="13">
        <v>2569</v>
      </c>
      <c r="I2577" s="14">
        <f t="shared" ca="1" si="323"/>
        <v>0.40149742359062779</v>
      </c>
      <c r="T2577" s="13">
        <v>2569</v>
      </c>
      <c r="U2577" s="14">
        <f t="shared" ca="1" si="318"/>
        <v>-6.2142867635640545E-2</v>
      </c>
      <c r="Z2577" s="13">
        <v>2569</v>
      </c>
      <c r="AA2577" s="14">
        <f t="shared" ca="1" si="319"/>
        <v>-7.7269021284759876E-2</v>
      </c>
      <c r="AF2577" s="13">
        <v>2569</v>
      </c>
      <c r="AG2577" s="14">
        <f t="shared" ca="1" si="320"/>
        <v>0.12696994404842696</v>
      </c>
    </row>
    <row r="2578" spans="2:33" x14ac:dyDescent="0.25">
      <c r="B2578" s="13">
        <v>2570</v>
      </c>
      <c r="C2578" s="14">
        <f t="shared" ca="1" si="321"/>
        <v>-0.82359231772031294</v>
      </c>
      <c r="E2578" s="13">
        <v>2570</v>
      </c>
      <c r="F2578" s="14">
        <f t="shared" ca="1" si="322"/>
        <v>0.20000304239587044</v>
      </c>
      <c r="H2578" s="13">
        <v>2570</v>
      </c>
      <c r="I2578" s="14">
        <f t="shared" ca="1" si="323"/>
        <v>0.46536275634892788</v>
      </c>
      <c r="T2578" s="13">
        <v>2570</v>
      </c>
      <c r="U2578" s="14">
        <f t="shared" ca="1" si="318"/>
        <v>-5.2742172991838213E-2</v>
      </c>
      <c r="Z2578" s="13">
        <v>2570</v>
      </c>
      <c r="AA2578" s="14">
        <f t="shared" ca="1" si="319"/>
        <v>4.8355913163245237E-2</v>
      </c>
      <c r="AF2578" s="13">
        <v>2570</v>
      </c>
      <c r="AG2578" s="14">
        <f t="shared" ca="1" si="320"/>
        <v>-9.0388217862925585E-2</v>
      </c>
    </row>
    <row r="2579" spans="2:33" x14ac:dyDescent="0.25">
      <c r="B2579" s="13">
        <v>2571</v>
      </c>
      <c r="C2579" s="14">
        <f t="shared" ca="1" si="321"/>
        <v>-0.36708233908200782</v>
      </c>
      <c r="E2579" s="13">
        <v>2571</v>
      </c>
      <c r="F2579" s="14">
        <f t="shared" ca="1" si="322"/>
        <v>0.17138533410756696</v>
      </c>
      <c r="H2579" s="13">
        <v>2571</v>
      </c>
      <c r="I2579" s="14">
        <f t="shared" ca="1" si="323"/>
        <v>0.45858421428227353</v>
      </c>
      <c r="T2579" s="13">
        <v>2571</v>
      </c>
      <c r="U2579" s="14">
        <f t="shared" ca="1" si="318"/>
        <v>8.7629069769277548E-2</v>
      </c>
      <c r="Z2579" s="13">
        <v>2571</v>
      </c>
      <c r="AA2579" s="14">
        <f t="shared" ca="1" si="319"/>
        <v>0.1211315755045933</v>
      </c>
      <c r="AF2579" s="13">
        <v>2571</v>
      </c>
      <c r="AG2579" s="14">
        <f t="shared" ca="1" si="320"/>
        <v>0.25389022948311951</v>
      </c>
    </row>
    <row r="2580" spans="2:33" x14ac:dyDescent="0.25">
      <c r="B2580" s="13">
        <v>2572</v>
      </c>
      <c r="C2580" s="14">
        <f t="shared" ca="1" si="321"/>
        <v>-0.53173018251138915</v>
      </c>
      <c r="E2580" s="13">
        <v>2572</v>
      </c>
      <c r="F2580" s="14">
        <f t="shared" ca="1" si="322"/>
        <v>-2.212015631134695E-2</v>
      </c>
      <c r="H2580" s="13">
        <v>2572</v>
      </c>
      <c r="I2580" s="14">
        <f t="shared" ca="1" si="323"/>
        <v>0.46380757331258193</v>
      </c>
      <c r="T2580" s="13">
        <v>2572</v>
      </c>
      <c r="U2580" s="14">
        <f t="shared" ca="1" si="318"/>
        <v>-3.0014255170051369E-2</v>
      </c>
      <c r="Z2580" s="13">
        <v>2572</v>
      </c>
      <c r="AA2580" s="14">
        <f t="shared" ca="1" si="319"/>
        <v>-2.6856615626569616E-2</v>
      </c>
      <c r="AF2580" s="13">
        <v>2572</v>
      </c>
      <c r="AG2580" s="14">
        <f t="shared" ca="1" si="320"/>
        <v>0.31577088583829055</v>
      </c>
    </row>
    <row r="2581" spans="2:33" x14ac:dyDescent="0.25">
      <c r="B2581" s="13">
        <v>2573</v>
      </c>
      <c r="C2581" s="14">
        <f t="shared" ca="1" si="321"/>
        <v>-0.41590985664245261</v>
      </c>
      <c r="E2581" s="13">
        <v>2573</v>
      </c>
      <c r="F2581" s="14">
        <f t="shared" ca="1" si="322"/>
        <v>-0.12033695249298806</v>
      </c>
      <c r="H2581" s="13">
        <v>2573</v>
      </c>
      <c r="I2581" s="14">
        <f t="shared" ca="1" si="323"/>
        <v>0.4590565264091897</v>
      </c>
      <c r="T2581" s="13">
        <v>2573</v>
      </c>
      <c r="U2581" s="14">
        <f t="shared" ca="1" si="318"/>
        <v>-2.5730094242083647E-2</v>
      </c>
      <c r="Z2581" s="13">
        <v>2573</v>
      </c>
      <c r="AA2581" s="14">
        <f t="shared" ca="1" si="319"/>
        <v>-6.3572837542445415E-2</v>
      </c>
      <c r="AF2581" s="13">
        <v>2573</v>
      </c>
      <c r="AG2581" s="14">
        <f t="shared" ca="1" si="320"/>
        <v>0.1870350741675314</v>
      </c>
    </row>
    <row r="2582" spans="2:33" x14ac:dyDescent="0.25">
      <c r="B2582" s="13">
        <v>2574</v>
      </c>
      <c r="C2582" s="14">
        <f t="shared" ca="1" si="321"/>
        <v>-0.42284974073191711</v>
      </c>
      <c r="E2582" s="13">
        <v>2574</v>
      </c>
      <c r="F2582" s="14">
        <f t="shared" ca="1" si="322"/>
        <v>0.74452326726229234</v>
      </c>
      <c r="H2582" s="13">
        <v>2574</v>
      </c>
      <c r="I2582" s="14">
        <f t="shared" ca="1" si="323"/>
        <v>0.59326430204510061</v>
      </c>
      <c r="T2582" s="13">
        <v>2574</v>
      </c>
      <c r="U2582" s="14">
        <f t="shared" ca="1" si="318"/>
        <v>0.3049792761918253</v>
      </c>
      <c r="Z2582" s="13">
        <v>2574</v>
      </c>
      <c r="AA2582" s="14">
        <f t="shared" ca="1" si="319"/>
        <v>0.48079687262001208</v>
      </c>
      <c r="AF2582" s="13">
        <v>2574</v>
      </c>
      <c r="AG2582" s="14">
        <f t="shared" ca="1" si="320"/>
        <v>-0.33099725594627993</v>
      </c>
    </row>
    <row r="2583" spans="2:33" x14ac:dyDescent="0.25">
      <c r="B2583" s="13">
        <v>2575</v>
      </c>
      <c r="C2583" s="14">
        <f t="shared" ca="1" si="321"/>
        <v>-0.62627653504625624</v>
      </c>
      <c r="E2583" s="13">
        <v>2575</v>
      </c>
      <c r="F2583" s="14">
        <f t="shared" ca="1" si="322"/>
        <v>-0.19518322049893755</v>
      </c>
      <c r="H2583" s="13">
        <v>2575</v>
      </c>
      <c r="I2583" s="14">
        <f t="shared" ca="1" si="323"/>
        <v>0.34455875992700491</v>
      </c>
      <c r="T2583" s="13">
        <v>2575</v>
      </c>
      <c r="U2583" s="14">
        <f t="shared" ca="1" si="318"/>
        <v>-0.15896699853939628</v>
      </c>
      <c r="Z2583" s="13">
        <v>2575</v>
      </c>
      <c r="AA2583" s="14">
        <f t="shared" ca="1" si="319"/>
        <v>-0.17345348732321275</v>
      </c>
      <c r="AF2583" s="13">
        <v>2575</v>
      </c>
      <c r="AG2583" s="14">
        <f t="shared" ca="1" si="320"/>
        <v>5.268529225159601E-2</v>
      </c>
    </row>
    <row r="2584" spans="2:33" x14ac:dyDescent="0.25">
      <c r="B2584" s="13">
        <v>2576</v>
      </c>
      <c r="C2584" s="14">
        <f t="shared" ca="1" si="321"/>
        <v>-0.47972321393348866</v>
      </c>
      <c r="E2584" s="13">
        <v>2576</v>
      </c>
      <c r="F2584" s="14">
        <f t="shared" ca="1" si="322"/>
        <v>-0.31596598666874864</v>
      </c>
      <c r="H2584" s="13">
        <v>2576</v>
      </c>
      <c r="I2584" s="14">
        <f t="shared" ca="1" si="323"/>
        <v>0.66449762105057508</v>
      </c>
      <c r="T2584" s="13">
        <v>2576</v>
      </c>
      <c r="U2584" s="14">
        <f t="shared" ca="1" si="318"/>
        <v>-4.3730526517220758E-2</v>
      </c>
      <c r="Z2584" s="13">
        <v>2576</v>
      </c>
      <c r="AA2584" s="14">
        <f t="shared" ca="1" si="319"/>
        <v>-0.15262471057783189</v>
      </c>
      <c r="AF2584" s="13">
        <v>2576</v>
      </c>
      <c r="AG2584" s="14">
        <f t="shared" ca="1" si="320"/>
        <v>-2.3831603328977685E-2</v>
      </c>
    </row>
    <row r="2585" spans="2:33" x14ac:dyDescent="0.25">
      <c r="B2585" s="13">
        <v>2577</v>
      </c>
      <c r="C2585" s="14">
        <f t="shared" ca="1" si="321"/>
        <v>-0.55044743703646182</v>
      </c>
      <c r="E2585" s="13">
        <v>2577</v>
      </c>
      <c r="F2585" s="14">
        <f t="shared" ca="1" si="322"/>
        <v>-0.4981124460327605</v>
      </c>
      <c r="H2585" s="13">
        <v>2577</v>
      </c>
      <c r="I2585" s="14">
        <f t="shared" ca="1" si="323"/>
        <v>0.57346502468075267</v>
      </c>
      <c r="T2585" s="13">
        <v>2577</v>
      </c>
      <c r="U2585" s="14">
        <f t="shared" ca="1" si="318"/>
        <v>-0.15836495279615651</v>
      </c>
      <c r="Z2585" s="13">
        <v>2577</v>
      </c>
      <c r="AA2585" s="14">
        <f t="shared" ca="1" si="319"/>
        <v>-0.29426395009079809</v>
      </c>
      <c r="AF2585" s="13">
        <v>2577</v>
      </c>
      <c r="AG2585" s="14">
        <f t="shared" ca="1" si="320"/>
        <v>0.13393784508703788</v>
      </c>
    </row>
    <row r="2586" spans="2:33" x14ac:dyDescent="0.25">
      <c r="B2586" s="13">
        <v>2578</v>
      </c>
      <c r="C2586" s="14">
        <f t="shared" ca="1" si="321"/>
        <v>-0.54013526724097427</v>
      </c>
      <c r="E2586" s="13">
        <v>2578</v>
      </c>
      <c r="F2586" s="14">
        <f t="shared" ca="1" si="322"/>
        <v>9.9512406493417027E-2</v>
      </c>
      <c r="H2586" s="13">
        <v>2578</v>
      </c>
      <c r="I2586" s="14">
        <f t="shared" ca="1" si="323"/>
        <v>0.45391912502322324</v>
      </c>
      <c r="T2586" s="13">
        <v>2578</v>
      </c>
      <c r="U2586" s="14">
        <f t="shared" ca="1" si="318"/>
        <v>4.432088091888664E-3</v>
      </c>
      <c r="Z2586" s="13">
        <v>2578</v>
      </c>
      <c r="AA2586" s="14">
        <f t="shared" ca="1" si="319"/>
        <v>4.2464215452500016E-2</v>
      </c>
      <c r="AF2586" s="13">
        <v>2578</v>
      </c>
      <c r="AG2586" s="14">
        <f t="shared" ca="1" si="320"/>
        <v>-0.10219185446613321</v>
      </c>
    </row>
    <row r="2587" spans="2:33" x14ac:dyDescent="0.25">
      <c r="B2587" s="13">
        <v>2579</v>
      </c>
      <c r="C2587" s="14">
        <f t="shared" ca="1" si="321"/>
        <v>-0.72887973477978751</v>
      </c>
      <c r="E2587" s="13">
        <v>2579</v>
      </c>
      <c r="F2587" s="14">
        <f t="shared" ca="1" si="322"/>
        <v>7.458269903685362E-2</v>
      </c>
      <c r="H2587" s="13">
        <v>2579</v>
      </c>
      <c r="I2587" s="14">
        <f t="shared" ca="1" si="323"/>
        <v>0.57550321002004912</v>
      </c>
      <c r="T2587" s="13">
        <v>2579</v>
      </c>
      <c r="U2587" s="14">
        <f t="shared" ca="1" si="318"/>
        <v>-2.6264608574294912E-2</v>
      </c>
      <c r="Z2587" s="13">
        <v>2579</v>
      </c>
      <c r="AA2587" s="14">
        <f t="shared" ca="1" si="319"/>
        <v>1.4074314470164495E-2</v>
      </c>
      <c r="AF2587" s="13">
        <v>2579</v>
      </c>
      <c r="AG2587" s="14">
        <f t="shared" ca="1" si="320"/>
        <v>-0.24238725335967706</v>
      </c>
    </row>
    <row r="2588" spans="2:33" x14ac:dyDescent="0.25">
      <c r="B2588" s="13">
        <v>2580</v>
      </c>
      <c r="C2588" s="14">
        <f t="shared" ca="1" si="321"/>
        <v>-0.47377658182147397</v>
      </c>
      <c r="E2588" s="13">
        <v>2580</v>
      </c>
      <c r="F2588" s="14">
        <f t="shared" ca="1" si="322"/>
        <v>0.25258849758437701</v>
      </c>
      <c r="H2588" s="13">
        <v>2580</v>
      </c>
      <c r="I2588" s="14">
        <f t="shared" ca="1" si="323"/>
        <v>0.59329935146776991</v>
      </c>
      <c r="T2588" s="13">
        <v>2580</v>
      </c>
      <c r="U2588" s="14">
        <f t="shared" ca="1" si="318"/>
        <v>0.12403708907689098</v>
      </c>
      <c r="Z2588" s="13">
        <v>2580</v>
      </c>
      <c r="AA2588" s="14">
        <f t="shared" ca="1" si="319"/>
        <v>0.1754576524798854</v>
      </c>
      <c r="AF2588" s="13">
        <v>2580</v>
      </c>
      <c r="AG2588" s="14">
        <f t="shared" ca="1" si="320"/>
        <v>-5.648008483119539E-2</v>
      </c>
    </row>
    <row r="2589" spans="2:33" x14ac:dyDescent="0.25">
      <c r="B2589" s="13">
        <v>2581</v>
      </c>
      <c r="C2589" s="14">
        <f t="shared" ca="1" si="321"/>
        <v>-0.49693393722551343</v>
      </c>
      <c r="E2589" s="13">
        <v>2581</v>
      </c>
      <c r="F2589" s="14">
        <f t="shared" ca="1" si="322"/>
        <v>0.35804043928460361</v>
      </c>
      <c r="H2589" s="13">
        <v>2581</v>
      </c>
      <c r="I2589" s="14">
        <f t="shared" ca="1" si="323"/>
        <v>0.45647800168006475</v>
      </c>
      <c r="T2589" s="13">
        <v>2581</v>
      </c>
      <c r="U2589" s="14">
        <f t="shared" ca="1" si="318"/>
        <v>0.10586150124638496</v>
      </c>
      <c r="Z2589" s="13">
        <v>2581</v>
      </c>
      <c r="AA2589" s="14">
        <f t="shared" ca="1" si="319"/>
        <v>0.20673307646167241</v>
      </c>
      <c r="AF2589" s="13">
        <v>2581</v>
      </c>
      <c r="AG2589" s="14">
        <f t="shared" ca="1" si="320"/>
        <v>4.2490330872196183E-2</v>
      </c>
    </row>
    <row r="2590" spans="2:33" x14ac:dyDescent="0.25">
      <c r="B2590" s="13">
        <v>2582</v>
      </c>
      <c r="C2590" s="14">
        <f t="shared" ca="1" si="321"/>
        <v>-0.63910859151059318</v>
      </c>
      <c r="E2590" s="13">
        <v>2582</v>
      </c>
      <c r="F2590" s="14">
        <f t="shared" ca="1" si="322"/>
        <v>0.14675513075190896</v>
      </c>
      <c r="H2590" s="13">
        <v>2582</v>
      </c>
      <c r="I2590" s="14">
        <f t="shared" ca="1" si="323"/>
        <v>0.44672369513439042</v>
      </c>
      <c r="T2590" s="13">
        <v>2582</v>
      </c>
      <c r="U2590" s="14">
        <f t="shared" ca="1" si="318"/>
        <v>-1.5209921874764609E-2</v>
      </c>
      <c r="Z2590" s="13">
        <v>2582</v>
      </c>
      <c r="AA2590" s="14">
        <f t="shared" ca="1" si="319"/>
        <v>4.9576099175904831E-2</v>
      </c>
      <c r="AF2590" s="13">
        <v>2582</v>
      </c>
      <c r="AG2590" s="14">
        <f t="shared" ca="1" si="320"/>
        <v>0.10057109138747281</v>
      </c>
    </row>
    <row r="2591" spans="2:33" x14ac:dyDescent="0.25">
      <c r="B2591" s="13">
        <v>2583</v>
      </c>
      <c r="C2591" s="14">
        <f t="shared" ca="1" si="321"/>
        <v>-0.57534105961566173</v>
      </c>
      <c r="E2591" s="13">
        <v>2583</v>
      </c>
      <c r="F2591" s="14">
        <f t="shared" ca="1" si="322"/>
        <v>0.14491552201216534</v>
      </c>
      <c r="H2591" s="13">
        <v>2583</v>
      </c>
      <c r="I2591" s="14">
        <f t="shared" ca="1" si="323"/>
        <v>0.332960808875157</v>
      </c>
      <c r="T2591" s="13">
        <v>2583</v>
      </c>
      <c r="U2591" s="14">
        <f t="shared" ca="1" si="318"/>
        <v>-3.2488242909446463E-2</v>
      </c>
      <c r="Z2591" s="13">
        <v>2583</v>
      </c>
      <c r="AA2591" s="14">
        <f t="shared" ca="1" si="319"/>
        <v>3.8473263059198251E-2</v>
      </c>
      <c r="AF2591" s="13">
        <v>2583</v>
      </c>
      <c r="AG2591" s="14">
        <f t="shared" ca="1" si="320"/>
        <v>0.21002148607294766</v>
      </c>
    </row>
    <row r="2592" spans="2:33" x14ac:dyDescent="0.25">
      <c r="B2592" s="13">
        <v>2584</v>
      </c>
      <c r="C2592" s="14">
        <f t="shared" ca="1" si="321"/>
        <v>-0.34401971209395521</v>
      </c>
      <c r="E2592" s="13">
        <v>2584</v>
      </c>
      <c r="F2592" s="14">
        <f t="shared" ca="1" si="322"/>
        <v>0.30300163035073402</v>
      </c>
      <c r="H2592" s="13">
        <v>2584</v>
      </c>
      <c r="I2592" s="14">
        <f t="shared" ca="1" si="323"/>
        <v>0.4884807896174273</v>
      </c>
      <c r="T2592" s="13">
        <v>2584</v>
      </c>
      <c r="U2592" s="14">
        <f t="shared" ca="1" si="318"/>
        <v>0.1491542359580687</v>
      </c>
      <c r="Z2592" s="13">
        <v>2584</v>
      </c>
      <c r="AA2592" s="14">
        <f t="shared" ca="1" si="319"/>
        <v>0.21069319371513484</v>
      </c>
      <c r="AF2592" s="13">
        <v>2584</v>
      </c>
      <c r="AG2592" s="14">
        <f t="shared" ca="1" si="320"/>
        <v>-1.5825906821694987E-2</v>
      </c>
    </row>
    <row r="2593" spans="2:33" x14ac:dyDescent="0.25">
      <c r="B2593" s="13">
        <v>2585</v>
      </c>
      <c r="C2593" s="14">
        <f t="shared" ca="1" si="321"/>
        <v>-0.48619602792550676</v>
      </c>
      <c r="E2593" s="13">
        <v>2585</v>
      </c>
      <c r="F2593" s="14">
        <f t="shared" ca="1" si="322"/>
        <v>9.7135489631837407E-2</v>
      </c>
      <c r="H2593" s="13">
        <v>2585</v>
      </c>
      <c r="I2593" s="14">
        <f t="shared" ca="1" si="323"/>
        <v>0.58123175744872801</v>
      </c>
      <c r="T2593" s="13">
        <v>2585</v>
      </c>
      <c r="U2593" s="14">
        <f t="shared" ca="1" si="318"/>
        <v>6.4057073051686203E-2</v>
      </c>
      <c r="Z2593" s="13">
        <v>2585</v>
      </c>
      <c r="AA2593" s="14">
        <f t="shared" ca="1" si="319"/>
        <v>7.7288439683746685E-2</v>
      </c>
      <c r="AF2593" s="13">
        <v>2585</v>
      </c>
      <c r="AG2593" s="14">
        <f t="shared" ca="1" si="320"/>
        <v>-0.10437779855683493</v>
      </c>
    </row>
    <row r="2594" spans="2:33" x14ac:dyDescent="0.25">
      <c r="B2594" s="13">
        <v>2586</v>
      </c>
      <c r="C2594" s="14">
        <f t="shared" ca="1" si="321"/>
        <v>-0.54340434890089662</v>
      </c>
      <c r="E2594" s="13">
        <v>2586</v>
      </c>
      <c r="F2594" s="14">
        <f t="shared" ca="1" si="322"/>
        <v>-0.49525358334494129</v>
      </c>
      <c r="H2594" s="13">
        <v>2586</v>
      </c>
      <c r="I2594" s="14">
        <f t="shared" ca="1" si="323"/>
        <v>0.4552417681973665</v>
      </c>
      <c r="T2594" s="13">
        <v>2586</v>
      </c>
      <c r="U2594" s="14">
        <f t="shared" ca="1" si="318"/>
        <v>-0.19447205468282383</v>
      </c>
      <c r="Z2594" s="13">
        <v>2586</v>
      </c>
      <c r="AA2594" s="14">
        <f t="shared" ca="1" si="319"/>
        <v>-0.31478466614767076</v>
      </c>
      <c r="AF2594" s="13">
        <v>2586</v>
      </c>
      <c r="AG2594" s="14">
        <f t="shared" ca="1" si="320"/>
        <v>2.6872496991714775E-2</v>
      </c>
    </row>
    <row r="2595" spans="2:33" x14ac:dyDescent="0.25">
      <c r="B2595" s="13">
        <v>2587</v>
      </c>
      <c r="C2595" s="14">
        <f t="shared" ca="1" si="321"/>
        <v>-0.59497662746903934</v>
      </c>
      <c r="E2595" s="13">
        <v>2587</v>
      </c>
      <c r="F2595" s="14">
        <f t="shared" ca="1" si="322"/>
        <v>-0.42827519640893646</v>
      </c>
      <c r="H2595" s="13">
        <v>2587</v>
      </c>
      <c r="I2595" s="14">
        <f t="shared" ca="1" si="323"/>
        <v>0.42380182740796057</v>
      </c>
      <c r="T2595" s="13">
        <v>2587</v>
      </c>
      <c r="U2595" s="14">
        <f t="shared" ca="1" si="318"/>
        <v>-0.19981666549000504</v>
      </c>
      <c r="Z2595" s="13">
        <v>2587</v>
      </c>
      <c r="AA2595" s="14">
        <f t="shared" ca="1" si="319"/>
        <v>-0.29120007785757762</v>
      </c>
      <c r="AF2595" s="13">
        <v>2587</v>
      </c>
      <c r="AG2595" s="14">
        <f t="shared" ca="1" si="320"/>
        <v>0.272976425019613</v>
      </c>
    </row>
    <row r="2596" spans="2:33" x14ac:dyDescent="0.25">
      <c r="B2596" s="13">
        <v>2588</v>
      </c>
      <c r="C2596" s="14">
        <f t="shared" ca="1" si="321"/>
        <v>-0.51551122641650504</v>
      </c>
      <c r="E2596" s="13">
        <v>2588</v>
      </c>
      <c r="F2596" s="14">
        <f t="shared" ca="1" si="322"/>
        <v>1.9334023284197352E-2</v>
      </c>
      <c r="H2596" s="13">
        <v>2588</v>
      </c>
      <c r="I2596" s="14">
        <f t="shared" ca="1" si="323"/>
        <v>0.32930184881785973</v>
      </c>
      <c r="T2596" s="13">
        <v>2588</v>
      </c>
      <c r="U2596" s="14">
        <f t="shared" ca="1" si="318"/>
        <v>-5.5625118104815977E-2</v>
      </c>
      <c r="Z2596" s="13">
        <v>2588</v>
      </c>
      <c r="AA2596" s="14">
        <f t="shared" ca="1" si="319"/>
        <v>-2.5641461549210667E-2</v>
      </c>
      <c r="AF2596" s="13">
        <v>2588</v>
      </c>
      <c r="AG2596" s="14">
        <f t="shared" ca="1" si="320"/>
        <v>-0.13786448413544436</v>
      </c>
    </row>
    <row r="2597" spans="2:33" x14ac:dyDescent="0.25">
      <c r="B2597" s="13">
        <v>2589</v>
      </c>
      <c r="C2597" s="14">
        <f t="shared" ca="1" si="321"/>
        <v>-0.53115507486285007</v>
      </c>
      <c r="E2597" s="13">
        <v>2589</v>
      </c>
      <c r="F2597" s="14">
        <f t="shared" ca="1" si="322"/>
        <v>-2.988967431500781E-2</v>
      </c>
      <c r="H2597" s="13">
        <v>2589</v>
      </c>
      <c r="I2597" s="14">
        <f t="shared" ca="1" si="323"/>
        <v>0.44907857282272201</v>
      </c>
      <c r="T2597" s="13">
        <v>2589</v>
      </c>
      <c r="U2597" s="14">
        <f t="shared" ca="1" si="318"/>
        <v>-3.7322058785045277E-2</v>
      </c>
      <c r="Z2597" s="13">
        <v>2589</v>
      </c>
      <c r="AA2597" s="14">
        <f t="shared" ca="1" si="319"/>
        <v>-3.4349104997030311E-2</v>
      </c>
      <c r="AF2597" s="13">
        <v>2589</v>
      </c>
      <c r="AG2597" s="14">
        <f t="shared" ca="1" si="320"/>
        <v>-3.1864410230465469E-2</v>
      </c>
    </row>
    <row r="2598" spans="2:33" x14ac:dyDescent="0.25">
      <c r="B2598" s="13">
        <v>2590</v>
      </c>
      <c r="C2598" s="14">
        <f t="shared" ca="1" si="321"/>
        <v>-0.53207112370376575</v>
      </c>
      <c r="E2598" s="13">
        <v>2590</v>
      </c>
      <c r="F2598" s="14">
        <f t="shared" ca="1" si="322"/>
        <v>-4.4090455373937944E-2</v>
      </c>
      <c r="H2598" s="13">
        <v>2590</v>
      </c>
      <c r="I2598" s="14">
        <f t="shared" ca="1" si="323"/>
        <v>0.53665384486874812</v>
      </c>
      <c r="T2598" s="13">
        <v>2590</v>
      </c>
      <c r="U2598" s="14">
        <f t="shared" ca="1" si="318"/>
        <v>-1.3169244736318531E-2</v>
      </c>
      <c r="Z2598" s="13">
        <v>2590</v>
      </c>
      <c r="AA2598" s="14">
        <f t="shared" ca="1" si="319"/>
        <v>-2.5537728991366276E-2</v>
      </c>
      <c r="AF2598" s="13">
        <v>2590</v>
      </c>
      <c r="AG2598" s="14">
        <f t="shared" ca="1" si="320"/>
        <v>-2.1318218082887055E-2</v>
      </c>
    </row>
    <row r="2599" spans="2:33" x14ac:dyDescent="0.25">
      <c r="B2599" s="13">
        <v>2591</v>
      </c>
      <c r="C2599" s="14">
        <f t="shared" ca="1" si="321"/>
        <v>-0.62360012877929316</v>
      </c>
      <c r="E2599" s="13">
        <v>2591</v>
      </c>
      <c r="F2599" s="14">
        <f t="shared" ca="1" si="322"/>
        <v>-3.4874009874418563E-2</v>
      </c>
      <c r="H2599" s="13">
        <v>2591</v>
      </c>
      <c r="I2599" s="14">
        <f t="shared" ca="1" si="323"/>
        <v>0.53949172144596858</v>
      </c>
      <c r="T2599" s="13">
        <v>2591</v>
      </c>
      <c r="U2599" s="14">
        <f t="shared" ca="1" si="318"/>
        <v>-3.9660805735914385E-2</v>
      </c>
      <c r="Z2599" s="13">
        <v>2591</v>
      </c>
      <c r="AA2599" s="14">
        <f t="shared" ca="1" si="319"/>
        <v>-3.774608739131606E-2</v>
      </c>
      <c r="AF2599" s="13">
        <v>2591</v>
      </c>
      <c r="AG2599" s="14">
        <f t="shared" ca="1" si="320"/>
        <v>-4.3421474264615664E-2</v>
      </c>
    </row>
    <row r="2600" spans="2:33" x14ac:dyDescent="0.25">
      <c r="B2600" s="13">
        <v>2592</v>
      </c>
      <c r="C2600" s="14">
        <f t="shared" ca="1" si="321"/>
        <v>-0.64618899297160071</v>
      </c>
      <c r="E2600" s="13">
        <v>2592</v>
      </c>
      <c r="F2600" s="14">
        <f t="shared" ca="1" si="322"/>
        <v>-3.644946557218641E-2</v>
      </c>
      <c r="H2600" s="13">
        <v>2592</v>
      </c>
      <c r="I2600" s="14">
        <f t="shared" ca="1" si="323"/>
        <v>0.54537666634031579</v>
      </c>
      <c r="T2600" s="13">
        <v>2592</v>
      </c>
      <c r="U2600" s="14">
        <f t="shared" ca="1" si="318"/>
        <v>-4.5753930734490446E-2</v>
      </c>
      <c r="Z2600" s="13">
        <v>2592</v>
      </c>
      <c r="AA2600" s="14">
        <f t="shared" ca="1" si="319"/>
        <v>-4.2032144669568824E-2</v>
      </c>
      <c r="AF2600" s="13">
        <v>2592</v>
      </c>
      <c r="AG2600" s="14">
        <f t="shared" ca="1" si="320"/>
        <v>-0.27416155988925911</v>
      </c>
    </row>
    <row r="2601" spans="2:33" x14ac:dyDescent="0.25">
      <c r="B2601" s="13">
        <v>2593</v>
      </c>
      <c r="C2601" s="14">
        <f t="shared" ca="1" si="321"/>
        <v>-0.43129855822478436</v>
      </c>
      <c r="E2601" s="13">
        <v>2593</v>
      </c>
      <c r="F2601" s="14">
        <f t="shared" ca="1" si="322"/>
        <v>-0.10115892141119909</v>
      </c>
      <c r="H2601" s="13">
        <v>2593</v>
      </c>
      <c r="I2601" s="14">
        <f t="shared" ca="1" si="323"/>
        <v>0.65541397180609384</v>
      </c>
      <c r="T2601" s="13">
        <v>2593</v>
      </c>
      <c r="U2601" s="14">
        <f t="shared" ca="1" si="318"/>
        <v>4.0985497390036797E-2</v>
      </c>
      <c r="Z2601" s="13">
        <v>2593</v>
      </c>
      <c r="AA2601" s="14">
        <f t="shared" ca="1" si="319"/>
        <v>-1.5872270130457555E-2</v>
      </c>
      <c r="AF2601" s="13">
        <v>2593</v>
      </c>
      <c r="AG2601" s="14">
        <f t="shared" ca="1" si="320"/>
        <v>0.18205953217435772</v>
      </c>
    </row>
    <row r="2602" spans="2:33" x14ac:dyDescent="0.25">
      <c r="B2602" s="13">
        <v>2594</v>
      </c>
      <c r="C2602" s="14">
        <f t="shared" ca="1" si="321"/>
        <v>-0.60714817067698146</v>
      </c>
      <c r="E2602" s="13">
        <v>2594</v>
      </c>
      <c r="F2602" s="14">
        <f t="shared" ca="1" si="322"/>
        <v>0.4711829696388754</v>
      </c>
      <c r="H2602" s="13">
        <v>2594</v>
      </c>
      <c r="I2602" s="14">
        <f t="shared" ca="1" si="323"/>
        <v>0.67132606260883088</v>
      </c>
      <c r="T2602" s="13">
        <v>2594</v>
      </c>
      <c r="U2602" s="14">
        <f t="shared" ca="1" si="318"/>
        <v>0.17845362052357494</v>
      </c>
      <c r="Z2602" s="13">
        <v>2594</v>
      </c>
      <c r="AA2602" s="14">
        <f t="shared" ca="1" si="319"/>
        <v>0.29554536016969513</v>
      </c>
      <c r="AF2602" s="13">
        <v>2594</v>
      </c>
      <c r="AG2602" s="14">
        <f t="shared" ca="1" si="320"/>
        <v>0.11045055118557681</v>
      </c>
    </row>
    <row r="2603" spans="2:33" x14ac:dyDescent="0.25">
      <c r="B2603" s="13">
        <v>2595</v>
      </c>
      <c r="C2603" s="14">
        <f t="shared" ca="1" si="321"/>
        <v>-0.43529347822780795</v>
      </c>
      <c r="E2603" s="13">
        <v>2595</v>
      </c>
      <c r="F2603" s="14">
        <f t="shared" ca="1" si="322"/>
        <v>0.24497176209820209</v>
      </c>
      <c r="H2603" s="13">
        <v>2595</v>
      </c>
      <c r="I2603" s="14">
        <f t="shared" ca="1" si="323"/>
        <v>0.58828010072434245</v>
      </c>
      <c r="T2603" s="13">
        <v>2595</v>
      </c>
      <c r="U2603" s="14">
        <f t="shared" ca="1" si="318"/>
        <v>0.13265279486491219</v>
      </c>
      <c r="Z2603" s="13">
        <v>2595</v>
      </c>
      <c r="AA2603" s="14">
        <f t="shared" ca="1" si="319"/>
        <v>0.17758038175822816</v>
      </c>
      <c r="AF2603" s="13">
        <v>2595</v>
      </c>
      <c r="AG2603" s="14">
        <f t="shared" ca="1" si="320"/>
        <v>-8.128234585142266E-2</v>
      </c>
    </row>
    <row r="2604" spans="2:33" x14ac:dyDescent="0.25">
      <c r="B2604" s="13">
        <v>2596</v>
      </c>
      <c r="C2604" s="14">
        <f t="shared" ca="1" si="321"/>
        <v>-0.58885962573869899</v>
      </c>
      <c r="E2604" s="13">
        <v>2596</v>
      </c>
      <c r="F2604" s="14">
        <f t="shared" ca="1" si="322"/>
        <v>4.6762157567719093E-2</v>
      </c>
      <c r="H2604" s="13">
        <v>2596</v>
      </c>
      <c r="I2604" s="14">
        <f t="shared" ca="1" si="323"/>
        <v>0.63558030983795688</v>
      </c>
      <c r="T2604" s="13">
        <v>2596</v>
      </c>
      <c r="U2604" s="14">
        <f t="shared" ca="1" si="318"/>
        <v>3.1160947222325652E-2</v>
      </c>
      <c r="Z2604" s="13">
        <v>2596</v>
      </c>
      <c r="AA2604" s="14">
        <f t="shared" ca="1" si="319"/>
        <v>3.7401431360483017E-2</v>
      </c>
      <c r="AF2604" s="13">
        <v>2596</v>
      </c>
      <c r="AG2604" s="14">
        <f t="shared" ca="1" si="320"/>
        <v>6.3363359703170294E-2</v>
      </c>
    </row>
    <row r="2605" spans="2:33" x14ac:dyDescent="0.25">
      <c r="B2605" s="13">
        <v>2597</v>
      </c>
      <c r="C2605" s="14">
        <f t="shared" ca="1" si="321"/>
        <v>-0.46479405446851157</v>
      </c>
      <c r="E2605" s="13">
        <v>2597</v>
      </c>
      <c r="F2605" s="14">
        <f t="shared" ca="1" si="322"/>
        <v>-0.51621302596188046</v>
      </c>
      <c r="H2605" s="13">
        <v>2597</v>
      </c>
      <c r="I2605" s="14">
        <f t="shared" ca="1" si="323"/>
        <v>0.46780559863200682</v>
      </c>
      <c r="T2605" s="13">
        <v>2597</v>
      </c>
      <c r="U2605" s="14">
        <f t="shared" ca="1" si="318"/>
        <v>-0.17106716059946173</v>
      </c>
      <c r="Z2605" s="13">
        <v>2597</v>
      </c>
      <c r="AA2605" s="14">
        <f t="shared" ca="1" si="319"/>
        <v>-0.30912550674442923</v>
      </c>
      <c r="AF2605" s="13">
        <v>2597</v>
      </c>
      <c r="AG2605" s="14">
        <f t="shared" ca="1" si="320"/>
        <v>0.14937235556593967</v>
      </c>
    </row>
    <row r="2606" spans="2:33" x14ac:dyDescent="0.25">
      <c r="B2606" s="13">
        <v>2598</v>
      </c>
      <c r="C2606" s="14">
        <f t="shared" ca="1" si="321"/>
        <v>-0.60299782072042363</v>
      </c>
      <c r="E2606" s="13">
        <v>2598</v>
      </c>
      <c r="F2606" s="14">
        <f t="shared" ca="1" si="322"/>
        <v>-0.49248210848122242</v>
      </c>
      <c r="H2606" s="13">
        <v>2598</v>
      </c>
      <c r="I2606" s="14">
        <f t="shared" ca="1" si="323"/>
        <v>0.67833912365620552</v>
      </c>
      <c r="T2606" s="13">
        <v>2598</v>
      </c>
      <c r="U2606" s="14">
        <f t="shared" ca="1" si="318"/>
        <v>-0.13904693518181346</v>
      </c>
      <c r="Z2606" s="13">
        <v>2598</v>
      </c>
      <c r="AA2606" s="14">
        <f t="shared" ca="1" si="319"/>
        <v>-0.28042100450157709</v>
      </c>
      <c r="AF2606" s="13">
        <v>2598</v>
      </c>
      <c r="AG2606" s="14">
        <f t="shared" ca="1" si="320"/>
        <v>1.4539961514630632E-2</v>
      </c>
    </row>
    <row r="2607" spans="2:33" x14ac:dyDescent="0.25">
      <c r="B2607" s="13">
        <v>2599</v>
      </c>
      <c r="C2607" s="14">
        <f t="shared" ca="1" si="321"/>
        <v>-0.41614463535964785</v>
      </c>
      <c r="E2607" s="13">
        <v>2599</v>
      </c>
      <c r="F2607" s="14">
        <f t="shared" ca="1" si="322"/>
        <v>-0.43525673112698021</v>
      </c>
      <c r="H2607" s="13">
        <v>2599</v>
      </c>
      <c r="I2607" s="14">
        <f t="shared" ca="1" si="323"/>
        <v>0.59458377962565023</v>
      </c>
      <c r="T2607" s="13">
        <v>2599</v>
      </c>
      <c r="U2607" s="14">
        <f t="shared" ca="1" si="318"/>
        <v>-8.5605862286992587E-2</v>
      </c>
      <c r="Z2607" s="13">
        <v>2599</v>
      </c>
      <c r="AA2607" s="14">
        <f t="shared" ca="1" si="319"/>
        <v>-0.22546620982298765</v>
      </c>
      <c r="AF2607" s="13">
        <v>2599</v>
      </c>
      <c r="AG2607" s="14">
        <f t="shared" ca="1" si="320"/>
        <v>0.15956330709700908</v>
      </c>
    </row>
    <row r="2608" spans="2:33" x14ac:dyDescent="0.25">
      <c r="B2608" s="13">
        <v>2600</v>
      </c>
      <c r="C2608" s="14">
        <f t="shared" ca="1" si="321"/>
        <v>-0.43204128197427305</v>
      </c>
      <c r="E2608" s="13">
        <v>2600</v>
      </c>
      <c r="F2608" s="14">
        <f t="shared" ca="1" si="322"/>
        <v>-0.22883023039202685</v>
      </c>
      <c r="H2608" s="13">
        <v>2600</v>
      </c>
      <c r="I2608" s="14">
        <f t="shared" ca="1" si="323"/>
        <v>0.6138013516728712</v>
      </c>
      <c r="T2608" s="13">
        <v>2600</v>
      </c>
      <c r="U2608" s="14">
        <f t="shared" ca="1" si="318"/>
        <v>-1.5690053564476242E-2</v>
      </c>
      <c r="Z2608" s="13">
        <v>2600</v>
      </c>
      <c r="AA2608" s="14">
        <f t="shared" ca="1" si="319"/>
        <v>-0.10094612429549647</v>
      </c>
      <c r="AF2608" s="13">
        <v>2600</v>
      </c>
      <c r="AG2608" s="14">
        <f t="shared" ca="1" si="320"/>
        <v>-0.32712511781932263</v>
      </c>
    </row>
    <row r="2609" spans="2:33" x14ac:dyDescent="0.25">
      <c r="B2609" s="13">
        <v>2601</v>
      </c>
      <c r="C2609" s="14">
        <f t="shared" ca="1" si="321"/>
        <v>-0.5296713223914592</v>
      </c>
      <c r="E2609" s="13">
        <v>2601</v>
      </c>
      <c r="F2609" s="14">
        <f t="shared" ca="1" si="322"/>
        <v>0.31257755556027794</v>
      </c>
      <c r="H2609" s="13">
        <v>2601</v>
      </c>
      <c r="I2609" s="14">
        <f t="shared" ca="1" si="323"/>
        <v>0.57142675412546184</v>
      </c>
      <c r="T2609" s="13">
        <v>2601</v>
      </c>
      <c r="U2609" s="14">
        <f t="shared" ca="1" si="318"/>
        <v>0.1181109957647602</v>
      </c>
      <c r="Z2609" s="13">
        <v>2601</v>
      </c>
      <c r="AA2609" s="14">
        <f t="shared" ca="1" si="319"/>
        <v>0.19589761968296726</v>
      </c>
      <c r="AF2609" s="13">
        <v>2601</v>
      </c>
      <c r="AG2609" s="14">
        <f t="shared" ca="1" si="320"/>
        <v>-0.122799163919802</v>
      </c>
    </row>
    <row r="2610" spans="2:33" x14ac:dyDescent="0.25">
      <c r="B2610" s="13">
        <v>2602</v>
      </c>
      <c r="C2610" s="14">
        <f t="shared" ca="1" si="321"/>
        <v>-0.6062141603177631</v>
      </c>
      <c r="E2610" s="13">
        <v>2602</v>
      </c>
      <c r="F2610" s="14">
        <f t="shared" ca="1" si="322"/>
        <v>-0.37271712671469165</v>
      </c>
      <c r="H2610" s="13">
        <v>2602</v>
      </c>
      <c r="I2610" s="14">
        <f t="shared" ca="1" si="323"/>
        <v>0.60639637977653538</v>
      </c>
      <c r="T2610" s="13">
        <v>2602</v>
      </c>
      <c r="U2610" s="14">
        <f t="shared" ca="1" si="318"/>
        <v>-0.12417830241863977</v>
      </c>
      <c r="Z2610" s="13">
        <v>2602</v>
      </c>
      <c r="AA2610" s="14">
        <f t="shared" ca="1" si="319"/>
        <v>-0.22359383213706052</v>
      </c>
      <c r="AF2610" s="13">
        <v>2602</v>
      </c>
      <c r="AG2610" s="14">
        <f t="shared" ca="1" si="320"/>
        <v>-0.14619227221120396</v>
      </c>
    </row>
    <row r="2611" spans="2:33" x14ac:dyDescent="0.25">
      <c r="B2611" s="13">
        <v>2603</v>
      </c>
      <c r="C2611" s="14">
        <f t="shared" ca="1" si="321"/>
        <v>-0.52600076018432973</v>
      </c>
      <c r="E2611" s="13">
        <v>2603</v>
      </c>
      <c r="F2611" s="14">
        <f t="shared" ca="1" si="322"/>
        <v>0.40001223009089243</v>
      </c>
      <c r="H2611" s="13">
        <v>2603</v>
      </c>
      <c r="I2611" s="14">
        <f t="shared" ca="1" si="323"/>
        <v>0.59125885841588388</v>
      </c>
      <c r="T2611" s="13">
        <v>2603</v>
      </c>
      <c r="U2611" s="14">
        <f t="shared" ca="1" si="318"/>
        <v>0.15509010944081553</v>
      </c>
      <c r="Z2611" s="13">
        <v>2603</v>
      </c>
      <c r="AA2611" s="14">
        <f t="shared" ca="1" si="319"/>
        <v>0.2530589577008463</v>
      </c>
      <c r="AF2611" s="13">
        <v>2603</v>
      </c>
      <c r="AG2611" s="14">
        <f t="shared" ca="1" si="320"/>
        <v>-4.650902403193811E-3</v>
      </c>
    </row>
    <row r="2612" spans="2:33" x14ac:dyDescent="0.25">
      <c r="B2612" s="13">
        <v>2604</v>
      </c>
      <c r="C2612" s="14">
        <f t="shared" ca="1" si="321"/>
        <v>-0.60364531475332761</v>
      </c>
      <c r="E2612" s="13">
        <v>2604</v>
      </c>
      <c r="F2612" s="14">
        <f t="shared" ca="1" si="322"/>
        <v>0.15434316976847401</v>
      </c>
      <c r="H2612" s="13">
        <v>2604</v>
      </c>
      <c r="I2612" s="14">
        <f t="shared" ca="1" si="323"/>
        <v>0.5689929897136865</v>
      </c>
      <c r="T2612" s="13">
        <v>2604</v>
      </c>
      <c r="U2612" s="14">
        <f t="shared" ca="1" si="318"/>
        <v>3.9896948242944298E-2</v>
      </c>
      <c r="Z2612" s="13">
        <v>2604</v>
      </c>
      <c r="AA2612" s="14">
        <f t="shared" ca="1" si="319"/>
        <v>8.5675436853156178E-2</v>
      </c>
      <c r="AF2612" s="13">
        <v>2604</v>
      </c>
      <c r="AG2612" s="14">
        <f t="shared" ca="1" si="320"/>
        <v>-0.37312073544915603</v>
      </c>
    </row>
    <row r="2613" spans="2:33" x14ac:dyDescent="0.25">
      <c r="B2613" s="13">
        <v>2605</v>
      </c>
      <c r="C2613" s="14">
        <f t="shared" ca="1" si="321"/>
        <v>-0.58435892078141727</v>
      </c>
      <c r="E2613" s="13">
        <v>2605</v>
      </c>
      <c r="F2613" s="14">
        <f t="shared" ca="1" si="322"/>
        <v>0.1402494850070701</v>
      </c>
      <c r="H2613" s="13">
        <v>2605</v>
      </c>
      <c r="I2613" s="14">
        <f t="shared" ca="1" si="323"/>
        <v>0.67590387217292958</v>
      </c>
      <c r="T2613" s="13">
        <v>2605</v>
      </c>
      <c r="U2613" s="14">
        <f t="shared" ca="1" si="318"/>
        <v>7.7264812132860808E-2</v>
      </c>
      <c r="Z2613" s="13">
        <v>2605</v>
      </c>
      <c r="AA2613" s="14">
        <f t="shared" ca="1" si="319"/>
        <v>0.10245868128254453</v>
      </c>
      <c r="AF2613" s="13">
        <v>2605</v>
      </c>
      <c r="AG2613" s="14">
        <f t="shared" ca="1" si="320"/>
        <v>4.1044082423292758E-2</v>
      </c>
    </row>
    <row r="2614" spans="2:33" x14ac:dyDescent="0.25">
      <c r="B2614" s="13">
        <v>2606</v>
      </c>
      <c r="C2614" s="14">
        <f t="shared" ca="1" si="321"/>
        <v>-0.57469359039664691</v>
      </c>
      <c r="E2614" s="13">
        <v>2606</v>
      </c>
      <c r="F2614" s="14">
        <f t="shared" ca="1" si="322"/>
        <v>-8.9604016108391166E-2</v>
      </c>
      <c r="H2614" s="13">
        <v>2606</v>
      </c>
      <c r="I2614" s="14">
        <f t="shared" ca="1" si="323"/>
        <v>0.37185013665684241</v>
      </c>
      <c r="T2614" s="13">
        <v>2606</v>
      </c>
      <c r="U2614" s="14">
        <f t="shared" ca="1" si="318"/>
        <v>-9.7482489949398565E-2</v>
      </c>
      <c r="Z2614" s="13">
        <v>2606</v>
      </c>
      <c r="AA2614" s="14">
        <f t="shared" ca="1" si="319"/>
        <v>-9.4331100412995597E-2</v>
      </c>
      <c r="AF2614" s="13">
        <v>2606</v>
      </c>
      <c r="AG2614" s="14">
        <f t="shared" ca="1" si="320"/>
        <v>0.14203386993257708</v>
      </c>
    </row>
    <row r="2615" spans="2:33" x14ac:dyDescent="0.25">
      <c r="B2615" s="13">
        <v>2607</v>
      </c>
      <c r="C2615" s="14">
        <f t="shared" ca="1" si="321"/>
        <v>-0.49739106071787931</v>
      </c>
      <c r="E2615" s="13">
        <v>2607</v>
      </c>
      <c r="F2615" s="14">
        <f t="shared" ca="1" si="322"/>
        <v>0.2901025955575004</v>
      </c>
      <c r="H2615" s="13">
        <v>2607</v>
      </c>
      <c r="I2615" s="14">
        <f t="shared" ca="1" si="323"/>
        <v>0.57621075518226084</v>
      </c>
      <c r="T2615" s="13">
        <v>2607</v>
      </c>
      <c r="U2615" s="14">
        <f t="shared" ca="1" si="318"/>
        <v>0.12297409667396064</v>
      </c>
      <c r="Z2615" s="13">
        <v>2607</v>
      </c>
      <c r="AA2615" s="14">
        <f t="shared" ca="1" si="319"/>
        <v>0.18982549622737654</v>
      </c>
      <c r="AF2615" s="13">
        <v>2607</v>
      </c>
      <c r="AG2615" s="14">
        <f t="shared" ca="1" si="320"/>
        <v>-1.2779314850023907E-2</v>
      </c>
    </row>
    <row r="2616" spans="2:33" x14ac:dyDescent="0.25">
      <c r="B2616" s="13">
        <v>2608</v>
      </c>
      <c r="C2616" s="14">
        <f t="shared" ca="1" si="321"/>
        <v>-0.49459729964403271</v>
      </c>
      <c r="E2616" s="13">
        <v>2608</v>
      </c>
      <c r="F2616" s="14">
        <f t="shared" ca="1" si="322"/>
        <v>3.8926747912150977E-2</v>
      </c>
      <c r="H2616" s="13">
        <v>2608</v>
      </c>
      <c r="I2616" s="14">
        <f t="shared" ca="1" si="323"/>
        <v>0.37715513137224244</v>
      </c>
      <c r="T2616" s="13">
        <v>2608</v>
      </c>
      <c r="U2616" s="14">
        <f t="shared" ca="1" si="318"/>
        <v>-2.6171806786546438E-2</v>
      </c>
      <c r="Z2616" s="13">
        <v>2608</v>
      </c>
      <c r="AA2616" s="14">
        <f t="shared" ca="1" si="319"/>
        <v>-1.3238490706747597E-4</v>
      </c>
      <c r="AF2616" s="13">
        <v>2608</v>
      </c>
      <c r="AG2616" s="14">
        <f t="shared" ca="1" si="320"/>
        <v>-5.7295738675063705E-2</v>
      </c>
    </row>
    <row r="2617" spans="2:33" x14ac:dyDescent="0.25">
      <c r="B2617" s="13">
        <v>2609</v>
      </c>
      <c r="C2617" s="14">
        <f t="shared" ca="1" si="321"/>
        <v>-0.63183969942381446</v>
      </c>
      <c r="E2617" s="13">
        <v>2609</v>
      </c>
      <c r="F2617" s="14">
        <f t="shared" ca="1" si="322"/>
        <v>-0.29147857757629608</v>
      </c>
      <c r="H2617" s="13">
        <v>2609</v>
      </c>
      <c r="I2617" s="14">
        <f t="shared" ca="1" si="323"/>
        <v>0.64846911749073588</v>
      </c>
      <c r="T2617" s="13">
        <v>2609</v>
      </c>
      <c r="U2617" s="14">
        <f t="shared" ca="1" si="318"/>
        <v>-9.1616386503124869E-2</v>
      </c>
      <c r="Z2617" s="13">
        <v>2609</v>
      </c>
      <c r="AA2617" s="14">
        <f t="shared" ca="1" si="319"/>
        <v>-0.17156126293239338</v>
      </c>
      <c r="AF2617" s="13">
        <v>2609</v>
      </c>
      <c r="AG2617" s="14">
        <f t="shared" ca="1" si="320"/>
        <v>-0.2370371977657143</v>
      </c>
    </row>
    <row r="2618" spans="2:33" x14ac:dyDescent="0.25">
      <c r="B2618" s="13">
        <v>2610</v>
      </c>
      <c r="C2618" s="14">
        <f t="shared" ca="1" si="321"/>
        <v>-0.55109515477082405</v>
      </c>
      <c r="E2618" s="13">
        <v>2610</v>
      </c>
      <c r="F2618" s="14">
        <f t="shared" ca="1" si="322"/>
        <v>0.12994370646633979</v>
      </c>
      <c r="H2618" s="13">
        <v>2610</v>
      </c>
      <c r="I2618" s="14">
        <f t="shared" ca="1" si="323"/>
        <v>0.69104558108875158</v>
      </c>
      <c r="T2618" s="13">
        <v>2610</v>
      </c>
      <c r="U2618" s="14">
        <f t="shared" ca="1" si="318"/>
        <v>8.9964710928089109E-2</v>
      </c>
      <c r="Z2618" s="13">
        <v>2610</v>
      </c>
      <c r="AA2618" s="14">
        <f t="shared" ca="1" si="319"/>
        <v>0.10595630914338937</v>
      </c>
      <c r="AF2618" s="13">
        <v>2610</v>
      </c>
      <c r="AG2618" s="14">
        <f t="shared" ca="1" si="320"/>
        <v>0.15358780659878887</v>
      </c>
    </row>
    <row r="2619" spans="2:33" x14ac:dyDescent="0.25">
      <c r="B2619" s="13">
        <v>2611</v>
      </c>
      <c r="C2619" s="14">
        <f t="shared" ca="1" si="321"/>
        <v>-0.53856601327434017</v>
      </c>
      <c r="E2619" s="13">
        <v>2611</v>
      </c>
      <c r="F2619" s="14">
        <f t="shared" ca="1" si="322"/>
        <v>0.37967711547340666</v>
      </c>
      <c r="H2619" s="13">
        <v>2611</v>
      </c>
      <c r="I2619" s="14">
        <f t="shared" ca="1" si="323"/>
        <v>0.62124509287297358</v>
      </c>
      <c r="T2619" s="13">
        <v>2611</v>
      </c>
      <c r="U2619" s="14">
        <f t="shared" ca="1" si="318"/>
        <v>0.15411873169068002</v>
      </c>
      <c r="Z2619" s="13">
        <v>2611</v>
      </c>
      <c r="AA2619" s="14">
        <f t="shared" ca="1" si="319"/>
        <v>0.24434208520377065</v>
      </c>
      <c r="AF2619" s="13">
        <v>2611</v>
      </c>
      <c r="AG2619" s="14">
        <f t="shared" ca="1" si="320"/>
        <v>0.14683891669275229</v>
      </c>
    </row>
    <row r="2620" spans="2:33" x14ac:dyDescent="0.25">
      <c r="B2620" s="13">
        <v>2612</v>
      </c>
      <c r="C2620" s="14">
        <f t="shared" ca="1" si="321"/>
        <v>-0.55380552049826293</v>
      </c>
      <c r="E2620" s="13">
        <v>2612</v>
      </c>
      <c r="F2620" s="14">
        <f t="shared" ca="1" si="322"/>
        <v>1.0742763492607093E-2</v>
      </c>
      <c r="H2620" s="13">
        <v>2612</v>
      </c>
      <c r="I2620" s="14">
        <f t="shared" ca="1" si="323"/>
        <v>0.44594601793420474</v>
      </c>
      <c r="T2620" s="13">
        <v>2612</v>
      </c>
      <c r="U2620" s="14">
        <f t="shared" ca="1" si="318"/>
        <v>-3.2372246357150372E-2</v>
      </c>
      <c r="Z2620" s="13">
        <v>2612</v>
      </c>
      <c r="AA2620" s="14">
        <f t="shared" ca="1" si="319"/>
        <v>-1.5126242417247374E-2</v>
      </c>
      <c r="AF2620" s="13">
        <v>2612</v>
      </c>
      <c r="AG2620" s="14">
        <f t="shared" ca="1" si="320"/>
        <v>0.20368126049589041</v>
      </c>
    </row>
    <row r="2621" spans="2:33" x14ac:dyDescent="0.25">
      <c r="B2621" s="13">
        <v>2613</v>
      </c>
      <c r="C2621" s="14">
        <f t="shared" ca="1" si="321"/>
        <v>-0.71445691057459848</v>
      </c>
      <c r="E2621" s="13">
        <v>2613</v>
      </c>
      <c r="F2621" s="14">
        <f t="shared" ca="1" si="322"/>
        <v>0.64336174430456994</v>
      </c>
      <c r="H2621" s="13">
        <v>2613</v>
      </c>
      <c r="I2621" s="14">
        <f t="shared" ca="1" si="323"/>
        <v>0.45069270431782743</v>
      </c>
      <c r="T2621" s="13">
        <v>2613</v>
      </c>
      <c r="U2621" s="14">
        <f t="shared" ca="1" si="318"/>
        <v>0.12653251268259963</v>
      </c>
      <c r="Z2621" s="13">
        <v>2613</v>
      </c>
      <c r="AA2621" s="14">
        <f t="shared" ca="1" si="319"/>
        <v>0.33326420533138773</v>
      </c>
      <c r="AF2621" s="13">
        <v>2613</v>
      </c>
      <c r="AG2621" s="14">
        <f t="shared" ca="1" si="320"/>
        <v>-0.18903588898074805</v>
      </c>
    </row>
    <row r="2622" spans="2:33" x14ac:dyDescent="0.25">
      <c r="B2622" s="13">
        <v>2614</v>
      </c>
      <c r="C2622" s="14">
        <f t="shared" ca="1" si="321"/>
        <v>-0.6124021645249399</v>
      </c>
      <c r="E2622" s="13">
        <v>2614</v>
      </c>
      <c r="F2622" s="14">
        <f t="shared" ca="1" si="322"/>
        <v>-0.1371741351391825</v>
      </c>
      <c r="H2622" s="13">
        <v>2614</v>
      </c>
      <c r="I2622" s="14">
        <f t="shared" ca="1" si="323"/>
        <v>0.5429513936386644</v>
      </c>
      <c r="T2622" s="13">
        <v>2614</v>
      </c>
      <c r="U2622" s="14">
        <f t="shared" ca="1" si="318"/>
        <v>-6.8874968675152665E-2</v>
      </c>
      <c r="Z2622" s="13">
        <v>2614</v>
      </c>
      <c r="AA2622" s="14">
        <f t="shared" ca="1" si="319"/>
        <v>-9.6194635260764605E-2</v>
      </c>
      <c r="AF2622" s="13">
        <v>2614</v>
      </c>
      <c r="AG2622" s="14">
        <f t="shared" ca="1" si="320"/>
        <v>-0.1985036834546681</v>
      </c>
    </row>
    <row r="2623" spans="2:33" x14ac:dyDescent="0.25">
      <c r="B2623" s="13">
        <v>2615</v>
      </c>
      <c r="C2623" s="14">
        <f t="shared" ca="1" si="321"/>
        <v>-0.59091761065811277</v>
      </c>
      <c r="E2623" s="13">
        <v>2615</v>
      </c>
      <c r="F2623" s="14">
        <f t="shared" ca="1" si="322"/>
        <v>-0.47757209540031886</v>
      </c>
      <c r="H2623" s="13">
        <v>2615</v>
      </c>
      <c r="I2623" s="14">
        <f t="shared" ca="1" si="323"/>
        <v>0.54832410650275731</v>
      </c>
      <c r="T2623" s="13">
        <v>2615</v>
      </c>
      <c r="U2623" s="14">
        <f t="shared" ca="1" si="318"/>
        <v>-0.17338853318522479</v>
      </c>
      <c r="Z2623" s="13">
        <v>2615</v>
      </c>
      <c r="AA2623" s="14">
        <f t="shared" ca="1" si="319"/>
        <v>-0.29506195807126245</v>
      </c>
      <c r="AF2623" s="13">
        <v>2615</v>
      </c>
      <c r="AG2623" s="14">
        <f t="shared" ca="1" si="320"/>
        <v>-0.16009138220728522</v>
      </c>
    </row>
    <row r="2624" spans="2:33" x14ac:dyDescent="0.25">
      <c r="B2624" s="13">
        <v>2616</v>
      </c>
      <c r="C2624" s="14">
        <f t="shared" ca="1" si="321"/>
        <v>-0.53902837773918177</v>
      </c>
      <c r="E2624" s="13">
        <v>2616</v>
      </c>
      <c r="F2624" s="14">
        <f t="shared" ca="1" si="322"/>
        <v>6.5198688420002676E-2</v>
      </c>
      <c r="H2624" s="13">
        <v>2616</v>
      </c>
      <c r="I2624" s="14">
        <f t="shared" ca="1" si="323"/>
        <v>0.31908226923527738</v>
      </c>
      <c r="T2624" s="13">
        <v>2616</v>
      </c>
      <c r="U2624" s="14">
        <f t="shared" ca="1" si="318"/>
        <v>-5.1582473361300576E-2</v>
      </c>
      <c r="Z2624" s="13">
        <v>2616</v>
      </c>
      <c r="AA2624" s="14">
        <f t="shared" ca="1" si="319"/>
        <v>-4.8700086487792893E-3</v>
      </c>
      <c r="AF2624" s="13">
        <v>2616</v>
      </c>
      <c r="AG2624" s="14">
        <f t="shared" ca="1" si="320"/>
        <v>-3.1930304949150716E-2</v>
      </c>
    </row>
    <row r="2625" spans="2:33" x14ac:dyDescent="0.25">
      <c r="B2625" s="13">
        <v>2617</v>
      </c>
      <c r="C2625" s="14">
        <f t="shared" ca="1" si="321"/>
        <v>-0.41936111373078999</v>
      </c>
      <c r="E2625" s="13">
        <v>2617</v>
      </c>
      <c r="F2625" s="14">
        <f t="shared" ca="1" si="322"/>
        <v>-0.35748677485463942</v>
      </c>
      <c r="H2625" s="13">
        <v>2617</v>
      </c>
      <c r="I2625" s="14">
        <f t="shared" ca="1" si="323"/>
        <v>0.63220397216375424</v>
      </c>
      <c r="T2625" s="13">
        <v>2617</v>
      </c>
      <c r="U2625" s="14">
        <f t="shared" ca="1" si="318"/>
        <v>-4.8214638807225055E-2</v>
      </c>
      <c r="Z2625" s="13">
        <v>2617</v>
      </c>
      <c r="AA2625" s="14">
        <f t="shared" ca="1" si="319"/>
        <v>-0.17192349322619077</v>
      </c>
      <c r="AF2625" s="13">
        <v>2617</v>
      </c>
      <c r="AG2625" s="14">
        <f t="shared" ca="1" si="320"/>
        <v>-3.2351900211606964E-2</v>
      </c>
    </row>
    <row r="2626" spans="2:33" x14ac:dyDescent="0.25">
      <c r="B2626" s="13">
        <v>2618</v>
      </c>
      <c r="C2626" s="14">
        <f t="shared" ca="1" si="321"/>
        <v>-0.68504556791662863</v>
      </c>
      <c r="E2626" s="13">
        <v>2618</v>
      </c>
      <c r="F2626" s="14">
        <f t="shared" ca="1" si="322"/>
        <v>0.30040958600486811</v>
      </c>
      <c r="H2626" s="13">
        <v>2618</v>
      </c>
      <c r="I2626" s="14">
        <f t="shared" ca="1" si="323"/>
        <v>0.75744105909763848</v>
      </c>
      <c r="T2626" s="13">
        <v>2618</v>
      </c>
      <c r="U2626" s="14">
        <f t="shared" ca="1" si="318"/>
        <v>0.12426835906195932</v>
      </c>
      <c r="Z2626" s="13">
        <v>2618</v>
      </c>
      <c r="AA2626" s="14">
        <f t="shared" ca="1" si="319"/>
        <v>0.19472484983912283</v>
      </c>
      <c r="AF2626" s="13">
        <v>2618</v>
      </c>
      <c r="AG2626" s="14">
        <f t="shared" ca="1" si="320"/>
        <v>-9.5631007375369004E-2</v>
      </c>
    </row>
    <row r="2627" spans="2:33" x14ac:dyDescent="0.25">
      <c r="B2627" s="13">
        <v>2619</v>
      </c>
      <c r="C2627" s="14">
        <f t="shared" ca="1" si="321"/>
        <v>-0.59686369620043056</v>
      </c>
      <c r="E2627" s="13">
        <v>2619</v>
      </c>
      <c r="F2627" s="14">
        <f t="shared" ca="1" si="322"/>
        <v>-0.21915319413285919</v>
      </c>
      <c r="H2627" s="13">
        <v>2619</v>
      </c>
      <c r="I2627" s="14">
        <f t="shared" ca="1" si="323"/>
        <v>0.50025485934121972</v>
      </c>
      <c r="T2627" s="13">
        <v>2619</v>
      </c>
      <c r="U2627" s="14">
        <f t="shared" ca="1" si="318"/>
        <v>-0.10525401033069</v>
      </c>
      <c r="Z2627" s="13">
        <v>2619</v>
      </c>
      <c r="AA2627" s="14">
        <f t="shared" ca="1" si="319"/>
        <v>-0.15081368385155769</v>
      </c>
      <c r="AF2627" s="13">
        <v>2619</v>
      </c>
      <c r="AG2627" s="14">
        <f t="shared" ca="1" si="320"/>
        <v>-3.1380684948246439E-2</v>
      </c>
    </row>
    <row r="2628" spans="2:33" x14ac:dyDescent="0.25">
      <c r="B2628" s="13">
        <v>2620</v>
      </c>
      <c r="C2628" s="14">
        <f t="shared" ca="1" si="321"/>
        <v>-0.50495202518541271</v>
      </c>
      <c r="E2628" s="13">
        <v>2620</v>
      </c>
      <c r="F2628" s="14">
        <f t="shared" ca="1" si="322"/>
        <v>2.9287675280013359E-2</v>
      </c>
      <c r="H2628" s="13">
        <v>2620</v>
      </c>
      <c r="I2628" s="14">
        <f t="shared" ca="1" si="323"/>
        <v>0.61217002679095089</v>
      </c>
      <c r="T2628" s="13">
        <v>2620</v>
      </c>
      <c r="U2628" s="14">
        <f t="shared" ca="1" si="318"/>
        <v>4.5501892295183845E-2</v>
      </c>
      <c r="Z2628" s="13">
        <v>2620</v>
      </c>
      <c r="AA2628" s="14">
        <f t="shared" ca="1" si="319"/>
        <v>3.9016205489115649E-2</v>
      </c>
      <c r="AF2628" s="13">
        <v>2620</v>
      </c>
      <c r="AG2628" s="14">
        <f t="shared" ca="1" si="320"/>
        <v>0.10838889243676149</v>
      </c>
    </row>
    <row r="2629" spans="2:33" x14ac:dyDescent="0.25">
      <c r="B2629" s="13">
        <v>2621</v>
      </c>
      <c r="C2629" s="14">
        <f t="shared" ca="1" si="321"/>
        <v>-0.63554759290187535</v>
      </c>
      <c r="E2629" s="13">
        <v>2621</v>
      </c>
      <c r="F2629" s="14">
        <f t="shared" ca="1" si="322"/>
        <v>0.12314368676613008</v>
      </c>
      <c r="H2629" s="13">
        <v>2621</v>
      </c>
      <c r="I2629" s="14">
        <f t="shared" ca="1" si="323"/>
        <v>0.55033311044574951</v>
      </c>
      <c r="T2629" s="13">
        <v>2621</v>
      </c>
      <c r="U2629" s="14">
        <f t="shared" ca="1" si="318"/>
        <v>1.2643068103334746E-2</v>
      </c>
      <c r="Z2629" s="13">
        <v>2621</v>
      </c>
      <c r="AA2629" s="14">
        <f t="shared" ca="1" si="319"/>
        <v>5.6843315568452873E-2</v>
      </c>
      <c r="AF2629" s="13">
        <v>2621</v>
      </c>
      <c r="AG2629" s="14">
        <f t="shared" ca="1" si="320"/>
        <v>-4.2616420291503282E-2</v>
      </c>
    </row>
    <row r="2630" spans="2:33" x14ac:dyDescent="0.25">
      <c r="B2630" s="13">
        <v>2622</v>
      </c>
      <c r="C2630" s="14">
        <f t="shared" ca="1" si="321"/>
        <v>-0.73841467446642484</v>
      </c>
      <c r="E2630" s="13">
        <v>2622</v>
      </c>
      <c r="F2630" s="14">
        <f t="shared" ca="1" si="322"/>
        <v>0.43398169203718384</v>
      </c>
      <c r="H2630" s="13">
        <v>2622</v>
      </c>
      <c r="I2630" s="14">
        <f t="shared" ca="1" si="323"/>
        <v>0.57725657808053066</v>
      </c>
      <c r="T2630" s="13">
        <v>2622</v>
      </c>
      <c r="U2630" s="14">
        <f t="shared" ca="1" si="318"/>
        <v>9.0941198550429883E-2</v>
      </c>
      <c r="Z2630" s="13">
        <v>2622</v>
      </c>
      <c r="AA2630" s="14">
        <f t="shared" ca="1" si="319"/>
        <v>0.22815739594513146</v>
      </c>
      <c r="AF2630" s="13">
        <v>2622</v>
      </c>
      <c r="AG2630" s="14">
        <f t="shared" ca="1" si="320"/>
        <v>0.17939425968559608</v>
      </c>
    </row>
    <row r="2631" spans="2:33" x14ac:dyDescent="0.25">
      <c r="B2631" s="13">
        <v>2623</v>
      </c>
      <c r="C2631" s="14">
        <f t="shared" ca="1" si="321"/>
        <v>-0.49840398491110161</v>
      </c>
      <c r="E2631" s="13">
        <v>2623</v>
      </c>
      <c r="F2631" s="14">
        <f t="shared" ca="1" si="322"/>
        <v>-0.27270499456108444</v>
      </c>
      <c r="H2631" s="13">
        <v>2623</v>
      </c>
      <c r="I2631" s="14">
        <f t="shared" ca="1" si="323"/>
        <v>0.41920345855387497</v>
      </c>
      <c r="T2631" s="13">
        <v>2623</v>
      </c>
      <c r="U2631" s="14">
        <f t="shared" ca="1" si="318"/>
        <v>-0.11730184030610369</v>
      </c>
      <c r="Z2631" s="13">
        <v>2623</v>
      </c>
      <c r="AA2631" s="14">
        <f t="shared" ca="1" si="319"/>
        <v>-0.17946310200809595</v>
      </c>
      <c r="AF2631" s="13">
        <v>2623</v>
      </c>
      <c r="AG2631" s="14">
        <f t="shared" ca="1" si="320"/>
        <v>-5.4030644704257051E-2</v>
      </c>
    </row>
    <row r="2632" spans="2:33" x14ac:dyDescent="0.25">
      <c r="B2632" s="13">
        <v>2624</v>
      </c>
      <c r="C2632" s="14">
        <f t="shared" ca="1" si="321"/>
        <v>-0.71420117167650299</v>
      </c>
      <c r="E2632" s="13">
        <v>2624</v>
      </c>
      <c r="F2632" s="14">
        <f t="shared" ca="1" si="322"/>
        <v>0.25885864635886641</v>
      </c>
      <c r="H2632" s="13">
        <v>2624</v>
      </c>
      <c r="I2632" s="14">
        <f t="shared" ca="1" si="323"/>
        <v>0.4633342980554051</v>
      </c>
      <c r="T2632" s="13">
        <v>2624</v>
      </c>
      <c r="U2632" s="14">
        <f t="shared" ca="1" si="318"/>
        <v>2.6639242459228401E-3</v>
      </c>
      <c r="Z2632" s="13">
        <v>2624</v>
      </c>
      <c r="AA2632" s="14">
        <f t="shared" ca="1" si="319"/>
        <v>0.10514181309110025</v>
      </c>
      <c r="AF2632" s="13">
        <v>2624</v>
      </c>
      <c r="AG2632" s="14">
        <f t="shared" ca="1" si="320"/>
        <v>-5.3208747403253945E-3</v>
      </c>
    </row>
    <row r="2633" spans="2:33" x14ac:dyDescent="0.25">
      <c r="B2633" s="13">
        <v>2625</v>
      </c>
      <c r="C2633" s="14">
        <f t="shared" ca="1" si="321"/>
        <v>-0.59294250158753292</v>
      </c>
      <c r="E2633" s="13">
        <v>2625</v>
      </c>
      <c r="F2633" s="14">
        <f t="shared" ca="1" si="322"/>
        <v>0.43543364815790997</v>
      </c>
      <c r="H2633" s="13">
        <v>2625</v>
      </c>
      <c r="I2633" s="14">
        <f t="shared" ca="1" si="323"/>
        <v>0.52508071423141522</v>
      </c>
      <c r="T2633" s="13">
        <v>2625</v>
      </c>
      <c r="U2633" s="14">
        <f t="shared" ca="1" si="318"/>
        <v>0.12252395360059742</v>
      </c>
      <c r="Z2633" s="13">
        <v>2625</v>
      </c>
      <c r="AA2633" s="14">
        <f t="shared" ca="1" si="319"/>
        <v>0.24768783142352241</v>
      </c>
      <c r="AF2633" s="13">
        <v>2625</v>
      </c>
      <c r="AG2633" s="14">
        <f t="shared" ca="1" si="320"/>
        <v>0.12222287895735809</v>
      </c>
    </row>
    <row r="2634" spans="2:33" x14ac:dyDescent="0.25">
      <c r="B2634" s="13">
        <v>2626</v>
      </c>
      <c r="C2634" s="14">
        <f t="shared" ca="1" si="321"/>
        <v>-0.40090355547445189</v>
      </c>
      <c r="E2634" s="13">
        <v>2626</v>
      </c>
      <c r="F2634" s="14">
        <f t="shared" ca="1" si="322"/>
        <v>-0.1552519121393556</v>
      </c>
      <c r="H2634" s="13">
        <v>2626</v>
      </c>
      <c r="I2634" s="14">
        <f t="shared" ca="1" si="323"/>
        <v>0.44329957696729605</v>
      </c>
      <c r="T2634" s="13">
        <v>2626</v>
      </c>
      <c r="U2634" s="14">
        <f t="shared" ref="U2634:U2697" ca="1" si="324">1/3*(C2634+F2634+I2634)</f>
        <v>-3.7618630215503823E-2</v>
      </c>
      <c r="Z2634" s="13">
        <v>2626</v>
      </c>
      <c r="AA2634" s="14">
        <f t="shared" ref="AA2634:AA2697" ca="1" si="325">$AA$3*C2634+$AA$4*F2634+$AA$5*I2634</f>
        <v>-8.4671942985044518E-2</v>
      </c>
      <c r="AF2634" s="13">
        <v>2626</v>
      </c>
      <c r="AG2634" s="14">
        <f t="shared" ref="AG2634:AG2697" ca="1" si="326">_xlfn.NORM.INV(RAND(),$AG$3,$AG$4)</f>
        <v>0.19519333491679411</v>
      </c>
    </row>
    <row r="2635" spans="2:33" x14ac:dyDescent="0.25">
      <c r="B2635" s="13">
        <v>2627</v>
      </c>
      <c r="C2635" s="14">
        <f t="shared" ref="C2635:C2698" ca="1" si="327">_xlfn.NORM.INV(RAND(),$C$3,$C$4)+($C$5*C2634)+($C$6*RAND())</f>
        <v>-0.67222519296003891</v>
      </c>
      <c r="E2635" s="13">
        <v>2627</v>
      </c>
      <c r="F2635" s="14">
        <f t="shared" ref="F2635:F2698" ca="1" si="328">_xlfn.NORM.INV(RAND(),$F$3,$F$4)+($F$5*F2634)+($F$6*RAND())</f>
        <v>0.25326790489137746</v>
      </c>
      <c r="H2635" s="13">
        <v>2627</v>
      </c>
      <c r="I2635" s="14">
        <f t="shared" ref="I2635:I2698" ca="1" si="329">_xlfn.NORM.INV(RAND(),$I$3,$I$4)+($I$5*I2634)+($I$6*RAND())</f>
        <v>0.35486380839324971</v>
      </c>
      <c r="T2635" s="13">
        <v>2627</v>
      </c>
      <c r="U2635" s="14">
        <f t="shared" ca="1" si="324"/>
        <v>-2.1364493225137244E-2</v>
      </c>
      <c r="Z2635" s="13">
        <v>2627</v>
      </c>
      <c r="AA2635" s="14">
        <f t="shared" ca="1" si="325"/>
        <v>8.8488466021468634E-2</v>
      </c>
      <c r="AF2635" s="13">
        <v>2627</v>
      </c>
      <c r="AG2635" s="14">
        <f t="shared" ca="1" si="326"/>
        <v>0.21763829069599103</v>
      </c>
    </row>
    <row r="2636" spans="2:33" x14ac:dyDescent="0.25">
      <c r="B2636" s="13">
        <v>2628</v>
      </c>
      <c r="C2636" s="14">
        <f t="shared" ca="1" si="327"/>
        <v>-0.51899638464696463</v>
      </c>
      <c r="E2636" s="13">
        <v>2628</v>
      </c>
      <c r="F2636" s="14">
        <f t="shared" ca="1" si="328"/>
        <v>0.91421850908367952</v>
      </c>
      <c r="H2636" s="13">
        <v>2628</v>
      </c>
      <c r="I2636" s="14">
        <f t="shared" ca="1" si="329"/>
        <v>0.69694125482712477</v>
      </c>
      <c r="T2636" s="13">
        <v>2628</v>
      </c>
      <c r="U2636" s="14">
        <f t="shared" ca="1" si="324"/>
        <v>0.3640544597546132</v>
      </c>
      <c r="Z2636" s="13">
        <v>2628</v>
      </c>
      <c r="AA2636" s="14">
        <f t="shared" ca="1" si="325"/>
        <v>0.58412007948623967</v>
      </c>
      <c r="AF2636" s="13">
        <v>2628</v>
      </c>
      <c r="AG2636" s="14">
        <f t="shared" ca="1" si="326"/>
        <v>-1.6976291488225593E-3</v>
      </c>
    </row>
    <row r="2637" spans="2:33" x14ac:dyDescent="0.25">
      <c r="B2637" s="13">
        <v>2629</v>
      </c>
      <c r="C2637" s="14">
        <f t="shared" ca="1" si="327"/>
        <v>-0.50418931124582422</v>
      </c>
      <c r="E2637" s="13">
        <v>2629</v>
      </c>
      <c r="F2637" s="14">
        <f t="shared" ca="1" si="328"/>
        <v>0.60180456998399245</v>
      </c>
      <c r="H2637" s="13">
        <v>2629</v>
      </c>
      <c r="I2637" s="14">
        <f t="shared" ca="1" si="329"/>
        <v>0.57768972934910767</v>
      </c>
      <c r="T2637" s="13">
        <v>2629</v>
      </c>
      <c r="U2637" s="14">
        <f t="shared" ca="1" si="324"/>
        <v>0.22510166269575863</v>
      </c>
      <c r="Z2637" s="13">
        <v>2629</v>
      </c>
      <c r="AA2637" s="14">
        <f t="shared" ca="1" si="325"/>
        <v>0.37578282561105214</v>
      </c>
      <c r="AF2637" s="13">
        <v>2629</v>
      </c>
      <c r="AG2637" s="14">
        <f t="shared" ca="1" si="326"/>
        <v>0.20284590229150501</v>
      </c>
    </row>
    <row r="2638" spans="2:33" x14ac:dyDescent="0.25">
      <c r="B2638" s="13">
        <v>2630</v>
      </c>
      <c r="C2638" s="14">
        <f t="shared" ca="1" si="327"/>
        <v>-0.55063647908622448</v>
      </c>
      <c r="E2638" s="13">
        <v>2630</v>
      </c>
      <c r="F2638" s="14">
        <f t="shared" ca="1" si="328"/>
        <v>-0.38264275622750227</v>
      </c>
      <c r="H2638" s="13">
        <v>2630</v>
      </c>
      <c r="I2638" s="14">
        <f t="shared" ca="1" si="329"/>
        <v>0.50480526858581976</v>
      </c>
      <c r="T2638" s="13">
        <v>2630</v>
      </c>
      <c r="U2638" s="14">
        <f t="shared" ca="1" si="324"/>
        <v>-0.14282465557596896</v>
      </c>
      <c r="Z2638" s="13">
        <v>2630</v>
      </c>
      <c r="AA2638" s="14">
        <f t="shared" ca="1" si="325"/>
        <v>-0.2387518958365823</v>
      </c>
      <c r="AF2638" s="13">
        <v>2630</v>
      </c>
      <c r="AG2638" s="14">
        <f t="shared" ca="1" si="326"/>
        <v>-0.23078751885383972</v>
      </c>
    </row>
    <row r="2639" spans="2:33" x14ac:dyDescent="0.25">
      <c r="B2639" s="13">
        <v>2631</v>
      </c>
      <c r="C2639" s="14">
        <f t="shared" ca="1" si="327"/>
        <v>-0.79999895865751214</v>
      </c>
      <c r="E2639" s="13">
        <v>2631</v>
      </c>
      <c r="F2639" s="14">
        <f t="shared" ca="1" si="328"/>
        <v>-0.20208909943800302</v>
      </c>
      <c r="H2639" s="13">
        <v>2631</v>
      </c>
      <c r="I2639" s="14">
        <f t="shared" ca="1" si="329"/>
        <v>0.47502137571102548</v>
      </c>
      <c r="T2639" s="13">
        <v>2631</v>
      </c>
      <c r="U2639" s="14">
        <f t="shared" ca="1" si="324"/>
        <v>-0.17568889412816319</v>
      </c>
      <c r="Z2639" s="13">
        <v>2631</v>
      </c>
      <c r="AA2639" s="14">
        <f t="shared" ca="1" si="325"/>
        <v>-0.18624897625209913</v>
      </c>
      <c r="AF2639" s="13">
        <v>2631</v>
      </c>
      <c r="AG2639" s="14">
        <f t="shared" ca="1" si="326"/>
        <v>-0.56105456629723949</v>
      </c>
    </row>
    <row r="2640" spans="2:33" x14ac:dyDescent="0.25">
      <c r="B2640" s="13">
        <v>2632</v>
      </c>
      <c r="C2640" s="14">
        <f t="shared" ca="1" si="327"/>
        <v>-0.55900265230090085</v>
      </c>
      <c r="E2640" s="13">
        <v>2632</v>
      </c>
      <c r="F2640" s="14">
        <f t="shared" ca="1" si="328"/>
        <v>0.45435541633465926</v>
      </c>
      <c r="H2640" s="13">
        <v>2632</v>
      </c>
      <c r="I2640" s="14">
        <f t="shared" ca="1" si="329"/>
        <v>0.57398001368552931</v>
      </c>
      <c r="T2640" s="13">
        <v>2632</v>
      </c>
      <c r="U2640" s="14">
        <f t="shared" ca="1" si="324"/>
        <v>0.15644425923976257</v>
      </c>
      <c r="Z2640" s="13">
        <v>2632</v>
      </c>
      <c r="AA2640" s="14">
        <f t="shared" ca="1" si="325"/>
        <v>0.27560872207772125</v>
      </c>
      <c r="AF2640" s="13">
        <v>2632</v>
      </c>
      <c r="AG2640" s="14">
        <f t="shared" ca="1" si="326"/>
        <v>8.2829641831619047E-2</v>
      </c>
    </row>
    <row r="2641" spans="2:33" x14ac:dyDescent="0.25">
      <c r="B2641" s="13">
        <v>2633</v>
      </c>
      <c r="C2641" s="14">
        <f t="shared" ca="1" si="327"/>
        <v>-0.56345382676820321</v>
      </c>
      <c r="E2641" s="13">
        <v>2633</v>
      </c>
      <c r="F2641" s="14">
        <f t="shared" ca="1" si="328"/>
        <v>0.39727080543136872</v>
      </c>
      <c r="H2641" s="13">
        <v>2633</v>
      </c>
      <c r="I2641" s="14">
        <f t="shared" ca="1" si="329"/>
        <v>0.58571568953461706</v>
      </c>
      <c r="T2641" s="13">
        <v>2633</v>
      </c>
      <c r="U2641" s="14">
        <f t="shared" ca="1" si="324"/>
        <v>0.13984422273259417</v>
      </c>
      <c r="Z2641" s="13">
        <v>2633</v>
      </c>
      <c r="AA2641" s="14">
        <f t="shared" ca="1" si="325"/>
        <v>0.24281485581210399</v>
      </c>
      <c r="AF2641" s="13">
        <v>2633</v>
      </c>
      <c r="AG2641" s="14">
        <f t="shared" ca="1" si="326"/>
        <v>0.11931261919013443</v>
      </c>
    </row>
    <row r="2642" spans="2:33" x14ac:dyDescent="0.25">
      <c r="B2642" s="13">
        <v>2634</v>
      </c>
      <c r="C2642" s="14">
        <f t="shared" ca="1" si="327"/>
        <v>-0.66505252734651576</v>
      </c>
      <c r="E2642" s="13">
        <v>2634</v>
      </c>
      <c r="F2642" s="14">
        <f t="shared" ca="1" si="328"/>
        <v>-0.24986863763822273</v>
      </c>
      <c r="H2642" s="13">
        <v>2634</v>
      </c>
      <c r="I2642" s="14">
        <f t="shared" ca="1" si="329"/>
        <v>0.51535076330151042</v>
      </c>
      <c r="T2642" s="13">
        <v>2634</v>
      </c>
      <c r="U2642" s="14">
        <f t="shared" ca="1" si="324"/>
        <v>-0.13319013389440937</v>
      </c>
      <c r="Z2642" s="13">
        <v>2634</v>
      </c>
      <c r="AA2642" s="14">
        <f t="shared" ca="1" si="325"/>
        <v>-0.1798615353919347</v>
      </c>
      <c r="AF2642" s="13">
        <v>2634</v>
      </c>
      <c r="AG2642" s="14">
        <f t="shared" ca="1" si="326"/>
        <v>-0.23920869703492517</v>
      </c>
    </row>
    <row r="2643" spans="2:33" x14ac:dyDescent="0.25">
      <c r="B2643" s="13">
        <v>2635</v>
      </c>
      <c r="C2643" s="14">
        <f t="shared" ca="1" si="327"/>
        <v>-0.47217504682384392</v>
      </c>
      <c r="E2643" s="13">
        <v>2635</v>
      </c>
      <c r="F2643" s="14">
        <f t="shared" ca="1" si="328"/>
        <v>-0.35957672145508368</v>
      </c>
      <c r="H2643" s="13">
        <v>2635</v>
      </c>
      <c r="I2643" s="14">
        <f t="shared" ca="1" si="329"/>
        <v>0.56115169614848248</v>
      </c>
      <c r="T2643" s="13">
        <v>2635</v>
      </c>
      <c r="U2643" s="14">
        <f t="shared" ca="1" si="324"/>
        <v>-9.0200024043481708E-2</v>
      </c>
      <c r="Z2643" s="13">
        <v>2635</v>
      </c>
      <c r="AA2643" s="14">
        <f t="shared" ca="1" si="325"/>
        <v>-0.19795070300812245</v>
      </c>
      <c r="AF2643" s="13">
        <v>2635</v>
      </c>
      <c r="AG2643" s="14">
        <f t="shared" ca="1" si="326"/>
        <v>0.22798489211964543</v>
      </c>
    </row>
    <row r="2644" spans="2:33" x14ac:dyDescent="0.25">
      <c r="B2644" s="13">
        <v>2636</v>
      </c>
      <c r="C2644" s="14">
        <f t="shared" ca="1" si="327"/>
        <v>-0.51834860410770378</v>
      </c>
      <c r="E2644" s="13">
        <v>2636</v>
      </c>
      <c r="F2644" s="14">
        <f t="shared" ca="1" si="328"/>
        <v>-0.27451685143249221</v>
      </c>
      <c r="H2644" s="13">
        <v>2636</v>
      </c>
      <c r="I2644" s="14">
        <f t="shared" ca="1" si="329"/>
        <v>0.51190728925184115</v>
      </c>
      <c r="T2644" s="13">
        <v>2636</v>
      </c>
      <c r="U2644" s="14">
        <f t="shared" ca="1" si="324"/>
        <v>-9.365272209611826E-2</v>
      </c>
      <c r="Z2644" s="13">
        <v>2636</v>
      </c>
      <c r="AA2644" s="14">
        <f t="shared" ca="1" si="325"/>
        <v>-0.16599837383066784</v>
      </c>
      <c r="AF2644" s="13">
        <v>2636</v>
      </c>
      <c r="AG2644" s="14">
        <f t="shared" ca="1" si="326"/>
        <v>0.11391373309246387</v>
      </c>
    </row>
    <row r="2645" spans="2:33" x14ac:dyDescent="0.25">
      <c r="B2645" s="13">
        <v>2637</v>
      </c>
      <c r="C2645" s="14">
        <f t="shared" ca="1" si="327"/>
        <v>-0.51762684020729888</v>
      </c>
      <c r="E2645" s="13">
        <v>2637</v>
      </c>
      <c r="F2645" s="14">
        <f t="shared" ca="1" si="328"/>
        <v>0.25369523761007851</v>
      </c>
      <c r="H2645" s="13">
        <v>2637</v>
      </c>
      <c r="I2645" s="14">
        <f t="shared" ca="1" si="329"/>
        <v>0.51397287626563337</v>
      </c>
      <c r="T2645" s="13">
        <v>2637</v>
      </c>
      <c r="U2645" s="14">
        <f t="shared" ca="1" si="324"/>
        <v>8.3347091222804329E-2</v>
      </c>
      <c r="Z2645" s="13">
        <v>2637</v>
      </c>
      <c r="AA2645" s="14">
        <f t="shared" ca="1" si="325"/>
        <v>0.151486349777714</v>
      </c>
      <c r="AF2645" s="13">
        <v>2637</v>
      </c>
      <c r="AG2645" s="14">
        <f t="shared" ca="1" si="326"/>
        <v>7.5763307350711989E-2</v>
      </c>
    </row>
    <row r="2646" spans="2:33" x14ac:dyDescent="0.25">
      <c r="B2646" s="13">
        <v>2638</v>
      </c>
      <c r="C2646" s="14">
        <f t="shared" ca="1" si="327"/>
        <v>-0.45388282121299767</v>
      </c>
      <c r="E2646" s="13">
        <v>2638</v>
      </c>
      <c r="F2646" s="14">
        <f t="shared" ca="1" si="328"/>
        <v>-7.1491309926871111E-2</v>
      </c>
      <c r="H2646" s="13">
        <v>2638</v>
      </c>
      <c r="I2646" s="14">
        <f t="shared" ca="1" si="329"/>
        <v>0.50011558602860617</v>
      </c>
      <c r="T2646" s="13">
        <v>2638</v>
      </c>
      <c r="U2646" s="14">
        <f t="shared" ca="1" si="324"/>
        <v>-8.4195150370875247E-3</v>
      </c>
      <c r="Z2646" s="13">
        <v>2638</v>
      </c>
      <c r="AA2646" s="14">
        <f t="shared" ca="1" si="325"/>
        <v>-3.3648232993000959E-2</v>
      </c>
      <c r="AF2646" s="13">
        <v>2638</v>
      </c>
      <c r="AG2646" s="14">
        <f t="shared" ca="1" si="326"/>
        <v>-0.21591496641604624</v>
      </c>
    </row>
    <row r="2647" spans="2:33" x14ac:dyDescent="0.25">
      <c r="B2647" s="13">
        <v>2639</v>
      </c>
      <c r="C2647" s="14">
        <f t="shared" ca="1" si="327"/>
        <v>-0.58912968266462418</v>
      </c>
      <c r="E2647" s="13">
        <v>2639</v>
      </c>
      <c r="F2647" s="14">
        <f t="shared" ca="1" si="328"/>
        <v>8.2978288916897763E-2</v>
      </c>
      <c r="H2647" s="13">
        <v>2639</v>
      </c>
      <c r="I2647" s="14">
        <f t="shared" ca="1" si="329"/>
        <v>0.65225595569593753</v>
      </c>
      <c r="T2647" s="13">
        <v>2639</v>
      </c>
      <c r="U2647" s="14">
        <f t="shared" ca="1" si="324"/>
        <v>4.8701520649403696E-2</v>
      </c>
      <c r="Z2647" s="13">
        <v>2639</v>
      </c>
      <c r="AA2647" s="14">
        <f t="shared" ca="1" si="325"/>
        <v>6.2412227956401334E-2</v>
      </c>
      <c r="AF2647" s="13">
        <v>2639</v>
      </c>
      <c r="AG2647" s="14">
        <f t="shared" ca="1" si="326"/>
        <v>-0.34262983945573167</v>
      </c>
    </row>
    <row r="2648" spans="2:33" x14ac:dyDescent="0.25">
      <c r="B2648" s="13">
        <v>2640</v>
      </c>
      <c r="C2648" s="14">
        <f t="shared" ca="1" si="327"/>
        <v>-0.43778934809574688</v>
      </c>
      <c r="E2648" s="13">
        <v>2640</v>
      </c>
      <c r="F2648" s="14">
        <f t="shared" ca="1" si="328"/>
        <v>0.22487535076752788</v>
      </c>
      <c r="H2648" s="13">
        <v>2640</v>
      </c>
      <c r="I2648" s="14">
        <f t="shared" ca="1" si="329"/>
        <v>0.4947460952521664</v>
      </c>
      <c r="T2648" s="13">
        <v>2640</v>
      </c>
      <c r="U2648" s="14">
        <f t="shared" ca="1" si="324"/>
        <v>9.3944032641315789E-2</v>
      </c>
      <c r="Z2648" s="13">
        <v>2640</v>
      </c>
      <c r="AA2648" s="14">
        <f t="shared" ca="1" si="325"/>
        <v>0.14631655989180065</v>
      </c>
      <c r="AF2648" s="13">
        <v>2640</v>
      </c>
      <c r="AG2648" s="14">
        <f t="shared" ca="1" si="326"/>
        <v>-0.13794105049142255</v>
      </c>
    </row>
    <row r="2649" spans="2:33" x14ac:dyDescent="0.25">
      <c r="B2649" s="13">
        <v>2641</v>
      </c>
      <c r="C2649" s="14">
        <f t="shared" ca="1" si="327"/>
        <v>-0.74483079791992224</v>
      </c>
      <c r="E2649" s="13">
        <v>2641</v>
      </c>
      <c r="F2649" s="14">
        <f t="shared" ca="1" si="328"/>
        <v>-0.41330969813888591</v>
      </c>
      <c r="H2649" s="13">
        <v>2641</v>
      </c>
      <c r="I2649" s="14">
        <f t="shared" ca="1" si="329"/>
        <v>0.57343117331736448</v>
      </c>
      <c r="T2649" s="13">
        <v>2641</v>
      </c>
      <c r="U2649" s="14">
        <f t="shared" ca="1" si="324"/>
        <v>-0.19490310758048124</v>
      </c>
      <c r="Z2649" s="13">
        <v>2641</v>
      </c>
      <c r="AA2649" s="14">
        <f t="shared" ca="1" si="325"/>
        <v>-0.28226574380384312</v>
      </c>
      <c r="AF2649" s="13">
        <v>2641</v>
      </c>
      <c r="AG2649" s="14">
        <f t="shared" ca="1" si="326"/>
        <v>-0.35709147409303954</v>
      </c>
    </row>
    <row r="2650" spans="2:33" x14ac:dyDescent="0.25">
      <c r="B2650" s="13">
        <v>2642</v>
      </c>
      <c r="C2650" s="14">
        <f t="shared" ca="1" si="327"/>
        <v>-0.63419876478995829</v>
      </c>
      <c r="E2650" s="13">
        <v>2642</v>
      </c>
      <c r="F2650" s="14">
        <f t="shared" ca="1" si="328"/>
        <v>-0.11193382998859377</v>
      </c>
      <c r="H2650" s="13">
        <v>2642</v>
      </c>
      <c r="I2650" s="14">
        <f t="shared" ca="1" si="329"/>
        <v>0.50607694527981795</v>
      </c>
      <c r="T2650" s="13">
        <v>2642</v>
      </c>
      <c r="U2650" s="14">
        <f t="shared" ca="1" si="324"/>
        <v>-8.0018549832911373E-2</v>
      </c>
      <c r="Z2650" s="13">
        <v>2642</v>
      </c>
      <c r="AA2650" s="14">
        <f t="shared" ca="1" si="325"/>
        <v>-9.278466189518432E-2</v>
      </c>
      <c r="AF2650" s="13">
        <v>2642</v>
      </c>
      <c r="AG2650" s="14">
        <f t="shared" ca="1" si="326"/>
        <v>-4.5876115167527279E-2</v>
      </c>
    </row>
    <row r="2651" spans="2:33" x14ac:dyDescent="0.25">
      <c r="B2651" s="13">
        <v>2643</v>
      </c>
      <c r="C2651" s="14">
        <f t="shared" ca="1" si="327"/>
        <v>-0.65766623802025193</v>
      </c>
      <c r="E2651" s="13">
        <v>2643</v>
      </c>
      <c r="F2651" s="14">
        <f t="shared" ca="1" si="328"/>
        <v>-0.12467209602608922</v>
      </c>
      <c r="H2651" s="13">
        <v>2643</v>
      </c>
      <c r="I2651" s="14">
        <f t="shared" ca="1" si="329"/>
        <v>0.51431034641783435</v>
      </c>
      <c r="T2651" s="13">
        <v>2643</v>
      </c>
      <c r="U2651" s="14">
        <f t="shared" ca="1" si="324"/>
        <v>-8.9342662542835585E-2</v>
      </c>
      <c r="Z2651" s="13">
        <v>2643</v>
      </c>
      <c r="AA2651" s="14">
        <f t="shared" ca="1" si="325"/>
        <v>-0.10347443593613705</v>
      </c>
      <c r="AF2651" s="13">
        <v>2643</v>
      </c>
      <c r="AG2651" s="14">
        <f t="shared" ca="1" si="326"/>
        <v>1.6846924398277629E-2</v>
      </c>
    </row>
    <row r="2652" spans="2:33" x14ac:dyDescent="0.25">
      <c r="B2652" s="13">
        <v>2644</v>
      </c>
      <c r="C2652" s="14">
        <f t="shared" ca="1" si="327"/>
        <v>-0.66252542640764589</v>
      </c>
      <c r="E2652" s="13">
        <v>2644</v>
      </c>
      <c r="F2652" s="14">
        <f t="shared" ca="1" si="328"/>
        <v>0.26801057198834288</v>
      </c>
      <c r="H2652" s="13">
        <v>2644</v>
      </c>
      <c r="I2652" s="14">
        <f t="shared" ca="1" si="329"/>
        <v>0.70369418550141849</v>
      </c>
      <c r="T2652" s="13">
        <v>2644</v>
      </c>
      <c r="U2652" s="14">
        <f t="shared" ca="1" si="324"/>
        <v>0.10305977702737182</v>
      </c>
      <c r="Z2652" s="13">
        <v>2644</v>
      </c>
      <c r="AA2652" s="14">
        <f t="shared" ca="1" si="325"/>
        <v>0.16904009501176023</v>
      </c>
      <c r="AF2652" s="13">
        <v>2644</v>
      </c>
      <c r="AG2652" s="14">
        <f t="shared" ca="1" si="326"/>
        <v>9.7891418016674669E-2</v>
      </c>
    </row>
    <row r="2653" spans="2:33" x14ac:dyDescent="0.25">
      <c r="B2653" s="13">
        <v>2645</v>
      </c>
      <c r="C2653" s="14">
        <f t="shared" ca="1" si="327"/>
        <v>-0.79234742112865464</v>
      </c>
      <c r="E2653" s="13">
        <v>2645</v>
      </c>
      <c r="F2653" s="14">
        <f t="shared" ca="1" si="328"/>
        <v>8.129000669889784E-2</v>
      </c>
      <c r="H2653" s="13">
        <v>2645</v>
      </c>
      <c r="I2653" s="14">
        <f t="shared" ca="1" si="329"/>
        <v>0.64729885436471202</v>
      </c>
      <c r="T2653" s="13">
        <v>2645</v>
      </c>
      <c r="U2653" s="14">
        <f t="shared" ca="1" si="324"/>
        <v>-2.1252853355014922E-2</v>
      </c>
      <c r="Z2653" s="13">
        <v>2645</v>
      </c>
      <c r="AA2653" s="14">
        <f t="shared" ca="1" si="325"/>
        <v>1.9764290666550194E-2</v>
      </c>
      <c r="AF2653" s="13">
        <v>2645</v>
      </c>
      <c r="AG2653" s="14">
        <f t="shared" ca="1" si="326"/>
        <v>8.2166256633439017E-2</v>
      </c>
    </row>
    <row r="2654" spans="2:33" x14ac:dyDescent="0.25">
      <c r="B2654" s="13">
        <v>2646</v>
      </c>
      <c r="C2654" s="14">
        <f t="shared" ca="1" si="327"/>
        <v>-0.4233459527950858</v>
      </c>
      <c r="E2654" s="13">
        <v>2646</v>
      </c>
      <c r="F2654" s="14">
        <f t="shared" ca="1" si="328"/>
        <v>-0.55640043572798326</v>
      </c>
      <c r="H2654" s="13">
        <v>2646</v>
      </c>
      <c r="I2654" s="14">
        <f t="shared" ca="1" si="329"/>
        <v>0.49942548646394547</v>
      </c>
      <c r="T2654" s="13">
        <v>2646</v>
      </c>
      <c r="U2654" s="14">
        <f t="shared" ca="1" si="324"/>
        <v>-0.1601069673530412</v>
      </c>
      <c r="Z2654" s="13">
        <v>2646</v>
      </c>
      <c r="AA2654" s="14">
        <f t="shared" ca="1" si="325"/>
        <v>-0.31862435470301803</v>
      </c>
      <c r="AF2654" s="13">
        <v>2646</v>
      </c>
      <c r="AG2654" s="14">
        <f t="shared" ca="1" si="326"/>
        <v>-7.0246425946638061E-2</v>
      </c>
    </row>
    <row r="2655" spans="2:33" x14ac:dyDescent="0.25">
      <c r="B2655" s="13">
        <v>2647</v>
      </c>
      <c r="C2655" s="14">
        <f t="shared" ca="1" si="327"/>
        <v>-0.57740174425163393</v>
      </c>
      <c r="E2655" s="13">
        <v>2647</v>
      </c>
      <c r="F2655" s="14">
        <f t="shared" ca="1" si="328"/>
        <v>0.26756868811224338</v>
      </c>
      <c r="H2655" s="13">
        <v>2647</v>
      </c>
      <c r="I2655" s="14">
        <f t="shared" ca="1" si="329"/>
        <v>0.58215175955161802</v>
      </c>
      <c r="T2655" s="13">
        <v>2647</v>
      </c>
      <c r="U2655" s="14">
        <f t="shared" ca="1" si="324"/>
        <v>9.0772901137409157E-2</v>
      </c>
      <c r="Z2655" s="13">
        <v>2647</v>
      </c>
      <c r="AA2655" s="14">
        <f t="shared" ca="1" si="325"/>
        <v>0.16149121592734283</v>
      </c>
      <c r="AF2655" s="13">
        <v>2647</v>
      </c>
      <c r="AG2655" s="14">
        <f t="shared" ca="1" si="326"/>
        <v>-8.4533400250567201E-2</v>
      </c>
    </row>
    <row r="2656" spans="2:33" x14ac:dyDescent="0.25">
      <c r="B2656" s="13">
        <v>2648</v>
      </c>
      <c r="C2656" s="14">
        <f t="shared" ca="1" si="327"/>
        <v>-0.67772513230778941</v>
      </c>
      <c r="E2656" s="13">
        <v>2648</v>
      </c>
      <c r="F2656" s="14">
        <f t="shared" ca="1" si="328"/>
        <v>-0.50951322047095116</v>
      </c>
      <c r="H2656" s="13">
        <v>2648</v>
      </c>
      <c r="I2656" s="14">
        <f t="shared" ca="1" si="329"/>
        <v>0.77207053337580622</v>
      </c>
      <c r="T2656" s="13">
        <v>2648</v>
      </c>
      <c r="U2656" s="14">
        <f t="shared" ca="1" si="324"/>
        <v>-0.13838927313431149</v>
      </c>
      <c r="Z2656" s="13">
        <v>2648</v>
      </c>
      <c r="AA2656" s="14">
        <f t="shared" ca="1" si="325"/>
        <v>-0.28683885206896736</v>
      </c>
      <c r="AF2656" s="13">
        <v>2648</v>
      </c>
      <c r="AG2656" s="14">
        <f t="shared" ca="1" si="326"/>
        <v>0.26032514020776087</v>
      </c>
    </row>
    <row r="2657" spans="2:33" x14ac:dyDescent="0.25">
      <c r="B2657" s="13">
        <v>2649</v>
      </c>
      <c r="C2657" s="14">
        <f t="shared" ca="1" si="327"/>
        <v>-0.74286788729487219</v>
      </c>
      <c r="E2657" s="13">
        <v>2649</v>
      </c>
      <c r="F2657" s="14">
        <f t="shared" ca="1" si="328"/>
        <v>0.20199233439204492</v>
      </c>
      <c r="H2657" s="13">
        <v>2649</v>
      </c>
      <c r="I2657" s="14">
        <f t="shared" ca="1" si="329"/>
        <v>0.46038977078745214</v>
      </c>
      <c r="T2657" s="13">
        <v>2649</v>
      </c>
      <c r="U2657" s="14">
        <f t="shared" ca="1" si="324"/>
        <v>-2.6828594038458387E-2</v>
      </c>
      <c r="Z2657" s="13">
        <v>2649</v>
      </c>
      <c r="AA2657" s="14">
        <f t="shared" ca="1" si="325"/>
        <v>6.4699777333742922E-2</v>
      </c>
      <c r="AF2657" s="13">
        <v>2649</v>
      </c>
      <c r="AG2657" s="14">
        <f t="shared" ca="1" si="326"/>
        <v>0.13735833195397681</v>
      </c>
    </row>
    <row r="2658" spans="2:33" x14ac:dyDescent="0.25">
      <c r="B2658" s="13">
        <v>2650</v>
      </c>
      <c r="C2658" s="14">
        <f t="shared" ca="1" si="327"/>
        <v>-0.39017111872824883</v>
      </c>
      <c r="E2658" s="13">
        <v>2650</v>
      </c>
      <c r="F2658" s="14">
        <f t="shared" ca="1" si="328"/>
        <v>0.26029525141882748</v>
      </c>
      <c r="H2658" s="13">
        <v>2650</v>
      </c>
      <c r="I2658" s="14">
        <f t="shared" ca="1" si="329"/>
        <v>0.6158995616248768</v>
      </c>
      <c r="T2658" s="13">
        <v>2650</v>
      </c>
      <c r="U2658" s="14">
        <f t="shared" ca="1" si="324"/>
        <v>0.16200789810515182</v>
      </c>
      <c r="Z2658" s="13">
        <v>2650</v>
      </c>
      <c r="AA2658" s="14">
        <f t="shared" ca="1" si="325"/>
        <v>0.20132283943062207</v>
      </c>
      <c r="AF2658" s="13">
        <v>2650</v>
      </c>
      <c r="AG2658" s="14">
        <f t="shared" ca="1" si="326"/>
        <v>-0.53485221153329621</v>
      </c>
    </row>
    <row r="2659" spans="2:33" x14ac:dyDescent="0.25">
      <c r="B2659" s="13">
        <v>2651</v>
      </c>
      <c r="C2659" s="14">
        <f t="shared" ca="1" si="327"/>
        <v>-0.56663997944410227</v>
      </c>
      <c r="E2659" s="13">
        <v>2651</v>
      </c>
      <c r="F2659" s="14">
        <f t="shared" ca="1" si="328"/>
        <v>0.32218692550178629</v>
      </c>
      <c r="H2659" s="13">
        <v>2651</v>
      </c>
      <c r="I2659" s="14">
        <f t="shared" ca="1" si="329"/>
        <v>0.5740740075704267</v>
      </c>
      <c r="T2659" s="13">
        <v>2651</v>
      </c>
      <c r="U2659" s="14">
        <f t="shared" ca="1" si="324"/>
        <v>0.10987365120937023</v>
      </c>
      <c r="Z2659" s="13">
        <v>2651</v>
      </c>
      <c r="AA2659" s="14">
        <f t="shared" ca="1" si="325"/>
        <v>0.19479896092633664</v>
      </c>
      <c r="AF2659" s="13">
        <v>2651</v>
      </c>
      <c r="AG2659" s="14">
        <f t="shared" ca="1" si="326"/>
        <v>8.129676440282628E-2</v>
      </c>
    </row>
    <row r="2660" spans="2:33" x14ac:dyDescent="0.25">
      <c r="B2660" s="13">
        <v>2652</v>
      </c>
      <c r="C2660" s="14">
        <f t="shared" ca="1" si="327"/>
        <v>-0.61280838816939331</v>
      </c>
      <c r="E2660" s="13">
        <v>2652</v>
      </c>
      <c r="F2660" s="14">
        <f t="shared" ca="1" si="328"/>
        <v>0.13479305633906538</v>
      </c>
      <c r="H2660" s="13">
        <v>2652</v>
      </c>
      <c r="I2660" s="14">
        <f t="shared" ca="1" si="329"/>
        <v>0.41268227969004323</v>
      </c>
      <c r="T2660" s="13">
        <v>2652</v>
      </c>
      <c r="U2660" s="14">
        <f t="shared" ca="1" si="324"/>
        <v>-2.1777684046761576E-2</v>
      </c>
      <c r="Z2660" s="13">
        <v>2652</v>
      </c>
      <c r="AA2660" s="14">
        <f t="shared" ca="1" si="325"/>
        <v>4.0850612107569212E-2</v>
      </c>
      <c r="AF2660" s="13">
        <v>2652</v>
      </c>
      <c r="AG2660" s="14">
        <f t="shared" ca="1" si="326"/>
        <v>0.20303353505679791</v>
      </c>
    </row>
    <row r="2661" spans="2:33" x14ac:dyDescent="0.25">
      <c r="B2661" s="13">
        <v>2653</v>
      </c>
      <c r="C2661" s="14">
        <f t="shared" ca="1" si="327"/>
        <v>-0.73121356103479251</v>
      </c>
      <c r="E2661" s="13">
        <v>2653</v>
      </c>
      <c r="F2661" s="14">
        <f t="shared" ca="1" si="328"/>
        <v>-3.7257497726851017E-2</v>
      </c>
      <c r="H2661" s="13">
        <v>2653</v>
      </c>
      <c r="I2661" s="14">
        <f t="shared" ca="1" si="329"/>
        <v>0.70790654659983521</v>
      </c>
      <c r="T2661" s="13">
        <v>2653</v>
      </c>
      <c r="U2661" s="14">
        <f t="shared" ca="1" si="324"/>
        <v>-2.0188170720602784E-2</v>
      </c>
      <c r="Z2661" s="13">
        <v>2653</v>
      </c>
      <c r="AA2661" s="14">
        <f t="shared" ca="1" si="325"/>
        <v>-2.701590152310207E-2</v>
      </c>
      <c r="AF2661" s="13">
        <v>2653</v>
      </c>
      <c r="AG2661" s="14">
        <f t="shared" ca="1" si="326"/>
        <v>0.27011780004008673</v>
      </c>
    </row>
    <row r="2662" spans="2:33" x14ac:dyDescent="0.25">
      <c r="B2662" s="13">
        <v>2654</v>
      </c>
      <c r="C2662" s="14">
        <f t="shared" ca="1" si="327"/>
        <v>-0.52388699516238124</v>
      </c>
      <c r="E2662" s="13">
        <v>2654</v>
      </c>
      <c r="F2662" s="14">
        <f t="shared" ca="1" si="328"/>
        <v>0.23832116801408817</v>
      </c>
      <c r="H2662" s="13">
        <v>2654</v>
      </c>
      <c r="I2662" s="14">
        <f t="shared" ca="1" si="329"/>
        <v>0.50488488002624243</v>
      </c>
      <c r="T2662" s="13">
        <v>2654</v>
      </c>
      <c r="U2662" s="14">
        <f t="shared" ca="1" si="324"/>
        <v>7.310635095931646E-2</v>
      </c>
      <c r="Z2662" s="13">
        <v>2654</v>
      </c>
      <c r="AA2662" s="14">
        <f t="shared" ca="1" si="325"/>
        <v>0.13919227778122512</v>
      </c>
      <c r="AF2662" s="13">
        <v>2654</v>
      </c>
      <c r="AG2662" s="14">
        <f t="shared" ca="1" si="326"/>
        <v>-0.14291507757267036</v>
      </c>
    </row>
    <row r="2663" spans="2:33" x14ac:dyDescent="0.25">
      <c r="B2663" s="13">
        <v>2655</v>
      </c>
      <c r="C2663" s="14">
        <f t="shared" ca="1" si="327"/>
        <v>-0.45247508703260286</v>
      </c>
      <c r="E2663" s="13">
        <v>2655</v>
      </c>
      <c r="F2663" s="14">
        <f t="shared" ca="1" si="328"/>
        <v>8.7106410242503526E-2</v>
      </c>
      <c r="H2663" s="13">
        <v>2655</v>
      </c>
      <c r="I2663" s="14">
        <f t="shared" ca="1" si="329"/>
        <v>0.68523491904646006</v>
      </c>
      <c r="T2663" s="13">
        <v>2655</v>
      </c>
      <c r="U2663" s="14">
        <f t="shared" ca="1" si="324"/>
        <v>0.10662208075212024</v>
      </c>
      <c r="Z2663" s="13">
        <v>2655</v>
      </c>
      <c r="AA2663" s="14">
        <f t="shared" ca="1" si="325"/>
        <v>9.8815812548273541E-2</v>
      </c>
      <c r="AF2663" s="13">
        <v>2655</v>
      </c>
      <c r="AG2663" s="14">
        <f t="shared" ca="1" si="326"/>
        <v>6.6770384536203866E-3</v>
      </c>
    </row>
    <row r="2664" spans="2:33" x14ac:dyDescent="0.25">
      <c r="B2664" s="13">
        <v>2656</v>
      </c>
      <c r="C2664" s="14">
        <f t="shared" ca="1" si="327"/>
        <v>-0.51801714292598278</v>
      </c>
      <c r="E2664" s="13">
        <v>2656</v>
      </c>
      <c r="F2664" s="14">
        <f t="shared" ca="1" si="328"/>
        <v>-0.40210461957010668</v>
      </c>
      <c r="H2664" s="13">
        <v>2656</v>
      </c>
      <c r="I2664" s="14">
        <f t="shared" ca="1" si="329"/>
        <v>0.29767996235656252</v>
      </c>
      <c r="T2664" s="13">
        <v>2656</v>
      </c>
      <c r="U2664" s="14">
        <f t="shared" ca="1" si="324"/>
        <v>-0.20748060004650895</v>
      </c>
      <c r="Z2664" s="13">
        <v>2656</v>
      </c>
      <c r="AA2664" s="14">
        <f t="shared" ca="1" si="325"/>
        <v>-0.28533020785594804</v>
      </c>
      <c r="AF2664" s="13">
        <v>2656</v>
      </c>
      <c r="AG2664" s="14">
        <f t="shared" ca="1" si="326"/>
        <v>7.017219739253118E-2</v>
      </c>
    </row>
    <row r="2665" spans="2:33" x14ac:dyDescent="0.25">
      <c r="B2665" s="13">
        <v>2657</v>
      </c>
      <c r="C2665" s="14">
        <f t="shared" ca="1" si="327"/>
        <v>-0.53981759670581642</v>
      </c>
      <c r="E2665" s="13">
        <v>2657</v>
      </c>
      <c r="F2665" s="14">
        <f t="shared" ca="1" si="328"/>
        <v>-0.49433285270647598</v>
      </c>
      <c r="H2665" s="13">
        <v>2657</v>
      </c>
      <c r="I2665" s="14">
        <f t="shared" ca="1" si="329"/>
        <v>0.49339381650910352</v>
      </c>
      <c r="T2665" s="13">
        <v>2657</v>
      </c>
      <c r="U2665" s="14">
        <f t="shared" ca="1" si="324"/>
        <v>-0.18025221096772961</v>
      </c>
      <c r="Z2665" s="13">
        <v>2657</v>
      </c>
      <c r="AA2665" s="14">
        <f t="shared" ca="1" si="325"/>
        <v>-0.30588446766322819</v>
      </c>
      <c r="AF2665" s="13">
        <v>2657</v>
      </c>
      <c r="AG2665" s="14">
        <f t="shared" ca="1" si="326"/>
        <v>-0.21017822678624987</v>
      </c>
    </row>
    <row r="2666" spans="2:33" x14ac:dyDescent="0.25">
      <c r="B2666" s="13">
        <v>2658</v>
      </c>
      <c r="C2666" s="14">
        <f t="shared" ca="1" si="327"/>
        <v>-0.5377747006214203</v>
      </c>
      <c r="E2666" s="13">
        <v>2658</v>
      </c>
      <c r="F2666" s="14">
        <f t="shared" ca="1" si="328"/>
        <v>0.48467571291614026</v>
      </c>
      <c r="H2666" s="13">
        <v>2658</v>
      </c>
      <c r="I2666" s="14">
        <f t="shared" ca="1" si="329"/>
        <v>0.5507013579346991</v>
      </c>
      <c r="T2666" s="13">
        <v>2658</v>
      </c>
      <c r="U2666" s="14">
        <f t="shared" ca="1" si="324"/>
        <v>0.16586745674313969</v>
      </c>
      <c r="Z2666" s="13">
        <v>2658</v>
      </c>
      <c r="AA2666" s="14">
        <f t="shared" ca="1" si="325"/>
        <v>0.29339075921233992</v>
      </c>
      <c r="AF2666" s="13">
        <v>2658</v>
      </c>
      <c r="AG2666" s="14">
        <f t="shared" ca="1" si="326"/>
        <v>-0.14994003075616674</v>
      </c>
    </row>
    <row r="2667" spans="2:33" x14ac:dyDescent="0.25">
      <c r="B2667" s="13">
        <v>2659</v>
      </c>
      <c r="C2667" s="14">
        <f t="shared" ca="1" si="327"/>
        <v>-0.51701668740720896</v>
      </c>
      <c r="E2667" s="13">
        <v>2659</v>
      </c>
      <c r="F2667" s="14">
        <f t="shared" ca="1" si="328"/>
        <v>0.70945511529967964</v>
      </c>
      <c r="H2667" s="13">
        <v>2659</v>
      </c>
      <c r="I2667" s="14">
        <f t="shared" ca="1" si="329"/>
        <v>0.66086988396415036</v>
      </c>
      <c r="T2667" s="13">
        <v>2659</v>
      </c>
      <c r="U2667" s="14">
        <f t="shared" ca="1" si="324"/>
        <v>0.28443610395220698</v>
      </c>
      <c r="Z2667" s="13">
        <v>2659</v>
      </c>
      <c r="AA2667" s="14">
        <f t="shared" ca="1" si="325"/>
        <v>0.45444370849119609</v>
      </c>
      <c r="AF2667" s="13">
        <v>2659</v>
      </c>
      <c r="AG2667" s="14">
        <f t="shared" ca="1" si="326"/>
        <v>-0.4262580773206362</v>
      </c>
    </row>
    <row r="2668" spans="2:33" x14ac:dyDescent="0.25">
      <c r="B2668" s="13">
        <v>2660</v>
      </c>
      <c r="C2668" s="14">
        <f t="shared" ca="1" si="327"/>
        <v>-0.57871854796288624</v>
      </c>
      <c r="E2668" s="13">
        <v>2660</v>
      </c>
      <c r="F2668" s="14">
        <f t="shared" ca="1" si="328"/>
        <v>-5.3138497853911497E-2</v>
      </c>
      <c r="H2668" s="13">
        <v>2660</v>
      </c>
      <c r="I2668" s="14">
        <f t="shared" ca="1" si="329"/>
        <v>0.57872493159102656</v>
      </c>
      <c r="T2668" s="13">
        <v>2660</v>
      </c>
      <c r="U2668" s="14">
        <f t="shared" ca="1" si="324"/>
        <v>-1.7710704741923711E-2</v>
      </c>
      <c r="Z2668" s="13">
        <v>2660</v>
      </c>
      <c r="AA2668" s="14">
        <f t="shared" ca="1" si="325"/>
        <v>-3.1881821986718822E-2</v>
      </c>
      <c r="AF2668" s="13">
        <v>2660</v>
      </c>
      <c r="AG2668" s="14">
        <f t="shared" ca="1" si="326"/>
        <v>0.29970120460017613</v>
      </c>
    </row>
    <row r="2669" spans="2:33" x14ac:dyDescent="0.25">
      <c r="B2669" s="13">
        <v>2661</v>
      </c>
      <c r="C2669" s="14">
        <f t="shared" ca="1" si="327"/>
        <v>-0.4621901201754775</v>
      </c>
      <c r="E2669" s="13">
        <v>2661</v>
      </c>
      <c r="F2669" s="14">
        <f t="shared" ca="1" si="328"/>
        <v>-0.58470919737696236</v>
      </c>
      <c r="H2669" s="13">
        <v>2661</v>
      </c>
      <c r="I2669" s="14">
        <f t="shared" ca="1" si="329"/>
        <v>0.65815489270747896</v>
      </c>
      <c r="T2669" s="13">
        <v>2661</v>
      </c>
      <c r="U2669" s="14">
        <f t="shared" ca="1" si="324"/>
        <v>-0.12958147494832031</v>
      </c>
      <c r="Z2669" s="13">
        <v>2661</v>
      </c>
      <c r="AA2669" s="14">
        <f t="shared" ca="1" si="325"/>
        <v>-0.31163256391977712</v>
      </c>
      <c r="AF2669" s="13">
        <v>2661</v>
      </c>
      <c r="AG2669" s="14">
        <f t="shared" ca="1" si="326"/>
        <v>-0.35964034850416216</v>
      </c>
    </row>
    <row r="2670" spans="2:33" x14ac:dyDescent="0.25">
      <c r="B2670" s="13">
        <v>2662</v>
      </c>
      <c r="C2670" s="14">
        <f t="shared" ca="1" si="327"/>
        <v>-0.73874292001814401</v>
      </c>
      <c r="E2670" s="13">
        <v>2662</v>
      </c>
      <c r="F2670" s="14">
        <f t="shared" ca="1" si="328"/>
        <v>0.12019033299147752</v>
      </c>
      <c r="H2670" s="13">
        <v>2662</v>
      </c>
      <c r="I2670" s="14">
        <f t="shared" ca="1" si="329"/>
        <v>0.57782732184300323</v>
      </c>
      <c r="T2670" s="13">
        <v>2662</v>
      </c>
      <c r="U2670" s="14">
        <f t="shared" ca="1" si="324"/>
        <v>-1.3575088394554419E-2</v>
      </c>
      <c r="Z2670" s="13">
        <v>2662</v>
      </c>
      <c r="AA2670" s="14">
        <f t="shared" ca="1" si="325"/>
        <v>3.9931080159858356E-2</v>
      </c>
      <c r="AF2670" s="13">
        <v>2662</v>
      </c>
      <c r="AG2670" s="14">
        <f t="shared" ca="1" si="326"/>
        <v>-3.9473117241985788E-2</v>
      </c>
    </row>
    <row r="2671" spans="2:33" x14ac:dyDescent="0.25">
      <c r="B2671" s="13">
        <v>2663</v>
      </c>
      <c r="C2671" s="14">
        <f t="shared" ca="1" si="327"/>
        <v>-0.37874188298912637</v>
      </c>
      <c r="E2671" s="13">
        <v>2663</v>
      </c>
      <c r="F2671" s="14">
        <f t="shared" ca="1" si="328"/>
        <v>2.7248113931633192E-2</v>
      </c>
      <c r="H2671" s="13">
        <v>2663</v>
      </c>
      <c r="I2671" s="14">
        <f t="shared" ca="1" si="329"/>
        <v>0.36875476617344244</v>
      </c>
      <c r="T2671" s="13">
        <v>2663</v>
      </c>
      <c r="U2671" s="14">
        <f t="shared" ca="1" si="324"/>
        <v>5.7536657053164162E-3</v>
      </c>
      <c r="Z2671" s="13">
        <v>2663</v>
      </c>
      <c r="AA2671" s="14">
        <f t="shared" ca="1" si="325"/>
        <v>1.4351444995843121E-2</v>
      </c>
      <c r="AF2671" s="13">
        <v>2663</v>
      </c>
      <c r="AG2671" s="14">
        <f t="shared" ca="1" si="326"/>
        <v>-9.5333005246365038E-2</v>
      </c>
    </row>
    <row r="2672" spans="2:33" x14ac:dyDescent="0.25">
      <c r="B2672" s="13">
        <v>2664</v>
      </c>
      <c r="C2672" s="14">
        <f t="shared" ca="1" si="327"/>
        <v>-0.69511819891951865</v>
      </c>
      <c r="E2672" s="13">
        <v>2664</v>
      </c>
      <c r="F2672" s="14">
        <f t="shared" ca="1" si="328"/>
        <v>0.14713474546553926</v>
      </c>
      <c r="H2672" s="13">
        <v>2664</v>
      </c>
      <c r="I2672" s="14">
        <f t="shared" ca="1" si="329"/>
        <v>0.49763337888082926</v>
      </c>
      <c r="T2672" s="13">
        <v>2664</v>
      </c>
      <c r="U2672" s="14">
        <f t="shared" ca="1" si="324"/>
        <v>-1.6783358191050035E-2</v>
      </c>
      <c r="Z2672" s="13">
        <v>2664</v>
      </c>
      <c r="AA2672" s="14">
        <f t="shared" ca="1" si="325"/>
        <v>4.8783883271585685E-2</v>
      </c>
      <c r="AF2672" s="13">
        <v>2664</v>
      </c>
      <c r="AG2672" s="14">
        <f t="shared" ca="1" si="326"/>
        <v>-2.6513812825322131E-2</v>
      </c>
    </row>
    <row r="2673" spans="2:33" x14ac:dyDescent="0.25">
      <c r="B2673" s="13">
        <v>2665</v>
      </c>
      <c r="C2673" s="14">
        <f t="shared" ca="1" si="327"/>
        <v>-0.73504257770846981</v>
      </c>
      <c r="E2673" s="13">
        <v>2665</v>
      </c>
      <c r="F2673" s="14">
        <f t="shared" ca="1" si="328"/>
        <v>-0.2802899107608427</v>
      </c>
      <c r="H2673" s="13">
        <v>2665</v>
      </c>
      <c r="I2673" s="14">
        <f t="shared" ca="1" si="329"/>
        <v>0.44394112606488034</v>
      </c>
      <c r="T2673" s="13">
        <v>2665</v>
      </c>
      <c r="U2673" s="14">
        <f t="shared" ca="1" si="324"/>
        <v>-0.19046378746814402</v>
      </c>
      <c r="Z2673" s="13">
        <v>2665</v>
      </c>
      <c r="AA2673" s="14">
        <f t="shared" ca="1" si="325"/>
        <v>-0.22639423678522347</v>
      </c>
      <c r="AF2673" s="13">
        <v>2665</v>
      </c>
      <c r="AG2673" s="14">
        <f t="shared" ca="1" si="326"/>
        <v>4.2792812062648997E-2</v>
      </c>
    </row>
    <row r="2674" spans="2:33" x14ac:dyDescent="0.25">
      <c r="B2674" s="13">
        <v>2666</v>
      </c>
      <c r="C2674" s="14">
        <f t="shared" ca="1" si="327"/>
        <v>-0.5254856054861553</v>
      </c>
      <c r="E2674" s="13">
        <v>2666</v>
      </c>
      <c r="F2674" s="14">
        <f t="shared" ca="1" si="328"/>
        <v>-0.39896494136617144</v>
      </c>
      <c r="H2674" s="13">
        <v>2666</v>
      </c>
      <c r="I2674" s="14">
        <f t="shared" ca="1" si="329"/>
        <v>0.6379734436261888</v>
      </c>
      <c r="T2674" s="13">
        <v>2666</v>
      </c>
      <c r="U2674" s="14">
        <f t="shared" ca="1" si="324"/>
        <v>-9.5492367742045975E-2</v>
      </c>
      <c r="Z2674" s="13">
        <v>2666</v>
      </c>
      <c r="AA2674" s="14">
        <f t="shared" ca="1" si="325"/>
        <v>-0.21688139719169613</v>
      </c>
      <c r="AF2674" s="13">
        <v>2666</v>
      </c>
      <c r="AG2674" s="14">
        <f t="shared" ca="1" si="326"/>
        <v>-0.28103131817590404</v>
      </c>
    </row>
    <row r="2675" spans="2:33" x14ac:dyDescent="0.25">
      <c r="B2675" s="13">
        <v>2667</v>
      </c>
      <c r="C2675" s="14">
        <f t="shared" ca="1" si="327"/>
        <v>-0.50976397093849413</v>
      </c>
      <c r="E2675" s="13">
        <v>2667</v>
      </c>
      <c r="F2675" s="14">
        <f t="shared" ca="1" si="328"/>
        <v>-0.11559922712478482</v>
      </c>
      <c r="H2675" s="13">
        <v>2667</v>
      </c>
      <c r="I2675" s="14">
        <f t="shared" ca="1" si="329"/>
        <v>0.61032739195179653</v>
      </c>
      <c r="T2675" s="13">
        <v>2667</v>
      </c>
      <c r="U2675" s="14">
        <f t="shared" ca="1" si="324"/>
        <v>-5.0119353704941583E-3</v>
      </c>
      <c r="Z2675" s="13">
        <v>2667</v>
      </c>
      <c r="AA2675" s="14">
        <f t="shared" ca="1" si="325"/>
        <v>-4.9246852072210412E-2</v>
      </c>
      <c r="AF2675" s="13">
        <v>2667</v>
      </c>
      <c r="AG2675" s="14">
        <f t="shared" ca="1" si="326"/>
        <v>1.9317086393636725E-2</v>
      </c>
    </row>
    <row r="2676" spans="2:33" x14ac:dyDescent="0.25">
      <c r="B2676" s="13">
        <v>2668</v>
      </c>
      <c r="C2676" s="14">
        <f t="shared" ca="1" si="327"/>
        <v>-0.64303935528333167</v>
      </c>
      <c r="E2676" s="13">
        <v>2668</v>
      </c>
      <c r="F2676" s="14">
        <f t="shared" ca="1" si="328"/>
        <v>-7.8846436095889011E-2</v>
      </c>
      <c r="H2676" s="13">
        <v>2668</v>
      </c>
      <c r="I2676" s="14">
        <f t="shared" ca="1" si="329"/>
        <v>0.57473043228264742</v>
      </c>
      <c r="T2676" s="13">
        <v>2668</v>
      </c>
      <c r="U2676" s="14">
        <f t="shared" ca="1" si="324"/>
        <v>-4.905178636552443E-2</v>
      </c>
      <c r="Z2676" s="13">
        <v>2668</v>
      </c>
      <c r="AA2676" s="14">
        <f t="shared" ca="1" si="325"/>
        <v>-6.0969646257670262E-2</v>
      </c>
      <c r="AF2676" s="13">
        <v>2668</v>
      </c>
      <c r="AG2676" s="14">
        <f t="shared" ca="1" si="326"/>
        <v>-0.10861045016626861</v>
      </c>
    </row>
    <row r="2677" spans="2:33" x14ac:dyDescent="0.25">
      <c r="B2677" s="13">
        <v>2669</v>
      </c>
      <c r="C2677" s="14">
        <f t="shared" ca="1" si="327"/>
        <v>-0.5961844390554929</v>
      </c>
      <c r="E2677" s="13">
        <v>2669</v>
      </c>
      <c r="F2677" s="14">
        <f t="shared" ca="1" si="328"/>
        <v>0.2452382348870866</v>
      </c>
      <c r="H2677" s="13">
        <v>2669</v>
      </c>
      <c r="I2677" s="14">
        <f t="shared" ca="1" si="329"/>
        <v>0.66714790259042756</v>
      </c>
      <c r="T2677" s="13">
        <v>2669</v>
      </c>
      <c r="U2677" s="14">
        <f t="shared" ca="1" si="324"/>
        <v>0.10540056614067375</v>
      </c>
      <c r="Z2677" s="13">
        <v>2669</v>
      </c>
      <c r="AA2677" s="14">
        <f t="shared" ca="1" si="325"/>
        <v>0.16133563363923886</v>
      </c>
      <c r="AF2677" s="13">
        <v>2669</v>
      </c>
      <c r="AG2677" s="14">
        <f t="shared" ca="1" si="326"/>
        <v>0.29745310526272356</v>
      </c>
    </row>
    <row r="2678" spans="2:33" x14ac:dyDescent="0.25">
      <c r="B2678" s="13">
        <v>2670</v>
      </c>
      <c r="C2678" s="14">
        <f t="shared" ca="1" si="327"/>
        <v>-0.43061877774344776</v>
      </c>
      <c r="E2678" s="13">
        <v>2670</v>
      </c>
      <c r="F2678" s="14">
        <f t="shared" ca="1" si="328"/>
        <v>-3.6434886547306942E-2</v>
      </c>
      <c r="H2678" s="13">
        <v>2670</v>
      </c>
      <c r="I2678" s="14">
        <f t="shared" ca="1" si="329"/>
        <v>0.29085858671638359</v>
      </c>
      <c r="T2678" s="13">
        <v>2670</v>
      </c>
      <c r="U2678" s="14">
        <f t="shared" ca="1" si="324"/>
        <v>-5.8731692524790359E-2</v>
      </c>
      <c r="Z2678" s="13">
        <v>2670</v>
      </c>
      <c r="AA2678" s="14">
        <f t="shared" ca="1" si="325"/>
        <v>-4.9812970133796999E-2</v>
      </c>
      <c r="AF2678" s="13">
        <v>2670</v>
      </c>
      <c r="AG2678" s="14">
        <f t="shared" ca="1" si="326"/>
        <v>-0.19828218254066574</v>
      </c>
    </row>
    <row r="2679" spans="2:33" x14ac:dyDescent="0.25">
      <c r="B2679" s="13">
        <v>2671</v>
      </c>
      <c r="C2679" s="14">
        <f t="shared" ca="1" si="327"/>
        <v>-0.54052567129429874</v>
      </c>
      <c r="E2679" s="13">
        <v>2671</v>
      </c>
      <c r="F2679" s="14">
        <f t="shared" ca="1" si="328"/>
        <v>-0.16429712015382275</v>
      </c>
      <c r="H2679" s="13">
        <v>2671</v>
      </c>
      <c r="I2679" s="14">
        <f t="shared" ca="1" si="329"/>
        <v>0.67954295602330061</v>
      </c>
      <c r="T2679" s="13">
        <v>2671</v>
      </c>
      <c r="U2679" s="14">
        <f t="shared" ca="1" si="324"/>
        <v>-8.426611808273643E-3</v>
      </c>
      <c r="Z2679" s="13">
        <v>2671</v>
      </c>
      <c r="AA2679" s="14">
        <f t="shared" ca="1" si="325"/>
        <v>-7.0774815146493281E-2</v>
      </c>
      <c r="AF2679" s="13">
        <v>2671</v>
      </c>
      <c r="AG2679" s="14">
        <f t="shared" ca="1" si="326"/>
        <v>-0.17512890035733883</v>
      </c>
    </row>
    <row r="2680" spans="2:33" x14ac:dyDescent="0.25">
      <c r="B2680" s="13">
        <v>2672</v>
      </c>
      <c r="C2680" s="14">
        <f t="shared" ca="1" si="327"/>
        <v>-0.59642568744351143</v>
      </c>
      <c r="E2680" s="13">
        <v>2672</v>
      </c>
      <c r="F2680" s="14">
        <f t="shared" ca="1" si="328"/>
        <v>-5.7589447112393159E-2</v>
      </c>
      <c r="H2680" s="13">
        <v>2672</v>
      </c>
      <c r="I2680" s="14">
        <f t="shared" ca="1" si="329"/>
        <v>0.64833054814032176</v>
      </c>
      <c r="T2680" s="13">
        <v>2672</v>
      </c>
      <c r="U2680" s="14">
        <f t="shared" ca="1" si="324"/>
        <v>-1.8948621385275939E-3</v>
      </c>
      <c r="Z2680" s="13">
        <v>2672</v>
      </c>
      <c r="AA2680" s="14">
        <f t="shared" ca="1" si="325"/>
        <v>-2.4172696128073823E-2</v>
      </c>
      <c r="AF2680" s="13">
        <v>2672</v>
      </c>
      <c r="AG2680" s="14">
        <f t="shared" ca="1" si="326"/>
        <v>8.2806700811365472E-2</v>
      </c>
    </row>
    <row r="2681" spans="2:33" x14ac:dyDescent="0.25">
      <c r="B2681" s="13">
        <v>2673</v>
      </c>
      <c r="C2681" s="14">
        <f t="shared" ca="1" si="327"/>
        <v>-0.56631793393851126</v>
      </c>
      <c r="E2681" s="13">
        <v>2673</v>
      </c>
      <c r="F2681" s="14">
        <f t="shared" ca="1" si="328"/>
        <v>-0.41770024078265761</v>
      </c>
      <c r="H2681" s="13">
        <v>2673</v>
      </c>
      <c r="I2681" s="14">
        <f t="shared" ca="1" si="329"/>
        <v>0.65090773400164381</v>
      </c>
      <c r="T2681" s="13">
        <v>2673</v>
      </c>
      <c r="U2681" s="14">
        <f t="shared" ca="1" si="324"/>
        <v>-0.11103681357317503</v>
      </c>
      <c r="Z2681" s="13">
        <v>2673</v>
      </c>
      <c r="AA2681" s="14">
        <f t="shared" ca="1" si="325"/>
        <v>-0.23370218445696808</v>
      </c>
      <c r="AF2681" s="13">
        <v>2673</v>
      </c>
      <c r="AG2681" s="14">
        <f t="shared" ca="1" si="326"/>
        <v>9.9189198378442714E-3</v>
      </c>
    </row>
    <row r="2682" spans="2:33" x14ac:dyDescent="0.25">
      <c r="B2682" s="13">
        <v>2674</v>
      </c>
      <c r="C2682" s="14">
        <f t="shared" ca="1" si="327"/>
        <v>-0.48990424849112496</v>
      </c>
      <c r="E2682" s="13">
        <v>2674</v>
      </c>
      <c r="F2682" s="14">
        <f t="shared" ca="1" si="328"/>
        <v>6.7104869417523402E-2</v>
      </c>
      <c r="H2682" s="13">
        <v>2674</v>
      </c>
      <c r="I2682" s="14">
        <f t="shared" ca="1" si="329"/>
        <v>0.47178884282809408</v>
      </c>
      <c r="T2682" s="13">
        <v>2674</v>
      </c>
      <c r="U2682" s="14">
        <f t="shared" ca="1" si="324"/>
        <v>1.6329821251497512E-2</v>
      </c>
      <c r="Z2682" s="13">
        <v>2674</v>
      </c>
      <c r="AA2682" s="14">
        <f t="shared" ca="1" si="325"/>
        <v>3.6639840517907862E-2</v>
      </c>
      <c r="AF2682" s="13">
        <v>2674</v>
      </c>
      <c r="AG2682" s="14">
        <f t="shared" ca="1" si="326"/>
        <v>-0.35247145194193819</v>
      </c>
    </row>
    <row r="2683" spans="2:33" x14ac:dyDescent="0.25">
      <c r="B2683" s="13">
        <v>2675</v>
      </c>
      <c r="C2683" s="14">
        <f t="shared" ca="1" si="327"/>
        <v>-0.535495874749498</v>
      </c>
      <c r="E2683" s="13">
        <v>2675</v>
      </c>
      <c r="F2683" s="14">
        <f t="shared" ca="1" si="328"/>
        <v>-0.22326061815892345</v>
      </c>
      <c r="H2683" s="13">
        <v>2675</v>
      </c>
      <c r="I2683" s="14">
        <f t="shared" ca="1" si="329"/>
        <v>0.52182988021981735</v>
      </c>
      <c r="T2683" s="13">
        <v>2675</v>
      </c>
      <c r="U2683" s="14">
        <f t="shared" ca="1" si="324"/>
        <v>-7.8975537562868015E-2</v>
      </c>
      <c r="Z2683" s="13">
        <v>2675</v>
      </c>
      <c r="AA2683" s="14">
        <f t="shared" ca="1" si="325"/>
        <v>-0.13668956980129021</v>
      </c>
      <c r="AF2683" s="13">
        <v>2675</v>
      </c>
      <c r="AG2683" s="14">
        <f t="shared" ca="1" si="326"/>
        <v>-7.9403741864569555E-2</v>
      </c>
    </row>
    <row r="2684" spans="2:33" x14ac:dyDescent="0.25">
      <c r="B2684" s="13">
        <v>2676</v>
      </c>
      <c r="C2684" s="14">
        <f t="shared" ca="1" si="327"/>
        <v>-0.41934825795422714</v>
      </c>
      <c r="E2684" s="13">
        <v>2676</v>
      </c>
      <c r="F2684" s="14">
        <f t="shared" ca="1" si="328"/>
        <v>0.2610411530677208</v>
      </c>
      <c r="H2684" s="13">
        <v>2676</v>
      </c>
      <c r="I2684" s="14">
        <f t="shared" ca="1" si="329"/>
        <v>0.36915168260121767</v>
      </c>
      <c r="T2684" s="13">
        <v>2676</v>
      </c>
      <c r="U2684" s="14">
        <f t="shared" ca="1" si="324"/>
        <v>7.0281525904903774E-2</v>
      </c>
      <c r="Z2684" s="13">
        <v>2676</v>
      </c>
      <c r="AA2684" s="14">
        <f t="shared" ca="1" si="325"/>
        <v>0.14658537677003058</v>
      </c>
      <c r="AF2684" s="13">
        <v>2676</v>
      </c>
      <c r="AG2684" s="14">
        <f t="shared" ca="1" si="326"/>
        <v>0.1024427930260482</v>
      </c>
    </row>
    <row r="2685" spans="2:33" x14ac:dyDescent="0.25">
      <c r="B2685" s="13">
        <v>2677</v>
      </c>
      <c r="C2685" s="14">
        <f t="shared" ca="1" si="327"/>
        <v>-0.68412909078766071</v>
      </c>
      <c r="E2685" s="13">
        <v>2677</v>
      </c>
      <c r="F2685" s="14">
        <f t="shared" ca="1" si="328"/>
        <v>0.22555596504627026</v>
      </c>
      <c r="H2685" s="13">
        <v>2677</v>
      </c>
      <c r="I2685" s="14">
        <f t="shared" ca="1" si="329"/>
        <v>0.57051628584020042</v>
      </c>
      <c r="T2685" s="13">
        <v>2677</v>
      </c>
      <c r="U2685" s="14">
        <f t="shared" ca="1" si="324"/>
        <v>3.7314386699603332E-2</v>
      </c>
      <c r="Z2685" s="13">
        <v>2677</v>
      </c>
      <c r="AA2685" s="14">
        <f t="shared" ca="1" si="325"/>
        <v>0.11261101803827012</v>
      </c>
      <c r="AF2685" s="13">
        <v>2677</v>
      </c>
      <c r="AG2685" s="14">
        <f t="shared" ca="1" si="326"/>
        <v>0.33439060184577224</v>
      </c>
    </row>
    <row r="2686" spans="2:33" x14ac:dyDescent="0.25">
      <c r="B2686" s="13">
        <v>2678</v>
      </c>
      <c r="C2686" s="14">
        <f t="shared" ca="1" si="327"/>
        <v>-0.45961256069506135</v>
      </c>
      <c r="E2686" s="13">
        <v>2678</v>
      </c>
      <c r="F2686" s="14">
        <f t="shared" ca="1" si="328"/>
        <v>0.32620364233035898</v>
      </c>
      <c r="H2686" s="13">
        <v>2678</v>
      </c>
      <c r="I2686" s="14">
        <f t="shared" ca="1" si="329"/>
        <v>0.58197495487928674</v>
      </c>
      <c r="T2686" s="13">
        <v>2678</v>
      </c>
      <c r="U2686" s="14">
        <f t="shared" ca="1" si="324"/>
        <v>0.14952201217152811</v>
      </c>
      <c r="Z2686" s="13">
        <v>2678</v>
      </c>
      <c r="AA2686" s="14">
        <f t="shared" ca="1" si="325"/>
        <v>0.22019466423506046</v>
      </c>
      <c r="AF2686" s="13">
        <v>2678</v>
      </c>
      <c r="AG2686" s="14">
        <f t="shared" ca="1" si="326"/>
        <v>0.22131761543357681</v>
      </c>
    </row>
    <row r="2687" spans="2:33" x14ac:dyDescent="0.25">
      <c r="B2687" s="13">
        <v>2679</v>
      </c>
      <c r="C2687" s="14">
        <f t="shared" ca="1" si="327"/>
        <v>-0.4626833138291998</v>
      </c>
      <c r="E2687" s="13">
        <v>2679</v>
      </c>
      <c r="F2687" s="14">
        <f t="shared" ca="1" si="328"/>
        <v>-0.13433087404534677</v>
      </c>
      <c r="H2687" s="13">
        <v>2679</v>
      </c>
      <c r="I2687" s="14">
        <f t="shared" ca="1" si="329"/>
        <v>0.55634223659632565</v>
      </c>
      <c r="T2687" s="13">
        <v>2679</v>
      </c>
      <c r="U2687" s="14">
        <f t="shared" ca="1" si="324"/>
        <v>-1.355731709274029E-2</v>
      </c>
      <c r="Z2687" s="13">
        <v>2679</v>
      </c>
      <c r="AA2687" s="14">
        <f t="shared" ca="1" si="325"/>
        <v>-6.1866739873782911E-2</v>
      </c>
      <c r="AF2687" s="13">
        <v>2679</v>
      </c>
      <c r="AG2687" s="14">
        <f t="shared" ca="1" si="326"/>
        <v>0.15779406299531018</v>
      </c>
    </row>
    <row r="2688" spans="2:33" x14ac:dyDescent="0.25">
      <c r="B2688" s="13">
        <v>2680</v>
      </c>
      <c r="C2688" s="14">
        <f t="shared" ca="1" si="327"/>
        <v>-0.68380972983292465</v>
      </c>
      <c r="E2688" s="13">
        <v>2680</v>
      </c>
      <c r="F2688" s="14">
        <f t="shared" ca="1" si="328"/>
        <v>0.54012478009097808</v>
      </c>
      <c r="H2688" s="13">
        <v>2680</v>
      </c>
      <c r="I2688" s="14">
        <f t="shared" ca="1" si="329"/>
        <v>0.53602826888633426</v>
      </c>
      <c r="T2688" s="13">
        <v>2680</v>
      </c>
      <c r="U2688" s="14">
        <f t="shared" ca="1" si="324"/>
        <v>0.13078110638146256</v>
      </c>
      <c r="Z2688" s="13">
        <v>2680</v>
      </c>
      <c r="AA2688" s="14">
        <f t="shared" ca="1" si="325"/>
        <v>0.29451857586526875</v>
      </c>
      <c r="AF2688" s="13">
        <v>2680</v>
      </c>
      <c r="AG2688" s="14">
        <f t="shared" ca="1" si="326"/>
        <v>-0.24715016864635886</v>
      </c>
    </row>
    <row r="2689" spans="2:33" x14ac:dyDescent="0.25">
      <c r="B2689" s="13">
        <v>2681</v>
      </c>
      <c r="C2689" s="14">
        <f t="shared" ca="1" si="327"/>
        <v>-0.38046411689790149</v>
      </c>
      <c r="E2689" s="13">
        <v>2681</v>
      </c>
      <c r="F2689" s="14">
        <f t="shared" ca="1" si="328"/>
        <v>-7.6321078360455291E-2</v>
      </c>
      <c r="H2689" s="13">
        <v>2681</v>
      </c>
      <c r="I2689" s="14">
        <f t="shared" ca="1" si="329"/>
        <v>0.54123463020598461</v>
      </c>
      <c r="T2689" s="13">
        <v>2681</v>
      </c>
      <c r="U2689" s="14">
        <f t="shared" ca="1" si="324"/>
        <v>2.8149811649209266E-2</v>
      </c>
      <c r="Z2689" s="13">
        <v>2681</v>
      </c>
      <c r="AA2689" s="14">
        <f t="shared" ca="1" si="325"/>
        <v>-1.3638544354656557E-2</v>
      </c>
      <c r="AF2689" s="13">
        <v>2681</v>
      </c>
      <c r="AG2689" s="14">
        <f t="shared" ca="1" si="326"/>
        <v>6.6269982383894852E-2</v>
      </c>
    </row>
    <row r="2690" spans="2:33" x14ac:dyDescent="0.25">
      <c r="B2690" s="13">
        <v>2682</v>
      </c>
      <c r="C2690" s="14">
        <f t="shared" ca="1" si="327"/>
        <v>-0.43498203832420074</v>
      </c>
      <c r="E2690" s="13">
        <v>2682</v>
      </c>
      <c r="F2690" s="14">
        <f t="shared" ca="1" si="328"/>
        <v>0.23293942936035572</v>
      </c>
      <c r="H2690" s="13">
        <v>2682</v>
      </c>
      <c r="I2690" s="14">
        <f t="shared" ca="1" si="329"/>
        <v>0.61147398501302852</v>
      </c>
      <c r="T2690" s="13">
        <v>2682</v>
      </c>
      <c r="U2690" s="14">
        <f t="shared" ca="1" si="324"/>
        <v>0.13647712534972783</v>
      </c>
      <c r="Z2690" s="13">
        <v>2682</v>
      </c>
      <c r="AA2690" s="14">
        <f t="shared" ca="1" si="325"/>
        <v>0.17506204695397898</v>
      </c>
      <c r="AF2690" s="13">
        <v>2682</v>
      </c>
      <c r="AG2690" s="14">
        <f t="shared" ca="1" si="326"/>
        <v>0.17669519256941688</v>
      </c>
    </row>
    <row r="2691" spans="2:33" x14ac:dyDescent="0.25">
      <c r="B2691" s="13">
        <v>2683</v>
      </c>
      <c r="C2691" s="14">
        <f t="shared" ca="1" si="327"/>
        <v>-0.63053798484425894</v>
      </c>
      <c r="E2691" s="13">
        <v>2683</v>
      </c>
      <c r="F2691" s="14">
        <f t="shared" ca="1" si="328"/>
        <v>0.14081559788685985</v>
      </c>
      <c r="H2691" s="13">
        <v>2683</v>
      </c>
      <c r="I2691" s="14">
        <f t="shared" ca="1" si="329"/>
        <v>0.51753619521808758</v>
      </c>
      <c r="T2691" s="13">
        <v>2683</v>
      </c>
      <c r="U2691" s="14">
        <f t="shared" ca="1" si="324"/>
        <v>9.2712694202294887E-3</v>
      </c>
      <c r="Z2691" s="13">
        <v>2683</v>
      </c>
      <c r="AA2691" s="14">
        <f t="shared" ca="1" si="325"/>
        <v>6.1889000806881644E-2</v>
      </c>
      <c r="AF2691" s="13">
        <v>2683</v>
      </c>
      <c r="AG2691" s="14">
        <f t="shared" ca="1" si="326"/>
        <v>-3.4016699387043076E-2</v>
      </c>
    </row>
    <row r="2692" spans="2:33" x14ac:dyDescent="0.25">
      <c r="B2692" s="13">
        <v>2684</v>
      </c>
      <c r="C2692" s="14">
        <f t="shared" ca="1" si="327"/>
        <v>-0.47223752241546124</v>
      </c>
      <c r="E2692" s="13">
        <v>2684</v>
      </c>
      <c r="F2692" s="14">
        <f t="shared" ca="1" si="328"/>
        <v>0.43236266145488922</v>
      </c>
      <c r="H2692" s="13">
        <v>2684</v>
      </c>
      <c r="I2692" s="14">
        <f t="shared" ca="1" si="329"/>
        <v>0.47878591794090025</v>
      </c>
      <c r="T2692" s="13">
        <v>2684</v>
      </c>
      <c r="U2692" s="14">
        <f t="shared" ca="1" si="324"/>
        <v>0.1463036856601094</v>
      </c>
      <c r="Z2692" s="13">
        <v>2684</v>
      </c>
      <c r="AA2692" s="14">
        <f t="shared" ca="1" si="325"/>
        <v>0.26072727597802137</v>
      </c>
      <c r="AF2692" s="13">
        <v>2684</v>
      </c>
      <c r="AG2692" s="14">
        <f t="shared" ca="1" si="326"/>
        <v>-0.15255096800191459</v>
      </c>
    </row>
    <row r="2693" spans="2:33" x14ac:dyDescent="0.25">
      <c r="B2693" s="13">
        <v>2685</v>
      </c>
      <c r="C2693" s="14">
        <f t="shared" ca="1" si="327"/>
        <v>-0.58376789524930883</v>
      </c>
      <c r="E2693" s="13">
        <v>2685</v>
      </c>
      <c r="F2693" s="14">
        <f t="shared" ca="1" si="328"/>
        <v>-0.13677212425667462</v>
      </c>
      <c r="H2693" s="13">
        <v>2685</v>
      </c>
      <c r="I2693" s="14">
        <f t="shared" ca="1" si="329"/>
        <v>0.67764680898065544</v>
      </c>
      <c r="T2693" s="13">
        <v>2685</v>
      </c>
      <c r="U2693" s="14">
        <f t="shared" ca="1" si="324"/>
        <v>-1.4297736841776005E-2</v>
      </c>
      <c r="Z2693" s="13">
        <v>2685</v>
      </c>
      <c r="AA2693" s="14">
        <f t="shared" ca="1" si="325"/>
        <v>-6.3287491807735435E-2</v>
      </c>
      <c r="AF2693" s="13">
        <v>2685</v>
      </c>
      <c r="AG2693" s="14">
        <f t="shared" ca="1" si="326"/>
        <v>0.25893695872733968</v>
      </c>
    </row>
    <row r="2694" spans="2:33" x14ac:dyDescent="0.25">
      <c r="B2694" s="13">
        <v>2686</v>
      </c>
      <c r="C2694" s="14">
        <f t="shared" ca="1" si="327"/>
        <v>-0.61869493108408924</v>
      </c>
      <c r="E2694" s="13">
        <v>2686</v>
      </c>
      <c r="F2694" s="14">
        <f t="shared" ca="1" si="328"/>
        <v>-0.1811922993796313</v>
      </c>
      <c r="H2694" s="13">
        <v>2686</v>
      </c>
      <c r="I2694" s="14">
        <f t="shared" ca="1" si="329"/>
        <v>0.6381435080532466</v>
      </c>
      <c r="T2694" s="13">
        <v>2686</v>
      </c>
      <c r="U2694" s="14">
        <f t="shared" ca="1" si="324"/>
        <v>-5.3914574136824656E-2</v>
      </c>
      <c r="Z2694" s="13">
        <v>2686</v>
      </c>
      <c r="AA2694" s="14">
        <f t="shared" ca="1" si="325"/>
        <v>-0.10482566423394729</v>
      </c>
      <c r="AF2694" s="13">
        <v>2686</v>
      </c>
      <c r="AG2694" s="14">
        <f t="shared" ca="1" si="326"/>
        <v>-6.5748619737551514E-2</v>
      </c>
    </row>
    <row r="2695" spans="2:33" x14ac:dyDescent="0.25">
      <c r="B2695" s="13">
        <v>2687</v>
      </c>
      <c r="C2695" s="14">
        <f t="shared" ca="1" si="327"/>
        <v>-0.65378709833190241</v>
      </c>
      <c r="E2695" s="13">
        <v>2687</v>
      </c>
      <c r="F2695" s="14">
        <f t="shared" ca="1" si="328"/>
        <v>0.14850961300980159</v>
      </c>
      <c r="H2695" s="13">
        <v>2687</v>
      </c>
      <c r="I2695" s="14">
        <f t="shared" ca="1" si="329"/>
        <v>0.55985441840866668</v>
      </c>
      <c r="T2695" s="13">
        <v>2687</v>
      </c>
      <c r="U2695" s="14">
        <f t="shared" ca="1" si="324"/>
        <v>1.8192311028855285E-2</v>
      </c>
      <c r="Z2695" s="13">
        <v>2687</v>
      </c>
      <c r="AA2695" s="14">
        <f t="shared" ca="1" si="325"/>
        <v>7.0319231821233799E-2</v>
      </c>
      <c r="AF2695" s="13">
        <v>2687</v>
      </c>
      <c r="AG2695" s="14">
        <f t="shared" ca="1" si="326"/>
        <v>0.33969687519492897</v>
      </c>
    </row>
    <row r="2696" spans="2:33" x14ac:dyDescent="0.25">
      <c r="B2696" s="13">
        <v>2688</v>
      </c>
      <c r="C2696" s="14">
        <f t="shared" ca="1" si="327"/>
        <v>-0.58102449574305848</v>
      </c>
      <c r="E2696" s="13">
        <v>2688</v>
      </c>
      <c r="F2696" s="14">
        <f t="shared" ca="1" si="328"/>
        <v>0.20638017745384374</v>
      </c>
      <c r="H2696" s="13">
        <v>2688</v>
      </c>
      <c r="I2696" s="14">
        <f t="shared" ca="1" si="329"/>
        <v>0.64395257994154986</v>
      </c>
      <c r="T2696" s="13">
        <v>2688</v>
      </c>
      <c r="U2696" s="14">
        <f t="shared" ca="1" si="324"/>
        <v>8.976942055077837E-2</v>
      </c>
      <c r="Z2696" s="13">
        <v>2688</v>
      </c>
      <c r="AA2696" s="14">
        <f t="shared" ca="1" si="325"/>
        <v>0.13641372331200452</v>
      </c>
      <c r="AF2696" s="13">
        <v>2688</v>
      </c>
      <c r="AG2696" s="14">
        <f t="shared" ca="1" si="326"/>
        <v>0.17786213453695809</v>
      </c>
    </row>
    <row r="2697" spans="2:33" x14ac:dyDescent="0.25">
      <c r="B2697" s="13">
        <v>2689</v>
      </c>
      <c r="C2697" s="14">
        <f t="shared" ca="1" si="327"/>
        <v>-0.43601220543160679</v>
      </c>
      <c r="E2697" s="13">
        <v>2689</v>
      </c>
      <c r="F2697" s="14">
        <f t="shared" ca="1" si="328"/>
        <v>0.55538699601285457</v>
      </c>
      <c r="H2697" s="13">
        <v>2689</v>
      </c>
      <c r="I2697" s="14">
        <f t="shared" ca="1" si="329"/>
        <v>0.38387241672068989</v>
      </c>
      <c r="T2697" s="13">
        <v>2689</v>
      </c>
      <c r="U2697" s="14">
        <f t="shared" ca="1" si="324"/>
        <v>0.16774906910064585</v>
      </c>
      <c r="Z2697" s="13">
        <v>2689</v>
      </c>
      <c r="AA2697" s="14">
        <f t="shared" ca="1" si="325"/>
        <v>0.32280423986552936</v>
      </c>
      <c r="AF2697" s="13">
        <v>2689</v>
      </c>
      <c r="AG2697" s="14">
        <f t="shared" ca="1" si="326"/>
        <v>3.5326736396762051E-2</v>
      </c>
    </row>
    <row r="2698" spans="2:33" x14ac:dyDescent="0.25">
      <c r="B2698" s="13">
        <v>2690</v>
      </c>
      <c r="C2698" s="14">
        <f t="shared" ca="1" si="327"/>
        <v>-0.53034139394682978</v>
      </c>
      <c r="E2698" s="13">
        <v>2690</v>
      </c>
      <c r="F2698" s="14">
        <f t="shared" ca="1" si="328"/>
        <v>-0.35931886485733322</v>
      </c>
      <c r="H2698" s="13">
        <v>2690</v>
      </c>
      <c r="I2698" s="14">
        <f t="shared" ca="1" si="329"/>
        <v>0.44712557329661973</v>
      </c>
      <c r="T2698" s="13">
        <v>2690</v>
      </c>
      <c r="U2698" s="14">
        <f t="shared" ref="U2698:U2761" ca="1" si="330">1/3*(C2698+F2698+I2698)</f>
        <v>-0.14751156183584774</v>
      </c>
      <c r="Z2698" s="13">
        <v>2690</v>
      </c>
      <c r="AA2698" s="14">
        <f t="shared" ref="AA2698:AA2761" ca="1" si="331">$AA$3*C2698+$AA$4*F2698+$AA$5*I2698</f>
        <v>-0.23223448304444194</v>
      </c>
      <c r="AF2698" s="13">
        <v>2690</v>
      </c>
      <c r="AG2698" s="14">
        <f t="shared" ref="AG2698:AG2761" ca="1" si="332">_xlfn.NORM.INV(RAND(),$AG$3,$AG$4)</f>
        <v>-4.7634721069536139E-2</v>
      </c>
    </row>
    <row r="2699" spans="2:33" x14ac:dyDescent="0.25">
      <c r="B2699" s="13">
        <v>2691</v>
      </c>
      <c r="C2699" s="14">
        <f t="shared" ref="C2699:C2762" ca="1" si="333">_xlfn.NORM.INV(RAND(),$C$3,$C$4)+($C$5*C2698)+($C$6*RAND())</f>
        <v>-0.57046389501308092</v>
      </c>
      <c r="E2699" s="13">
        <v>2691</v>
      </c>
      <c r="F2699" s="14">
        <f t="shared" ref="F2699:F2762" ca="1" si="334">_xlfn.NORM.INV(RAND(),$F$3,$F$4)+($F$5*F2698)+($F$6*RAND())</f>
        <v>-0.2396919637457515</v>
      </c>
      <c r="H2699" s="13">
        <v>2691</v>
      </c>
      <c r="I2699" s="14">
        <f t="shared" ref="I2699:I2762" ca="1" si="335">_xlfn.NORM.INV(RAND(),$I$3,$I$4)+($I$5*I2698)+($I$6*RAND())</f>
        <v>0.40711520215598396</v>
      </c>
      <c r="T2699" s="13">
        <v>2691</v>
      </c>
      <c r="U2699" s="14">
        <f t="shared" ca="1" si="330"/>
        <v>-0.13434688553428281</v>
      </c>
      <c r="Z2699" s="13">
        <v>2691</v>
      </c>
      <c r="AA2699" s="14">
        <f t="shared" ca="1" si="331"/>
        <v>-0.1764849168188703</v>
      </c>
      <c r="AF2699" s="13">
        <v>2691</v>
      </c>
      <c r="AG2699" s="14">
        <f t="shared" ca="1" si="332"/>
        <v>-0.20405131149299646</v>
      </c>
    </row>
    <row r="2700" spans="2:33" x14ac:dyDescent="0.25">
      <c r="B2700" s="13">
        <v>2692</v>
      </c>
      <c r="C2700" s="14">
        <f t="shared" ca="1" si="333"/>
        <v>-0.66215169378185335</v>
      </c>
      <c r="E2700" s="13">
        <v>2692</v>
      </c>
      <c r="F2700" s="14">
        <f t="shared" ca="1" si="334"/>
        <v>0.31279359215352831</v>
      </c>
      <c r="H2700" s="13">
        <v>2692</v>
      </c>
      <c r="I2700" s="14">
        <f t="shared" ca="1" si="335"/>
        <v>0.44625004799313328</v>
      </c>
      <c r="T2700" s="13">
        <v>2692</v>
      </c>
      <c r="U2700" s="14">
        <f t="shared" ca="1" si="330"/>
        <v>3.2297315454936082E-2</v>
      </c>
      <c r="Z2700" s="13">
        <v>2692</v>
      </c>
      <c r="AA2700" s="14">
        <f t="shared" ca="1" si="331"/>
        <v>0.14449582613437298</v>
      </c>
      <c r="AF2700" s="13">
        <v>2692</v>
      </c>
      <c r="AG2700" s="14">
        <f t="shared" ca="1" si="332"/>
        <v>0.16966448186814573</v>
      </c>
    </row>
    <row r="2701" spans="2:33" x14ac:dyDescent="0.25">
      <c r="B2701" s="13">
        <v>2693</v>
      </c>
      <c r="C2701" s="14">
        <f t="shared" ca="1" si="333"/>
        <v>-0.56577441579979626</v>
      </c>
      <c r="E2701" s="13">
        <v>2693</v>
      </c>
      <c r="F2701" s="14">
        <f t="shared" ca="1" si="334"/>
        <v>-0.33617416303590608</v>
      </c>
      <c r="H2701" s="13">
        <v>2693</v>
      </c>
      <c r="I2701" s="14">
        <f t="shared" ca="1" si="335"/>
        <v>0.66465673571167405</v>
      </c>
      <c r="T2701" s="13">
        <v>2693</v>
      </c>
      <c r="U2701" s="14">
        <f t="shared" ca="1" si="330"/>
        <v>-7.9097281041342754E-2</v>
      </c>
      <c r="Z2701" s="13">
        <v>2693</v>
      </c>
      <c r="AA2701" s="14">
        <f t="shared" ca="1" si="331"/>
        <v>-0.18192803383916809</v>
      </c>
      <c r="AF2701" s="13">
        <v>2693</v>
      </c>
      <c r="AG2701" s="14">
        <f t="shared" ca="1" si="332"/>
        <v>0.35790989647144461</v>
      </c>
    </row>
    <row r="2702" spans="2:33" x14ac:dyDescent="0.25">
      <c r="B2702" s="13">
        <v>2694</v>
      </c>
      <c r="C2702" s="14">
        <f t="shared" ca="1" si="333"/>
        <v>-0.62326032476035564</v>
      </c>
      <c r="E2702" s="13">
        <v>2694</v>
      </c>
      <c r="F2702" s="14">
        <f t="shared" ca="1" si="334"/>
        <v>-0.21661738297488586</v>
      </c>
      <c r="H2702" s="13">
        <v>2694</v>
      </c>
      <c r="I2702" s="14">
        <f t="shared" ca="1" si="335"/>
        <v>0.70456887873463814</v>
      </c>
      <c r="T2702" s="13">
        <v>2694</v>
      </c>
      <c r="U2702" s="14">
        <f t="shared" ca="1" si="330"/>
        <v>-4.5102943000201123E-2</v>
      </c>
      <c r="Z2702" s="13">
        <v>2694</v>
      </c>
      <c r="AA2702" s="14">
        <f t="shared" ca="1" si="331"/>
        <v>-0.11370871899007504</v>
      </c>
      <c r="AF2702" s="13">
        <v>2694</v>
      </c>
      <c r="AG2702" s="14">
        <f t="shared" ca="1" si="332"/>
        <v>0.26910664347193458</v>
      </c>
    </row>
    <row r="2703" spans="2:33" x14ac:dyDescent="0.25">
      <c r="B2703" s="13">
        <v>2695</v>
      </c>
      <c r="C2703" s="14">
        <f t="shared" ca="1" si="333"/>
        <v>-0.48677323554902391</v>
      </c>
      <c r="E2703" s="13">
        <v>2695</v>
      </c>
      <c r="F2703" s="14">
        <f t="shared" ca="1" si="334"/>
        <v>-0.31931217327990891</v>
      </c>
      <c r="H2703" s="13">
        <v>2695</v>
      </c>
      <c r="I2703" s="14">
        <f t="shared" ca="1" si="335"/>
        <v>0.57550132728749437</v>
      </c>
      <c r="T2703" s="13">
        <v>2695</v>
      </c>
      <c r="U2703" s="14">
        <f t="shared" ca="1" si="330"/>
        <v>-7.6861360513812829E-2</v>
      </c>
      <c r="Z2703" s="13">
        <v>2695</v>
      </c>
      <c r="AA2703" s="14">
        <f t="shared" ca="1" si="331"/>
        <v>-0.17384168562025124</v>
      </c>
      <c r="AF2703" s="13">
        <v>2695</v>
      </c>
      <c r="AG2703" s="14">
        <f t="shared" ca="1" si="332"/>
        <v>0.10224533044480233</v>
      </c>
    </row>
    <row r="2704" spans="2:33" x14ac:dyDescent="0.25">
      <c r="B2704" s="13">
        <v>2696</v>
      </c>
      <c r="C2704" s="14">
        <f t="shared" ca="1" si="333"/>
        <v>-0.74139653614942547</v>
      </c>
      <c r="E2704" s="13">
        <v>2696</v>
      </c>
      <c r="F2704" s="14">
        <f t="shared" ca="1" si="334"/>
        <v>0.38255139888157463</v>
      </c>
      <c r="H2704" s="13">
        <v>2696</v>
      </c>
      <c r="I2704" s="14">
        <f t="shared" ca="1" si="335"/>
        <v>0.64493116326125866</v>
      </c>
      <c r="T2704" s="13">
        <v>2696</v>
      </c>
      <c r="U2704" s="14">
        <f t="shared" ca="1" si="330"/>
        <v>9.5362008664469269E-2</v>
      </c>
      <c r="Z2704" s="13">
        <v>2696</v>
      </c>
      <c r="AA2704" s="14">
        <f t="shared" ca="1" si="331"/>
        <v>0.2102377647513114</v>
      </c>
      <c r="AF2704" s="13">
        <v>2696</v>
      </c>
      <c r="AG2704" s="14">
        <f t="shared" ca="1" si="332"/>
        <v>-0.18568451260734845</v>
      </c>
    </row>
    <row r="2705" spans="2:33" x14ac:dyDescent="0.25">
      <c r="B2705" s="13">
        <v>2697</v>
      </c>
      <c r="C2705" s="14">
        <f t="shared" ca="1" si="333"/>
        <v>-0.77762740997206503</v>
      </c>
      <c r="E2705" s="13">
        <v>2697</v>
      </c>
      <c r="F2705" s="14">
        <f t="shared" ca="1" si="334"/>
        <v>-0.15089767638353957</v>
      </c>
      <c r="H2705" s="13">
        <v>2697</v>
      </c>
      <c r="I2705" s="14">
        <f t="shared" ca="1" si="335"/>
        <v>0.58232775729346564</v>
      </c>
      <c r="T2705" s="13">
        <v>2697</v>
      </c>
      <c r="U2705" s="14">
        <f t="shared" ca="1" si="330"/>
        <v>-0.11539910968737965</v>
      </c>
      <c r="Z2705" s="13">
        <v>2697</v>
      </c>
      <c r="AA2705" s="14">
        <f t="shared" ca="1" si="331"/>
        <v>-0.12959853636584362</v>
      </c>
      <c r="AF2705" s="13">
        <v>2697</v>
      </c>
      <c r="AG2705" s="14">
        <f t="shared" ca="1" si="332"/>
        <v>-0.11942496899210822</v>
      </c>
    </row>
    <row r="2706" spans="2:33" x14ac:dyDescent="0.25">
      <c r="B2706" s="13">
        <v>2698</v>
      </c>
      <c r="C2706" s="14">
        <f t="shared" ca="1" si="333"/>
        <v>-0.60717940765419365</v>
      </c>
      <c r="E2706" s="13">
        <v>2698</v>
      </c>
      <c r="F2706" s="14">
        <f t="shared" ca="1" si="334"/>
        <v>0.27314152030754635</v>
      </c>
      <c r="H2706" s="13">
        <v>2698</v>
      </c>
      <c r="I2706" s="14">
        <f t="shared" ca="1" si="335"/>
        <v>0.63079165244195012</v>
      </c>
      <c r="T2706" s="13">
        <v>2698</v>
      </c>
      <c r="U2706" s="14">
        <f t="shared" ca="1" si="330"/>
        <v>9.8917921698434275E-2</v>
      </c>
      <c r="Z2706" s="13">
        <v>2698</v>
      </c>
      <c r="AA2706" s="14">
        <f t="shared" ca="1" si="331"/>
        <v>0.16860736114207911</v>
      </c>
      <c r="AF2706" s="13">
        <v>2698</v>
      </c>
      <c r="AG2706" s="14">
        <f t="shared" ca="1" si="332"/>
        <v>6.676901954341484E-2</v>
      </c>
    </row>
    <row r="2707" spans="2:33" x14ac:dyDescent="0.25">
      <c r="B2707" s="13">
        <v>2699</v>
      </c>
      <c r="C2707" s="14">
        <f t="shared" ca="1" si="333"/>
        <v>-0.42331561575387455</v>
      </c>
      <c r="E2707" s="13">
        <v>2699</v>
      </c>
      <c r="F2707" s="14">
        <f t="shared" ca="1" si="334"/>
        <v>-2.1267292560908924E-3</v>
      </c>
      <c r="H2707" s="13">
        <v>2699</v>
      </c>
      <c r="I2707" s="14">
        <f t="shared" ca="1" si="335"/>
        <v>0.59458996725819813</v>
      </c>
      <c r="T2707" s="13">
        <v>2699</v>
      </c>
      <c r="U2707" s="14">
        <f t="shared" ca="1" si="330"/>
        <v>5.6382540749410882E-2</v>
      </c>
      <c r="Z2707" s="13">
        <v>2699</v>
      </c>
      <c r="AA2707" s="14">
        <f t="shared" ca="1" si="331"/>
        <v>3.2978832747210182E-2</v>
      </c>
      <c r="AF2707" s="13">
        <v>2699</v>
      </c>
      <c r="AG2707" s="14">
        <f t="shared" ca="1" si="332"/>
        <v>-9.7183261599303933E-2</v>
      </c>
    </row>
    <row r="2708" spans="2:33" x14ac:dyDescent="0.25">
      <c r="B2708" s="13">
        <v>2700</v>
      </c>
      <c r="C2708" s="14">
        <f t="shared" ca="1" si="333"/>
        <v>-0.51693513546652825</v>
      </c>
      <c r="E2708" s="13">
        <v>2700</v>
      </c>
      <c r="F2708" s="14">
        <f t="shared" ca="1" si="334"/>
        <v>0.71692624121048376</v>
      </c>
      <c r="H2708" s="13">
        <v>2700</v>
      </c>
      <c r="I2708" s="14">
        <f t="shared" ca="1" si="335"/>
        <v>0.51057997034382208</v>
      </c>
      <c r="T2708" s="13">
        <v>2700</v>
      </c>
      <c r="U2708" s="14">
        <f t="shared" ca="1" si="330"/>
        <v>0.23685702536259251</v>
      </c>
      <c r="Z2708" s="13">
        <v>2700</v>
      </c>
      <c r="AA2708" s="14">
        <f t="shared" ca="1" si="331"/>
        <v>0.42888471170174902</v>
      </c>
      <c r="AF2708" s="13">
        <v>2700</v>
      </c>
      <c r="AG2708" s="14">
        <f t="shared" ca="1" si="332"/>
        <v>0.17942842194246966</v>
      </c>
    </row>
    <row r="2709" spans="2:33" x14ac:dyDescent="0.25">
      <c r="B2709" s="13">
        <v>2701</v>
      </c>
      <c r="C2709" s="14">
        <f t="shared" ca="1" si="333"/>
        <v>-0.4996875462301002</v>
      </c>
      <c r="E2709" s="13">
        <v>2701</v>
      </c>
      <c r="F2709" s="14">
        <f t="shared" ca="1" si="334"/>
        <v>0.28147016693127741</v>
      </c>
      <c r="H2709" s="13">
        <v>2701</v>
      </c>
      <c r="I2709" s="14">
        <f t="shared" ca="1" si="335"/>
        <v>0.49393152217750208</v>
      </c>
      <c r="T2709" s="13">
        <v>2701</v>
      </c>
      <c r="U2709" s="14">
        <f t="shared" ca="1" si="330"/>
        <v>9.1904714292893097E-2</v>
      </c>
      <c r="Z2709" s="13">
        <v>2701</v>
      </c>
      <c r="AA2709" s="14">
        <f t="shared" ca="1" si="331"/>
        <v>0.16773089534824681</v>
      </c>
      <c r="AF2709" s="13">
        <v>2701</v>
      </c>
      <c r="AG2709" s="14">
        <f t="shared" ca="1" si="332"/>
        <v>-0.11937208903977381</v>
      </c>
    </row>
    <row r="2710" spans="2:33" x14ac:dyDescent="0.25">
      <c r="B2710" s="13">
        <v>2702</v>
      </c>
      <c r="C2710" s="14">
        <f t="shared" ca="1" si="333"/>
        <v>-0.63168654929492041</v>
      </c>
      <c r="E2710" s="13">
        <v>2702</v>
      </c>
      <c r="F2710" s="14">
        <f t="shared" ca="1" si="334"/>
        <v>0.57487120836330741</v>
      </c>
      <c r="H2710" s="13">
        <v>2702</v>
      </c>
      <c r="I2710" s="14">
        <f t="shared" ca="1" si="335"/>
        <v>0.58201894449654756</v>
      </c>
      <c r="T2710" s="13">
        <v>2702</v>
      </c>
      <c r="U2710" s="14">
        <f t="shared" ca="1" si="330"/>
        <v>0.17506786785497819</v>
      </c>
      <c r="Z2710" s="13">
        <v>2702</v>
      </c>
      <c r="AA2710" s="14">
        <f t="shared" ca="1" si="331"/>
        <v>0.3349892040583099</v>
      </c>
      <c r="AF2710" s="13">
        <v>2702</v>
      </c>
      <c r="AG2710" s="14">
        <f t="shared" ca="1" si="332"/>
        <v>0.24027273625236922</v>
      </c>
    </row>
    <row r="2711" spans="2:33" x14ac:dyDescent="0.25">
      <c r="B2711" s="13">
        <v>2703</v>
      </c>
      <c r="C2711" s="14">
        <f t="shared" ca="1" si="333"/>
        <v>-0.54162497273625232</v>
      </c>
      <c r="E2711" s="13">
        <v>2703</v>
      </c>
      <c r="F2711" s="14">
        <f t="shared" ca="1" si="334"/>
        <v>-7.0684982423477427E-2</v>
      </c>
      <c r="H2711" s="13">
        <v>2703</v>
      </c>
      <c r="I2711" s="14">
        <f t="shared" ca="1" si="335"/>
        <v>0.62947014956016001</v>
      </c>
      <c r="T2711" s="13">
        <v>2703</v>
      </c>
      <c r="U2711" s="14">
        <f t="shared" ca="1" si="330"/>
        <v>5.7200648001434207E-3</v>
      </c>
      <c r="Z2711" s="13">
        <v>2703</v>
      </c>
      <c r="AA2711" s="14">
        <f t="shared" ca="1" si="331"/>
        <v>-2.4841954089304924E-2</v>
      </c>
      <c r="AF2711" s="13">
        <v>2703</v>
      </c>
      <c r="AG2711" s="14">
        <f t="shared" ca="1" si="332"/>
        <v>-0.226772970370993</v>
      </c>
    </row>
    <row r="2712" spans="2:33" x14ac:dyDescent="0.25">
      <c r="B2712" s="13">
        <v>2704</v>
      </c>
      <c r="C2712" s="14">
        <f t="shared" ca="1" si="333"/>
        <v>-0.72629110698034927</v>
      </c>
      <c r="E2712" s="13">
        <v>2704</v>
      </c>
      <c r="F2712" s="14">
        <f t="shared" ca="1" si="334"/>
        <v>-1.1715184130209784E-2</v>
      </c>
      <c r="H2712" s="13">
        <v>2704</v>
      </c>
      <c r="I2712" s="14">
        <f t="shared" ca="1" si="335"/>
        <v>0.57185515175308999</v>
      </c>
      <c r="T2712" s="13">
        <v>2704</v>
      </c>
      <c r="U2712" s="14">
        <f t="shared" ca="1" si="330"/>
        <v>-5.5383713119156353E-2</v>
      </c>
      <c r="Z2712" s="13">
        <v>2704</v>
      </c>
      <c r="AA2712" s="14">
        <f t="shared" ca="1" si="331"/>
        <v>-3.7916301523577736E-2</v>
      </c>
      <c r="AF2712" s="13">
        <v>2704</v>
      </c>
      <c r="AG2712" s="14">
        <f t="shared" ca="1" si="332"/>
        <v>-0.3301371793154862</v>
      </c>
    </row>
    <row r="2713" spans="2:33" x14ac:dyDescent="0.25">
      <c r="B2713" s="13">
        <v>2705</v>
      </c>
      <c r="C2713" s="14">
        <f t="shared" ca="1" si="333"/>
        <v>-0.64529382830988802</v>
      </c>
      <c r="E2713" s="13">
        <v>2705</v>
      </c>
      <c r="F2713" s="14">
        <f t="shared" ca="1" si="334"/>
        <v>-7.3645912745902375E-2</v>
      </c>
      <c r="H2713" s="13">
        <v>2705</v>
      </c>
      <c r="I2713" s="14">
        <f t="shared" ca="1" si="335"/>
        <v>0.65463004327073349</v>
      </c>
      <c r="T2713" s="13">
        <v>2705</v>
      </c>
      <c r="U2713" s="14">
        <f t="shared" ca="1" si="330"/>
        <v>-2.1436565928352302E-2</v>
      </c>
      <c r="Z2713" s="13">
        <v>2705</v>
      </c>
      <c r="AA2713" s="14">
        <f t="shared" ca="1" si="331"/>
        <v>-4.2320304655372343E-2</v>
      </c>
      <c r="AF2713" s="13">
        <v>2705</v>
      </c>
      <c r="AG2713" s="14">
        <f t="shared" ca="1" si="332"/>
        <v>-0.22012217874380813</v>
      </c>
    </row>
    <row r="2714" spans="2:33" x14ac:dyDescent="0.25">
      <c r="B2714" s="13">
        <v>2706</v>
      </c>
      <c r="C2714" s="14">
        <f t="shared" ca="1" si="333"/>
        <v>-0.60702920670355354</v>
      </c>
      <c r="E2714" s="13">
        <v>2706</v>
      </c>
      <c r="F2714" s="14">
        <f t="shared" ca="1" si="334"/>
        <v>-0.10524522371660253</v>
      </c>
      <c r="H2714" s="13">
        <v>2706</v>
      </c>
      <c r="I2714" s="14">
        <f t="shared" ca="1" si="335"/>
        <v>0.42445443673786809</v>
      </c>
      <c r="T2714" s="13">
        <v>2706</v>
      </c>
      <c r="U2714" s="14">
        <f t="shared" ca="1" si="330"/>
        <v>-9.5939997894095977E-2</v>
      </c>
      <c r="Z2714" s="13">
        <v>2706</v>
      </c>
      <c r="AA2714" s="14">
        <f t="shared" ca="1" si="331"/>
        <v>-9.9662088223098619E-2</v>
      </c>
      <c r="AF2714" s="13">
        <v>2706</v>
      </c>
      <c r="AG2714" s="14">
        <f t="shared" ca="1" si="332"/>
        <v>-8.9521568809658211E-2</v>
      </c>
    </row>
    <row r="2715" spans="2:33" x14ac:dyDescent="0.25">
      <c r="B2715" s="13">
        <v>2707</v>
      </c>
      <c r="C2715" s="14">
        <f t="shared" ca="1" si="333"/>
        <v>-0.54795848559465243</v>
      </c>
      <c r="E2715" s="13">
        <v>2707</v>
      </c>
      <c r="F2715" s="14">
        <f t="shared" ca="1" si="334"/>
        <v>0.30598795779506838</v>
      </c>
      <c r="H2715" s="13">
        <v>2707</v>
      </c>
      <c r="I2715" s="14">
        <f t="shared" ca="1" si="335"/>
        <v>0.5792458277568765</v>
      </c>
      <c r="T2715" s="13">
        <v>2707</v>
      </c>
      <c r="U2715" s="14">
        <f t="shared" ca="1" si="330"/>
        <v>0.11242509998576414</v>
      </c>
      <c r="Z2715" s="13">
        <v>2707</v>
      </c>
      <c r="AA2715" s="14">
        <f t="shared" ca="1" si="331"/>
        <v>0.18985024310948584</v>
      </c>
      <c r="AF2715" s="13">
        <v>2707</v>
      </c>
      <c r="AG2715" s="14">
        <f t="shared" ca="1" si="332"/>
        <v>-0.25308455565136495</v>
      </c>
    </row>
    <row r="2716" spans="2:33" x14ac:dyDescent="0.25">
      <c r="B2716" s="13">
        <v>2708</v>
      </c>
      <c r="C2716" s="14">
        <f t="shared" ca="1" si="333"/>
        <v>-0.394644953116293</v>
      </c>
      <c r="E2716" s="13">
        <v>2708</v>
      </c>
      <c r="F2716" s="14">
        <f t="shared" ca="1" si="334"/>
        <v>0.77631189524385524</v>
      </c>
      <c r="H2716" s="13">
        <v>2708</v>
      </c>
      <c r="I2716" s="14">
        <f t="shared" ca="1" si="335"/>
        <v>0.58248396431427463</v>
      </c>
      <c r="T2716" s="13">
        <v>2708</v>
      </c>
      <c r="U2716" s="14">
        <f t="shared" ca="1" si="330"/>
        <v>0.32138363548061227</v>
      </c>
      <c r="Z2716" s="13">
        <v>2708</v>
      </c>
      <c r="AA2716" s="14">
        <f t="shared" ca="1" si="331"/>
        <v>0.50335493938590947</v>
      </c>
      <c r="AF2716" s="13">
        <v>2708</v>
      </c>
      <c r="AG2716" s="14">
        <f t="shared" ca="1" si="332"/>
        <v>-0.17201080769457522</v>
      </c>
    </row>
    <row r="2717" spans="2:33" x14ac:dyDescent="0.25">
      <c r="B2717" s="13">
        <v>2709</v>
      </c>
      <c r="C2717" s="14">
        <f t="shared" ca="1" si="333"/>
        <v>-0.58268126166427958</v>
      </c>
      <c r="E2717" s="13">
        <v>2709</v>
      </c>
      <c r="F2717" s="14">
        <f t="shared" ca="1" si="334"/>
        <v>-0.24304063730098011</v>
      </c>
      <c r="H2717" s="13">
        <v>2709</v>
      </c>
      <c r="I2717" s="14">
        <f t="shared" ca="1" si="335"/>
        <v>0.55171176796939159</v>
      </c>
      <c r="T2717" s="13">
        <v>2709</v>
      </c>
      <c r="U2717" s="14">
        <f t="shared" ca="1" si="330"/>
        <v>-9.1336710331956034E-2</v>
      </c>
      <c r="Z2717" s="13">
        <v>2709</v>
      </c>
      <c r="AA2717" s="14">
        <f t="shared" ca="1" si="331"/>
        <v>-0.15201828111956561</v>
      </c>
      <c r="AF2717" s="13">
        <v>2709</v>
      </c>
      <c r="AG2717" s="14">
        <f t="shared" ca="1" si="332"/>
        <v>0.46426211258935057</v>
      </c>
    </row>
    <row r="2718" spans="2:33" x14ac:dyDescent="0.25">
      <c r="B2718" s="13">
        <v>2710</v>
      </c>
      <c r="C2718" s="14">
        <f t="shared" ca="1" si="333"/>
        <v>-0.53761281608145639</v>
      </c>
      <c r="E2718" s="13">
        <v>2710</v>
      </c>
      <c r="F2718" s="14">
        <f t="shared" ca="1" si="334"/>
        <v>0.78014769324563726</v>
      </c>
      <c r="H2718" s="13">
        <v>2710</v>
      </c>
      <c r="I2718" s="14">
        <f t="shared" ca="1" si="335"/>
        <v>0.68941670701880819</v>
      </c>
      <c r="T2718" s="13">
        <v>2710</v>
      </c>
      <c r="U2718" s="14">
        <f t="shared" ca="1" si="330"/>
        <v>0.31065052806099636</v>
      </c>
      <c r="Z2718" s="13">
        <v>2710</v>
      </c>
      <c r="AA2718" s="14">
        <f t="shared" ca="1" si="331"/>
        <v>0.49844939413485267</v>
      </c>
      <c r="AF2718" s="13">
        <v>2710</v>
      </c>
      <c r="AG2718" s="14">
        <f t="shared" ca="1" si="332"/>
        <v>0.46496359781819008</v>
      </c>
    </row>
    <row r="2719" spans="2:33" x14ac:dyDescent="0.25">
      <c r="B2719" s="13">
        <v>2711</v>
      </c>
      <c r="C2719" s="14">
        <f t="shared" ca="1" si="333"/>
        <v>-0.50299756261285911</v>
      </c>
      <c r="E2719" s="13">
        <v>2711</v>
      </c>
      <c r="F2719" s="14">
        <f t="shared" ca="1" si="334"/>
        <v>0.58441639726862493</v>
      </c>
      <c r="H2719" s="13">
        <v>2711</v>
      </c>
      <c r="I2719" s="14">
        <f t="shared" ca="1" si="335"/>
        <v>0.55496107069455647</v>
      </c>
      <c r="T2719" s="13">
        <v>2711</v>
      </c>
      <c r="U2719" s="14">
        <f t="shared" ca="1" si="330"/>
        <v>0.2121266351167741</v>
      </c>
      <c r="Z2719" s="13">
        <v>2711</v>
      </c>
      <c r="AA2719" s="14">
        <f t="shared" ca="1" si="331"/>
        <v>0.36104253997751445</v>
      </c>
      <c r="AF2719" s="13">
        <v>2711</v>
      </c>
      <c r="AG2719" s="14">
        <f t="shared" ca="1" si="332"/>
        <v>9.1419451859365439E-2</v>
      </c>
    </row>
    <row r="2720" spans="2:33" x14ac:dyDescent="0.25">
      <c r="B2720" s="13">
        <v>2712</v>
      </c>
      <c r="C2720" s="14">
        <f t="shared" ca="1" si="333"/>
        <v>-0.66971418157680385</v>
      </c>
      <c r="E2720" s="13">
        <v>2712</v>
      </c>
      <c r="F2720" s="14">
        <f t="shared" ca="1" si="334"/>
        <v>0.43527548831646012</v>
      </c>
      <c r="H2720" s="13">
        <v>2712</v>
      </c>
      <c r="I2720" s="14">
        <f t="shared" ca="1" si="335"/>
        <v>0.41349173695660657</v>
      </c>
      <c r="T2720" s="13">
        <v>2712</v>
      </c>
      <c r="U2720" s="14">
        <f t="shared" ca="1" si="330"/>
        <v>5.9684347898754278E-2</v>
      </c>
      <c r="Z2720" s="13">
        <v>2712</v>
      </c>
      <c r="AA2720" s="14">
        <f t="shared" ca="1" si="331"/>
        <v>0.2099208040658366</v>
      </c>
      <c r="AF2720" s="13">
        <v>2712</v>
      </c>
      <c r="AG2720" s="14">
        <f t="shared" ca="1" si="332"/>
        <v>-0.14979229135258532</v>
      </c>
    </row>
    <row r="2721" spans="2:33" x14ac:dyDescent="0.25">
      <c r="B2721" s="13">
        <v>2713</v>
      </c>
      <c r="C2721" s="14">
        <f t="shared" ca="1" si="333"/>
        <v>-0.31479993977105802</v>
      </c>
      <c r="E2721" s="13">
        <v>2713</v>
      </c>
      <c r="F2721" s="14">
        <f t="shared" ca="1" si="334"/>
        <v>0.64837542426890493</v>
      </c>
      <c r="H2721" s="13">
        <v>2713</v>
      </c>
      <c r="I2721" s="14">
        <f t="shared" ca="1" si="335"/>
        <v>0.5890876475402147</v>
      </c>
      <c r="T2721" s="13">
        <v>2713</v>
      </c>
      <c r="U2721" s="14">
        <f t="shared" ca="1" si="330"/>
        <v>0.30755437734602054</v>
      </c>
      <c r="Z2721" s="13">
        <v>2713</v>
      </c>
      <c r="AA2721" s="14">
        <f t="shared" ca="1" si="331"/>
        <v>0.44388279611517434</v>
      </c>
      <c r="AF2721" s="13">
        <v>2713</v>
      </c>
      <c r="AG2721" s="14">
        <f t="shared" ca="1" si="332"/>
        <v>-9.9131314659995806E-2</v>
      </c>
    </row>
    <row r="2722" spans="2:33" x14ac:dyDescent="0.25">
      <c r="B2722" s="13">
        <v>2714</v>
      </c>
      <c r="C2722" s="14">
        <f t="shared" ca="1" si="333"/>
        <v>-0.5500549736336573</v>
      </c>
      <c r="E2722" s="13">
        <v>2714</v>
      </c>
      <c r="F2722" s="14">
        <f t="shared" ca="1" si="334"/>
        <v>-0.1650374241440497</v>
      </c>
      <c r="H2722" s="13">
        <v>2714</v>
      </c>
      <c r="I2722" s="14">
        <f t="shared" ca="1" si="335"/>
        <v>0.5856191860741462</v>
      </c>
      <c r="T2722" s="13">
        <v>2714</v>
      </c>
      <c r="U2722" s="14">
        <f t="shared" ca="1" si="330"/>
        <v>-4.315773723452028E-2</v>
      </c>
      <c r="Z2722" s="13">
        <v>2714</v>
      </c>
      <c r="AA2722" s="14">
        <f t="shared" ca="1" si="331"/>
        <v>-9.1909611998332058E-2</v>
      </c>
      <c r="AF2722" s="13">
        <v>2714</v>
      </c>
      <c r="AG2722" s="14">
        <f t="shared" ca="1" si="332"/>
        <v>-0.30851646898973795</v>
      </c>
    </row>
    <row r="2723" spans="2:33" x14ac:dyDescent="0.25">
      <c r="B2723" s="13">
        <v>2715</v>
      </c>
      <c r="C2723" s="14">
        <f t="shared" ca="1" si="333"/>
        <v>-0.58646436323235906</v>
      </c>
      <c r="E2723" s="13">
        <v>2715</v>
      </c>
      <c r="F2723" s="14">
        <f t="shared" ca="1" si="334"/>
        <v>-4.8045267702138079E-2</v>
      </c>
      <c r="H2723" s="13">
        <v>2715</v>
      </c>
      <c r="I2723" s="14">
        <f t="shared" ca="1" si="335"/>
        <v>0.50109246183007339</v>
      </c>
      <c r="T2723" s="13">
        <v>2715</v>
      </c>
      <c r="U2723" s="14">
        <f t="shared" ca="1" si="330"/>
        <v>-4.4472389701474602E-2</v>
      </c>
      <c r="Z2723" s="13">
        <v>2715</v>
      </c>
      <c r="AA2723" s="14">
        <f t="shared" ca="1" si="331"/>
        <v>-4.5901540901739979E-2</v>
      </c>
      <c r="AF2723" s="13">
        <v>2715</v>
      </c>
      <c r="AG2723" s="14">
        <f t="shared" ca="1" si="332"/>
        <v>-9.7324949683402787E-2</v>
      </c>
    </row>
    <row r="2724" spans="2:33" x14ac:dyDescent="0.25">
      <c r="B2724" s="13">
        <v>2716</v>
      </c>
      <c r="C2724" s="14">
        <f t="shared" ca="1" si="333"/>
        <v>-0.67403428964183587</v>
      </c>
      <c r="E2724" s="13">
        <v>2716</v>
      </c>
      <c r="F2724" s="14">
        <f t="shared" ca="1" si="334"/>
        <v>-3.2191155552016931E-2</v>
      </c>
      <c r="H2724" s="13">
        <v>2716</v>
      </c>
      <c r="I2724" s="14">
        <f t="shared" ca="1" si="335"/>
        <v>0.65647256099821261</v>
      </c>
      <c r="T2724" s="13">
        <v>2716</v>
      </c>
      <c r="U2724" s="14">
        <f t="shared" ca="1" si="330"/>
        <v>-1.6584294731880056E-2</v>
      </c>
      <c r="Z2724" s="13">
        <v>2716</v>
      </c>
      <c r="AA2724" s="14">
        <f t="shared" ca="1" si="331"/>
        <v>-2.2827039059934828E-2</v>
      </c>
      <c r="AF2724" s="13">
        <v>2716</v>
      </c>
      <c r="AG2724" s="14">
        <f t="shared" ca="1" si="332"/>
        <v>-0.48102060685250631</v>
      </c>
    </row>
    <row r="2725" spans="2:33" x14ac:dyDescent="0.25">
      <c r="B2725" s="13">
        <v>2717</v>
      </c>
      <c r="C2725" s="14">
        <f t="shared" ca="1" si="333"/>
        <v>-0.54512853455110954</v>
      </c>
      <c r="E2725" s="13">
        <v>2717</v>
      </c>
      <c r="F2725" s="14">
        <f t="shared" ca="1" si="334"/>
        <v>-0.26128816568298791</v>
      </c>
      <c r="H2725" s="13">
        <v>2717</v>
      </c>
      <c r="I2725" s="14">
        <f t="shared" ca="1" si="335"/>
        <v>0.456966569568516</v>
      </c>
      <c r="T2725" s="13">
        <v>2717</v>
      </c>
      <c r="U2725" s="14">
        <f t="shared" ca="1" si="330"/>
        <v>-0.11648337688852713</v>
      </c>
      <c r="Z2725" s="13">
        <v>2717</v>
      </c>
      <c r="AA2725" s="14">
        <f t="shared" ca="1" si="331"/>
        <v>-0.17440529240631147</v>
      </c>
      <c r="AF2725" s="13">
        <v>2717</v>
      </c>
      <c r="AG2725" s="14">
        <f t="shared" ca="1" si="332"/>
        <v>0.22557933068321648</v>
      </c>
    </row>
    <row r="2726" spans="2:33" x14ac:dyDescent="0.25">
      <c r="B2726" s="13">
        <v>2718</v>
      </c>
      <c r="C2726" s="14">
        <f t="shared" ca="1" si="333"/>
        <v>-0.57703349827939676</v>
      </c>
      <c r="E2726" s="13">
        <v>2718</v>
      </c>
      <c r="F2726" s="14">
        <f t="shared" ca="1" si="334"/>
        <v>-0.62646747001186953</v>
      </c>
      <c r="H2726" s="13">
        <v>2718</v>
      </c>
      <c r="I2726" s="14">
        <f t="shared" ca="1" si="335"/>
        <v>0.46358267322262153</v>
      </c>
      <c r="T2726" s="13">
        <v>2718</v>
      </c>
      <c r="U2726" s="14">
        <f t="shared" ca="1" si="330"/>
        <v>-0.24663943168954822</v>
      </c>
      <c r="Z2726" s="13">
        <v>2718</v>
      </c>
      <c r="AA2726" s="14">
        <f t="shared" ca="1" si="331"/>
        <v>-0.39857064701847678</v>
      </c>
      <c r="AF2726" s="13">
        <v>2718</v>
      </c>
      <c r="AG2726" s="14">
        <f t="shared" ca="1" si="332"/>
        <v>0.13916156283923406</v>
      </c>
    </row>
    <row r="2727" spans="2:33" x14ac:dyDescent="0.25">
      <c r="B2727" s="13">
        <v>2719</v>
      </c>
      <c r="C2727" s="14">
        <f t="shared" ca="1" si="333"/>
        <v>-0.69711458892145584</v>
      </c>
      <c r="E2727" s="13">
        <v>2719</v>
      </c>
      <c r="F2727" s="14">
        <f t="shared" ca="1" si="334"/>
        <v>-0.13553427091622999</v>
      </c>
      <c r="H2727" s="13">
        <v>2719</v>
      </c>
      <c r="I2727" s="14">
        <f t="shared" ca="1" si="335"/>
        <v>0.61329626169794327</v>
      </c>
      <c r="T2727" s="13">
        <v>2719</v>
      </c>
      <c r="U2727" s="14">
        <f t="shared" ca="1" si="330"/>
        <v>-7.3117532713247502E-2</v>
      </c>
      <c r="Z2727" s="13">
        <v>2719</v>
      </c>
      <c r="AA2727" s="14">
        <f t="shared" ca="1" si="331"/>
        <v>-9.8084227994440498E-2</v>
      </c>
      <c r="AF2727" s="13">
        <v>2719</v>
      </c>
      <c r="AG2727" s="14">
        <f t="shared" ca="1" si="332"/>
        <v>-9.5721560886058848E-2</v>
      </c>
    </row>
    <row r="2728" spans="2:33" x14ac:dyDescent="0.25">
      <c r="B2728" s="13">
        <v>2720</v>
      </c>
      <c r="C2728" s="14">
        <f t="shared" ca="1" si="333"/>
        <v>-0.51411287152883522</v>
      </c>
      <c r="E2728" s="13">
        <v>2720</v>
      </c>
      <c r="F2728" s="14">
        <f t="shared" ca="1" si="334"/>
        <v>7.706004482350863E-2</v>
      </c>
      <c r="H2728" s="13">
        <v>2720</v>
      </c>
      <c r="I2728" s="14">
        <f t="shared" ca="1" si="335"/>
        <v>0.63530511977502213</v>
      </c>
      <c r="T2728" s="13">
        <v>2720</v>
      </c>
      <c r="U2728" s="14">
        <f t="shared" ca="1" si="330"/>
        <v>6.6084097689898508E-2</v>
      </c>
      <c r="Z2728" s="13">
        <v>2720</v>
      </c>
      <c r="AA2728" s="14">
        <f t="shared" ca="1" si="331"/>
        <v>7.047447654334256E-2</v>
      </c>
      <c r="AF2728" s="13">
        <v>2720</v>
      </c>
      <c r="AG2728" s="14">
        <f t="shared" ca="1" si="332"/>
        <v>-0.12919832666730152</v>
      </c>
    </row>
    <row r="2729" spans="2:33" x14ac:dyDescent="0.25">
      <c r="B2729" s="13">
        <v>2721</v>
      </c>
      <c r="C2729" s="14">
        <f t="shared" ca="1" si="333"/>
        <v>-0.60528481836868797</v>
      </c>
      <c r="E2729" s="13">
        <v>2721</v>
      </c>
      <c r="F2729" s="14">
        <f t="shared" ca="1" si="334"/>
        <v>-0.30338462843417496</v>
      </c>
      <c r="H2729" s="13">
        <v>2721</v>
      </c>
      <c r="I2729" s="14">
        <f t="shared" ca="1" si="335"/>
        <v>0.60274548755078128</v>
      </c>
      <c r="T2729" s="13">
        <v>2721</v>
      </c>
      <c r="U2729" s="14">
        <f t="shared" ca="1" si="330"/>
        <v>-0.1019746530840272</v>
      </c>
      <c r="Z2729" s="13">
        <v>2721</v>
      </c>
      <c r="AA2729" s="14">
        <f t="shared" ca="1" si="331"/>
        <v>-0.18253864322408631</v>
      </c>
      <c r="AF2729" s="13">
        <v>2721</v>
      </c>
      <c r="AG2729" s="14">
        <f t="shared" ca="1" si="332"/>
        <v>0.33610939496266823</v>
      </c>
    </row>
    <row r="2730" spans="2:33" x14ac:dyDescent="0.25">
      <c r="B2730" s="13">
        <v>2722</v>
      </c>
      <c r="C2730" s="14">
        <f t="shared" ca="1" si="333"/>
        <v>-0.54441527660347755</v>
      </c>
      <c r="E2730" s="13">
        <v>2722</v>
      </c>
      <c r="F2730" s="14">
        <f t="shared" ca="1" si="334"/>
        <v>4.8710703488172871E-2</v>
      </c>
      <c r="H2730" s="13">
        <v>2722</v>
      </c>
      <c r="I2730" s="14">
        <f t="shared" ca="1" si="335"/>
        <v>0.55596838770623958</v>
      </c>
      <c r="T2730" s="13">
        <v>2722</v>
      </c>
      <c r="U2730" s="14">
        <f t="shared" ca="1" si="330"/>
        <v>2.0087938196978294E-2</v>
      </c>
      <c r="Z2730" s="13">
        <v>2722</v>
      </c>
      <c r="AA2730" s="14">
        <f t="shared" ca="1" si="331"/>
        <v>3.1537044313456136E-2</v>
      </c>
      <c r="AF2730" s="13">
        <v>2722</v>
      </c>
      <c r="AG2730" s="14">
        <f t="shared" ca="1" si="332"/>
        <v>7.3381234977199283E-2</v>
      </c>
    </row>
    <row r="2731" spans="2:33" x14ac:dyDescent="0.25">
      <c r="B2731" s="13">
        <v>2723</v>
      </c>
      <c r="C2731" s="14">
        <f t="shared" ca="1" si="333"/>
        <v>-0.40954824290979064</v>
      </c>
      <c r="E2731" s="13">
        <v>2723</v>
      </c>
      <c r="F2731" s="14">
        <f t="shared" ca="1" si="334"/>
        <v>0.14430471074541054</v>
      </c>
      <c r="H2731" s="13">
        <v>2723</v>
      </c>
      <c r="I2731" s="14">
        <f t="shared" ca="1" si="335"/>
        <v>0.26854827313945268</v>
      </c>
      <c r="T2731" s="13">
        <v>2723</v>
      </c>
      <c r="U2731" s="14">
        <f t="shared" ca="1" si="330"/>
        <v>1.1015803250241836E-3</v>
      </c>
      <c r="Z2731" s="13">
        <v>2723</v>
      </c>
      <c r="AA2731" s="14">
        <f t="shared" ca="1" si="331"/>
        <v>5.838283249317873E-2</v>
      </c>
      <c r="AF2731" s="13">
        <v>2723</v>
      </c>
      <c r="AG2731" s="14">
        <f t="shared" ca="1" si="332"/>
        <v>1.8028822153065518E-2</v>
      </c>
    </row>
    <row r="2732" spans="2:33" x14ac:dyDescent="0.25">
      <c r="B2732" s="13">
        <v>2724</v>
      </c>
      <c r="C2732" s="14">
        <f t="shared" ca="1" si="333"/>
        <v>-0.48611235363027677</v>
      </c>
      <c r="E2732" s="13">
        <v>2724</v>
      </c>
      <c r="F2732" s="14">
        <f t="shared" ca="1" si="334"/>
        <v>6.8360598744799772E-2</v>
      </c>
      <c r="H2732" s="13">
        <v>2724</v>
      </c>
      <c r="I2732" s="14">
        <f t="shared" ca="1" si="335"/>
        <v>0.72956208951831669</v>
      </c>
      <c r="T2732" s="13">
        <v>2724</v>
      </c>
      <c r="U2732" s="14">
        <f t="shared" ca="1" si="330"/>
        <v>0.10393677821094656</v>
      </c>
      <c r="Z2732" s="13">
        <v>2724</v>
      </c>
      <c r="AA2732" s="14">
        <f t="shared" ca="1" si="331"/>
        <v>8.9706306424487847E-2</v>
      </c>
      <c r="AF2732" s="13">
        <v>2724</v>
      </c>
      <c r="AG2732" s="14">
        <f t="shared" ca="1" si="332"/>
        <v>-0.2903110590505501</v>
      </c>
    </row>
    <row r="2733" spans="2:33" x14ac:dyDescent="0.25">
      <c r="B2733" s="13">
        <v>2725</v>
      </c>
      <c r="C2733" s="14">
        <f t="shared" ca="1" si="333"/>
        <v>-0.39807448710814486</v>
      </c>
      <c r="E2733" s="13">
        <v>2725</v>
      </c>
      <c r="F2733" s="14">
        <f t="shared" ca="1" si="334"/>
        <v>0.25484167243567563</v>
      </c>
      <c r="H2733" s="13">
        <v>2725</v>
      </c>
      <c r="I2733" s="14">
        <f t="shared" ca="1" si="335"/>
        <v>0.70260361253721682</v>
      </c>
      <c r="T2733" s="13">
        <v>2725</v>
      </c>
      <c r="U2733" s="14">
        <f t="shared" ca="1" si="330"/>
        <v>0.1864569326215825</v>
      </c>
      <c r="Z2733" s="13">
        <v>2725</v>
      </c>
      <c r="AA2733" s="14">
        <f t="shared" ca="1" si="331"/>
        <v>0.21381082854721978</v>
      </c>
      <c r="AF2733" s="13">
        <v>2725</v>
      </c>
      <c r="AG2733" s="14">
        <f t="shared" ca="1" si="332"/>
        <v>-3.5230390824272019E-2</v>
      </c>
    </row>
    <row r="2734" spans="2:33" x14ac:dyDescent="0.25">
      <c r="B2734" s="13">
        <v>2726</v>
      </c>
      <c r="C2734" s="14">
        <f t="shared" ca="1" si="333"/>
        <v>-0.48517058209832958</v>
      </c>
      <c r="E2734" s="13">
        <v>2726</v>
      </c>
      <c r="F2734" s="14">
        <f t="shared" ca="1" si="334"/>
        <v>0.29064847330095772</v>
      </c>
      <c r="H2734" s="13">
        <v>2726</v>
      </c>
      <c r="I2734" s="14">
        <f t="shared" ca="1" si="335"/>
        <v>0.61722433309077773</v>
      </c>
      <c r="T2734" s="13">
        <v>2726</v>
      </c>
      <c r="U2734" s="14">
        <f t="shared" ca="1" si="330"/>
        <v>0.14090074143113529</v>
      </c>
      <c r="Z2734" s="13">
        <v>2726</v>
      </c>
      <c r="AA2734" s="14">
        <f t="shared" ca="1" si="331"/>
        <v>0.20079983417906427</v>
      </c>
      <c r="AF2734" s="13">
        <v>2726</v>
      </c>
      <c r="AG2734" s="14">
        <f t="shared" ca="1" si="332"/>
        <v>0.18763861261806303</v>
      </c>
    </row>
    <row r="2735" spans="2:33" x14ac:dyDescent="0.25">
      <c r="B2735" s="13">
        <v>2727</v>
      </c>
      <c r="C2735" s="14">
        <f t="shared" ca="1" si="333"/>
        <v>-0.28263941972672912</v>
      </c>
      <c r="E2735" s="13">
        <v>2727</v>
      </c>
      <c r="F2735" s="14">
        <f t="shared" ca="1" si="334"/>
        <v>-0.4058065397127768</v>
      </c>
      <c r="H2735" s="13">
        <v>2727</v>
      </c>
      <c r="I2735" s="14">
        <f t="shared" ca="1" si="335"/>
        <v>0.69248235827487026</v>
      </c>
      <c r="T2735" s="13">
        <v>2727</v>
      </c>
      <c r="U2735" s="14">
        <f t="shared" ca="1" si="330"/>
        <v>1.3454662784547766E-3</v>
      </c>
      <c r="Z2735" s="13">
        <v>2727</v>
      </c>
      <c r="AA2735" s="14">
        <f t="shared" ca="1" si="331"/>
        <v>-0.16151533611803784</v>
      </c>
      <c r="AF2735" s="13">
        <v>2727</v>
      </c>
      <c r="AG2735" s="14">
        <f t="shared" ca="1" si="332"/>
        <v>-0.17366263041909169</v>
      </c>
    </row>
    <row r="2736" spans="2:33" x14ac:dyDescent="0.25">
      <c r="B2736" s="13">
        <v>2728</v>
      </c>
      <c r="C2736" s="14">
        <f t="shared" ca="1" si="333"/>
        <v>-0.59796156012640544</v>
      </c>
      <c r="E2736" s="13">
        <v>2728</v>
      </c>
      <c r="F2736" s="14">
        <f t="shared" ca="1" si="334"/>
        <v>0.16726992554564532</v>
      </c>
      <c r="H2736" s="13">
        <v>2728</v>
      </c>
      <c r="I2736" s="14">
        <f t="shared" ca="1" si="335"/>
        <v>0.57503129527097752</v>
      </c>
      <c r="T2736" s="13">
        <v>2728</v>
      </c>
      <c r="U2736" s="14">
        <f t="shared" ca="1" si="330"/>
        <v>4.8113220230072473E-2</v>
      </c>
      <c r="Z2736" s="13">
        <v>2728</v>
      </c>
      <c r="AA2736" s="14">
        <f t="shared" ca="1" si="331"/>
        <v>9.5775902356301609E-2</v>
      </c>
      <c r="AF2736" s="13">
        <v>2728</v>
      </c>
      <c r="AG2736" s="14">
        <f t="shared" ca="1" si="332"/>
        <v>4.2748346796221776E-2</v>
      </c>
    </row>
    <row r="2737" spans="2:33" x14ac:dyDescent="0.25">
      <c r="B2737" s="13">
        <v>2729</v>
      </c>
      <c r="C2737" s="14">
        <f t="shared" ca="1" si="333"/>
        <v>-0.60895665953984013</v>
      </c>
      <c r="E2737" s="13">
        <v>2729</v>
      </c>
      <c r="F2737" s="14">
        <f t="shared" ca="1" si="334"/>
        <v>0.28580104461375488</v>
      </c>
      <c r="H2737" s="13">
        <v>2729</v>
      </c>
      <c r="I2737" s="14">
        <f t="shared" ca="1" si="335"/>
        <v>0.56919534080960932</v>
      </c>
      <c r="T2737" s="13">
        <v>2729</v>
      </c>
      <c r="U2737" s="14">
        <f t="shared" ca="1" si="330"/>
        <v>8.2013241961174682E-2</v>
      </c>
      <c r="Z2737" s="13">
        <v>2729</v>
      </c>
      <c r="AA2737" s="14">
        <f t="shared" ca="1" si="331"/>
        <v>0.16352836302220675</v>
      </c>
      <c r="AF2737" s="13">
        <v>2729</v>
      </c>
      <c r="AG2737" s="14">
        <f t="shared" ca="1" si="332"/>
        <v>-0.35205984398116003</v>
      </c>
    </row>
    <row r="2738" spans="2:33" x14ac:dyDescent="0.25">
      <c r="B2738" s="13">
        <v>2730</v>
      </c>
      <c r="C2738" s="14">
        <f t="shared" ca="1" si="333"/>
        <v>-0.62610885975621811</v>
      </c>
      <c r="E2738" s="13">
        <v>2730</v>
      </c>
      <c r="F2738" s="14">
        <f t="shared" ca="1" si="334"/>
        <v>-0.71691221363668955</v>
      </c>
      <c r="H2738" s="13">
        <v>2730</v>
      </c>
      <c r="I2738" s="14">
        <f t="shared" ca="1" si="335"/>
        <v>0.43755801004420325</v>
      </c>
      <c r="T2738" s="13">
        <v>2730</v>
      </c>
      <c r="U2738" s="14">
        <f t="shared" ca="1" si="330"/>
        <v>-0.30182102111623477</v>
      </c>
      <c r="Z2738" s="13">
        <v>2730</v>
      </c>
      <c r="AA2738" s="14">
        <f t="shared" ca="1" si="331"/>
        <v>-0.46785749812441668</v>
      </c>
      <c r="AF2738" s="13">
        <v>2730</v>
      </c>
      <c r="AG2738" s="14">
        <f t="shared" ca="1" si="332"/>
        <v>0.10810238712794279</v>
      </c>
    </row>
    <row r="2739" spans="2:33" x14ac:dyDescent="0.25">
      <c r="B2739" s="13">
        <v>2731</v>
      </c>
      <c r="C2739" s="14">
        <f t="shared" ca="1" si="333"/>
        <v>-0.50333415446057939</v>
      </c>
      <c r="E2739" s="13">
        <v>2731</v>
      </c>
      <c r="F2739" s="14">
        <f t="shared" ca="1" si="334"/>
        <v>0.62319034619922375</v>
      </c>
      <c r="H2739" s="13">
        <v>2731</v>
      </c>
      <c r="I2739" s="14">
        <f t="shared" ca="1" si="335"/>
        <v>0.49890105977816662</v>
      </c>
      <c r="T2739" s="13">
        <v>2731</v>
      </c>
      <c r="U2739" s="14">
        <f t="shared" ca="1" si="330"/>
        <v>0.2062524171722703</v>
      </c>
      <c r="Z2739" s="13">
        <v>2731</v>
      </c>
      <c r="AA2739" s="14">
        <f t="shared" ca="1" si="331"/>
        <v>0.37302758878305176</v>
      </c>
      <c r="AF2739" s="13">
        <v>2731</v>
      </c>
      <c r="AG2739" s="14">
        <f t="shared" ca="1" si="332"/>
        <v>-0.27171115464423523</v>
      </c>
    </row>
    <row r="2740" spans="2:33" x14ac:dyDescent="0.25">
      <c r="B2740" s="13">
        <v>2732</v>
      </c>
      <c r="C2740" s="14">
        <f t="shared" ca="1" si="333"/>
        <v>-0.66109997192513459</v>
      </c>
      <c r="E2740" s="13">
        <v>2732</v>
      </c>
      <c r="F2740" s="14">
        <f t="shared" ca="1" si="334"/>
        <v>0.10573936756837143</v>
      </c>
      <c r="H2740" s="13">
        <v>2732</v>
      </c>
      <c r="I2740" s="14">
        <f t="shared" ca="1" si="335"/>
        <v>0.43380634272555235</v>
      </c>
      <c r="T2740" s="13">
        <v>2732</v>
      </c>
      <c r="U2740" s="14">
        <f t="shared" ca="1" si="330"/>
        <v>-4.0518087210403599E-2</v>
      </c>
      <c r="Z2740" s="13">
        <v>2732</v>
      </c>
      <c r="AA2740" s="14">
        <f t="shared" ca="1" si="331"/>
        <v>1.7984894701106396E-2</v>
      </c>
      <c r="AF2740" s="13">
        <v>2732</v>
      </c>
      <c r="AG2740" s="14">
        <f t="shared" ca="1" si="332"/>
        <v>0.25682096894053541</v>
      </c>
    </row>
    <row r="2741" spans="2:33" x14ac:dyDescent="0.25">
      <c r="B2741" s="13">
        <v>2733</v>
      </c>
      <c r="C2741" s="14">
        <f t="shared" ca="1" si="333"/>
        <v>-0.32622032837401538</v>
      </c>
      <c r="E2741" s="13">
        <v>2733</v>
      </c>
      <c r="F2741" s="14">
        <f t="shared" ca="1" si="334"/>
        <v>-0.265943845417004</v>
      </c>
      <c r="H2741" s="13">
        <v>2733</v>
      </c>
      <c r="I2741" s="14">
        <f t="shared" ca="1" si="335"/>
        <v>0.56214459961679109</v>
      </c>
      <c r="T2741" s="13">
        <v>2733</v>
      </c>
      <c r="U2741" s="14">
        <f t="shared" ca="1" si="330"/>
        <v>-1.0006524724742763E-2</v>
      </c>
      <c r="Z2741" s="13">
        <v>2733</v>
      </c>
      <c r="AA2741" s="14">
        <f t="shared" ca="1" si="331"/>
        <v>-0.11238145300164727</v>
      </c>
      <c r="AF2741" s="13">
        <v>2733</v>
      </c>
      <c r="AG2741" s="14">
        <f t="shared" ca="1" si="332"/>
        <v>4.7090318464213026E-3</v>
      </c>
    </row>
    <row r="2742" spans="2:33" x14ac:dyDescent="0.25">
      <c r="B2742" s="13">
        <v>2734</v>
      </c>
      <c r="C2742" s="14">
        <f t="shared" ca="1" si="333"/>
        <v>-0.50427934944686004</v>
      </c>
      <c r="E2742" s="13">
        <v>2734</v>
      </c>
      <c r="F2742" s="14">
        <f t="shared" ca="1" si="334"/>
        <v>6.8985899484459677E-3</v>
      </c>
      <c r="H2742" s="13">
        <v>2734</v>
      </c>
      <c r="I2742" s="14">
        <f t="shared" ca="1" si="335"/>
        <v>0.53247464671605593</v>
      </c>
      <c r="T2742" s="13">
        <v>2734</v>
      </c>
      <c r="U2742" s="14">
        <f t="shared" ca="1" si="330"/>
        <v>1.1697962405880613E-2</v>
      </c>
      <c r="Z2742" s="13">
        <v>2734</v>
      </c>
      <c r="AA2742" s="14">
        <f t="shared" ca="1" si="331"/>
        <v>9.778213422906773E-3</v>
      </c>
      <c r="AF2742" s="13">
        <v>2734</v>
      </c>
      <c r="AG2742" s="14">
        <f t="shared" ca="1" si="332"/>
        <v>0.20532842514156871</v>
      </c>
    </row>
    <row r="2743" spans="2:33" x14ac:dyDescent="0.25">
      <c r="B2743" s="13">
        <v>2735</v>
      </c>
      <c r="C2743" s="14">
        <f t="shared" ca="1" si="333"/>
        <v>-0.46945527385030106</v>
      </c>
      <c r="E2743" s="13">
        <v>2735</v>
      </c>
      <c r="F2743" s="14">
        <f t="shared" ca="1" si="334"/>
        <v>-0.52833979453291924</v>
      </c>
      <c r="H2743" s="13">
        <v>2735</v>
      </c>
      <c r="I2743" s="14">
        <f t="shared" ca="1" si="335"/>
        <v>0.64385781763561445</v>
      </c>
      <c r="T2743" s="13">
        <v>2735</v>
      </c>
      <c r="U2743" s="14">
        <f t="shared" ca="1" si="330"/>
        <v>-0.11797908358253528</v>
      </c>
      <c r="Z2743" s="13">
        <v>2735</v>
      </c>
      <c r="AA2743" s="14">
        <f t="shared" ca="1" si="331"/>
        <v>-0.28212336796268889</v>
      </c>
      <c r="AF2743" s="13">
        <v>2735</v>
      </c>
      <c r="AG2743" s="14">
        <f t="shared" ca="1" si="332"/>
        <v>0.16186568278356683</v>
      </c>
    </row>
    <row r="2744" spans="2:33" x14ac:dyDescent="0.25">
      <c r="B2744" s="13">
        <v>2736</v>
      </c>
      <c r="C2744" s="14">
        <f t="shared" ca="1" si="333"/>
        <v>-0.53673188064223953</v>
      </c>
      <c r="E2744" s="13">
        <v>2736</v>
      </c>
      <c r="F2744" s="14">
        <f t="shared" ca="1" si="334"/>
        <v>-0.37993949788781389</v>
      </c>
      <c r="H2744" s="13">
        <v>2736</v>
      </c>
      <c r="I2744" s="14">
        <f t="shared" ca="1" si="335"/>
        <v>0.4301080930462915</v>
      </c>
      <c r="T2744" s="13">
        <v>2736</v>
      </c>
      <c r="U2744" s="14">
        <f t="shared" ca="1" si="330"/>
        <v>-0.16218776182792063</v>
      </c>
      <c r="Z2744" s="13">
        <v>2736</v>
      </c>
      <c r="AA2744" s="14">
        <f t="shared" ca="1" si="331"/>
        <v>-0.24928845625187793</v>
      </c>
      <c r="AF2744" s="13">
        <v>2736</v>
      </c>
      <c r="AG2744" s="14">
        <f t="shared" ca="1" si="332"/>
        <v>-0.1788862029627156</v>
      </c>
    </row>
    <row r="2745" spans="2:33" x14ac:dyDescent="0.25">
      <c r="B2745" s="13">
        <v>2737</v>
      </c>
      <c r="C2745" s="14">
        <f t="shared" ca="1" si="333"/>
        <v>-0.54975891797629517</v>
      </c>
      <c r="E2745" s="13">
        <v>2737</v>
      </c>
      <c r="F2745" s="14">
        <f t="shared" ca="1" si="334"/>
        <v>0.1105273281089659</v>
      </c>
      <c r="H2745" s="13">
        <v>2737</v>
      </c>
      <c r="I2745" s="14">
        <f t="shared" ca="1" si="335"/>
        <v>0.5362870857280716</v>
      </c>
      <c r="T2745" s="13">
        <v>2737</v>
      </c>
      <c r="U2745" s="14">
        <f t="shared" ca="1" si="330"/>
        <v>3.2351831953580781E-2</v>
      </c>
      <c r="Z2745" s="13">
        <v>2737</v>
      </c>
      <c r="AA2745" s="14">
        <f t="shared" ca="1" si="331"/>
        <v>6.3622030415734818E-2</v>
      </c>
      <c r="AF2745" s="13">
        <v>2737</v>
      </c>
      <c r="AG2745" s="14">
        <f t="shared" ca="1" si="332"/>
        <v>-0.23360448664079453</v>
      </c>
    </row>
    <row r="2746" spans="2:33" x14ac:dyDescent="0.25">
      <c r="B2746" s="13">
        <v>2738</v>
      </c>
      <c r="C2746" s="14">
        <f t="shared" ca="1" si="333"/>
        <v>-0.6122358684616217</v>
      </c>
      <c r="E2746" s="13">
        <v>2738</v>
      </c>
      <c r="F2746" s="14">
        <f t="shared" ca="1" si="334"/>
        <v>2.7714207312292197E-4</v>
      </c>
      <c r="H2746" s="13">
        <v>2738</v>
      </c>
      <c r="I2746" s="14">
        <f t="shared" ca="1" si="335"/>
        <v>0.56701495630229548</v>
      </c>
      <c r="T2746" s="13">
        <v>2738</v>
      </c>
      <c r="U2746" s="14">
        <f t="shared" ca="1" si="330"/>
        <v>-1.4981256695401105E-2</v>
      </c>
      <c r="Z2746" s="13">
        <v>2738</v>
      </c>
      <c r="AA2746" s="14">
        <f t="shared" ca="1" si="331"/>
        <v>-8.8778971879914792E-3</v>
      </c>
      <c r="AF2746" s="13">
        <v>2738</v>
      </c>
      <c r="AG2746" s="14">
        <f t="shared" ca="1" si="332"/>
        <v>-0.16956598028040437</v>
      </c>
    </row>
    <row r="2747" spans="2:33" x14ac:dyDescent="0.25">
      <c r="B2747" s="13">
        <v>2739</v>
      </c>
      <c r="C2747" s="14">
        <f t="shared" ca="1" si="333"/>
        <v>-0.57258713230756242</v>
      </c>
      <c r="E2747" s="13">
        <v>2739</v>
      </c>
      <c r="F2747" s="14">
        <f t="shared" ca="1" si="334"/>
        <v>0.18138495172588717</v>
      </c>
      <c r="H2747" s="13">
        <v>2739</v>
      </c>
      <c r="I2747" s="14">
        <f t="shared" ca="1" si="335"/>
        <v>0.41437914823272781</v>
      </c>
      <c r="T2747" s="13">
        <v>2739</v>
      </c>
      <c r="U2747" s="14">
        <f t="shared" ca="1" si="330"/>
        <v>7.7256558836841975E-3</v>
      </c>
      <c r="Z2747" s="13">
        <v>2739</v>
      </c>
      <c r="AA2747" s="14">
        <f t="shared" ca="1" si="331"/>
        <v>7.7189374220565377E-2</v>
      </c>
      <c r="AF2747" s="13">
        <v>2739</v>
      </c>
      <c r="AG2747" s="14">
        <f t="shared" ca="1" si="332"/>
        <v>0.30858395257186766</v>
      </c>
    </row>
    <row r="2748" spans="2:33" x14ac:dyDescent="0.25">
      <c r="B2748" s="13">
        <v>2740</v>
      </c>
      <c r="C2748" s="14">
        <f t="shared" ca="1" si="333"/>
        <v>-0.51748181665481585</v>
      </c>
      <c r="E2748" s="13">
        <v>2740</v>
      </c>
      <c r="F2748" s="14">
        <f t="shared" ca="1" si="334"/>
        <v>0.19783200742222395</v>
      </c>
      <c r="H2748" s="13">
        <v>2740</v>
      </c>
      <c r="I2748" s="14">
        <f t="shared" ca="1" si="335"/>
        <v>0.42390246959031325</v>
      </c>
      <c r="T2748" s="13">
        <v>2740</v>
      </c>
      <c r="U2748" s="14">
        <f t="shared" ca="1" si="330"/>
        <v>3.4750886785907112E-2</v>
      </c>
      <c r="Z2748" s="13">
        <v>2740</v>
      </c>
      <c r="AA2748" s="14">
        <f t="shared" ca="1" si="331"/>
        <v>9.9983335040433843E-2</v>
      </c>
      <c r="AF2748" s="13">
        <v>2740</v>
      </c>
      <c r="AG2748" s="14">
        <f t="shared" ca="1" si="332"/>
        <v>3.1282175625985516E-2</v>
      </c>
    </row>
    <row r="2749" spans="2:33" x14ac:dyDescent="0.25">
      <c r="B2749" s="13">
        <v>2741</v>
      </c>
      <c r="C2749" s="14">
        <f t="shared" ca="1" si="333"/>
        <v>-0.45304019891740172</v>
      </c>
      <c r="E2749" s="13">
        <v>2741</v>
      </c>
      <c r="F2749" s="14">
        <f t="shared" ca="1" si="334"/>
        <v>-0.37940930715505405</v>
      </c>
      <c r="H2749" s="13">
        <v>2741</v>
      </c>
      <c r="I2749" s="14">
        <f t="shared" ca="1" si="335"/>
        <v>0.5092630934875696</v>
      </c>
      <c r="T2749" s="13">
        <v>2741</v>
      </c>
      <c r="U2749" s="14">
        <f t="shared" ca="1" si="330"/>
        <v>-0.10772880419496203</v>
      </c>
      <c r="Z2749" s="13">
        <v>2741</v>
      </c>
      <c r="AA2749" s="14">
        <f t="shared" ca="1" si="331"/>
        <v>-0.21640100537899881</v>
      </c>
      <c r="AF2749" s="13">
        <v>2741</v>
      </c>
      <c r="AG2749" s="14">
        <f t="shared" ca="1" si="332"/>
        <v>4.3919191693060577E-2</v>
      </c>
    </row>
    <row r="2750" spans="2:33" x14ac:dyDescent="0.25">
      <c r="B2750" s="13">
        <v>2742</v>
      </c>
      <c r="C2750" s="14">
        <f t="shared" ca="1" si="333"/>
        <v>-0.5217115215769762</v>
      </c>
      <c r="E2750" s="13">
        <v>2742</v>
      </c>
      <c r="F2750" s="14">
        <f t="shared" ca="1" si="334"/>
        <v>0.61273161058254821</v>
      </c>
      <c r="H2750" s="13">
        <v>2742</v>
      </c>
      <c r="I2750" s="14">
        <f t="shared" ca="1" si="335"/>
        <v>0.31297411889570947</v>
      </c>
      <c r="T2750" s="13">
        <v>2742</v>
      </c>
      <c r="U2750" s="14">
        <f t="shared" ca="1" si="330"/>
        <v>0.13466473596709383</v>
      </c>
      <c r="Z2750" s="13">
        <v>2742</v>
      </c>
      <c r="AA2750" s="14">
        <f t="shared" ca="1" si="331"/>
        <v>0.32589148581327554</v>
      </c>
      <c r="AF2750" s="13">
        <v>2742</v>
      </c>
      <c r="AG2750" s="14">
        <f t="shared" ca="1" si="332"/>
        <v>0.15906801549216587</v>
      </c>
    </row>
    <row r="2751" spans="2:33" x14ac:dyDescent="0.25">
      <c r="B2751" s="13">
        <v>2743</v>
      </c>
      <c r="C2751" s="14">
        <f t="shared" ca="1" si="333"/>
        <v>-0.50606827942023735</v>
      </c>
      <c r="E2751" s="13">
        <v>2743</v>
      </c>
      <c r="F2751" s="14">
        <f t="shared" ca="1" si="334"/>
        <v>0.41429615807722875</v>
      </c>
      <c r="H2751" s="13">
        <v>2743</v>
      </c>
      <c r="I2751" s="14">
        <f t="shared" ca="1" si="335"/>
        <v>0.47311929243102208</v>
      </c>
      <c r="T2751" s="13">
        <v>2743</v>
      </c>
      <c r="U2751" s="14">
        <f t="shared" ca="1" si="330"/>
        <v>0.12711572369600449</v>
      </c>
      <c r="Z2751" s="13">
        <v>2743</v>
      </c>
      <c r="AA2751" s="14">
        <f t="shared" ca="1" si="331"/>
        <v>0.24198789744849419</v>
      </c>
      <c r="AF2751" s="13">
        <v>2743</v>
      </c>
      <c r="AG2751" s="14">
        <f t="shared" ca="1" si="332"/>
        <v>-4.5803713973036932E-2</v>
      </c>
    </row>
    <row r="2752" spans="2:33" x14ac:dyDescent="0.25">
      <c r="B2752" s="13">
        <v>2744</v>
      </c>
      <c r="C2752" s="14">
        <f t="shared" ca="1" si="333"/>
        <v>-0.63341133826674256</v>
      </c>
      <c r="E2752" s="13">
        <v>2744</v>
      </c>
      <c r="F2752" s="14">
        <f t="shared" ca="1" si="334"/>
        <v>0.23848956971752508</v>
      </c>
      <c r="H2752" s="13">
        <v>2744</v>
      </c>
      <c r="I2752" s="14">
        <f t="shared" ca="1" si="335"/>
        <v>0.64946966670003403</v>
      </c>
      <c r="T2752" s="13">
        <v>2744</v>
      </c>
      <c r="U2752" s="14">
        <f t="shared" ca="1" si="330"/>
        <v>8.4849299383605525E-2</v>
      </c>
      <c r="Z2752" s="13">
        <v>2744</v>
      </c>
      <c r="AA2752" s="14">
        <f t="shared" ca="1" si="331"/>
        <v>0.14630540751717333</v>
      </c>
      <c r="AF2752" s="13">
        <v>2744</v>
      </c>
      <c r="AG2752" s="14">
        <f t="shared" ca="1" si="332"/>
        <v>0.22345791439279813</v>
      </c>
    </row>
    <row r="2753" spans="2:33" x14ac:dyDescent="0.25">
      <c r="B2753" s="13">
        <v>2745</v>
      </c>
      <c r="C2753" s="14">
        <f t="shared" ca="1" si="333"/>
        <v>-0.63321794930774611</v>
      </c>
      <c r="E2753" s="13">
        <v>2745</v>
      </c>
      <c r="F2753" s="14">
        <f t="shared" ca="1" si="334"/>
        <v>0.73312420471674045</v>
      </c>
      <c r="H2753" s="13">
        <v>2745</v>
      </c>
      <c r="I2753" s="14">
        <f t="shared" ca="1" si="335"/>
        <v>0.65197422282089268</v>
      </c>
      <c r="T2753" s="13">
        <v>2745</v>
      </c>
      <c r="U2753" s="14">
        <f t="shared" ca="1" si="330"/>
        <v>0.25062682607662901</v>
      </c>
      <c r="Z2753" s="13">
        <v>2745</v>
      </c>
      <c r="AA2753" s="14">
        <f t="shared" ca="1" si="331"/>
        <v>0.44362577753267357</v>
      </c>
      <c r="AF2753" s="13">
        <v>2745</v>
      </c>
      <c r="AG2753" s="14">
        <f t="shared" ca="1" si="332"/>
        <v>-0.23777111484947958</v>
      </c>
    </row>
    <row r="2754" spans="2:33" x14ac:dyDescent="0.25">
      <c r="B2754" s="13">
        <v>2746</v>
      </c>
      <c r="C2754" s="14">
        <f t="shared" ca="1" si="333"/>
        <v>-0.56542064233355627</v>
      </c>
      <c r="E2754" s="13">
        <v>2746</v>
      </c>
      <c r="F2754" s="14">
        <f t="shared" ca="1" si="334"/>
        <v>0.24462406872756609</v>
      </c>
      <c r="H2754" s="13">
        <v>2746</v>
      </c>
      <c r="I2754" s="14">
        <f t="shared" ca="1" si="335"/>
        <v>0.59224205522021711</v>
      </c>
      <c r="T2754" s="13">
        <v>2746</v>
      </c>
      <c r="U2754" s="14">
        <f t="shared" ca="1" si="330"/>
        <v>9.0481827204742307E-2</v>
      </c>
      <c r="Z2754" s="13">
        <v>2746</v>
      </c>
      <c r="AA2754" s="14">
        <f t="shared" ca="1" si="331"/>
        <v>0.15213872381387183</v>
      </c>
      <c r="AF2754" s="13">
        <v>2746</v>
      </c>
      <c r="AG2754" s="14">
        <f t="shared" ca="1" si="332"/>
        <v>-0.28048174054610681</v>
      </c>
    </row>
    <row r="2755" spans="2:33" x14ac:dyDescent="0.25">
      <c r="B2755" s="13">
        <v>2747</v>
      </c>
      <c r="C2755" s="14">
        <f t="shared" ca="1" si="333"/>
        <v>-0.36337411249864138</v>
      </c>
      <c r="E2755" s="13">
        <v>2747</v>
      </c>
      <c r="F2755" s="14">
        <f t="shared" ca="1" si="334"/>
        <v>6.2963788617726432E-2</v>
      </c>
      <c r="H2755" s="13">
        <v>2747</v>
      </c>
      <c r="I2755" s="14">
        <f t="shared" ca="1" si="335"/>
        <v>0.46066841823280041</v>
      </c>
      <c r="T2755" s="13">
        <v>2747</v>
      </c>
      <c r="U2755" s="14">
        <f t="shared" ca="1" si="330"/>
        <v>5.3419364783961823E-2</v>
      </c>
      <c r="Z2755" s="13">
        <v>2747</v>
      </c>
      <c r="AA2755" s="14">
        <f t="shared" ca="1" si="331"/>
        <v>5.7237134317467679E-2</v>
      </c>
      <c r="AF2755" s="13">
        <v>2747</v>
      </c>
      <c r="AG2755" s="14">
        <f t="shared" ca="1" si="332"/>
        <v>-0.17432479339863863</v>
      </c>
    </row>
    <row r="2756" spans="2:33" x14ac:dyDescent="0.25">
      <c r="B2756" s="13">
        <v>2748</v>
      </c>
      <c r="C2756" s="14">
        <f t="shared" ca="1" si="333"/>
        <v>-0.65278342474358131</v>
      </c>
      <c r="E2756" s="13">
        <v>2748</v>
      </c>
      <c r="F2756" s="14">
        <f t="shared" ca="1" si="334"/>
        <v>0.15814781891561222</v>
      </c>
      <c r="H2756" s="13">
        <v>2748</v>
      </c>
      <c r="I2756" s="14">
        <f t="shared" ca="1" si="335"/>
        <v>0.47954945338895211</v>
      </c>
      <c r="T2756" s="13">
        <v>2748</v>
      </c>
      <c r="U2756" s="14">
        <f t="shared" ca="1" si="330"/>
        <v>-5.0287174796723177E-3</v>
      </c>
      <c r="Z2756" s="13">
        <v>2748</v>
      </c>
      <c r="AA2756" s="14">
        <f t="shared" ca="1" si="331"/>
        <v>6.0241897078441478E-2</v>
      </c>
      <c r="AF2756" s="13">
        <v>2748</v>
      </c>
      <c r="AG2756" s="14">
        <f t="shared" ca="1" si="332"/>
        <v>-0.10397582999762676</v>
      </c>
    </row>
    <row r="2757" spans="2:33" x14ac:dyDescent="0.25">
      <c r="B2757" s="13">
        <v>2749</v>
      </c>
      <c r="C2757" s="14">
        <f t="shared" ca="1" si="333"/>
        <v>-0.37073425964470141</v>
      </c>
      <c r="E2757" s="13">
        <v>2749</v>
      </c>
      <c r="F2757" s="14">
        <f t="shared" ca="1" si="334"/>
        <v>5.4289290555660508E-2</v>
      </c>
      <c r="H2757" s="13">
        <v>2749</v>
      </c>
      <c r="I2757" s="14">
        <f t="shared" ca="1" si="335"/>
        <v>0.60246102796762302</v>
      </c>
      <c r="T2757" s="13">
        <v>2749</v>
      </c>
      <c r="U2757" s="14">
        <f t="shared" ca="1" si="330"/>
        <v>9.53386862928607E-2</v>
      </c>
      <c r="Z2757" s="13">
        <v>2749</v>
      </c>
      <c r="AA2757" s="14">
        <f t="shared" ca="1" si="331"/>
        <v>7.8918927997980629E-2</v>
      </c>
      <c r="AF2757" s="13">
        <v>2749</v>
      </c>
      <c r="AG2757" s="14">
        <f t="shared" ca="1" si="332"/>
        <v>-4.9334424947416494E-2</v>
      </c>
    </row>
    <row r="2758" spans="2:33" x14ac:dyDescent="0.25">
      <c r="B2758" s="13">
        <v>2750</v>
      </c>
      <c r="C2758" s="14">
        <f t="shared" ca="1" si="333"/>
        <v>-0.59160331302763891</v>
      </c>
      <c r="E2758" s="13">
        <v>2750</v>
      </c>
      <c r="F2758" s="14">
        <f t="shared" ca="1" si="334"/>
        <v>3.702835201437589E-2</v>
      </c>
      <c r="H2758" s="13">
        <v>2750</v>
      </c>
      <c r="I2758" s="14">
        <f t="shared" ca="1" si="335"/>
        <v>0.654545137411219</v>
      </c>
      <c r="T2758" s="13">
        <v>2750</v>
      </c>
      <c r="U2758" s="14">
        <f t="shared" ca="1" si="330"/>
        <v>3.3323392132652008E-2</v>
      </c>
      <c r="Z2758" s="13">
        <v>2750</v>
      </c>
      <c r="AA2758" s="14">
        <f t="shared" ca="1" si="331"/>
        <v>3.4805376085341552E-2</v>
      </c>
      <c r="AF2758" s="13">
        <v>2750</v>
      </c>
      <c r="AG2758" s="14">
        <f t="shared" ca="1" si="332"/>
        <v>-0.12078157161113089</v>
      </c>
    </row>
    <row r="2759" spans="2:33" x14ac:dyDescent="0.25">
      <c r="B2759" s="13">
        <v>2751</v>
      </c>
      <c r="C2759" s="14">
        <f t="shared" ca="1" si="333"/>
        <v>-0.59949116670076541</v>
      </c>
      <c r="E2759" s="13">
        <v>2751</v>
      </c>
      <c r="F2759" s="14">
        <f t="shared" ca="1" si="334"/>
        <v>-0.21298566031211416</v>
      </c>
      <c r="H2759" s="13">
        <v>2751</v>
      </c>
      <c r="I2759" s="14">
        <f t="shared" ca="1" si="335"/>
        <v>0.58743338568754155</v>
      </c>
      <c r="T2759" s="13">
        <v>2751</v>
      </c>
      <c r="U2759" s="14">
        <f t="shared" ca="1" si="330"/>
        <v>-7.5014480441779344E-2</v>
      </c>
      <c r="Z2759" s="13">
        <v>2751</v>
      </c>
      <c r="AA2759" s="14">
        <f t="shared" ca="1" si="331"/>
        <v>-0.13020295238991325</v>
      </c>
      <c r="AF2759" s="13">
        <v>2751</v>
      </c>
      <c r="AG2759" s="14">
        <f t="shared" ca="1" si="332"/>
        <v>0.11531810055718555</v>
      </c>
    </row>
    <row r="2760" spans="2:33" x14ac:dyDescent="0.25">
      <c r="B2760" s="13">
        <v>2752</v>
      </c>
      <c r="C2760" s="14">
        <f t="shared" ca="1" si="333"/>
        <v>-0.6577261385116856</v>
      </c>
      <c r="E2760" s="13">
        <v>2752</v>
      </c>
      <c r="F2760" s="14">
        <f t="shared" ca="1" si="334"/>
        <v>-0.27132478875479032</v>
      </c>
      <c r="H2760" s="13">
        <v>2752</v>
      </c>
      <c r="I2760" s="14">
        <f t="shared" ca="1" si="335"/>
        <v>0.64710377761454141</v>
      </c>
      <c r="T2760" s="13">
        <v>2752</v>
      </c>
      <c r="U2760" s="14">
        <f t="shared" ca="1" si="330"/>
        <v>-9.3982383217311519E-2</v>
      </c>
      <c r="Z2760" s="13">
        <v>2752</v>
      </c>
      <c r="AA2760" s="14">
        <f t="shared" ca="1" si="331"/>
        <v>-0.16491934543230305</v>
      </c>
      <c r="AF2760" s="13">
        <v>2752</v>
      </c>
      <c r="AG2760" s="14">
        <f t="shared" ca="1" si="332"/>
        <v>5.0419936924741719E-2</v>
      </c>
    </row>
    <row r="2761" spans="2:33" x14ac:dyDescent="0.25">
      <c r="B2761" s="13">
        <v>2753</v>
      </c>
      <c r="C2761" s="14">
        <f t="shared" ca="1" si="333"/>
        <v>-0.56045514714530076</v>
      </c>
      <c r="E2761" s="13">
        <v>2753</v>
      </c>
      <c r="F2761" s="14">
        <f t="shared" ca="1" si="334"/>
        <v>0.28264202912273728</v>
      </c>
      <c r="H2761" s="13">
        <v>2753</v>
      </c>
      <c r="I2761" s="14">
        <f t="shared" ca="1" si="335"/>
        <v>0.59751829300330861</v>
      </c>
      <c r="T2761" s="13">
        <v>2753</v>
      </c>
      <c r="U2761" s="14">
        <f t="shared" ca="1" si="330"/>
        <v>0.10656839166024837</v>
      </c>
      <c r="Z2761" s="13">
        <v>2753</v>
      </c>
      <c r="AA2761" s="14">
        <f t="shared" ca="1" si="331"/>
        <v>0.17699784664524393</v>
      </c>
      <c r="AF2761" s="13">
        <v>2753</v>
      </c>
      <c r="AG2761" s="14">
        <f t="shared" ca="1" si="332"/>
        <v>-0.21165092726134915</v>
      </c>
    </row>
    <row r="2762" spans="2:33" x14ac:dyDescent="0.25">
      <c r="B2762" s="13">
        <v>2754</v>
      </c>
      <c r="C2762" s="14">
        <f t="shared" ca="1" si="333"/>
        <v>-0.52051507432589528</v>
      </c>
      <c r="E2762" s="13">
        <v>2754</v>
      </c>
      <c r="F2762" s="14">
        <f t="shared" ca="1" si="334"/>
        <v>4.1176580754383997E-2</v>
      </c>
      <c r="H2762" s="13">
        <v>2754</v>
      </c>
      <c r="I2762" s="14">
        <f t="shared" ca="1" si="335"/>
        <v>0.56601224251545079</v>
      </c>
      <c r="T2762" s="13">
        <v>2754</v>
      </c>
      <c r="U2762" s="14">
        <f t="shared" ref="U2762:U2825" ca="1" si="336">1/3*(C2762+F2762+I2762)</f>
        <v>2.8891249647979844E-2</v>
      </c>
      <c r="Z2762" s="13">
        <v>2754</v>
      </c>
      <c r="AA2762" s="14">
        <f t="shared" ref="AA2762:AA2825" ca="1" si="337">$AA$3*C2762+$AA$4*F2762+$AA$5*I2762</f>
        <v>3.38053820905415E-2</v>
      </c>
      <c r="AF2762" s="13">
        <v>2754</v>
      </c>
      <c r="AG2762" s="14">
        <f t="shared" ref="AG2762:AG2825" ca="1" si="338">_xlfn.NORM.INV(RAND(),$AG$3,$AG$4)</f>
        <v>0.52358615208104842</v>
      </c>
    </row>
    <row r="2763" spans="2:33" x14ac:dyDescent="0.25">
      <c r="B2763" s="13">
        <v>2755</v>
      </c>
      <c r="C2763" s="14">
        <f t="shared" ref="C2763:C2826" ca="1" si="339">_xlfn.NORM.INV(RAND(),$C$3,$C$4)+($C$5*C2762)+($C$6*RAND())</f>
        <v>-0.63427658547354504</v>
      </c>
      <c r="E2763" s="13">
        <v>2755</v>
      </c>
      <c r="F2763" s="14">
        <f t="shared" ref="F2763:F2826" ca="1" si="340">_xlfn.NORM.INV(RAND(),$F$3,$F$4)+($F$5*F2762)+($F$6*RAND())</f>
        <v>-6.7010975218573798E-3</v>
      </c>
      <c r="H2763" s="13">
        <v>2755</v>
      </c>
      <c r="I2763" s="14">
        <f t="shared" ref="I2763:I2826" ca="1" si="341">_xlfn.NORM.INV(RAND(),$I$3,$I$4)+($I$5*I2762)+($I$6*RAND())</f>
        <v>0.576466555341687</v>
      </c>
      <c r="T2763" s="13">
        <v>2755</v>
      </c>
      <c r="U2763" s="14">
        <f t="shared" ca="1" si="336"/>
        <v>-2.150370921790512E-2</v>
      </c>
      <c r="Z2763" s="13">
        <v>2755</v>
      </c>
      <c r="AA2763" s="14">
        <f t="shared" ca="1" si="337"/>
        <v>-1.5582664539486035E-2</v>
      </c>
      <c r="AF2763" s="13">
        <v>2755</v>
      </c>
      <c r="AG2763" s="14">
        <f t="shared" ca="1" si="338"/>
        <v>8.3947099858970059E-2</v>
      </c>
    </row>
    <row r="2764" spans="2:33" x14ac:dyDescent="0.25">
      <c r="B2764" s="13">
        <v>2756</v>
      </c>
      <c r="C2764" s="14">
        <f t="shared" ca="1" si="339"/>
        <v>-0.55688584259604657</v>
      </c>
      <c r="E2764" s="13">
        <v>2756</v>
      </c>
      <c r="F2764" s="14">
        <f t="shared" ca="1" si="340"/>
        <v>-0.20577390717853342</v>
      </c>
      <c r="H2764" s="13">
        <v>2756</v>
      </c>
      <c r="I2764" s="14">
        <f t="shared" ca="1" si="341"/>
        <v>0.60693818656123555</v>
      </c>
      <c r="T2764" s="13">
        <v>2756</v>
      </c>
      <c r="U2764" s="14">
        <f t="shared" ca="1" si="336"/>
        <v>-5.1907187737781468E-2</v>
      </c>
      <c r="Z2764" s="13">
        <v>2756</v>
      </c>
      <c r="AA2764" s="14">
        <f t="shared" ca="1" si="337"/>
        <v>-0.11345387551408226</v>
      </c>
      <c r="AF2764" s="13">
        <v>2756</v>
      </c>
      <c r="AG2764" s="14">
        <f t="shared" ca="1" si="338"/>
        <v>0.24865219022501989</v>
      </c>
    </row>
    <row r="2765" spans="2:33" x14ac:dyDescent="0.25">
      <c r="B2765" s="13">
        <v>2757</v>
      </c>
      <c r="C2765" s="14">
        <f t="shared" ca="1" si="339"/>
        <v>-0.50341556857234226</v>
      </c>
      <c r="E2765" s="13">
        <v>2757</v>
      </c>
      <c r="F2765" s="14">
        <f t="shared" ca="1" si="340"/>
        <v>-0.12630346171172185</v>
      </c>
      <c r="H2765" s="13">
        <v>2757</v>
      </c>
      <c r="I2765" s="14">
        <f t="shared" ca="1" si="341"/>
        <v>0.4807844422220558</v>
      </c>
      <c r="T2765" s="13">
        <v>2757</v>
      </c>
      <c r="U2765" s="14">
        <f t="shared" ca="1" si="336"/>
        <v>-4.9644862687336089E-2</v>
      </c>
      <c r="Z2765" s="13">
        <v>2757</v>
      </c>
      <c r="AA2765" s="14">
        <f t="shared" ca="1" si="337"/>
        <v>-8.0308302297090406E-2</v>
      </c>
      <c r="AF2765" s="13">
        <v>2757</v>
      </c>
      <c r="AG2765" s="14">
        <f t="shared" ca="1" si="338"/>
        <v>-0.19888118285773221</v>
      </c>
    </row>
    <row r="2766" spans="2:33" x14ac:dyDescent="0.25">
      <c r="B2766" s="13">
        <v>2758</v>
      </c>
      <c r="C2766" s="14">
        <f t="shared" ca="1" si="339"/>
        <v>-0.64777441569129623</v>
      </c>
      <c r="E2766" s="13">
        <v>2758</v>
      </c>
      <c r="F2766" s="14">
        <f t="shared" ca="1" si="340"/>
        <v>0.45307736307205299</v>
      </c>
      <c r="H2766" s="13">
        <v>2758</v>
      </c>
      <c r="I2766" s="14">
        <f t="shared" ca="1" si="341"/>
        <v>0.41469499996536724</v>
      </c>
      <c r="T2766" s="13">
        <v>2758</v>
      </c>
      <c r="U2766" s="14">
        <f t="shared" ca="1" si="336"/>
        <v>7.3332649115374654E-2</v>
      </c>
      <c r="Z2766" s="13">
        <v>2758</v>
      </c>
      <c r="AA2766" s="14">
        <f t="shared" ca="1" si="337"/>
        <v>0.22523053469804599</v>
      </c>
      <c r="AF2766" s="13">
        <v>2758</v>
      </c>
      <c r="AG2766" s="14">
        <f t="shared" ca="1" si="338"/>
        <v>-0.23577410962176448</v>
      </c>
    </row>
    <row r="2767" spans="2:33" x14ac:dyDescent="0.25">
      <c r="B2767" s="13">
        <v>2759</v>
      </c>
      <c r="C2767" s="14">
        <f t="shared" ca="1" si="339"/>
        <v>-0.64334007823930162</v>
      </c>
      <c r="E2767" s="13">
        <v>2759</v>
      </c>
      <c r="F2767" s="14">
        <f t="shared" ca="1" si="340"/>
        <v>-6.5131769384593419E-2</v>
      </c>
      <c r="H2767" s="13">
        <v>2759</v>
      </c>
      <c r="I2767" s="14">
        <f t="shared" ca="1" si="341"/>
        <v>0.71282046817381306</v>
      </c>
      <c r="T2767" s="13">
        <v>2759</v>
      </c>
      <c r="U2767" s="14">
        <f t="shared" ca="1" si="336"/>
        <v>1.4495401833060084E-3</v>
      </c>
      <c r="Z2767" s="13">
        <v>2759</v>
      </c>
      <c r="AA2767" s="14">
        <f t="shared" ca="1" si="337"/>
        <v>-2.5182983643853768E-2</v>
      </c>
      <c r="AF2767" s="13">
        <v>2759</v>
      </c>
      <c r="AG2767" s="14">
        <f t="shared" ca="1" si="338"/>
        <v>1.2690751407940319E-2</v>
      </c>
    </row>
    <row r="2768" spans="2:33" x14ac:dyDescent="0.25">
      <c r="B2768" s="13">
        <v>2760</v>
      </c>
      <c r="C2768" s="14">
        <f t="shared" ca="1" si="339"/>
        <v>-0.48764389887980675</v>
      </c>
      <c r="E2768" s="13">
        <v>2760</v>
      </c>
      <c r="F2768" s="14">
        <f t="shared" ca="1" si="340"/>
        <v>6.7860088198792856E-2</v>
      </c>
      <c r="H2768" s="13">
        <v>2760</v>
      </c>
      <c r="I2768" s="14">
        <f t="shared" ca="1" si="341"/>
        <v>0.50104615044634815</v>
      </c>
      <c r="T2768" s="13">
        <v>2760</v>
      </c>
      <c r="U2768" s="14">
        <f t="shared" ca="1" si="336"/>
        <v>2.7087446588444752E-2</v>
      </c>
      <c r="Z2768" s="13">
        <v>2760</v>
      </c>
      <c r="AA2768" s="14">
        <f t="shared" ca="1" si="337"/>
        <v>4.3396503232583983E-2</v>
      </c>
      <c r="AF2768" s="13">
        <v>2760</v>
      </c>
      <c r="AG2768" s="14">
        <f t="shared" ca="1" si="338"/>
        <v>0.11580180872341028</v>
      </c>
    </row>
    <row r="2769" spans="2:33" x14ac:dyDescent="0.25">
      <c r="B2769" s="13">
        <v>2761</v>
      </c>
      <c r="C2769" s="14">
        <f t="shared" ca="1" si="339"/>
        <v>-0.39163678718360173</v>
      </c>
      <c r="E2769" s="13">
        <v>2761</v>
      </c>
      <c r="F2769" s="14">
        <f t="shared" ca="1" si="340"/>
        <v>0.24291223175793827</v>
      </c>
      <c r="H2769" s="13">
        <v>2761</v>
      </c>
      <c r="I2769" s="14">
        <f t="shared" ca="1" si="341"/>
        <v>0.58637944872054171</v>
      </c>
      <c r="T2769" s="13">
        <v>2761</v>
      </c>
      <c r="U2769" s="14">
        <f t="shared" ca="1" si="336"/>
        <v>0.14588496443162607</v>
      </c>
      <c r="Z2769" s="13">
        <v>2761</v>
      </c>
      <c r="AA2769" s="14">
        <f t="shared" ca="1" si="337"/>
        <v>0.18469587136215093</v>
      </c>
      <c r="AF2769" s="13">
        <v>2761</v>
      </c>
      <c r="AG2769" s="14">
        <f t="shared" ca="1" si="338"/>
        <v>-8.7281906367726314E-2</v>
      </c>
    </row>
    <row r="2770" spans="2:33" x14ac:dyDescent="0.25">
      <c r="B2770" s="13">
        <v>2762</v>
      </c>
      <c r="C2770" s="14">
        <f t="shared" ca="1" si="339"/>
        <v>-0.413140338555333</v>
      </c>
      <c r="E2770" s="13">
        <v>2762</v>
      </c>
      <c r="F2770" s="14">
        <f t="shared" ca="1" si="340"/>
        <v>-0.50023287310609377</v>
      </c>
      <c r="H2770" s="13">
        <v>2762</v>
      </c>
      <c r="I2770" s="14">
        <f t="shared" ca="1" si="341"/>
        <v>0.64720942325511843</v>
      </c>
      <c r="T2770" s="13">
        <v>2762</v>
      </c>
      <c r="U2770" s="14">
        <f t="shared" ca="1" si="336"/>
        <v>-8.8721262802102796E-2</v>
      </c>
      <c r="Z2770" s="13">
        <v>2762</v>
      </c>
      <c r="AA2770" s="14">
        <f t="shared" ca="1" si="337"/>
        <v>-0.25332590692369916</v>
      </c>
      <c r="AF2770" s="13">
        <v>2762</v>
      </c>
      <c r="AG2770" s="14">
        <f t="shared" ca="1" si="338"/>
        <v>-0.24897275182297759</v>
      </c>
    </row>
    <row r="2771" spans="2:33" x14ac:dyDescent="0.25">
      <c r="B2771" s="13">
        <v>2763</v>
      </c>
      <c r="C2771" s="14">
        <f t="shared" ca="1" si="339"/>
        <v>-0.56562698439542525</v>
      </c>
      <c r="E2771" s="13">
        <v>2763</v>
      </c>
      <c r="F2771" s="14">
        <f t="shared" ca="1" si="340"/>
        <v>0.43755894346672619</v>
      </c>
      <c r="H2771" s="13">
        <v>2763</v>
      </c>
      <c r="I2771" s="14">
        <f t="shared" ca="1" si="341"/>
        <v>0.63508885515084612</v>
      </c>
      <c r="T2771" s="13">
        <v>2763</v>
      </c>
      <c r="U2771" s="14">
        <f t="shared" ca="1" si="336"/>
        <v>0.16900693807404901</v>
      </c>
      <c r="Z2771" s="13">
        <v>2763</v>
      </c>
      <c r="AA2771" s="14">
        <f t="shared" ca="1" si="337"/>
        <v>0.27642774023111982</v>
      </c>
      <c r="AF2771" s="13">
        <v>2763</v>
      </c>
      <c r="AG2771" s="14">
        <f t="shared" ca="1" si="338"/>
        <v>0.12488338626533105</v>
      </c>
    </row>
    <row r="2772" spans="2:33" x14ac:dyDescent="0.25">
      <c r="B2772" s="13">
        <v>2764</v>
      </c>
      <c r="C2772" s="14">
        <f t="shared" ca="1" si="339"/>
        <v>-0.68172624033256224</v>
      </c>
      <c r="E2772" s="13">
        <v>2764</v>
      </c>
      <c r="F2772" s="14">
        <f t="shared" ca="1" si="340"/>
        <v>-0.23412906003550429</v>
      </c>
      <c r="H2772" s="13">
        <v>2764</v>
      </c>
      <c r="I2772" s="14">
        <f t="shared" ca="1" si="341"/>
        <v>0.64200935437471951</v>
      </c>
      <c r="T2772" s="13">
        <v>2764</v>
      </c>
      <c r="U2772" s="14">
        <f t="shared" ca="1" si="336"/>
        <v>-9.1281981997782327E-2</v>
      </c>
      <c r="Z2772" s="13">
        <v>2764</v>
      </c>
      <c r="AA2772" s="14">
        <f t="shared" ca="1" si="337"/>
        <v>-0.14842081321287118</v>
      </c>
      <c r="AF2772" s="13">
        <v>2764</v>
      </c>
      <c r="AG2772" s="14">
        <f t="shared" ca="1" si="338"/>
        <v>-0.2808388333445489</v>
      </c>
    </row>
    <row r="2773" spans="2:33" x14ac:dyDescent="0.25">
      <c r="B2773" s="13">
        <v>2765</v>
      </c>
      <c r="C2773" s="14">
        <f t="shared" ca="1" si="339"/>
        <v>-0.42369515422311943</v>
      </c>
      <c r="E2773" s="13">
        <v>2765</v>
      </c>
      <c r="F2773" s="14">
        <f t="shared" ca="1" si="340"/>
        <v>-0.43057569381505451</v>
      </c>
      <c r="H2773" s="13">
        <v>2765</v>
      </c>
      <c r="I2773" s="14">
        <f t="shared" ca="1" si="341"/>
        <v>0.54776267727714145</v>
      </c>
      <c r="T2773" s="13">
        <v>2765</v>
      </c>
      <c r="U2773" s="14">
        <f t="shared" ca="1" si="336"/>
        <v>-0.10216939025367751</v>
      </c>
      <c r="Z2773" s="13">
        <v>2765</v>
      </c>
      <c r="AA2773" s="14">
        <f t="shared" ca="1" si="337"/>
        <v>-0.23353191167822829</v>
      </c>
      <c r="AF2773" s="13">
        <v>2765</v>
      </c>
      <c r="AG2773" s="14">
        <f t="shared" ca="1" si="338"/>
        <v>-0.16577273705157267</v>
      </c>
    </row>
    <row r="2774" spans="2:33" x14ac:dyDescent="0.25">
      <c r="B2774" s="13">
        <v>2766</v>
      </c>
      <c r="C2774" s="14">
        <f t="shared" ca="1" si="339"/>
        <v>-0.71095304275084692</v>
      </c>
      <c r="E2774" s="13">
        <v>2766</v>
      </c>
      <c r="F2774" s="14">
        <f t="shared" ca="1" si="340"/>
        <v>-0.17831079250312137</v>
      </c>
      <c r="H2774" s="13">
        <v>2766</v>
      </c>
      <c r="I2774" s="14">
        <f t="shared" ca="1" si="341"/>
        <v>0.55495962060394921</v>
      </c>
      <c r="T2774" s="13">
        <v>2766</v>
      </c>
      <c r="U2774" s="14">
        <f t="shared" ca="1" si="336"/>
        <v>-0.11143473821667305</v>
      </c>
      <c r="Z2774" s="13">
        <v>2766</v>
      </c>
      <c r="AA2774" s="14">
        <f t="shared" ca="1" si="337"/>
        <v>-0.13818515993125235</v>
      </c>
      <c r="AF2774" s="13">
        <v>2766</v>
      </c>
      <c r="AG2774" s="14">
        <f t="shared" ca="1" si="338"/>
        <v>0.1170700434177363</v>
      </c>
    </row>
    <row r="2775" spans="2:33" x14ac:dyDescent="0.25">
      <c r="B2775" s="13">
        <v>2767</v>
      </c>
      <c r="C2775" s="14">
        <f t="shared" ca="1" si="339"/>
        <v>-0.57711011040101168</v>
      </c>
      <c r="E2775" s="13">
        <v>2767</v>
      </c>
      <c r="F2775" s="14">
        <f t="shared" ca="1" si="340"/>
        <v>0.24547667996591019</v>
      </c>
      <c r="H2775" s="13">
        <v>2767</v>
      </c>
      <c r="I2775" s="14">
        <f t="shared" ca="1" si="341"/>
        <v>0.33682883793671581</v>
      </c>
      <c r="T2775" s="13">
        <v>2767</v>
      </c>
      <c r="U2775" s="14">
        <f t="shared" ca="1" si="336"/>
        <v>1.7318025005380968E-3</v>
      </c>
      <c r="Z2775" s="13">
        <v>2767</v>
      </c>
      <c r="AA2775" s="14">
        <f t="shared" ca="1" si="337"/>
        <v>9.9229753486686931E-2</v>
      </c>
      <c r="AF2775" s="13">
        <v>2767</v>
      </c>
      <c r="AG2775" s="14">
        <f t="shared" ca="1" si="338"/>
        <v>0.26612713926523135</v>
      </c>
    </row>
    <row r="2776" spans="2:33" x14ac:dyDescent="0.25">
      <c r="B2776" s="13">
        <v>2768</v>
      </c>
      <c r="C2776" s="14">
        <f t="shared" ca="1" si="339"/>
        <v>-0.49479485321031497</v>
      </c>
      <c r="E2776" s="13">
        <v>2768</v>
      </c>
      <c r="F2776" s="14">
        <f t="shared" ca="1" si="340"/>
        <v>8.0538359579812452E-3</v>
      </c>
      <c r="H2776" s="13">
        <v>2768</v>
      </c>
      <c r="I2776" s="14">
        <f t="shared" ca="1" si="341"/>
        <v>0.62460101719343697</v>
      </c>
      <c r="T2776" s="13">
        <v>2768</v>
      </c>
      <c r="U2776" s="14">
        <f t="shared" ca="1" si="336"/>
        <v>4.5953333313701085E-2</v>
      </c>
      <c r="Z2776" s="13">
        <v>2768</v>
      </c>
      <c r="AA2776" s="14">
        <f t="shared" ca="1" si="337"/>
        <v>3.0793534371413148E-2</v>
      </c>
      <c r="AF2776" s="13">
        <v>2768</v>
      </c>
      <c r="AG2776" s="14">
        <f t="shared" ca="1" si="338"/>
        <v>-0.31013298683697066</v>
      </c>
    </row>
    <row r="2777" spans="2:33" x14ac:dyDescent="0.25">
      <c r="B2777" s="13">
        <v>2769</v>
      </c>
      <c r="C2777" s="14">
        <f t="shared" ca="1" si="339"/>
        <v>-0.67219795483897382</v>
      </c>
      <c r="E2777" s="13">
        <v>2769</v>
      </c>
      <c r="F2777" s="14">
        <f t="shared" ca="1" si="340"/>
        <v>-6.0707691310663212E-3</v>
      </c>
      <c r="H2777" s="13">
        <v>2769</v>
      </c>
      <c r="I2777" s="14">
        <f t="shared" ca="1" si="341"/>
        <v>0.4670660275887264</v>
      </c>
      <c r="T2777" s="13">
        <v>2769</v>
      </c>
      <c r="U2777" s="14">
        <f t="shared" ca="1" si="336"/>
        <v>-7.0400898793771233E-2</v>
      </c>
      <c r="Z2777" s="13">
        <v>2769</v>
      </c>
      <c r="AA2777" s="14">
        <f t="shared" ca="1" si="337"/>
        <v>-4.4668846928689249E-2</v>
      </c>
      <c r="AF2777" s="13">
        <v>2769</v>
      </c>
      <c r="AG2777" s="14">
        <f t="shared" ca="1" si="338"/>
        <v>2.9904565502525522E-2</v>
      </c>
    </row>
    <row r="2778" spans="2:33" x14ac:dyDescent="0.25">
      <c r="B2778" s="13">
        <v>2770</v>
      </c>
      <c r="C2778" s="14">
        <f t="shared" ca="1" si="339"/>
        <v>-0.65416645695886755</v>
      </c>
      <c r="E2778" s="13">
        <v>2770</v>
      </c>
      <c r="F2778" s="14">
        <f t="shared" ca="1" si="340"/>
        <v>-3.1156341945791144E-2</v>
      </c>
      <c r="H2778" s="13">
        <v>2770</v>
      </c>
      <c r="I2778" s="14">
        <f t="shared" ca="1" si="341"/>
        <v>0.54994077884795456</v>
      </c>
      <c r="T2778" s="13">
        <v>2770</v>
      </c>
      <c r="U2778" s="14">
        <f t="shared" ca="1" si="336"/>
        <v>-4.5127340018901355E-2</v>
      </c>
      <c r="Z2778" s="13">
        <v>2770</v>
      </c>
      <c r="AA2778" s="14">
        <f t="shared" ca="1" si="337"/>
        <v>-3.9538940789657279E-2</v>
      </c>
      <c r="AF2778" s="13">
        <v>2770</v>
      </c>
      <c r="AG2778" s="14">
        <f t="shared" ca="1" si="338"/>
        <v>8.9498377556566592E-3</v>
      </c>
    </row>
    <row r="2779" spans="2:33" x14ac:dyDescent="0.25">
      <c r="B2779" s="13">
        <v>2771</v>
      </c>
      <c r="C2779" s="14">
        <f t="shared" ca="1" si="339"/>
        <v>-0.41785038437091537</v>
      </c>
      <c r="E2779" s="13">
        <v>2771</v>
      </c>
      <c r="F2779" s="14">
        <f t="shared" ca="1" si="340"/>
        <v>0.12095192628037035</v>
      </c>
      <c r="H2779" s="13">
        <v>2771</v>
      </c>
      <c r="I2779" s="14">
        <f t="shared" ca="1" si="341"/>
        <v>0.49255137874338684</v>
      </c>
      <c r="T2779" s="13">
        <v>2771</v>
      </c>
      <c r="U2779" s="14">
        <f t="shared" ca="1" si="336"/>
        <v>6.521764021761392E-2</v>
      </c>
      <c r="Z2779" s="13">
        <v>2771</v>
      </c>
      <c r="AA2779" s="14">
        <f t="shared" ca="1" si="337"/>
        <v>8.7511354642716505E-2</v>
      </c>
      <c r="AF2779" s="13">
        <v>2771</v>
      </c>
      <c r="AG2779" s="14">
        <f t="shared" ca="1" si="338"/>
        <v>0.19492367965425111</v>
      </c>
    </row>
    <row r="2780" spans="2:33" x14ac:dyDescent="0.25">
      <c r="B2780" s="13">
        <v>2772</v>
      </c>
      <c r="C2780" s="14">
        <f t="shared" ca="1" si="339"/>
        <v>-0.62090697591406374</v>
      </c>
      <c r="E2780" s="13">
        <v>2772</v>
      </c>
      <c r="F2780" s="14">
        <f t="shared" ca="1" si="340"/>
        <v>0.26472168021615095</v>
      </c>
      <c r="H2780" s="13">
        <v>2772</v>
      </c>
      <c r="I2780" s="14">
        <f t="shared" ca="1" si="341"/>
        <v>0.50188442299723823</v>
      </c>
      <c r="T2780" s="13">
        <v>2772</v>
      </c>
      <c r="U2780" s="14">
        <f t="shared" ca="1" si="336"/>
        <v>4.8566375766441808E-2</v>
      </c>
      <c r="Z2780" s="13">
        <v>2772</v>
      </c>
      <c r="AA2780" s="14">
        <f t="shared" ca="1" si="337"/>
        <v>0.13502849754632545</v>
      </c>
      <c r="AF2780" s="13">
        <v>2772</v>
      </c>
      <c r="AG2780" s="14">
        <f t="shared" ca="1" si="338"/>
        <v>0.23005148137093304</v>
      </c>
    </row>
    <row r="2781" spans="2:33" x14ac:dyDescent="0.25">
      <c r="B2781" s="13">
        <v>2773</v>
      </c>
      <c r="C2781" s="14">
        <f t="shared" ca="1" si="339"/>
        <v>-0.62568182330715238</v>
      </c>
      <c r="E2781" s="13">
        <v>2773</v>
      </c>
      <c r="F2781" s="14">
        <f t="shared" ca="1" si="340"/>
        <v>-0.5180645141336494</v>
      </c>
      <c r="H2781" s="13">
        <v>2773</v>
      </c>
      <c r="I2781" s="14">
        <f t="shared" ca="1" si="341"/>
        <v>0.49749800502479302</v>
      </c>
      <c r="T2781" s="13">
        <v>2773</v>
      </c>
      <c r="U2781" s="14">
        <f t="shared" ca="1" si="336"/>
        <v>-0.21541611080533621</v>
      </c>
      <c r="Z2781" s="13">
        <v>2773</v>
      </c>
      <c r="AA2781" s="14">
        <f t="shared" ca="1" si="337"/>
        <v>-0.33647547213666151</v>
      </c>
      <c r="AF2781" s="13">
        <v>2773</v>
      </c>
      <c r="AG2781" s="14">
        <f t="shared" ca="1" si="338"/>
        <v>-0.14925411087336027</v>
      </c>
    </row>
    <row r="2782" spans="2:33" x14ac:dyDescent="0.25">
      <c r="B2782" s="13">
        <v>2774</v>
      </c>
      <c r="C2782" s="14">
        <f t="shared" ca="1" si="339"/>
        <v>-0.50552245986854227</v>
      </c>
      <c r="E2782" s="13">
        <v>2774</v>
      </c>
      <c r="F2782" s="14">
        <f t="shared" ca="1" si="340"/>
        <v>-0.41213830069679996</v>
      </c>
      <c r="H2782" s="13">
        <v>2774</v>
      </c>
      <c r="I2782" s="14">
        <f t="shared" ca="1" si="341"/>
        <v>0.57403875844563268</v>
      </c>
      <c r="T2782" s="13">
        <v>2774</v>
      </c>
      <c r="U2782" s="14">
        <f t="shared" ca="1" si="336"/>
        <v>-0.1145406673732365</v>
      </c>
      <c r="Z2782" s="13">
        <v>2774</v>
      </c>
      <c r="AA2782" s="14">
        <f t="shared" ca="1" si="337"/>
        <v>-0.23357972070266192</v>
      </c>
      <c r="AF2782" s="13">
        <v>2774</v>
      </c>
      <c r="AG2782" s="14">
        <f t="shared" ca="1" si="338"/>
        <v>5.6345843128065544E-2</v>
      </c>
    </row>
    <row r="2783" spans="2:33" x14ac:dyDescent="0.25">
      <c r="B2783" s="13">
        <v>2775</v>
      </c>
      <c r="C2783" s="14">
        <f t="shared" ca="1" si="339"/>
        <v>-0.56698664752768912</v>
      </c>
      <c r="E2783" s="13">
        <v>2775</v>
      </c>
      <c r="F2783" s="14">
        <f t="shared" ca="1" si="340"/>
        <v>0.43237274752196825</v>
      </c>
      <c r="H2783" s="13">
        <v>2775</v>
      </c>
      <c r="I2783" s="14">
        <f t="shared" ca="1" si="341"/>
        <v>0.60625961518970728</v>
      </c>
      <c r="T2783" s="13">
        <v>2775</v>
      </c>
      <c r="U2783" s="14">
        <f t="shared" ca="1" si="336"/>
        <v>0.15721523839466212</v>
      </c>
      <c r="Z2783" s="13">
        <v>2775</v>
      </c>
      <c r="AA2783" s="14">
        <f t="shared" ca="1" si="337"/>
        <v>0.26727824204558459</v>
      </c>
      <c r="AF2783" s="13">
        <v>2775</v>
      </c>
      <c r="AG2783" s="14">
        <f t="shared" ca="1" si="338"/>
        <v>0.14914083117147578</v>
      </c>
    </row>
    <row r="2784" spans="2:33" x14ac:dyDescent="0.25">
      <c r="B2784" s="13">
        <v>2776</v>
      </c>
      <c r="C2784" s="14">
        <f t="shared" ca="1" si="339"/>
        <v>-0.58642547529948863</v>
      </c>
      <c r="E2784" s="13">
        <v>2776</v>
      </c>
      <c r="F2784" s="14">
        <f t="shared" ca="1" si="340"/>
        <v>8.8389947595520241E-2</v>
      </c>
      <c r="H2784" s="13">
        <v>2776</v>
      </c>
      <c r="I2784" s="14">
        <f t="shared" ca="1" si="341"/>
        <v>0.54571284673984821</v>
      </c>
      <c r="T2784" s="13">
        <v>2776</v>
      </c>
      <c r="U2784" s="14">
        <f t="shared" ca="1" si="336"/>
        <v>1.5892439678626597E-2</v>
      </c>
      <c r="Z2784" s="13">
        <v>2776</v>
      </c>
      <c r="AA2784" s="14">
        <f t="shared" ca="1" si="337"/>
        <v>4.4891442845384058E-2</v>
      </c>
      <c r="AF2784" s="13">
        <v>2776</v>
      </c>
      <c r="AG2784" s="14">
        <f t="shared" ca="1" si="338"/>
        <v>-0.19985657093038303</v>
      </c>
    </row>
    <row r="2785" spans="2:33" x14ac:dyDescent="0.25">
      <c r="B2785" s="13">
        <v>2777</v>
      </c>
      <c r="C2785" s="14">
        <f t="shared" ca="1" si="339"/>
        <v>-0.38544669002963916</v>
      </c>
      <c r="E2785" s="13">
        <v>2777</v>
      </c>
      <c r="F2785" s="14">
        <f t="shared" ca="1" si="340"/>
        <v>0.16282300364595811</v>
      </c>
      <c r="H2785" s="13">
        <v>2777</v>
      </c>
      <c r="I2785" s="14">
        <f t="shared" ca="1" si="341"/>
        <v>0.49791005436274194</v>
      </c>
      <c r="T2785" s="13">
        <v>2777</v>
      </c>
      <c r="U2785" s="14">
        <f t="shared" ca="1" si="336"/>
        <v>9.1762122659686973E-2</v>
      </c>
      <c r="Z2785" s="13">
        <v>2777</v>
      </c>
      <c r="AA2785" s="14">
        <f t="shared" ca="1" si="337"/>
        <v>0.12018647505419543</v>
      </c>
      <c r="AF2785" s="13">
        <v>2777</v>
      </c>
      <c r="AG2785" s="14">
        <f t="shared" ca="1" si="338"/>
        <v>-0.48828503567421527</v>
      </c>
    </row>
    <row r="2786" spans="2:33" x14ac:dyDescent="0.25">
      <c r="B2786" s="13">
        <v>2778</v>
      </c>
      <c r="C2786" s="14">
        <f t="shared" ca="1" si="339"/>
        <v>-0.61335908131999295</v>
      </c>
      <c r="E2786" s="13">
        <v>2778</v>
      </c>
      <c r="F2786" s="14">
        <f t="shared" ca="1" si="340"/>
        <v>0.17044382809412248</v>
      </c>
      <c r="H2786" s="13">
        <v>2778</v>
      </c>
      <c r="I2786" s="14">
        <f t="shared" ca="1" si="341"/>
        <v>0.47685149348893285</v>
      </c>
      <c r="T2786" s="13">
        <v>2778</v>
      </c>
      <c r="U2786" s="14">
        <f t="shared" ca="1" si="336"/>
        <v>1.1312080087687471E-2</v>
      </c>
      <c r="Z2786" s="13">
        <v>2778</v>
      </c>
      <c r="AA2786" s="14">
        <f t="shared" ca="1" si="337"/>
        <v>7.4964779290261463E-2</v>
      </c>
      <c r="AF2786" s="13">
        <v>2778</v>
      </c>
      <c r="AG2786" s="14">
        <f t="shared" ca="1" si="338"/>
        <v>0.16499978234376872</v>
      </c>
    </row>
    <row r="2787" spans="2:33" x14ac:dyDescent="0.25">
      <c r="B2787" s="13">
        <v>2779</v>
      </c>
      <c r="C2787" s="14">
        <f t="shared" ca="1" si="339"/>
        <v>-0.56220278420324132</v>
      </c>
      <c r="E2787" s="13">
        <v>2779</v>
      </c>
      <c r="F2787" s="14">
        <f t="shared" ca="1" si="340"/>
        <v>0.62151068554901867</v>
      </c>
      <c r="H2787" s="13">
        <v>2779</v>
      </c>
      <c r="I2787" s="14">
        <f t="shared" ca="1" si="341"/>
        <v>0.52741672498406533</v>
      </c>
      <c r="T2787" s="13">
        <v>2779</v>
      </c>
      <c r="U2787" s="14">
        <f t="shared" ca="1" si="336"/>
        <v>0.19557487544328089</v>
      </c>
      <c r="Z2787" s="13">
        <v>2779</v>
      </c>
      <c r="AA2787" s="14">
        <f t="shared" ca="1" si="337"/>
        <v>0.36594919948557597</v>
      </c>
      <c r="AF2787" s="13">
        <v>2779</v>
      </c>
      <c r="AG2787" s="14">
        <f t="shared" ca="1" si="338"/>
        <v>5.343936523549097E-2</v>
      </c>
    </row>
    <row r="2788" spans="2:33" x14ac:dyDescent="0.25">
      <c r="B2788" s="13">
        <v>2780</v>
      </c>
      <c r="C2788" s="14">
        <f t="shared" ca="1" si="339"/>
        <v>-0.62690743475050681</v>
      </c>
      <c r="E2788" s="13">
        <v>2780</v>
      </c>
      <c r="F2788" s="14">
        <f t="shared" ca="1" si="340"/>
        <v>-0.29426235230596259</v>
      </c>
      <c r="H2788" s="13">
        <v>2780</v>
      </c>
      <c r="I2788" s="14">
        <f t="shared" ca="1" si="341"/>
        <v>0.5801636620569669</v>
      </c>
      <c r="T2788" s="13">
        <v>2780</v>
      </c>
      <c r="U2788" s="14">
        <f t="shared" ca="1" si="336"/>
        <v>-0.11366870833316751</v>
      </c>
      <c r="Z2788" s="13">
        <v>2780</v>
      </c>
      <c r="AA2788" s="14">
        <f t="shared" ca="1" si="337"/>
        <v>-0.18590616592228554</v>
      </c>
      <c r="AF2788" s="13">
        <v>2780</v>
      </c>
      <c r="AG2788" s="14">
        <f t="shared" ca="1" si="338"/>
        <v>6.0159387249987054E-2</v>
      </c>
    </row>
    <row r="2789" spans="2:33" x14ac:dyDescent="0.25">
      <c r="B2789" s="13">
        <v>2781</v>
      </c>
      <c r="C2789" s="14">
        <f t="shared" ca="1" si="339"/>
        <v>-0.49145226067661313</v>
      </c>
      <c r="E2789" s="13">
        <v>2781</v>
      </c>
      <c r="F2789" s="14">
        <f t="shared" ca="1" si="340"/>
        <v>-0.25345223695177799</v>
      </c>
      <c r="H2789" s="13">
        <v>2781</v>
      </c>
      <c r="I2789" s="14">
        <f t="shared" ca="1" si="341"/>
        <v>0.64021621529447614</v>
      </c>
      <c r="T2789" s="13">
        <v>2781</v>
      </c>
      <c r="U2789" s="14">
        <f t="shared" ca="1" si="336"/>
        <v>-3.4896094111305009E-2</v>
      </c>
      <c r="Z2789" s="13">
        <v>2781</v>
      </c>
      <c r="AA2789" s="14">
        <f t="shared" ca="1" si="337"/>
        <v>-0.12231855124749422</v>
      </c>
      <c r="AF2789" s="13">
        <v>2781</v>
      </c>
      <c r="AG2789" s="14">
        <f t="shared" ca="1" si="338"/>
        <v>4.2034405166619819E-2</v>
      </c>
    </row>
    <row r="2790" spans="2:33" x14ac:dyDescent="0.25">
      <c r="B2790" s="13">
        <v>2782</v>
      </c>
      <c r="C2790" s="14">
        <f t="shared" ca="1" si="339"/>
        <v>-0.52502403159887212</v>
      </c>
      <c r="E2790" s="13">
        <v>2782</v>
      </c>
      <c r="F2790" s="14">
        <f t="shared" ca="1" si="340"/>
        <v>0.42942046936628853</v>
      </c>
      <c r="H2790" s="13">
        <v>2782</v>
      </c>
      <c r="I2790" s="14">
        <f t="shared" ca="1" si="341"/>
        <v>0.52346872124110078</v>
      </c>
      <c r="T2790" s="13">
        <v>2782</v>
      </c>
      <c r="U2790" s="14">
        <f t="shared" ca="1" si="336"/>
        <v>0.14262171966950571</v>
      </c>
      <c r="Z2790" s="13">
        <v>2782</v>
      </c>
      <c r="AA2790" s="14">
        <f t="shared" ca="1" si="337"/>
        <v>0.25734121954821881</v>
      </c>
      <c r="AF2790" s="13">
        <v>2782</v>
      </c>
      <c r="AG2790" s="14">
        <f t="shared" ca="1" si="338"/>
        <v>4.7754818223517403E-2</v>
      </c>
    </row>
    <row r="2791" spans="2:33" x14ac:dyDescent="0.25">
      <c r="B2791" s="13">
        <v>2783</v>
      </c>
      <c r="C2791" s="14">
        <f t="shared" ca="1" si="339"/>
        <v>-0.64380995985823686</v>
      </c>
      <c r="E2791" s="13">
        <v>2783</v>
      </c>
      <c r="F2791" s="14">
        <f t="shared" ca="1" si="340"/>
        <v>0.41236054033970831</v>
      </c>
      <c r="H2791" s="13">
        <v>2783</v>
      </c>
      <c r="I2791" s="14">
        <f t="shared" ca="1" si="341"/>
        <v>0.46540730577760359</v>
      </c>
      <c r="T2791" s="13">
        <v>2783</v>
      </c>
      <c r="U2791" s="14">
        <f t="shared" ca="1" si="336"/>
        <v>7.7985962086358343E-2</v>
      </c>
      <c r="Z2791" s="13">
        <v>2783</v>
      </c>
      <c r="AA2791" s="14">
        <f t="shared" ca="1" si="337"/>
        <v>0.21173579338769832</v>
      </c>
      <c r="AF2791" s="13">
        <v>2783</v>
      </c>
      <c r="AG2791" s="14">
        <f t="shared" ca="1" si="338"/>
        <v>-0.4000923279870981</v>
      </c>
    </row>
    <row r="2792" spans="2:33" x14ac:dyDescent="0.25">
      <c r="B2792" s="13">
        <v>2784</v>
      </c>
      <c r="C2792" s="14">
        <f t="shared" ca="1" si="339"/>
        <v>-0.68662780640877308</v>
      </c>
      <c r="E2792" s="13">
        <v>2784</v>
      </c>
      <c r="F2792" s="14">
        <f t="shared" ca="1" si="340"/>
        <v>-0.36817888061023935</v>
      </c>
      <c r="H2792" s="13">
        <v>2784</v>
      </c>
      <c r="I2792" s="14">
        <f t="shared" ca="1" si="341"/>
        <v>0.52539563570128633</v>
      </c>
      <c r="T2792" s="13">
        <v>2784</v>
      </c>
      <c r="U2792" s="14">
        <f t="shared" ca="1" si="336"/>
        <v>-0.17647035043924203</v>
      </c>
      <c r="Z2792" s="13">
        <v>2784</v>
      </c>
      <c r="AA2792" s="14">
        <f t="shared" ca="1" si="337"/>
        <v>-0.25315376250764099</v>
      </c>
      <c r="AF2792" s="13">
        <v>2784</v>
      </c>
      <c r="AG2792" s="14">
        <f t="shared" ca="1" si="338"/>
        <v>-0.32456054343294927</v>
      </c>
    </row>
    <row r="2793" spans="2:33" x14ac:dyDescent="0.25">
      <c r="B2793" s="13">
        <v>2785</v>
      </c>
      <c r="C2793" s="14">
        <f t="shared" ca="1" si="339"/>
        <v>-0.54982718431197886</v>
      </c>
      <c r="E2793" s="13">
        <v>2785</v>
      </c>
      <c r="F2793" s="14">
        <f t="shared" ca="1" si="340"/>
        <v>-7.9441462094002463E-2</v>
      </c>
      <c r="H2793" s="13">
        <v>2785</v>
      </c>
      <c r="I2793" s="14">
        <f t="shared" ca="1" si="341"/>
        <v>0.49397309479428814</v>
      </c>
      <c r="T2793" s="13">
        <v>2785</v>
      </c>
      <c r="U2793" s="14">
        <f t="shared" ca="1" si="336"/>
        <v>-4.5098517203897737E-2</v>
      </c>
      <c r="Z2793" s="13">
        <v>2785</v>
      </c>
      <c r="AA2793" s="14">
        <f t="shared" ca="1" si="337"/>
        <v>-5.8835695159939611E-2</v>
      </c>
      <c r="AF2793" s="13">
        <v>2785</v>
      </c>
      <c r="AG2793" s="14">
        <f t="shared" ca="1" si="338"/>
        <v>-1.7561014128202764E-2</v>
      </c>
    </row>
    <row r="2794" spans="2:33" x14ac:dyDescent="0.25">
      <c r="B2794" s="13">
        <v>2786</v>
      </c>
      <c r="C2794" s="14">
        <f t="shared" ca="1" si="339"/>
        <v>-0.56982267432269074</v>
      </c>
      <c r="E2794" s="13">
        <v>2786</v>
      </c>
      <c r="F2794" s="14">
        <f t="shared" ca="1" si="340"/>
        <v>0.14183934540310478</v>
      </c>
      <c r="H2794" s="13">
        <v>2786</v>
      </c>
      <c r="I2794" s="14">
        <f t="shared" ca="1" si="341"/>
        <v>0.55602208184058521</v>
      </c>
      <c r="T2794" s="13">
        <v>2786</v>
      </c>
      <c r="U2794" s="14">
        <f t="shared" ca="1" si="336"/>
        <v>4.2679584306999752E-2</v>
      </c>
      <c r="Z2794" s="13">
        <v>2786</v>
      </c>
      <c r="AA2794" s="14">
        <f t="shared" ca="1" si="337"/>
        <v>8.2343488745441756E-2</v>
      </c>
      <c r="AF2794" s="13">
        <v>2786</v>
      </c>
      <c r="AG2794" s="14">
        <f t="shared" ca="1" si="338"/>
        <v>-1.8161980214157016E-2</v>
      </c>
    </row>
    <row r="2795" spans="2:33" x14ac:dyDescent="0.25">
      <c r="B2795" s="13">
        <v>2787</v>
      </c>
      <c r="C2795" s="14">
        <f t="shared" ca="1" si="339"/>
        <v>-0.50487789538212113</v>
      </c>
      <c r="E2795" s="13">
        <v>2787</v>
      </c>
      <c r="F2795" s="14">
        <f t="shared" ca="1" si="340"/>
        <v>0.55126405444723947</v>
      </c>
      <c r="H2795" s="13">
        <v>2787</v>
      </c>
      <c r="I2795" s="14">
        <f t="shared" ca="1" si="341"/>
        <v>0.5613265419029112</v>
      </c>
      <c r="T2795" s="13">
        <v>2787</v>
      </c>
      <c r="U2795" s="14">
        <f t="shared" ca="1" si="336"/>
        <v>0.20257090032267649</v>
      </c>
      <c r="Z2795" s="13">
        <v>2787</v>
      </c>
      <c r="AA2795" s="14">
        <f t="shared" ca="1" si="337"/>
        <v>0.34204816197250165</v>
      </c>
      <c r="AF2795" s="13">
        <v>2787</v>
      </c>
      <c r="AG2795" s="14">
        <f t="shared" ca="1" si="338"/>
        <v>0.35627910248702677</v>
      </c>
    </row>
    <row r="2796" spans="2:33" x14ac:dyDescent="0.25">
      <c r="B2796" s="13">
        <v>2788</v>
      </c>
      <c r="C2796" s="14">
        <f t="shared" ca="1" si="339"/>
        <v>-0.43439989184285832</v>
      </c>
      <c r="E2796" s="13">
        <v>2788</v>
      </c>
      <c r="F2796" s="14">
        <f t="shared" ca="1" si="340"/>
        <v>-0.69242084912165114</v>
      </c>
      <c r="H2796" s="13">
        <v>2788</v>
      </c>
      <c r="I2796" s="14">
        <f t="shared" ca="1" si="341"/>
        <v>0.61987315426166711</v>
      </c>
      <c r="T2796" s="13">
        <v>2788</v>
      </c>
      <c r="U2796" s="14">
        <f t="shared" ca="1" si="336"/>
        <v>-0.16898252890094745</v>
      </c>
      <c r="Z2796" s="13">
        <v>2788</v>
      </c>
      <c r="AA2796" s="14">
        <f t="shared" ca="1" si="337"/>
        <v>-0.37835785698922897</v>
      </c>
      <c r="AF2796" s="13">
        <v>2788</v>
      </c>
      <c r="AG2796" s="14">
        <f t="shared" ca="1" si="338"/>
        <v>-2.7719128721914305E-2</v>
      </c>
    </row>
    <row r="2797" spans="2:33" x14ac:dyDescent="0.25">
      <c r="B2797" s="13">
        <v>2789</v>
      </c>
      <c r="C2797" s="14">
        <f t="shared" ca="1" si="339"/>
        <v>-0.65806059949708851</v>
      </c>
      <c r="E2797" s="13">
        <v>2789</v>
      </c>
      <c r="F2797" s="14">
        <f t="shared" ca="1" si="340"/>
        <v>-5.5157585660819054E-2</v>
      </c>
      <c r="H2797" s="13">
        <v>2789</v>
      </c>
      <c r="I2797" s="14">
        <f t="shared" ca="1" si="341"/>
        <v>0.60699453314581275</v>
      </c>
      <c r="T2797" s="13">
        <v>2789</v>
      </c>
      <c r="U2797" s="14">
        <f t="shared" ca="1" si="336"/>
        <v>-3.5407884004031609E-2</v>
      </c>
      <c r="Z2797" s="13">
        <v>2789</v>
      </c>
      <c r="AA2797" s="14">
        <f t="shared" ca="1" si="337"/>
        <v>-4.3307764666746573E-2</v>
      </c>
      <c r="AF2797" s="13">
        <v>2789</v>
      </c>
      <c r="AG2797" s="14">
        <f t="shared" ca="1" si="338"/>
        <v>0.1510858254722858</v>
      </c>
    </row>
    <row r="2798" spans="2:33" x14ac:dyDescent="0.25">
      <c r="B2798" s="13">
        <v>2790</v>
      </c>
      <c r="C2798" s="14">
        <f t="shared" ca="1" si="339"/>
        <v>-0.50971944461941099</v>
      </c>
      <c r="E2798" s="13">
        <v>2790</v>
      </c>
      <c r="F2798" s="14">
        <f t="shared" ca="1" si="340"/>
        <v>-2.7579666798677599E-3</v>
      </c>
      <c r="H2798" s="13">
        <v>2790</v>
      </c>
      <c r="I2798" s="14">
        <f t="shared" ca="1" si="341"/>
        <v>0.65811277097858401</v>
      </c>
      <c r="T2798" s="13">
        <v>2790</v>
      </c>
      <c r="U2798" s="14">
        <f t="shared" ca="1" si="336"/>
        <v>4.8545119893101764E-2</v>
      </c>
      <c r="Z2798" s="13">
        <v>2790</v>
      </c>
      <c r="AA2798" s="14">
        <f t="shared" ca="1" si="337"/>
        <v>2.8023885263913945E-2</v>
      </c>
      <c r="AF2798" s="13">
        <v>2790</v>
      </c>
      <c r="AG2798" s="14">
        <f t="shared" ca="1" si="338"/>
        <v>8.6906436987729929E-2</v>
      </c>
    </row>
    <row r="2799" spans="2:33" x14ac:dyDescent="0.25">
      <c r="B2799" s="13">
        <v>2791</v>
      </c>
      <c r="C2799" s="14">
        <f t="shared" ca="1" si="339"/>
        <v>-0.47573369600059212</v>
      </c>
      <c r="E2799" s="13">
        <v>2791</v>
      </c>
      <c r="F2799" s="14">
        <f t="shared" ca="1" si="340"/>
        <v>-1.89813230413187E-2</v>
      </c>
      <c r="H2799" s="13">
        <v>2791</v>
      </c>
      <c r="I2799" s="14">
        <f t="shared" ca="1" si="341"/>
        <v>0.55142930684716751</v>
      </c>
      <c r="T2799" s="13">
        <v>2791</v>
      </c>
      <c r="U2799" s="14">
        <f t="shared" ca="1" si="336"/>
        <v>1.8904762601752223E-2</v>
      </c>
      <c r="Z2799" s="13">
        <v>2791</v>
      </c>
      <c r="AA2799" s="14">
        <f t="shared" ca="1" si="337"/>
        <v>3.750328344523865E-3</v>
      </c>
      <c r="AF2799" s="13">
        <v>2791</v>
      </c>
      <c r="AG2799" s="14">
        <f t="shared" ca="1" si="338"/>
        <v>0.14735846624159099</v>
      </c>
    </row>
    <row r="2800" spans="2:33" x14ac:dyDescent="0.25">
      <c r="B2800" s="13">
        <v>2792</v>
      </c>
      <c r="C2800" s="14">
        <f t="shared" ca="1" si="339"/>
        <v>-0.49408178162738625</v>
      </c>
      <c r="E2800" s="13">
        <v>2792</v>
      </c>
      <c r="F2800" s="14">
        <f t="shared" ca="1" si="340"/>
        <v>-6.7205269966246206E-2</v>
      </c>
      <c r="H2800" s="13">
        <v>2792</v>
      </c>
      <c r="I2800" s="14">
        <f t="shared" ca="1" si="341"/>
        <v>0.58224746777628755</v>
      </c>
      <c r="T2800" s="13">
        <v>2792</v>
      </c>
      <c r="U2800" s="14">
        <f t="shared" ca="1" si="336"/>
        <v>6.986805394218365E-3</v>
      </c>
      <c r="Z2800" s="13">
        <v>2792</v>
      </c>
      <c r="AA2800" s="14">
        <f t="shared" ca="1" si="337"/>
        <v>-2.2690024749967452E-2</v>
      </c>
      <c r="AF2800" s="13">
        <v>2792</v>
      </c>
      <c r="AG2800" s="14">
        <f t="shared" ca="1" si="338"/>
        <v>2.0069032593815914E-2</v>
      </c>
    </row>
    <row r="2801" spans="2:33" x14ac:dyDescent="0.25">
      <c r="B2801" s="13">
        <v>2793</v>
      </c>
      <c r="C2801" s="14">
        <f t="shared" ca="1" si="339"/>
        <v>-0.60586282262281077</v>
      </c>
      <c r="E2801" s="13">
        <v>2793</v>
      </c>
      <c r="F2801" s="14">
        <f t="shared" ca="1" si="340"/>
        <v>-0.30635134861628766</v>
      </c>
      <c r="H2801" s="13">
        <v>2793</v>
      </c>
      <c r="I2801" s="14">
        <f t="shared" ca="1" si="341"/>
        <v>0.67517615834841271</v>
      </c>
      <c r="T2801" s="13">
        <v>2793</v>
      </c>
      <c r="U2801" s="14">
        <f t="shared" ca="1" si="336"/>
        <v>-7.9012670963561904E-2</v>
      </c>
      <c r="Z2801" s="13">
        <v>2793</v>
      </c>
      <c r="AA2801" s="14">
        <f t="shared" ca="1" si="337"/>
        <v>-0.16994814202465217</v>
      </c>
      <c r="AF2801" s="13">
        <v>2793</v>
      </c>
      <c r="AG2801" s="14">
        <f t="shared" ca="1" si="338"/>
        <v>0.10407227134183974</v>
      </c>
    </row>
    <row r="2802" spans="2:33" x14ac:dyDescent="0.25">
      <c r="B2802" s="13">
        <v>2794</v>
      </c>
      <c r="C2802" s="14">
        <f t="shared" ca="1" si="339"/>
        <v>-0.64635674747316485</v>
      </c>
      <c r="E2802" s="13">
        <v>2794</v>
      </c>
      <c r="F2802" s="14">
        <f t="shared" ca="1" si="340"/>
        <v>-0.28137385889577565</v>
      </c>
      <c r="H2802" s="13">
        <v>2794</v>
      </c>
      <c r="I2802" s="14">
        <f t="shared" ca="1" si="341"/>
        <v>0.72096688245216045</v>
      </c>
      <c r="T2802" s="13">
        <v>2794</v>
      </c>
      <c r="U2802" s="14">
        <f t="shared" ca="1" si="336"/>
        <v>-6.8921241305593364E-2</v>
      </c>
      <c r="Z2802" s="13">
        <v>2794</v>
      </c>
      <c r="AA2802" s="14">
        <f t="shared" ca="1" si="337"/>
        <v>-0.15390228834166628</v>
      </c>
      <c r="AF2802" s="13">
        <v>2794</v>
      </c>
      <c r="AG2802" s="14">
        <f t="shared" ca="1" si="338"/>
        <v>-2.0010651988939435E-2</v>
      </c>
    </row>
    <row r="2803" spans="2:33" x14ac:dyDescent="0.25">
      <c r="B2803" s="13">
        <v>2795</v>
      </c>
      <c r="C2803" s="14">
        <f t="shared" ca="1" si="339"/>
        <v>-0.66322673208483263</v>
      </c>
      <c r="E2803" s="13">
        <v>2795</v>
      </c>
      <c r="F2803" s="14">
        <f t="shared" ca="1" si="340"/>
        <v>0.32338577634688453</v>
      </c>
      <c r="H2803" s="13">
        <v>2795</v>
      </c>
      <c r="I2803" s="14">
        <f t="shared" ca="1" si="341"/>
        <v>0.54252137626544894</v>
      </c>
      <c r="T2803" s="13">
        <v>2795</v>
      </c>
      <c r="U2803" s="14">
        <f t="shared" ca="1" si="336"/>
        <v>6.7560140175833616E-2</v>
      </c>
      <c r="Z2803" s="13">
        <v>2795</v>
      </c>
      <c r="AA2803" s="14">
        <f t="shared" ca="1" si="337"/>
        <v>0.16989039464425398</v>
      </c>
      <c r="AF2803" s="13">
        <v>2795</v>
      </c>
      <c r="AG2803" s="14">
        <f t="shared" ca="1" si="338"/>
        <v>2.8617302877499626E-2</v>
      </c>
    </row>
    <row r="2804" spans="2:33" x14ac:dyDescent="0.25">
      <c r="B2804" s="13">
        <v>2796</v>
      </c>
      <c r="C2804" s="14">
        <f t="shared" ca="1" si="339"/>
        <v>-0.48514040336787723</v>
      </c>
      <c r="E2804" s="13">
        <v>2796</v>
      </c>
      <c r="F2804" s="14">
        <f t="shared" ca="1" si="340"/>
        <v>0.1356084961959024</v>
      </c>
      <c r="H2804" s="13">
        <v>2796</v>
      </c>
      <c r="I2804" s="14">
        <f t="shared" ca="1" si="341"/>
        <v>0.58610590679913077</v>
      </c>
      <c r="T2804" s="13">
        <v>2796</v>
      </c>
      <c r="U2804" s="14">
        <f t="shared" ca="1" si="336"/>
        <v>7.8857999875718648E-2</v>
      </c>
      <c r="Z2804" s="13">
        <v>2796</v>
      </c>
      <c r="AA2804" s="14">
        <f t="shared" ca="1" si="337"/>
        <v>0.10155819840379215</v>
      </c>
      <c r="AF2804" s="13">
        <v>2796</v>
      </c>
      <c r="AG2804" s="14">
        <f t="shared" ca="1" si="338"/>
        <v>0.42792431598970498</v>
      </c>
    </row>
    <row r="2805" spans="2:33" x14ac:dyDescent="0.25">
      <c r="B2805" s="13">
        <v>2797</v>
      </c>
      <c r="C2805" s="14">
        <f t="shared" ca="1" si="339"/>
        <v>-0.44488401556578705</v>
      </c>
      <c r="E2805" s="13">
        <v>2797</v>
      </c>
      <c r="F2805" s="14">
        <f t="shared" ca="1" si="340"/>
        <v>-1.7422069180969044E-2</v>
      </c>
      <c r="H2805" s="13">
        <v>2797</v>
      </c>
      <c r="I2805" s="14">
        <f t="shared" ca="1" si="341"/>
        <v>0.45364743241655853</v>
      </c>
      <c r="T2805" s="13">
        <v>2797</v>
      </c>
      <c r="U2805" s="14">
        <f t="shared" ca="1" si="336"/>
        <v>-2.8862174433991932E-3</v>
      </c>
      <c r="Z2805" s="13">
        <v>2797</v>
      </c>
      <c r="AA2805" s="14">
        <f t="shared" ca="1" si="337"/>
        <v>-8.7005581384271419E-3</v>
      </c>
      <c r="AF2805" s="13">
        <v>2797</v>
      </c>
      <c r="AG2805" s="14">
        <f t="shared" ca="1" si="338"/>
        <v>8.1726340652754692E-2</v>
      </c>
    </row>
    <row r="2806" spans="2:33" x14ac:dyDescent="0.25">
      <c r="B2806" s="13">
        <v>2798</v>
      </c>
      <c r="C2806" s="14">
        <f t="shared" ca="1" si="339"/>
        <v>-0.35434233209707566</v>
      </c>
      <c r="E2806" s="13">
        <v>2798</v>
      </c>
      <c r="F2806" s="14">
        <f t="shared" ca="1" si="340"/>
        <v>-0.48642473785479379</v>
      </c>
      <c r="H2806" s="13">
        <v>2798</v>
      </c>
      <c r="I2806" s="14">
        <f t="shared" ca="1" si="341"/>
        <v>0.50281895223505468</v>
      </c>
      <c r="T2806" s="13">
        <v>2798</v>
      </c>
      <c r="U2806" s="14">
        <f t="shared" ca="1" si="336"/>
        <v>-0.11264937257227159</v>
      </c>
      <c r="Z2806" s="13">
        <v>2798</v>
      </c>
      <c r="AA2806" s="14">
        <f t="shared" ca="1" si="337"/>
        <v>-0.26215951868528042</v>
      </c>
      <c r="AF2806" s="13">
        <v>2798</v>
      </c>
      <c r="AG2806" s="14">
        <f t="shared" ca="1" si="338"/>
        <v>0.16294599752907035</v>
      </c>
    </row>
    <row r="2807" spans="2:33" x14ac:dyDescent="0.25">
      <c r="B2807" s="13">
        <v>2799</v>
      </c>
      <c r="C2807" s="14">
        <f t="shared" ca="1" si="339"/>
        <v>-0.60709476671772378</v>
      </c>
      <c r="E2807" s="13">
        <v>2799</v>
      </c>
      <c r="F2807" s="14">
        <f t="shared" ca="1" si="340"/>
        <v>-0.2463862472533204</v>
      </c>
      <c r="H2807" s="13">
        <v>2799</v>
      </c>
      <c r="I2807" s="14">
        <f t="shared" ca="1" si="341"/>
        <v>0.36560872827027835</v>
      </c>
      <c r="T2807" s="13">
        <v>2799</v>
      </c>
      <c r="U2807" s="14">
        <f t="shared" ca="1" si="336"/>
        <v>-0.16262409523358859</v>
      </c>
      <c r="Z2807" s="13">
        <v>2799</v>
      </c>
      <c r="AA2807" s="14">
        <f t="shared" ca="1" si="337"/>
        <v>-0.19612895604148134</v>
      </c>
      <c r="AF2807" s="13">
        <v>2799</v>
      </c>
      <c r="AG2807" s="14">
        <f t="shared" ca="1" si="338"/>
        <v>0.19572164057606789</v>
      </c>
    </row>
    <row r="2808" spans="2:33" x14ac:dyDescent="0.25">
      <c r="B2808" s="13">
        <v>2800</v>
      </c>
      <c r="C2808" s="14">
        <f t="shared" ca="1" si="339"/>
        <v>-0.46058299031300753</v>
      </c>
      <c r="E2808" s="13">
        <v>2800</v>
      </c>
      <c r="F2808" s="14">
        <f t="shared" ca="1" si="340"/>
        <v>-0.54375374923949782</v>
      </c>
      <c r="H2808" s="13">
        <v>2800</v>
      </c>
      <c r="I2808" s="14">
        <f t="shared" ca="1" si="341"/>
        <v>0.67131028418094463</v>
      </c>
      <c r="T2808" s="13">
        <v>2800</v>
      </c>
      <c r="U2808" s="14">
        <f t="shared" ca="1" si="336"/>
        <v>-0.11100881845718691</v>
      </c>
      <c r="Z2808" s="13">
        <v>2800</v>
      </c>
      <c r="AA2808" s="14">
        <f t="shared" ca="1" si="337"/>
        <v>-0.28410679077011125</v>
      </c>
      <c r="AF2808" s="13">
        <v>2800</v>
      </c>
      <c r="AG2808" s="14">
        <f t="shared" ca="1" si="338"/>
        <v>0.15318352413631853</v>
      </c>
    </row>
    <row r="2809" spans="2:33" x14ac:dyDescent="0.25">
      <c r="B2809" s="13">
        <v>2801</v>
      </c>
      <c r="C2809" s="14">
        <f t="shared" ca="1" si="339"/>
        <v>-0.49611987998738544</v>
      </c>
      <c r="E2809" s="13">
        <v>2801</v>
      </c>
      <c r="F2809" s="14">
        <f t="shared" ca="1" si="340"/>
        <v>-0.19652299383155206</v>
      </c>
      <c r="H2809" s="13">
        <v>2801</v>
      </c>
      <c r="I2809" s="14">
        <f t="shared" ca="1" si="341"/>
        <v>0.46478184264420985</v>
      </c>
      <c r="T2809" s="13">
        <v>2801</v>
      </c>
      <c r="U2809" s="14">
        <f t="shared" ca="1" si="336"/>
        <v>-7.5953677058242547E-2</v>
      </c>
      <c r="Z2809" s="13">
        <v>2801</v>
      </c>
      <c r="AA2809" s="14">
        <f t="shared" ca="1" si="337"/>
        <v>-0.12418140376756634</v>
      </c>
      <c r="AF2809" s="13">
        <v>2801</v>
      </c>
      <c r="AG2809" s="14">
        <f t="shared" ca="1" si="338"/>
        <v>3.1937202556528065E-2</v>
      </c>
    </row>
    <row r="2810" spans="2:33" x14ac:dyDescent="0.25">
      <c r="B2810" s="13">
        <v>2802</v>
      </c>
      <c r="C2810" s="14">
        <f t="shared" ca="1" si="339"/>
        <v>-0.60040928095149271</v>
      </c>
      <c r="E2810" s="13">
        <v>2802</v>
      </c>
      <c r="F2810" s="14">
        <f t="shared" ca="1" si="340"/>
        <v>-0.23114460945759993</v>
      </c>
      <c r="H2810" s="13">
        <v>2802</v>
      </c>
      <c r="I2810" s="14">
        <f t="shared" ca="1" si="341"/>
        <v>0.53127848635347197</v>
      </c>
      <c r="T2810" s="13">
        <v>2802</v>
      </c>
      <c r="U2810" s="14">
        <f t="shared" ca="1" si="336"/>
        <v>-0.10009180135187357</v>
      </c>
      <c r="Z2810" s="13">
        <v>2802</v>
      </c>
      <c r="AA2810" s="14">
        <f t="shared" ca="1" si="337"/>
        <v>-0.1525129245941641</v>
      </c>
      <c r="AF2810" s="13">
        <v>2802</v>
      </c>
      <c r="AG2810" s="14">
        <f t="shared" ca="1" si="338"/>
        <v>-1.2548026637655635E-2</v>
      </c>
    </row>
    <row r="2811" spans="2:33" x14ac:dyDescent="0.25">
      <c r="B2811" s="13">
        <v>2803</v>
      </c>
      <c r="C2811" s="14">
        <f t="shared" ca="1" si="339"/>
        <v>-0.72265543463844373</v>
      </c>
      <c r="E2811" s="13">
        <v>2803</v>
      </c>
      <c r="F2811" s="14">
        <f t="shared" ca="1" si="340"/>
        <v>-9.6353204204118803E-2</v>
      </c>
      <c r="H2811" s="13">
        <v>2803</v>
      </c>
      <c r="I2811" s="14">
        <f t="shared" ca="1" si="341"/>
        <v>0.66026700566042396</v>
      </c>
      <c r="T2811" s="13">
        <v>2803</v>
      </c>
      <c r="U2811" s="14">
        <f t="shared" ca="1" si="336"/>
        <v>-5.2913877727379544E-2</v>
      </c>
      <c r="Z2811" s="13">
        <v>2803</v>
      </c>
      <c r="AA2811" s="14">
        <f t="shared" ca="1" si="337"/>
        <v>-7.0289608318075236E-2</v>
      </c>
      <c r="AF2811" s="13">
        <v>2803</v>
      </c>
      <c r="AG2811" s="14">
        <f t="shared" ca="1" si="338"/>
        <v>-0.21388328586621649</v>
      </c>
    </row>
    <row r="2812" spans="2:33" x14ac:dyDescent="0.25">
      <c r="B2812" s="13">
        <v>2804</v>
      </c>
      <c r="C2812" s="14">
        <f t="shared" ca="1" si="339"/>
        <v>-0.50433302603131858</v>
      </c>
      <c r="E2812" s="13">
        <v>2804</v>
      </c>
      <c r="F2812" s="14">
        <f t="shared" ca="1" si="340"/>
        <v>0.24353351114497099</v>
      </c>
      <c r="H2812" s="13">
        <v>2804</v>
      </c>
      <c r="I2812" s="14">
        <f t="shared" ca="1" si="341"/>
        <v>0.57693331208058529</v>
      </c>
      <c r="T2812" s="13">
        <v>2804</v>
      </c>
      <c r="U2812" s="14">
        <f t="shared" ca="1" si="336"/>
        <v>0.10537793239807924</v>
      </c>
      <c r="Z2812" s="13">
        <v>2804</v>
      </c>
      <c r="AA2812" s="14">
        <f t="shared" ca="1" si="337"/>
        <v>0.16064016389683591</v>
      </c>
      <c r="AF2812" s="13">
        <v>2804</v>
      </c>
      <c r="AG2812" s="14">
        <f t="shared" ca="1" si="338"/>
        <v>-9.4239649912880141E-2</v>
      </c>
    </row>
    <row r="2813" spans="2:33" x14ac:dyDescent="0.25">
      <c r="B2813" s="13">
        <v>2805</v>
      </c>
      <c r="C2813" s="14">
        <f t="shared" ca="1" si="339"/>
        <v>-0.41623297502233753</v>
      </c>
      <c r="E2813" s="13">
        <v>2805</v>
      </c>
      <c r="F2813" s="14">
        <f t="shared" ca="1" si="340"/>
        <v>-1.3925622926545984E-2</v>
      </c>
      <c r="H2813" s="13">
        <v>2805</v>
      </c>
      <c r="I2813" s="14">
        <f t="shared" ca="1" si="341"/>
        <v>0.48631919688368813</v>
      </c>
      <c r="T2813" s="13">
        <v>2805</v>
      </c>
      <c r="U2813" s="14">
        <f t="shared" ca="1" si="336"/>
        <v>1.8720199644934876E-2</v>
      </c>
      <c r="Z2813" s="13">
        <v>2805</v>
      </c>
      <c r="AA2813" s="14">
        <f t="shared" ca="1" si="337"/>
        <v>5.6618706163425181E-3</v>
      </c>
      <c r="AF2813" s="13">
        <v>2805</v>
      </c>
      <c r="AG2813" s="14">
        <f t="shared" ca="1" si="338"/>
        <v>-0.23275328524374933</v>
      </c>
    </row>
    <row r="2814" spans="2:33" x14ac:dyDescent="0.25">
      <c r="B2814" s="13">
        <v>2806</v>
      </c>
      <c r="C2814" s="14">
        <f t="shared" ca="1" si="339"/>
        <v>-0.64700369622267984</v>
      </c>
      <c r="E2814" s="13">
        <v>2806</v>
      </c>
      <c r="F2814" s="14">
        <f t="shared" ca="1" si="340"/>
        <v>-0.1416945876049398</v>
      </c>
      <c r="H2814" s="13">
        <v>2806</v>
      </c>
      <c r="I2814" s="14">
        <f t="shared" ca="1" si="341"/>
        <v>0.51083077069346872</v>
      </c>
      <c r="T2814" s="13">
        <v>2806</v>
      </c>
      <c r="U2814" s="14">
        <f t="shared" ca="1" si="336"/>
        <v>-9.2622504378050308E-2</v>
      </c>
      <c r="Z2814" s="13">
        <v>2806</v>
      </c>
      <c r="AA2814" s="14">
        <f t="shared" ca="1" si="337"/>
        <v>-0.11225133766880611</v>
      </c>
      <c r="AF2814" s="13">
        <v>2806</v>
      </c>
      <c r="AG2814" s="14">
        <f t="shared" ca="1" si="338"/>
        <v>-0.110549646591367</v>
      </c>
    </row>
    <row r="2815" spans="2:33" x14ac:dyDescent="0.25">
      <c r="B2815" s="13">
        <v>2807</v>
      </c>
      <c r="C2815" s="14">
        <f t="shared" ca="1" si="339"/>
        <v>-0.45586398272803086</v>
      </c>
      <c r="E2815" s="13">
        <v>2807</v>
      </c>
      <c r="F2815" s="14">
        <f t="shared" ca="1" si="340"/>
        <v>-0.17846087631673768</v>
      </c>
      <c r="H2815" s="13">
        <v>2807</v>
      </c>
      <c r="I2815" s="14">
        <f t="shared" ca="1" si="341"/>
        <v>0.64660296149753338</v>
      </c>
      <c r="T2815" s="13">
        <v>2807</v>
      </c>
      <c r="U2815" s="14">
        <f t="shared" ca="1" si="336"/>
        <v>4.0927008175882795E-3</v>
      </c>
      <c r="Z2815" s="13">
        <v>2807</v>
      </c>
      <c r="AA2815" s="14">
        <f t="shared" ca="1" si="337"/>
        <v>-6.8928730036142111E-2</v>
      </c>
      <c r="AF2815" s="13">
        <v>2807</v>
      </c>
      <c r="AG2815" s="14">
        <f t="shared" ca="1" si="338"/>
        <v>-3.0770106069004766E-2</v>
      </c>
    </row>
    <row r="2816" spans="2:33" x14ac:dyDescent="0.25">
      <c r="B2816" s="13">
        <v>2808</v>
      </c>
      <c r="C2816" s="14">
        <f t="shared" ca="1" si="339"/>
        <v>-0.64945283364336559</v>
      </c>
      <c r="E2816" s="13">
        <v>2808</v>
      </c>
      <c r="F2816" s="14">
        <f t="shared" ca="1" si="340"/>
        <v>0.22572420106462276</v>
      </c>
      <c r="H2816" s="13">
        <v>2808</v>
      </c>
      <c r="I2816" s="14">
        <f t="shared" ca="1" si="341"/>
        <v>0.59736735533661156</v>
      </c>
      <c r="T2816" s="13">
        <v>2808</v>
      </c>
      <c r="U2816" s="14">
        <f t="shared" ca="1" si="336"/>
        <v>5.7879574252622912E-2</v>
      </c>
      <c r="Z2816" s="13">
        <v>2808</v>
      </c>
      <c r="AA2816" s="14">
        <f t="shared" ca="1" si="337"/>
        <v>0.12501742497742283</v>
      </c>
      <c r="AF2816" s="13">
        <v>2808</v>
      </c>
      <c r="AG2816" s="14">
        <f t="shared" ca="1" si="338"/>
        <v>-0.10310273035361472</v>
      </c>
    </row>
    <row r="2817" spans="2:33" x14ac:dyDescent="0.25">
      <c r="B2817" s="13">
        <v>2809</v>
      </c>
      <c r="C2817" s="14">
        <f t="shared" ca="1" si="339"/>
        <v>-0.54800543810416458</v>
      </c>
      <c r="E2817" s="13">
        <v>2809</v>
      </c>
      <c r="F2817" s="14">
        <f t="shared" ca="1" si="340"/>
        <v>8.3962195206660872E-2</v>
      </c>
      <c r="H2817" s="13">
        <v>2809</v>
      </c>
      <c r="I2817" s="14">
        <f t="shared" ca="1" si="341"/>
        <v>0.47665071846538704</v>
      </c>
      <c r="T2817" s="13">
        <v>2809</v>
      </c>
      <c r="U2817" s="14">
        <f t="shared" ca="1" si="336"/>
        <v>4.2024918559611102E-3</v>
      </c>
      <c r="Z2817" s="13">
        <v>2809</v>
      </c>
      <c r="AA2817" s="14">
        <f t="shared" ca="1" si="337"/>
        <v>3.6106373196241E-2</v>
      </c>
      <c r="AF2817" s="13">
        <v>2809</v>
      </c>
      <c r="AG2817" s="14">
        <f t="shared" ca="1" si="338"/>
        <v>-0.32438388518660821</v>
      </c>
    </row>
    <row r="2818" spans="2:33" x14ac:dyDescent="0.25">
      <c r="B2818" s="13">
        <v>2810</v>
      </c>
      <c r="C2818" s="14">
        <f t="shared" ca="1" si="339"/>
        <v>-0.59864338700314357</v>
      </c>
      <c r="E2818" s="13">
        <v>2810</v>
      </c>
      <c r="F2818" s="14">
        <f t="shared" ca="1" si="340"/>
        <v>0.30480628554897021</v>
      </c>
      <c r="H2818" s="13">
        <v>2810</v>
      </c>
      <c r="I2818" s="14">
        <f t="shared" ca="1" si="341"/>
        <v>0.42441123602756942</v>
      </c>
      <c r="T2818" s="13">
        <v>2810</v>
      </c>
      <c r="U2818" s="14">
        <f t="shared" ca="1" si="336"/>
        <v>4.3524711524465354E-2</v>
      </c>
      <c r="Z2818" s="13">
        <v>2810</v>
      </c>
      <c r="AA2818" s="14">
        <f t="shared" ca="1" si="337"/>
        <v>0.14803734113426731</v>
      </c>
      <c r="AF2818" s="13">
        <v>2810</v>
      </c>
      <c r="AG2818" s="14">
        <f t="shared" ca="1" si="338"/>
        <v>7.3980238127414583E-2</v>
      </c>
    </row>
    <row r="2819" spans="2:33" x14ac:dyDescent="0.25">
      <c r="B2819" s="13">
        <v>2811</v>
      </c>
      <c r="C2819" s="14">
        <f t="shared" ca="1" si="339"/>
        <v>-0.48103749379693561</v>
      </c>
      <c r="E2819" s="13">
        <v>2811</v>
      </c>
      <c r="F2819" s="14">
        <f t="shared" ca="1" si="340"/>
        <v>-0.28604660818343652</v>
      </c>
      <c r="H2819" s="13">
        <v>2811</v>
      </c>
      <c r="I2819" s="14">
        <f t="shared" ca="1" si="341"/>
        <v>0.59320861272417169</v>
      </c>
      <c r="T2819" s="13">
        <v>2811</v>
      </c>
      <c r="U2819" s="14">
        <f t="shared" ca="1" si="336"/>
        <v>-5.7958496418733477E-2</v>
      </c>
      <c r="Z2819" s="13">
        <v>2811</v>
      </c>
      <c r="AA2819" s="14">
        <f t="shared" ca="1" si="337"/>
        <v>-0.1491937411246147</v>
      </c>
      <c r="AF2819" s="13">
        <v>2811</v>
      </c>
      <c r="AG2819" s="14">
        <f t="shared" ca="1" si="338"/>
        <v>-0.11653010373470779</v>
      </c>
    </row>
    <row r="2820" spans="2:33" x14ac:dyDescent="0.25">
      <c r="B2820" s="13">
        <v>2812</v>
      </c>
      <c r="C2820" s="14">
        <f t="shared" ca="1" si="339"/>
        <v>-0.60003260882337994</v>
      </c>
      <c r="E2820" s="13">
        <v>2812</v>
      </c>
      <c r="F2820" s="14">
        <f t="shared" ca="1" si="340"/>
        <v>-0.32107217949349587</v>
      </c>
      <c r="H2820" s="13">
        <v>2812</v>
      </c>
      <c r="I2820" s="14">
        <f t="shared" ca="1" si="341"/>
        <v>0.62730135365132977</v>
      </c>
      <c r="T2820" s="13">
        <v>2812</v>
      </c>
      <c r="U2820" s="14">
        <f t="shared" ca="1" si="336"/>
        <v>-9.793447822184867E-2</v>
      </c>
      <c r="Z2820" s="13">
        <v>2812</v>
      </c>
      <c r="AA2820" s="14">
        <f t="shared" ca="1" si="337"/>
        <v>-0.18718955873050755</v>
      </c>
      <c r="AF2820" s="13">
        <v>2812</v>
      </c>
      <c r="AG2820" s="14">
        <f t="shared" ca="1" si="338"/>
        <v>0.18844203410806096</v>
      </c>
    </row>
    <row r="2821" spans="2:33" x14ac:dyDescent="0.25">
      <c r="B2821" s="13">
        <v>2813</v>
      </c>
      <c r="C2821" s="14">
        <f t="shared" ca="1" si="339"/>
        <v>-0.58468600276107074</v>
      </c>
      <c r="E2821" s="13">
        <v>2813</v>
      </c>
      <c r="F2821" s="14">
        <f t="shared" ca="1" si="340"/>
        <v>0.65003205870334435</v>
      </c>
      <c r="H2821" s="13">
        <v>2813</v>
      </c>
      <c r="I2821" s="14">
        <f t="shared" ca="1" si="341"/>
        <v>0.4947151466427937</v>
      </c>
      <c r="T2821" s="13">
        <v>2813</v>
      </c>
      <c r="U2821" s="14">
        <f t="shared" ca="1" si="336"/>
        <v>0.18668706752835576</v>
      </c>
      <c r="Z2821" s="13">
        <v>2813</v>
      </c>
      <c r="AA2821" s="14">
        <f t="shared" ca="1" si="337"/>
        <v>0.37202506399835117</v>
      </c>
      <c r="AF2821" s="13">
        <v>2813</v>
      </c>
      <c r="AG2821" s="14">
        <f t="shared" ca="1" si="338"/>
        <v>0.14243094820404906</v>
      </c>
    </row>
    <row r="2822" spans="2:33" x14ac:dyDescent="0.25">
      <c r="B2822" s="13">
        <v>2814</v>
      </c>
      <c r="C2822" s="14">
        <f t="shared" ca="1" si="339"/>
        <v>-0.6250908077866395</v>
      </c>
      <c r="E2822" s="13">
        <v>2814</v>
      </c>
      <c r="F2822" s="14">
        <f t="shared" ca="1" si="340"/>
        <v>0.12005929539877394</v>
      </c>
      <c r="H2822" s="13">
        <v>2814</v>
      </c>
      <c r="I2822" s="14">
        <f t="shared" ca="1" si="341"/>
        <v>0.51723742364188074</v>
      </c>
      <c r="T2822" s="13">
        <v>2814</v>
      </c>
      <c r="U2822" s="14">
        <f t="shared" ca="1" si="336"/>
        <v>4.0686370846717184E-3</v>
      </c>
      <c r="Z2822" s="13">
        <v>2814</v>
      </c>
      <c r="AA2822" s="14">
        <f t="shared" ca="1" si="337"/>
        <v>5.0464900410312624E-2</v>
      </c>
      <c r="AF2822" s="13">
        <v>2814</v>
      </c>
      <c r="AG2822" s="14">
        <f t="shared" ca="1" si="338"/>
        <v>-0.25714108600082863</v>
      </c>
    </row>
    <row r="2823" spans="2:33" x14ac:dyDescent="0.25">
      <c r="B2823" s="13">
        <v>2815</v>
      </c>
      <c r="C2823" s="14">
        <f t="shared" ca="1" si="339"/>
        <v>-0.49497086549204872</v>
      </c>
      <c r="E2823" s="13">
        <v>2815</v>
      </c>
      <c r="F2823" s="14">
        <f t="shared" ca="1" si="340"/>
        <v>-0.76814318086716282</v>
      </c>
      <c r="H2823" s="13">
        <v>2815</v>
      </c>
      <c r="I2823" s="14">
        <f t="shared" ca="1" si="341"/>
        <v>0.51103469390605227</v>
      </c>
      <c r="T2823" s="13">
        <v>2815</v>
      </c>
      <c r="U2823" s="14">
        <f t="shared" ca="1" si="336"/>
        <v>-0.25069311748438639</v>
      </c>
      <c r="Z2823" s="13">
        <v>2815</v>
      </c>
      <c r="AA2823" s="14">
        <f t="shared" ca="1" si="337"/>
        <v>-0.45767314283749694</v>
      </c>
      <c r="AF2823" s="13">
        <v>2815</v>
      </c>
      <c r="AG2823" s="14">
        <f t="shared" ca="1" si="338"/>
        <v>0.2883060988978447</v>
      </c>
    </row>
    <row r="2824" spans="2:33" x14ac:dyDescent="0.25">
      <c r="B2824" s="13">
        <v>2816</v>
      </c>
      <c r="C2824" s="14">
        <f t="shared" ca="1" si="339"/>
        <v>-0.41561301351816782</v>
      </c>
      <c r="E2824" s="13">
        <v>2816</v>
      </c>
      <c r="F2824" s="14">
        <f t="shared" ca="1" si="340"/>
        <v>0.68175773350789548</v>
      </c>
      <c r="H2824" s="13">
        <v>2816</v>
      </c>
      <c r="I2824" s="14">
        <f t="shared" ca="1" si="341"/>
        <v>0.54487076573692994</v>
      </c>
      <c r="T2824" s="13">
        <v>2816</v>
      </c>
      <c r="U2824" s="14">
        <f t="shared" ca="1" si="336"/>
        <v>0.2703384952422192</v>
      </c>
      <c r="Z2824" s="13">
        <v>2816</v>
      </c>
      <c r="AA2824" s="14">
        <f t="shared" ca="1" si="337"/>
        <v>0.43490619054848972</v>
      </c>
      <c r="AF2824" s="13">
        <v>2816</v>
      </c>
      <c r="AG2824" s="14">
        <f t="shared" ca="1" si="338"/>
        <v>-9.1562943704496955E-2</v>
      </c>
    </row>
    <row r="2825" spans="2:33" x14ac:dyDescent="0.25">
      <c r="B2825" s="13">
        <v>2817</v>
      </c>
      <c r="C2825" s="14">
        <f t="shared" ca="1" si="339"/>
        <v>-0.56263431296968736</v>
      </c>
      <c r="E2825" s="13">
        <v>2817</v>
      </c>
      <c r="F2825" s="14">
        <f t="shared" ca="1" si="340"/>
        <v>-0.73035802282781903</v>
      </c>
      <c r="H2825" s="13">
        <v>2817</v>
      </c>
      <c r="I2825" s="14">
        <f t="shared" ca="1" si="341"/>
        <v>0.57063186161969193</v>
      </c>
      <c r="T2825" s="13">
        <v>2817</v>
      </c>
      <c r="U2825" s="14">
        <f t="shared" ca="1" si="336"/>
        <v>-0.24078682472593815</v>
      </c>
      <c r="Z2825" s="13">
        <v>2817</v>
      </c>
      <c r="AA2825" s="14">
        <f t="shared" ca="1" si="337"/>
        <v>-0.43661530396669046</v>
      </c>
      <c r="AF2825" s="13">
        <v>2817</v>
      </c>
      <c r="AG2825" s="14">
        <f t="shared" ca="1" si="338"/>
        <v>0.14292311639337754</v>
      </c>
    </row>
    <row r="2826" spans="2:33" x14ac:dyDescent="0.25">
      <c r="B2826" s="13">
        <v>2818</v>
      </c>
      <c r="C2826" s="14">
        <f t="shared" ca="1" si="339"/>
        <v>-0.51186017695635444</v>
      </c>
      <c r="E2826" s="13">
        <v>2818</v>
      </c>
      <c r="F2826" s="14">
        <f t="shared" ca="1" si="340"/>
        <v>0.4825379211807051</v>
      </c>
      <c r="H2826" s="13">
        <v>2818</v>
      </c>
      <c r="I2826" s="14">
        <f t="shared" ca="1" si="341"/>
        <v>0.51354929721214859</v>
      </c>
      <c r="T2826" s="13">
        <v>2818</v>
      </c>
      <c r="U2826" s="14">
        <f t="shared" ref="U2826:U2889" ca="1" si="342">1/3*(C2826+F2826+I2826)</f>
        <v>0.16140901381216641</v>
      </c>
      <c r="Z2826" s="13">
        <v>2818</v>
      </c>
      <c r="AA2826" s="14">
        <f t="shared" ref="AA2826:AA2889" ca="1" si="343">$AA$3*C2826+$AA$4*F2826+$AA$5*I2826</f>
        <v>0.28986057675958188</v>
      </c>
      <c r="AF2826" s="13">
        <v>2818</v>
      </c>
      <c r="AG2826" s="14">
        <f t="shared" ref="AG2826:AG2889" ca="1" si="344">_xlfn.NORM.INV(RAND(),$AG$3,$AG$4)</f>
        <v>4.5147987973801748E-2</v>
      </c>
    </row>
    <row r="2827" spans="2:33" x14ac:dyDescent="0.25">
      <c r="B2827" s="13">
        <v>2819</v>
      </c>
      <c r="C2827" s="14">
        <f t="shared" ref="C2827:C2890" ca="1" si="345">_xlfn.NORM.INV(RAND(),$C$3,$C$4)+($C$5*C2826)+($C$6*RAND())</f>
        <v>-0.55419730853676752</v>
      </c>
      <c r="E2827" s="13">
        <v>2819</v>
      </c>
      <c r="F2827" s="14">
        <f t="shared" ref="F2827:F2890" ca="1" si="346">_xlfn.NORM.INV(RAND(),$F$3,$F$4)+($F$5*F2826)+($F$6*RAND())</f>
        <v>-0.16717754766405263</v>
      </c>
      <c r="H2827" s="13">
        <v>2819</v>
      </c>
      <c r="I2827" s="14">
        <f t="shared" ref="I2827:I2890" ca="1" si="347">_xlfn.NORM.INV(RAND(),$I$3,$I$4)+($I$5*I2826)+($I$6*RAND())</f>
        <v>0.58811050964133649</v>
      </c>
      <c r="T2827" s="13">
        <v>2819</v>
      </c>
      <c r="U2827" s="14">
        <f t="shared" ca="1" si="342"/>
        <v>-4.4421448853161238E-2</v>
      </c>
      <c r="Z2827" s="13">
        <v>2819</v>
      </c>
      <c r="AA2827" s="14">
        <f t="shared" ca="1" si="343"/>
        <v>-9.3523888377517767E-2</v>
      </c>
      <c r="AF2827" s="13">
        <v>2819</v>
      </c>
      <c r="AG2827" s="14">
        <f t="shared" ca="1" si="344"/>
        <v>-0.20933294847261183</v>
      </c>
    </row>
    <row r="2828" spans="2:33" x14ac:dyDescent="0.25">
      <c r="B2828" s="13">
        <v>2820</v>
      </c>
      <c r="C2828" s="14">
        <f t="shared" ca="1" si="345"/>
        <v>-0.50358757464487336</v>
      </c>
      <c r="E2828" s="13">
        <v>2820</v>
      </c>
      <c r="F2828" s="14">
        <f t="shared" ca="1" si="346"/>
        <v>0.49897824969633348</v>
      </c>
      <c r="H2828" s="13">
        <v>2820</v>
      </c>
      <c r="I2828" s="14">
        <f t="shared" ca="1" si="347"/>
        <v>0.57898252359020286</v>
      </c>
      <c r="T2828" s="13">
        <v>2820</v>
      </c>
      <c r="U2828" s="14">
        <f t="shared" ca="1" si="342"/>
        <v>0.19145773288055429</v>
      </c>
      <c r="Z2828" s="13">
        <v>2820</v>
      </c>
      <c r="AA2828" s="14">
        <f t="shared" ca="1" si="343"/>
        <v>0.31446593960686597</v>
      </c>
      <c r="AF2828" s="13">
        <v>2820</v>
      </c>
      <c r="AG2828" s="14">
        <f t="shared" ca="1" si="344"/>
        <v>0.22301364314979924</v>
      </c>
    </row>
    <row r="2829" spans="2:33" x14ac:dyDescent="0.25">
      <c r="B2829" s="13">
        <v>2821</v>
      </c>
      <c r="C2829" s="14">
        <f t="shared" ca="1" si="345"/>
        <v>-0.50541544406119931</v>
      </c>
      <c r="E2829" s="13">
        <v>2821</v>
      </c>
      <c r="F2829" s="14">
        <f t="shared" ca="1" si="346"/>
        <v>4.4798415270205852E-3</v>
      </c>
      <c r="H2829" s="13">
        <v>2821</v>
      </c>
      <c r="I2829" s="14">
        <f t="shared" ca="1" si="347"/>
        <v>0.67490746637045584</v>
      </c>
      <c r="T2829" s="13">
        <v>2821</v>
      </c>
      <c r="U2829" s="14">
        <f t="shared" ca="1" si="342"/>
        <v>5.799062127875905E-2</v>
      </c>
      <c r="Z2829" s="13">
        <v>2821</v>
      </c>
      <c r="AA2829" s="14">
        <f t="shared" ca="1" si="343"/>
        <v>3.6586309378063647E-2</v>
      </c>
      <c r="AF2829" s="13">
        <v>2821</v>
      </c>
      <c r="AG2829" s="14">
        <f t="shared" ca="1" si="344"/>
        <v>-0.17764939186655221</v>
      </c>
    </row>
    <row r="2830" spans="2:33" x14ac:dyDescent="0.25">
      <c r="B2830" s="13">
        <v>2822</v>
      </c>
      <c r="C2830" s="14">
        <f t="shared" ca="1" si="345"/>
        <v>-0.58562944022271057</v>
      </c>
      <c r="E2830" s="13">
        <v>2822</v>
      </c>
      <c r="F2830" s="14">
        <f t="shared" ca="1" si="346"/>
        <v>-0.54139144885333002</v>
      </c>
      <c r="H2830" s="13">
        <v>2822</v>
      </c>
      <c r="I2830" s="14">
        <f t="shared" ca="1" si="347"/>
        <v>0.65156296668806235</v>
      </c>
      <c r="T2830" s="13">
        <v>2822</v>
      </c>
      <c r="U2830" s="14">
        <f t="shared" ca="1" si="342"/>
        <v>-0.15848597412932611</v>
      </c>
      <c r="Z2830" s="13">
        <v>2822</v>
      </c>
      <c r="AA2830" s="14">
        <f t="shared" ca="1" si="343"/>
        <v>-0.31164816401892764</v>
      </c>
      <c r="AF2830" s="13">
        <v>2822</v>
      </c>
      <c r="AG2830" s="14">
        <f t="shared" ca="1" si="344"/>
        <v>-5.1373879016277393E-2</v>
      </c>
    </row>
    <row r="2831" spans="2:33" x14ac:dyDescent="0.25">
      <c r="B2831" s="13">
        <v>2823</v>
      </c>
      <c r="C2831" s="14">
        <f t="shared" ca="1" si="345"/>
        <v>-0.6170521152307169</v>
      </c>
      <c r="E2831" s="13">
        <v>2823</v>
      </c>
      <c r="F2831" s="14">
        <f t="shared" ca="1" si="346"/>
        <v>0.18377414706147807</v>
      </c>
      <c r="H2831" s="13">
        <v>2823</v>
      </c>
      <c r="I2831" s="14">
        <f t="shared" ca="1" si="347"/>
        <v>0.66221387244344943</v>
      </c>
      <c r="T2831" s="13">
        <v>2823</v>
      </c>
      <c r="U2831" s="14">
        <f t="shared" ca="1" si="342"/>
        <v>7.6311968091403531E-2</v>
      </c>
      <c r="Z2831" s="13">
        <v>2823</v>
      </c>
      <c r="AA2831" s="14">
        <f t="shared" ca="1" si="343"/>
        <v>0.11929683967943333</v>
      </c>
      <c r="AF2831" s="13">
        <v>2823</v>
      </c>
      <c r="AG2831" s="14">
        <f t="shared" ca="1" si="344"/>
        <v>-8.1542162602099844E-2</v>
      </c>
    </row>
    <row r="2832" spans="2:33" x14ac:dyDescent="0.25">
      <c r="B2832" s="13">
        <v>2824</v>
      </c>
      <c r="C2832" s="14">
        <f t="shared" ca="1" si="345"/>
        <v>-0.7064254547471619</v>
      </c>
      <c r="E2832" s="13">
        <v>2824</v>
      </c>
      <c r="F2832" s="14">
        <f t="shared" ca="1" si="346"/>
        <v>0.21419655679912331</v>
      </c>
      <c r="H2832" s="13">
        <v>2824</v>
      </c>
      <c r="I2832" s="14">
        <f t="shared" ca="1" si="347"/>
        <v>0.60028134236394026</v>
      </c>
      <c r="T2832" s="13">
        <v>2824</v>
      </c>
      <c r="U2832" s="14">
        <f t="shared" ca="1" si="342"/>
        <v>3.6017481471967219E-2</v>
      </c>
      <c r="Z2832" s="13">
        <v>2824</v>
      </c>
      <c r="AA2832" s="14">
        <f t="shared" ca="1" si="343"/>
        <v>0.10728911160282964</v>
      </c>
      <c r="AF2832" s="13">
        <v>2824</v>
      </c>
      <c r="AG2832" s="14">
        <f t="shared" ca="1" si="344"/>
        <v>-7.8902643336240572E-2</v>
      </c>
    </row>
    <row r="2833" spans="2:33" x14ac:dyDescent="0.25">
      <c r="B2833" s="13">
        <v>2825</v>
      </c>
      <c r="C2833" s="14">
        <f t="shared" ca="1" si="345"/>
        <v>-0.35643421657987473</v>
      </c>
      <c r="E2833" s="13">
        <v>2825</v>
      </c>
      <c r="F2833" s="14">
        <f t="shared" ca="1" si="346"/>
        <v>-2.6751143511151931E-2</v>
      </c>
      <c r="H2833" s="13">
        <v>2825</v>
      </c>
      <c r="I2833" s="14">
        <f t="shared" ca="1" si="347"/>
        <v>0.38554643884588591</v>
      </c>
      <c r="T2833" s="13">
        <v>2825</v>
      </c>
      <c r="U2833" s="14">
        <f t="shared" ca="1" si="342"/>
        <v>7.8702625161974904E-4</v>
      </c>
      <c r="Z2833" s="13">
        <v>2825</v>
      </c>
      <c r="AA2833" s="14">
        <f t="shared" ca="1" si="343"/>
        <v>-1.0228241653488901E-2</v>
      </c>
      <c r="AF2833" s="13">
        <v>2825</v>
      </c>
      <c r="AG2833" s="14">
        <f t="shared" ca="1" si="344"/>
        <v>-0.2612112475298608</v>
      </c>
    </row>
    <row r="2834" spans="2:33" x14ac:dyDescent="0.25">
      <c r="B2834" s="13">
        <v>2826</v>
      </c>
      <c r="C2834" s="14">
        <f t="shared" ca="1" si="345"/>
        <v>-0.55779468133999222</v>
      </c>
      <c r="E2834" s="13">
        <v>2826</v>
      </c>
      <c r="F2834" s="14">
        <f t="shared" ca="1" si="346"/>
        <v>0.29805078007500346</v>
      </c>
      <c r="H2834" s="13">
        <v>2826</v>
      </c>
      <c r="I2834" s="14">
        <f t="shared" ca="1" si="347"/>
        <v>0.60015820906394923</v>
      </c>
      <c r="T2834" s="13">
        <v>2826</v>
      </c>
      <c r="U2834" s="14">
        <f t="shared" ca="1" si="342"/>
        <v>0.11347143593298682</v>
      </c>
      <c r="Z2834" s="13">
        <v>2826</v>
      </c>
      <c r="AA2834" s="14">
        <f t="shared" ca="1" si="343"/>
        <v>0.18730317358979348</v>
      </c>
      <c r="AF2834" s="13">
        <v>2826</v>
      </c>
      <c r="AG2834" s="14">
        <f t="shared" ca="1" si="344"/>
        <v>-8.8548298366451075E-2</v>
      </c>
    </row>
    <row r="2835" spans="2:33" x14ac:dyDescent="0.25">
      <c r="B2835" s="13">
        <v>2827</v>
      </c>
      <c r="C2835" s="14">
        <f t="shared" ca="1" si="345"/>
        <v>-0.50396735827340777</v>
      </c>
      <c r="E2835" s="13">
        <v>2827</v>
      </c>
      <c r="F2835" s="14">
        <f t="shared" ca="1" si="346"/>
        <v>8.0036070126038306E-2</v>
      </c>
      <c r="H2835" s="13">
        <v>2827</v>
      </c>
      <c r="I2835" s="14">
        <f t="shared" ca="1" si="347"/>
        <v>0.55372872346179702</v>
      </c>
      <c r="T2835" s="13">
        <v>2827</v>
      </c>
      <c r="U2835" s="14">
        <f t="shared" ca="1" si="342"/>
        <v>4.326581177147585E-2</v>
      </c>
      <c r="Z2835" s="13">
        <v>2827</v>
      </c>
      <c r="AA2835" s="14">
        <f t="shared" ca="1" si="343"/>
        <v>5.7973915113300842E-2</v>
      </c>
      <c r="AF2835" s="13">
        <v>2827</v>
      </c>
      <c r="AG2835" s="14">
        <f t="shared" ca="1" si="344"/>
        <v>6.8343283951355169E-3</v>
      </c>
    </row>
    <row r="2836" spans="2:33" x14ac:dyDescent="0.25">
      <c r="B2836" s="13">
        <v>2828</v>
      </c>
      <c r="C2836" s="14">
        <f t="shared" ca="1" si="345"/>
        <v>-0.44908446518547024</v>
      </c>
      <c r="E2836" s="13">
        <v>2828</v>
      </c>
      <c r="F2836" s="14">
        <f t="shared" ca="1" si="346"/>
        <v>-0.29665383177846794</v>
      </c>
      <c r="H2836" s="13">
        <v>2828</v>
      </c>
      <c r="I2836" s="14">
        <f t="shared" ca="1" si="347"/>
        <v>0.43198093391019643</v>
      </c>
      <c r="T2836" s="13">
        <v>2828</v>
      </c>
      <c r="U2836" s="14">
        <f t="shared" ca="1" si="342"/>
        <v>-0.10458578768458056</v>
      </c>
      <c r="Z2836" s="13">
        <v>2828</v>
      </c>
      <c r="AA2836" s="14">
        <f t="shared" ca="1" si="343"/>
        <v>-0.1814130053221355</v>
      </c>
      <c r="AF2836" s="13">
        <v>2828</v>
      </c>
      <c r="AG2836" s="14">
        <f t="shared" ca="1" si="344"/>
        <v>2.2759879744879932E-2</v>
      </c>
    </row>
    <row r="2837" spans="2:33" x14ac:dyDescent="0.25">
      <c r="B2837" s="13">
        <v>2829</v>
      </c>
      <c r="C2837" s="14">
        <f t="shared" ca="1" si="345"/>
        <v>-0.48590635559527662</v>
      </c>
      <c r="E2837" s="13">
        <v>2829</v>
      </c>
      <c r="F2837" s="14">
        <f t="shared" ca="1" si="346"/>
        <v>0.29100670019673991</v>
      </c>
      <c r="H2837" s="13">
        <v>2829</v>
      </c>
      <c r="I2837" s="14">
        <f t="shared" ca="1" si="347"/>
        <v>0.72707638455700507</v>
      </c>
      <c r="T2837" s="13">
        <v>2829</v>
      </c>
      <c r="U2837" s="14">
        <f t="shared" ca="1" si="342"/>
        <v>0.17739224305282278</v>
      </c>
      <c r="Z2837" s="13">
        <v>2829</v>
      </c>
      <c r="AA2837" s="14">
        <f t="shared" ca="1" si="343"/>
        <v>0.22283802591038962</v>
      </c>
      <c r="AF2837" s="13">
        <v>2829</v>
      </c>
      <c r="AG2837" s="14">
        <f t="shared" ca="1" si="344"/>
        <v>-8.3397950272060775E-2</v>
      </c>
    </row>
    <row r="2838" spans="2:33" x14ac:dyDescent="0.25">
      <c r="B2838" s="13">
        <v>2830</v>
      </c>
      <c r="C2838" s="14">
        <f t="shared" ca="1" si="345"/>
        <v>-0.42928112134087343</v>
      </c>
      <c r="E2838" s="13">
        <v>2830</v>
      </c>
      <c r="F2838" s="14">
        <f t="shared" ca="1" si="346"/>
        <v>0.12780725427509132</v>
      </c>
      <c r="H2838" s="13">
        <v>2830</v>
      </c>
      <c r="I2838" s="14">
        <f t="shared" ca="1" si="347"/>
        <v>0.57722101458060071</v>
      </c>
      <c r="T2838" s="13">
        <v>2830</v>
      </c>
      <c r="U2838" s="14">
        <f t="shared" ca="1" si="342"/>
        <v>9.1915715838272863E-2</v>
      </c>
      <c r="Z2838" s="13">
        <v>2830</v>
      </c>
      <c r="AA2838" s="14">
        <f t="shared" ca="1" si="343"/>
        <v>0.10627233121300025</v>
      </c>
      <c r="AF2838" s="13">
        <v>2830</v>
      </c>
      <c r="AG2838" s="14">
        <f t="shared" ca="1" si="344"/>
        <v>-0.11502314868263591</v>
      </c>
    </row>
    <row r="2839" spans="2:33" x14ac:dyDescent="0.25">
      <c r="B2839" s="13">
        <v>2831</v>
      </c>
      <c r="C2839" s="14">
        <f t="shared" ca="1" si="345"/>
        <v>-0.4184699269333112</v>
      </c>
      <c r="E2839" s="13">
        <v>2831</v>
      </c>
      <c r="F2839" s="14">
        <f t="shared" ca="1" si="346"/>
        <v>-0.17542729591838277</v>
      </c>
      <c r="H2839" s="13">
        <v>2831</v>
      </c>
      <c r="I2839" s="14">
        <f t="shared" ca="1" si="347"/>
        <v>0.76933363649153186</v>
      </c>
      <c r="T2839" s="13">
        <v>2831</v>
      </c>
      <c r="U2839" s="14">
        <f t="shared" ca="1" si="342"/>
        <v>5.8478804546612619E-2</v>
      </c>
      <c r="Z2839" s="13">
        <v>2831</v>
      </c>
      <c r="AA2839" s="14">
        <f t="shared" ca="1" si="343"/>
        <v>-3.5083635639385519E-2</v>
      </c>
      <c r="AF2839" s="13">
        <v>2831</v>
      </c>
      <c r="AG2839" s="14">
        <f t="shared" ca="1" si="344"/>
        <v>0.22600845260203895</v>
      </c>
    </row>
    <row r="2840" spans="2:33" x14ac:dyDescent="0.25">
      <c r="B2840" s="13">
        <v>2832</v>
      </c>
      <c r="C2840" s="14">
        <f t="shared" ca="1" si="345"/>
        <v>-0.44619285474825876</v>
      </c>
      <c r="E2840" s="13">
        <v>2832</v>
      </c>
      <c r="F2840" s="14">
        <f t="shared" ca="1" si="346"/>
        <v>-0.40784315894608703</v>
      </c>
      <c r="H2840" s="13">
        <v>2832</v>
      </c>
      <c r="I2840" s="14">
        <f t="shared" ca="1" si="347"/>
        <v>0.42804627603108292</v>
      </c>
      <c r="T2840" s="13">
        <v>2832</v>
      </c>
      <c r="U2840" s="14">
        <f t="shared" ca="1" si="342"/>
        <v>-0.1419965792210876</v>
      </c>
      <c r="Z2840" s="13">
        <v>2832</v>
      </c>
      <c r="AA2840" s="14">
        <f t="shared" ca="1" si="343"/>
        <v>-0.24833521111108736</v>
      </c>
      <c r="AF2840" s="13">
        <v>2832</v>
      </c>
      <c r="AG2840" s="14">
        <f t="shared" ca="1" si="344"/>
        <v>-0.31286220284686606</v>
      </c>
    </row>
    <row r="2841" spans="2:33" x14ac:dyDescent="0.25">
      <c r="B2841" s="13">
        <v>2833</v>
      </c>
      <c r="C2841" s="14">
        <f t="shared" ca="1" si="345"/>
        <v>-0.74488881702278931</v>
      </c>
      <c r="E2841" s="13">
        <v>2833</v>
      </c>
      <c r="F2841" s="14">
        <f t="shared" ca="1" si="346"/>
        <v>0.48319304308732708</v>
      </c>
      <c r="H2841" s="13">
        <v>2833</v>
      </c>
      <c r="I2841" s="14">
        <f t="shared" ca="1" si="347"/>
        <v>0.67156101742752228</v>
      </c>
      <c r="T2841" s="13">
        <v>2833</v>
      </c>
      <c r="U2841" s="14">
        <f t="shared" ca="1" si="342"/>
        <v>0.13662174783068667</v>
      </c>
      <c r="Z2841" s="13">
        <v>2833</v>
      </c>
      <c r="AA2841" s="14">
        <f t="shared" ca="1" si="343"/>
        <v>0.27525026593334279</v>
      </c>
      <c r="AF2841" s="13">
        <v>2833</v>
      </c>
      <c r="AG2841" s="14">
        <f t="shared" ca="1" si="344"/>
        <v>-5.5209913279027203E-2</v>
      </c>
    </row>
    <row r="2842" spans="2:33" x14ac:dyDescent="0.25">
      <c r="B2842" s="13">
        <v>2834</v>
      </c>
      <c r="C2842" s="14">
        <f t="shared" ca="1" si="345"/>
        <v>-0.76046217359576485</v>
      </c>
      <c r="E2842" s="13">
        <v>2834</v>
      </c>
      <c r="F2842" s="14">
        <f t="shared" ca="1" si="346"/>
        <v>0.34113095711037195</v>
      </c>
      <c r="H2842" s="13">
        <v>2834</v>
      </c>
      <c r="I2842" s="14">
        <f t="shared" ca="1" si="347"/>
        <v>0.71825978279892755</v>
      </c>
      <c r="T2842" s="13">
        <v>2834</v>
      </c>
      <c r="U2842" s="14">
        <f t="shared" ca="1" si="342"/>
        <v>9.9642855437844874E-2</v>
      </c>
      <c r="Z2842" s="13">
        <v>2834</v>
      </c>
      <c r="AA2842" s="14">
        <f t="shared" ca="1" si="343"/>
        <v>0.19623809610685569</v>
      </c>
      <c r="AF2842" s="13">
        <v>2834</v>
      </c>
      <c r="AG2842" s="14">
        <f t="shared" ca="1" si="344"/>
        <v>1.8512343763963386E-2</v>
      </c>
    </row>
    <row r="2843" spans="2:33" x14ac:dyDescent="0.25">
      <c r="B2843" s="13">
        <v>2835</v>
      </c>
      <c r="C2843" s="14">
        <f t="shared" ca="1" si="345"/>
        <v>-0.51216186880329451</v>
      </c>
      <c r="E2843" s="13">
        <v>2835</v>
      </c>
      <c r="F2843" s="14">
        <f t="shared" ca="1" si="346"/>
        <v>0.46552853649420661</v>
      </c>
      <c r="H2843" s="13">
        <v>2835</v>
      </c>
      <c r="I2843" s="14">
        <f t="shared" ca="1" si="347"/>
        <v>0.50386948766864526</v>
      </c>
      <c r="T2843" s="13">
        <v>2835</v>
      </c>
      <c r="U2843" s="14">
        <f t="shared" ca="1" si="342"/>
        <v>0.15241205178651912</v>
      </c>
      <c r="Z2843" s="13">
        <v>2835</v>
      </c>
      <c r="AA2843" s="14">
        <f t="shared" ca="1" si="343"/>
        <v>0.27765864566959414</v>
      </c>
      <c r="AF2843" s="13">
        <v>2835</v>
      </c>
      <c r="AG2843" s="14">
        <f t="shared" ca="1" si="344"/>
        <v>-0.30089445427334</v>
      </c>
    </row>
    <row r="2844" spans="2:33" x14ac:dyDescent="0.25">
      <c r="B2844" s="13">
        <v>2836</v>
      </c>
      <c r="C2844" s="14">
        <f t="shared" ca="1" si="345"/>
        <v>-0.53700214723454542</v>
      </c>
      <c r="E2844" s="13">
        <v>2836</v>
      </c>
      <c r="F2844" s="14">
        <f t="shared" ca="1" si="346"/>
        <v>-8.174445195657995E-2</v>
      </c>
      <c r="H2844" s="13">
        <v>2836</v>
      </c>
      <c r="I2844" s="14">
        <f t="shared" ca="1" si="347"/>
        <v>0.76150095216651936</v>
      </c>
      <c r="T2844" s="13">
        <v>2836</v>
      </c>
      <c r="U2844" s="14">
        <f t="shared" ca="1" si="342"/>
        <v>4.7584784325131316E-2</v>
      </c>
      <c r="Z2844" s="13">
        <v>2836</v>
      </c>
      <c r="AA2844" s="14">
        <f t="shared" ca="1" si="343"/>
        <v>-4.1469101875531433E-3</v>
      </c>
      <c r="AF2844" s="13">
        <v>2836</v>
      </c>
      <c r="AG2844" s="14">
        <f t="shared" ca="1" si="344"/>
        <v>0.28781209863911045</v>
      </c>
    </row>
    <row r="2845" spans="2:33" x14ac:dyDescent="0.25">
      <c r="B2845" s="13">
        <v>2837</v>
      </c>
      <c r="C2845" s="14">
        <f t="shared" ca="1" si="345"/>
        <v>-0.50073744245703489</v>
      </c>
      <c r="E2845" s="13">
        <v>2837</v>
      </c>
      <c r="F2845" s="14">
        <f t="shared" ca="1" si="346"/>
        <v>-0.10922932998729309</v>
      </c>
      <c r="H2845" s="13">
        <v>2837</v>
      </c>
      <c r="I2845" s="14">
        <f t="shared" ca="1" si="347"/>
        <v>0.58779788600412231</v>
      </c>
      <c r="T2845" s="13">
        <v>2837</v>
      </c>
      <c r="U2845" s="14">
        <f t="shared" ca="1" si="342"/>
        <v>-7.3896288134018828E-3</v>
      </c>
      <c r="Z2845" s="13">
        <v>2837</v>
      </c>
      <c r="AA2845" s="14">
        <f t="shared" ca="1" si="343"/>
        <v>-4.8125509282958362E-2</v>
      </c>
      <c r="AF2845" s="13">
        <v>2837</v>
      </c>
      <c r="AG2845" s="14">
        <f t="shared" ca="1" si="344"/>
        <v>-0.14057985262539066</v>
      </c>
    </row>
    <row r="2846" spans="2:33" x14ac:dyDescent="0.25">
      <c r="B2846" s="13">
        <v>2838</v>
      </c>
      <c r="C2846" s="14">
        <f t="shared" ca="1" si="345"/>
        <v>-0.53640461313237098</v>
      </c>
      <c r="E2846" s="13">
        <v>2838</v>
      </c>
      <c r="F2846" s="14">
        <f t="shared" ca="1" si="346"/>
        <v>-0.20391344012481782</v>
      </c>
      <c r="H2846" s="13">
        <v>2838</v>
      </c>
      <c r="I2846" s="14">
        <f t="shared" ca="1" si="347"/>
        <v>0.40990739566820966</v>
      </c>
      <c r="T2846" s="13">
        <v>2838</v>
      </c>
      <c r="U2846" s="14">
        <f t="shared" ca="1" si="342"/>
        <v>-0.11013688586299304</v>
      </c>
      <c r="Z2846" s="13">
        <v>2838</v>
      </c>
      <c r="AA2846" s="14">
        <f t="shared" ca="1" si="343"/>
        <v>-0.14764750756772294</v>
      </c>
      <c r="AF2846" s="13">
        <v>2838</v>
      </c>
      <c r="AG2846" s="14">
        <f t="shared" ca="1" si="344"/>
        <v>-0.1156192557304262</v>
      </c>
    </row>
    <row r="2847" spans="2:33" x14ac:dyDescent="0.25">
      <c r="B2847" s="13">
        <v>2839</v>
      </c>
      <c r="C2847" s="14">
        <f t="shared" ca="1" si="345"/>
        <v>-0.52997511915998685</v>
      </c>
      <c r="E2847" s="13">
        <v>2839</v>
      </c>
      <c r="F2847" s="14">
        <f t="shared" ca="1" si="346"/>
        <v>9.2178286060664388E-2</v>
      </c>
      <c r="H2847" s="13">
        <v>2839</v>
      </c>
      <c r="I2847" s="14">
        <f t="shared" ca="1" si="347"/>
        <v>0.65396856379720303</v>
      </c>
      <c r="T2847" s="13">
        <v>2839</v>
      </c>
      <c r="U2847" s="14">
        <f t="shared" ca="1" si="342"/>
        <v>7.2057243565960175E-2</v>
      </c>
      <c r="Z2847" s="13">
        <v>2839</v>
      </c>
      <c r="AA2847" s="14">
        <f t="shared" ca="1" si="343"/>
        <v>8.0105660563841857E-2</v>
      </c>
      <c r="AF2847" s="13">
        <v>2839</v>
      </c>
      <c r="AG2847" s="14">
        <f t="shared" ca="1" si="344"/>
        <v>0.38289193813938599</v>
      </c>
    </row>
    <row r="2848" spans="2:33" x14ac:dyDescent="0.25">
      <c r="B2848" s="13">
        <v>2840</v>
      </c>
      <c r="C2848" s="14">
        <f t="shared" ca="1" si="345"/>
        <v>-0.44999145840311716</v>
      </c>
      <c r="E2848" s="13">
        <v>2840</v>
      </c>
      <c r="F2848" s="14">
        <f t="shared" ca="1" si="346"/>
        <v>-0.40959699895027873</v>
      </c>
      <c r="H2848" s="13">
        <v>2840</v>
      </c>
      <c r="I2848" s="14">
        <f t="shared" ca="1" si="347"/>
        <v>0.50004789626346591</v>
      </c>
      <c r="T2848" s="13">
        <v>2840</v>
      </c>
      <c r="U2848" s="14">
        <f t="shared" ca="1" si="342"/>
        <v>-0.1198468536966433</v>
      </c>
      <c r="Z2848" s="13">
        <v>2840</v>
      </c>
      <c r="AA2848" s="14">
        <f t="shared" ca="1" si="343"/>
        <v>-0.23574691179809751</v>
      </c>
      <c r="AF2848" s="13">
        <v>2840</v>
      </c>
      <c r="AG2848" s="14">
        <f t="shared" ca="1" si="344"/>
        <v>0.36462361844934954</v>
      </c>
    </row>
    <row r="2849" spans="2:33" x14ac:dyDescent="0.25">
      <c r="B2849" s="13">
        <v>2841</v>
      </c>
      <c r="C2849" s="14">
        <f t="shared" ca="1" si="345"/>
        <v>-0.64827938700312793</v>
      </c>
      <c r="E2849" s="13">
        <v>2841</v>
      </c>
      <c r="F2849" s="14">
        <f t="shared" ca="1" si="346"/>
        <v>-0.28614754246355728</v>
      </c>
      <c r="H2849" s="13">
        <v>2841</v>
      </c>
      <c r="I2849" s="14">
        <f t="shared" ca="1" si="347"/>
        <v>0.50457864727560942</v>
      </c>
      <c r="T2849" s="13">
        <v>2841</v>
      </c>
      <c r="U2849" s="14">
        <f t="shared" ca="1" si="342"/>
        <v>-0.14328276073035856</v>
      </c>
      <c r="Z2849" s="13">
        <v>2841</v>
      </c>
      <c r="AA2849" s="14">
        <f t="shared" ca="1" si="343"/>
        <v>-0.20042867342363807</v>
      </c>
      <c r="AF2849" s="13">
        <v>2841</v>
      </c>
      <c r="AG2849" s="14">
        <f t="shared" ca="1" si="344"/>
        <v>0.13463498434623714</v>
      </c>
    </row>
    <row r="2850" spans="2:33" x14ac:dyDescent="0.25">
      <c r="B2850" s="13">
        <v>2842</v>
      </c>
      <c r="C2850" s="14">
        <f t="shared" ca="1" si="345"/>
        <v>-0.53137402632287989</v>
      </c>
      <c r="E2850" s="13">
        <v>2842</v>
      </c>
      <c r="F2850" s="14">
        <f t="shared" ca="1" si="346"/>
        <v>0.12271228969684714</v>
      </c>
      <c r="H2850" s="13">
        <v>2842</v>
      </c>
      <c r="I2850" s="14">
        <f t="shared" ca="1" si="347"/>
        <v>0.5726670246873099</v>
      </c>
      <c r="T2850" s="13">
        <v>2842</v>
      </c>
      <c r="U2850" s="14">
        <f t="shared" ca="1" si="342"/>
        <v>5.466842935375904E-2</v>
      </c>
      <c r="Z2850" s="13">
        <v>2842</v>
      </c>
      <c r="AA2850" s="14">
        <f t="shared" ca="1" si="343"/>
        <v>8.1885973490994288E-2</v>
      </c>
      <c r="AF2850" s="13">
        <v>2842</v>
      </c>
      <c r="AG2850" s="14">
        <f t="shared" ca="1" si="344"/>
        <v>-0.14018254959917584</v>
      </c>
    </row>
    <row r="2851" spans="2:33" x14ac:dyDescent="0.25">
      <c r="B2851" s="13">
        <v>2843</v>
      </c>
      <c r="C2851" s="14">
        <f t="shared" ca="1" si="345"/>
        <v>-0.50042877846070721</v>
      </c>
      <c r="E2851" s="13">
        <v>2843</v>
      </c>
      <c r="F2851" s="14">
        <f t="shared" ca="1" si="346"/>
        <v>0.73089241008112704</v>
      </c>
      <c r="H2851" s="13">
        <v>2843</v>
      </c>
      <c r="I2851" s="14">
        <f t="shared" ca="1" si="347"/>
        <v>0.41194285493706073</v>
      </c>
      <c r="T2851" s="13">
        <v>2843</v>
      </c>
      <c r="U2851" s="14">
        <f t="shared" ca="1" si="342"/>
        <v>0.21413549551916017</v>
      </c>
      <c r="Z2851" s="13">
        <v>2843</v>
      </c>
      <c r="AA2851" s="14">
        <f t="shared" ca="1" si="343"/>
        <v>0.42083826134394692</v>
      </c>
      <c r="AF2851" s="13">
        <v>2843</v>
      </c>
      <c r="AG2851" s="14">
        <f t="shared" ca="1" si="344"/>
        <v>0.30379294945647922</v>
      </c>
    </row>
    <row r="2852" spans="2:33" x14ac:dyDescent="0.25">
      <c r="B2852" s="13">
        <v>2844</v>
      </c>
      <c r="C2852" s="14">
        <f t="shared" ca="1" si="345"/>
        <v>-0.69180832473196008</v>
      </c>
      <c r="E2852" s="13">
        <v>2844</v>
      </c>
      <c r="F2852" s="14">
        <f t="shared" ca="1" si="346"/>
        <v>-9.4699752106681523E-2</v>
      </c>
      <c r="H2852" s="13">
        <v>2844</v>
      </c>
      <c r="I2852" s="14">
        <f t="shared" ca="1" si="347"/>
        <v>0.45162313368321122</v>
      </c>
      <c r="T2852" s="13">
        <v>2844</v>
      </c>
      <c r="U2852" s="14">
        <f t="shared" ca="1" si="342"/>
        <v>-0.11162831438514348</v>
      </c>
      <c r="Z2852" s="13">
        <v>2844</v>
      </c>
      <c r="AA2852" s="14">
        <f t="shared" ca="1" si="343"/>
        <v>-0.10485688947375867</v>
      </c>
      <c r="AF2852" s="13">
        <v>2844</v>
      </c>
      <c r="AG2852" s="14">
        <f t="shared" ca="1" si="344"/>
        <v>-5.8159369987783253E-2</v>
      </c>
    </row>
    <row r="2853" spans="2:33" x14ac:dyDescent="0.25">
      <c r="B2853" s="13">
        <v>2845</v>
      </c>
      <c r="C2853" s="14">
        <f t="shared" ca="1" si="345"/>
        <v>-0.50027334291963987</v>
      </c>
      <c r="E2853" s="13">
        <v>2845</v>
      </c>
      <c r="F2853" s="14">
        <f t="shared" ca="1" si="346"/>
        <v>0.11921088713945319</v>
      </c>
      <c r="H2853" s="13">
        <v>2845</v>
      </c>
      <c r="I2853" s="14">
        <f t="shared" ca="1" si="347"/>
        <v>0.56288148011554129</v>
      </c>
      <c r="T2853" s="13">
        <v>2845</v>
      </c>
      <c r="U2853" s="14">
        <f t="shared" ca="1" si="342"/>
        <v>6.0606341445118186E-2</v>
      </c>
      <c r="Z2853" s="13">
        <v>2845</v>
      </c>
      <c r="AA2853" s="14">
        <f t="shared" ca="1" si="343"/>
        <v>8.4048159722852192E-2</v>
      </c>
      <c r="AF2853" s="13">
        <v>2845</v>
      </c>
      <c r="AG2853" s="14">
        <f t="shared" ca="1" si="344"/>
        <v>-0.2117084390937424</v>
      </c>
    </row>
    <row r="2854" spans="2:33" x14ac:dyDescent="0.25">
      <c r="B2854" s="13">
        <v>2846</v>
      </c>
      <c r="C2854" s="14">
        <f t="shared" ca="1" si="345"/>
        <v>-0.5980137402785527</v>
      </c>
      <c r="E2854" s="13">
        <v>2846</v>
      </c>
      <c r="F2854" s="14">
        <f t="shared" ca="1" si="346"/>
        <v>0.19368330109671295</v>
      </c>
      <c r="H2854" s="13">
        <v>2846</v>
      </c>
      <c r="I2854" s="14">
        <f t="shared" ca="1" si="347"/>
        <v>0.80410467320816958</v>
      </c>
      <c r="T2854" s="13">
        <v>2846</v>
      </c>
      <c r="U2854" s="14">
        <f t="shared" ca="1" si="342"/>
        <v>0.13325807800877659</v>
      </c>
      <c r="Z2854" s="13">
        <v>2846</v>
      </c>
      <c r="AA2854" s="14">
        <f t="shared" ca="1" si="343"/>
        <v>0.15742816724395114</v>
      </c>
      <c r="AF2854" s="13">
        <v>2846</v>
      </c>
      <c r="AG2854" s="14">
        <f t="shared" ca="1" si="344"/>
        <v>5.626322531076336E-2</v>
      </c>
    </row>
    <row r="2855" spans="2:33" x14ac:dyDescent="0.25">
      <c r="B2855" s="13">
        <v>2847</v>
      </c>
      <c r="C2855" s="14">
        <f t="shared" ca="1" si="345"/>
        <v>-0.49504392321259949</v>
      </c>
      <c r="E2855" s="13">
        <v>2847</v>
      </c>
      <c r="F2855" s="14">
        <f t="shared" ca="1" si="346"/>
        <v>9.341751447150945E-2</v>
      </c>
      <c r="H2855" s="13">
        <v>2847</v>
      </c>
      <c r="I2855" s="14">
        <f t="shared" ca="1" si="347"/>
        <v>0.52156855225002385</v>
      </c>
      <c r="T2855" s="13">
        <v>2847</v>
      </c>
      <c r="U2855" s="14">
        <f t="shared" ca="1" si="342"/>
        <v>3.9980714502977945E-2</v>
      </c>
      <c r="Z2855" s="13">
        <v>2847</v>
      </c>
      <c r="AA2855" s="14">
        <f t="shared" ca="1" si="343"/>
        <v>6.1355434490390541E-2</v>
      </c>
      <c r="AF2855" s="13">
        <v>2847</v>
      </c>
      <c r="AG2855" s="14">
        <f t="shared" ca="1" si="344"/>
        <v>0.12232237055161058</v>
      </c>
    </row>
    <row r="2856" spans="2:33" x14ac:dyDescent="0.25">
      <c r="B2856" s="13">
        <v>2848</v>
      </c>
      <c r="C2856" s="14">
        <f t="shared" ca="1" si="345"/>
        <v>-0.5751455007038776</v>
      </c>
      <c r="E2856" s="13">
        <v>2848</v>
      </c>
      <c r="F2856" s="14">
        <f t="shared" ca="1" si="346"/>
        <v>-0.38597887726227403</v>
      </c>
      <c r="H2856" s="13">
        <v>2848</v>
      </c>
      <c r="I2856" s="14">
        <f t="shared" ca="1" si="347"/>
        <v>0.42553429674841065</v>
      </c>
      <c r="T2856" s="13">
        <v>2848</v>
      </c>
      <c r="U2856" s="14">
        <f t="shared" ca="1" si="342"/>
        <v>-0.17853002707258031</v>
      </c>
      <c r="Z2856" s="13">
        <v>2848</v>
      </c>
      <c r="AA2856" s="14">
        <f t="shared" ca="1" si="343"/>
        <v>-0.2615095671484578</v>
      </c>
      <c r="AF2856" s="13">
        <v>2848</v>
      </c>
      <c r="AG2856" s="14">
        <f t="shared" ca="1" si="344"/>
        <v>-0.34438573653997129</v>
      </c>
    </row>
    <row r="2857" spans="2:33" x14ac:dyDescent="0.25">
      <c r="B2857" s="13">
        <v>2849</v>
      </c>
      <c r="C2857" s="14">
        <f t="shared" ca="1" si="345"/>
        <v>-0.52006903561345541</v>
      </c>
      <c r="E2857" s="13">
        <v>2849</v>
      </c>
      <c r="F2857" s="14">
        <f t="shared" ca="1" si="346"/>
        <v>-0.3973360115647418</v>
      </c>
      <c r="H2857" s="13">
        <v>2849</v>
      </c>
      <c r="I2857" s="14">
        <f t="shared" ca="1" si="347"/>
        <v>0.48815200379936191</v>
      </c>
      <c r="T2857" s="13">
        <v>2849</v>
      </c>
      <c r="U2857" s="14">
        <f t="shared" ca="1" si="342"/>
        <v>-0.14308434779294507</v>
      </c>
      <c r="Z2857" s="13">
        <v>2849</v>
      </c>
      <c r="AA2857" s="14">
        <f t="shared" ca="1" si="343"/>
        <v>-0.2447850133016638</v>
      </c>
      <c r="AF2857" s="13">
        <v>2849</v>
      </c>
      <c r="AG2857" s="14">
        <f t="shared" ca="1" si="344"/>
        <v>-5.8437003929571199E-2</v>
      </c>
    </row>
    <row r="2858" spans="2:33" x14ac:dyDescent="0.25">
      <c r="B2858" s="13">
        <v>2850</v>
      </c>
      <c r="C2858" s="14">
        <f t="shared" ca="1" si="345"/>
        <v>-0.69498017989676164</v>
      </c>
      <c r="E2858" s="13">
        <v>2850</v>
      </c>
      <c r="F2858" s="14">
        <f t="shared" ca="1" si="346"/>
        <v>0.10590346043949012</v>
      </c>
      <c r="H2858" s="13">
        <v>2850</v>
      </c>
      <c r="I2858" s="14">
        <f t="shared" ca="1" si="347"/>
        <v>0.274701547256401</v>
      </c>
      <c r="T2858" s="13">
        <v>2850</v>
      </c>
      <c r="U2858" s="14">
        <f t="shared" ca="1" si="342"/>
        <v>-0.10479172406695682</v>
      </c>
      <c r="Z2858" s="13">
        <v>2850</v>
      </c>
      <c r="AA2858" s="14">
        <f t="shared" ca="1" si="343"/>
        <v>-2.0513650264378069E-2</v>
      </c>
      <c r="AF2858" s="13">
        <v>2850</v>
      </c>
      <c r="AG2858" s="14">
        <f t="shared" ca="1" si="344"/>
        <v>0.15145782681099551</v>
      </c>
    </row>
    <row r="2859" spans="2:33" x14ac:dyDescent="0.25">
      <c r="B2859" s="13">
        <v>2851</v>
      </c>
      <c r="C2859" s="14">
        <f t="shared" ca="1" si="345"/>
        <v>-0.38786764137552776</v>
      </c>
      <c r="E2859" s="13">
        <v>2851</v>
      </c>
      <c r="F2859" s="14">
        <f t="shared" ca="1" si="346"/>
        <v>-0.36811825632410605</v>
      </c>
      <c r="H2859" s="13">
        <v>2851</v>
      </c>
      <c r="I2859" s="14">
        <f t="shared" ca="1" si="347"/>
        <v>0.62159969003990667</v>
      </c>
      <c r="T2859" s="13">
        <v>2851</v>
      </c>
      <c r="U2859" s="14">
        <f t="shared" ca="1" si="342"/>
        <v>-4.4795402553242394E-2</v>
      </c>
      <c r="Z2859" s="13">
        <v>2851</v>
      </c>
      <c r="AA2859" s="14">
        <f t="shared" ca="1" si="343"/>
        <v>-0.17412454406158784</v>
      </c>
      <c r="AF2859" s="13">
        <v>2851</v>
      </c>
      <c r="AG2859" s="14">
        <f t="shared" ca="1" si="344"/>
        <v>0.13234872749592638</v>
      </c>
    </row>
    <row r="2860" spans="2:33" x14ac:dyDescent="0.25">
      <c r="B2860" s="13">
        <v>2852</v>
      </c>
      <c r="C2860" s="14">
        <f t="shared" ca="1" si="345"/>
        <v>-0.66840672243465737</v>
      </c>
      <c r="E2860" s="13">
        <v>2852</v>
      </c>
      <c r="F2860" s="14">
        <f t="shared" ca="1" si="346"/>
        <v>0.31011734580455558</v>
      </c>
      <c r="H2860" s="13">
        <v>2852</v>
      </c>
      <c r="I2860" s="14">
        <f t="shared" ca="1" si="347"/>
        <v>0.55599512890139813</v>
      </c>
      <c r="T2860" s="13">
        <v>2852</v>
      </c>
      <c r="U2860" s="14">
        <f t="shared" ca="1" si="342"/>
        <v>6.5901917423765444E-2</v>
      </c>
      <c r="Z2860" s="13">
        <v>2852</v>
      </c>
      <c r="AA2860" s="14">
        <f t="shared" ca="1" si="343"/>
        <v>0.1635880887760815</v>
      </c>
      <c r="AF2860" s="13">
        <v>2852</v>
      </c>
      <c r="AG2860" s="14">
        <f t="shared" ca="1" si="344"/>
        <v>-0.15847994480536268</v>
      </c>
    </row>
    <row r="2861" spans="2:33" x14ac:dyDescent="0.25">
      <c r="B2861" s="13">
        <v>2853</v>
      </c>
      <c r="C2861" s="14">
        <f t="shared" ca="1" si="345"/>
        <v>-0.53815548490880249</v>
      </c>
      <c r="E2861" s="13">
        <v>2853</v>
      </c>
      <c r="F2861" s="14">
        <f t="shared" ca="1" si="346"/>
        <v>0.19400974288227366</v>
      </c>
      <c r="H2861" s="13">
        <v>2853</v>
      </c>
      <c r="I2861" s="14">
        <f t="shared" ca="1" si="347"/>
        <v>0.49696755529188269</v>
      </c>
      <c r="T2861" s="13">
        <v>2853</v>
      </c>
      <c r="U2861" s="14">
        <f t="shared" ca="1" si="342"/>
        <v>5.0940604421784622E-2</v>
      </c>
      <c r="Z2861" s="13">
        <v>2853</v>
      </c>
      <c r="AA2861" s="14">
        <f t="shared" ca="1" si="343"/>
        <v>0.10816825980598023</v>
      </c>
      <c r="AF2861" s="13">
        <v>2853</v>
      </c>
      <c r="AG2861" s="14">
        <f t="shared" ca="1" si="344"/>
        <v>-4.697525365639748E-2</v>
      </c>
    </row>
    <row r="2862" spans="2:33" x14ac:dyDescent="0.25">
      <c r="B2862" s="13">
        <v>2854</v>
      </c>
      <c r="C2862" s="14">
        <f t="shared" ca="1" si="345"/>
        <v>-0.67047627899759477</v>
      </c>
      <c r="E2862" s="13">
        <v>2854</v>
      </c>
      <c r="F2862" s="14">
        <f t="shared" ca="1" si="346"/>
        <v>0.25751297576666415</v>
      </c>
      <c r="H2862" s="13">
        <v>2854</v>
      </c>
      <c r="I2862" s="14">
        <f t="shared" ca="1" si="347"/>
        <v>0.42962021762947677</v>
      </c>
      <c r="T2862" s="13">
        <v>2854</v>
      </c>
      <c r="U2862" s="14">
        <f t="shared" ca="1" si="342"/>
        <v>5.5523047995153871E-3</v>
      </c>
      <c r="Z2862" s="13">
        <v>2854</v>
      </c>
      <c r="AA2862" s="14">
        <f t="shared" ca="1" si="343"/>
        <v>0.10633657318637491</v>
      </c>
      <c r="AF2862" s="13">
        <v>2854</v>
      </c>
      <c r="AG2862" s="14">
        <f t="shared" ca="1" si="344"/>
        <v>4.1778208071833911E-2</v>
      </c>
    </row>
    <row r="2863" spans="2:33" x14ac:dyDescent="0.25">
      <c r="B2863" s="13">
        <v>2855</v>
      </c>
      <c r="C2863" s="14">
        <f t="shared" ca="1" si="345"/>
        <v>-0.62518100095052842</v>
      </c>
      <c r="E2863" s="13">
        <v>2855</v>
      </c>
      <c r="F2863" s="14">
        <f t="shared" ca="1" si="346"/>
        <v>0.39673939050066198</v>
      </c>
      <c r="H2863" s="13">
        <v>2855</v>
      </c>
      <c r="I2863" s="14">
        <f t="shared" ca="1" si="347"/>
        <v>0.55341345721114144</v>
      </c>
      <c r="T2863" s="13">
        <v>2855</v>
      </c>
      <c r="U2863" s="14">
        <f t="shared" ca="1" si="342"/>
        <v>0.10832394892042499</v>
      </c>
      <c r="Z2863" s="13">
        <v>2855</v>
      </c>
      <c r="AA2863" s="14">
        <f t="shared" ca="1" si="343"/>
        <v>0.22369012555251977</v>
      </c>
      <c r="AF2863" s="13">
        <v>2855</v>
      </c>
      <c r="AG2863" s="14">
        <f t="shared" ca="1" si="344"/>
        <v>2.7984987076803299E-2</v>
      </c>
    </row>
    <row r="2864" spans="2:33" x14ac:dyDescent="0.25">
      <c r="B2864" s="13">
        <v>2856</v>
      </c>
      <c r="C2864" s="14">
        <f t="shared" ca="1" si="345"/>
        <v>-0.61913824297683151</v>
      </c>
      <c r="E2864" s="13">
        <v>2856</v>
      </c>
      <c r="F2864" s="14">
        <f t="shared" ca="1" si="346"/>
        <v>-0.14259097157334083</v>
      </c>
      <c r="H2864" s="13">
        <v>2856</v>
      </c>
      <c r="I2864" s="14">
        <f t="shared" ca="1" si="347"/>
        <v>0.61906997507447958</v>
      </c>
      <c r="T2864" s="13">
        <v>2856</v>
      </c>
      <c r="U2864" s="14">
        <f t="shared" ca="1" si="342"/>
        <v>-4.7553079825230937E-2</v>
      </c>
      <c r="Z2864" s="13">
        <v>2856</v>
      </c>
      <c r="AA2864" s="14">
        <f t="shared" ca="1" si="343"/>
        <v>-8.5568236524474872E-2</v>
      </c>
      <c r="AF2864" s="13">
        <v>2856</v>
      </c>
      <c r="AG2864" s="14">
        <f t="shared" ca="1" si="344"/>
        <v>-0.17231482326098893</v>
      </c>
    </row>
    <row r="2865" spans="2:33" x14ac:dyDescent="0.25">
      <c r="B2865" s="13">
        <v>2857</v>
      </c>
      <c r="C2865" s="14">
        <f t="shared" ca="1" si="345"/>
        <v>-0.56691382002461943</v>
      </c>
      <c r="E2865" s="13">
        <v>2857</v>
      </c>
      <c r="F2865" s="14">
        <f t="shared" ca="1" si="346"/>
        <v>0.73966855469389647</v>
      </c>
      <c r="H2865" s="13">
        <v>2857</v>
      </c>
      <c r="I2865" s="14">
        <f t="shared" ca="1" si="347"/>
        <v>0.55341772340600659</v>
      </c>
      <c r="T2865" s="13">
        <v>2857</v>
      </c>
      <c r="U2865" s="14">
        <f t="shared" ca="1" si="342"/>
        <v>0.24205748602509453</v>
      </c>
      <c r="Z2865" s="13">
        <v>2857</v>
      </c>
      <c r="AA2865" s="14">
        <f t="shared" ca="1" si="343"/>
        <v>0.44110191349261529</v>
      </c>
      <c r="AF2865" s="13">
        <v>2857</v>
      </c>
      <c r="AG2865" s="14">
        <f t="shared" ca="1" si="344"/>
        <v>6.7266681879887796E-2</v>
      </c>
    </row>
    <row r="2866" spans="2:33" x14ac:dyDescent="0.25">
      <c r="B2866" s="13">
        <v>2858</v>
      </c>
      <c r="C2866" s="14">
        <f t="shared" ca="1" si="345"/>
        <v>-0.50135141392798532</v>
      </c>
      <c r="E2866" s="13">
        <v>2858</v>
      </c>
      <c r="F2866" s="14">
        <f t="shared" ca="1" si="346"/>
        <v>-0.23683514215704174</v>
      </c>
      <c r="H2866" s="13">
        <v>2858</v>
      </c>
      <c r="I2866" s="14">
        <f t="shared" ca="1" si="347"/>
        <v>0.50589299613338912</v>
      </c>
      <c r="T2866" s="13">
        <v>2858</v>
      </c>
      <c r="U2866" s="14">
        <f t="shared" ca="1" si="342"/>
        <v>-7.7431186650545963E-2</v>
      </c>
      <c r="Z2866" s="13">
        <v>2858</v>
      </c>
      <c r="AA2866" s="14">
        <f t="shared" ca="1" si="343"/>
        <v>-0.1411927688531443</v>
      </c>
      <c r="AF2866" s="13">
        <v>2858</v>
      </c>
      <c r="AG2866" s="14">
        <f t="shared" ca="1" si="344"/>
        <v>0.21761964241266807</v>
      </c>
    </row>
    <row r="2867" spans="2:33" x14ac:dyDescent="0.25">
      <c r="B2867" s="13">
        <v>2859</v>
      </c>
      <c r="C2867" s="14">
        <f t="shared" ca="1" si="345"/>
        <v>-0.70183806213954691</v>
      </c>
      <c r="E2867" s="13">
        <v>2859</v>
      </c>
      <c r="F2867" s="14">
        <f t="shared" ca="1" si="346"/>
        <v>0.2801985537772626</v>
      </c>
      <c r="H2867" s="13">
        <v>2859</v>
      </c>
      <c r="I2867" s="14">
        <f t="shared" ca="1" si="347"/>
        <v>0.4791470923217086</v>
      </c>
      <c r="T2867" s="13">
        <v>2859</v>
      </c>
      <c r="U2867" s="14">
        <f t="shared" ca="1" si="342"/>
        <v>1.916919465314143E-2</v>
      </c>
      <c r="Z2867" s="13">
        <v>2859</v>
      </c>
      <c r="AA2867" s="14">
        <f t="shared" ca="1" si="343"/>
        <v>0.12358093830278991</v>
      </c>
      <c r="AF2867" s="13">
        <v>2859</v>
      </c>
      <c r="AG2867" s="14">
        <f t="shared" ca="1" si="344"/>
        <v>-0.31423584221723988</v>
      </c>
    </row>
    <row r="2868" spans="2:33" x14ac:dyDescent="0.25">
      <c r="B2868" s="13">
        <v>2860</v>
      </c>
      <c r="C2868" s="14">
        <f t="shared" ca="1" si="345"/>
        <v>-0.52381420203022822</v>
      </c>
      <c r="E2868" s="13">
        <v>2860</v>
      </c>
      <c r="F2868" s="14">
        <f t="shared" ca="1" si="346"/>
        <v>-0.69763057086756974</v>
      </c>
      <c r="H2868" s="13">
        <v>2860</v>
      </c>
      <c r="I2868" s="14">
        <f t="shared" ca="1" si="347"/>
        <v>0.52299780830726084</v>
      </c>
      <c r="T2868" s="13">
        <v>2860</v>
      </c>
      <c r="U2868" s="14">
        <f t="shared" ca="1" si="342"/>
        <v>-0.23281565486351236</v>
      </c>
      <c r="Z2868" s="13">
        <v>2860</v>
      </c>
      <c r="AA2868" s="14">
        <f t="shared" ca="1" si="343"/>
        <v>-0.41874162126513531</v>
      </c>
      <c r="AF2868" s="13">
        <v>2860</v>
      </c>
      <c r="AG2868" s="14">
        <f t="shared" ca="1" si="344"/>
        <v>0.15453921476578544</v>
      </c>
    </row>
    <row r="2869" spans="2:33" x14ac:dyDescent="0.25">
      <c r="B2869" s="13">
        <v>2861</v>
      </c>
      <c r="C2869" s="14">
        <f t="shared" ca="1" si="345"/>
        <v>-0.51343070728525397</v>
      </c>
      <c r="E2869" s="13">
        <v>2861</v>
      </c>
      <c r="F2869" s="14">
        <f t="shared" ca="1" si="346"/>
        <v>0.76022226075687238</v>
      </c>
      <c r="H2869" s="13">
        <v>2861</v>
      </c>
      <c r="I2869" s="14">
        <f t="shared" ca="1" si="347"/>
        <v>0.57758943521678785</v>
      </c>
      <c r="T2869" s="13">
        <v>2861</v>
      </c>
      <c r="U2869" s="14">
        <f t="shared" ca="1" si="342"/>
        <v>0.27479366289613538</v>
      </c>
      <c r="Z2869" s="13">
        <v>2861</v>
      </c>
      <c r="AA2869" s="14">
        <f t="shared" ca="1" si="343"/>
        <v>0.46896510204043018</v>
      </c>
      <c r="AF2869" s="13">
        <v>2861</v>
      </c>
      <c r="AG2869" s="14">
        <f t="shared" ca="1" si="344"/>
        <v>0.31694398959243913</v>
      </c>
    </row>
    <row r="2870" spans="2:33" x14ac:dyDescent="0.25">
      <c r="B2870" s="13">
        <v>2862</v>
      </c>
      <c r="C2870" s="14">
        <f t="shared" ca="1" si="345"/>
        <v>-0.5675475830729968</v>
      </c>
      <c r="E2870" s="13">
        <v>2862</v>
      </c>
      <c r="F2870" s="14">
        <f t="shared" ca="1" si="346"/>
        <v>-0.18272933770282634</v>
      </c>
      <c r="H2870" s="13">
        <v>2862</v>
      </c>
      <c r="I2870" s="14">
        <f t="shared" ca="1" si="347"/>
        <v>0.22183440792669029</v>
      </c>
      <c r="T2870" s="13">
        <v>2862</v>
      </c>
      <c r="U2870" s="14">
        <f t="shared" ca="1" si="342"/>
        <v>-0.17614750428304426</v>
      </c>
      <c r="Z2870" s="13">
        <v>2862</v>
      </c>
      <c r="AA2870" s="14">
        <f t="shared" ca="1" si="343"/>
        <v>-0.1787802376509571</v>
      </c>
      <c r="AF2870" s="13">
        <v>2862</v>
      </c>
      <c r="AG2870" s="14">
        <f t="shared" ca="1" si="344"/>
        <v>-0.17694253356384182</v>
      </c>
    </row>
    <row r="2871" spans="2:33" x14ac:dyDescent="0.25">
      <c r="B2871" s="13">
        <v>2863</v>
      </c>
      <c r="C2871" s="14">
        <f t="shared" ca="1" si="345"/>
        <v>-0.61660662622689155</v>
      </c>
      <c r="E2871" s="13">
        <v>2863</v>
      </c>
      <c r="F2871" s="14">
        <f t="shared" ca="1" si="346"/>
        <v>9.9948204801323853E-2</v>
      </c>
      <c r="H2871" s="13">
        <v>2863</v>
      </c>
      <c r="I2871" s="14">
        <f t="shared" ca="1" si="347"/>
        <v>0.37895579180218331</v>
      </c>
      <c r="T2871" s="13">
        <v>2863</v>
      </c>
      <c r="U2871" s="14">
        <f t="shared" ca="1" si="342"/>
        <v>-4.5900876541128136E-2</v>
      </c>
      <c r="Z2871" s="13">
        <v>2863</v>
      </c>
      <c r="AA2871" s="14">
        <f t="shared" ca="1" si="343"/>
        <v>1.243875599585266E-2</v>
      </c>
      <c r="AF2871" s="13">
        <v>2863</v>
      </c>
      <c r="AG2871" s="14">
        <f t="shared" ca="1" si="344"/>
        <v>-0.20359740247187533</v>
      </c>
    </row>
    <row r="2872" spans="2:33" x14ac:dyDescent="0.25">
      <c r="B2872" s="13">
        <v>2864</v>
      </c>
      <c r="C2872" s="14">
        <f t="shared" ca="1" si="345"/>
        <v>-0.66046525175058923</v>
      </c>
      <c r="E2872" s="13">
        <v>2864</v>
      </c>
      <c r="F2872" s="14">
        <f t="shared" ca="1" si="346"/>
        <v>0.33037977493974413</v>
      </c>
      <c r="H2872" s="13">
        <v>2864</v>
      </c>
      <c r="I2872" s="14">
        <f t="shared" ca="1" si="347"/>
        <v>0.51698813351674722</v>
      </c>
      <c r="T2872" s="13">
        <v>2864</v>
      </c>
      <c r="U2872" s="14">
        <f t="shared" ca="1" si="342"/>
        <v>6.2300885568634036E-2</v>
      </c>
      <c r="Z2872" s="13">
        <v>2864</v>
      </c>
      <c r="AA2872" s="14">
        <f t="shared" ca="1" si="343"/>
        <v>0.16953244131707809</v>
      </c>
      <c r="AF2872" s="13">
        <v>2864</v>
      </c>
      <c r="AG2872" s="14">
        <f t="shared" ca="1" si="344"/>
        <v>-0.16555537393729053</v>
      </c>
    </row>
    <row r="2873" spans="2:33" x14ac:dyDescent="0.25">
      <c r="B2873" s="13">
        <v>2865</v>
      </c>
      <c r="C2873" s="14">
        <f t="shared" ca="1" si="345"/>
        <v>-0.47466230867684134</v>
      </c>
      <c r="E2873" s="13">
        <v>2865</v>
      </c>
      <c r="F2873" s="14">
        <f t="shared" ca="1" si="346"/>
        <v>1.0594557615039505E-2</v>
      </c>
      <c r="H2873" s="13">
        <v>2865</v>
      </c>
      <c r="I2873" s="14">
        <f t="shared" ca="1" si="347"/>
        <v>0.50265650913031124</v>
      </c>
      <c r="T2873" s="13">
        <v>2865</v>
      </c>
      <c r="U2873" s="14">
        <f t="shared" ca="1" si="342"/>
        <v>1.2862919356169806E-2</v>
      </c>
      <c r="Z2873" s="13">
        <v>2865</v>
      </c>
      <c r="AA2873" s="14">
        <f t="shared" ca="1" si="343"/>
        <v>1.195557465971768E-2</v>
      </c>
      <c r="AF2873" s="13">
        <v>2865</v>
      </c>
      <c r="AG2873" s="14">
        <f t="shared" ca="1" si="344"/>
        <v>4.6868012354237959E-2</v>
      </c>
    </row>
    <row r="2874" spans="2:33" x14ac:dyDescent="0.25">
      <c r="B2874" s="13">
        <v>2866</v>
      </c>
      <c r="C2874" s="14">
        <f t="shared" ca="1" si="345"/>
        <v>-0.35159400075423886</v>
      </c>
      <c r="E2874" s="13">
        <v>2866</v>
      </c>
      <c r="F2874" s="14">
        <f t="shared" ca="1" si="346"/>
        <v>0.14391711338345847</v>
      </c>
      <c r="H2874" s="13">
        <v>2866</v>
      </c>
      <c r="I2874" s="14">
        <f t="shared" ca="1" si="347"/>
        <v>0.52472872702615247</v>
      </c>
      <c r="T2874" s="13">
        <v>2866</v>
      </c>
      <c r="U2874" s="14">
        <f t="shared" ca="1" si="342"/>
        <v>0.1056839465517907</v>
      </c>
      <c r="Z2874" s="13">
        <v>2866</v>
      </c>
      <c r="AA2874" s="14">
        <f t="shared" ca="1" si="343"/>
        <v>0.12097721328445779</v>
      </c>
      <c r="AF2874" s="13">
        <v>2866</v>
      </c>
      <c r="AG2874" s="14">
        <f t="shared" ca="1" si="344"/>
        <v>1.8488094440286904E-2</v>
      </c>
    </row>
    <row r="2875" spans="2:33" x14ac:dyDescent="0.25">
      <c r="B2875" s="13">
        <v>2867</v>
      </c>
      <c r="C2875" s="14">
        <f t="shared" ca="1" si="345"/>
        <v>-0.57575723089105768</v>
      </c>
      <c r="E2875" s="13">
        <v>2867</v>
      </c>
      <c r="F2875" s="14">
        <f t="shared" ca="1" si="346"/>
        <v>-6.0598013012454689E-2</v>
      </c>
      <c r="H2875" s="13">
        <v>2867</v>
      </c>
      <c r="I2875" s="14">
        <f t="shared" ca="1" si="347"/>
        <v>0.48190135842325943</v>
      </c>
      <c r="T2875" s="13">
        <v>2867</v>
      </c>
      <c r="U2875" s="14">
        <f t="shared" ca="1" si="342"/>
        <v>-5.1484628493417652E-2</v>
      </c>
      <c r="Z2875" s="13">
        <v>2867</v>
      </c>
      <c r="AA2875" s="14">
        <f t="shared" ca="1" si="343"/>
        <v>-5.5129982301032457E-2</v>
      </c>
      <c r="AF2875" s="13">
        <v>2867</v>
      </c>
      <c r="AG2875" s="14">
        <f t="shared" ca="1" si="344"/>
        <v>4.2745353724741491E-3</v>
      </c>
    </row>
    <row r="2876" spans="2:33" x14ac:dyDescent="0.25">
      <c r="B2876" s="13">
        <v>2868</v>
      </c>
      <c r="C2876" s="14">
        <f t="shared" ca="1" si="345"/>
        <v>-0.41314093527536488</v>
      </c>
      <c r="E2876" s="13">
        <v>2868</v>
      </c>
      <c r="F2876" s="14">
        <f t="shared" ca="1" si="346"/>
        <v>0.23836413411599061</v>
      </c>
      <c r="H2876" s="13">
        <v>2868</v>
      </c>
      <c r="I2876" s="14">
        <f t="shared" ca="1" si="347"/>
        <v>0.58416722959136624</v>
      </c>
      <c r="T2876" s="13">
        <v>2868</v>
      </c>
      <c r="U2876" s="14">
        <f t="shared" ca="1" si="342"/>
        <v>0.13646347614399731</v>
      </c>
      <c r="Z2876" s="13">
        <v>2868</v>
      </c>
      <c r="AA2876" s="14">
        <f t="shared" ca="1" si="343"/>
        <v>0.17722373933279464</v>
      </c>
      <c r="AF2876" s="13">
        <v>2868</v>
      </c>
      <c r="AG2876" s="14">
        <f t="shared" ca="1" si="344"/>
        <v>3.3465108084909177E-2</v>
      </c>
    </row>
    <row r="2877" spans="2:33" x14ac:dyDescent="0.25">
      <c r="B2877" s="13">
        <v>2869</v>
      </c>
      <c r="C2877" s="14">
        <f t="shared" ca="1" si="345"/>
        <v>-0.58649272316676571</v>
      </c>
      <c r="E2877" s="13">
        <v>2869</v>
      </c>
      <c r="F2877" s="14">
        <f t="shared" ca="1" si="346"/>
        <v>1.0741940762866204E-2</v>
      </c>
      <c r="H2877" s="13">
        <v>2869</v>
      </c>
      <c r="I2877" s="14">
        <f t="shared" ca="1" si="347"/>
        <v>0.80245291854296519</v>
      </c>
      <c r="T2877" s="13">
        <v>2869</v>
      </c>
      <c r="U2877" s="14">
        <f t="shared" ca="1" si="342"/>
        <v>7.5567378713021882E-2</v>
      </c>
      <c r="Z2877" s="13">
        <v>2869</v>
      </c>
      <c r="AA2877" s="14">
        <f t="shared" ca="1" si="343"/>
        <v>4.9637203532959612E-2</v>
      </c>
      <c r="AF2877" s="13">
        <v>2869</v>
      </c>
      <c r="AG2877" s="14">
        <f t="shared" ca="1" si="344"/>
        <v>-1.6486142415733908E-2</v>
      </c>
    </row>
    <row r="2878" spans="2:33" x14ac:dyDescent="0.25">
      <c r="B2878" s="13">
        <v>2870</v>
      </c>
      <c r="C2878" s="14">
        <f t="shared" ca="1" si="345"/>
        <v>-0.59562403942745856</v>
      </c>
      <c r="E2878" s="13">
        <v>2870</v>
      </c>
      <c r="F2878" s="14">
        <f t="shared" ca="1" si="346"/>
        <v>0.61053578849650036</v>
      </c>
      <c r="H2878" s="13">
        <v>2870</v>
      </c>
      <c r="I2878" s="14">
        <f t="shared" ca="1" si="347"/>
        <v>0.65377638312564212</v>
      </c>
      <c r="T2878" s="13">
        <v>2870</v>
      </c>
      <c r="U2878" s="14">
        <f t="shared" ca="1" si="342"/>
        <v>0.22289604406489463</v>
      </c>
      <c r="Z2878" s="13">
        <v>2870</v>
      </c>
      <c r="AA2878" s="14">
        <f t="shared" ca="1" si="343"/>
        <v>0.37795194183753689</v>
      </c>
      <c r="AF2878" s="13">
        <v>2870</v>
      </c>
      <c r="AG2878" s="14">
        <f t="shared" ca="1" si="344"/>
        <v>0.1315782397677997</v>
      </c>
    </row>
    <row r="2879" spans="2:33" x14ac:dyDescent="0.25">
      <c r="B2879" s="13">
        <v>2871</v>
      </c>
      <c r="C2879" s="14">
        <f t="shared" ca="1" si="345"/>
        <v>-0.60346303113164368</v>
      </c>
      <c r="E2879" s="13">
        <v>2871</v>
      </c>
      <c r="F2879" s="14">
        <f t="shared" ca="1" si="346"/>
        <v>-0.47347505078778085</v>
      </c>
      <c r="H2879" s="13">
        <v>2871</v>
      </c>
      <c r="I2879" s="14">
        <f t="shared" ca="1" si="347"/>
        <v>0.43052217961764622</v>
      </c>
      <c r="T2879" s="13">
        <v>2871</v>
      </c>
      <c r="U2879" s="14">
        <f t="shared" ca="1" si="342"/>
        <v>-0.2154719674339261</v>
      </c>
      <c r="Z2879" s="13">
        <v>2871</v>
      </c>
      <c r="AA2879" s="14">
        <f t="shared" ca="1" si="343"/>
        <v>-0.31867320077546801</v>
      </c>
      <c r="AF2879" s="13">
        <v>2871</v>
      </c>
      <c r="AG2879" s="14">
        <f t="shared" ca="1" si="344"/>
        <v>-0.22437471539456311</v>
      </c>
    </row>
    <row r="2880" spans="2:33" x14ac:dyDescent="0.25">
      <c r="B2880" s="13">
        <v>2872</v>
      </c>
      <c r="C2880" s="14">
        <f t="shared" ca="1" si="345"/>
        <v>-0.56629979216275883</v>
      </c>
      <c r="E2880" s="13">
        <v>2872</v>
      </c>
      <c r="F2880" s="14">
        <f t="shared" ca="1" si="346"/>
        <v>0.43911746381735078</v>
      </c>
      <c r="H2880" s="13">
        <v>2872</v>
      </c>
      <c r="I2880" s="14">
        <f t="shared" ca="1" si="347"/>
        <v>0.50499149159827572</v>
      </c>
      <c r="T2880" s="13">
        <v>2872</v>
      </c>
      <c r="U2880" s="14">
        <f t="shared" ca="1" si="342"/>
        <v>0.12593638775095589</v>
      </c>
      <c r="Z2880" s="13">
        <v>2872</v>
      </c>
      <c r="AA2880" s="14">
        <f t="shared" ca="1" si="343"/>
        <v>0.25120881817751384</v>
      </c>
      <c r="AF2880" s="13">
        <v>2872</v>
      </c>
      <c r="AG2880" s="14">
        <f t="shared" ca="1" si="344"/>
        <v>0.12859888867335351</v>
      </c>
    </row>
    <row r="2881" spans="2:33" x14ac:dyDescent="0.25">
      <c r="B2881" s="13">
        <v>2873</v>
      </c>
      <c r="C2881" s="14">
        <f t="shared" ca="1" si="345"/>
        <v>-0.63364861511218584</v>
      </c>
      <c r="E2881" s="13">
        <v>2873</v>
      </c>
      <c r="F2881" s="14">
        <f t="shared" ca="1" si="346"/>
        <v>0.26680527331783788</v>
      </c>
      <c r="H2881" s="13">
        <v>2873</v>
      </c>
      <c r="I2881" s="14">
        <f t="shared" ca="1" si="347"/>
        <v>0.48530579820723141</v>
      </c>
      <c r="T2881" s="13">
        <v>2873</v>
      </c>
      <c r="U2881" s="14">
        <f t="shared" ca="1" si="342"/>
        <v>3.9487485470961148E-2</v>
      </c>
      <c r="Z2881" s="13">
        <v>2873</v>
      </c>
      <c r="AA2881" s="14">
        <f t="shared" ca="1" si="343"/>
        <v>0.13041460060971183</v>
      </c>
      <c r="AF2881" s="13">
        <v>2873</v>
      </c>
      <c r="AG2881" s="14">
        <f t="shared" ca="1" si="344"/>
        <v>0.2919518853183527</v>
      </c>
    </row>
    <row r="2882" spans="2:33" x14ac:dyDescent="0.25">
      <c r="B2882" s="13">
        <v>2874</v>
      </c>
      <c r="C2882" s="14">
        <f t="shared" ca="1" si="345"/>
        <v>-0.53110671198648118</v>
      </c>
      <c r="E2882" s="13">
        <v>2874</v>
      </c>
      <c r="F2882" s="14">
        <f t="shared" ca="1" si="346"/>
        <v>-6.854760759425621E-2</v>
      </c>
      <c r="H2882" s="13">
        <v>2874</v>
      </c>
      <c r="I2882" s="14">
        <f t="shared" ca="1" si="347"/>
        <v>0.64377313008379966</v>
      </c>
      <c r="T2882" s="13">
        <v>2874</v>
      </c>
      <c r="U2882" s="14">
        <f t="shared" ca="1" si="342"/>
        <v>1.4706270167687441E-2</v>
      </c>
      <c r="Z2882" s="13">
        <v>2874</v>
      </c>
      <c r="AA2882" s="14">
        <f t="shared" ca="1" si="343"/>
        <v>-1.8595280937090036E-2</v>
      </c>
      <c r="AF2882" s="13">
        <v>2874</v>
      </c>
      <c r="AG2882" s="14">
        <f t="shared" ca="1" si="344"/>
        <v>0.13125065139294742</v>
      </c>
    </row>
    <row r="2883" spans="2:33" x14ac:dyDescent="0.25">
      <c r="B2883" s="13">
        <v>2875</v>
      </c>
      <c r="C2883" s="14">
        <f t="shared" ca="1" si="345"/>
        <v>-0.56597630373689456</v>
      </c>
      <c r="E2883" s="13">
        <v>2875</v>
      </c>
      <c r="F2883" s="14">
        <f t="shared" ca="1" si="346"/>
        <v>-1.3523322470186686E-2</v>
      </c>
      <c r="H2883" s="13">
        <v>2875</v>
      </c>
      <c r="I2883" s="14">
        <f t="shared" ca="1" si="347"/>
        <v>0.43819585983974446</v>
      </c>
      <c r="T2883" s="13">
        <v>2875</v>
      </c>
      <c r="U2883" s="14">
        <f t="shared" ca="1" si="342"/>
        <v>-4.7101255455778937E-2</v>
      </c>
      <c r="Z2883" s="13">
        <v>2875</v>
      </c>
      <c r="AA2883" s="14">
        <f t="shared" ca="1" si="343"/>
        <v>-3.3670082261542028E-2</v>
      </c>
      <c r="AF2883" s="13">
        <v>2875</v>
      </c>
      <c r="AG2883" s="14">
        <f t="shared" ca="1" si="344"/>
        <v>-0.53779651501938774</v>
      </c>
    </row>
    <row r="2884" spans="2:33" x14ac:dyDescent="0.25">
      <c r="B2884" s="13">
        <v>2876</v>
      </c>
      <c r="C2884" s="14">
        <f t="shared" ca="1" si="345"/>
        <v>-0.40030618397516687</v>
      </c>
      <c r="E2884" s="13">
        <v>2876</v>
      </c>
      <c r="F2884" s="14">
        <f t="shared" ca="1" si="346"/>
        <v>0.35614338595784073</v>
      </c>
      <c r="H2884" s="13">
        <v>2876</v>
      </c>
      <c r="I2884" s="14">
        <f t="shared" ca="1" si="347"/>
        <v>0.49458257345256118</v>
      </c>
      <c r="T2884" s="13">
        <v>2876</v>
      </c>
      <c r="U2884" s="14">
        <f t="shared" ca="1" si="342"/>
        <v>0.15013992514507835</v>
      </c>
      <c r="Z2884" s="13">
        <v>2876</v>
      </c>
      <c r="AA2884" s="14">
        <f t="shared" ca="1" si="343"/>
        <v>0.23254130947018328</v>
      </c>
      <c r="AF2884" s="13">
        <v>2876</v>
      </c>
      <c r="AG2884" s="14">
        <f t="shared" ca="1" si="344"/>
        <v>1.9138993855857923E-2</v>
      </c>
    </row>
    <row r="2885" spans="2:33" x14ac:dyDescent="0.25">
      <c r="B2885" s="13">
        <v>2877</v>
      </c>
      <c r="C2885" s="14">
        <f t="shared" ca="1" si="345"/>
        <v>-0.67516118554429438</v>
      </c>
      <c r="E2885" s="13">
        <v>2877</v>
      </c>
      <c r="F2885" s="14">
        <f t="shared" ca="1" si="346"/>
        <v>-0.6320088895133904</v>
      </c>
      <c r="H2885" s="13">
        <v>2877</v>
      </c>
      <c r="I2885" s="14">
        <f t="shared" ca="1" si="347"/>
        <v>0.57775023509185153</v>
      </c>
      <c r="T2885" s="13">
        <v>2877</v>
      </c>
      <c r="U2885" s="14">
        <f t="shared" ca="1" si="342"/>
        <v>-0.24313994665527772</v>
      </c>
      <c r="Z2885" s="13">
        <v>2877</v>
      </c>
      <c r="AA2885" s="14">
        <f t="shared" ca="1" si="343"/>
        <v>-0.39868752379852285</v>
      </c>
      <c r="AF2885" s="13">
        <v>2877</v>
      </c>
      <c r="AG2885" s="14">
        <f t="shared" ca="1" si="344"/>
        <v>0.32312127232516485</v>
      </c>
    </row>
    <row r="2886" spans="2:33" x14ac:dyDescent="0.25">
      <c r="B2886" s="13">
        <v>2878</v>
      </c>
      <c r="C2886" s="14">
        <f t="shared" ca="1" si="345"/>
        <v>-0.48347234502562242</v>
      </c>
      <c r="E2886" s="13">
        <v>2878</v>
      </c>
      <c r="F2886" s="14">
        <f t="shared" ca="1" si="346"/>
        <v>-0.28656602736694503</v>
      </c>
      <c r="H2886" s="13">
        <v>2878</v>
      </c>
      <c r="I2886" s="14">
        <f t="shared" ca="1" si="347"/>
        <v>0.53181821369998084</v>
      </c>
      <c r="T2886" s="13">
        <v>2878</v>
      </c>
      <c r="U2886" s="14">
        <f t="shared" ca="1" si="342"/>
        <v>-7.9406719564195538E-2</v>
      </c>
      <c r="Z2886" s="13">
        <v>2878</v>
      </c>
      <c r="AA2886" s="14">
        <f t="shared" ca="1" si="343"/>
        <v>-0.16227044268529534</v>
      </c>
      <c r="AF2886" s="13">
        <v>2878</v>
      </c>
      <c r="AG2886" s="14">
        <f t="shared" ca="1" si="344"/>
        <v>0.10050502561806265</v>
      </c>
    </row>
    <row r="2887" spans="2:33" x14ac:dyDescent="0.25">
      <c r="B2887" s="13">
        <v>2879</v>
      </c>
      <c r="C2887" s="14">
        <f t="shared" ca="1" si="345"/>
        <v>-0.5988213823617573</v>
      </c>
      <c r="E2887" s="13">
        <v>2879</v>
      </c>
      <c r="F2887" s="14">
        <f t="shared" ca="1" si="346"/>
        <v>-7.896138782775225E-2</v>
      </c>
      <c r="H2887" s="13">
        <v>2879</v>
      </c>
      <c r="I2887" s="14">
        <f t="shared" ca="1" si="347"/>
        <v>0.51155639424260613</v>
      </c>
      <c r="T2887" s="13">
        <v>2879</v>
      </c>
      <c r="U2887" s="14">
        <f t="shared" ca="1" si="342"/>
        <v>-5.5408791982301156E-2</v>
      </c>
      <c r="Z2887" s="13">
        <v>2879</v>
      </c>
      <c r="AA2887" s="14">
        <f t="shared" ca="1" si="343"/>
        <v>-6.4829830320481591E-2</v>
      </c>
      <c r="AF2887" s="13">
        <v>2879</v>
      </c>
      <c r="AG2887" s="14">
        <f t="shared" ca="1" si="344"/>
        <v>0.28351261514846188</v>
      </c>
    </row>
    <row r="2888" spans="2:33" x14ac:dyDescent="0.25">
      <c r="B2888" s="13">
        <v>2880</v>
      </c>
      <c r="C2888" s="14">
        <f t="shared" ca="1" si="345"/>
        <v>-0.53572428149603624</v>
      </c>
      <c r="E2888" s="13">
        <v>2880</v>
      </c>
      <c r="F2888" s="14">
        <f t="shared" ca="1" si="346"/>
        <v>-8.6324007150293064E-2</v>
      </c>
      <c r="H2888" s="13">
        <v>2880</v>
      </c>
      <c r="I2888" s="14">
        <f t="shared" ca="1" si="347"/>
        <v>0.45590117678743858</v>
      </c>
      <c r="T2888" s="13">
        <v>2880</v>
      </c>
      <c r="U2888" s="14">
        <f t="shared" ca="1" si="342"/>
        <v>-5.538237061963025E-2</v>
      </c>
      <c r="Z2888" s="13">
        <v>2880</v>
      </c>
      <c r="AA2888" s="14">
        <f t="shared" ca="1" si="343"/>
        <v>-6.7759025231895378E-2</v>
      </c>
      <c r="AF2888" s="13">
        <v>2880</v>
      </c>
      <c r="AG2888" s="14">
        <f t="shared" ca="1" si="344"/>
        <v>-6.9674551294919285E-2</v>
      </c>
    </row>
    <row r="2889" spans="2:33" x14ac:dyDescent="0.25">
      <c r="B2889" s="13">
        <v>2881</v>
      </c>
      <c r="C2889" s="14">
        <f t="shared" ca="1" si="345"/>
        <v>-0.58329553420451163</v>
      </c>
      <c r="E2889" s="13">
        <v>2881</v>
      </c>
      <c r="F2889" s="14">
        <f t="shared" ca="1" si="346"/>
        <v>0.11808716097770353</v>
      </c>
      <c r="H2889" s="13">
        <v>2881</v>
      </c>
      <c r="I2889" s="14">
        <f t="shared" ca="1" si="347"/>
        <v>0.53357711590561152</v>
      </c>
      <c r="T2889" s="13">
        <v>2881</v>
      </c>
      <c r="U2889" s="14">
        <f t="shared" ca="1" si="342"/>
        <v>2.278958089293448E-2</v>
      </c>
      <c r="Z2889" s="13">
        <v>2881</v>
      </c>
      <c r="AA2889" s="14">
        <f t="shared" ca="1" si="343"/>
        <v>6.090861292684209E-2</v>
      </c>
      <c r="AF2889" s="13">
        <v>2881</v>
      </c>
      <c r="AG2889" s="14">
        <f t="shared" ca="1" si="344"/>
        <v>-0.15603593406766259</v>
      </c>
    </row>
    <row r="2890" spans="2:33" x14ac:dyDescent="0.25">
      <c r="B2890" s="13">
        <v>2882</v>
      </c>
      <c r="C2890" s="14">
        <f t="shared" ca="1" si="345"/>
        <v>-0.34118967386140348</v>
      </c>
      <c r="E2890" s="13">
        <v>2882</v>
      </c>
      <c r="F2890" s="14">
        <f t="shared" ca="1" si="346"/>
        <v>-7.4031515493503258E-2</v>
      </c>
      <c r="H2890" s="13">
        <v>2882</v>
      </c>
      <c r="I2890" s="14">
        <f t="shared" ca="1" si="347"/>
        <v>0.49186495467090197</v>
      </c>
      <c r="T2890" s="13">
        <v>2882</v>
      </c>
      <c r="U2890" s="14">
        <f t="shared" ref="U2890:U2953" ca="1" si="348">1/3*(C2890+F2890+I2890)</f>
        <v>2.5547921771998418E-2</v>
      </c>
      <c r="Z2890" s="13">
        <v>2882</v>
      </c>
      <c r="AA2890" s="14">
        <f t="shared" ref="AA2890:AA2953" ca="1" si="349">$AA$3*C2890+$AA$4*F2890+$AA$5*I2890</f>
        <v>-1.428385313420226E-2</v>
      </c>
      <c r="AF2890" s="13">
        <v>2882</v>
      </c>
      <c r="AG2890" s="14">
        <f t="shared" ref="AG2890:AG2953" ca="1" si="350">_xlfn.NORM.INV(RAND(),$AG$3,$AG$4)</f>
        <v>0.11492830995150881</v>
      </c>
    </row>
    <row r="2891" spans="2:33" x14ac:dyDescent="0.25">
      <c r="B2891" s="13">
        <v>2883</v>
      </c>
      <c r="C2891" s="14">
        <f t="shared" ref="C2891:C2954" ca="1" si="351">_xlfn.NORM.INV(RAND(),$C$3,$C$4)+($C$5*C2890)+($C$6*RAND())</f>
        <v>-0.47844011542568238</v>
      </c>
      <c r="E2891" s="13">
        <v>2883</v>
      </c>
      <c r="F2891" s="14">
        <f t="shared" ref="F2891:F2954" ca="1" si="352">_xlfn.NORM.INV(RAND(),$F$3,$F$4)+($F$5*F2890)+($F$6*RAND())</f>
        <v>0.30073593195420534</v>
      </c>
      <c r="H2891" s="13">
        <v>2883</v>
      </c>
      <c r="I2891" s="14">
        <f t="shared" ref="I2891:I2954" ca="1" si="353">_xlfn.NORM.INV(RAND(),$I$3,$I$4)+($I$5*I2890)+($I$6*RAND())</f>
        <v>0.51838026138177717</v>
      </c>
      <c r="T2891" s="13">
        <v>2883</v>
      </c>
      <c r="U2891" s="14">
        <f t="shared" ca="1" si="348"/>
        <v>0.11355869263676671</v>
      </c>
      <c r="Z2891" s="13">
        <v>2883</v>
      </c>
      <c r="AA2891" s="14">
        <f t="shared" ca="1" si="349"/>
        <v>0.18842958836374216</v>
      </c>
      <c r="AF2891" s="13">
        <v>2883</v>
      </c>
      <c r="AG2891" s="14">
        <f t="shared" ca="1" si="350"/>
        <v>0.32168943425303165</v>
      </c>
    </row>
    <row r="2892" spans="2:33" x14ac:dyDescent="0.25">
      <c r="B2892" s="13">
        <v>2884</v>
      </c>
      <c r="C2892" s="14">
        <f t="shared" ca="1" si="351"/>
        <v>-0.62729435299175762</v>
      </c>
      <c r="E2892" s="13">
        <v>2884</v>
      </c>
      <c r="F2892" s="14">
        <f t="shared" ca="1" si="352"/>
        <v>-0.43325151481878499</v>
      </c>
      <c r="H2892" s="13">
        <v>2884</v>
      </c>
      <c r="I2892" s="14">
        <f t="shared" ca="1" si="353"/>
        <v>0.68160112493188196</v>
      </c>
      <c r="T2892" s="13">
        <v>2884</v>
      </c>
      <c r="U2892" s="14">
        <f t="shared" ca="1" si="348"/>
        <v>-0.12631491429288688</v>
      </c>
      <c r="Z2892" s="13">
        <v>2884</v>
      </c>
      <c r="AA2892" s="14">
        <f t="shared" ca="1" si="349"/>
        <v>-0.24908955450324613</v>
      </c>
      <c r="AF2892" s="13">
        <v>2884</v>
      </c>
      <c r="AG2892" s="14">
        <f t="shared" ca="1" si="350"/>
        <v>0.51887097756017753</v>
      </c>
    </row>
    <row r="2893" spans="2:33" x14ac:dyDescent="0.25">
      <c r="B2893" s="13">
        <v>2885</v>
      </c>
      <c r="C2893" s="14">
        <f t="shared" ca="1" si="351"/>
        <v>-0.44752059654472209</v>
      </c>
      <c r="E2893" s="13">
        <v>2885</v>
      </c>
      <c r="F2893" s="14">
        <f t="shared" ca="1" si="352"/>
        <v>5.6507149535070127E-2</v>
      </c>
      <c r="H2893" s="13">
        <v>2885</v>
      </c>
      <c r="I2893" s="14">
        <f t="shared" ca="1" si="353"/>
        <v>0.5206278085150966</v>
      </c>
      <c r="T2893" s="13">
        <v>2885</v>
      </c>
      <c r="U2893" s="14">
        <f t="shared" ca="1" si="348"/>
        <v>4.3204787168481543E-2</v>
      </c>
      <c r="Z2893" s="13">
        <v>2885</v>
      </c>
      <c r="AA2893" s="14">
        <f t="shared" ca="1" si="349"/>
        <v>4.8525732115116987E-2</v>
      </c>
      <c r="AF2893" s="13">
        <v>2885</v>
      </c>
      <c r="AG2893" s="14">
        <f t="shared" ca="1" si="350"/>
        <v>9.8256513157685077E-2</v>
      </c>
    </row>
    <row r="2894" spans="2:33" x14ac:dyDescent="0.25">
      <c r="B2894" s="13">
        <v>2886</v>
      </c>
      <c r="C2894" s="14">
        <f t="shared" ca="1" si="351"/>
        <v>-0.50625573291928294</v>
      </c>
      <c r="E2894" s="13">
        <v>2886</v>
      </c>
      <c r="F2894" s="14">
        <f t="shared" ca="1" si="352"/>
        <v>-0.12458721635410161</v>
      </c>
      <c r="H2894" s="13">
        <v>2886</v>
      </c>
      <c r="I2894" s="14">
        <f t="shared" ca="1" si="353"/>
        <v>0.4650662792658824</v>
      </c>
      <c r="T2894" s="13">
        <v>2886</v>
      </c>
      <c r="U2894" s="14">
        <f t="shared" ca="1" si="348"/>
        <v>-5.5258890002500727E-2</v>
      </c>
      <c r="Z2894" s="13">
        <v>2886</v>
      </c>
      <c r="AA2894" s="14">
        <f t="shared" ca="1" si="349"/>
        <v>-8.2990220543141063E-2</v>
      </c>
      <c r="AF2894" s="13">
        <v>2886</v>
      </c>
      <c r="AG2894" s="14">
        <f t="shared" ca="1" si="350"/>
        <v>3.3013319087974925E-2</v>
      </c>
    </row>
    <row r="2895" spans="2:33" x14ac:dyDescent="0.25">
      <c r="B2895" s="13">
        <v>2887</v>
      </c>
      <c r="C2895" s="14">
        <f t="shared" ca="1" si="351"/>
        <v>-0.41197326959238328</v>
      </c>
      <c r="E2895" s="13">
        <v>2887</v>
      </c>
      <c r="F2895" s="14">
        <f t="shared" ca="1" si="352"/>
        <v>0.30215271267710064</v>
      </c>
      <c r="H2895" s="13">
        <v>2887</v>
      </c>
      <c r="I2895" s="14">
        <f t="shared" ca="1" si="353"/>
        <v>0.64961784771202569</v>
      </c>
      <c r="T2895" s="13">
        <v>2887</v>
      </c>
      <c r="U2895" s="14">
        <f t="shared" ca="1" si="348"/>
        <v>0.17993243026558098</v>
      </c>
      <c r="Z2895" s="13">
        <v>2887</v>
      </c>
      <c r="AA2895" s="14">
        <f t="shared" ca="1" si="349"/>
        <v>0.22882054323018886</v>
      </c>
      <c r="AF2895" s="13">
        <v>2887</v>
      </c>
      <c r="AG2895" s="14">
        <f t="shared" ca="1" si="350"/>
        <v>-0.15609104166343957</v>
      </c>
    </row>
    <row r="2896" spans="2:33" x14ac:dyDescent="0.25">
      <c r="B2896" s="13">
        <v>2888</v>
      </c>
      <c r="C2896" s="14">
        <f t="shared" ca="1" si="351"/>
        <v>-0.67949147554097677</v>
      </c>
      <c r="E2896" s="13">
        <v>2888</v>
      </c>
      <c r="F2896" s="14">
        <f t="shared" ca="1" si="352"/>
        <v>-6.9877884249229749E-2</v>
      </c>
      <c r="H2896" s="13">
        <v>2888</v>
      </c>
      <c r="I2896" s="14">
        <f t="shared" ca="1" si="353"/>
        <v>0.64654875194533012</v>
      </c>
      <c r="T2896" s="13">
        <v>2888</v>
      </c>
      <c r="U2896" s="14">
        <f t="shared" ca="1" si="348"/>
        <v>-3.4273535948292112E-2</v>
      </c>
      <c r="Z2896" s="13">
        <v>2888</v>
      </c>
      <c r="AA2896" s="14">
        <f t="shared" ca="1" si="349"/>
        <v>-4.8515275268667196E-2</v>
      </c>
      <c r="AF2896" s="13">
        <v>2888</v>
      </c>
      <c r="AG2896" s="14">
        <f t="shared" ca="1" si="350"/>
        <v>0.14734910472497995</v>
      </c>
    </row>
    <row r="2897" spans="2:33" x14ac:dyDescent="0.25">
      <c r="B2897" s="13">
        <v>2889</v>
      </c>
      <c r="C2897" s="14">
        <f t="shared" ca="1" si="351"/>
        <v>-0.54913031433982362</v>
      </c>
      <c r="E2897" s="13">
        <v>2889</v>
      </c>
      <c r="F2897" s="14">
        <f t="shared" ca="1" si="352"/>
        <v>-0.14598739077016801</v>
      </c>
      <c r="H2897" s="13">
        <v>2889</v>
      </c>
      <c r="I2897" s="14">
        <f t="shared" ca="1" si="353"/>
        <v>0.51144064433940106</v>
      </c>
      <c r="T2897" s="13">
        <v>2889</v>
      </c>
      <c r="U2897" s="14">
        <f t="shared" ca="1" si="348"/>
        <v>-6.1225686923530177E-2</v>
      </c>
      <c r="Z2897" s="13">
        <v>2889</v>
      </c>
      <c r="AA2897" s="14">
        <f t="shared" ca="1" si="349"/>
        <v>-9.5130368462185311E-2</v>
      </c>
      <c r="AF2897" s="13">
        <v>2889</v>
      </c>
      <c r="AG2897" s="14">
        <f t="shared" ca="1" si="350"/>
        <v>-4.2007913406754534E-2</v>
      </c>
    </row>
    <row r="2898" spans="2:33" x14ac:dyDescent="0.25">
      <c r="B2898" s="13">
        <v>2890</v>
      </c>
      <c r="C2898" s="14">
        <f t="shared" ca="1" si="351"/>
        <v>-0.55737567297351154</v>
      </c>
      <c r="E2898" s="13">
        <v>2890</v>
      </c>
      <c r="F2898" s="14">
        <f t="shared" ca="1" si="352"/>
        <v>0.24740665208534085</v>
      </c>
      <c r="H2898" s="13">
        <v>2890</v>
      </c>
      <c r="I2898" s="14">
        <f t="shared" ca="1" si="353"/>
        <v>0.77903896046463383</v>
      </c>
      <c r="T2898" s="13">
        <v>2890</v>
      </c>
      <c r="U2898" s="14">
        <f t="shared" ca="1" si="348"/>
        <v>0.1563566465254877</v>
      </c>
      <c r="Z2898" s="13">
        <v>2890</v>
      </c>
      <c r="AA2898" s="14">
        <f t="shared" ca="1" si="349"/>
        <v>0.19277664874942896</v>
      </c>
      <c r="AF2898" s="13">
        <v>2890</v>
      </c>
      <c r="AG2898" s="14">
        <f t="shared" ca="1" si="350"/>
        <v>0.28162098136208003</v>
      </c>
    </row>
    <row r="2899" spans="2:33" x14ac:dyDescent="0.25">
      <c r="B2899" s="13">
        <v>2891</v>
      </c>
      <c r="C2899" s="14">
        <f t="shared" ca="1" si="351"/>
        <v>-0.63915656382693864</v>
      </c>
      <c r="E2899" s="13">
        <v>2891</v>
      </c>
      <c r="F2899" s="14">
        <f t="shared" ca="1" si="352"/>
        <v>0.42561333308392696</v>
      </c>
      <c r="H2899" s="13">
        <v>2891</v>
      </c>
      <c r="I2899" s="14">
        <f t="shared" ca="1" si="353"/>
        <v>0.51649237720204921</v>
      </c>
      <c r="T2899" s="13">
        <v>2891</v>
      </c>
      <c r="U2899" s="14">
        <f t="shared" ca="1" si="348"/>
        <v>0.10098304881967918</v>
      </c>
      <c r="Z2899" s="13">
        <v>2891</v>
      </c>
      <c r="AA2899" s="14">
        <f t="shared" ca="1" si="349"/>
        <v>0.23083516252537831</v>
      </c>
      <c r="AF2899" s="13">
        <v>2891</v>
      </c>
      <c r="AG2899" s="14">
        <f t="shared" ca="1" si="350"/>
        <v>0.18281282767728638</v>
      </c>
    </row>
    <row r="2900" spans="2:33" x14ac:dyDescent="0.25">
      <c r="B2900" s="13">
        <v>2892</v>
      </c>
      <c r="C2900" s="14">
        <f t="shared" ca="1" si="351"/>
        <v>-0.49262076423778589</v>
      </c>
      <c r="E2900" s="13">
        <v>2892</v>
      </c>
      <c r="F2900" s="14">
        <f t="shared" ca="1" si="352"/>
        <v>0.23361264756515368</v>
      </c>
      <c r="H2900" s="13">
        <v>2892</v>
      </c>
      <c r="I2900" s="14">
        <f t="shared" ca="1" si="353"/>
        <v>0.62084129655439446</v>
      </c>
      <c r="T2900" s="13">
        <v>2892</v>
      </c>
      <c r="U2900" s="14">
        <f t="shared" ca="1" si="348"/>
        <v>0.12061105996058741</v>
      </c>
      <c r="Z2900" s="13">
        <v>2892</v>
      </c>
      <c r="AA2900" s="14">
        <f t="shared" ca="1" si="349"/>
        <v>0.16581169500241391</v>
      </c>
      <c r="AF2900" s="13">
        <v>2892</v>
      </c>
      <c r="AG2900" s="14">
        <f t="shared" ca="1" si="350"/>
        <v>6.4212513078426028E-2</v>
      </c>
    </row>
    <row r="2901" spans="2:33" x14ac:dyDescent="0.25">
      <c r="B2901" s="13">
        <v>2893</v>
      </c>
      <c r="C2901" s="14">
        <f t="shared" ca="1" si="351"/>
        <v>-0.43234387013743858</v>
      </c>
      <c r="E2901" s="13">
        <v>2893</v>
      </c>
      <c r="F2901" s="14">
        <f t="shared" ca="1" si="352"/>
        <v>-0.33359386880076708</v>
      </c>
      <c r="H2901" s="13">
        <v>2893</v>
      </c>
      <c r="I2901" s="14">
        <f t="shared" ca="1" si="353"/>
        <v>0.56801919838978432</v>
      </c>
      <c r="T2901" s="13">
        <v>2893</v>
      </c>
      <c r="U2901" s="14">
        <f t="shared" ca="1" si="348"/>
        <v>-6.5972846849473757E-2</v>
      </c>
      <c r="Z2901" s="13">
        <v>2893</v>
      </c>
      <c r="AA2901" s="14">
        <f t="shared" ca="1" si="349"/>
        <v>-0.17302125562999107</v>
      </c>
      <c r="AF2901" s="13">
        <v>2893</v>
      </c>
      <c r="AG2901" s="14">
        <f t="shared" ca="1" si="350"/>
        <v>-8.1742687455729449E-2</v>
      </c>
    </row>
    <row r="2902" spans="2:33" x14ac:dyDescent="0.25">
      <c r="B2902" s="13">
        <v>2894</v>
      </c>
      <c r="C2902" s="14">
        <f t="shared" ca="1" si="351"/>
        <v>-0.5988956377319723</v>
      </c>
      <c r="E2902" s="13">
        <v>2894</v>
      </c>
      <c r="F2902" s="14">
        <f t="shared" ca="1" si="352"/>
        <v>-0.24558791018599627</v>
      </c>
      <c r="H2902" s="13">
        <v>2894</v>
      </c>
      <c r="I2902" s="14">
        <f t="shared" ca="1" si="353"/>
        <v>0.39221666354759144</v>
      </c>
      <c r="T2902" s="13">
        <v>2894</v>
      </c>
      <c r="U2902" s="14">
        <f t="shared" ca="1" si="348"/>
        <v>-0.15075562812345902</v>
      </c>
      <c r="Z2902" s="13">
        <v>2894</v>
      </c>
      <c r="AA2902" s="14">
        <f t="shared" ca="1" si="349"/>
        <v>-0.18868854094847393</v>
      </c>
      <c r="AF2902" s="13">
        <v>2894</v>
      </c>
      <c r="AG2902" s="14">
        <f t="shared" ca="1" si="350"/>
        <v>0.43879431970032307</v>
      </c>
    </row>
    <row r="2903" spans="2:33" x14ac:dyDescent="0.25">
      <c r="B2903" s="13">
        <v>2895</v>
      </c>
      <c r="C2903" s="14">
        <f t="shared" ca="1" si="351"/>
        <v>-0.65029168907027957</v>
      </c>
      <c r="E2903" s="13">
        <v>2895</v>
      </c>
      <c r="F2903" s="14">
        <f t="shared" ca="1" si="352"/>
        <v>-0.38791603836603694</v>
      </c>
      <c r="H2903" s="13">
        <v>2895</v>
      </c>
      <c r="I2903" s="14">
        <f t="shared" ca="1" si="353"/>
        <v>0.7649133770107408</v>
      </c>
      <c r="T2903" s="13">
        <v>2895</v>
      </c>
      <c r="U2903" s="14">
        <f t="shared" ca="1" si="348"/>
        <v>-9.1098116808525198E-2</v>
      </c>
      <c r="Z2903" s="13">
        <v>2895</v>
      </c>
      <c r="AA2903" s="14">
        <f t="shared" ca="1" si="349"/>
        <v>-0.2098252854315299</v>
      </c>
      <c r="AF2903" s="13">
        <v>2895</v>
      </c>
      <c r="AG2903" s="14">
        <f t="shared" ca="1" si="350"/>
        <v>-0.26408104214335532</v>
      </c>
    </row>
    <row r="2904" spans="2:33" x14ac:dyDescent="0.25">
      <c r="B2904" s="13">
        <v>2896</v>
      </c>
      <c r="C2904" s="14">
        <f t="shared" ca="1" si="351"/>
        <v>-0.6834559936198219</v>
      </c>
      <c r="E2904" s="13">
        <v>2896</v>
      </c>
      <c r="F2904" s="14">
        <f t="shared" ca="1" si="352"/>
        <v>-0.24050712265864835</v>
      </c>
      <c r="H2904" s="13">
        <v>2896</v>
      </c>
      <c r="I2904" s="14">
        <f t="shared" ca="1" si="353"/>
        <v>0.34802558359385227</v>
      </c>
      <c r="T2904" s="13">
        <v>2896</v>
      </c>
      <c r="U2904" s="14">
        <f t="shared" ca="1" si="348"/>
        <v>-0.19197917756153932</v>
      </c>
      <c r="Z2904" s="13">
        <v>2896</v>
      </c>
      <c r="AA2904" s="14">
        <f t="shared" ca="1" si="349"/>
        <v>-0.21139035560038288</v>
      </c>
      <c r="AF2904" s="13">
        <v>2896</v>
      </c>
      <c r="AG2904" s="14">
        <f t="shared" ca="1" si="350"/>
        <v>-4.9069159667098017E-2</v>
      </c>
    </row>
    <row r="2905" spans="2:33" x14ac:dyDescent="0.25">
      <c r="B2905" s="13">
        <v>2897</v>
      </c>
      <c r="C2905" s="14">
        <f t="shared" ca="1" si="351"/>
        <v>-0.54198090315458802</v>
      </c>
      <c r="E2905" s="13">
        <v>2897</v>
      </c>
      <c r="F2905" s="14">
        <f t="shared" ca="1" si="352"/>
        <v>0.5712787216792572</v>
      </c>
      <c r="H2905" s="13">
        <v>2897</v>
      </c>
      <c r="I2905" s="14">
        <f t="shared" ca="1" si="353"/>
        <v>0.50256889125901805</v>
      </c>
      <c r="T2905" s="13">
        <v>2897</v>
      </c>
      <c r="U2905" s="14">
        <f t="shared" ca="1" si="348"/>
        <v>0.17728890326122906</v>
      </c>
      <c r="Z2905" s="13">
        <v>2897</v>
      </c>
      <c r="AA2905" s="14">
        <f t="shared" ca="1" si="349"/>
        <v>0.33488483062844032</v>
      </c>
      <c r="AF2905" s="13">
        <v>2897</v>
      </c>
      <c r="AG2905" s="14">
        <f t="shared" ca="1" si="350"/>
        <v>0.14878932613956364</v>
      </c>
    </row>
    <row r="2906" spans="2:33" x14ac:dyDescent="0.25">
      <c r="B2906" s="13">
        <v>2898</v>
      </c>
      <c r="C2906" s="14">
        <f t="shared" ca="1" si="351"/>
        <v>-0.45129105423808369</v>
      </c>
      <c r="E2906" s="13">
        <v>2898</v>
      </c>
      <c r="F2906" s="14">
        <f t="shared" ca="1" si="352"/>
        <v>-0.12145887023857074</v>
      </c>
      <c r="H2906" s="13">
        <v>2898</v>
      </c>
      <c r="I2906" s="14">
        <f t="shared" ca="1" si="353"/>
        <v>0.71260091484343024</v>
      </c>
      <c r="T2906" s="13">
        <v>2898</v>
      </c>
      <c r="U2906" s="14">
        <f t="shared" ca="1" si="348"/>
        <v>4.661699678892528E-2</v>
      </c>
      <c r="Z2906" s="13">
        <v>2898</v>
      </c>
      <c r="AA2906" s="14">
        <f t="shared" ca="1" si="349"/>
        <v>-2.0613350022073151E-2</v>
      </c>
      <c r="AF2906" s="13">
        <v>2898</v>
      </c>
      <c r="AG2906" s="14">
        <f t="shared" ca="1" si="350"/>
        <v>3.7896508849237599E-2</v>
      </c>
    </row>
    <row r="2907" spans="2:33" x14ac:dyDescent="0.25">
      <c r="B2907" s="13">
        <v>2899</v>
      </c>
      <c r="C2907" s="14">
        <f t="shared" ca="1" si="351"/>
        <v>-0.55621756851541571</v>
      </c>
      <c r="E2907" s="13">
        <v>2899</v>
      </c>
      <c r="F2907" s="14">
        <f t="shared" ca="1" si="352"/>
        <v>-0.21693417569192297</v>
      </c>
      <c r="H2907" s="13">
        <v>2899</v>
      </c>
      <c r="I2907" s="14">
        <f t="shared" ca="1" si="353"/>
        <v>0.52265362688430084</v>
      </c>
      <c r="T2907" s="13">
        <v>2899</v>
      </c>
      <c r="U2907" s="14">
        <f t="shared" ca="1" si="348"/>
        <v>-8.3499372441012604E-2</v>
      </c>
      <c r="Z2907" s="13">
        <v>2899</v>
      </c>
      <c r="AA2907" s="14">
        <f t="shared" ca="1" si="349"/>
        <v>-0.13687329374137677</v>
      </c>
      <c r="AF2907" s="13">
        <v>2899</v>
      </c>
      <c r="AG2907" s="14">
        <f t="shared" ca="1" si="350"/>
        <v>-0.36386471054099168</v>
      </c>
    </row>
    <row r="2908" spans="2:33" x14ac:dyDescent="0.25">
      <c r="B2908" s="13">
        <v>2900</v>
      </c>
      <c r="C2908" s="14">
        <f t="shared" ca="1" si="351"/>
        <v>-0.55824757920115031</v>
      </c>
      <c r="E2908" s="13">
        <v>2900</v>
      </c>
      <c r="F2908" s="14">
        <f t="shared" ca="1" si="352"/>
        <v>0.29573650488509384</v>
      </c>
      <c r="H2908" s="13">
        <v>2900</v>
      </c>
      <c r="I2908" s="14">
        <f t="shared" ca="1" si="353"/>
        <v>0.57634910297933273</v>
      </c>
      <c r="T2908" s="13">
        <v>2900</v>
      </c>
      <c r="U2908" s="14">
        <f t="shared" ca="1" si="348"/>
        <v>0.10461267622109208</v>
      </c>
      <c r="Z2908" s="13">
        <v>2900</v>
      </c>
      <c r="AA2908" s="14">
        <f t="shared" ca="1" si="349"/>
        <v>0.18106220768669279</v>
      </c>
      <c r="AF2908" s="13">
        <v>2900</v>
      </c>
      <c r="AG2908" s="14">
        <f t="shared" ca="1" si="350"/>
        <v>-0.22104846929742808</v>
      </c>
    </row>
    <row r="2909" spans="2:33" x14ac:dyDescent="0.25">
      <c r="B2909" s="13">
        <v>2901</v>
      </c>
      <c r="C2909" s="14">
        <f t="shared" ca="1" si="351"/>
        <v>-0.70119346152798001</v>
      </c>
      <c r="E2909" s="13">
        <v>2901</v>
      </c>
      <c r="F2909" s="14">
        <f t="shared" ca="1" si="352"/>
        <v>0.24107673505278063</v>
      </c>
      <c r="H2909" s="13">
        <v>2901</v>
      </c>
      <c r="I2909" s="14">
        <f t="shared" ca="1" si="353"/>
        <v>0.49038637369079391</v>
      </c>
      <c r="T2909" s="13">
        <v>2901</v>
      </c>
      <c r="U2909" s="14">
        <f t="shared" ca="1" si="348"/>
        <v>1.0089882405198165E-2</v>
      </c>
      <c r="Z2909" s="13">
        <v>2901</v>
      </c>
      <c r="AA2909" s="14">
        <f t="shared" ca="1" si="349"/>
        <v>0.10248462346423114</v>
      </c>
      <c r="AF2909" s="13">
        <v>2901</v>
      </c>
      <c r="AG2909" s="14">
        <f t="shared" ca="1" si="350"/>
        <v>5.023849743378267E-2</v>
      </c>
    </row>
    <row r="2910" spans="2:33" x14ac:dyDescent="0.25">
      <c r="B2910" s="13">
        <v>2902</v>
      </c>
      <c r="C2910" s="14">
        <f t="shared" ca="1" si="351"/>
        <v>-0.49796794594326815</v>
      </c>
      <c r="E2910" s="13">
        <v>2902</v>
      </c>
      <c r="F2910" s="14">
        <f t="shared" ca="1" si="352"/>
        <v>-0.25283828757595223</v>
      </c>
      <c r="H2910" s="13">
        <v>2902</v>
      </c>
      <c r="I2910" s="14">
        <f t="shared" ca="1" si="353"/>
        <v>0.57453063626282974</v>
      </c>
      <c r="T2910" s="13">
        <v>2902</v>
      </c>
      <c r="U2910" s="14">
        <f t="shared" ca="1" si="348"/>
        <v>-5.8758532418796874E-2</v>
      </c>
      <c r="Z2910" s="13">
        <v>2902</v>
      </c>
      <c r="AA2910" s="14">
        <f t="shared" ca="1" si="349"/>
        <v>-0.13639043448165905</v>
      </c>
      <c r="AF2910" s="13">
        <v>2902</v>
      </c>
      <c r="AG2910" s="14">
        <f t="shared" ca="1" si="350"/>
        <v>0.15409748977345497</v>
      </c>
    </row>
    <row r="2911" spans="2:33" x14ac:dyDescent="0.25">
      <c r="B2911" s="13">
        <v>2903</v>
      </c>
      <c r="C2911" s="14">
        <f t="shared" ca="1" si="351"/>
        <v>-0.69374144000399252</v>
      </c>
      <c r="E2911" s="13">
        <v>2903</v>
      </c>
      <c r="F2911" s="14">
        <f t="shared" ca="1" si="352"/>
        <v>-0.17426472691121767</v>
      </c>
      <c r="H2911" s="13">
        <v>2903</v>
      </c>
      <c r="I2911" s="14">
        <f t="shared" ca="1" si="353"/>
        <v>0.54926563553223151</v>
      </c>
      <c r="T2911" s="13">
        <v>2903</v>
      </c>
      <c r="U2911" s="14">
        <f t="shared" ca="1" si="348"/>
        <v>-0.10624684379432621</v>
      </c>
      <c r="Z2911" s="13">
        <v>2903</v>
      </c>
      <c r="AA2911" s="14">
        <f t="shared" ca="1" si="349"/>
        <v>-0.13345399704108279</v>
      </c>
      <c r="AF2911" s="13">
        <v>2903</v>
      </c>
      <c r="AG2911" s="14">
        <f t="shared" ca="1" si="350"/>
        <v>8.9635024353211315E-2</v>
      </c>
    </row>
    <row r="2912" spans="2:33" x14ac:dyDescent="0.25">
      <c r="B2912" s="13">
        <v>2904</v>
      </c>
      <c r="C2912" s="14">
        <f t="shared" ca="1" si="351"/>
        <v>-0.72431337578988386</v>
      </c>
      <c r="E2912" s="13">
        <v>2904</v>
      </c>
      <c r="F2912" s="14">
        <f t="shared" ca="1" si="352"/>
        <v>0.15085237133964169</v>
      </c>
      <c r="H2912" s="13">
        <v>2904</v>
      </c>
      <c r="I2912" s="14">
        <f t="shared" ca="1" si="353"/>
        <v>0.44732305244972437</v>
      </c>
      <c r="T2912" s="13">
        <v>2904</v>
      </c>
      <c r="U2912" s="14">
        <f t="shared" ca="1" si="348"/>
        <v>-4.20459840001726E-2</v>
      </c>
      <c r="Z2912" s="13">
        <v>2904</v>
      </c>
      <c r="AA2912" s="14">
        <f t="shared" ca="1" si="349"/>
        <v>3.5113358135753114E-2</v>
      </c>
      <c r="AF2912" s="13">
        <v>2904</v>
      </c>
      <c r="AG2912" s="14">
        <f t="shared" ca="1" si="350"/>
        <v>-2.804023871566691E-2</v>
      </c>
    </row>
    <row r="2913" spans="2:33" x14ac:dyDescent="0.25">
      <c r="B2913" s="13">
        <v>2905</v>
      </c>
      <c r="C2913" s="14">
        <f t="shared" ca="1" si="351"/>
        <v>-0.389623972155836</v>
      </c>
      <c r="E2913" s="13">
        <v>2905</v>
      </c>
      <c r="F2913" s="14">
        <f t="shared" ca="1" si="352"/>
        <v>-1.0335713740237873</v>
      </c>
      <c r="H2913" s="13">
        <v>2905</v>
      </c>
      <c r="I2913" s="14">
        <f t="shared" ca="1" si="353"/>
        <v>0.66143959817605325</v>
      </c>
      <c r="T2913" s="13">
        <v>2905</v>
      </c>
      <c r="U2913" s="14">
        <f t="shared" ca="1" si="348"/>
        <v>-0.25391858266785672</v>
      </c>
      <c r="Z2913" s="13">
        <v>2905</v>
      </c>
      <c r="AA2913" s="14">
        <f t="shared" ca="1" si="349"/>
        <v>-0.56577969921022886</v>
      </c>
      <c r="AF2913" s="13">
        <v>2905</v>
      </c>
      <c r="AG2913" s="14">
        <f t="shared" ca="1" si="350"/>
        <v>-0.142213309151276</v>
      </c>
    </row>
    <row r="2914" spans="2:33" x14ac:dyDescent="0.25">
      <c r="B2914" s="13">
        <v>2906</v>
      </c>
      <c r="C2914" s="14">
        <f t="shared" ca="1" si="351"/>
        <v>-0.54837454247332396</v>
      </c>
      <c r="E2914" s="13">
        <v>2906</v>
      </c>
      <c r="F2914" s="14">
        <f t="shared" ca="1" si="352"/>
        <v>-0.5402921102730226</v>
      </c>
      <c r="H2914" s="13">
        <v>2906</v>
      </c>
      <c r="I2914" s="14">
        <f t="shared" ca="1" si="353"/>
        <v>0.51056993736740364</v>
      </c>
      <c r="T2914" s="13">
        <v>2906</v>
      </c>
      <c r="U2914" s="14">
        <f t="shared" ca="1" si="348"/>
        <v>-0.19269890512631432</v>
      </c>
      <c r="Z2914" s="13">
        <v>2906</v>
      </c>
      <c r="AA2914" s="14">
        <f t="shared" ca="1" si="349"/>
        <v>-0.33173618718499759</v>
      </c>
      <c r="AF2914" s="13">
        <v>2906</v>
      </c>
      <c r="AG2914" s="14">
        <f t="shared" ca="1" si="350"/>
        <v>0.10607672417762093</v>
      </c>
    </row>
    <row r="2915" spans="2:33" x14ac:dyDescent="0.25">
      <c r="B2915" s="13">
        <v>2907</v>
      </c>
      <c r="C2915" s="14">
        <f t="shared" ca="1" si="351"/>
        <v>-0.64123398355724681</v>
      </c>
      <c r="E2915" s="13">
        <v>2907</v>
      </c>
      <c r="F2915" s="14">
        <f t="shared" ca="1" si="352"/>
        <v>-0.28693448208459155</v>
      </c>
      <c r="H2915" s="13">
        <v>2907</v>
      </c>
      <c r="I2915" s="14">
        <f t="shared" ca="1" si="353"/>
        <v>0.55237593203976754</v>
      </c>
      <c r="T2915" s="13">
        <v>2907</v>
      </c>
      <c r="U2915" s="14">
        <f t="shared" ca="1" si="348"/>
        <v>-0.12526417786735691</v>
      </c>
      <c r="Z2915" s="13">
        <v>2907</v>
      </c>
      <c r="AA2915" s="14">
        <f t="shared" ca="1" si="349"/>
        <v>-0.18993229955425078</v>
      </c>
      <c r="AF2915" s="13">
        <v>2907</v>
      </c>
      <c r="AG2915" s="14">
        <f t="shared" ca="1" si="350"/>
        <v>-0.16472662561024878</v>
      </c>
    </row>
    <row r="2916" spans="2:33" x14ac:dyDescent="0.25">
      <c r="B2916" s="13">
        <v>2908</v>
      </c>
      <c r="C2916" s="14">
        <f t="shared" ca="1" si="351"/>
        <v>-0.48229337180371235</v>
      </c>
      <c r="E2916" s="13">
        <v>2908</v>
      </c>
      <c r="F2916" s="14">
        <f t="shared" ca="1" si="352"/>
        <v>0.11669229109784085</v>
      </c>
      <c r="H2916" s="13">
        <v>2908</v>
      </c>
      <c r="I2916" s="14">
        <f t="shared" ca="1" si="353"/>
        <v>0.63797578757324225</v>
      </c>
      <c r="T2916" s="13">
        <v>2908</v>
      </c>
      <c r="U2916" s="14">
        <f t="shared" ca="1" si="348"/>
        <v>9.0791568955790242E-2</v>
      </c>
      <c r="Z2916" s="13">
        <v>2908</v>
      </c>
      <c r="AA2916" s="14">
        <f t="shared" ca="1" si="349"/>
        <v>0.10115185781261049</v>
      </c>
      <c r="AF2916" s="13">
        <v>2908</v>
      </c>
      <c r="AG2916" s="14">
        <f t="shared" ca="1" si="350"/>
        <v>0.26229493813024013</v>
      </c>
    </row>
    <row r="2917" spans="2:33" x14ac:dyDescent="0.25">
      <c r="B2917" s="13">
        <v>2909</v>
      </c>
      <c r="C2917" s="14">
        <f t="shared" ca="1" si="351"/>
        <v>-0.73366312593709404</v>
      </c>
      <c r="E2917" s="13">
        <v>2909</v>
      </c>
      <c r="F2917" s="14">
        <f t="shared" ca="1" si="352"/>
        <v>-0.66916212716952039</v>
      </c>
      <c r="H2917" s="13">
        <v>2909</v>
      </c>
      <c r="I2917" s="14">
        <f t="shared" ca="1" si="353"/>
        <v>0.58442376377431005</v>
      </c>
      <c r="T2917" s="13">
        <v>2909</v>
      </c>
      <c r="U2917" s="14">
        <f t="shared" ca="1" si="348"/>
        <v>-0.27280049644410143</v>
      </c>
      <c r="Z2917" s="13">
        <v>2909</v>
      </c>
      <c r="AA2917" s="14">
        <f t="shared" ca="1" si="349"/>
        <v>-0.43134514873426899</v>
      </c>
      <c r="AF2917" s="13">
        <v>2909</v>
      </c>
      <c r="AG2917" s="14">
        <f t="shared" ca="1" si="350"/>
        <v>9.5353786022741777E-2</v>
      </c>
    </row>
    <row r="2918" spans="2:33" x14ac:dyDescent="0.25">
      <c r="B2918" s="13">
        <v>2910</v>
      </c>
      <c r="C2918" s="14">
        <f t="shared" ca="1" si="351"/>
        <v>-0.6753173385161787</v>
      </c>
      <c r="E2918" s="13">
        <v>2910</v>
      </c>
      <c r="F2918" s="14">
        <f t="shared" ca="1" si="352"/>
        <v>-0.11426801855818691</v>
      </c>
      <c r="H2918" s="13">
        <v>2910</v>
      </c>
      <c r="I2918" s="14">
        <f t="shared" ca="1" si="353"/>
        <v>0.65463998359359354</v>
      </c>
      <c r="T2918" s="13">
        <v>2910</v>
      </c>
      <c r="U2918" s="14">
        <f t="shared" ca="1" si="348"/>
        <v>-4.4981791160257356E-2</v>
      </c>
      <c r="Z2918" s="13">
        <v>2910</v>
      </c>
      <c r="AA2918" s="14">
        <f t="shared" ca="1" si="349"/>
        <v>-7.2696282119429162E-2</v>
      </c>
      <c r="AF2918" s="13">
        <v>2910</v>
      </c>
      <c r="AG2918" s="14">
        <f t="shared" ca="1" si="350"/>
        <v>0.22624514324718123</v>
      </c>
    </row>
    <row r="2919" spans="2:33" x14ac:dyDescent="0.25">
      <c r="B2919" s="13">
        <v>2911</v>
      </c>
      <c r="C2919" s="14">
        <f t="shared" ca="1" si="351"/>
        <v>-0.4331959641608486</v>
      </c>
      <c r="E2919" s="13">
        <v>2911</v>
      </c>
      <c r="F2919" s="14">
        <f t="shared" ca="1" si="352"/>
        <v>-0.45252445521078466</v>
      </c>
      <c r="H2919" s="13">
        <v>2911</v>
      </c>
      <c r="I2919" s="14">
        <f t="shared" ca="1" si="353"/>
        <v>0.42211043511050356</v>
      </c>
      <c r="T2919" s="13">
        <v>2911</v>
      </c>
      <c r="U2919" s="14">
        <f t="shared" ca="1" si="348"/>
        <v>-0.15453666142037656</v>
      </c>
      <c r="Z2919" s="13">
        <v>2911</v>
      </c>
      <c r="AA2919" s="14">
        <f t="shared" ca="1" si="349"/>
        <v>-0.27373177893653977</v>
      </c>
      <c r="AF2919" s="13">
        <v>2911</v>
      </c>
      <c r="AG2919" s="14">
        <f t="shared" ca="1" si="350"/>
        <v>-0.20333736664464885</v>
      </c>
    </row>
    <row r="2920" spans="2:33" x14ac:dyDescent="0.25">
      <c r="B2920" s="13">
        <v>2912</v>
      </c>
      <c r="C2920" s="14">
        <f t="shared" ca="1" si="351"/>
        <v>-0.49866914592449579</v>
      </c>
      <c r="E2920" s="13">
        <v>2912</v>
      </c>
      <c r="F2920" s="14">
        <f t="shared" ca="1" si="352"/>
        <v>-0.21814167186219516</v>
      </c>
      <c r="H2920" s="13">
        <v>2912</v>
      </c>
      <c r="I2920" s="14">
        <f t="shared" ca="1" si="353"/>
        <v>0.52433640410409244</v>
      </c>
      <c r="T2920" s="13">
        <v>2912</v>
      </c>
      <c r="U2920" s="14">
        <f t="shared" ca="1" si="348"/>
        <v>-6.415813789419951E-2</v>
      </c>
      <c r="Z2920" s="13">
        <v>2912</v>
      </c>
      <c r="AA2920" s="14">
        <f t="shared" ca="1" si="349"/>
        <v>-0.12575155148139777</v>
      </c>
      <c r="AF2920" s="13">
        <v>2912</v>
      </c>
      <c r="AG2920" s="14">
        <f t="shared" ca="1" si="350"/>
        <v>-0.3314247152093947</v>
      </c>
    </row>
    <row r="2921" spans="2:33" x14ac:dyDescent="0.25">
      <c r="B2921" s="13">
        <v>2913</v>
      </c>
      <c r="C2921" s="14">
        <f t="shared" ca="1" si="351"/>
        <v>-0.7315750108816701</v>
      </c>
      <c r="E2921" s="13">
        <v>2913</v>
      </c>
      <c r="F2921" s="14">
        <f t="shared" ca="1" si="352"/>
        <v>0.63986292709111048</v>
      </c>
      <c r="H2921" s="13">
        <v>2913</v>
      </c>
      <c r="I2921" s="14">
        <f t="shared" ca="1" si="353"/>
        <v>0.61362539318862008</v>
      </c>
      <c r="T2921" s="13">
        <v>2913</v>
      </c>
      <c r="U2921" s="14">
        <f t="shared" ca="1" si="348"/>
        <v>0.17397110313268682</v>
      </c>
      <c r="Z2921" s="13">
        <v>2913</v>
      </c>
      <c r="AA2921" s="14">
        <f t="shared" ca="1" si="349"/>
        <v>0.36032783271605628</v>
      </c>
      <c r="AF2921" s="13">
        <v>2913</v>
      </c>
      <c r="AG2921" s="14">
        <f t="shared" ca="1" si="350"/>
        <v>-0.12634717558470737</v>
      </c>
    </row>
    <row r="2922" spans="2:33" x14ac:dyDescent="0.25">
      <c r="B2922" s="13">
        <v>2914</v>
      </c>
      <c r="C2922" s="14">
        <f t="shared" ca="1" si="351"/>
        <v>-0.68412311766155831</v>
      </c>
      <c r="E2922" s="13">
        <v>2914</v>
      </c>
      <c r="F2922" s="14">
        <f t="shared" ca="1" si="352"/>
        <v>-6.4254978878468011E-2</v>
      </c>
      <c r="H2922" s="13">
        <v>2914</v>
      </c>
      <c r="I2922" s="14">
        <f t="shared" ca="1" si="353"/>
        <v>0.57182408507076166</v>
      </c>
      <c r="T2922" s="13">
        <v>2914</v>
      </c>
      <c r="U2922" s="14">
        <f t="shared" ca="1" si="348"/>
        <v>-5.8851337156421546E-2</v>
      </c>
      <c r="Z2922" s="13">
        <v>2914</v>
      </c>
      <c r="AA2922" s="14">
        <f t="shared" ca="1" si="349"/>
        <v>-6.1012793845240124E-2</v>
      </c>
      <c r="AF2922" s="13">
        <v>2914</v>
      </c>
      <c r="AG2922" s="14">
        <f t="shared" ca="1" si="350"/>
        <v>0.31391193089052039</v>
      </c>
    </row>
    <row r="2923" spans="2:33" x14ac:dyDescent="0.25">
      <c r="B2923" s="13">
        <v>2915</v>
      </c>
      <c r="C2923" s="14">
        <f t="shared" ca="1" si="351"/>
        <v>-0.51694520944394717</v>
      </c>
      <c r="E2923" s="13">
        <v>2915</v>
      </c>
      <c r="F2923" s="14">
        <f t="shared" ca="1" si="352"/>
        <v>0.1501981308494782</v>
      </c>
      <c r="H2923" s="13">
        <v>2915</v>
      </c>
      <c r="I2923" s="14">
        <f t="shared" ca="1" si="353"/>
        <v>0.59282184764597035</v>
      </c>
      <c r="T2923" s="13">
        <v>2915</v>
      </c>
      <c r="U2923" s="14">
        <f t="shared" ca="1" si="348"/>
        <v>7.5358256350500447E-2</v>
      </c>
      <c r="Z2923" s="13">
        <v>2915</v>
      </c>
      <c r="AA2923" s="14">
        <f t="shared" ca="1" si="349"/>
        <v>0.10529420615009155</v>
      </c>
      <c r="AF2923" s="13">
        <v>2915</v>
      </c>
      <c r="AG2923" s="14">
        <f t="shared" ca="1" si="350"/>
        <v>6.1129382177368158E-2</v>
      </c>
    </row>
    <row r="2924" spans="2:33" x14ac:dyDescent="0.25">
      <c r="B2924" s="13">
        <v>2916</v>
      </c>
      <c r="C2924" s="14">
        <f t="shared" ca="1" si="351"/>
        <v>-0.50449796418241299</v>
      </c>
      <c r="E2924" s="13">
        <v>2916</v>
      </c>
      <c r="F2924" s="14">
        <f t="shared" ca="1" si="352"/>
        <v>-6.6279587376360277E-2</v>
      </c>
      <c r="H2924" s="13">
        <v>2916</v>
      </c>
      <c r="I2924" s="14">
        <f t="shared" ca="1" si="353"/>
        <v>0.47436926882345842</v>
      </c>
      <c r="T2924" s="13">
        <v>2916</v>
      </c>
      <c r="U2924" s="14">
        <f t="shared" ca="1" si="348"/>
        <v>-3.2136094245104954E-2</v>
      </c>
      <c r="Z2924" s="13">
        <v>2916</v>
      </c>
      <c r="AA2924" s="14">
        <f t="shared" ca="1" si="349"/>
        <v>-4.5793491497607072E-2</v>
      </c>
      <c r="AF2924" s="13">
        <v>2916</v>
      </c>
      <c r="AG2924" s="14">
        <f t="shared" ca="1" si="350"/>
        <v>0.2712543102496428</v>
      </c>
    </row>
    <row r="2925" spans="2:33" x14ac:dyDescent="0.25">
      <c r="B2925" s="13">
        <v>2917</v>
      </c>
      <c r="C2925" s="14">
        <f t="shared" ca="1" si="351"/>
        <v>-0.62225135278016985</v>
      </c>
      <c r="E2925" s="13">
        <v>2917</v>
      </c>
      <c r="F2925" s="14">
        <f t="shared" ca="1" si="352"/>
        <v>-0.32537849481061121</v>
      </c>
      <c r="H2925" s="13">
        <v>2917</v>
      </c>
      <c r="I2925" s="14">
        <f t="shared" ca="1" si="353"/>
        <v>0.51324646009993136</v>
      </c>
      <c r="T2925" s="13">
        <v>2917</v>
      </c>
      <c r="U2925" s="14">
        <f t="shared" ca="1" si="348"/>
        <v>-0.14479446249694988</v>
      </c>
      <c r="Z2925" s="13">
        <v>2917</v>
      </c>
      <c r="AA2925" s="14">
        <f t="shared" ca="1" si="349"/>
        <v>-0.21702807542241442</v>
      </c>
      <c r="AF2925" s="13">
        <v>2917</v>
      </c>
      <c r="AG2925" s="14">
        <f t="shared" ca="1" si="350"/>
        <v>0.49071487604842123</v>
      </c>
    </row>
    <row r="2926" spans="2:33" x14ac:dyDescent="0.25">
      <c r="B2926" s="13">
        <v>2918</v>
      </c>
      <c r="C2926" s="14">
        <f t="shared" ca="1" si="351"/>
        <v>-0.56541680181286746</v>
      </c>
      <c r="E2926" s="13">
        <v>2918</v>
      </c>
      <c r="F2926" s="14">
        <f t="shared" ca="1" si="352"/>
        <v>0.3045436958991275</v>
      </c>
      <c r="H2926" s="13">
        <v>2918</v>
      </c>
      <c r="I2926" s="14">
        <f t="shared" ca="1" si="353"/>
        <v>0.39113678308546873</v>
      </c>
      <c r="T2926" s="13">
        <v>2918</v>
      </c>
      <c r="U2926" s="14">
        <f t="shared" ca="1" si="348"/>
        <v>4.3421225723909586E-2</v>
      </c>
      <c r="Z2926" s="13">
        <v>2918</v>
      </c>
      <c r="AA2926" s="14">
        <f t="shared" ca="1" si="349"/>
        <v>0.14787021379399673</v>
      </c>
      <c r="AF2926" s="13">
        <v>2918</v>
      </c>
      <c r="AG2926" s="14">
        <f t="shared" ca="1" si="350"/>
        <v>0.16816421722848884</v>
      </c>
    </row>
    <row r="2927" spans="2:33" x14ac:dyDescent="0.25">
      <c r="B2927" s="13">
        <v>2919</v>
      </c>
      <c r="C2927" s="14">
        <f t="shared" ca="1" si="351"/>
        <v>-0.55743755936613004</v>
      </c>
      <c r="E2927" s="13">
        <v>2919</v>
      </c>
      <c r="F2927" s="14">
        <f t="shared" ca="1" si="352"/>
        <v>0.37889109662263154</v>
      </c>
      <c r="H2927" s="13">
        <v>2919</v>
      </c>
      <c r="I2927" s="14">
        <f t="shared" ca="1" si="353"/>
        <v>0.55502466248854887</v>
      </c>
      <c r="T2927" s="13">
        <v>2919</v>
      </c>
      <c r="U2927" s="14">
        <f t="shared" ca="1" si="348"/>
        <v>0.12549273324835011</v>
      </c>
      <c r="Z2927" s="13">
        <v>2919</v>
      </c>
      <c r="AA2927" s="14">
        <f t="shared" ca="1" si="349"/>
        <v>0.22685207859806267</v>
      </c>
      <c r="AF2927" s="13">
        <v>2919</v>
      </c>
      <c r="AG2927" s="14">
        <f t="shared" ca="1" si="350"/>
        <v>-0.35167579185000952</v>
      </c>
    </row>
    <row r="2928" spans="2:33" x14ac:dyDescent="0.25">
      <c r="B2928" s="13">
        <v>2920</v>
      </c>
      <c r="C2928" s="14">
        <f t="shared" ca="1" si="351"/>
        <v>-0.86143300823772251</v>
      </c>
      <c r="E2928" s="13">
        <v>2920</v>
      </c>
      <c r="F2928" s="14">
        <f t="shared" ca="1" si="352"/>
        <v>5.1492541875588771E-2</v>
      </c>
      <c r="H2928" s="13">
        <v>2920</v>
      </c>
      <c r="I2928" s="14">
        <f t="shared" ca="1" si="353"/>
        <v>0.51792596824524573</v>
      </c>
      <c r="T2928" s="13">
        <v>2920</v>
      </c>
      <c r="U2928" s="14">
        <f t="shared" ca="1" si="348"/>
        <v>-9.7338166038962642E-2</v>
      </c>
      <c r="Z2928" s="13">
        <v>2920</v>
      </c>
      <c r="AA2928" s="14">
        <f t="shared" ca="1" si="349"/>
        <v>-3.7805882873142085E-2</v>
      </c>
      <c r="AF2928" s="13">
        <v>2920</v>
      </c>
      <c r="AG2928" s="14">
        <f t="shared" ca="1" si="350"/>
        <v>0.12996459591758411</v>
      </c>
    </row>
    <row r="2929" spans="2:33" x14ac:dyDescent="0.25">
      <c r="B2929" s="13">
        <v>2921</v>
      </c>
      <c r="C2929" s="14">
        <f t="shared" ca="1" si="351"/>
        <v>-0.49605555448513955</v>
      </c>
      <c r="E2929" s="13">
        <v>2921</v>
      </c>
      <c r="F2929" s="14">
        <f t="shared" ca="1" si="352"/>
        <v>1.4650537709471936E-2</v>
      </c>
      <c r="H2929" s="13">
        <v>2921</v>
      </c>
      <c r="I2929" s="14">
        <f t="shared" ca="1" si="353"/>
        <v>0.70142775356369302</v>
      </c>
      <c r="T2929" s="13">
        <v>2921</v>
      </c>
      <c r="U2929" s="14">
        <f t="shared" ca="1" si="348"/>
        <v>7.334091226267514E-2</v>
      </c>
      <c r="Z2929" s="13">
        <v>2921</v>
      </c>
      <c r="AA2929" s="14">
        <f t="shared" ca="1" si="349"/>
        <v>4.9864762441393845E-2</v>
      </c>
      <c r="AF2929" s="13">
        <v>2921</v>
      </c>
      <c r="AG2929" s="14">
        <f t="shared" ca="1" si="350"/>
        <v>0.21929203002446856</v>
      </c>
    </row>
    <row r="2930" spans="2:33" x14ac:dyDescent="0.25">
      <c r="B2930" s="13">
        <v>2922</v>
      </c>
      <c r="C2930" s="14">
        <f t="shared" ca="1" si="351"/>
        <v>-0.48045733588040218</v>
      </c>
      <c r="E2930" s="13">
        <v>2922</v>
      </c>
      <c r="F2930" s="14">
        <f t="shared" ca="1" si="352"/>
        <v>-0.3680872320877166</v>
      </c>
      <c r="H2930" s="13">
        <v>2922</v>
      </c>
      <c r="I2930" s="14">
        <f t="shared" ca="1" si="353"/>
        <v>0.51553706414938349</v>
      </c>
      <c r="T2930" s="13">
        <v>2922</v>
      </c>
      <c r="U2930" s="14">
        <f t="shared" ca="1" si="348"/>
        <v>-0.11100250127291174</v>
      </c>
      <c r="Z2930" s="13">
        <v>2922</v>
      </c>
      <c r="AA2930" s="14">
        <f t="shared" ca="1" si="349"/>
        <v>-0.21383639359883369</v>
      </c>
      <c r="AF2930" s="13">
        <v>2922</v>
      </c>
      <c r="AG2930" s="14">
        <f t="shared" ca="1" si="350"/>
        <v>-5.9513369563133052E-3</v>
      </c>
    </row>
    <row r="2931" spans="2:33" x14ac:dyDescent="0.25">
      <c r="B2931" s="13">
        <v>2923</v>
      </c>
      <c r="C2931" s="14">
        <f t="shared" ca="1" si="351"/>
        <v>-0.68070468067756373</v>
      </c>
      <c r="E2931" s="13">
        <v>2923</v>
      </c>
      <c r="F2931" s="14">
        <f t="shared" ca="1" si="352"/>
        <v>0.31815562095701327</v>
      </c>
      <c r="H2931" s="13">
        <v>2923</v>
      </c>
      <c r="I2931" s="14">
        <f t="shared" ca="1" si="353"/>
        <v>0.35774761997195981</v>
      </c>
      <c r="T2931" s="13">
        <v>2923</v>
      </c>
      <c r="U2931" s="14">
        <f t="shared" ca="1" si="348"/>
        <v>-1.6004799161968841E-3</v>
      </c>
      <c r="Z2931" s="13">
        <v>2923</v>
      </c>
      <c r="AA2931" s="14">
        <f t="shared" ca="1" si="349"/>
        <v>0.12630196043308717</v>
      </c>
      <c r="AF2931" s="13">
        <v>2923</v>
      </c>
      <c r="AG2931" s="14">
        <f t="shared" ca="1" si="350"/>
        <v>6.1066398538035874E-3</v>
      </c>
    </row>
    <row r="2932" spans="2:33" x14ac:dyDescent="0.25">
      <c r="B2932" s="13">
        <v>2924</v>
      </c>
      <c r="C2932" s="14">
        <f t="shared" ca="1" si="351"/>
        <v>-0.34309393351736056</v>
      </c>
      <c r="E2932" s="13">
        <v>2924</v>
      </c>
      <c r="F2932" s="14">
        <f t="shared" ca="1" si="352"/>
        <v>-0.32175171669202896</v>
      </c>
      <c r="H2932" s="13">
        <v>2924</v>
      </c>
      <c r="I2932" s="14">
        <f t="shared" ca="1" si="353"/>
        <v>0.65072467938433443</v>
      </c>
      <c r="T2932" s="13">
        <v>2924</v>
      </c>
      <c r="U2932" s="14">
        <f t="shared" ca="1" si="348"/>
        <v>-4.7069902750183816E-3</v>
      </c>
      <c r="Z2932" s="13">
        <v>2924</v>
      </c>
      <c r="AA2932" s="14">
        <f t="shared" ca="1" si="349"/>
        <v>-0.13152488084182259</v>
      </c>
      <c r="AF2932" s="13">
        <v>2924</v>
      </c>
      <c r="AG2932" s="14">
        <f t="shared" ca="1" si="350"/>
        <v>0.20078486997040437</v>
      </c>
    </row>
    <row r="2933" spans="2:33" x14ac:dyDescent="0.25">
      <c r="B2933" s="13">
        <v>2925</v>
      </c>
      <c r="C2933" s="14">
        <f t="shared" ca="1" si="351"/>
        <v>-0.47245142614615543</v>
      </c>
      <c r="E2933" s="13">
        <v>2925</v>
      </c>
      <c r="F2933" s="14">
        <f t="shared" ca="1" si="352"/>
        <v>4.9692704808900812E-2</v>
      </c>
      <c r="H2933" s="13">
        <v>2925</v>
      </c>
      <c r="I2933" s="14">
        <f t="shared" ca="1" si="353"/>
        <v>0.52641124264729822</v>
      </c>
      <c r="T2933" s="13">
        <v>2925</v>
      </c>
      <c r="U2933" s="14">
        <f t="shared" ca="1" si="348"/>
        <v>3.4550840436681197E-2</v>
      </c>
      <c r="Z2933" s="13">
        <v>2925</v>
      </c>
      <c r="AA2933" s="14">
        <f t="shared" ca="1" si="349"/>
        <v>4.0607586185569047E-2</v>
      </c>
      <c r="AF2933" s="13">
        <v>2925</v>
      </c>
      <c r="AG2933" s="14">
        <f t="shared" ca="1" si="350"/>
        <v>0.13143798680495486</v>
      </c>
    </row>
    <row r="2934" spans="2:33" x14ac:dyDescent="0.25">
      <c r="B2934" s="13">
        <v>2926</v>
      </c>
      <c r="C2934" s="14">
        <f t="shared" ca="1" si="351"/>
        <v>-0.62575938269214915</v>
      </c>
      <c r="E2934" s="13">
        <v>2926</v>
      </c>
      <c r="F2934" s="14">
        <f t="shared" ca="1" si="352"/>
        <v>0.14633277985280574</v>
      </c>
      <c r="H2934" s="13">
        <v>2926</v>
      </c>
      <c r="I2934" s="14">
        <f t="shared" ca="1" si="353"/>
        <v>0.42444168149528594</v>
      </c>
      <c r="T2934" s="13">
        <v>2926</v>
      </c>
      <c r="U2934" s="14">
        <f t="shared" ca="1" si="348"/>
        <v>-1.8328307114685822E-2</v>
      </c>
      <c r="Z2934" s="13">
        <v>2926</v>
      </c>
      <c r="AA2934" s="14">
        <f t="shared" ca="1" si="349"/>
        <v>4.7536127672310802E-2</v>
      </c>
      <c r="AF2934" s="13">
        <v>2926</v>
      </c>
      <c r="AG2934" s="14">
        <f t="shared" ca="1" si="350"/>
        <v>0.10683895405307925</v>
      </c>
    </row>
    <row r="2935" spans="2:33" x14ac:dyDescent="0.25">
      <c r="B2935" s="13">
        <v>2927</v>
      </c>
      <c r="C2935" s="14">
        <f t="shared" ca="1" si="351"/>
        <v>-0.57600487178187054</v>
      </c>
      <c r="E2935" s="13">
        <v>2927</v>
      </c>
      <c r="F2935" s="14">
        <f t="shared" ca="1" si="352"/>
        <v>-0.12652756673104942</v>
      </c>
      <c r="H2935" s="13">
        <v>2927</v>
      </c>
      <c r="I2935" s="14">
        <f t="shared" ca="1" si="353"/>
        <v>0.62115433622361627</v>
      </c>
      <c r="T2935" s="13">
        <v>2927</v>
      </c>
      <c r="U2935" s="14">
        <f t="shared" ca="1" si="348"/>
        <v>-2.7126034096434548E-2</v>
      </c>
      <c r="Z2935" s="13">
        <v>2927</v>
      </c>
      <c r="AA2935" s="14">
        <f t="shared" ca="1" si="349"/>
        <v>-6.6886647150280476E-2</v>
      </c>
      <c r="AF2935" s="13">
        <v>2927</v>
      </c>
      <c r="AG2935" s="14">
        <f t="shared" ca="1" si="350"/>
        <v>-0.51045678156557683</v>
      </c>
    </row>
    <row r="2936" spans="2:33" x14ac:dyDescent="0.25">
      <c r="B2936" s="13">
        <v>2928</v>
      </c>
      <c r="C2936" s="14">
        <f t="shared" ca="1" si="351"/>
        <v>-0.40215251342547587</v>
      </c>
      <c r="E2936" s="13">
        <v>2928</v>
      </c>
      <c r="F2936" s="14">
        <f t="shared" ca="1" si="352"/>
        <v>0.34430202745724131</v>
      </c>
      <c r="H2936" s="13">
        <v>2928</v>
      </c>
      <c r="I2936" s="14">
        <f t="shared" ca="1" si="353"/>
        <v>0.56015353416750879</v>
      </c>
      <c r="T2936" s="13">
        <v>2928</v>
      </c>
      <c r="U2936" s="14">
        <f t="shared" ca="1" si="348"/>
        <v>0.1674343493997581</v>
      </c>
      <c r="Z2936" s="13">
        <v>2928</v>
      </c>
      <c r="AA2936" s="14">
        <f t="shared" ca="1" si="349"/>
        <v>0.23818142062275133</v>
      </c>
      <c r="AF2936" s="13">
        <v>2928</v>
      </c>
      <c r="AG2936" s="14">
        <f t="shared" ca="1" si="350"/>
        <v>7.5237316308874869E-2</v>
      </c>
    </row>
    <row r="2937" spans="2:33" x14ac:dyDescent="0.25">
      <c r="B2937" s="13">
        <v>2929</v>
      </c>
      <c r="C2937" s="14">
        <f t="shared" ca="1" si="351"/>
        <v>-0.52927173747315215</v>
      </c>
      <c r="E2937" s="13">
        <v>2929</v>
      </c>
      <c r="F2937" s="14">
        <f t="shared" ca="1" si="352"/>
        <v>7.9954512282052748E-2</v>
      </c>
      <c r="H2937" s="13">
        <v>2929</v>
      </c>
      <c r="I2937" s="14">
        <f t="shared" ca="1" si="353"/>
        <v>0.53168839206251151</v>
      </c>
      <c r="T2937" s="13">
        <v>2929</v>
      </c>
      <c r="U2937" s="14">
        <f t="shared" ca="1" si="348"/>
        <v>2.7457055623804034E-2</v>
      </c>
      <c r="Z2937" s="13">
        <v>2929</v>
      </c>
      <c r="AA2937" s="14">
        <f t="shared" ca="1" si="349"/>
        <v>4.8456038287103514E-2</v>
      </c>
      <c r="AF2937" s="13">
        <v>2929</v>
      </c>
      <c r="AG2937" s="14">
        <f t="shared" ca="1" si="350"/>
        <v>-9.8959288604201136E-3</v>
      </c>
    </row>
    <row r="2938" spans="2:33" x14ac:dyDescent="0.25">
      <c r="B2938" s="13">
        <v>2930</v>
      </c>
      <c r="C2938" s="14">
        <f t="shared" ca="1" si="351"/>
        <v>-0.5876154836401396</v>
      </c>
      <c r="E2938" s="13">
        <v>2930</v>
      </c>
      <c r="F2938" s="14">
        <f t="shared" ca="1" si="352"/>
        <v>-0.29119727868002176</v>
      </c>
      <c r="H2938" s="13">
        <v>2930</v>
      </c>
      <c r="I2938" s="14">
        <f t="shared" ca="1" si="353"/>
        <v>0.45617474927586427</v>
      </c>
      <c r="T2938" s="13">
        <v>2930</v>
      </c>
      <c r="U2938" s="14">
        <f t="shared" ca="1" si="348"/>
        <v>-0.14087933768143235</v>
      </c>
      <c r="Z2938" s="13">
        <v>2930</v>
      </c>
      <c r="AA2938" s="14">
        <f t="shared" ca="1" si="349"/>
        <v>-0.20100651408086814</v>
      </c>
      <c r="AF2938" s="13">
        <v>2930</v>
      </c>
      <c r="AG2938" s="14">
        <f t="shared" ca="1" si="350"/>
        <v>0.23785403853396675</v>
      </c>
    </row>
    <row r="2939" spans="2:33" x14ac:dyDescent="0.25">
      <c r="B2939" s="13">
        <v>2931</v>
      </c>
      <c r="C2939" s="14">
        <f t="shared" ca="1" si="351"/>
        <v>-0.42485192291725538</v>
      </c>
      <c r="E2939" s="13">
        <v>2931</v>
      </c>
      <c r="F2939" s="14">
        <f t="shared" ca="1" si="352"/>
        <v>-0.15331298593847489</v>
      </c>
      <c r="H2939" s="13">
        <v>2931</v>
      </c>
      <c r="I2939" s="14">
        <f t="shared" ca="1" si="353"/>
        <v>0.69080776001165967</v>
      </c>
      <c r="T2939" s="13">
        <v>2931</v>
      </c>
      <c r="U2939" s="14">
        <f t="shared" ca="1" si="348"/>
        <v>3.754761705197647E-2</v>
      </c>
      <c r="Z2939" s="13">
        <v>2931</v>
      </c>
      <c r="AA2939" s="14">
        <f t="shared" ca="1" si="349"/>
        <v>-3.8796624144204095E-2</v>
      </c>
      <c r="AF2939" s="13">
        <v>2931</v>
      </c>
      <c r="AG2939" s="14">
        <f t="shared" ca="1" si="350"/>
        <v>5.019707799207225E-2</v>
      </c>
    </row>
    <row r="2940" spans="2:33" x14ac:dyDescent="0.25">
      <c r="B2940" s="13">
        <v>2932</v>
      </c>
      <c r="C2940" s="14">
        <f t="shared" ca="1" si="351"/>
        <v>-0.45664109901051231</v>
      </c>
      <c r="E2940" s="13">
        <v>2932</v>
      </c>
      <c r="F2940" s="14">
        <f t="shared" ca="1" si="352"/>
        <v>-0.59283910284996033</v>
      </c>
      <c r="H2940" s="13">
        <v>2932</v>
      </c>
      <c r="I2940" s="14">
        <f t="shared" ca="1" si="353"/>
        <v>0.43249237250526718</v>
      </c>
      <c r="T2940" s="13">
        <v>2932</v>
      </c>
      <c r="U2940" s="14">
        <f t="shared" ca="1" si="348"/>
        <v>-0.20566260978506851</v>
      </c>
      <c r="Z2940" s="13">
        <v>2932</v>
      </c>
      <c r="AA2940" s="14">
        <f t="shared" ca="1" si="349"/>
        <v>-0.3605332070110252</v>
      </c>
      <c r="AF2940" s="13">
        <v>2932</v>
      </c>
      <c r="AG2940" s="14">
        <f t="shared" ca="1" si="350"/>
        <v>-5.7074408287095743E-3</v>
      </c>
    </row>
    <row r="2941" spans="2:33" x14ac:dyDescent="0.25">
      <c r="B2941" s="13">
        <v>2933</v>
      </c>
      <c r="C2941" s="14">
        <f t="shared" ca="1" si="351"/>
        <v>-0.53658078978439239</v>
      </c>
      <c r="E2941" s="13">
        <v>2933</v>
      </c>
      <c r="F2941" s="14">
        <f t="shared" ca="1" si="352"/>
        <v>6.8802738793946452E-2</v>
      </c>
      <c r="H2941" s="13">
        <v>2933</v>
      </c>
      <c r="I2941" s="14">
        <f t="shared" ca="1" si="353"/>
        <v>0.59276868907821068</v>
      </c>
      <c r="T2941" s="13">
        <v>2933</v>
      </c>
      <c r="U2941" s="14">
        <f t="shared" ca="1" si="348"/>
        <v>4.1663546029254907E-2</v>
      </c>
      <c r="Z2941" s="13">
        <v>2933</v>
      </c>
      <c r="AA2941" s="14">
        <f t="shared" ca="1" si="349"/>
        <v>5.2519223135131535E-2</v>
      </c>
      <c r="AF2941" s="13">
        <v>2933</v>
      </c>
      <c r="AG2941" s="14">
        <f t="shared" ca="1" si="350"/>
        <v>-3.4705762415046686E-2</v>
      </c>
    </row>
    <row r="2942" spans="2:33" x14ac:dyDescent="0.25">
      <c r="B2942" s="13">
        <v>2934</v>
      </c>
      <c r="C2942" s="14">
        <f t="shared" ca="1" si="351"/>
        <v>-0.55592715480360011</v>
      </c>
      <c r="E2942" s="13">
        <v>2934</v>
      </c>
      <c r="F2942" s="14">
        <f t="shared" ca="1" si="352"/>
        <v>0.77079495555778166</v>
      </c>
      <c r="H2942" s="13">
        <v>2934</v>
      </c>
      <c r="I2942" s="14">
        <f t="shared" ca="1" si="353"/>
        <v>0.64823981829557153</v>
      </c>
      <c r="T2942" s="13">
        <v>2934</v>
      </c>
      <c r="U2942" s="14">
        <f t="shared" ca="1" si="348"/>
        <v>0.28770253968325099</v>
      </c>
      <c r="Z2942" s="13">
        <v>2934</v>
      </c>
      <c r="AA2942" s="14">
        <f t="shared" ca="1" si="349"/>
        <v>0.48093950603306324</v>
      </c>
      <c r="AF2942" s="13">
        <v>2934</v>
      </c>
      <c r="AG2942" s="14">
        <f t="shared" ca="1" si="350"/>
        <v>4.6566929331684263E-2</v>
      </c>
    </row>
    <row r="2943" spans="2:33" x14ac:dyDescent="0.25">
      <c r="B2943" s="13">
        <v>2935</v>
      </c>
      <c r="C2943" s="14">
        <f t="shared" ca="1" si="351"/>
        <v>-0.41891447200280929</v>
      </c>
      <c r="E2943" s="13">
        <v>2935</v>
      </c>
      <c r="F2943" s="14">
        <f t="shared" ca="1" si="352"/>
        <v>-0.11938931024472726</v>
      </c>
      <c r="H2943" s="13">
        <v>2935</v>
      </c>
      <c r="I2943" s="14">
        <f t="shared" ca="1" si="353"/>
        <v>0.54660748588717456</v>
      </c>
      <c r="T2943" s="13">
        <v>2935</v>
      </c>
      <c r="U2943" s="14">
        <f t="shared" ca="1" si="348"/>
        <v>2.7679012132126868E-3</v>
      </c>
      <c r="Z2943" s="13">
        <v>2935</v>
      </c>
      <c r="AA2943" s="14">
        <f t="shared" ca="1" si="349"/>
        <v>-4.6094983369963288E-2</v>
      </c>
      <c r="AF2943" s="13">
        <v>2935</v>
      </c>
      <c r="AG2943" s="14">
        <f t="shared" ca="1" si="350"/>
        <v>8.8132646042137497E-2</v>
      </c>
    </row>
    <row r="2944" spans="2:33" x14ac:dyDescent="0.25">
      <c r="B2944" s="13">
        <v>2936</v>
      </c>
      <c r="C2944" s="14">
        <f t="shared" ca="1" si="351"/>
        <v>-0.55985012428950809</v>
      </c>
      <c r="E2944" s="13">
        <v>2936</v>
      </c>
      <c r="F2944" s="14">
        <f t="shared" ca="1" si="352"/>
        <v>-0.15160946119391824</v>
      </c>
      <c r="H2944" s="13">
        <v>2936</v>
      </c>
      <c r="I2944" s="14">
        <f t="shared" ca="1" si="353"/>
        <v>0.37356089726792507</v>
      </c>
      <c r="T2944" s="13">
        <v>2936</v>
      </c>
      <c r="U2944" s="14">
        <f t="shared" ca="1" si="348"/>
        <v>-0.11263289607183376</v>
      </c>
      <c r="Z2944" s="13">
        <v>2936</v>
      </c>
      <c r="AA2944" s="14">
        <f t="shared" ca="1" si="349"/>
        <v>-0.12822352212066754</v>
      </c>
      <c r="AF2944" s="13">
        <v>2936</v>
      </c>
      <c r="AG2944" s="14">
        <f t="shared" ca="1" si="350"/>
        <v>-0.33505913334605225</v>
      </c>
    </row>
    <row r="2945" spans="2:33" x14ac:dyDescent="0.25">
      <c r="B2945" s="13">
        <v>2937</v>
      </c>
      <c r="C2945" s="14">
        <f t="shared" ca="1" si="351"/>
        <v>-0.56068877126674166</v>
      </c>
      <c r="E2945" s="13">
        <v>2937</v>
      </c>
      <c r="F2945" s="14">
        <f t="shared" ca="1" si="352"/>
        <v>0.31391448176918585</v>
      </c>
      <c r="H2945" s="13">
        <v>2937</v>
      </c>
      <c r="I2945" s="14">
        <f t="shared" ca="1" si="353"/>
        <v>0.7482102141566489</v>
      </c>
      <c r="T2945" s="13">
        <v>2937</v>
      </c>
      <c r="U2945" s="14">
        <f t="shared" ca="1" si="348"/>
        <v>0.1671453082196977</v>
      </c>
      <c r="Z2945" s="13">
        <v>2937</v>
      </c>
      <c r="AA2945" s="14">
        <f t="shared" ca="1" si="349"/>
        <v>0.22585297763949297</v>
      </c>
      <c r="AF2945" s="13">
        <v>2937</v>
      </c>
      <c r="AG2945" s="14">
        <f t="shared" ca="1" si="350"/>
        <v>-2.9476574285900004E-2</v>
      </c>
    </row>
    <row r="2946" spans="2:33" x14ac:dyDescent="0.25">
      <c r="B2946" s="13">
        <v>2938</v>
      </c>
      <c r="C2946" s="14">
        <f t="shared" ca="1" si="351"/>
        <v>-0.47059389740854413</v>
      </c>
      <c r="E2946" s="13">
        <v>2938</v>
      </c>
      <c r="F2946" s="14">
        <f t="shared" ca="1" si="352"/>
        <v>-0.30154878065475549</v>
      </c>
      <c r="H2946" s="13">
        <v>2938</v>
      </c>
      <c r="I2946" s="14">
        <f t="shared" ca="1" si="353"/>
        <v>0.45343836802670873</v>
      </c>
      <c r="T2946" s="13">
        <v>2938</v>
      </c>
      <c r="U2946" s="14">
        <f t="shared" ca="1" si="348"/>
        <v>-0.10623477001219696</v>
      </c>
      <c r="Z2946" s="13">
        <v>2938</v>
      </c>
      <c r="AA2946" s="14">
        <f t="shared" ca="1" si="349"/>
        <v>-0.18436037426922036</v>
      </c>
      <c r="AF2946" s="13">
        <v>2938</v>
      </c>
      <c r="AG2946" s="14">
        <f t="shared" ca="1" si="350"/>
        <v>-0.22313897288511733</v>
      </c>
    </row>
    <row r="2947" spans="2:33" x14ac:dyDescent="0.25">
      <c r="B2947" s="13">
        <v>2939</v>
      </c>
      <c r="C2947" s="14">
        <f t="shared" ca="1" si="351"/>
        <v>-0.39158300562692905</v>
      </c>
      <c r="E2947" s="13">
        <v>2939</v>
      </c>
      <c r="F2947" s="14">
        <f t="shared" ca="1" si="352"/>
        <v>0.80450601537522526</v>
      </c>
      <c r="H2947" s="13">
        <v>2939</v>
      </c>
      <c r="I2947" s="14">
        <f t="shared" ca="1" si="353"/>
        <v>0.5140023315888107</v>
      </c>
      <c r="T2947" s="13">
        <v>2939</v>
      </c>
      <c r="U2947" s="14">
        <f t="shared" ca="1" si="348"/>
        <v>0.30897511377903564</v>
      </c>
      <c r="Z2947" s="13">
        <v>2939</v>
      </c>
      <c r="AA2947" s="14">
        <f t="shared" ca="1" si="349"/>
        <v>0.50718747441751144</v>
      </c>
      <c r="AF2947" s="13">
        <v>2939</v>
      </c>
      <c r="AG2947" s="14">
        <f t="shared" ca="1" si="350"/>
        <v>-3.6271571556943834E-2</v>
      </c>
    </row>
    <row r="2948" spans="2:33" x14ac:dyDescent="0.25">
      <c r="B2948" s="13">
        <v>2940</v>
      </c>
      <c r="C2948" s="14">
        <f t="shared" ca="1" si="351"/>
        <v>-0.60922097068170844</v>
      </c>
      <c r="E2948" s="13">
        <v>2940</v>
      </c>
      <c r="F2948" s="14">
        <f t="shared" ca="1" si="352"/>
        <v>-8.496721266977561E-2</v>
      </c>
      <c r="H2948" s="13">
        <v>2940</v>
      </c>
      <c r="I2948" s="14">
        <f t="shared" ca="1" si="353"/>
        <v>0.42486812371322868</v>
      </c>
      <c r="T2948" s="13">
        <v>2940</v>
      </c>
      <c r="U2948" s="14">
        <f t="shared" ca="1" si="348"/>
        <v>-8.9773353212751775E-2</v>
      </c>
      <c r="Z2948" s="13">
        <v>2940</v>
      </c>
      <c r="AA2948" s="14">
        <f t="shared" ca="1" si="349"/>
        <v>-8.7850896995561312E-2</v>
      </c>
      <c r="AF2948" s="13">
        <v>2940</v>
      </c>
      <c r="AG2948" s="14">
        <f t="shared" ca="1" si="350"/>
        <v>-7.116970414086557E-2</v>
      </c>
    </row>
    <row r="2949" spans="2:33" x14ac:dyDescent="0.25">
      <c r="B2949" s="13">
        <v>2941</v>
      </c>
      <c r="C2949" s="14">
        <f t="shared" ca="1" si="351"/>
        <v>-0.59123569456956104</v>
      </c>
      <c r="E2949" s="13">
        <v>2941</v>
      </c>
      <c r="F2949" s="14">
        <f t="shared" ca="1" si="352"/>
        <v>-0.22934452460950713</v>
      </c>
      <c r="H2949" s="13">
        <v>2941</v>
      </c>
      <c r="I2949" s="14">
        <f t="shared" ca="1" si="353"/>
        <v>0.53643141244967951</v>
      </c>
      <c r="T2949" s="13">
        <v>2941</v>
      </c>
      <c r="U2949" s="14">
        <f t="shared" ca="1" si="348"/>
        <v>-9.4716268909796231E-2</v>
      </c>
      <c r="Z2949" s="13">
        <v>2941</v>
      </c>
      <c r="AA2949" s="14">
        <f t="shared" ca="1" si="349"/>
        <v>-0.14856757118968059</v>
      </c>
      <c r="AF2949" s="13">
        <v>2941</v>
      </c>
      <c r="AG2949" s="14">
        <f t="shared" ca="1" si="350"/>
        <v>-6.6609348914451777E-2</v>
      </c>
    </row>
    <row r="2950" spans="2:33" x14ac:dyDescent="0.25">
      <c r="B2950" s="13">
        <v>2942</v>
      </c>
      <c r="C2950" s="14">
        <f t="shared" ca="1" si="351"/>
        <v>-0.53782458762742547</v>
      </c>
      <c r="E2950" s="13">
        <v>2942</v>
      </c>
      <c r="F2950" s="14">
        <f t="shared" ca="1" si="352"/>
        <v>-0.15476331940595467</v>
      </c>
      <c r="H2950" s="13">
        <v>2942</v>
      </c>
      <c r="I2950" s="14">
        <f t="shared" ca="1" si="353"/>
        <v>0.79649414935851626</v>
      </c>
      <c r="T2950" s="13">
        <v>2942</v>
      </c>
      <c r="U2950" s="14">
        <f t="shared" ca="1" si="348"/>
        <v>3.4635414108378705E-2</v>
      </c>
      <c r="Z2950" s="13">
        <v>2942</v>
      </c>
      <c r="AA2950" s="14">
        <f t="shared" ca="1" si="349"/>
        <v>-4.1124079297354621E-2</v>
      </c>
      <c r="AF2950" s="13">
        <v>2942</v>
      </c>
      <c r="AG2950" s="14">
        <f t="shared" ca="1" si="350"/>
        <v>-0.22984657373057288</v>
      </c>
    </row>
    <row r="2951" spans="2:33" x14ac:dyDescent="0.25">
      <c r="B2951" s="13">
        <v>2943</v>
      </c>
      <c r="C2951" s="14">
        <f t="shared" ca="1" si="351"/>
        <v>-0.57511415962564383</v>
      </c>
      <c r="E2951" s="13">
        <v>2943</v>
      </c>
      <c r="F2951" s="14">
        <f t="shared" ca="1" si="352"/>
        <v>8.0082187026453977E-2</v>
      </c>
      <c r="H2951" s="13">
        <v>2943</v>
      </c>
      <c r="I2951" s="14">
        <f t="shared" ca="1" si="353"/>
        <v>0.44825523041997151</v>
      </c>
      <c r="T2951" s="13">
        <v>2943</v>
      </c>
      <c r="U2951" s="14">
        <f t="shared" ca="1" si="348"/>
        <v>-1.5592247393072781E-2</v>
      </c>
      <c r="Z2951" s="13">
        <v>2943</v>
      </c>
      <c r="AA2951" s="14">
        <f t="shared" ca="1" si="349"/>
        <v>2.2677526374737925E-2</v>
      </c>
      <c r="AF2951" s="13">
        <v>2943</v>
      </c>
      <c r="AG2951" s="14">
        <f t="shared" ca="1" si="350"/>
        <v>-5.90566153805595E-3</v>
      </c>
    </row>
    <row r="2952" spans="2:33" x14ac:dyDescent="0.25">
      <c r="B2952" s="13">
        <v>2944</v>
      </c>
      <c r="C2952" s="14">
        <f t="shared" ca="1" si="351"/>
        <v>-0.67031772448903271</v>
      </c>
      <c r="E2952" s="13">
        <v>2944</v>
      </c>
      <c r="F2952" s="14">
        <f t="shared" ca="1" si="352"/>
        <v>-8.3137421071459217E-2</v>
      </c>
      <c r="H2952" s="13">
        <v>2944</v>
      </c>
      <c r="I2952" s="14">
        <f t="shared" ca="1" si="353"/>
        <v>0.5491343797011643</v>
      </c>
      <c r="T2952" s="13">
        <v>2944</v>
      </c>
      <c r="U2952" s="14">
        <f t="shared" ca="1" si="348"/>
        <v>-6.810692195310919E-2</v>
      </c>
      <c r="Z2952" s="13">
        <v>2944</v>
      </c>
      <c r="AA2952" s="14">
        <f t="shared" ca="1" si="349"/>
        <v>-7.4119121600449214E-2</v>
      </c>
      <c r="AF2952" s="13">
        <v>2944</v>
      </c>
      <c r="AG2952" s="14">
        <f t="shared" ca="1" si="350"/>
        <v>-8.5530749804933012E-2</v>
      </c>
    </row>
    <row r="2953" spans="2:33" x14ac:dyDescent="0.25">
      <c r="B2953" s="13">
        <v>2945</v>
      </c>
      <c r="C2953" s="14">
        <f t="shared" ca="1" si="351"/>
        <v>-0.59525830789581025</v>
      </c>
      <c r="E2953" s="13">
        <v>2945</v>
      </c>
      <c r="F2953" s="14">
        <f t="shared" ca="1" si="352"/>
        <v>-0.3734294460634664</v>
      </c>
      <c r="H2953" s="13">
        <v>2945</v>
      </c>
      <c r="I2953" s="14">
        <f t="shared" ca="1" si="353"/>
        <v>0.62896070452585195</v>
      </c>
      <c r="T2953" s="13">
        <v>2945</v>
      </c>
      <c r="U2953" s="14">
        <f t="shared" ca="1" si="348"/>
        <v>-0.11324234981114156</v>
      </c>
      <c r="Z2953" s="13">
        <v>2945</v>
      </c>
      <c r="AA2953" s="14">
        <f t="shared" ca="1" si="349"/>
        <v>-0.2173171883120715</v>
      </c>
      <c r="AF2953" s="13">
        <v>2945</v>
      </c>
      <c r="AG2953" s="14">
        <f t="shared" ca="1" si="350"/>
        <v>-0.20299988489101484</v>
      </c>
    </row>
    <row r="2954" spans="2:33" x14ac:dyDescent="0.25">
      <c r="B2954" s="13">
        <v>2946</v>
      </c>
      <c r="C2954" s="14">
        <f t="shared" ca="1" si="351"/>
        <v>-0.56774114460682357</v>
      </c>
      <c r="E2954" s="13">
        <v>2946</v>
      </c>
      <c r="F2954" s="14">
        <f t="shared" ca="1" si="352"/>
        <v>-0.55420767470746557</v>
      </c>
      <c r="H2954" s="13">
        <v>2946</v>
      </c>
      <c r="I2954" s="14">
        <f t="shared" ca="1" si="353"/>
        <v>0.59215057449354713</v>
      </c>
      <c r="T2954" s="13">
        <v>2946</v>
      </c>
      <c r="U2954" s="14">
        <f t="shared" ref="U2954:U3017" ca="1" si="354">1/3*(C2954+F2954+I2954)</f>
        <v>-0.17659941494024728</v>
      </c>
      <c r="Z2954" s="13">
        <v>2946</v>
      </c>
      <c r="AA2954" s="14">
        <f t="shared" ref="AA2954:AA3017" ca="1" si="355">$AA$3*C2954+$AA$4*F2954+$AA$5*I2954</f>
        <v>-0.32764271884713464</v>
      </c>
      <c r="AF2954" s="13">
        <v>2946</v>
      </c>
      <c r="AG2954" s="14">
        <f t="shared" ref="AG2954:AG3017" ca="1" si="356">_xlfn.NORM.INV(RAND(),$AG$3,$AG$4)</f>
        <v>-0.16604628456209466</v>
      </c>
    </row>
    <row r="2955" spans="2:33" x14ac:dyDescent="0.25">
      <c r="B2955" s="13">
        <v>2947</v>
      </c>
      <c r="C2955" s="14">
        <f t="shared" ref="C2955:C3018" ca="1" si="357">_xlfn.NORM.INV(RAND(),$C$3,$C$4)+($C$5*C2954)+($C$6*RAND())</f>
        <v>-0.44673238408691196</v>
      </c>
      <c r="E2955" s="13">
        <v>2947</v>
      </c>
      <c r="F2955" s="14">
        <f t="shared" ref="F2955:F3018" ca="1" si="358">_xlfn.NORM.INV(RAND(),$F$3,$F$4)+($F$5*F2954)+($F$6*RAND())</f>
        <v>1.1399230944187169E-2</v>
      </c>
      <c r="H2955" s="13">
        <v>2947</v>
      </c>
      <c r="I2955" s="14">
        <f t="shared" ref="I2955:I3018" ca="1" si="359">_xlfn.NORM.INV(RAND(),$I$3,$I$4)+($I$5*I2954)+($I$6*RAND())</f>
        <v>0.71043493647963474</v>
      </c>
      <c r="T2955" s="13">
        <v>2947</v>
      </c>
      <c r="U2955" s="14">
        <f t="shared" ca="1" si="354"/>
        <v>9.1700594445636635E-2</v>
      </c>
      <c r="Z2955" s="13">
        <v>2947</v>
      </c>
      <c r="AA2955" s="14">
        <f t="shared" ca="1" si="355"/>
        <v>5.9580049045056857E-2</v>
      </c>
      <c r="AF2955" s="13">
        <v>2947</v>
      </c>
      <c r="AG2955" s="14">
        <f t="shared" ca="1" si="356"/>
        <v>-6.8459762815677561E-2</v>
      </c>
    </row>
    <row r="2956" spans="2:33" x14ac:dyDescent="0.25">
      <c r="B2956" s="13">
        <v>2948</v>
      </c>
      <c r="C2956" s="14">
        <f t="shared" ca="1" si="357"/>
        <v>-0.47314343838568157</v>
      </c>
      <c r="E2956" s="13">
        <v>2948</v>
      </c>
      <c r="F2956" s="14">
        <f t="shared" ca="1" si="358"/>
        <v>-0.12138012088278913</v>
      </c>
      <c r="H2956" s="13">
        <v>2948</v>
      </c>
      <c r="I2956" s="14">
        <f t="shared" ca="1" si="359"/>
        <v>0.65995791107972668</v>
      </c>
      <c r="T2956" s="13">
        <v>2948</v>
      </c>
      <c r="U2956" s="14">
        <f t="shared" ca="1" si="354"/>
        <v>2.1811450603752003E-2</v>
      </c>
      <c r="Z2956" s="13">
        <v>2948</v>
      </c>
      <c r="AA2956" s="14">
        <f t="shared" ca="1" si="355"/>
        <v>-3.546517799086446E-2</v>
      </c>
      <c r="AF2956" s="13">
        <v>2948</v>
      </c>
      <c r="AG2956" s="14">
        <f t="shared" ca="1" si="356"/>
        <v>-0.14808217999368201</v>
      </c>
    </row>
    <row r="2957" spans="2:33" x14ac:dyDescent="0.25">
      <c r="B2957" s="13">
        <v>2949</v>
      </c>
      <c r="C2957" s="14">
        <f t="shared" ca="1" si="357"/>
        <v>-0.44726931083167909</v>
      </c>
      <c r="E2957" s="13">
        <v>2949</v>
      </c>
      <c r="F2957" s="14">
        <f t="shared" ca="1" si="358"/>
        <v>0.22388089074444859</v>
      </c>
      <c r="H2957" s="13">
        <v>2949</v>
      </c>
      <c r="I2957" s="14">
        <f t="shared" ca="1" si="359"/>
        <v>0.60673887165287432</v>
      </c>
      <c r="T2957" s="13">
        <v>2949</v>
      </c>
      <c r="U2957" s="14">
        <f t="shared" ca="1" si="354"/>
        <v>0.1277834838552146</v>
      </c>
      <c r="Z2957" s="13">
        <v>2949</v>
      </c>
      <c r="AA2957" s="14">
        <f t="shared" ca="1" si="355"/>
        <v>0.16622244661090818</v>
      </c>
      <c r="AF2957" s="13">
        <v>2949</v>
      </c>
      <c r="AG2957" s="14">
        <f t="shared" ca="1" si="356"/>
        <v>-9.8930271659534198E-3</v>
      </c>
    </row>
    <row r="2958" spans="2:33" x14ac:dyDescent="0.25">
      <c r="B2958" s="13">
        <v>2950</v>
      </c>
      <c r="C2958" s="14">
        <f t="shared" ca="1" si="357"/>
        <v>-0.56701350440653331</v>
      </c>
      <c r="E2958" s="13">
        <v>2950</v>
      </c>
      <c r="F2958" s="14">
        <f t="shared" ca="1" si="358"/>
        <v>0.3326915000241143</v>
      </c>
      <c r="H2958" s="13">
        <v>2950</v>
      </c>
      <c r="I2958" s="14">
        <f t="shared" ca="1" si="359"/>
        <v>0.66194448578634024</v>
      </c>
      <c r="T2958" s="13">
        <v>2950</v>
      </c>
      <c r="U2958" s="14">
        <f t="shared" ca="1" si="354"/>
        <v>0.14254082713464039</v>
      </c>
      <c r="Z2958" s="13">
        <v>2950</v>
      </c>
      <c r="AA2958" s="14">
        <f t="shared" ca="1" si="355"/>
        <v>0.21860109629042998</v>
      </c>
      <c r="AF2958" s="13">
        <v>2950</v>
      </c>
      <c r="AG2958" s="14">
        <f t="shared" ca="1" si="356"/>
        <v>0.21291919200543408</v>
      </c>
    </row>
    <row r="2959" spans="2:33" x14ac:dyDescent="0.25">
      <c r="B2959" s="13">
        <v>2951</v>
      </c>
      <c r="C2959" s="14">
        <f t="shared" ca="1" si="357"/>
        <v>-0.40132205343712146</v>
      </c>
      <c r="E2959" s="13">
        <v>2951</v>
      </c>
      <c r="F2959" s="14">
        <f t="shared" ca="1" si="358"/>
        <v>-0.53800582615682047</v>
      </c>
      <c r="H2959" s="13">
        <v>2951</v>
      </c>
      <c r="I2959" s="14">
        <f t="shared" ca="1" si="359"/>
        <v>0.53847934002114572</v>
      </c>
      <c r="T2959" s="13">
        <v>2951</v>
      </c>
      <c r="U2959" s="14">
        <f t="shared" ca="1" si="354"/>
        <v>-0.13361617985759872</v>
      </c>
      <c r="Z2959" s="13">
        <v>2951</v>
      </c>
      <c r="AA2959" s="14">
        <f t="shared" ca="1" si="355"/>
        <v>-0.29537203837728743</v>
      </c>
      <c r="AF2959" s="13">
        <v>2951</v>
      </c>
      <c r="AG2959" s="14">
        <f t="shared" ca="1" si="356"/>
        <v>4.1920726410547782E-2</v>
      </c>
    </row>
    <row r="2960" spans="2:33" x14ac:dyDescent="0.25">
      <c r="B2960" s="13">
        <v>2952</v>
      </c>
      <c r="C2960" s="14">
        <f t="shared" ca="1" si="357"/>
        <v>-0.51111452077180697</v>
      </c>
      <c r="E2960" s="13">
        <v>2952</v>
      </c>
      <c r="F2960" s="14">
        <f t="shared" ca="1" si="358"/>
        <v>-0.19533249305167733</v>
      </c>
      <c r="H2960" s="13">
        <v>2952</v>
      </c>
      <c r="I2960" s="14">
        <f t="shared" ca="1" si="359"/>
        <v>0.62834008144126929</v>
      </c>
      <c r="T2960" s="13">
        <v>2952</v>
      </c>
      <c r="U2960" s="14">
        <f t="shared" ca="1" si="354"/>
        <v>-2.6035644127405E-2</v>
      </c>
      <c r="Z2960" s="13">
        <v>2952</v>
      </c>
      <c r="AA2960" s="14">
        <f t="shared" ca="1" si="355"/>
        <v>-9.3754383697113919E-2</v>
      </c>
      <c r="AF2960" s="13">
        <v>2952</v>
      </c>
      <c r="AG2960" s="14">
        <f t="shared" ca="1" si="356"/>
        <v>-9.726459278139446E-2</v>
      </c>
    </row>
    <row r="2961" spans="2:33" x14ac:dyDescent="0.25">
      <c r="B2961" s="13">
        <v>2953</v>
      </c>
      <c r="C2961" s="14">
        <f t="shared" ca="1" si="357"/>
        <v>-0.54145755426256692</v>
      </c>
      <c r="E2961" s="13">
        <v>2953</v>
      </c>
      <c r="F2961" s="14">
        <f t="shared" ca="1" si="358"/>
        <v>0.15485484007969855</v>
      </c>
      <c r="H2961" s="13">
        <v>2953</v>
      </c>
      <c r="I2961" s="14">
        <f t="shared" ca="1" si="359"/>
        <v>0.46496516861674425</v>
      </c>
      <c r="T2961" s="13">
        <v>2953</v>
      </c>
      <c r="U2961" s="14">
        <f t="shared" ca="1" si="354"/>
        <v>2.6120818144625281E-2</v>
      </c>
      <c r="Z2961" s="13">
        <v>2953</v>
      </c>
      <c r="AA2961" s="14">
        <f t="shared" ca="1" si="355"/>
        <v>7.7614426918654597E-2</v>
      </c>
      <c r="AF2961" s="13">
        <v>2953</v>
      </c>
      <c r="AG2961" s="14">
        <f t="shared" ca="1" si="356"/>
        <v>0.17240628028080637</v>
      </c>
    </row>
    <row r="2962" spans="2:33" x14ac:dyDescent="0.25">
      <c r="B2962" s="13">
        <v>2954</v>
      </c>
      <c r="C2962" s="14">
        <f t="shared" ca="1" si="357"/>
        <v>-0.31791572449054484</v>
      </c>
      <c r="E2962" s="13">
        <v>2954</v>
      </c>
      <c r="F2962" s="14">
        <f t="shared" ca="1" si="358"/>
        <v>2.4324724384761957E-2</v>
      </c>
      <c r="H2962" s="13">
        <v>2954</v>
      </c>
      <c r="I2962" s="14">
        <f t="shared" ca="1" si="359"/>
        <v>0.46366128789050365</v>
      </c>
      <c r="T2962" s="13">
        <v>2954</v>
      </c>
      <c r="U2962" s="14">
        <f t="shared" ca="1" si="354"/>
        <v>5.6690095928240258E-2</v>
      </c>
      <c r="Z2962" s="13">
        <v>2954</v>
      </c>
      <c r="AA2962" s="14">
        <f t="shared" ca="1" si="355"/>
        <v>4.3743947310848935E-2</v>
      </c>
      <c r="AF2962" s="13">
        <v>2954</v>
      </c>
      <c r="AG2962" s="14">
        <f t="shared" ca="1" si="356"/>
        <v>7.0596118860346946E-2</v>
      </c>
    </row>
    <row r="2963" spans="2:33" x14ac:dyDescent="0.25">
      <c r="B2963" s="13">
        <v>2955</v>
      </c>
      <c r="C2963" s="14">
        <f t="shared" ca="1" si="357"/>
        <v>-0.63874352942061974</v>
      </c>
      <c r="E2963" s="13">
        <v>2955</v>
      </c>
      <c r="F2963" s="14">
        <f t="shared" ca="1" si="358"/>
        <v>0.25870303744656536</v>
      </c>
      <c r="H2963" s="13">
        <v>2955</v>
      </c>
      <c r="I2963" s="14">
        <f t="shared" ca="1" si="359"/>
        <v>0.45180997715959015</v>
      </c>
      <c r="T2963" s="13">
        <v>2955</v>
      </c>
      <c r="U2963" s="14">
        <f t="shared" ca="1" si="354"/>
        <v>2.3923161728511923E-2</v>
      </c>
      <c r="Z2963" s="13">
        <v>2955</v>
      </c>
      <c r="AA2963" s="14">
        <f t="shared" ca="1" si="355"/>
        <v>0.1178351120157333</v>
      </c>
      <c r="AF2963" s="13">
        <v>2955</v>
      </c>
      <c r="AG2963" s="14">
        <f t="shared" ca="1" si="356"/>
        <v>1.747749994760962E-2</v>
      </c>
    </row>
    <row r="2964" spans="2:33" x14ac:dyDescent="0.25">
      <c r="B2964" s="13">
        <v>2956</v>
      </c>
      <c r="C2964" s="14">
        <f t="shared" ca="1" si="357"/>
        <v>-0.56502144770187102</v>
      </c>
      <c r="E2964" s="13">
        <v>2956</v>
      </c>
      <c r="F2964" s="14">
        <f t="shared" ca="1" si="358"/>
        <v>-0.27565056816308281</v>
      </c>
      <c r="H2964" s="13">
        <v>2956</v>
      </c>
      <c r="I2964" s="14">
        <f t="shared" ca="1" si="359"/>
        <v>0.45303497612977839</v>
      </c>
      <c r="T2964" s="13">
        <v>2956</v>
      </c>
      <c r="U2964" s="14">
        <f t="shared" ca="1" si="354"/>
        <v>-0.12921234657839181</v>
      </c>
      <c r="Z2964" s="13">
        <v>2956</v>
      </c>
      <c r="AA2964" s="14">
        <f t="shared" ca="1" si="355"/>
        <v>-0.18778763521226821</v>
      </c>
      <c r="AF2964" s="13">
        <v>2956</v>
      </c>
      <c r="AG2964" s="14">
        <f t="shared" ca="1" si="356"/>
        <v>0.14427892173916895</v>
      </c>
    </row>
    <row r="2965" spans="2:33" x14ac:dyDescent="0.25">
      <c r="B2965" s="13">
        <v>2957</v>
      </c>
      <c r="C2965" s="14">
        <f t="shared" ca="1" si="357"/>
        <v>-0.57285303485816941</v>
      </c>
      <c r="E2965" s="13">
        <v>2957</v>
      </c>
      <c r="F2965" s="14">
        <f t="shared" ca="1" si="358"/>
        <v>-0.16351508335557546</v>
      </c>
      <c r="H2965" s="13">
        <v>2957</v>
      </c>
      <c r="I2965" s="14">
        <f t="shared" ca="1" si="359"/>
        <v>0.49047749891436027</v>
      </c>
      <c r="T2965" s="13">
        <v>2957</v>
      </c>
      <c r="U2965" s="14">
        <f t="shared" ca="1" si="354"/>
        <v>-8.1963539766461549E-2</v>
      </c>
      <c r="Z2965" s="13">
        <v>2957</v>
      </c>
      <c r="AA2965" s="14">
        <f t="shared" ca="1" si="355"/>
        <v>-0.11458415720210709</v>
      </c>
      <c r="AF2965" s="13">
        <v>2957</v>
      </c>
      <c r="AG2965" s="14">
        <f t="shared" ca="1" si="356"/>
        <v>-4.9033292747940466E-2</v>
      </c>
    </row>
    <row r="2966" spans="2:33" x14ac:dyDescent="0.25">
      <c r="B2966" s="13">
        <v>2958</v>
      </c>
      <c r="C2966" s="14">
        <f t="shared" ca="1" si="357"/>
        <v>-0.48959830082395361</v>
      </c>
      <c r="E2966" s="13">
        <v>2958</v>
      </c>
      <c r="F2966" s="14">
        <f t="shared" ca="1" si="358"/>
        <v>-0.10665168700195041</v>
      </c>
      <c r="H2966" s="13">
        <v>2958</v>
      </c>
      <c r="I2966" s="14">
        <f t="shared" ca="1" si="359"/>
        <v>0.71334296304876244</v>
      </c>
      <c r="T2966" s="13">
        <v>2958</v>
      </c>
      <c r="U2966" s="14">
        <f t="shared" ca="1" si="354"/>
        <v>3.9030991740952814E-2</v>
      </c>
      <c r="Z2966" s="13">
        <v>2958</v>
      </c>
      <c r="AA2966" s="14">
        <f t="shared" ca="1" si="355"/>
        <v>-1.924207975620848E-2</v>
      </c>
      <c r="AF2966" s="13">
        <v>2958</v>
      </c>
      <c r="AG2966" s="14">
        <f t="shared" ca="1" si="356"/>
        <v>-0.21681139875843747</v>
      </c>
    </row>
    <row r="2967" spans="2:33" x14ac:dyDescent="0.25">
      <c r="B2967" s="13">
        <v>2959</v>
      </c>
      <c r="C2967" s="14">
        <f t="shared" ca="1" si="357"/>
        <v>-0.53775929332062911</v>
      </c>
      <c r="E2967" s="13">
        <v>2959</v>
      </c>
      <c r="F2967" s="14">
        <f t="shared" ca="1" si="358"/>
        <v>0.10717777422869521</v>
      </c>
      <c r="H2967" s="13">
        <v>2959</v>
      </c>
      <c r="I2967" s="14">
        <f t="shared" ca="1" si="359"/>
        <v>0.55202093953890741</v>
      </c>
      <c r="T2967" s="13">
        <v>2959</v>
      </c>
      <c r="U2967" s="14">
        <f t="shared" ca="1" si="354"/>
        <v>4.047980681565784E-2</v>
      </c>
      <c r="Z2967" s="13">
        <v>2959</v>
      </c>
      <c r="AA2967" s="14">
        <f t="shared" ca="1" si="355"/>
        <v>6.7158993780872783E-2</v>
      </c>
      <c r="AF2967" s="13">
        <v>2959</v>
      </c>
      <c r="AG2967" s="14">
        <f t="shared" ca="1" si="356"/>
        <v>-0.12064836517135649</v>
      </c>
    </row>
    <row r="2968" spans="2:33" x14ac:dyDescent="0.25">
      <c r="B2968" s="13">
        <v>2960</v>
      </c>
      <c r="C2968" s="14">
        <f t="shared" ca="1" si="357"/>
        <v>-0.59365347035984517</v>
      </c>
      <c r="E2968" s="13">
        <v>2960</v>
      </c>
      <c r="F2968" s="14">
        <f t="shared" ca="1" si="358"/>
        <v>3.4608861388232243E-2</v>
      </c>
      <c r="H2968" s="13">
        <v>2960</v>
      </c>
      <c r="I2968" s="14">
        <f t="shared" ca="1" si="359"/>
        <v>0.63764658774599903</v>
      </c>
      <c r="T2968" s="13">
        <v>2960</v>
      </c>
      <c r="U2968" s="14">
        <f t="shared" ca="1" si="354"/>
        <v>2.620065959146204E-2</v>
      </c>
      <c r="Z2968" s="13">
        <v>2960</v>
      </c>
      <c r="AA2968" s="14">
        <f t="shared" ca="1" si="355"/>
        <v>2.9563940310170109E-2</v>
      </c>
      <c r="AF2968" s="13">
        <v>2960</v>
      </c>
      <c r="AG2968" s="14">
        <f t="shared" ca="1" si="356"/>
        <v>-0.13528670737605869</v>
      </c>
    </row>
    <row r="2969" spans="2:33" x14ac:dyDescent="0.25">
      <c r="B2969" s="13">
        <v>2961</v>
      </c>
      <c r="C2969" s="14">
        <f t="shared" ca="1" si="357"/>
        <v>-0.58965444728845817</v>
      </c>
      <c r="E2969" s="13">
        <v>2961</v>
      </c>
      <c r="F2969" s="14">
        <f t="shared" ca="1" si="358"/>
        <v>0.47546004142536885</v>
      </c>
      <c r="H2969" s="13">
        <v>2961</v>
      </c>
      <c r="I2969" s="14">
        <f t="shared" ca="1" si="359"/>
        <v>0.60481588427490118</v>
      </c>
      <c r="T2969" s="13">
        <v>2961</v>
      </c>
      <c r="U2969" s="14">
        <f t="shared" ca="1" si="354"/>
        <v>0.16354049280393729</v>
      </c>
      <c r="Z2969" s="13">
        <v>2961</v>
      </c>
      <c r="AA2969" s="14">
        <f t="shared" ca="1" si="355"/>
        <v>0.28830831225250991</v>
      </c>
      <c r="AF2969" s="13">
        <v>2961</v>
      </c>
      <c r="AG2969" s="14">
        <f t="shared" ca="1" si="356"/>
        <v>-3.0482183244761214E-2</v>
      </c>
    </row>
    <row r="2970" spans="2:33" x14ac:dyDescent="0.25">
      <c r="B2970" s="13">
        <v>2962</v>
      </c>
      <c r="C2970" s="14">
        <f t="shared" ca="1" si="357"/>
        <v>-0.54966862423140539</v>
      </c>
      <c r="E2970" s="13">
        <v>2962</v>
      </c>
      <c r="F2970" s="14">
        <f t="shared" ca="1" si="358"/>
        <v>-0.47404593308580129</v>
      </c>
      <c r="H2970" s="13">
        <v>2962</v>
      </c>
      <c r="I2970" s="14">
        <f t="shared" ca="1" si="359"/>
        <v>0.54490478175192103</v>
      </c>
      <c r="T2970" s="13">
        <v>2962</v>
      </c>
      <c r="U2970" s="14">
        <f t="shared" ca="1" si="354"/>
        <v>-0.15960325852176185</v>
      </c>
      <c r="Z2970" s="13">
        <v>2962</v>
      </c>
      <c r="AA2970" s="14">
        <f t="shared" ca="1" si="355"/>
        <v>-0.2853803283473777</v>
      </c>
      <c r="AF2970" s="13">
        <v>2962</v>
      </c>
      <c r="AG2970" s="14">
        <f t="shared" ca="1" si="356"/>
        <v>3.6992810663368098E-2</v>
      </c>
    </row>
    <row r="2971" spans="2:33" x14ac:dyDescent="0.25">
      <c r="B2971" s="13">
        <v>2963</v>
      </c>
      <c r="C2971" s="14">
        <f t="shared" ca="1" si="357"/>
        <v>-0.64509490922453783</v>
      </c>
      <c r="E2971" s="13">
        <v>2963</v>
      </c>
      <c r="F2971" s="14">
        <f t="shared" ca="1" si="358"/>
        <v>0.17796448480081362</v>
      </c>
      <c r="H2971" s="13">
        <v>2963</v>
      </c>
      <c r="I2971" s="14">
        <f t="shared" ca="1" si="359"/>
        <v>0.50193204436336325</v>
      </c>
      <c r="T2971" s="13">
        <v>2963</v>
      </c>
      <c r="U2971" s="14">
        <f t="shared" ca="1" si="354"/>
        <v>1.1600539979879679E-2</v>
      </c>
      <c r="Z2971" s="13">
        <v>2963</v>
      </c>
      <c r="AA2971" s="14">
        <f t="shared" ca="1" si="355"/>
        <v>7.8146117908253251E-2</v>
      </c>
      <c r="AF2971" s="13">
        <v>2963</v>
      </c>
      <c r="AG2971" s="14">
        <f t="shared" ca="1" si="356"/>
        <v>-4.5663730986742951E-2</v>
      </c>
    </row>
    <row r="2972" spans="2:33" x14ac:dyDescent="0.25">
      <c r="B2972" s="13">
        <v>2964</v>
      </c>
      <c r="C2972" s="14">
        <f t="shared" ca="1" si="357"/>
        <v>-0.69389839994686087</v>
      </c>
      <c r="E2972" s="13">
        <v>2964</v>
      </c>
      <c r="F2972" s="14">
        <f t="shared" ca="1" si="358"/>
        <v>-0.3765848688379364</v>
      </c>
      <c r="H2972" s="13">
        <v>2964</v>
      </c>
      <c r="I2972" s="14">
        <f t="shared" ca="1" si="359"/>
        <v>0.7337320746878494</v>
      </c>
      <c r="T2972" s="13">
        <v>2964</v>
      </c>
      <c r="U2972" s="14">
        <f t="shared" ca="1" si="354"/>
        <v>-0.11225039803231598</v>
      </c>
      <c r="Z2972" s="13">
        <v>2964</v>
      </c>
      <c r="AA2972" s="14">
        <f t="shared" ca="1" si="355"/>
        <v>-0.21798418635456415</v>
      </c>
      <c r="AF2972" s="13">
        <v>2964</v>
      </c>
      <c r="AG2972" s="14">
        <f t="shared" ca="1" si="356"/>
        <v>0.23666817859011277</v>
      </c>
    </row>
    <row r="2973" spans="2:33" x14ac:dyDescent="0.25">
      <c r="B2973" s="13">
        <v>2965</v>
      </c>
      <c r="C2973" s="14">
        <f t="shared" ca="1" si="357"/>
        <v>-0.56250524361519505</v>
      </c>
      <c r="E2973" s="13">
        <v>2965</v>
      </c>
      <c r="F2973" s="14">
        <f t="shared" ca="1" si="358"/>
        <v>-3.2042815505982897E-2</v>
      </c>
      <c r="H2973" s="13">
        <v>2965</v>
      </c>
      <c r="I2973" s="14">
        <f t="shared" ca="1" si="359"/>
        <v>0.6062273256125581</v>
      </c>
      <c r="T2973" s="13">
        <v>2965</v>
      </c>
      <c r="U2973" s="14">
        <f t="shared" ca="1" si="354"/>
        <v>3.8930888304600599E-3</v>
      </c>
      <c r="Z2973" s="13">
        <v>2965</v>
      </c>
      <c r="AA2973" s="14">
        <f t="shared" ca="1" si="355"/>
        <v>-1.0481272904117114E-2</v>
      </c>
      <c r="AF2973" s="13">
        <v>2965</v>
      </c>
      <c r="AG2973" s="14">
        <f t="shared" ca="1" si="356"/>
        <v>0.16071548145480408</v>
      </c>
    </row>
    <row r="2974" spans="2:33" x14ac:dyDescent="0.25">
      <c r="B2974" s="13">
        <v>2966</v>
      </c>
      <c r="C2974" s="14">
        <f t="shared" ca="1" si="357"/>
        <v>-0.48123727825233137</v>
      </c>
      <c r="E2974" s="13">
        <v>2966</v>
      </c>
      <c r="F2974" s="14">
        <f t="shared" ca="1" si="358"/>
        <v>0.1767440919743411</v>
      </c>
      <c r="H2974" s="13">
        <v>2966</v>
      </c>
      <c r="I2974" s="14">
        <f t="shared" ca="1" si="359"/>
        <v>0.65947312552334925</v>
      </c>
      <c r="T2974" s="13">
        <v>2966</v>
      </c>
      <c r="U2974" s="14">
        <f t="shared" ca="1" si="354"/>
        <v>0.11832664641511965</v>
      </c>
      <c r="Z2974" s="13">
        <v>2966</v>
      </c>
      <c r="AA2974" s="14">
        <f t="shared" ca="1" si="355"/>
        <v>0.14169362463880825</v>
      </c>
      <c r="AF2974" s="13">
        <v>2966</v>
      </c>
      <c r="AG2974" s="14">
        <f t="shared" ca="1" si="356"/>
        <v>-3.6223323429635544E-2</v>
      </c>
    </row>
    <row r="2975" spans="2:33" x14ac:dyDescent="0.25">
      <c r="B2975" s="13">
        <v>2967</v>
      </c>
      <c r="C2975" s="14">
        <f t="shared" ca="1" si="357"/>
        <v>-0.56936640062577781</v>
      </c>
      <c r="E2975" s="13">
        <v>2967</v>
      </c>
      <c r="F2975" s="14">
        <f t="shared" ca="1" si="358"/>
        <v>-0.53886128140717293</v>
      </c>
      <c r="H2975" s="13">
        <v>2967</v>
      </c>
      <c r="I2975" s="14">
        <f t="shared" ca="1" si="359"/>
        <v>0.4911144604730931</v>
      </c>
      <c r="T2975" s="13">
        <v>2967</v>
      </c>
      <c r="U2975" s="14">
        <f t="shared" ca="1" si="354"/>
        <v>-0.20570440718661925</v>
      </c>
      <c r="Z2975" s="13">
        <v>2967</v>
      </c>
      <c r="AA2975" s="14">
        <f t="shared" ca="1" si="355"/>
        <v>-0.33896715687484069</v>
      </c>
      <c r="AF2975" s="13">
        <v>2967</v>
      </c>
      <c r="AG2975" s="14">
        <f t="shared" ca="1" si="356"/>
        <v>3.3055168764519298E-2</v>
      </c>
    </row>
    <row r="2976" spans="2:33" x14ac:dyDescent="0.25">
      <c r="B2976" s="13">
        <v>2968</v>
      </c>
      <c r="C2976" s="14">
        <f t="shared" ca="1" si="357"/>
        <v>-0.5393362701481369</v>
      </c>
      <c r="E2976" s="13">
        <v>2968</v>
      </c>
      <c r="F2976" s="14">
        <f t="shared" ca="1" si="358"/>
        <v>-0.65267341897079423</v>
      </c>
      <c r="H2976" s="13">
        <v>2968</v>
      </c>
      <c r="I2976" s="14">
        <f t="shared" ca="1" si="359"/>
        <v>0.52817994362152199</v>
      </c>
      <c r="T2976" s="13">
        <v>2968</v>
      </c>
      <c r="U2976" s="14">
        <f t="shared" ca="1" si="354"/>
        <v>-0.2212765818324697</v>
      </c>
      <c r="Z2976" s="13">
        <v>2968</v>
      </c>
      <c r="AA2976" s="14">
        <f t="shared" ca="1" si="355"/>
        <v>-0.39383531668779947</v>
      </c>
      <c r="AF2976" s="13">
        <v>2968</v>
      </c>
      <c r="AG2976" s="14">
        <f t="shared" ca="1" si="356"/>
        <v>7.0823457868399109E-2</v>
      </c>
    </row>
    <row r="2977" spans="2:33" x14ac:dyDescent="0.25">
      <c r="B2977" s="13">
        <v>2969</v>
      </c>
      <c r="C2977" s="14">
        <f t="shared" ca="1" si="357"/>
        <v>-0.46579206857718858</v>
      </c>
      <c r="E2977" s="13">
        <v>2969</v>
      </c>
      <c r="F2977" s="14">
        <f t="shared" ca="1" si="358"/>
        <v>0.31898149363936179</v>
      </c>
      <c r="H2977" s="13">
        <v>2969</v>
      </c>
      <c r="I2977" s="14">
        <f t="shared" ca="1" si="359"/>
        <v>0.53584467194523411</v>
      </c>
      <c r="T2977" s="13">
        <v>2969</v>
      </c>
      <c r="U2977" s="14">
        <f t="shared" ca="1" si="354"/>
        <v>0.12967803233580244</v>
      </c>
      <c r="Z2977" s="13">
        <v>2969</v>
      </c>
      <c r="AA2977" s="14">
        <f t="shared" ca="1" si="355"/>
        <v>0.20539941685722618</v>
      </c>
      <c r="AF2977" s="13">
        <v>2969</v>
      </c>
      <c r="AG2977" s="14">
        <f t="shared" ca="1" si="356"/>
        <v>-0.42091412136434858</v>
      </c>
    </row>
    <row r="2978" spans="2:33" x14ac:dyDescent="0.25">
      <c r="B2978" s="13">
        <v>2970</v>
      </c>
      <c r="C2978" s="14">
        <f t="shared" ca="1" si="357"/>
        <v>-0.70487338544138667</v>
      </c>
      <c r="E2978" s="13">
        <v>2970</v>
      </c>
      <c r="F2978" s="14">
        <f t="shared" ca="1" si="358"/>
        <v>-0.11726501147397717</v>
      </c>
      <c r="H2978" s="13">
        <v>2970</v>
      </c>
      <c r="I2978" s="14">
        <f t="shared" ca="1" si="359"/>
        <v>0.51709157143245421</v>
      </c>
      <c r="T2978" s="13">
        <v>2970</v>
      </c>
      <c r="U2978" s="14">
        <f t="shared" ca="1" si="354"/>
        <v>-0.10168227516096986</v>
      </c>
      <c r="Z2978" s="13">
        <v>2970</v>
      </c>
      <c r="AA2978" s="14">
        <f t="shared" ca="1" si="355"/>
        <v>-0.10791536968617282</v>
      </c>
      <c r="AF2978" s="13">
        <v>2970</v>
      </c>
      <c r="AG2978" s="14">
        <f t="shared" ca="1" si="356"/>
        <v>-0.29571783586217376</v>
      </c>
    </row>
    <row r="2979" spans="2:33" x14ac:dyDescent="0.25">
      <c r="B2979" s="13">
        <v>2971</v>
      </c>
      <c r="C2979" s="14">
        <f t="shared" ca="1" si="357"/>
        <v>-0.55780353800762394</v>
      </c>
      <c r="E2979" s="13">
        <v>2971</v>
      </c>
      <c r="F2979" s="14">
        <f t="shared" ca="1" si="358"/>
        <v>0.252897287942069</v>
      </c>
      <c r="H2979" s="13">
        <v>2971</v>
      </c>
      <c r="I2979" s="14">
        <f t="shared" ca="1" si="359"/>
        <v>0.51120692085622144</v>
      </c>
      <c r="T2979" s="13">
        <v>2971</v>
      </c>
      <c r="U2979" s="14">
        <f t="shared" ca="1" si="354"/>
        <v>6.8766890263555494E-2</v>
      </c>
      <c r="Z2979" s="13">
        <v>2971</v>
      </c>
      <c r="AA2979" s="14">
        <f t="shared" ca="1" si="355"/>
        <v>0.14241904933496091</v>
      </c>
      <c r="AF2979" s="13">
        <v>2971</v>
      </c>
      <c r="AG2979" s="14">
        <f t="shared" ca="1" si="356"/>
        <v>0.17954372707343774</v>
      </c>
    </row>
    <row r="2980" spans="2:33" x14ac:dyDescent="0.25">
      <c r="B2980" s="13">
        <v>2972</v>
      </c>
      <c r="C2980" s="14">
        <f t="shared" ca="1" si="357"/>
        <v>-0.50133610430899689</v>
      </c>
      <c r="E2980" s="13">
        <v>2972</v>
      </c>
      <c r="F2980" s="14">
        <f t="shared" ca="1" si="358"/>
        <v>0.29091594723578851</v>
      </c>
      <c r="H2980" s="13">
        <v>2972</v>
      </c>
      <c r="I2980" s="14">
        <f t="shared" ca="1" si="359"/>
        <v>0.63517879007980194</v>
      </c>
      <c r="T2980" s="13">
        <v>2972</v>
      </c>
      <c r="U2980" s="14">
        <f t="shared" ca="1" si="354"/>
        <v>0.14158621100219784</v>
      </c>
      <c r="Z2980" s="13">
        <v>2972</v>
      </c>
      <c r="AA2980" s="14">
        <f t="shared" ca="1" si="355"/>
        <v>0.20131810549563411</v>
      </c>
      <c r="AF2980" s="13">
        <v>2972</v>
      </c>
      <c r="AG2980" s="14">
        <f t="shared" ca="1" si="356"/>
        <v>-1.0717134587609527E-2</v>
      </c>
    </row>
    <row r="2981" spans="2:33" x14ac:dyDescent="0.25">
      <c r="B2981" s="13">
        <v>2973</v>
      </c>
      <c r="C2981" s="14">
        <f t="shared" ca="1" si="357"/>
        <v>-0.65424987705578985</v>
      </c>
      <c r="E2981" s="13">
        <v>2973</v>
      </c>
      <c r="F2981" s="14">
        <f t="shared" ca="1" si="358"/>
        <v>0.27669318176098567</v>
      </c>
      <c r="H2981" s="13">
        <v>2973</v>
      </c>
      <c r="I2981" s="14">
        <f t="shared" ca="1" si="359"/>
        <v>0.68292529654722112</v>
      </c>
      <c r="T2981" s="13">
        <v>2973</v>
      </c>
      <c r="U2981" s="14">
        <f t="shared" ca="1" si="354"/>
        <v>0.10178953375080564</v>
      </c>
      <c r="Z2981" s="13">
        <v>2973</v>
      </c>
      <c r="AA2981" s="14">
        <f t="shared" ca="1" si="355"/>
        <v>0.17175099295487764</v>
      </c>
      <c r="AF2981" s="13">
        <v>2973</v>
      </c>
      <c r="AG2981" s="14">
        <f t="shared" ca="1" si="356"/>
        <v>-8.2339478065922758E-3</v>
      </c>
    </row>
    <row r="2982" spans="2:33" x14ac:dyDescent="0.25">
      <c r="B2982" s="13">
        <v>2974</v>
      </c>
      <c r="C2982" s="14">
        <f t="shared" ca="1" si="357"/>
        <v>-0.3459457263970841</v>
      </c>
      <c r="E2982" s="13">
        <v>2974</v>
      </c>
      <c r="F2982" s="14">
        <f t="shared" ca="1" si="358"/>
        <v>-2.5523051560110963E-2</v>
      </c>
      <c r="H2982" s="13">
        <v>2974</v>
      </c>
      <c r="I2982" s="14">
        <f t="shared" ca="1" si="359"/>
        <v>0.70437420050226673</v>
      </c>
      <c r="T2982" s="13">
        <v>2974</v>
      </c>
      <c r="U2982" s="14">
        <f t="shared" ca="1" si="354"/>
        <v>0.11096847418169055</v>
      </c>
      <c r="Z2982" s="13">
        <v>2974</v>
      </c>
      <c r="AA2982" s="14">
        <f t="shared" ca="1" si="355"/>
        <v>5.6371863884969953E-2</v>
      </c>
      <c r="AF2982" s="13">
        <v>2974</v>
      </c>
      <c r="AG2982" s="14">
        <f t="shared" ca="1" si="356"/>
        <v>-0.18608130854599514</v>
      </c>
    </row>
    <row r="2983" spans="2:33" x14ac:dyDescent="0.25">
      <c r="B2983" s="13">
        <v>2975</v>
      </c>
      <c r="C2983" s="14">
        <f t="shared" ca="1" si="357"/>
        <v>-0.53438905077464116</v>
      </c>
      <c r="E2983" s="13">
        <v>2975</v>
      </c>
      <c r="F2983" s="14">
        <f t="shared" ca="1" si="358"/>
        <v>0.49593828373845283</v>
      </c>
      <c r="H2983" s="13">
        <v>2975</v>
      </c>
      <c r="I2983" s="14">
        <f t="shared" ca="1" si="359"/>
        <v>0.52658937481878931</v>
      </c>
      <c r="T2983" s="13">
        <v>2975</v>
      </c>
      <c r="U2983" s="14">
        <f t="shared" ca="1" si="354"/>
        <v>0.16271286926086698</v>
      </c>
      <c r="Z2983" s="13">
        <v>2975</v>
      </c>
      <c r="AA2983" s="14">
        <f t="shared" ca="1" si="355"/>
        <v>0.29600303505190134</v>
      </c>
      <c r="AF2983" s="13">
        <v>2975</v>
      </c>
      <c r="AG2983" s="14">
        <f t="shared" ca="1" si="356"/>
        <v>0.22521570269700353</v>
      </c>
    </row>
    <row r="2984" spans="2:33" x14ac:dyDescent="0.25">
      <c r="B2984" s="13">
        <v>2976</v>
      </c>
      <c r="C2984" s="14">
        <f t="shared" ca="1" si="357"/>
        <v>-0.48875056525101362</v>
      </c>
      <c r="E2984" s="13">
        <v>2976</v>
      </c>
      <c r="F2984" s="14">
        <f t="shared" ca="1" si="358"/>
        <v>0.31678674828699305</v>
      </c>
      <c r="H2984" s="13">
        <v>2976</v>
      </c>
      <c r="I2984" s="14">
        <f t="shared" ca="1" si="359"/>
        <v>0.59921630119910141</v>
      </c>
      <c r="T2984" s="13">
        <v>2976</v>
      </c>
      <c r="U2984" s="14">
        <f t="shared" ca="1" si="354"/>
        <v>0.14241749474502693</v>
      </c>
      <c r="Z2984" s="13">
        <v>2976</v>
      </c>
      <c r="AA2984" s="14">
        <f t="shared" ca="1" si="355"/>
        <v>0.21216519616181337</v>
      </c>
      <c r="AF2984" s="13">
        <v>2976</v>
      </c>
      <c r="AG2984" s="14">
        <f t="shared" ca="1" si="356"/>
        <v>5.3244561752987085E-2</v>
      </c>
    </row>
    <row r="2985" spans="2:33" x14ac:dyDescent="0.25">
      <c r="B2985" s="13">
        <v>2977</v>
      </c>
      <c r="C2985" s="14">
        <f t="shared" ca="1" si="357"/>
        <v>-0.55221132375336524</v>
      </c>
      <c r="E2985" s="13">
        <v>2977</v>
      </c>
      <c r="F2985" s="14">
        <f t="shared" ca="1" si="358"/>
        <v>-0.19958992562217479</v>
      </c>
      <c r="H2985" s="13">
        <v>2977</v>
      </c>
      <c r="I2985" s="14">
        <f t="shared" ca="1" si="359"/>
        <v>0.71148519502923935</v>
      </c>
      <c r="T2985" s="13">
        <v>2977</v>
      </c>
      <c r="U2985" s="14">
        <f t="shared" ca="1" si="354"/>
        <v>-1.3438684782100233E-2</v>
      </c>
      <c r="Z2985" s="13">
        <v>2977</v>
      </c>
      <c r="AA2985" s="14">
        <f t="shared" ca="1" si="355"/>
        <v>-8.7899181118130054E-2</v>
      </c>
      <c r="AF2985" s="13">
        <v>2977</v>
      </c>
      <c r="AG2985" s="14">
        <f t="shared" ca="1" si="356"/>
        <v>-0.10486977552252169</v>
      </c>
    </row>
    <row r="2986" spans="2:33" x14ac:dyDescent="0.25">
      <c r="B2986" s="13">
        <v>2978</v>
      </c>
      <c r="C2986" s="14">
        <f t="shared" ca="1" si="357"/>
        <v>-0.58927661164204059</v>
      </c>
      <c r="E2986" s="13">
        <v>2978</v>
      </c>
      <c r="F2986" s="14">
        <f t="shared" ca="1" si="358"/>
        <v>-8.6134258567207717E-2</v>
      </c>
      <c r="H2986" s="13">
        <v>2978</v>
      </c>
      <c r="I2986" s="14">
        <f t="shared" ca="1" si="359"/>
        <v>0.69938127774254377</v>
      </c>
      <c r="T2986" s="13">
        <v>2978</v>
      </c>
      <c r="U2986" s="14">
        <f t="shared" ca="1" si="354"/>
        <v>7.9901358444318289E-3</v>
      </c>
      <c r="Z2986" s="13">
        <v>2978</v>
      </c>
      <c r="AA2986" s="14">
        <f t="shared" ca="1" si="355"/>
        <v>-2.9659621920223977E-2</v>
      </c>
      <c r="AF2986" s="13">
        <v>2978</v>
      </c>
      <c r="AG2986" s="14">
        <f t="shared" ca="1" si="356"/>
        <v>0.40601644314745394</v>
      </c>
    </row>
    <row r="2987" spans="2:33" x14ac:dyDescent="0.25">
      <c r="B2987" s="13">
        <v>2979</v>
      </c>
      <c r="C2987" s="14">
        <f t="shared" ca="1" si="357"/>
        <v>-0.55294832432062935</v>
      </c>
      <c r="E2987" s="13">
        <v>2979</v>
      </c>
      <c r="F2987" s="14">
        <f t="shared" ca="1" si="358"/>
        <v>-0.51281458502589483</v>
      </c>
      <c r="H2987" s="13">
        <v>2979</v>
      </c>
      <c r="I2987" s="14">
        <f t="shared" ca="1" si="359"/>
        <v>0.6625227135075451</v>
      </c>
      <c r="T2987" s="13">
        <v>2979</v>
      </c>
      <c r="U2987" s="14">
        <f t="shared" ca="1" si="354"/>
        <v>-0.13441339861299301</v>
      </c>
      <c r="Z2987" s="13">
        <v>2979</v>
      </c>
      <c r="AA2987" s="14">
        <f t="shared" ca="1" si="355"/>
        <v>-0.28577387317815373</v>
      </c>
      <c r="AF2987" s="13">
        <v>2979</v>
      </c>
      <c r="AG2987" s="14">
        <f t="shared" ca="1" si="356"/>
        <v>-0.19209220079372705</v>
      </c>
    </row>
    <row r="2988" spans="2:33" x14ac:dyDescent="0.25">
      <c r="B2988" s="13">
        <v>2980</v>
      </c>
      <c r="C2988" s="14">
        <f t="shared" ca="1" si="357"/>
        <v>-0.57941369255171071</v>
      </c>
      <c r="E2988" s="13">
        <v>2980</v>
      </c>
      <c r="F2988" s="14">
        <f t="shared" ca="1" si="358"/>
        <v>-0.1113273302384882</v>
      </c>
      <c r="H2988" s="13">
        <v>2980</v>
      </c>
      <c r="I2988" s="14">
        <f t="shared" ca="1" si="359"/>
        <v>0.55110023996830071</v>
      </c>
      <c r="T2988" s="13">
        <v>2980</v>
      </c>
      <c r="U2988" s="14">
        <f t="shared" ca="1" si="354"/>
        <v>-4.6546927607299393E-2</v>
      </c>
      <c r="Z2988" s="13">
        <v>2980</v>
      </c>
      <c r="AA2988" s="14">
        <f t="shared" ca="1" si="355"/>
        <v>-7.2459088659774906E-2</v>
      </c>
      <c r="AF2988" s="13">
        <v>2980</v>
      </c>
      <c r="AG2988" s="14">
        <f t="shared" ca="1" si="356"/>
        <v>0.29758958440800359</v>
      </c>
    </row>
    <row r="2989" spans="2:33" x14ac:dyDescent="0.25">
      <c r="B2989" s="13">
        <v>2981</v>
      </c>
      <c r="C2989" s="14">
        <f t="shared" ca="1" si="357"/>
        <v>-0.5583109638614876</v>
      </c>
      <c r="E2989" s="13">
        <v>2981</v>
      </c>
      <c r="F2989" s="14">
        <f t="shared" ca="1" si="358"/>
        <v>0.22647731191404308</v>
      </c>
      <c r="H2989" s="13">
        <v>2981</v>
      </c>
      <c r="I2989" s="14">
        <f t="shared" ca="1" si="359"/>
        <v>0.57276825813129617</v>
      </c>
      <c r="T2989" s="13">
        <v>2981</v>
      </c>
      <c r="U2989" s="14">
        <f t="shared" ca="1" si="354"/>
        <v>8.0311535394617217E-2</v>
      </c>
      <c r="Z2989" s="13">
        <v>2981</v>
      </c>
      <c r="AA2989" s="14">
        <f t="shared" ca="1" si="355"/>
        <v>0.13877784600238757</v>
      </c>
      <c r="AF2989" s="13">
        <v>2981</v>
      </c>
      <c r="AG2989" s="14">
        <f t="shared" ca="1" si="356"/>
        <v>0.30064963911088954</v>
      </c>
    </row>
    <row r="2990" spans="2:33" x14ac:dyDescent="0.25">
      <c r="B2990" s="13">
        <v>2982</v>
      </c>
      <c r="C2990" s="14">
        <f t="shared" ca="1" si="357"/>
        <v>-0.50864319615491527</v>
      </c>
      <c r="E2990" s="13">
        <v>2982</v>
      </c>
      <c r="F2990" s="14">
        <f t="shared" ca="1" si="358"/>
        <v>-0.41337773545903606</v>
      </c>
      <c r="H2990" s="13">
        <v>2982</v>
      </c>
      <c r="I2990" s="14">
        <f t="shared" ca="1" si="359"/>
        <v>0.48498428244455394</v>
      </c>
      <c r="T2990" s="13">
        <v>2982</v>
      </c>
      <c r="U2990" s="14">
        <f t="shared" ca="1" si="354"/>
        <v>-0.14567888305646581</v>
      </c>
      <c r="Z2990" s="13">
        <v>2982</v>
      </c>
      <c r="AA2990" s="14">
        <f t="shared" ca="1" si="355"/>
        <v>-0.25275842401749393</v>
      </c>
      <c r="AF2990" s="13">
        <v>2982</v>
      </c>
      <c r="AG2990" s="14">
        <f t="shared" ca="1" si="356"/>
        <v>1.5534383006004871E-2</v>
      </c>
    </row>
    <row r="2991" spans="2:33" x14ac:dyDescent="0.25">
      <c r="B2991" s="13">
        <v>2983</v>
      </c>
      <c r="C2991" s="14">
        <f t="shared" ca="1" si="357"/>
        <v>-0.61118558247330457</v>
      </c>
      <c r="E2991" s="13">
        <v>2983</v>
      </c>
      <c r="F2991" s="14">
        <f t="shared" ca="1" si="358"/>
        <v>-6.7028435102258088E-2</v>
      </c>
      <c r="H2991" s="13">
        <v>2983</v>
      </c>
      <c r="I2991" s="14">
        <f t="shared" ca="1" si="359"/>
        <v>0.69569795253148858</v>
      </c>
      <c r="T2991" s="13">
        <v>2983</v>
      </c>
      <c r="U2991" s="14">
        <f t="shared" ca="1" si="354"/>
        <v>5.8279783186419758E-3</v>
      </c>
      <c r="Z2991" s="13">
        <v>2983</v>
      </c>
      <c r="AA2991" s="14">
        <f t="shared" ca="1" si="355"/>
        <v>-2.3314587049718033E-2</v>
      </c>
      <c r="AF2991" s="13">
        <v>2983</v>
      </c>
      <c r="AG2991" s="14">
        <f t="shared" ca="1" si="356"/>
        <v>-7.8567944596675945E-2</v>
      </c>
    </row>
    <row r="2992" spans="2:33" x14ac:dyDescent="0.25">
      <c r="B2992" s="13">
        <v>2984</v>
      </c>
      <c r="C2992" s="14">
        <f t="shared" ca="1" si="357"/>
        <v>-0.64168456700662246</v>
      </c>
      <c r="E2992" s="13">
        <v>2984</v>
      </c>
      <c r="F2992" s="14">
        <f t="shared" ca="1" si="358"/>
        <v>0.10749978165882429</v>
      </c>
      <c r="H2992" s="13">
        <v>2984</v>
      </c>
      <c r="I2992" s="14">
        <f t="shared" ca="1" si="359"/>
        <v>0.39776268759153455</v>
      </c>
      <c r="T2992" s="13">
        <v>2984</v>
      </c>
      <c r="U2992" s="14">
        <f t="shared" ca="1" si="354"/>
        <v>-4.5474032585421188E-2</v>
      </c>
      <c r="Z2992" s="13">
        <v>2984</v>
      </c>
      <c r="AA2992" s="14">
        <f t="shared" ca="1" si="355"/>
        <v>1.571549311227699E-2</v>
      </c>
      <c r="AF2992" s="13">
        <v>2984</v>
      </c>
      <c r="AG2992" s="14">
        <f t="shared" ca="1" si="356"/>
        <v>-7.9109911503996655E-2</v>
      </c>
    </row>
    <row r="2993" spans="2:33" x14ac:dyDescent="0.25">
      <c r="B2993" s="13">
        <v>2985</v>
      </c>
      <c r="C2993" s="14">
        <f t="shared" ca="1" si="357"/>
        <v>-0.61143924404395611</v>
      </c>
      <c r="E2993" s="13">
        <v>2985</v>
      </c>
      <c r="F2993" s="14">
        <f t="shared" ca="1" si="358"/>
        <v>-0.20081199191725449</v>
      </c>
      <c r="H2993" s="13">
        <v>2985</v>
      </c>
      <c r="I2993" s="14">
        <f t="shared" ca="1" si="359"/>
        <v>0.47363004901402672</v>
      </c>
      <c r="T2993" s="13">
        <v>2985</v>
      </c>
      <c r="U2993" s="14">
        <f t="shared" ca="1" si="354"/>
        <v>-0.11287372898239463</v>
      </c>
      <c r="Z2993" s="13">
        <v>2985</v>
      </c>
      <c r="AA2993" s="14">
        <f t="shared" ca="1" si="355"/>
        <v>-0.14804903415633858</v>
      </c>
      <c r="AF2993" s="13">
        <v>2985</v>
      </c>
      <c r="AG2993" s="14">
        <f t="shared" ca="1" si="356"/>
        <v>4.4346698025299135E-2</v>
      </c>
    </row>
    <row r="2994" spans="2:33" x14ac:dyDescent="0.25">
      <c r="B2994" s="13">
        <v>2986</v>
      </c>
      <c r="C2994" s="14">
        <f t="shared" ca="1" si="357"/>
        <v>-0.49513103028684091</v>
      </c>
      <c r="E2994" s="13">
        <v>2986</v>
      </c>
      <c r="F2994" s="14">
        <f t="shared" ca="1" si="358"/>
        <v>-6.0280466054540016E-3</v>
      </c>
      <c r="H2994" s="13">
        <v>2986</v>
      </c>
      <c r="I2994" s="14">
        <f t="shared" ca="1" si="359"/>
        <v>0.64525883387933125</v>
      </c>
      <c r="T2994" s="13">
        <v>2986</v>
      </c>
      <c r="U2994" s="14">
        <f t="shared" ca="1" si="354"/>
        <v>4.8033252329012122E-2</v>
      </c>
      <c r="Z2994" s="13">
        <v>2986</v>
      </c>
      <c r="AA2994" s="14">
        <f t="shared" ca="1" si="355"/>
        <v>2.6408732755225664E-2</v>
      </c>
      <c r="AF2994" s="13">
        <v>2986</v>
      </c>
      <c r="AG2994" s="14">
        <f t="shared" ca="1" si="356"/>
        <v>-0.15337966734701597</v>
      </c>
    </row>
    <row r="2995" spans="2:33" x14ac:dyDescent="0.25">
      <c r="B2995" s="13">
        <v>2987</v>
      </c>
      <c r="C2995" s="14">
        <f t="shared" ca="1" si="357"/>
        <v>-0.60749730950335756</v>
      </c>
      <c r="E2995" s="13">
        <v>2987</v>
      </c>
      <c r="F2995" s="14">
        <f t="shared" ca="1" si="358"/>
        <v>3.6198327814156224E-2</v>
      </c>
      <c r="H2995" s="13">
        <v>2987</v>
      </c>
      <c r="I2995" s="14">
        <f t="shared" ca="1" si="359"/>
        <v>0.43050626500843231</v>
      </c>
      <c r="T2995" s="13">
        <v>2987</v>
      </c>
      <c r="U2995" s="14">
        <f t="shared" ca="1" si="354"/>
        <v>-4.6930905560256343E-2</v>
      </c>
      <c r="Z2995" s="13">
        <v>2987</v>
      </c>
      <c r="AA2995" s="14">
        <f t="shared" ca="1" si="355"/>
        <v>-1.3679212210491301E-2</v>
      </c>
      <c r="AF2995" s="13">
        <v>2987</v>
      </c>
      <c r="AG2995" s="14">
        <f t="shared" ca="1" si="356"/>
        <v>0.16206148658362698</v>
      </c>
    </row>
    <row r="2996" spans="2:33" x14ac:dyDescent="0.25">
      <c r="B2996" s="13">
        <v>2988</v>
      </c>
      <c r="C2996" s="14">
        <f t="shared" ca="1" si="357"/>
        <v>-0.53041785201511049</v>
      </c>
      <c r="E2996" s="13">
        <v>2988</v>
      </c>
      <c r="F2996" s="14">
        <f t="shared" ca="1" si="358"/>
        <v>0.49301677742392397</v>
      </c>
      <c r="H2996" s="13">
        <v>2988</v>
      </c>
      <c r="I2996" s="14">
        <f t="shared" ca="1" si="359"/>
        <v>0.557726180660719</v>
      </c>
      <c r="T2996" s="13">
        <v>2988</v>
      </c>
      <c r="U2996" s="14">
        <f t="shared" ca="1" si="354"/>
        <v>0.17344170202317746</v>
      </c>
      <c r="Z2996" s="13">
        <v>2988</v>
      </c>
      <c r="AA2996" s="14">
        <f t="shared" ca="1" si="355"/>
        <v>0.30127173218347608</v>
      </c>
      <c r="AF2996" s="13">
        <v>2988</v>
      </c>
      <c r="AG2996" s="14">
        <f t="shared" ca="1" si="356"/>
        <v>-0.14029557900233511</v>
      </c>
    </row>
    <row r="2997" spans="2:33" x14ac:dyDescent="0.25">
      <c r="B2997" s="13">
        <v>2989</v>
      </c>
      <c r="C2997" s="14">
        <f t="shared" ca="1" si="357"/>
        <v>-0.65501151875256958</v>
      </c>
      <c r="E2997" s="13">
        <v>2989</v>
      </c>
      <c r="F2997" s="14">
        <f t="shared" ca="1" si="358"/>
        <v>-0.17579681534666131</v>
      </c>
      <c r="H2997" s="13">
        <v>2989</v>
      </c>
      <c r="I2997" s="14">
        <f t="shared" ca="1" si="359"/>
        <v>0.58648533919652945</v>
      </c>
      <c r="T2997" s="13">
        <v>2989</v>
      </c>
      <c r="U2997" s="14">
        <f t="shared" ca="1" si="354"/>
        <v>-8.1440998300900486E-2</v>
      </c>
      <c r="Z2997" s="13">
        <v>2989</v>
      </c>
      <c r="AA2997" s="14">
        <f t="shared" ca="1" si="355"/>
        <v>-0.11918332511920481</v>
      </c>
      <c r="AF2997" s="13">
        <v>2989</v>
      </c>
      <c r="AG2997" s="14">
        <f t="shared" ca="1" si="356"/>
        <v>-0.16764265715308635</v>
      </c>
    </row>
    <row r="2998" spans="2:33" x14ac:dyDescent="0.25">
      <c r="B2998" s="13">
        <v>2990</v>
      </c>
      <c r="C2998" s="14">
        <f t="shared" ca="1" si="357"/>
        <v>-0.57519154213674872</v>
      </c>
      <c r="E2998" s="13">
        <v>2990</v>
      </c>
      <c r="F2998" s="14">
        <f t="shared" ca="1" si="358"/>
        <v>4.4786624779037047E-2</v>
      </c>
      <c r="H2998" s="13">
        <v>2990</v>
      </c>
      <c r="I2998" s="14">
        <f t="shared" ca="1" si="359"/>
        <v>0.45410899287240797</v>
      </c>
      <c r="T2998" s="13">
        <v>2990</v>
      </c>
      <c r="U2998" s="14">
        <f t="shared" ca="1" si="354"/>
        <v>-2.5431974828434567E-2</v>
      </c>
      <c r="Z2998" s="13">
        <v>2990</v>
      </c>
      <c r="AA2998" s="14">
        <f t="shared" ca="1" si="355"/>
        <v>2.6554650145540759E-3</v>
      </c>
      <c r="AF2998" s="13">
        <v>2990</v>
      </c>
      <c r="AG2998" s="14">
        <f t="shared" ca="1" si="356"/>
        <v>-0.41662213488935884</v>
      </c>
    </row>
    <row r="2999" spans="2:33" x14ac:dyDescent="0.25">
      <c r="B2999" s="13">
        <v>2991</v>
      </c>
      <c r="C2999" s="14">
        <f t="shared" ca="1" si="357"/>
        <v>-0.48255269657987443</v>
      </c>
      <c r="E2999" s="13">
        <v>2991</v>
      </c>
      <c r="F2999" s="14">
        <f t="shared" ca="1" si="358"/>
        <v>0.74113046316761155</v>
      </c>
      <c r="H2999" s="13">
        <v>2991</v>
      </c>
      <c r="I2999" s="14">
        <f t="shared" ca="1" si="359"/>
        <v>0.52050866586155564</v>
      </c>
      <c r="T2999" s="13">
        <v>2991</v>
      </c>
      <c r="U2999" s="14">
        <f t="shared" ca="1" si="354"/>
        <v>0.25969547748309757</v>
      </c>
      <c r="Z2999" s="13">
        <v>2991</v>
      </c>
      <c r="AA2999" s="14">
        <f t="shared" ca="1" si="355"/>
        <v>0.45226947175690319</v>
      </c>
      <c r="AF2999" s="13">
        <v>2991</v>
      </c>
      <c r="AG2999" s="14">
        <f t="shared" ca="1" si="356"/>
        <v>0.40559122795234526</v>
      </c>
    </row>
    <row r="3000" spans="2:33" x14ac:dyDescent="0.25">
      <c r="B3000" s="13">
        <v>2992</v>
      </c>
      <c r="C3000" s="14">
        <f t="shared" ca="1" si="357"/>
        <v>-0.51251731186468708</v>
      </c>
      <c r="E3000" s="13">
        <v>2992</v>
      </c>
      <c r="F3000" s="14">
        <f t="shared" ca="1" si="358"/>
        <v>8.8698400331621227E-3</v>
      </c>
      <c r="H3000" s="13">
        <v>2992</v>
      </c>
      <c r="I3000" s="14">
        <f t="shared" ca="1" si="359"/>
        <v>0.73031168680023917</v>
      </c>
      <c r="T3000" s="13">
        <v>2992</v>
      </c>
      <c r="U3000" s="14">
        <f t="shared" ca="1" si="354"/>
        <v>7.5554738322904741E-2</v>
      </c>
      <c r="Z3000" s="13">
        <v>2992</v>
      </c>
      <c r="AA3000" s="14">
        <f t="shared" ca="1" si="355"/>
        <v>4.8880779007007685E-2</v>
      </c>
      <c r="AF3000" s="13">
        <v>2992</v>
      </c>
      <c r="AG3000" s="14">
        <f t="shared" ca="1" si="356"/>
        <v>3.9728094624485143E-2</v>
      </c>
    </row>
    <row r="3001" spans="2:33" x14ac:dyDescent="0.25">
      <c r="B3001" s="13">
        <v>2993</v>
      </c>
      <c r="C3001" s="14">
        <f t="shared" ca="1" si="357"/>
        <v>-0.6161003538355444</v>
      </c>
      <c r="E3001" s="13">
        <v>2993</v>
      </c>
      <c r="F3001" s="14">
        <f t="shared" ca="1" si="358"/>
        <v>1.3458292721614988E-2</v>
      </c>
      <c r="H3001" s="13">
        <v>2993</v>
      </c>
      <c r="I3001" s="14">
        <f t="shared" ca="1" si="359"/>
        <v>0.29968169229239344</v>
      </c>
      <c r="T3001" s="13">
        <v>2993</v>
      </c>
      <c r="U3001" s="14">
        <f t="shared" ca="1" si="354"/>
        <v>-0.10098678960717863</v>
      </c>
      <c r="Z3001" s="13">
        <v>2993</v>
      </c>
      <c r="AA3001" s="14">
        <f t="shared" ca="1" si="355"/>
        <v>-5.5208756675661205E-2</v>
      </c>
      <c r="AF3001" s="13">
        <v>2993</v>
      </c>
      <c r="AG3001" s="14">
        <f t="shared" ca="1" si="356"/>
        <v>0.16931891167516291</v>
      </c>
    </row>
    <row r="3002" spans="2:33" x14ac:dyDescent="0.25">
      <c r="B3002" s="13">
        <v>2994</v>
      </c>
      <c r="C3002" s="14">
        <f t="shared" ca="1" si="357"/>
        <v>-0.63856127968366616</v>
      </c>
      <c r="E3002" s="13">
        <v>2994</v>
      </c>
      <c r="F3002" s="14">
        <f t="shared" ca="1" si="358"/>
        <v>-0.68979265654616595</v>
      </c>
      <c r="H3002" s="13">
        <v>2994</v>
      </c>
      <c r="I3002" s="14">
        <f t="shared" ca="1" si="359"/>
        <v>0.5460078268920876</v>
      </c>
      <c r="T3002" s="13">
        <v>2994</v>
      </c>
      <c r="U3002" s="14">
        <f t="shared" ca="1" si="354"/>
        <v>-0.26078203644591486</v>
      </c>
      <c r="Z3002" s="13">
        <v>2994</v>
      </c>
      <c r="AA3002" s="14">
        <f t="shared" ca="1" si="355"/>
        <v>-0.43238628448601535</v>
      </c>
      <c r="AF3002" s="13">
        <v>2994</v>
      </c>
      <c r="AG3002" s="14">
        <f t="shared" ca="1" si="356"/>
        <v>-9.1815354123123055E-2</v>
      </c>
    </row>
    <row r="3003" spans="2:33" x14ac:dyDescent="0.25">
      <c r="B3003" s="13">
        <v>2995</v>
      </c>
      <c r="C3003" s="14">
        <f t="shared" ca="1" si="357"/>
        <v>-0.63372887773580411</v>
      </c>
      <c r="E3003" s="13">
        <v>2995</v>
      </c>
      <c r="F3003" s="14">
        <f t="shared" ca="1" si="358"/>
        <v>-0.49104626535486307</v>
      </c>
      <c r="H3003" s="13">
        <v>2995</v>
      </c>
      <c r="I3003" s="14">
        <f t="shared" ca="1" si="359"/>
        <v>0.65641783444938351</v>
      </c>
      <c r="T3003" s="13">
        <v>2995</v>
      </c>
      <c r="U3003" s="14">
        <f t="shared" ca="1" si="354"/>
        <v>-0.15611910288042788</v>
      </c>
      <c r="Z3003" s="13">
        <v>2995</v>
      </c>
      <c r="AA3003" s="14">
        <f t="shared" ca="1" si="355"/>
        <v>-0.29008996787020191</v>
      </c>
      <c r="AF3003" s="13">
        <v>2995</v>
      </c>
      <c r="AG3003" s="14">
        <f t="shared" ca="1" si="356"/>
        <v>7.0816084589387082E-2</v>
      </c>
    </row>
    <row r="3004" spans="2:33" x14ac:dyDescent="0.25">
      <c r="B3004" s="13">
        <v>2996</v>
      </c>
      <c r="C3004" s="14">
        <f t="shared" ca="1" si="357"/>
        <v>-0.62988262197715228</v>
      </c>
      <c r="E3004" s="13">
        <v>2996</v>
      </c>
      <c r="F3004" s="14">
        <f t="shared" ca="1" si="358"/>
        <v>-1.0362654902623912E-3</v>
      </c>
      <c r="H3004" s="13">
        <v>2996</v>
      </c>
      <c r="I3004" s="14">
        <f t="shared" ca="1" si="359"/>
        <v>0.63108092317187758</v>
      </c>
      <c r="T3004" s="13">
        <v>2996</v>
      </c>
      <c r="U3004" s="14">
        <f t="shared" ca="1" si="354"/>
        <v>5.4011901487645744E-5</v>
      </c>
      <c r="Z3004" s="13">
        <v>2996</v>
      </c>
      <c r="AA3004" s="14">
        <f t="shared" ca="1" si="355"/>
        <v>-3.8209905521238707E-4</v>
      </c>
      <c r="AF3004" s="13">
        <v>2996</v>
      </c>
      <c r="AG3004" s="14">
        <f t="shared" ca="1" si="356"/>
        <v>4.4584639632204354E-2</v>
      </c>
    </row>
    <row r="3005" spans="2:33" x14ac:dyDescent="0.25">
      <c r="B3005" s="13">
        <v>2997</v>
      </c>
      <c r="C3005" s="14">
        <f t="shared" ca="1" si="357"/>
        <v>-0.50843243008086114</v>
      </c>
      <c r="E3005" s="13">
        <v>2997</v>
      </c>
      <c r="F3005" s="14">
        <f t="shared" ca="1" si="358"/>
        <v>-0.23740680354063662</v>
      </c>
      <c r="H3005" s="13">
        <v>2997</v>
      </c>
      <c r="I3005" s="14">
        <f t="shared" ca="1" si="359"/>
        <v>0.53757865361582124</v>
      </c>
      <c r="T3005" s="13">
        <v>2997</v>
      </c>
      <c r="U3005" s="14">
        <f t="shared" ca="1" si="354"/>
        <v>-6.9420193335225491E-2</v>
      </c>
      <c r="Z3005" s="13">
        <v>2997</v>
      </c>
      <c r="AA3005" s="14">
        <f t="shared" ca="1" si="355"/>
        <v>-0.13661483741738997</v>
      </c>
      <c r="AF3005" s="13">
        <v>2997</v>
      </c>
      <c r="AG3005" s="14">
        <f t="shared" ca="1" si="356"/>
        <v>0.15298506316085284</v>
      </c>
    </row>
    <row r="3006" spans="2:33" x14ac:dyDescent="0.25">
      <c r="B3006" s="13">
        <v>2998</v>
      </c>
      <c r="C3006" s="14">
        <f t="shared" ca="1" si="357"/>
        <v>-0.50762689919448167</v>
      </c>
      <c r="E3006" s="13">
        <v>2998</v>
      </c>
      <c r="F3006" s="14">
        <f t="shared" ca="1" si="358"/>
        <v>-0.21007897461301564</v>
      </c>
      <c r="H3006" s="13">
        <v>2998</v>
      </c>
      <c r="I3006" s="14">
        <f t="shared" ca="1" si="359"/>
        <v>0.49216157833598173</v>
      </c>
      <c r="T3006" s="13">
        <v>2998</v>
      </c>
      <c r="U3006" s="14">
        <f t="shared" ca="1" si="354"/>
        <v>-7.5181431823838518E-2</v>
      </c>
      <c r="Z3006" s="13">
        <v>2998</v>
      </c>
      <c r="AA3006" s="14">
        <f t="shared" ca="1" si="355"/>
        <v>-0.12914044893950938</v>
      </c>
      <c r="AF3006" s="13">
        <v>2998</v>
      </c>
      <c r="AG3006" s="14">
        <f t="shared" ca="1" si="356"/>
        <v>-6.592015389818856E-2</v>
      </c>
    </row>
    <row r="3007" spans="2:33" x14ac:dyDescent="0.25">
      <c r="B3007" s="13">
        <v>2999</v>
      </c>
      <c r="C3007" s="14">
        <f t="shared" ca="1" si="357"/>
        <v>-0.60405267325739831</v>
      </c>
      <c r="E3007" s="13">
        <v>2999</v>
      </c>
      <c r="F3007" s="14">
        <f t="shared" ca="1" si="358"/>
        <v>-0.13709006918577449</v>
      </c>
      <c r="H3007" s="13">
        <v>2999</v>
      </c>
      <c r="I3007" s="14">
        <f t="shared" ca="1" si="359"/>
        <v>0.55350179256903376</v>
      </c>
      <c r="T3007" s="13">
        <v>2999</v>
      </c>
      <c r="U3007" s="14">
        <f t="shared" ca="1" si="354"/>
        <v>-6.2546983291379671E-2</v>
      </c>
      <c r="Z3007" s="13">
        <v>2999</v>
      </c>
      <c r="AA3007" s="14">
        <f t="shared" ca="1" si="355"/>
        <v>-9.2364217649137617E-2</v>
      </c>
      <c r="AF3007" s="13">
        <v>2999</v>
      </c>
      <c r="AG3007" s="14">
        <f t="shared" ca="1" si="356"/>
        <v>-0.32006805882226264</v>
      </c>
    </row>
    <row r="3008" spans="2:33" x14ac:dyDescent="0.25">
      <c r="B3008" s="13">
        <v>3000</v>
      </c>
      <c r="C3008" s="14">
        <f t="shared" ca="1" si="357"/>
        <v>-0.49739575838643479</v>
      </c>
      <c r="E3008" s="13">
        <v>3000</v>
      </c>
      <c r="F3008" s="14">
        <f t="shared" ca="1" si="358"/>
        <v>9.4310641755580904E-2</v>
      </c>
      <c r="H3008" s="13">
        <v>3000</v>
      </c>
      <c r="I3008" s="14">
        <f t="shared" ca="1" si="359"/>
        <v>0.52295058348568912</v>
      </c>
      <c r="T3008" s="13">
        <v>3000</v>
      </c>
      <c r="U3008" s="14">
        <f t="shared" ca="1" si="354"/>
        <v>3.9955155618278407E-2</v>
      </c>
      <c r="Z3008" s="13">
        <v>3000</v>
      </c>
      <c r="AA3008" s="14">
        <f t="shared" ca="1" si="355"/>
        <v>6.1697350073199403E-2</v>
      </c>
      <c r="AF3008" s="13">
        <v>3000</v>
      </c>
      <c r="AG3008" s="14">
        <f t="shared" ca="1" si="356"/>
        <v>9.6877213280508537E-3</v>
      </c>
    </row>
    <row r="3009" spans="2:33" x14ac:dyDescent="0.25">
      <c r="B3009" s="13">
        <v>3001</v>
      </c>
      <c r="C3009" s="14">
        <f t="shared" ca="1" si="357"/>
        <v>-0.64242819806911877</v>
      </c>
      <c r="E3009" s="13">
        <v>3001</v>
      </c>
      <c r="F3009" s="14">
        <f t="shared" ca="1" si="358"/>
        <v>0.25293385348787373</v>
      </c>
      <c r="H3009" s="13">
        <v>3001</v>
      </c>
      <c r="I3009" s="14">
        <f t="shared" ca="1" si="359"/>
        <v>0.67673055482544964</v>
      </c>
      <c r="T3009" s="13">
        <v>3001</v>
      </c>
      <c r="U3009" s="14">
        <f t="shared" ca="1" si="354"/>
        <v>9.5745403414734864E-2</v>
      </c>
      <c r="Z3009" s="13">
        <v>3001</v>
      </c>
      <c r="AA3009" s="14">
        <f t="shared" ca="1" si="355"/>
        <v>0.15862078344399042</v>
      </c>
      <c r="AF3009" s="13">
        <v>3001</v>
      </c>
      <c r="AG3009" s="14">
        <f t="shared" ca="1" si="356"/>
        <v>-0.36158293820856913</v>
      </c>
    </row>
    <row r="3010" spans="2:33" x14ac:dyDescent="0.25">
      <c r="B3010" s="13">
        <v>3002</v>
      </c>
      <c r="C3010" s="14">
        <f t="shared" ca="1" si="357"/>
        <v>-0.56292828944102558</v>
      </c>
      <c r="E3010" s="13">
        <v>3002</v>
      </c>
      <c r="F3010" s="14">
        <f t="shared" ca="1" si="358"/>
        <v>0.35864952204546169</v>
      </c>
      <c r="H3010" s="13">
        <v>3002</v>
      </c>
      <c r="I3010" s="14">
        <f t="shared" ca="1" si="359"/>
        <v>0.74333193002951714</v>
      </c>
      <c r="T3010" s="13">
        <v>3002</v>
      </c>
      <c r="U3010" s="14">
        <f t="shared" ca="1" si="354"/>
        <v>0.17968438754465105</v>
      </c>
      <c r="Z3010" s="13">
        <v>3002</v>
      </c>
      <c r="AA3010" s="14">
        <f t="shared" ca="1" si="355"/>
        <v>0.25127044134497534</v>
      </c>
      <c r="AF3010" s="13">
        <v>3002</v>
      </c>
      <c r="AG3010" s="14">
        <f t="shared" ca="1" si="356"/>
        <v>-0.13961831423442667</v>
      </c>
    </row>
    <row r="3011" spans="2:33" x14ac:dyDescent="0.25">
      <c r="B3011" s="13">
        <v>3003</v>
      </c>
      <c r="C3011" s="14">
        <f t="shared" ca="1" si="357"/>
        <v>-0.50163893157940509</v>
      </c>
      <c r="E3011" s="13">
        <v>3003</v>
      </c>
      <c r="F3011" s="14">
        <f t="shared" ca="1" si="358"/>
        <v>0.23170471105106874</v>
      </c>
      <c r="H3011" s="13">
        <v>3003</v>
      </c>
      <c r="I3011" s="14">
        <f t="shared" ca="1" si="359"/>
        <v>0.5313586141743053</v>
      </c>
      <c r="T3011" s="13">
        <v>3003</v>
      </c>
      <c r="U3011" s="14">
        <f t="shared" ca="1" si="354"/>
        <v>8.7141464548656303E-2</v>
      </c>
      <c r="Z3011" s="13">
        <v>3003</v>
      </c>
      <c r="AA3011" s="14">
        <f t="shared" ca="1" si="355"/>
        <v>0.14496676314962131</v>
      </c>
      <c r="AF3011" s="13">
        <v>3003</v>
      </c>
      <c r="AG3011" s="14">
        <f t="shared" ca="1" si="356"/>
        <v>-5.1108731423886902E-2</v>
      </c>
    </row>
    <row r="3012" spans="2:33" x14ac:dyDescent="0.25">
      <c r="B3012" s="13">
        <v>3004</v>
      </c>
      <c r="C3012" s="14">
        <f t="shared" ca="1" si="357"/>
        <v>-0.66246668208265824</v>
      </c>
      <c r="E3012" s="13">
        <v>3004</v>
      </c>
      <c r="F3012" s="14">
        <f t="shared" ca="1" si="358"/>
        <v>-0.27087495535389811</v>
      </c>
      <c r="H3012" s="13">
        <v>3004</v>
      </c>
      <c r="I3012" s="14">
        <f t="shared" ca="1" si="359"/>
        <v>0.53285491548969377</v>
      </c>
      <c r="T3012" s="13">
        <v>3004</v>
      </c>
      <c r="U3012" s="14">
        <f t="shared" ca="1" si="354"/>
        <v>-0.13349557398228754</v>
      </c>
      <c r="Z3012" s="13">
        <v>3004</v>
      </c>
      <c r="AA3012" s="14">
        <f t="shared" ca="1" si="355"/>
        <v>-0.18844732653093177</v>
      </c>
      <c r="AF3012" s="13">
        <v>3004</v>
      </c>
      <c r="AG3012" s="14">
        <f t="shared" ca="1" si="356"/>
        <v>2.6697301841094413E-2</v>
      </c>
    </row>
    <row r="3013" spans="2:33" x14ac:dyDescent="0.25">
      <c r="B3013" s="13">
        <v>3005</v>
      </c>
      <c r="C3013" s="14">
        <f t="shared" ca="1" si="357"/>
        <v>-0.47873538257206338</v>
      </c>
      <c r="E3013" s="13">
        <v>3005</v>
      </c>
      <c r="F3013" s="14">
        <f t="shared" ca="1" si="358"/>
        <v>-0.24078917328632451</v>
      </c>
      <c r="H3013" s="13">
        <v>3005</v>
      </c>
      <c r="I3013" s="14">
        <f t="shared" ca="1" si="359"/>
        <v>0.42628407624393794</v>
      </c>
      <c r="T3013" s="13">
        <v>3005</v>
      </c>
      <c r="U3013" s="14">
        <f t="shared" ca="1" si="354"/>
        <v>-9.7746826538149992E-2</v>
      </c>
      <c r="Z3013" s="13">
        <v>3005</v>
      </c>
      <c r="AA3013" s="14">
        <f t="shared" ca="1" si="355"/>
        <v>-0.15496376523741978</v>
      </c>
      <c r="AF3013" s="13">
        <v>3005</v>
      </c>
      <c r="AG3013" s="14">
        <f t="shared" ca="1" si="356"/>
        <v>0.29226878666684025</v>
      </c>
    </row>
    <row r="3014" spans="2:33" x14ac:dyDescent="0.25">
      <c r="B3014" s="13">
        <v>3006</v>
      </c>
      <c r="C3014" s="14">
        <f t="shared" ca="1" si="357"/>
        <v>-0.45837931469010013</v>
      </c>
      <c r="E3014" s="13">
        <v>3006</v>
      </c>
      <c r="F3014" s="14">
        <f t="shared" ca="1" si="358"/>
        <v>0.32181330650106815</v>
      </c>
      <c r="H3014" s="13">
        <v>3006</v>
      </c>
      <c r="I3014" s="14">
        <f t="shared" ca="1" si="359"/>
        <v>0.44496898573439642</v>
      </c>
      <c r="T3014" s="13">
        <v>3006</v>
      </c>
      <c r="U3014" s="14">
        <f t="shared" ca="1" si="354"/>
        <v>0.10280099251512148</v>
      </c>
      <c r="Z3014" s="13">
        <v>3006</v>
      </c>
      <c r="AA3014" s="14">
        <f t="shared" ca="1" si="355"/>
        <v>0.19040591810950014</v>
      </c>
      <c r="AF3014" s="13">
        <v>3006</v>
      </c>
      <c r="AG3014" s="14">
        <f t="shared" ca="1" si="356"/>
        <v>0.15310718500508261</v>
      </c>
    </row>
    <row r="3015" spans="2:33" x14ac:dyDescent="0.25">
      <c r="B3015" s="13">
        <v>3007</v>
      </c>
      <c r="C3015" s="14">
        <f t="shared" ca="1" si="357"/>
        <v>-0.48268265314770598</v>
      </c>
      <c r="E3015" s="13">
        <v>3007</v>
      </c>
      <c r="F3015" s="14">
        <f t="shared" ca="1" si="358"/>
        <v>0.38016397918257361</v>
      </c>
      <c r="H3015" s="13">
        <v>3007</v>
      </c>
      <c r="I3015" s="14">
        <f t="shared" ca="1" si="359"/>
        <v>0.55658472261588243</v>
      </c>
      <c r="T3015" s="13">
        <v>3007</v>
      </c>
      <c r="U3015" s="14">
        <f t="shared" ca="1" si="354"/>
        <v>0.15135534955025001</v>
      </c>
      <c r="Z3015" s="13">
        <v>3007</v>
      </c>
      <c r="AA3015" s="14">
        <f t="shared" ca="1" si="355"/>
        <v>0.24287880140317941</v>
      </c>
      <c r="AF3015" s="13">
        <v>3007</v>
      </c>
      <c r="AG3015" s="14">
        <f t="shared" ca="1" si="356"/>
        <v>-0.19507472284886088</v>
      </c>
    </row>
    <row r="3016" spans="2:33" x14ac:dyDescent="0.25">
      <c r="B3016" s="13">
        <v>3008</v>
      </c>
      <c r="C3016" s="14">
        <f t="shared" ca="1" si="357"/>
        <v>-0.51840389111515306</v>
      </c>
      <c r="E3016" s="13">
        <v>3008</v>
      </c>
      <c r="F3016" s="14">
        <f t="shared" ca="1" si="358"/>
        <v>9.6684586859795196E-2</v>
      </c>
      <c r="H3016" s="13">
        <v>3008</v>
      </c>
      <c r="I3016" s="14">
        <f t="shared" ca="1" si="359"/>
        <v>0.67828357356199476</v>
      </c>
      <c r="T3016" s="13">
        <v>3008</v>
      </c>
      <c r="U3016" s="14">
        <f t="shared" ca="1" si="354"/>
        <v>8.5521423102212293E-2</v>
      </c>
      <c r="Z3016" s="13">
        <v>3008</v>
      </c>
      <c r="AA3016" s="14">
        <f t="shared" ca="1" si="355"/>
        <v>8.9986688605245446E-2</v>
      </c>
      <c r="AF3016" s="13">
        <v>3008</v>
      </c>
      <c r="AG3016" s="14">
        <f t="shared" ca="1" si="356"/>
        <v>0.18368963523646842</v>
      </c>
    </row>
    <row r="3017" spans="2:33" x14ac:dyDescent="0.25">
      <c r="B3017" s="13">
        <v>3009</v>
      </c>
      <c r="C3017" s="14">
        <f t="shared" ca="1" si="357"/>
        <v>-0.53149267019066981</v>
      </c>
      <c r="E3017" s="13">
        <v>3009</v>
      </c>
      <c r="F3017" s="14">
        <f t="shared" ca="1" si="358"/>
        <v>3.0160945313809206E-2</v>
      </c>
      <c r="H3017" s="13">
        <v>3009</v>
      </c>
      <c r="I3017" s="14">
        <f t="shared" ca="1" si="359"/>
        <v>0.45817603315924116</v>
      </c>
      <c r="T3017" s="13">
        <v>3009</v>
      </c>
      <c r="U3017" s="14">
        <f t="shared" ca="1" si="354"/>
        <v>-1.438523057253982E-2</v>
      </c>
      <c r="Z3017" s="13">
        <v>3009</v>
      </c>
      <c r="AA3017" s="14">
        <f t="shared" ca="1" si="355"/>
        <v>3.433239781999789E-3</v>
      </c>
      <c r="AF3017" s="13">
        <v>3009</v>
      </c>
      <c r="AG3017" s="14">
        <f t="shared" ca="1" si="356"/>
        <v>0.26806496193863699</v>
      </c>
    </row>
    <row r="3018" spans="2:33" x14ac:dyDescent="0.25">
      <c r="B3018" s="13">
        <v>3010</v>
      </c>
      <c r="C3018" s="14">
        <f t="shared" ca="1" si="357"/>
        <v>-0.56874155509646129</v>
      </c>
      <c r="E3018" s="13">
        <v>3010</v>
      </c>
      <c r="F3018" s="14">
        <f t="shared" ca="1" si="358"/>
        <v>8.2798703801432033E-2</v>
      </c>
      <c r="H3018" s="13">
        <v>3010</v>
      </c>
      <c r="I3018" s="14">
        <f t="shared" ca="1" si="359"/>
        <v>0.62525090844663633</v>
      </c>
      <c r="T3018" s="13">
        <v>3010</v>
      </c>
      <c r="U3018" s="14">
        <f t="shared" ref="U3018:U3081" ca="1" si="360">1/3*(C3018+F3018+I3018)</f>
        <v>4.6436019050535696E-2</v>
      </c>
      <c r="Z3018" s="13">
        <v>3010</v>
      </c>
      <c r="AA3018" s="14">
        <f t="shared" ref="AA3018:AA3081" ca="1" si="361">$AA$3*C3018+$AA$4*F3018+$AA$5*I3018</f>
        <v>6.0981092950894225E-2</v>
      </c>
      <c r="AF3018" s="13">
        <v>3010</v>
      </c>
      <c r="AG3018" s="14">
        <f t="shared" ref="AG3018:AG3081" ca="1" si="362">_xlfn.NORM.INV(RAND(),$AG$3,$AG$4)</f>
        <v>-3.1233812412668517E-3</v>
      </c>
    </row>
    <row r="3019" spans="2:33" x14ac:dyDescent="0.25">
      <c r="B3019" s="13">
        <v>3011</v>
      </c>
      <c r="C3019" s="14">
        <f t="shared" ref="C3019:C3082" ca="1" si="363">_xlfn.NORM.INV(RAND(),$C$3,$C$4)+($C$5*C3018)+($C$6*RAND())</f>
        <v>-0.53059664612807311</v>
      </c>
      <c r="E3019" s="13">
        <v>3011</v>
      </c>
      <c r="F3019" s="14">
        <f t="shared" ref="F3019:F3082" ca="1" si="364">_xlfn.NORM.INV(RAND(),$F$3,$F$4)+($F$5*F3018)+($F$6*RAND())</f>
        <v>-0.44722464349925145</v>
      </c>
      <c r="H3019" s="13">
        <v>3011</v>
      </c>
      <c r="I3019" s="14">
        <f t="shared" ref="I3019:I3082" ca="1" si="365">_xlfn.NORM.INV(RAND(),$I$3,$I$4)+($I$5*I3018)+($I$6*RAND())</f>
        <v>0.74986920639590826</v>
      </c>
      <c r="T3019" s="13">
        <v>3011</v>
      </c>
      <c r="U3019" s="14">
        <f t="shared" ca="1" si="360"/>
        <v>-7.5984027743805443E-2</v>
      </c>
      <c r="Z3019" s="13">
        <v>3011</v>
      </c>
      <c r="AA3019" s="14">
        <f t="shared" ca="1" si="361"/>
        <v>-0.22448027404598381</v>
      </c>
      <c r="AF3019" s="13">
        <v>3011</v>
      </c>
      <c r="AG3019" s="14">
        <f t="shared" ca="1" si="362"/>
        <v>0.11658288851426302</v>
      </c>
    </row>
    <row r="3020" spans="2:33" x14ac:dyDescent="0.25">
      <c r="B3020" s="13">
        <v>3012</v>
      </c>
      <c r="C3020" s="14">
        <f t="shared" ca="1" si="363"/>
        <v>-0.48902049354111743</v>
      </c>
      <c r="E3020" s="13">
        <v>3012</v>
      </c>
      <c r="F3020" s="14">
        <f t="shared" ca="1" si="364"/>
        <v>6.1373754084502428E-3</v>
      </c>
      <c r="H3020" s="13">
        <v>3012</v>
      </c>
      <c r="I3020" s="14">
        <f t="shared" ca="1" si="365"/>
        <v>0.42801639445944134</v>
      </c>
      <c r="T3020" s="13">
        <v>3012</v>
      </c>
      <c r="U3020" s="14">
        <f t="shared" ca="1" si="360"/>
        <v>-1.828890789107529E-2</v>
      </c>
      <c r="Z3020" s="13">
        <v>3012</v>
      </c>
      <c r="AA3020" s="14">
        <f t="shared" ca="1" si="361"/>
        <v>-8.5183945712650616E-3</v>
      </c>
      <c r="AF3020" s="13">
        <v>3012</v>
      </c>
      <c r="AG3020" s="14">
        <f t="shared" ca="1" si="362"/>
        <v>-0.15599611310290265</v>
      </c>
    </row>
    <row r="3021" spans="2:33" x14ac:dyDescent="0.25">
      <c r="B3021" s="13">
        <v>3013</v>
      </c>
      <c r="C3021" s="14">
        <f t="shared" ca="1" si="363"/>
        <v>-0.33008493374860004</v>
      </c>
      <c r="E3021" s="13">
        <v>3013</v>
      </c>
      <c r="F3021" s="14">
        <f t="shared" ca="1" si="364"/>
        <v>-0.37134187037942495</v>
      </c>
      <c r="H3021" s="13">
        <v>3013</v>
      </c>
      <c r="I3021" s="14">
        <f t="shared" ca="1" si="365"/>
        <v>0.59022389145295184</v>
      </c>
      <c r="T3021" s="13">
        <v>3013</v>
      </c>
      <c r="U3021" s="14">
        <f t="shared" ca="1" si="360"/>
        <v>-3.7067637558357694E-2</v>
      </c>
      <c r="Z3021" s="13">
        <v>3013</v>
      </c>
      <c r="AA3021" s="14">
        <f t="shared" ca="1" si="361"/>
        <v>-0.17077733068678461</v>
      </c>
      <c r="AF3021" s="13">
        <v>3013</v>
      </c>
      <c r="AG3021" s="14">
        <f t="shared" ca="1" si="362"/>
        <v>-8.3838961396082601E-2</v>
      </c>
    </row>
    <row r="3022" spans="2:33" x14ac:dyDescent="0.25">
      <c r="B3022" s="13">
        <v>3014</v>
      </c>
      <c r="C3022" s="14">
        <f t="shared" ca="1" si="363"/>
        <v>-0.5491206040991905</v>
      </c>
      <c r="E3022" s="13">
        <v>3014</v>
      </c>
      <c r="F3022" s="14">
        <f t="shared" ca="1" si="364"/>
        <v>-0.39220689784542262</v>
      </c>
      <c r="H3022" s="13">
        <v>3014</v>
      </c>
      <c r="I3022" s="14">
        <f t="shared" ca="1" si="365"/>
        <v>0.57545251788536267</v>
      </c>
      <c r="T3022" s="13">
        <v>3014</v>
      </c>
      <c r="U3022" s="14">
        <f t="shared" ca="1" si="360"/>
        <v>-0.12195832801975015</v>
      </c>
      <c r="Z3022" s="13">
        <v>3014</v>
      </c>
      <c r="AA3022" s="14">
        <f t="shared" ca="1" si="361"/>
        <v>-0.23005775595001912</v>
      </c>
      <c r="AF3022" s="13">
        <v>3014</v>
      </c>
      <c r="AG3022" s="14">
        <f t="shared" ca="1" si="362"/>
        <v>0.20087882000821977</v>
      </c>
    </row>
    <row r="3023" spans="2:33" x14ac:dyDescent="0.25">
      <c r="B3023" s="13">
        <v>3015</v>
      </c>
      <c r="C3023" s="14">
        <f t="shared" ca="1" si="363"/>
        <v>-0.68733277459361741</v>
      </c>
      <c r="E3023" s="13">
        <v>3015</v>
      </c>
      <c r="F3023" s="14">
        <f t="shared" ca="1" si="364"/>
        <v>-2.8664961595570894E-2</v>
      </c>
      <c r="H3023" s="13">
        <v>3015</v>
      </c>
      <c r="I3023" s="14">
        <f t="shared" ca="1" si="365"/>
        <v>0.51801967115567371</v>
      </c>
      <c r="T3023" s="13">
        <v>3015</v>
      </c>
      <c r="U3023" s="14">
        <f t="shared" ca="1" si="360"/>
        <v>-6.5992688344504849E-2</v>
      </c>
      <c r="Z3023" s="13">
        <v>3015</v>
      </c>
      <c r="AA3023" s="14">
        <f t="shared" ca="1" si="361"/>
        <v>-5.1061597644931275E-2</v>
      </c>
      <c r="AF3023" s="13">
        <v>3015</v>
      </c>
      <c r="AG3023" s="14">
        <f t="shared" ca="1" si="362"/>
        <v>-0.13205674239503165</v>
      </c>
    </row>
    <row r="3024" spans="2:33" x14ac:dyDescent="0.25">
      <c r="B3024" s="13">
        <v>3016</v>
      </c>
      <c r="C3024" s="14">
        <f t="shared" ca="1" si="363"/>
        <v>-0.49476774501655441</v>
      </c>
      <c r="E3024" s="13">
        <v>3016</v>
      </c>
      <c r="F3024" s="14">
        <f t="shared" ca="1" si="364"/>
        <v>0.46539814531882157</v>
      </c>
      <c r="H3024" s="13">
        <v>3016</v>
      </c>
      <c r="I3024" s="14">
        <f t="shared" ca="1" si="365"/>
        <v>0.66270672522859331</v>
      </c>
      <c r="T3024" s="13">
        <v>3016</v>
      </c>
      <c r="U3024" s="14">
        <f t="shared" ca="1" si="360"/>
        <v>0.21111237517695347</v>
      </c>
      <c r="Z3024" s="13">
        <v>3016</v>
      </c>
      <c r="AA3024" s="14">
        <f t="shared" ca="1" si="361"/>
        <v>0.31282668323370066</v>
      </c>
      <c r="AF3024" s="13">
        <v>3016</v>
      </c>
      <c r="AG3024" s="14">
        <f t="shared" ca="1" si="362"/>
        <v>4.9429300616903926E-2</v>
      </c>
    </row>
    <row r="3025" spans="2:33" x14ac:dyDescent="0.25">
      <c r="B3025" s="13">
        <v>3017</v>
      </c>
      <c r="C3025" s="14">
        <f t="shared" ca="1" si="363"/>
        <v>-0.52523352660963019</v>
      </c>
      <c r="E3025" s="13">
        <v>3017</v>
      </c>
      <c r="F3025" s="14">
        <f t="shared" ca="1" si="364"/>
        <v>-0.11885408823119858</v>
      </c>
      <c r="H3025" s="13">
        <v>3017</v>
      </c>
      <c r="I3025" s="14">
        <f t="shared" ca="1" si="365"/>
        <v>0.47285778133276779</v>
      </c>
      <c r="T3025" s="13">
        <v>3017</v>
      </c>
      <c r="U3025" s="14">
        <f t="shared" ca="1" si="360"/>
        <v>-5.7076611169353655E-2</v>
      </c>
      <c r="Z3025" s="13">
        <v>3017</v>
      </c>
      <c r="AA3025" s="14">
        <f t="shared" ca="1" si="361"/>
        <v>-8.178760199409163E-2</v>
      </c>
      <c r="AF3025" s="13">
        <v>3017</v>
      </c>
      <c r="AG3025" s="14">
        <f t="shared" ca="1" si="362"/>
        <v>0.22561279874718221</v>
      </c>
    </row>
    <row r="3026" spans="2:33" x14ac:dyDescent="0.25">
      <c r="B3026" s="13">
        <v>3018</v>
      </c>
      <c r="C3026" s="14">
        <f t="shared" ca="1" si="363"/>
        <v>-0.48987465960046306</v>
      </c>
      <c r="E3026" s="13">
        <v>3018</v>
      </c>
      <c r="F3026" s="14">
        <f t="shared" ca="1" si="364"/>
        <v>0.43464822491210647</v>
      </c>
      <c r="H3026" s="13">
        <v>3018</v>
      </c>
      <c r="I3026" s="14">
        <f t="shared" ca="1" si="365"/>
        <v>0.6542073966573646</v>
      </c>
      <c r="T3026" s="13">
        <v>3018</v>
      </c>
      <c r="U3026" s="14">
        <f t="shared" ca="1" si="360"/>
        <v>0.19966032065633602</v>
      </c>
      <c r="Z3026" s="13">
        <v>3018</v>
      </c>
      <c r="AA3026" s="14">
        <f t="shared" ca="1" si="361"/>
        <v>0.29365548235864414</v>
      </c>
      <c r="AF3026" s="13">
        <v>3018</v>
      </c>
      <c r="AG3026" s="14">
        <f t="shared" ca="1" si="362"/>
        <v>0.10327125098411737</v>
      </c>
    </row>
    <row r="3027" spans="2:33" x14ac:dyDescent="0.25">
      <c r="B3027" s="13">
        <v>3019</v>
      </c>
      <c r="C3027" s="14">
        <f t="shared" ca="1" si="363"/>
        <v>-0.53268336216361856</v>
      </c>
      <c r="E3027" s="13">
        <v>3019</v>
      </c>
      <c r="F3027" s="14">
        <f t="shared" ca="1" si="364"/>
        <v>9.7796954548748011E-2</v>
      </c>
      <c r="H3027" s="13">
        <v>3019</v>
      </c>
      <c r="I3027" s="14">
        <f t="shared" ca="1" si="365"/>
        <v>0.43020016424051216</v>
      </c>
      <c r="T3027" s="13">
        <v>3019</v>
      </c>
      <c r="U3027" s="14">
        <f t="shared" ca="1" si="360"/>
        <v>-1.5620811247861188E-3</v>
      </c>
      <c r="Z3027" s="13">
        <v>3019</v>
      </c>
      <c r="AA3027" s="14">
        <f t="shared" ca="1" si="361"/>
        <v>3.8181533144627522E-2</v>
      </c>
      <c r="AF3027" s="13">
        <v>3019</v>
      </c>
      <c r="AG3027" s="14">
        <f t="shared" ca="1" si="362"/>
        <v>-1.9627692789213502E-2</v>
      </c>
    </row>
    <row r="3028" spans="2:33" x14ac:dyDescent="0.25">
      <c r="B3028" s="13">
        <v>3020</v>
      </c>
      <c r="C3028" s="14">
        <f t="shared" ca="1" si="363"/>
        <v>-0.54479368655141314</v>
      </c>
      <c r="E3028" s="13">
        <v>3020</v>
      </c>
      <c r="F3028" s="14">
        <f t="shared" ca="1" si="364"/>
        <v>0.10309782067343934</v>
      </c>
      <c r="H3028" s="13">
        <v>3020</v>
      </c>
      <c r="I3028" s="14">
        <f t="shared" ca="1" si="365"/>
        <v>0.47348903312601265</v>
      </c>
      <c r="T3028" s="13">
        <v>3020</v>
      </c>
      <c r="U3028" s="14">
        <f t="shared" ca="1" si="360"/>
        <v>1.059772241601294E-2</v>
      </c>
      <c r="Z3028" s="13">
        <v>3020</v>
      </c>
      <c r="AA3028" s="14">
        <f t="shared" ca="1" si="361"/>
        <v>4.7597761718983507E-2</v>
      </c>
      <c r="AF3028" s="13">
        <v>3020</v>
      </c>
      <c r="AG3028" s="14">
        <f t="shared" ca="1" si="362"/>
        <v>7.0770238982217501E-2</v>
      </c>
    </row>
    <row r="3029" spans="2:33" x14ac:dyDescent="0.25">
      <c r="B3029" s="13">
        <v>3021</v>
      </c>
      <c r="C3029" s="14">
        <f t="shared" ca="1" si="363"/>
        <v>-0.58947551200421733</v>
      </c>
      <c r="E3029" s="13">
        <v>3021</v>
      </c>
      <c r="F3029" s="14">
        <f t="shared" ca="1" si="364"/>
        <v>-0.20131806143108408</v>
      </c>
      <c r="H3029" s="13">
        <v>3021</v>
      </c>
      <c r="I3029" s="14">
        <f t="shared" ca="1" si="365"/>
        <v>0.378808504022347</v>
      </c>
      <c r="T3029" s="13">
        <v>3021</v>
      </c>
      <c r="U3029" s="14">
        <f t="shared" ca="1" si="360"/>
        <v>-0.13732835647098479</v>
      </c>
      <c r="Z3029" s="13">
        <v>3021</v>
      </c>
      <c r="AA3029" s="14">
        <f t="shared" ca="1" si="361"/>
        <v>-0.16292423845502452</v>
      </c>
      <c r="AF3029" s="13">
        <v>3021</v>
      </c>
      <c r="AG3029" s="14">
        <f t="shared" ca="1" si="362"/>
        <v>-1.2627841616384515E-5</v>
      </c>
    </row>
    <row r="3030" spans="2:33" x14ac:dyDescent="0.25">
      <c r="B3030" s="13">
        <v>3022</v>
      </c>
      <c r="C3030" s="14">
        <f t="shared" ca="1" si="363"/>
        <v>-0.56860896681010342</v>
      </c>
      <c r="E3030" s="13">
        <v>3022</v>
      </c>
      <c r="F3030" s="14">
        <f t="shared" ca="1" si="364"/>
        <v>0.14008057709968405</v>
      </c>
      <c r="H3030" s="13">
        <v>3022</v>
      </c>
      <c r="I3030" s="14">
        <f t="shared" ca="1" si="365"/>
        <v>0.67662593095255685</v>
      </c>
      <c r="T3030" s="13">
        <v>3022</v>
      </c>
      <c r="U3030" s="14">
        <f t="shared" ca="1" si="360"/>
        <v>8.2699180414045809E-2</v>
      </c>
      <c r="Z3030" s="13">
        <v>3022</v>
      </c>
      <c r="AA3030" s="14">
        <f t="shared" ca="1" si="361"/>
        <v>0.10565173908830111</v>
      </c>
      <c r="AF3030" s="13">
        <v>3022</v>
      </c>
      <c r="AG3030" s="14">
        <f t="shared" ca="1" si="362"/>
        <v>0.21911403537457119</v>
      </c>
    </row>
    <row r="3031" spans="2:33" x14ac:dyDescent="0.25">
      <c r="B3031" s="13">
        <v>3023</v>
      </c>
      <c r="C3031" s="14">
        <f t="shared" ca="1" si="363"/>
        <v>-0.601385566666647</v>
      </c>
      <c r="E3031" s="13">
        <v>3023</v>
      </c>
      <c r="F3031" s="14">
        <f t="shared" ca="1" si="364"/>
        <v>0.10507408246979219</v>
      </c>
      <c r="H3031" s="13">
        <v>3023</v>
      </c>
      <c r="I3031" s="14">
        <f t="shared" ca="1" si="365"/>
        <v>0.51333192659205951</v>
      </c>
      <c r="T3031" s="13">
        <v>3023</v>
      </c>
      <c r="U3031" s="14">
        <f t="shared" ca="1" si="360"/>
        <v>5.6734807984015756E-3</v>
      </c>
      <c r="Z3031" s="13">
        <v>3023</v>
      </c>
      <c r="AA3031" s="14">
        <f t="shared" ca="1" si="361"/>
        <v>4.5433721466957802E-2</v>
      </c>
      <c r="AF3031" s="13">
        <v>3023</v>
      </c>
      <c r="AG3031" s="14">
        <f t="shared" ca="1" si="362"/>
        <v>6.589764868486267E-2</v>
      </c>
    </row>
    <row r="3032" spans="2:33" x14ac:dyDescent="0.25">
      <c r="B3032" s="13">
        <v>3024</v>
      </c>
      <c r="C3032" s="14">
        <f t="shared" ca="1" si="363"/>
        <v>-0.52143324426396609</v>
      </c>
      <c r="E3032" s="13">
        <v>3024</v>
      </c>
      <c r="F3032" s="14">
        <f t="shared" ca="1" si="364"/>
        <v>0.21819040340817614</v>
      </c>
      <c r="H3032" s="13">
        <v>3024</v>
      </c>
      <c r="I3032" s="14">
        <f t="shared" ca="1" si="365"/>
        <v>0.42618633506784992</v>
      </c>
      <c r="T3032" s="13">
        <v>3024</v>
      </c>
      <c r="U3032" s="14">
        <f t="shared" ca="1" si="360"/>
        <v>4.0981164737353318E-2</v>
      </c>
      <c r="Z3032" s="13">
        <v>3024</v>
      </c>
      <c r="AA3032" s="14">
        <f t="shared" ca="1" si="361"/>
        <v>0.11186486020568244</v>
      </c>
      <c r="AF3032" s="13">
        <v>3024</v>
      </c>
      <c r="AG3032" s="14">
        <f t="shared" ca="1" si="362"/>
        <v>-0.29643346920609742</v>
      </c>
    </row>
    <row r="3033" spans="2:33" x14ac:dyDescent="0.25">
      <c r="B3033" s="13">
        <v>3025</v>
      </c>
      <c r="C3033" s="14">
        <f t="shared" ca="1" si="363"/>
        <v>-0.49129412292196439</v>
      </c>
      <c r="E3033" s="13">
        <v>3025</v>
      </c>
      <c r="F3033" s="14">
        <f t="shared" ca="1" si="364"/>
        <v>-0.60202719838034746</v>
      </c>
      <c r="H3033" s="13">
        <v>3025</v>
      </c>
      <c r="I3033" s="14">
        <f t="shared" ca="1" si="365"/>
        <v>0.49771976768643278</v>
      </c>
      <c r="T3033" s="13">
        <v>3025</v>
      </c>
      <c r="U3033" s="14">
        <f t="shared" ca="1" si="360"/>
        <v>-0.19853385120529302</v>
      </c>
      <c r="Z3033" s="13">
        <v>3025</v>
      </c>
      <c r="AA3033" s="14">
        <f t="shared" ca="1" si="361"/>
        <v>-0.35993119007531477</v>
      </c>
      <c r="AF3033" s="13">
        <v>3025</v>
      </c>
      <c r="AG3033" s="14">
        <f t="shared" ca="1" si="362"/>
        <v>-8.9276755776982838E-2</v>
      </c>
    </row>
    <row r="3034" spans="2:33" x14ac:dyDescent="0.25">
      <c r="B3034" s="13">
        <v>3026</v>
      </c>
      <c r="C3034" s="14">
        <f t="shared" ca="1" si="363"/>
        <v>-0.55893481359350261</v>
      </c>
      <c r="E3034" s="13">
        <v>3026</v>
      </c>
      <c r="F3034" s="14">
        <f t="shared" ca="1" si="364"/>
        <v>0.27050858185374493</v>
      </c>
      <c r="H3034" s="13">
        <v>3026</v>
      </c>
      <c r="I3034" s="14">
        <f t="shared" ca="1" si="365"/>
        <v>0.43476887157016958</v>
      </c>
      <c r="T3034" s="13">
        <v>3026</v>
      </c>
      <c r="U3034" s="14">
        <f t="shared" ca="1" si="360"/>
        <v>4.8780879943470634E-2</v>
      </c>
      <c r="Z3034" s="13">
        <v>3026</v>
      </c>
      <c r="AA3034" s="14">
        <f t="shared" ca="1" si="361"/>
        <v>0.13747196070758033</v>
      </c>
      <c r="AF3034" s="13">
        <v>3026</v>
      </c>
      <c r="AG3034" s="14">
        <f t="shared" ca="1" si="362"/>
        <v>-4.3670618897443197E-2</v>
      </c>
    </row>
    <row r="3035" spans="2:33" x14ac:dyDescent="0.25">
      <c r="B3035" s="13">
        <v>3027</v>
      </c>
      <c r="C3035" s="14">
        <f t="shared" ca="1" si="363"/>
        <v>-0.71665276700649394</v>
      </c>
      <c r="E3035" s="13">
        <v>3027</v>
      </c>
      <c r="F3035" s="14">
        <f t="shared" ca="1" si="364"/>
        <v>0.40641414478392202</v>
      </c>
      <c r="H3035" s="13">
        <v>3027</v>
      </c>
      <c r="I3035" s="14">
        <f t="shared" ca="1" si="365"/>
        <v>0.54682906358183669</v>
      </c>
      <c r="T3035" s="13">
        <v>3027</v>
      </c>
      <c r="U3035" s="14">
        <f t="shared" ca="1" si="360"/>
        <v>7.8863480453088247E-2</v>
      </c>
      <c r="Z3035" s="13">
        <v>3027</v>
      </c>
      <c r="AA3035" s="14">
        <f t="shared" ca="1" si="361"/>
        <v>0.20988374618542177</v>
      </c>
      <c r="AF3035" s="13">
        <v>3027</v>
      </c>
      <c r="AG3035" s="14">
        <f t="shared" ca="1" si="362"/>
        <v>2.8936162751948321E-3</v>
      </c>
    </row>
    <row r="3036" spans="2:33" x14ac:dyDescent="0.25">
      <c r="B3036" s="13">
        <v>3028</v>
      </c>
      <c r="C3036" s="14">
        <f t="shared" ca="1" si="363"/>
        <v>-0.66722116993424052</v>
      </c>
      <c r="E3036" s="13">
        <v>3028</v>
      </c>
      <c r="F3036" s="14">
        <f t="shared" ca="1" si="364"/>
        <v>0.28659172259317078</v>
      </c>
      <c r="H3036" s="13">
        <v>3028</v>
      </c>
      <c r="I3036" s="14">
        <f t="shared" ca="1" si="365"/>
        <v>0.47540603363452999</v>
      </c>
      <c r="T3036" s="13">
        <v>3028</v>
      </c>
      <c r="U3036" s="14">
        <f t="shared" ca="1" si="360"/>
        <v>3.1592195431153415E-2</v>
      </c>
      <c r="Z3036" s="13">
        <v>3028</v>
      </c>
      <c r="AA3036" s="14">
        <f t="shared" ca="1" si="361"/>
        <v>0.13359200629596038</v>
      </c>
      <c r="AF3036" s="13">
        <v>3028</v>
      </c>
      <c r="AG3036" s="14">
        <f t="shared" ca="1" si="362"/>
        <v>-6.5643176385685661E-2</v>
      </c>
    </row>
    <row r="3037" spans="2:33" x14ac:dyDescent="0.25">
      <c r="B3037" s="13">
        <v>3029</v>
      </c>
      <c r="C3037" s="14">
        <f t="shared" ca="1" si="363"/>
        <v>-0.56025220425853728</v>
      </c>
      <c r="E3037" s="13">
        <v>3029</v>
      </c>
      <c r="F3037" s="14">
        <f t="shared" ca="1" si="364"/>
        <v>0.44762643711228162</v>
      </c>
      <c r="H3037" s="13">
        <v>3029</v>
      </c>
      <c r="I3037" s="14">
        <f t="shared" ca="1" si="365"/>
        <v>0.44032922514986456</v>
      </c>
      <c r="T3037" s="13">
        <v>3029</v>
      </c>
      <c r="U3037" s="14">
        <f t="shared" ca="1" si="360"/>
        <v>0.10923448600120296</v>
      </c>
      <c r="Z3037" s="13">
        <v>3029</v>
      </c>
      <c r="AA3037" s="14">
        <f t="shared" ca="1" si="361"/>
        <v>0.24459126644563442</v>
      </c>
      <c r="AF3037" s="13">
        <v>3029</v>
      </c>
      <c r="AG3037" s="14">
        <f t="shared" ca="1" si="362"/>
        <v>6.8733935241559185E-3</v>
      </c>
    </row>
    <row r="3038" spans="2:33" x14ac:dyDescent="0.25">
      <c r="B3038" s="13">
        <v>3030</v>
      </c>
      <c r="C3038" s="14">
        <f t="shared" ca="1" si="363"/>
        <v>-0.60588359449383089</v>
      </c>
      <c r="E3038" s="13">
        <v>3030</v>
      </c>
      <c r="F3038" s="14">
        <f t="shared" ca="1" si="364"/>
        <v>5.0408194305662853E-2</v>
      </c>
      <c r="H3038" s="13">
        <v>3030</v>
      </c>
      <c r="I3038" s="14">
        <f t="shared" ca="1" si="365"/>
        <v>0.45548587947598662</v>
      </c>
      <c r="T3038" s="13">
        <v>3030</v>
      </c>
      <c r="U3038" s="14">
        <f t="shared" ca="1" si="360"/>
        <v>-3.3329840237393785E-2</v>
      </c>
      <c r="Z3038" s="13">
        <v>3030</v>
      </c>
      <c r="AA3038" s="14">
        <f t="shared" ca="1" si="361"/>
        <v>1.6537357982884804E-4</v>
      </c>
      <c r="AF3038" s="13">
        <v>3030</v>
      </c>
      <c r="AG3038" s="14">
        <f t="shared" ca="1" si="362"/>
        <v>-0.29319627884492844</v>
      </c>
    </row>
    <row r="3039" spans="2:33" x14ac:dyDescent="0.25">
      <c r="B3039" s="13">
        <v>3031</v>
      </c>
      <c r="C3039" s="14">
        <f t="shared" ca="1" si="363"/>
        <v>-0.60526263181177176</v>
      </c>
      <c r="E3039" s="13">
        <v>3031</v>
      </c>
      <c r="F3039" s="14">
        <f t="shared" ca="1" si="364"/>
        <v>5.9510657059226812E-2</v>
      </c>
      <c r="H3039" s="13">
        <v>3031</v>
      </c>
      <c r="I3039" s="14">
        <f t="shared" ca="1" si="365"/>
        <v>0.52018428251699711</v>
      </c>
      <c r="T3039" s="13">
        <v>3031</v>
      </c>
      <c r="U3039" s="14">
        <f t="shared" ca="1" si="360"/>
        <v>-8.5225640785159627E-3</v>
      </c>
      <c r="Z3039" s="13">
        <v>3031</v>
      </c>
      <c r="AA3039" s="14">
        <f t="shared" ca="1" si="361"/>
        <v>1.8690724376581161E-2</v>
      </c>
      <c r="AF3039" s="13">
        <v>3031</v>
      </c>
      <c r="AG3039" s="14">
        <f t="shared" ca="1" si="362"/>
        <v>-6.3788409870808055E-2</v>
      </c>
    </row>
    <row r="3040" spans="2:33" x14ac:dyDescent="0.25">
      <c r="B3040" s="13">
        <v>3032</v>
      </c>
      <c r="C3040" s="14">
        <f t="shared" ca="1" si="363"/>
        <v>-0.62646145536368048</v>
      </c>
      <c r="E3040" s="13">
        <v>3032</v>
      </c>
      <c r="F3040" s="14">
        <f t="shared" ca="1" si="364"/>
        <v>0.1124688668567195</v>
      </c>
      <c r="H3040" s="13">
        <v>3032</v>
      </c>
      <c r="I3040" s="14">
        <f t="shared" ca="1" si="365"/>
        <v>0.52939926003313886</v>
      </c>
      <c r="T3040" s="13">
        <v>3032</v>
      </c>
      <c r="U3040" s="14">
        <f t="shared" ca="1" si="360"/>
        <v>5.1355571753926386E-3</v>
      </c>
      <c r="Z3040" s="13">
        <v>3032</v>
      </c>
      <c r="AA3040" s="14">
        <f t="shared" ca="1" si="361"/>
        <v>4.8068881047923381E-2</v>
      </c>
      <c r="AF3040" s="13">
        <v>3032</v>
      </c>
      <c r="AG3040" s="14">
        <f t="shared" ca="1" si="362"/>
        <v>-0.27497464742792244</v>
      </c>
    </row>
    <row r="3041" spans="2:33" x14ac:dyDescent="0.25">
      <c r="B3041" s="13">
        <v>3033</v>
      </c>
      <c r="C3041" s="14">
        <f t="shared" ca="1" si="363"/>
        <v>-0.30256897837392061</v>
      </c>
      <c r="E3041" s="13">
        <v>3033</v>
      </c>
      <c r="F3041" s="14">
        <f t="shared" ca="1" si="364"/>
        <v>0.10305319863935231</v>
      </c>
      <c r="H3041" s="13">
        <v>3033</v>
      </c>
      <c r="I3041" s="14">
        <f t="shared" ca="1" si="365"/>
        <v>0.64704222439686521</v>
      </c>
      <c r="T3041" s="13">
        <v>3033</v>
      </c>
      <c r="U3041" s="14">
        <f t="shared" ca="1" si="360"/>
        <v>0.14917548155409896</v>
      </c>
      <c r="Z3041" s="13">
        <v>3033</v>
      </c>
      <c r="AA3041" s="14">
        <f t="shared" ca="1" si="361"/>
        <v>0.13072656838820032</v>
      </c>
      <c r="AF3041" s="13">
        <v>3033</v>
      </c>
      <c r="AG3041" s="14">
        <f t="shared" ca="1" si="362"/>
        <v>8.3316514776256706E-3</v>
      </c>
    </row>
    <row r="3042" spans="2:33" x14ac:dyDescent="0.25">
      <c r="B3042" s="13">
        <v>3034</v>
      </c>
      <c r="C3042" s="14">
        <f t="shared" ca="1" si="363"/>
        <v>-0.51791014517202749</v>
      </c>
      <c r="E3042" s="13">
        <v>3034</v>
      </c>
      <c r="F3042" s="14">
        <f t="shared" ca="1" si="364"/>
        <v>0.13251954181106776</v>
      </c>
      <c r="H3042" s="13">
        <v>3034</v>
      </c>
      <c r="I3042" s="14">
        <f t="shared" ca="1" si="365"/>
        <v>0.38404376986062866</v>
      </c>
      <c r="T3042" s="13">
        <v>3034</v>
      </c>
      <c r="U3042" s="14">
        <f t="shared" ca="1" si="360"/>
        <v>-4.4894450011036718E-4</v>
      </c>
      <c r="Z3042" s="13">
        <v>3034</v>
      </c>
      <c r="AA3042" s="14">
        <f t="shared" ca="1" si="361"/>
        <v>5.2738450024360894E-2</v>
      </c>
      <c r="AF3042" s="13">
        <v>3034</v>
      </c>
      <c r="AG3042" s="14">
        <f t="shared" ca="1" si="362"/>
        <v>-4.0471751391982315E-2</v>
      </c>
    </row>
    <row r="3043" spans="2:33" x14ac:dyDescent="0.25">
      <c r="B3043" s="13">
        <v>3035</v>
      </c>
      <c r="C3043" s="14">
        <f t="shared" ca="1" si="363"/>
        <v>-0.41582356629004957</v>
      </c>
      <c r="E3043" s="13">
        <v>3035</v>
      </c>
      <c r="F3043" s="14">
        <f t="shared" ca="1" si="364"/>
        <v>-0.36753944923191434</v>
      </c>
      <c r="H3043" s="13">
        <v>3035</v>
      </c>
      <c r="I3043" s="14">
        <f t="shared" ca="1" si="365"/>
        <v>0.4576496895129098</v>
      </c>
      <c r="T3043" s="13">
        <v>3035</v>
      </c>
      <c r="U3043" s="14">
        <f t="shared" ca="1" si="360"/>
        <v>-0.10857110866968472</v>
      </c>
      <c r="Z3043" s="13">
        <v>3035</v>
      </c>
      <c r="AA3043" s="14">
        <f t="shared" ca="1" si="361"/>
        <v>-0.21215844489457653</v>
      </c>
      <c r="AF3043" s="13">
        <v>3035</v>
      </c>
      <c r="AG3043" s="14">
        <f t="shared" ca="1" si="362"/>
        <v>-0.26998476886319372</v>
      </c>
    </row>
    <row r="3044" spans="2:33" x14ac:dyDescent="0.25">
      <c r="B3044" s="13">
        <v>3036</v>
      </c>
      <c r="C3044" s="14">
        <f t="shared" ca="1" si="363"/>
        <v>-0.48169714333909019</v>
      </c>
      <c r="E3044" s="13">
        <v>3036</v>
      </c>
      <c r="F3044" s="14">
        <f t="shared" ca="1" si="364"/>
        <v>0.14116317412124763</v>
      </c>
      <c r="H3044" s="13">
        <v>3036</v>
      </c>
      <c r="I3044" s="14">
        <f t="shared" ca="1" si="365"/>
        <v>0.5414111490799538</v>
      </c>
      <c r="T3044" s="13">
        <v>3036</v>
      </c>
      <c r="U3044" s="14">
        <f t="shared" ca="1" si="360"/>
        <v>6.6959059954037073E-2</v>
      </c>
      <c r="Z3044" s="13">
        <v>3036</v>
      </c>
      <c r="AA3044" s="14">
        <f t="shared" ca="1" si="361"/>
        <v>9.6640705620921294E-2</v>
      </c>
      <c r="AF3044" s="13">
        <v>3036</v>
      </c>
      <c r="AG3044" s="14">
        <f t="shared" ca="1" si="362"/>
        <v>6.5435817206498895E-2</v>
      </c>
    </row>
    <row r="3045" spans="2:33" x14ac:dyDescent="0.25">
      <c r="B3045" s="13">
        <v>3037</v>
      </c>
      <c r="C3045" s="14">
        <f t="shared" ca="1" si="363"/>
        <v>-0.51938081062661823</v>
      </c>
      <c r="E3045" s="13">
        <v>3037</v>
      </c>
      <c r="F3045" s="14">
        <f t="shared" ca="1" si="364"/>
        <v>-0.38236773537419577</v>
      </c>
      <c r="H3045" s="13">
        <v>3037</v>
      </c>
      <c r="I3045" s="14">
        <f t="shared" ca="1" si="365"/>
        <v>0.66598417136119026</v>
      </c>
      <c r="T3045" s="13">
        <v>3037</v>
      </c>
      <c r="U3045" s="14">
        <f t="shared" ca="1" si="360"/>
        <v>-7.8588124879874571E-2</v>
      </c>
      <c r="Z3045" s="13">
        <v>3037</v>
      </c>
      <c r="AA3045" s="14">
        <f t="shared" ca="1" si="361"/>
        <v>-0.20009996907760302</v>
      </c>
      <c r="AF3045" s="13">
        <v>3037</v>
      </c>
      <c r="AG3045" s="14">
        <f t="shared" ca="1" si="362"/>
        <v>-0.28597283092094011</v>
      </c>
    </row>
    <row r="3046" spans="2:33" x14ac:dyDescent="0.25">
      <c r="B3046" s="13">
        <v>3038</v>
      </c>
      <c r="C3046" s="14">
        <f t="shared" ca="1" si="363"/>
        <v>-0.48852410936082202</v>
      </c>
      <c r="E3046" s="13">
        <v>3038</v>
      </c>
      <c r="F3046" s="14">
        <f t="shared" ca="1" si="364"/>
        <v>-2.1025833899828733E-2</v>
      </c>
      <c r="H3046" s="13">
        <v>3038</v>
      </c>
      <c r="I3046" s="14">
        <f t="shared" ca="1" si="365"/>
        <v>0.46804206808976412</v>
      </c>
      <c r="T3046" s="13">
        <v>3038</v>
      </c>
      <c r="U3046" s="14">
        <f t="shared" ca="1" si="360"/>
        <v>-1.3835958390295536E-2</v>
      </c>
      <c r="Z3046" s="13">
        <v>3038</v>
      </c>
      <c r="AA3046" s="14">
        <f t="shared" ca="1" si="361"/>
        <v>-1.6711908594108815E-2</v>
      </c>
      <c r="AF3046" s="13">
        <v>3038</v>
      </c>
      <c r="AG3046" s="14">
        <f t="shared" ca="1" si="362"/>
        <v>0.14231193225161656</v>
      </c>
    </row>
    <row r="3047" spans="2:33" x14ac:dyDescent="0.25">
      <c r="B3047" s="13">
        <v>3039</v>
      </c>
      <c r="C3047" s="14">
        <f t="shared" ca="1" si="363"/>
        <v>-0.68956244190897731</v>
      </c>
      <c r="E3047" s="13">
        <v>3039</v>
      </c>
      <c r="F3047" s="14">
        <f t="shared" ca="1" si="364"/>
        <v>-0.12446102458733338</v>
      </c>
      <c r="H3047" s="13">
        <v>3039</v>
      </c>
      <c r="I3047" s="14">
        <f t="shared" ca="1" si="365"/>
        <v>0.6535600652065704</v>
      </c>
      <c r="T3047" s="13">
        <v>3039</v>
      </c>
      <c r="U3047" s="14">
        <f t="shared" ca="1" si="360"/>
        <v>-5.3487800429913412E-2</v>
      </c>
      <c r="Z3047" s="13">
        <v>3039</v>
      </c>
      <c r="AA3047" s="14">
        <f t="shared" ca="1" si="361"/>
        <v>-8.187709009288141E-2</v>
      </c>
      <c r="AF3047" s="13">
        <v>3039</v>
      </c>
      <c r="AG3047" s="14">
        <f t="shared" ca="1" si="362"/>
        <v>-0.21700077158486486</v>
      </c>
    </row>
    <row r="3048" spans="2:33" x14ac:dyDescent="0.25">
      <c r="B3048" s="13">
        <v>3040</v>
      </c>
      <c r="C3048" s="14">
        <f t="shared" ca="1" si="363"/>
        <v>-0.45205066150719636</v>
      </c>
      <c r="E3048" s="13">
        <v>3040</v>
      </c>
      <c r="F3048" s="14">
        <f t="shared" ca="1" si="364"/>
        <v>-3.2689661424317951E-2</v>
      </c>
      <c r="H3048" s="13">
        <v>3040</v>
      </c>
      <c r="I3048" s="14">
        <f t="shared" ca="1" si="365"/>
        <v>0.66228559235165441</v>
      </c>
      <c r="T3048" s="13">
        <v>3040</v>
      </c>
      <c r="U3048" s="14">
        <f t="shared" ca="1" si="360"/>
        <v>5.9181756473380032E-2</v>
      </c>
      <c r="Z3048" s="13">
        <v>3040</v>
      </c>
      <c r="AA3048" s="14">
        <f t="shared" ca="1" si="361"/>
        <v>2.2433189314300855E-2</v>
      </c>
      <c r="AF3048" s="13">
        <v>3040</v>
      </c>
      <c r="AG3048" s="14">
        <f t="shared" ca="1" si="362"/>
        <v>7.5206751855005916E-2</v>
      </c>
    </row>
    <row r="3049" spans="2:33" x14ac:dyDescent="0.25">
      <c r="B3049" s="13">
        <v>3041</v>
      </c>
      <c r="C3049" s="14">
        <f t="shared" ca="1" si="363"/>
        <v>-0.45745161179594684</v>
      </c>
      <c r="E3049" s="13">
        <v>3041</v>
      </c>
      <c r="F3049" s="14">
        <f t="shared" ca="1" si="364"/>
        <v>-4.1850213767613213E-2</v>
      </c>
      <c r="H3049" s="13">
        <v>3041</v>
      </c>
      <c r="I3049" s="14">
        <f t="shared" ca="1" si="365"/>
        <v>0.61480577028337469</v>
      </c>
      <c r="T3049" s="13">
        <v>3041</v>
      </c>
      <c r="U3049" s="14">
        <f t="shared" ca="1" si="360"/>
        <v>3.8501314906604869E-2</v>
      </c>
      <c r="Z3049" s="13">
        <v>3041</v>
      </c>
      <c r="AA3049" s="14">
        <f t="shared" ca="1" si="361"/>
        <v>6.3607034369176502E-3</v>
      </c>
      <c r="AF3049" s="13">
        <v>3041</v>
      </c>
      <c r="AG3049" s="14">
        <f t="shared" ca="1" si="362"/>
        <v>9.0109594196062931E-2</v>
      </c>
    </row>
    <row r="3050" spans="2:33" x14ac:dyDescent="0.25">
      <c r="B3050" s="13">
        <v>3042</v>
      </c>
      <c r="C3050" s="14">
        <f t="shared" ca="1" si="363"/>
        <v>-0.52118145646122016</v>
      </c>
      <c r="E3050" s="13">
        <v>3042</v>
      </c>
      <c r="F3050" s="14">
        <f t="shared" ca="1" si="364"/>
        <v>9.7578792595577279E-2</v>
      </c>
      <c r="H3050" s="13">
        <v>3042</v>
      </c>
      <c r="I3050" s="14">
        <f t="shared" ca="1" si="365"/>
        <v>0.56095416863088898</v>
      </c>
      <c r="T3050" s="13">
        <v>3042</v>
      </c>
      <c r="U3050" s="14">
        <f t="shared" ca="1" si="360"/>
        <v>4.5783834921748701E-2</v>
      </c>
      <c r="Z3050" s="13">
        <v>3042</v>
      </c>
      <c r="AA3050" s="14">
        <f t="shared" ca="1" si="361"/>
        <v>6.6501817991280132E-2</v>
      </c>
      <c r="AF3050" s="13">
        <v>3042</v>
      </c>
      <c r="AG3050" s="14">
        <f t="shared" ca="1" si="362"/>
        <v>0.14812883588342776</v>
      </c>
    </row>
    <row r="3051" spans="2:33" x14ac:dyDescent="0.25">
      <c r="B3051" s="13">
        <v>3043</v>
      </c>
      <c r="C3051" s="14">
        <f t="shared" ca="1" si="363"/>
        <v>-0.66579494479001133</v>
      </c>
      <c r="E3051" s="13">
        <v>3043</v>
      </c>
      <c r="F3051" s="14">
        <f t="shared" ca="1" si="364"/>
        <v>8.5252950445629028E-2</v>
      </c>
      <c r="H3051" s="13">
        <v>3043</v>
      </c>
      <c r="I3051" s="14">
        <f t="shared" ca="1" si="365"/>
        <v>0.75341214488041708</v>
      </c>
      <c r="T3051" s="13">
        <v>3043</v>
      </c>
      <c r="U3051" s="14">
        <f t="shared" ca="1" si="360"/>
        <v>5.7623383512011572E-2</v>
      </c>
      <c r="Z3051" s="13">
        <v>3043</v>
      </c>
      <c r="AA3051" s="14">
        <f t="shared" ca="1" si="361"/>
        <v>6.867521028545856E-2</v>
      </c>
      <c r="AF3051" s="13">
        <v>3043</v>
      </c>
      <c r="AG3051" s="14">
        <f t="shared" ca="1" si="362"/>
        <v>0.15451153201166504</v>
      </c>
    </row>
    <row r="3052" spans="2:33" x14ac:dyDescent="0.25">
      <c r="B3052" s="13">
        <v>3044</v>
      </c>
      <c r="C3052" s="14">
        <f t="shared" ca="1" si="363"/>
        <v>-0.780498551531424</v>
      </c>
      <c r="E3052" s="13">
        <v>3044</v>
      </c>
      <c r="F3052" s="14">
        <f t="shared" ca="1" si="364"/>
        <v>-0.23672807965835055</v>
      </c>
      <c r="H3052" s="13">
        <v>3044</v>
      </c>
      <c r="I3052" s="14">
        <f t="shared" ca="1" si="365"/>
        <v>0.54527775672477441</v>
      </c>
      <c r="T3052" s="13">
        <v>3044</v>
      </c>
      <c r="U3052" s="14">
        <f t="shared" ca="1" si="360"/>
        <v>-0.1573162914883334</v>
      </c>
      <c r="Z3052" s="13">
        <v>3044</v>
      </c>
      <c r="AA3052" s="14">
        <f t="shared" ca="1" si="361"/>
        <v>-0.18908100675634026</v>
      </c>
      <c r="AF3052" s="13">
        <v>3044</v>
      </c>
      <c r="AG3052" s="14">
        <f t="shared" ca="1" si="362"/>
        <v>0.38848090934600482</v>
      </c>
    </row>
    <row r="3053" spans="2:33" x14ac:dyDescent="0.25">
      <c r="B3053" s="13">
        <v>3045</v>
      </c>
      <c r="C3053" s="14">
        <f t="shared" ca="1" si="363"/>
        <v>-0.58481334269170793</v>
      </c>
      <c r="E3053" s="13">
        <v>3045</v>
      </c>
      <c r="F3053" s="14">
        <f t="shared" ca="1" si="364"/>
        <v>-0.46311717893732124</v>
      </c>
      <c r="H3053" s="13">
        <v>3045</v>
      </c>
      <c r="I3053" s="14">
        <f t="shared" ca="1" si="365"/>
        <v>0.71558368043720855</v>
      </c>
      <c r="T3053" s="13">
        <v>3045</v>
      </c>
      <c r="U3053" s="14">
        <f t="shared" ca="1" si="360"/>
        <v>-0.11078228039727352</v>
      </c>
      <c r="Z3053" s="13">
        <v>3045</v>
      </c>
      <c r="AA3053" s="14">
        <f t="shared" ca="1" si="361"/>
        <v>-0.25171623981329261</v>
      </c>
      <c r="AF3053" s="13">
        <v>3045</v>
      </c>
      <c r="AG3053" s="14">
        <f t="shared" ca="1" si="362"/>
        <v>-0.25603805611794445</v>
      </c>
    </row>
    <row r="3054" spans="2:33" x14ac:dyDescent="0.25">
      <c r="B3054" s="13">
        <v>3046</v>
      </c>
      <c r="C3054" s="14">
        <f t="shared" ca="1" si="363"/>
        <v>-0.5505558279589019</v>
      </c>
      <c r="E3054" s="13">
        <v>3046</v>
      </c>
      <c r="F3054" s="14">
        <f t="shared" ca="1" si="364"/>
        <v>-0.11196536571657692</v>
      </c>
      <c r="H3054" s="13">
        <v>3046</v>
      </c>
      <c r="I3054" s="14">
        <f t="shared" ca="1" si="365"/>
        <v>0.87650412144650258</v>
      </c>
      <c r="T3054" s="13">
        <v>3046</v>
      </c>
      <c r="U3054" s="14">
        <f t="shared" ca="1" si="360"/>
        <v>7.1327642590341259E-2</v>
      </c>
      <c r="Z3054" s="13">
        <v>3046</v>
      </c>
      <c r="AA3054" s="14">
        <f t="shared" ca="1" si="361"/>
        <v>-1.9895607324260101E-3</v>
      </c>
      <c r="AF3054" s="13">
        <v>3046</v>
      </c>
      <c r="AG3054" s="14">
        <f t="shared" ca="1" si="362"/>
        <v>3.2600198277070768E-3</v>
      </c>
    </row>
    <row r="3055" spans="2:33" x14ac:dyDescent="0.25">
      <c r="B3055" s="13">
        <v>3047</v>
      </c>
      <c r="C3055" s="14">
        <f t="shared" ca="1" si="363"/>
        <v>-0.46997483611142393</v>
      </c>
      <c r="E3055" s="13">
        <v>3047</v>
      </c>
      <c r="F3055" s="14">
        <f t="shared" ca="1" si="364"/>
        <v>-0.11992010100920608</v>
      </c>
      <c r="H3055" s="13">
        <v>3047</v>
      </c>
      <c r="I3055" s="14">
        <f t="shared" ca="1" si="365"/>
        <v>0.32573467965245428</v>
      </c>
      <c r="T3055" s="13">
        <v>3047</v>
      </c>
      <c r="U3055" s="14">
        <f t="shared" ca="1" si="360"/>
        <v>-8.8053419156058577E-2</v>
      </c>
      <c r="Z3055" s="13">
        <v>3047</v>
      </c>
      <c r="AA3055" s="14">
        <f t="shared" ca="1" si="361"/>
        <v>-0.10080009189731758</v>
      </c>
      <c r="AF3055" s="13">
        <v>3047</v>
      </c>
      <c r="AG3055" s="14">
        <f t="shared" ca="1" si="362"/>
        <v>0.13320823617289718</v>
      </c>
    </row>
    <row r="3056" spans="2:33" x14ac:dyDescent="0.25">
      <c r="B3056" s="13">
        <v>3048</v>
      </c>
      <c r="C3056" s="14">
        <f t="shared" ca="1" si="363"/>
        <v>-0.54394285515584972</v>
      </c>
      <c r="E3056" s="13">
        <v>3048</v>
      </c>
      <c r="F3056" s="14">
        <f t="shared" ca="1" si="364"/>
        <v>0.10538471373785238</v>
      </c>
      <c r="H3056" s="13">
        <v>3048</v>
      </c>
      <c r="I3056" s="14">
        <f t="shared" ca="1" si="365"/>
        <v>0.73770757240258211</v>
      </c>
      <c r="T3056" s="13">
        <v>3048</v>
      </c>
      <c r="U3056" s="14">
        <f t="shared" ca="1" si="360"/>
        <v>9.9716476994861594E-2</v>
      </c>
      <c r="Z3056" s="13">
        <v>3048</v>
      </c>
      <c r="AA3056" s="14">
        <f t="shared" ca="1" si="361"/>
        <v>0.10198377169205788</v>
      </c>
      <c r="AF3056" s="13">
        <v>3048</v>
      </c>
      <c r="AG3056" s="14">
        <f t="shared" ca="1" si="362"/>
        <v>4.8609880603089689E-3</v>
      </c>
    </row>
    <row r="3057" spans="2:33" x14ac:dyDescent="0.25">
      <c r="B3057" s="13">
        <v>3049</v>
      </c>
      <c r="C3057" s="14">
        <f t="shared" ca="1" si="363"/>
        <v>-0.5140469038582729</v>
      </c>
      <c r="E3057" s="13">
        <v>3049</v>
      </c>
      <c r="F3057" s="14">
        <f t="shared" ca="1" si="364"/>
        <v>0.20389704462118211</v>
      </c>
      <c r="H3057" s="13">
        <v>3049</v>
      </c>
      <c r="I3057" s="14">
        <f t="shared" ca="1" si="365"/>
        <v>0.4996061548883961</v>
      </c>
      <c r="T3057" s="13">
        <v>3049</v>
      </c>
      <c r="U3057" s="14">
        <f t="shared" ca="1" si="360"/>
        <v>6.315209855043509E-2</v>
      </c>
      <c r="Z3057" s="13">
        <v>3049</v>
      </c>
      <c r="AA3057" s="14">
        <f t="shared" ca="1" si="361"/>
        <v>0.1194500769787339</v>
      </c>
      <c r="AF3057" s="13">
        <v>3049</v>
      </c>
      <c r="AG3057" s="14">
        <f t="shared" ca="1" si="362"/>
        <v>1.4328110130222239E-2</v>
      </c>
    </row>
    <row r="3058" spans="2:33" x14ac:dyDescent="0.25">
      <c r="B3058" s="13">
        <v>3050</v>
      </c>
      <c r="C3058" s="14">
        <f t="shared" ca="1" si="363"/>
        <v>-0.62594706226080565</v>
      </c>
      <c r="E3058" s="13">
        <v>3050</v>
      </c>
      <c r="F3058" s="14">
        <f t="shared" ca="1" si="364"/>
        <v>-6.8050905516536031E-2</v>
      </c>
      <c r="H3058" s="13">
        <v>3050</v>
      </c>
      <c r="I3058" s="14">
        <f t="shared" ca="1" si="365"/>
        <v>0.61188840899301788</v>
      </c>
      <c r="T3058" s="13">
        <v>3050</v>
      </c>
      <c r="U3058" s="14">
        <f t="shared" ca="1" si="360"/>
        <v>-2.7369852928107931E-2</v>
      </c>
      <c r="Z3058" s="13">
        <v>3050</v>
      </c>
      <c r="AA3058" s="14">
        <f t="shared" ca="1" si="361"/>
        <v>-4.3642273963479167E-2</v>
      </c>
      <c r="AF3058" s="13">
        <v>3050</v>
      </c>
      <c r="AG3058" s="14">
        <f t="shared" ca="1" si="362"/>
        <v>-5.8513423414066346E-2</v>
      </c>
    </row>
    <row r="3059" spans="2:33" x14ac:dyDescent="0.25">
      <c r="B3059" s="13">
        <v>3051</v>
      </c>
      <c r="C3059" s="14">
        <f t="shared" ca="1" si="363"/>
        <v>-0.49504221250834346</v>
      </c>
      <c r="E3059" s="13">
        <v>3051</v>
      </c>
      <c r="F3059" s="14">
        <f t="shared" ca="1" si="364"/>
        <v>0.10853739951893043</v>
      </c>
      <c r="H3059" s="13">
        <v>3051</v>
      </c>
      <c r="I3059" s="14">
        <f t="shared" ca="1" si="365"/>
        <v>0.46667830872627253</v>
      </c>
      <c r="T3059" s="13">
        <v>3051</v>
      </c>
      <c r="U3059" s="14">
        <f t="shared" ca="1" si="360"/>
        <v>2.6724498578953166E-2</v>
      </c>
      <c r="Z3059" s="13">
        <v>3051</v>
      </c>
      <c r="AA3059" s="14">
        <f t="shared" ca="1" si="361"/>
        <v>5.9449658954944071E-2</v>
      </c>
      <c r="AF3059" s="13">
        <v>3051</v>
      </c>
      <c r="AG3059" s="14">
        <f t="shared" ca="1" si="362"/>
        <v>3.4089569207929972E-2</v>
      </c>
    </row>
    <row r="3060" spans="2:33" x14ac:dyDescent="0.25">
      <c r="B3060" s="13">
        <v>3052</v>
      </c>
      <c r="C3060" s="14">
        <f t="shared" ca="1" si="363"/>
        <v>-0.56980333108174452</v>
      </c>
      <c r="E3060" s="13">
        <v>3052</v>
      </c>
      <c r="F3060" s="14">
        <f t="shared" ca="1" si="364"/>
        <v>5.9791919876552871E-2</v>
      </c>
      <c r="H3060" s="13">
        <v>3052</v>
      </c>
      <c r="I3060" s="14">
        <f t="shared" ca="1" si="365"/>
        <v>0.54034594032663996</v>
      </c>
      <c r="T3060" s="13">
        <v>3052</v>
      </c>
      <c r="U3060" s="14">
        <f t="shared" ca="1" si="360"/>
        <v>1.011150970714943E-2</v>
      </c>
      <c r="Z3060" s="13">
        <v>3052</v>
      </c>
      <c r="AA3060" s="14">
        <f t="shared" ca="1" si="361"/>
        <v>2.9983673774910818E-2</v>
      </c>
      <c r="AF3060" s="13">
        <v>3052</v>
      </c>
      <c r="AG3060" s="14">
        <f t="shared" ca="1" si="362"/>
        <v>0.11228793168989598</v>
      </c>
    </row>
    <row r="3061" spans="2:33" x14ac:dyDescent="0.25">
      <c r="B3061" s="13">
        <v>3053</v>
      </c>
      <c r="C3061" s="14">
        <f t="shared" ca="1" si="363"/>
        <v>-0.82664145251001409</v>
      </c>
      <c r="E3061" s="13">
        <v>3053</v>
      </c>
      <c r="F3061" s="14">
        <f t="shared" ca="1" si="364"/>
        <v>-0.30203582556681119</v>
      </c>
      <c r="H3061" s="13">
        <v>3053</v>
      </c>
      <c r="I3061" s="14">
        <f t="shared" ca="1" si="365"/>
        <v>0.60727353196709866</v>
      </c>
      <c r="T3061" s="13">
        <v>3053</v>
      </c>
      <c r="U3061" s="14">
        <f t="shared" ca="1" si="360"/>
        <v>-0.17380124870324221</v>
      </c>
      <c r="Z3061" s="13">
        <v>3053</v>
      </c>
      <c r="AA3061" s="14">
        <f t="shared" ca="1" si="361"/>
        <v>-0.22509507944866977</v>
      </c>
      <c r="AF3061" s="13">
        <v>3053</v>
      </c>
      <c r="AG3061" s="14">
        <f t="shared" ca="1" si="362"/>
        <v>-0.29247950145692936</v>
      </c>
    </row>
    <row r="3062" spans="2:33" x14ac:dyDescent="0.25">
      <c r="B3062" s="13">
        <v>3054</v>
      </c>
      <c r="C3062" s="14">
        <f t="shared" ca="1" si="363"/>
        <v>-0.59922736194125747</v>
      </c>
      <c r="E3062" s="13">
        <v>3054</v>
      </c>
      <c r="F3062" s="14">
        <f t="shared" ca="1" si="364"/>
        <v>0.16627265622463086</v>
      </c>
      <c r="H3062" s="13">
        <v>3054</v>
      </c>
      <c r="I3062" s="14">
        <f t="shared" ca="1" si="365"/>
        <v>0.59100165880474786</v>
      </c>
      <c r="T3062" s="13">
        <v>3054</v>
      </c>
      <c r="U3062" s="14">
        <f t="shared" ca="1" si="360"/>
        <v>5.2682317696040405E-2</v>
      </c>
      <c r="Z3062" s="13">
        <v>3054</v>
      </c>
      <c r="AA3062" s="14">
        <f t="shared" ca="1" si="361"/>
        <v>9.8118453107476591E-2</v>
      </c>
      <c r="AF3062" s="13">
        <v>3054</v>
      </c>
      <c r="AG3062" s="14">
        <f t="shared" ca="1" si="362"/>
        <v>0.16001750904828391</v>
      </c>
    </row>
    <row r="3063" spans="2:33" x14ac:dyDescent="0.25">
      <c r="B3063" s="13">
        <v>3055</v>
      </c>
      <c r="C3063" s="14">
        <f t="shared" ca="1" si="363"/>
        <v>-0.58429011324713243</v>
      </c>
      <c r="E3063" s="13">
        <v>3055</v>
      </c>
      <c r="F3063" s="14">
        <f t="shared" ca="1" si="364"/>
        <v>0.39380506215108563</v>
      </c>
      <c r="H3063" s="13">
        <v>3055</v>
      </c>
      <c r="I3063" s="14">
        <f t="shared" ca="1" si="365"/>
        <v>0.58040292975622432</v>
      </c>
      <c r="T3063" s="13">
        <v>3055</v>
      </c>
      <c r="U3063" s="14">
        <f t="shared" ca="1" si="360"/>
        <v>0.12997262622005917</v>
      </c>
      <c r="Z3063" s="13">
        <v>3055</v>
      </c>
      <c r="AA3063" s="14">
        <f t="shared" ca="1" si="361"/>
        <v>0.23550560059246975</v>
      </c>
      <c r="AF3063" s="13">
        <v>3055</v>
      </c>
      <c r="AG3063" s="14">
        <f t="shared" ca="1" si="362"/>
        <v>-6.9901723132225965E-2</v>
      </c>
    </row>
    <row r="3064" spans="2:33" x14ac:dyDescent="0.25">
      <c r="B3064" s="13">
        <v>3056</v>
      </c>
      <c r="C3064" s="14">
        <f t="shared" ca="1" si="363"/>
        <v>-0.56007779148953885</v>
      </c>
      <c r="E3064" s="13">
        <v>3056</v>
      </c>
      <c r="F3064" s="14">
        <f t="shared" ca="1" si="364"/>
        <v>-0.35073451974288639</v>
      </c>
      <c r="H3064" s="13">
        <v>3056</v>
      </c>
      <c r="I3064" s="14">
        <f t="shared" ca="1" si="365"/>
        <v>0.4631922167172996</v>
      </c>
      <c r="T3064" s="13">
        <v>3056</v>
      </c>
      <c r="U3064" s="14">
        <f t="shared" ca="1" si="360"/>
        <v>-0.14920669817170853</v>
      </c>
      <c r="Z3064" s="13">
        <v>3056</v>
      </c>
      <c r="AA3064" s="14">
        <f t="shared" ca="1" si="361"/>
        <v>-0.22981782680017965</v>
      </c>
      <c r="AF3064" s="13">
        <v>3056</v>
      </c>
      <c r="AG3064" s="14">
        <f t="shared" ca="1" si="362"/>
        <v>0.13428873794274107</v>
      </c>
    </row>
    <row r="3065" spans="2:33" x14ac:dyDescent="0.25">
      <c r="B3065" s="13">
        <v>3057</v>
      </c>
      <c r="C3065" s="14">
        <f t="shared" ca="1" si="363"/>
        <v>-0.56295215698190693</v>
      </c>
      <c r="E3065" s="13">
        <v>3057</v>
      </c>
      <c r="F3065" s="14">
        <f t="shared" ca="1" si="364"/>
        <v>-5.7383916413721349E-2</v>
      </c>
      <c r="H3065" s="13">
        <v>3057</v>
      </c>
      <c r="I3065" s="14">
        <f t="shared" ca="1" si="365"/>
        <v>0.55860289102501082</v>
      </c>
      <c r="T3065" s="13">
        <v>3057</v>
      </c>
      <c r="U3065" s="14">
        <f t="shared" ca="1" si="360"/>
        <v>-2.0577727456872474E-2</v>
      </c>
      <c r="Z3065" s="13">
        <v>3057</v>
      </c>
      <c r="AA3065" s="14">
        <f t="shared" ca="1" si="361"/>
        <v>-3.5300203039612038E-2</v>
      </c>
      <c r="AF3065" s="13">
        <v>3057</v>
      </c>
      <c r="AG3065" s="14">
        <f t="shared" ca="1" si="362"/>
        <v>0.29164020963489162</v>
      </c>
    </row>
    <row r="3066" spans="2:33" x14ac:dyDescent="0.25">
      <c r="B3066" s="13">
        <v>3058</v>
      </c>
      <c r="C3066" s="14">
        <f t="shared" ca="1" si="363"/>
        <v>-0.43603133626642854</v>
      </c>
      <c r="E3066" s="13">
        <v>3058</v>
      </c>
      <c r="F3066" s="14">
        <f t="shared" ca="1" si="364"/>
        <v>-0.3251836879777415</v>
      </c>
      <c r="H3066" s="13">
        <v>3058</v>
      </c>
      <c r="I3066" s="14">
        <f t="shared" ca="1" si="365"/>
        <v>0.56823241186612605</v>
      </c>
      <c r="T3066" s="13">
        <v>3058</v>
      </c>
      <c r="U3066" s="14">
        <f t="shared" ca="1" si="360"/>
        <v>-6.4327537459347967E-2</v>
      </c>
      <c r="Z3066" s="13">
        <v>3058</v>
      </c>
      <c r="AA3066" s="14">
        <f t="shared" ca="1" si="361"/>
        <v>-0.16866999766670537</v>
      </c>
      <c r="AF3066" s="13">
        <v>3058</v>
      </c>
      <c r="AG3066" s="14">
        <f t="shared" ca="1" si="362"/>
        <v>-8.3413310901139112E-2</v>
      </c>
    </row>
    <row r="3067" spans="2:33" x14ac:dyDescent="0.25">
      <c r="B3067" s="13">
        <v>3059</v>
      </c>
      <c r="C3067" s="14">
        <f t="shared" ca="1" si="363"/>
        <v>-0.52702750664898246</v>
      </c>
      <c r="E3067" s="13">
        <v>3059</v>
      </c>
      <c r="F3067" s="14">
        <f t="shared" ca="1" si="364"/>
        <v>-8.058084366064841E-2</v>
      </c>
      <c r="H3067" s="13">
        <v>3059</v>
      </c>
      <c r="I3067" s="14">
        <f t="shared" ca="1" si="365"/>
        <v>0.51447675270932003</v>
      </c>
      <c r="T3067" s="13">
        <v>3059</v>
      </c>
      <c r="U3067" s="14">
        <f t="shared" ca="1" si="360"/>
        <v>-3.1043865866770288E-2</v>
      </c>
      <c r="Z3067" s="13">
        <v>3059</v>
      </c>
      <c r="AA3067" s="14">
        <f t="shared" ca="1" si="361"/>
        <v>-5.0858656984321529E-2</v>
      </c>
      <c r="AF3067" s="13">
        <v>3059</v>
      </c>
      <c r="AG3067" s="14">
        <f t="shared" ca="1" si="362"/>
        <v>0.11731135923065528</v>
      </c>
    </row>
    <row r="3068" spans="2:33" x14ac:dyDescent="0.25">
      <c r="B3068" s="13">
        <v>3060</v>
      </c>
      <c r="C3068" s="14">
        <f t="shared" ca="1" si="363"/>
        <v>-0.45734827480330403</v>
      </c>
      <c r="E3068" s="13">
        <v>3060</v>
      </c>
      <c r="F3068" s="14">
        <f t="shared" ca="1" si="364"/>
        <v>-0.66904756411067845</v>
      </c>
      <c r="H3068" s="13">
        <v>3060</v>
      </c>
      <c r="I3068" s="14">
        <f t="shared" ca="1" si="365"/>
        <v>0.56073344691764038</v>
      </c>
      <c r="T3068" s="13">
        <v>3060</v>
      </c>
      <c r="U3068" s="14">
        <f t="shared" ca="1" si="360"/>
        <v>-0.18855413066544738</v>
      </c>
      <c r="Z3068" s="13">
        <v>3060</v>
      </c>
      <c r="AA3068" s="14">
        <f t="shared" ca="1" si="361"/>
        <v>-0.3807515040435398</v>
      </c>
      <c r="AF3068" s="13">
        <v>3060</v>
      </c>
      <c r="AG3068" s="14">
        <f t="shared" ca="1" si="362"/>
        <v>-5.2871535973610453E-2</v>
      </c>
    </row>
    <row r="3069" spans="2:33" x14ac:dyDescent="0.25">
      <c r="B3069" s="13">
        <v>3061</v>
      </c>
      <c r="C3069" s="14">
        <f t="shared" ca="1" si="363"/>
        <v>-0.66221878787299004</v>
      </c>
      <c r="E3069" s="13">
        <v>3061</v>
      </c>
      <c r="F3069" s="14">
        <f t="shared" ca="1" si="364"/>
        <v>0.16270376294227029</v>
      </c>
      <c r="H3069" s="13">
        <v>3061</v>
      </c>
      <c r="I3069" s="14">
        <f t="shared" ca="1" si="365"/>
        <v>0.49043238116617216</v>
      </c>
      <c r="T3069" s="13">
        <v>3061</v>
      </c>
      <c r="U3069" s="14">
        <f t="shared" ca="1" si="360"/>
        <v>-3.0275479215158643E-3</v>
      </c>
      <c r="Z3069" s="13">
        <v>3061</v>
      </c>
      <c r="AA3069" s="14">
        <f t="shared" ca="1" si="361"/>
        <v>6.3264976423998601E-2</v>
      </c>
      <c r="AF3069" s="13">
        <v>3061</v>
      </c>
      <c r="AG3069" s="14">
        <f t="shared" ca="1" si="362"/>
        <v>-7.7759403846664299E-2</v>
      </c>
    </row>
    <row r="3070" spans="2:33" x14ac:dyDescent="0.25">
      <c r="B3070" s="13">
        <v>3062</v>
      </c>
      <c r="C3070" s="14">
        <f t="shared" ca="1" si="363"/>
        <v>-0.41868595926131502</v>
      </c>
      <c r="E3070" s="13">
        <v>3062</v>
      </c>
      <c r="F3070" s="14">
        <f t="shared" ca="1" si="364"/>
        <v>0.24463381448906876</v>
      </c>
      <c r="H3070" s="13">
        <v>3062</v>
      </c>
      <c r="I3070" s="14">
        <f t="shared" ca="1" si="365"/>
        <v>0.51178748313085765</v>
      </c>
      <c r="T3070" s="13">
        <v>3062</v>
      </c>
      <c r="U3070" s="14">
        <f t="shared" ca="1" si="360"/>
        <v>0.11257844611953711</v>
      </c>
      <c r="Z3070" s="13">
        <v>3062</v>
      </c>
      <c r="AA3070" s="14">
        <f t="shared" ca="1" si="361"/>
        <v>0.16540059346734978</v>
      </c>
      <c r="AF3070" s="13">
        <v>3062</v>
      </c>
      <c r="AG3070" s="14">
        <f t="shared" ca="1" si="362"/>
        <v>0.1308796691088023</v>
      </c>
    </row>
    <row r="3071" spans="2:33" x14ac:dyDescent="0.25">
      <c r="B3071" s="13">
        <v>3063</v>
      </c>
      <c r="C3071" s="14">
        <f t="shared" ca="1" si="363"/>
        <v>-0.49170891829343155</v>
      </c>
      <c r="E3071" s="13">
        <v>3063</v>
      </c>
      <c r="F3071" s="14">
        <f t="shared" ca="1" si="364"/>
        <v>0.3130334702442561</v>
      </c>
      <c r="H3071" s="13">
        <v>3063</v>
      </c>
      <c r="I3071" s="14">
        <f t="shared" ca="1" si="365"/>
        <v>0.55687840749809481</v>
      </c>
      <c r="T3071" s="13">
        <v>3063</v>
      </c>
      <c r="U3071" s="14">
        <f t="shared" ca="1" si="360"/>
        <v>0.12606765314963977</v>
      </c>
      <c r="Z3071" s="13">
        <v>3063</v>
      </c>
      <c r="AA3071" s="14">
        <f t="shared" ca="1" si="361"/>
        <v>0.2008539799874863</v>
      </c>
      <c r="AF3071" s="13">
        <v>3063</v>
      </c>
      <c r="AG3071" s="14">
        <f t="shared" ca="1" si="362"/>
        <v>0.27773414830574705</v>
      </c>
    </row>
    <row r="3072" spans="2:33" x14ac:dyDescent="0.25">
      <c r="B3072" s="13">
        <v>3064</v>
      </c>
      <c r="C3072" s="14">
        <f t="shared" ca="1" si="363"/>
        <v>-0.38957924603056626</v>
      </c>
      <c r="E3072" s="13">
        <v>3064</v>
      </c>
      <c r="F3072" s="14">
        <f t="shared" ca="1" si="364"/>
        <v>4.7253069067964899E-2</v>
      </c>
      <c r="H3072" s="13">
        <v>3064</v>
      </c>
      <c r="I3072" s="14">
        <f t="shared" ca="1" si="365"/>
        <v>0.47696902479014958</v>
      </c>
      <c r="T3072" s="13">
        <v>3064</v>
      </c>
      <c r="U3072" s="14">
        <f t="shared" ca="1" si="360"/>
        <v>4.4880949275849402E-2</v>
      </c>
      <c r="Z3072" s="13">
        <v>3064</v>
      </c>
      <c r="AA3072" s="14">
        <f t="shared" ca="1" si="361"/>
        <v>4.5829797192695594E-2</v>
      </c>
      <c r="AF3072" s="13">
        <v>3064</v>
      </c>
      <c r="AG3072" s="14">
        <f t="shared" ca="1" si="362"/>
        <v>4.2916059808321763E-3</v>
      </c>
    </row>
    <row r="3073" spans="2:33" x14ac:dyDescent="0.25">
      <c r="B3073" s="13">
        <v>3065</v>
      </c>
      <c r="C3073" s="14">
        <f t="shared" ca="1" si="363"/>
        <v>-0.52373075649413736</v>
      </c>
      <c r="E3073" s="13">
        <v>3065</v>
      </c>
      <c r="F3073" s="14">
        <f t="shared" ca="1" si="364"/>
        <v>0.17382706098296394</v>
      </c>
      <c r="H3073" s="13">
        <v>3065</v>
      </c>
      <c r="I3073" s="14">
        <f t="shared" ca="1" si="365"/>
        <v>0.52017936853403601</v>
      </c>
      <c r="T3073" s="13">
        <v>3065</v>
      </c>
      <c r="U3073" s="14">
        <f t="shared" ca="1" si="360"/>
        <v>5.6758557674287537E-2</v>
      </c>
      <c r="Z3073" s="13">
        <v>3065</v>
      </c>
      <c r="AA3073" s="14">
        <f t="shared" ca="1" si="361"/>
        <v>0.1035859589977581</v>
      </c>
      <c r="AF3073" s="13">
        <v>3065</v>
      </c>
      <c r="AG3073" s="14">
        <f t="shared" ca="1" si="362"/>
        <v>-6.7114558184858994E-2</v>
      </c>
    </row>
    <row r="3074" spans="2:33" x14ac:dyDescent="0.25">
      <c r="B3074" s="13">
        <v>3066</v>
      </c>
      <c r="C3074" s="14">
        <f t="shared" ca="1" si="363"/>
        <v>-0.62713317798575374</v>
      </c>
      <c r="E3074" s="13">
        <v>3066</v>
      </c>
      <c r="F3074" s="14">
        <f t="shared" ca="1" si="364"/>
        <v>-0.1065263116027905</v>
      </c>
      <c r="H3074" s="13">
        <v>3066</v>
      </c>
      <c r="I3074" s="14">
        <f t="shared" ca="1" si="365"/>
        <v>0.59488601371050498</v>
      </c>
      <c r="T3074" s="13">
        <v>3066</v>
      </c>
      <c r="U3074" s="14">
        <f t="shared" ca="1" si="360"/>
        <v>-4.6257825292679744E-2</v>
      </c>
      <c r="Z3074" s="13">
        <v>3066</v>
      </c>
      <c r="AA3074" s="14">
        <f t="shared" ca="1" si="361"/>
        <v>-7.0365219816724056E-2</v>
      </c>
      <c r="AF3074" s="13">
        <v>3066</v>
      </c>
      <c r="AG3074" s="14">
        <f t="shared" ca="1" si="362"/>
        <v>-0.17428932620660761</v>
      </c>
    </row>
    <row r="3075" spans="2:33" x14ac:dyDescent="0.25">
      <c r="B3075" s="13">
        <v>3067</v>
      </c>
      <c r="C3075" s="14">
        <f t="shared" ca="1" si="363"/>
        <v>-0.59800200735753495</v>
      </c>
      <c r="E3075" s="13">
        <v>3067</v>
      </c>
      <c r="F3075" s="14">
        <f t="shared" ca="1" si="364"/>
        <v>0.66865573400587419</v>
      </c>
      <c r="H3075" s="13">
        <v>3067</v>
      </c>
      <c r="I3075" s="14">
        <f t="shared" ca="1" si="365"/>
        <v>0.53255073978288969</v>
      </c>
      <c r="T3075" s="13">
        <v>3067</v>
      </c>
      <c r="U3075" s="14">
        <f t="shared" ca="1" si="360"/>
        <v>0.20106815547707629</v>
      </c>
      <c r="Z3075" s="13">
        <v>3067</v>
      </c>
      <c r="AA3075" s="14">
        <f t="shared" ca="1" si="361"/>
        <v>0.38810318688859541</v>
      </c>
      <c r="AF3075" s="13">
        <v>3067</v>
      </c>
      <c r="AG3075" s="14">
        <f t="shared" ca="1" si="362"/>
        <v>4.1725768954712007E-2</v>
      </c>
    </row>
    <row r="3076" spans="2:33" x14ac:dyDescent="0.25">
      <c r="B3076" s="13">
        <v>3068</v>
      </c>
      <c r="C3076" s="14">
        <f t="shared" ca="1" si="363"/>
        <v>-0.6815991719882164</v>
      </c>
      <c r="E3076" s="13">
        <v>3068</v>
      </c>
      <c r="F3076" s="14">
        <f t="shared" ca="1" si="364"/>
        <v>0.24296082717537121</v>
      </c>
      <c r="H3076" s="13">
        <v>3068</v>
      </c>
      <c r="I3076" s="14">
        <f t="shared" ca="1" si="365"/>
        <v>0.49054902658221622</v>
      </c>
      <c r="T3076" s="13">
        <v>3068</v>
      </c>
      <c r="U3076" s="14">
        <f t="shared" ca="1" si="360"/>
        <v>1.7303560589790341E-2</v>
      </c>
      <c r="Z3076" s="13">
        <v>3068</v>
      </c>
      <c r="AA3076" s="14">
        <f t="shared" ca="1" si="361"/>
        <v>0.10756646722402269</v>
      </c>
      <c r="AF3076" s="13">
        <v>3068</v>
      </c>
      <c r="AG3076" s="14">
        <f t="shared" ca="1" si="362"/>
        <v>0.25438363906799161</v>
      </c>
    </row>
    <row r="3077" spans="2:33" x14ac:dyDescent="0.25">
      <c r="B3077" s="13">
        <v>3069</v>
      </c>
      <c r="C3077" s="14">
        <f t="shared" ca="1" si="363"/>
        <v>-0.55513599455025753</v>
      </c>
      <c r="E3077" s="13">
        <v>3069</v>
      </c>
      <c r="F3077" s="14">
        <f t="shared" ca="1" si="364"/>
        <v>-0.17305060979658671</v>
      </c>
      <c r="H3077" s="13">
        <v>3069</v>
      </c>
      <c r="I3077" s="14">
        <f t="shared" ca="1" si="365"/>
        <v>0.59753265376291442</v>
      </c>
      <c r="T3077" s="13">
        <v>3069</v>
      </c>
      <c r="U3077" s="14">
        <f t="shared" ca="1" si="360"/>
        <v>-4.3551316861309933E-2</v>
      </c>
      <c r="Z3077" s="13">
        <v>3069</v>
      </c>
      <c r="AA3077" s="14">
        <f t="shared" ca="1" si="361"/>
        <v>-9.5351034035420668E-2</v>
      </c>
      <c r="AF3077" s="13">
        <v>3069</v>
      </c>
      <c r="AG3077" s="14">
        <f t="shared" ca="1" si="362"/>
        <v>-2.0846996574955586E-2</v>
      </c>
    </row>
    <row r="3078" spans="2:33" x14ac:dyDescent="0.25">
      <c r="B3078" s="13">
        <v>3070</v>
      </c>
      <c r="C3078" s="14">
        <f t="shared" ca="1" si="363"/>
        <v>-0.61134903226487325</v>
      </c>
      <c r="E3078" s="13">
        <v>3070</v>
      </c>
      <c r="F3078" s="14">
        <f t="shared" ca="1" si="364"/>
        <v>0.15131976909397482</v>
      </c>
      <c r="H3078" s="13">
        <v>3070</v>
      </c>
      <c r="I3078" s="14">
        <f t="shared" ca="1" si="365"/>
        <v>0.69859144700669107</v>
      </c>
      <c r="T3078" s="13">
        <v>3070</v>
      </c>
      <c r="U3078" s="14">
        <f t="shared" ca="1" si="360"/>
        <v>7.9520727945264214E-2</v>
      </c>
      <c r="Z3078" s="13">
        <v>3070</v>
      </c>
      <c r="AA3078" s="14">
        <f t="shared" ca="1" si="361"/>
        <v>0.10824034440474845</v>
      </c>
      <c r="AF3078" s="13">
        <v>3070</v>
      </c>
      <c r="AG3078" s="14">
        <f t="shared" ca="1" si="362"/>
        <v>0.30428999346762237</v>
      </c>
    </row>
    <row r="3079" spans="2:33" x14ac:dyDescent="0.25">
      <c r="B3079" s="13">
        <v>3071</v>
      </c>
      <c r="C3079" s="14">
        <f t="shared" ca="1" si="363"/>
        <v>-0.64271160612591594</v>
      </c>
      <c r="E3079" s="13">
        <v>3071</v>
      </c>
      <c r="F3079" s="14">
        <f t="shared" ca="1" si="364"/>
        <v>0.27709560195991051</v>
      </c>
      <c r="H3079" s="13">
        <v>3071</v>
      </c>
      <c r="I3079" s="14">
        <f t="shared" ca="1" si="365"/>
        <v>0.45918710995893097</v>
      </c>
      <c r="T3079" s="13">
        <v>3071</v>
      </c>
      <c r="U3079" s="14">
        <f t="shared" ca="1" si="360"/>
        <v>3.1190368597641849E-2</v>
      </c>
      <c r="Z3079" s="13">
        <v>3071</v>
      </c>
      <c r="AA3079" s="14">
        <f t="shared" ca="1" si="361"/>
        <v>0.12955246194254932</v>
      </c>
      <c r="AF3079" s="13">
        <v>3071</v>
      </c>
      <c r="AG3079" s="14">
        <f t="shared" ca="1" si="362"/>
        <v>0.11043298426921051</v>
      </c>
    </row>
    <row r="3080" spans="2:33" x14ac:dyDescent="0.25">
      <c r="B3080" s="13">
        <v>3072</v>
      </c>
      <c r="C3080" s="14">
        <f t="shared" ca="1" si="363"/>
        <v>-0.60492726959560317</v>
      </c>
      <c r="E3080" s="13">
        <v>3072</v>
      </c>
      <c r="F3080" s="14">
        <f t="shared" ca="1" si="364"/>
        <v>-0.27769736337041201</v>
      </c>
      <c r="H3080" s="13">
        <v>3072</v>
      </c>
      <c r="I3080" s="14">
        <f t="shared" ca="1" si="365"/>
        <v>0.46112352561795977</v>
      </c>
      <c r="T3080" s="13">
        <v>3072</v>
      </c>
      <c r="U3080" s="14">
        <f t="shared" ca="1" si="360"/>
        <v>-0.14050036911601849</v>
      </c>
      <c r="Z3080" s="13">
        <v>3072</v>
      </c>
      <c r="AA3080" s="14">
        <f t="shared" ca="1" si="361"/>
        <v>-0.19537916681777587</v>
      </c>
      <c r="AF3080" s="13">
        <v>3072</v>
      </c>
      <c r="AG3080" s="14">
        <f t="shared" ca="1" si="362"/>
        <v>-0.10201464744399552</v>
      </c>
    </row>
    <row r="3081" spans="2:33" x14ac:dyDescent="0.25">
      <c r="B3081" s="13">
        <v>3073</v>
      </c>
      <c r="C3081" s="14">
        <f t="shared" ca="1" si="363"/>
        <v>-0.45937957281085606</v>
      </c>
      <c r="E3081" s="13">
        <v>3073</v>
      </c>
      <c r="F3081" s="14">
        <f t="shared" ca="1" si="364"/>
        <v>-2.524005231868446E-2</v>
      </c>
      <c r="H3081" s="13">
        <v>3073</v>
      </c>
      <c r="I3081" s="14">
        <f t="shared" ca="1" si="365"/>
        <v>0.57515973761181283</v>
      </c>
      <c r="T3081" s="13">
        <v>3073</v>
      </c>
      <c r="U3081" s="14">
        <f t="shared" ca="1" si="360"/>
        <v>3.0180037494090761E-2</v>
      </c>
      <c r="Z3081" s="13">
        <v>3073</v>
      </c>
      <c r="AA3081" s="14">
        <f t="shared" ca="1" si="361"/>
        <v>8.0120015689806728E-3</v>
      </c>
      <c r="AF3081" s="13">
        <v>3073</v>
      </c>
      <c r="AG3081" s="14">
        <f t="shared" ca="1" si="362"/>
        <v>0.24837094743310179</v>
      </c>
    </row>
    <row r="3082" spans="2:33" x14ac:dyDescent="0.25">
      <c r="B3082" s="13">
        <v>3074</v>
      </c>
      <c r="C3082" s="14">
        <f t="shared" ca="1" si="363"/>
        <v>-0.52961448376026288</v>
      </c>
      <c r="E3082" s="13">
        <v>3074</v>
      </c>
      <c r="F3082" s="14">
        <f t="shared" ca="1" si="364"/>
        <v>8.1677668036107126E-4</v>
      </c>
      <c r="H3082" s="13">
        <v>3074</v>
      </c>
      <c r="I3082" s="14">
        <f t="shared" ca="1" si="365"/>
        <v>0.62338015886054066</v>
      </c>
      <c r="T3082" s="13">
        <v>3074</v>
      </c>
      <c r="U3082" s="14">
        <f t="shared" ref="U3082:U3145" ca="1" si="366">1/3*(C3082+F3082+I3082)</f>
        <v>3.152748392687961E-2</v>
      </c>
      <c r="Z3082" s="13">
        <v>3074</v>
      </c>
      <c r="AA3082" s="14">
        <f t="shared" ref="AA3082:AA3145" ca="1" si="367">$AA$3*C3082+$AA$4*F3082+$AA$5*I3082</f>
        <v>1.9243201028272205E-2</v>
      </c>
      <c r="AF3082" s="13">
        <v>3074</v>
      </c>
      <c r="AG3082" s="14">
        <f t="shared" ref="AG3082:AG3145" ca="1" si="368">_xlfn.NORM.INV(RAND(),$AG$3,$AG$4)</f>
        <v>0.17228223755476021</v>
      </c>
    </row>
    <row r="3083" spans="2:33" x14ac:dyDescent="0.25">
      <c r="B3083" s="13">
        <v>3075</v>
      </c>
      <c r="C3083" s="14">
        <f t="shared" ref="C3083:C3146" ca="1" si="369">_xlfn.NORM.INV(RAND(),$C$3,$C$4)+($C$5*C3082)+($C$6*RAND())</f>
        <v>-0.53414539984849108</v>
      </c>
      <c r="E3083" s="13">
        <v>3075</v>
      </c>
      <c r="F3083" s="14">
        <f t="shared" ref="F3083:F3146" ca="1" si="370">_xlfn.NORM.INV(RAND(),$F$3,$F$4)+($F$5*F3082)+($F$6*RAND())</f>
        <v>-0.141420568613427</v>
      </c>
      <c r="H3083" s="13">
        <v>3075</v>
      </c>
      <c r="I3083" s="14">
        <f t="shared" ref="I3083:I3146" ca="1" si="371">_xlfn.NORM.INV(RAND(),$I$3,$I$4)+($I$5*I3082)+($I$6*RAND())</f>
        <v>0.53245647185350709</v>
      </c>
      <c r="T3083" s="13">
        <v>3075</v>
      </c>
      <c r="U3083" s="14">
        <f t="shared" ca="1" si="366"/>
        <v>-4.7703165536136995E-2</v>
      </c>
      <c r="Z3083" s="13">
        <v>3075</v>
      </c>
      <c r="AA3083" s="14">
        <f t="shared" ca="1" si="367"/>
        <v>-8.5190126767052982E-2</v>
      </c>
      <c r="AF3083" s="13">
        <v>3075</v>
      </c>
      <c r="AG3083" s="14">
        <f t="shared" ca="1" si="368"/>
        <v>2.315264880546189E-2</v>
      </c>
    </row>
    <row r="3084" spans="2:33" x14ac:dyDescent="0.25">
      <c r="B3084" s="13">
        <v>3076</v>
      </c>
      <c r="C3084" s="14">
        <f t="shared" ca="1" si="369"/>
        <v>-0.48758970219805631</v>
      </c>
      <c r="E3084" s="13">
        <v>3076</v>
      </c>
      <c r="F3084" s="14">
        <f t="shared" ca="1" si="370"/>
        <v>-0.45923916417021515</v>
      </c>
      <c r="H3084" s="13">
        <v>3076</v>
      </c>
      <c r="I3084" s="14">
        <f t="shared" ca="1" si="371"/>
        <v>0.4603545131419724</v>
      </c>
      <c r="T3084" s="13">
        <v>3076</v>
      </c>
      <c r="U3084" s="14">
        <f t="shared" ca="1" si="366"/>
        <v>-0.16215811774209968</v>
      </c>
      <c r="Z3084" s="13">
        <v>3076</v>
      </c>
      <c r="AA3084" s="14">
        <f t="shared" ca="1" si="367"/>
        <v>-0.28099053631334581</v>
      </c>
      <c r="AF3084" s="13">
        <v>3076</v>
      </c>
      <c r="AG3084" s="14">
        <f t="shared" ca="1" si="368"/>
        <v>-0.19298109575349948</v>
      </c>
    </row>
    <row r="3085" spans="2:33" x14ac:dyDescent="0.25">
      <c r="B3085" s="13">
        <v>3077</v>
      </c>
      <c r="C3085" s="14">
        <f t="shared" ca="1" si="369"/>
        <v>-0.42364366319430979</v>
      </c>
      <c r="E3085" s="13">
        <v>3077</v>
      </c>
      <c r="F3085" s="14">
        <f t="shared" ca="1" si="370"/>
        <v>-0.48685564302464002</v>
      </c>
      <c r="H3085" s="13">
        <v>3077</v>
      </c>
      <c r="I3085" s="14">
        <f t="shared" ca="1" si="371"/>
        <v>0.63621425561799894</v>
      </c>
      <c r="T3085" s="13">
        <v>3077</v>
      </c>
      <c r="U3085" s="14">
        <f t="shared" ca="1" si="366"/>
        <v>-9.1428350200316949E-2</v>
      </c>
      <c r="Z3085" s="13">
        <v>3077</v>
      </c>
      <c r="AA3085" s="14">
        <f t="shared" ca="1" si="367"/>
        <v>-0.24959926733004623</v>
      </c>
      <c r="AF3085" s="13">
        <v>3077</v>
      </c>
      <c r="AG3085" s="14">
        <f t="shared" ca="1" si="368"/>
        <v>-0.32504715273756102</v>
      </c>
    </row>
    <row r="3086" spans="2:33" x14ac:dyDescent="0.25">
      <c r="B3086" s="13">
        <v>3078</v>
      </c>
      <c r="C3086" s="14">
        <f t="shared" ca="1" si="369"/>
        <v>-0.56007386180234064</v>
      </c>
      <c r="E3086" s="13">
        <v>3078</v>
      </c>
      <c r="F3086" s="14">
        <f t="shared" ca="1" si="370"/>
        <v>0.21383911232935135</v>
      </c>
      <c r="H3086" s="13">
        <v>3078</v>
      </c>
      <c r="I3086" s="14">
        <f t="shared" ca="1" si="371"/>
        <v>0.43248366331808663</v>
      </c>
      <c r="T3086" s="13">
        <v>3078</v>
      </c>
      <c r="U3086" s="14">
        <f t="shared" ca="1" si="366"/>
        <v>2.8749637948365787E-2</v>
      </c>
      <c r="Z3086" s="13">
        <v>3078</v>
      </c>
      <c r="AA3086" s="14">
        <f t="shared" ca="1" si="367"/>
        <v>0.10278542770076</v>
      </c>
      <c r="AF3086" s="13">
        <v>3078</v>
      </c>
      <c r="AG3086" s="14">
        <f t="shared" ca="1" si="368"/>
        <v>-2.7971000866075402E-2</v>
      </c>
    </row>
    <row r="3087" spans="2:33" x14ac:dyDescent="0.25">
      <c r="B3087" s="13">
        <v>3079</v>
      </c>
      <c r="C3087" s="14">
        <f t="shared" ca="1" si="369"/>
        <v>-0.5039845788202999</v>
      </c>
      <c r="E3087" s="13">
        <v>3079</v>
      </c>
      <c r="F3087" s="14">
        <f t="shared" ca="1" si="370"/>
        <v>-0.41160944314776632</v>
      </c>
      <c r="H3087" s="13">
        <v>3079</v>
      </c>
      <c r="I3087" s="14">
        <f t="shared" ca="1" si="371"/>
        <v>0.38899787452645507</v>
      </c>
      <c r="T3087" s="13">
        <v>3079</v>
      </c>
      <c r="U3087" s="14">
        <f t="shared" ca="1" si="366"/>
        <v>-0.17553204914720372</v>
      </c>
      <c r="Z3087" s="13">
        <v>3079</v>
      </c>
      <c r="AA3087" s="14">
        <f t="shared" ca="1" si="367"/>
        <v>-0.26996300674742879</v>
      </c>
      <c r="AF3087" s="13">
        <v>3079</v>
      </c>
      <c r="AG3087" s="14">
        <f t="shared" ca="1" si="368"/>
        <v>3.734123623741583E-2</v>
      </c>
    </row>
    <row r="3088" spans="2:33" x14ac:dyDescent="0.25">
      <c r="B3088" s="13">
        <v>3080</v>
      </c>
      <c r="C3088" s="14">
        <f t="shared" ca="1" si="369"/>
        <v>-0.66884124793946553</v>
      </c>
      <c r="E3088" s="13">
        <v>3080</v>
      </c>
      <c r="F3088" s="14">
        <f t="shared" ca="1" si="370"/>
        <v>0.3128820846229623</v>
      </c>
      <c r="H3088" s="13">
        <v>3080</v>
      </c>
      <c r="I3088" s="14">
        <f t="shared" ca="1" si="371"/>
        <v>0.53951862173155118</v>
      </c>
      <c r="T3088" s="13">
        <v>3080</v>
      </c>
      <c r="U3088" s="14">
        <f t="shared" ca="1" si="366"/>
        <v>6.1186486138349316E-2</v>
      </c>
      <c r="Z3088" s="13">
        <v>3080</v>
      </c>
      <c r="AA3088" s="14">
        <f t="shared" ca="1" si="367"/>
        <v>0.1618647255321945</v>
      </c>
      <c r="AF3088" s="13">
        <v>3080</v>
      </c>
      <c r="AG3088" s="14">
        <f t="shared" ca="1" si="368"/>
        <v>-0.12571817262054599</v>
      </c>
    </row>
    <row r="3089" spans="2:33" x14ac:dyDescent="0.25">
      <c r="B3089" s="13">
        <v>3081</v>
      </c>
      <c r="C3089" s="14">
        <f t="shared" ca="1" si="369"/>
        <v>-0.49760800027576696</v>
      </c>
      <c r="E3089" s="13">
        <v>3081</v>
      </c>
      <c r="F3089" s="14">
        <f t="shared" ca="1" si="370"/>
        <v>-0.69639964296801005</v>
      </c>
      <c r="H3089" s="13">
        <v>3081</v>
      </c>
      <c r="I3089" s="14">
        <f t="shared" ca="1" si="371"/>
        <v>0.46159223645515818</v>
      </c>
      <c r="T3089" s="13">
        <v>3081</v>
      </c>
      <c r="U3089" s="14">
        <f t="shared" ca="1" si="366"/>
        <v>-0.24413846892953961</v>
      </c>
      <c r="Z3089" s="13">
        <v>3081</v>
      </c>
      <c r="AA3089" s="14">
        <f t="shared" ca="1" si="367"/>
        <v>-0.4250429385449277</v>
      </c>
      <c r="AF3089" s="13">
        <v>3081</v>
      </c>
      <c r="AG3089" s="14">
        <f t="shared" ca="1" si="368"/>
        <v>0.11645888512723501</v>
      </c>
    </row>
    <row r="3090" spans="2:33" x14ac:dyDescent="0.25">
      <c r="B3090" s="13">
        <v>3082</v>
      </c>
      <c r="C3090" s="14">
        <f t="shared" ca="1" si="369"/>
        <v>-0.70589200562044263</v>
      </c>
      <c r="E3090" s="13">
        <v>3082</v>
      </c>
      <c r="F3090" s="14">
        <f t="shared" ca="1" si="370"/>
        <v>-0.17727455419226995</v>
      </c>
      <c r="H3090" s="13">
        <v>3082</v>
      </c>
      <c r="I3090" s="14">
        <f t="shared" ca="1" si="371"/>
        <v>0.76975496378845532</v>
      </c>
      <c r="T3090" s="13">
        <v>3082</v>
      </c>
      <c r="U3090" s="14">
        <f t="shared" ca="1" si="366"/>
        <v>-3.7803865341419066E-2</v>
      </c>
      <c r="Z3090" s="13">
        <v>3082</v>
      </c>
      <c r="AA3090" s="14">
        <f t="shared" ca="1" si="367"/>
        <v>-9.3592140881759406E-2</v>
      </c>
      <c r="AF3090" s="13">
        <v>3082</v>
      </c>
      <c r="AG3090" s="14">
        <f t="shared" ca="1" si="368"/>
        <v>-1.0055695865969362E-2</v>
      </c>
    </row>
    <row r="3091" spans="2:33" x14ac:dyDescent="0.25">
      <c r="B3091" s="13">
        <v>3083</v>
      </c>
      <c r="C3091" s="14">
        <f t="shared" ca="1" si="369"/>
        <v>-0.60877006653374555</v>
      </c>
      <c r="E3091" s="13">
        <v>3083</v>
      </c>
      <c r="F3091" s="14">
        <f t="shared" ca="1" si="370"/>
        <v>0.38739149760236369</v>
      </c>
      <c r="H3091" s="13">
        <v>3083</v>
      </c>
      <c r="I3091" s="14">
        <f t="shared" ca="1" si="371"/>
        <v>0.49157567338647346</v>
      </c>
      <c r="T3091" s="13">
        <v>3083</v>
      </c>
      <c r="U3091" s="14">
        <f t="shared" ca="1" si="366"/>
        <v>9.0065701485030528E-2</v>
      </c>
      <c r="Z3091" s="13">
        <v>3083</v>
      </c>
      <c r="AA3091" s="14">
        <f t="shared" ca="1" si="367"/>
        <v>0.20899601993196376</v>
      </c>
      <c r="AF3091" s="13">
        <v>3083</v>
      </c>
      <c r="AG3091" s="14">
        <f t="shared" ca="1" si="368"/>
        <v>4.7546051082552304E-2</v>
      </c>
    </row>
    <row r="3092" spans="2:33" x14ac:dyDescent="0.25">
      <c r="B3092" s="13">
        <v>3084</v>
      </c>
      <c r="C3092" s="14">
        <f t="shared" ca="1" si="369"/>
        <v>-0.55747648039194275</v>
      </c>
      <c r="E3092" s="13">
        <v>3084</v>
      </c>
      <c r="F3092" s="14">
        <f t="shared" ca="1" si="370"/>
        <v>0.16224675551586065</v>
      </c>
      <c r="H3092" s="13">
        <v>3084</v>
      </c>
      <c r="I3092" s="14">
        <f t="shared" ca="1" si="371"/>
        <v>0.4935580372796497</v>
      </c>
      <c r="T3092" s="13">
        <v>3084</v>
      </c>
      <c r="U3092" s="14">
        <f t="shared" ca="1" si="366"/>
        <v>3.2776104134522532E-2</v>
      </c>
      <c r="Z3092" s="13">
        <v>3084</v>
      </c>
      <c r="AA3092" s="14">
        <f t="shared" ca="1" si="367"/>
        <v>8.4564364687057775E-2</v>
      </c>
      <c r="AF3092" s="13">
        <v>3084</v>
      </c>
      <c r="AG3092" s="14">
        <f t="shared" ca="1" si="368"/>
        <v>-0.17864021584599676</v>
      </c>
    </row>
    <row r="3093" spans="2:33" x14ac:dyDescent="0.25">
      <c r="B3093" s="13">
        <v>3085</v>
      </c>
      <c r="C3093" s="14">
        <f t="shared" ca="1" si="369"/>
        <v>-0.60661851798361943</v>
      </c>
      <c r="E3093" s="13">
        <v>3085</v>
      </c>
      <c r="F3093" s="14">
        <f t="shared" ca="1" si="370"/>
        <v>6.936979864503845E-2</v>
      </c>
      <c r="H3093" s="13">
        <v>3085</v>
      </c>
      <c r="I3093" s="14">
        <f t="shared" ca="1" si="371"/>
        <v>0.55172784702671362</v>
      </c>
      <c r="T3093" s="13">
        <v>3085</v>
      </c>
      <c r="U3093" s="14">
        <f t="shared" ca="1" si="366"/>
        <v>4.8263758960442136E-3</v>
      </c>
      <c r="Z3093" s="13">
        <v>3085</v>
      </c>
      <c r="AA3093" s="14">
        <f t="shared" ca="1" si="367"/>
        <v>3.0643744995641903E-2</v>
      </c>
      <c r="AF3093" s="13">
        <v>3085</v>
      </c>
      <c r="AG3093" s="14">
        <f t="shared" ca="1" si="368"/>
        <v>-0.25199994478799842</v>
      </c>
    </row>
    <row r="3094" spans="2:33" x14ac:dyDescent="0.25">
      <c r="B3094" s="13">
        <v>3086</v>
      </c>
      <c r="C3094" s="14">
        <f t="shared" ca="1" si="369"/>
        <v>-0.62492228948492201</v>
      </c>
      <c r="E3094" s="13">
        <v>3086</v>
      </c>
      <c r="F3094" s="14">
        <f t="shared" ca="1" si="370"/>
        <v>0.2278017256152581</v>
      </c>
      <c r="H3094" s="13">
        <v>3086</v>
      </c>
      <c r="I3094" s="14">
        <f t="shared" ca="1" si="371"/>
        <v>0.43661584877899451</v>
      </c>
      <c r="T3094" s="13">
        <v>3086</v>
      </c>
      <c r="U3094" s="14">
        <f t="shared" ca="1" si="366"/>
        <v>1.3165094969776876E-2</v>
      </c>
      <c r="Z3094" s="13">
        <v>3086</v>
      </c>
      <c r="AA3094" s="14">
        <f t="shared" ca="1" si="367"/>
        <v>9.9019747227969343E-2</v>
      </c>
      <c r="AF3094" s="13">
        <v>3086</v>
      </c>
      <c r="AG3094" s="14">
        <f t="shared" ca="1" si="368"/>
        <v>0.20335559122515343</v>
      </c>
    </row>
    <row r="3095" spans="2:33" x14ac:dyDescent="0.25">
      <c r="B3095" s="13">
        <v>3087</v>
      </c>
      <c r="C3095" s="14">
        <f t="shared" ca="1" si="369"/>
        <v>-0.38934668454675736</v>
      </c>
      <c r="E3095" s="13">
        <v>3087</v>
      </c>
      <c r="F3095" s="14">
        <f t="shared" ca="1" si="370"/>
        <v>-1.0305632555585399E-2</v>
      </c>
      <c r="H3095" s="13">
        <v>3087</v>
      </c>
      <c r="I3095" s="14">
        <f t="shared" ca="1" si="371"/>
        <v>0.56749617969847355</v>
      </c>
      <c r="T3095" s="13">
        <v>3087</v>
      </c>
      <c r="U3095" s="14">
        <f t="shared" ca="1" si="366"/>
        <v>5.5947954198710251E-2</v>
      </c>
      <c r="Z3095" s="13">
        <v>3087</v>
      </c>
      <c r="AA3095" s="14">
        <f t="shared" ca="1" si="367"/>
        <v>2.9446519496991994E-2</v>
      </c>
      <c r="AF3095" s="13">
        <v>3087</v>
      </c>
      <c r="AG3095" s="14">
        <f t="shared" ca="1" si="368"/>
        <v>0.30636605148339613</v>
      </c>
    </row>
    <row r="3096" spans="2:33" x14ac:dyDescent="0.25">
      <c r="B3096" s="13">
        <v>3088</v>
      </c>
      <c r="C3096" s="14">
        <f t="shared" ca="1" si="369"/>
        <v>-0.58350007791654579</v>
      </c>
      <c r="E3096" s="13">
        <v>3088</v>
      </c>
      <c r="F3096" s="14">
        <f t="shared" ca="1" si="370"/>
        <v>-0.5664268600727973</v>
      </c>
      <c r="H3096" s="13">
        <v>3088</v>
      </c>
      <c r="I3096" s="14">
        <f t="shared" ca="1" si="371"/>
        <v>0.58435093416811879</v>
      </c>
      <c r="T3096" s="13">
        <v>3088</v>
      </c>
      <c r="U3096" s="14">
        <f t="shared" ca="1" si="366"/>
        <v>-0.18852533460707477</v>
      </c>
      <c r="Z3096" s="13">
        <v>3088</v>
      </c>
      <c r="AA3096" s="14">
        <f t="shared" ca="1" si="367"/>
        <v>-0.33968594479336378</v>
      </c>
      <c r="AF3096" s="13">
        <v>3088</v>
      </c>
      <c r="AG3096" s="14">
        <f t="shared" ca="1" si="368"/>
        <v>0.16957380216039514</v>
      </c>
    </row>
    <row r="3097" spans="2:33" x14ac:dyDescent="0.25">
      <c r="B3097" s="13">
        <v>3089</v>
      </c>
      <c r="C3097" s="14">
        <f t="shared" ca="1" si="369"/>
        <v>-0.60693323430121526</v>
      </c>
      <c r="E3097" s="13">
        <v>3089</v>
      </c>
      <c r="F3097" s="14">
        <f t="shared" ca="1" si="370"/>
        <v>0.17516587503828074</v>
      </c>
      <c r="H3097" s="13">
        <v>3089</v>
      </c>
      <c r="I3097" s="14">
        <f t="shared" ca="1" si="371"/>
        <v>0.62286007027164869</v>
      </c>
      <c r="T3097" s="13">
        <v>3089</v>
      </c>
      <c r="U3097" s="14">
        <f t="shared" ca="1" si="366"/>
        <v>6.3697570336238046E-2</v>
      </c>
      <c r="Z3097" s="13">
        <v>3089</v>
      </c>
      <c r="AA3097" s="14">
        <f t="shared" ca="1" si="367"/>
        <v>0.10828489221705513</v>
      </c>
      <c r="AF3097" s="13">
        <v>3089</v>
      </c>
      <c r="AG3097" s="14">
        <f t="shared" ca="1" si="368"/>
        <v>7.6379542788158061E-2</v>
      </c>
    </row>
    <row r="3098" spans="2:33" x14ac:dyDescent="0.25">
      <c r="B3098" s="13">
        <v>3090</v>
      </c>
      <c r="C3098" s="14">
        <f t="shared" ca="1" si="369"/>
        <v>-0.55725605335516004</v>
      </c>
      <c r="E3098" s="13">
        <v>3090</v>
      </c>
      <c r="F3098" s="14">
        <f t="shared" ca="1" si="370"/>
        <v>-0.75574515837354328</v>
      </c>
      <c r="H3098" s="13">
        <v>3090</v>
      </c>
      <c r="I3098" s="14">
        <f t="shared" ca="1" si="371"/>
        <v>0.62427469291048165</v>
      </c>
      <c r="T3098" s="13">
        <v>3090</v>
      </c>
      <c r="U3098" s="14">
        <f t="shared" ca="1" si="366"/>
        <v>-0.22957550627274054</v>
      </c>
      <c r="Z3098" s="13">
        <v>3090</v>
      </c>
      <c r="AA3098" s="14">
        <f t="shared" ca="1" si="367"/>
        <v>-0.44004336711306163</v>
      </c>
      <c r="AF3098" s="13">
        <v>3090</v>
      </c>
      <c r="AG3098" s="14">
        <f t="shared" ca="1" si="368"/>
        <v>-0.16518834403072305</v>
      </c>
    </row>
    <row r="3099" spans="2:33" x14ac:dyDescent="0.25">
      <c r="B3099" s="13">
        <v>3091</v>
      </c>
      <c r="C3099" s="14">
        <f t="shared" ca="1" si="369"/>
        <v>-0.69433037867529412</v>
      </c>
      <c r="E3099" s="13">
        <v>3091</v>
      </c>
      <c r="F3099" s="14">
        <f t="shared" ca="1" si="370"/>
        <v>0.17203140883935028</v>
      </c>
      <c r="H3099" s="13">
        <v>3091</v>
      </c>
      <c r="I3099" s="14">
        <f t="shared" ca="1" si="371"/>
        <v>0.53088238725036674</v>
      </c>
      <c r="T3099" s="13">
        <v>3091</v>
      </c>
      <c r="U3099" s="14">
        <f t="shared" ca="1" si="366"/>
        <v>2.8611391381409739E-3</v>
      </c>
      <c r="Z3099" s="13">
        <v>3091</v>
      </c>
      <c r="AA3099" s="14">
        <f t="shared" ca="1" si="367"/>
        <v>7.0529247018624702E-2</v>
      </c>
      <c r="AF3099" s="13">
        <v>3091</v>
      </c>
      <c r="AG3099" s="14">
        <f t="shared" ca="1" si="368"/>
        <v>-0.14819011150799657</v>
      </c>
    </row>
    <row r="3100" spans="2:33" x14ac:dyDescent="0.25">
      <c r="B3100" s="13">
        <v>3092</v>
      </c>
      <c r="C3100" s="14">
        <f t="shared" ca="1" si="369"/>
        <v>-0.53906772230763522</v>
      </c>
      <c r="E3100" s="13">
        <v>3092</v>
      </c>
      <c r="F3100" s="14">
        <f t="shared" ca="1" si="370"/>
        <v>9.469997801488006E-2</v>
      </c>
      <c r="H3100" s="13">
        <v>3092</v>
      </c>
      <c r="I3100" s="14">
        <f t="shared" ca="1" si="371"/>
        <v>0.53959952986678406</v>
      </c>
      <c r="T3100" s="13">
        <v>3092</v>
      </c>
      <c r="U3100" s="14">
        <f t="shared" ca="1" si="366"/>
        <v>3.1743928524676293E-2</v>
      </c>
      <c r="Z3100" s="13">
        <v>3092</v>
      </c>
      <c r="AA3100" s="14">
        <f t="shared" ca="1" si="367"/>
        <v>5.6926348320757804E-2</v>
      </c>
      <c r="AF3100" s="13">
        <v>3092</v>
      </c>
      <c r="AG3100" s="14">
        <f t="shared" ca="1" si="368"/>
        <v>7.4504142566771278E-2</v>
      </c>
    </row>
    <row r="3101" spans="2:33" x14ac:dyDescent="0.25">
      <c r="B3101" s="13">
        <v>3093</v>
      </c>
      <c r="C3101" s="14">
        <f t="shared" ca="1" si="369"/>
        <v>-0.54626991243120426</v>
      </c>
      <c r="E3101" s="13">
        <v>3093</v>
      </c>
      <c r="F3101" s="14">
        <f t="shared" ca="1" si="370"/>
        <v>6.1881047748084388E-2</v>
      </c>
      <c r="H3101" s="13">
        <v>3093</v>
      </c>
      <c r="I3101" s="14">
        <f t="shared" ca="1" si="371"/>
        <v>0.53214688174249913</v>
      </c>
      <c r="T3101" s="13">
        <v>3093</v>
      </c>
      <c r="U3101" s="14">
        <f t="shared" ca="1" si="366"/>
        <v>1.5919339019793088E-2</v>
      </c>
      <c r="Z3101" s="13">
        <v>3093</v>
      </c>
      <c r="AA3101" s="14">
        <f t="shared" ca="1" si="367"/>
        <v>3.4304022511109616E-2</v>
      </c>
      <c r="AF3101" s="13">
        <v>3093</v>
      </c>
      <c r="AG3101" s="14">
        <f t="shared" ca="1" si="368"/>
        <v>0.13449615438163096</v>
      </c>
    </row>
    <row r="3102" spans="2:33" x14ac:dyDescent="0.25">
      <c r="B3102" s="13">
        <v>3094</v>
      </c>
      <c r="C3102" s="14">
        <f t="shared" ca="1" si="369"/>
        <v>-0.37445634917915377</v>
      </c>
      <c r="E3102" s="13">
        <v>3094</v>
      </c>
      <c r="F3102" s="14">
        <f t="shared" ca="1" si="370"/>
        <v>0.29030856615386108</v>
      </c>
      <c r="H3102" s="13">
        <v>3094</v>
      </c>
      <c r="I3102" s="14">
        <f t="shared" ca="1" si="371"/>
        <v>0.68243204317424966</v>
      </c>
      <c r="T3102" s="13">
        <v>3094</v>
      </c>
      <c r="U3102" s="14">
        <f t="shared" ca="1" si="366"/>
        <v>0.19942808671631898</v>
      </c>
      <c r="Z3102" s="13">
        <v>3094</v>
      </c>
      <c r="AA3102" s="14">
        <f t="shared" ca="1" si="367"/>
        <v>0.23578027849133582</v>
      </c>
      <c r="AF3102" s="13">
        <v>3094</v>
      </c>
      <c r="AG3102" s="14">
        <f t="shared" ca="1" si="368"/>
        <v>3.7453164779015023E-2</v>
      </c>
    </row>
    <row r="3103" spans="2:33" x14ac:dyDescent="0.25">
      <c r="B3103" s="13">
        <v>3095</v>
      </c>
      <c r="C3103" s="14">
        <f t="shared" ca="1" si="369"/>
        <v>-0.49991857142426527</v>
      </c>
      <c r="E3103" s="13">
        <v>3095</v>
      </c>
      <c r="F3103" s="14">
        <f t="shared" ca="1" si="370"/>
        <v>-0.15815591722886477</v>
      </c>
      <c r="H3103" s="13">
        <v>3095</v>
      </c>
      <c r="I3103" s="14">
        <f t="shared" ca="1" si="371"/>
        <v>0.59294764496659247</v>
      </c>
      <c r="T3103" s="13">
        <v>3095</v>
      </c>
      <c r="U3103" s="14">
        <f t="shared" ca="1" si="366"/>
        <v>-2.1708947895512511E-2</v>
      </c>
      <c r="Z3103" s="13">
        <v>3095</v>
      </c>
      <c r="AA3103" s="14">
        <f t="shared" ca="1" si="367"/>
        <v>-7.6287735628853423E-2</v>
      </c>
      <c r="AF3103" s="13">
        <v>3095</v>
      </c>
      <c r="AG3103" s="14">
        <f t="shared" ca="1" si="368"/>
        <v>-0.24873661587181323</v>
      </c>
    </row>
    <row r="3104" spans="2:33" x14ac:dyDescent="0.25">
      <c r="B3104" s="13">
        <v>3096</v>
      </c>
      <c r="C3104" s="14">
        <f t="shared" ca="1" si="369"/>
        <v>-0.55571557075500755</v>
      </c>
      <c r="E3104" s="13">
        <v>3096</v>
      </c>
      <c r="F3104" s="14">
        <f t="shared" ca="1" si="370"/>
        <v>0.40172176351885813</v>
      </c>
      <c r="H3104" s="13">
        <v>3096</v>
      </c>
      <c r="I3104" s="14">
        <f t="shared" ca="1" si="371"/>
        <v>0.47475345854158646</v>
      </c>
      <c r="T3104" s="13">
        <v>3096</v>
      </c>
      <c r="U3104" s="14">
        <f t="shared" ca="1" si="366"/>
        <v>0.10691988376847901</v>
      </c>
      <c r="Z3104" s="13">
        <v>3096</v>
      </c>
      <c r="AA3104" s="14">
        <f t="shared" ca="1" si="367"/>
        <v>0.22484063566863063</v>
      </c>
      <c r="AF3104" s="13">
        <v>3096</v>
      </c>
      <c r="AG3104" s="14">
        <f t="shared" ca="1" si="368"/>
        <v>0.22305082040763091</v>
      </c>
    </row>
    <row r="3105" spans="2:33" x14ac:dyDescent="0.25">
      <c r="B3105" s="13">
        <v>3097</v>
      </c>
      <c r="C3105" s="14">
        <f t="shared" ca="1" si="369"/>
        <v>-0.48844422737542503</v>
      </c>
      <c r="E3105" s="13">
        <v>3097</v>
      </c>
      <c r="F3105" s="14">
        <f t="shared" ca="1" si="370"/>
        <v>-0.25199739725819398</v>
      </c>
      <c r="H3105" s="13">
        <v>3097</v>
      </c>
      <c r="I3105" s="14">
        <f t="shared" ca="1" si="371"/>
        <v>0.52410785928389603</v>
      </c>
      <c r="T3105" s="13">
        <v>3097</v>
      </c>
      <c r="U3105" s="14">
        <f t="shared" ca="1" si="366"/>
        <v>-7.2111255116574305E-2</v>
      </c>
      <c r="Z3105" s="13">
        <v>3097</v>
      </c>
      <c r="AA3105" s="14">
        <f t="shared" ca="1" si="367"/>
        <v>-0.14406571197322221</v>
      </c>
      <c r="AF3105" s="13">
        <v>3097</v>
      </c>
      <c r="AG3105" s="14">
        <f t="shared" ca="1" si="368"/>
        <v>-0.12065971346010217</v>
      </c>
    </row>
    <row r="3106" spans="2:33" x14ac:dyDescent="0.25">
      <c r="B3106" s="13">
        <v>3098</v>
      </c>
      <c r="C3106" s="14">
        <f t="shared" ca="1" si="369"/>
        <v>-0.79093838585761589</v>
      </c>
      <c r="E3106" s="13">
        <v>3098</v>
      </c>
      <c r="F3106" s="14">
        <f t="shared" ca="1" si="370"/>
        <v>0.61004966575631137</v>
      </c>
      <c r="H3106" s="13">
        <v>3098</v>
      </c>
      <c r="I3106" s="14">
        <f t="shared" ca="1" si="371"/>
        <v>0.61586285288196985</v>
      </c>
      <c r="T3106" s="13">
        <v>3098</v>
      </c>
      <c r="U3106" s="14">
        <f t="shared" ca="1" si="366"/>
        <v>0.1449913775935551</v>
      </c>
      <c r="Z3106" s="13">
        <v>3098</v>
      </c>
      <c r="AA3106" s="14">
        <f t="shared" ca="1" si="367"/>
        <v>0.33101469285865759</v>
      </c>
      <c r="AF3106" s="13">
        <v>3098</v>
      </c>
      <c r="AG3106" s="14">
        <f t="shared" ca="1" si="368"/>
        <v>-5.9657112080783586E-2</v>
      </c>
    </row>
    <row r="3107" spans="2:33" x14ac:dyDescent="0.25">
      <c r="B3107" s="13">
        <v>3099</v>
      </c>
      <c r="C3107" s="14">
        <f t="shared" ca="1" si="369"/>
        <v>-0.4139987961469046</v>
      </c>
      <c r="E3107" s="13">
        <v>3099</v>
      </c>
      <c r="F3107" s="14">
        <f t="shared" ca="1" si="370"/>
        <v>0.10992752392837368</v>
      </c>
      <c r="H3107" s="13">
        <v>3099</v>
      </c>
      <c r="I3107" s="14">
        <f t="shared" ca="1" si="371"/>
        <v>0.74171471049777549</v>
      </c>
      <c r="T3107" s="13">
        <v>3099</v>
      </c>
      <c r="U3107" s="14">
        <f t="shared" ca="1" si="366"/>
        <v>0.1458811460930815</v>
      </c>
      <c r="Z3107" s="13">
        <v>3099</v>
      </c>
      <c r="AA3107" s="14">
        <f t="shared" ca="1" si="367"/>
        <v>0.13149969722719837</v>
      </c>
      <c r="AF3107" s="13">
        <v>3099</v>
      </c>
      <c r="AG3107" s="14">
        <f t="shared" ca="1" si="368"/>
        <v>0.45943442862464501</v>
      </c>
    </row>
    <row r="3108" spans="2:33" x14ac:dyDescent="0.25">
      <c r="B3108" s="13">
        <v>3100</v>
      </c>
      <c r="C3108" s="14">
        <f t="shared" ca="1" si="369"/>
        <v>-0.60802006862336733</v>
      </c>
      <c r="E3108" s="13">
        <v>3100</v>
      </c>
      <c r="F3108" s="14">
        <f t="shared" ca="1" si="370"/>
        <v>-9.637073234807042E-2</v>
      </c>
      <c r="H3108" s="13">
        <v>3100</v>
      </c>
      <c r="I3108" s="14">
        <f t="shared" ca="1" si="371"/>
        <v>0.70263460302665692</v>
      </c>
      <c r="T3108" s="13">
        <v>3100</v>
      </c>
      <c r="U3108" s="14">
        <f t="shared" ca="1" si="366"/>
        <v>-5.8539931492692277E-4</v>
      </c>
      <c r="Z3108" s="13">
        <v>3100</v>
      </c>
      <c r="AA3108" s="14">
        <f t="shared" ca="1" si="367"/>
        <v>-3.8899532528184316E-2</v>
      </c>
      <c r="AF3108" s="13">
        <v>3100</v>
      </c>
      <c r="AG3108" s="14">
        <f t="shared" ca="1" si="368"/>
        <v>0.25648212073797672</v>
      </c>
    </row>
    <row r="3109" spans="2:33" x14ac:dyDescent="0.25">
      <c r="B3109" s="13">
        <v>3101</v>
      </c>
      <c r="C3109" s="14">
        <f t="shared" ca="1" si="369"/>
        <v>-0.49415864573940343</v>
      </c>
      <c r="E3109" s="13">
        <v>3101</v>
      </c>
      <c r="F3109" s="14">
        <f t="shared" ca="1" si="370"/>
        <v>-0.80914145706272589</v>
      </c>
      <c r="H3109" s="13">
        <v>3101</v>
      </c>
      <c r="I3109" s="14">
        <f t="shared" ca="1" si="371"/>
        <v>0.30066985291193837</v>
      </c>
      <c r="T3109" s="13">
        <v>3101</v>
      </c>
      <c r="U3109" s="14">
        <f t="shared" ca="1" si="366"/>
        <v>-0.33421008329673035</v>
      </c>
      <c r="Z3109" s="13">
        <v>3101</v>
      </c>
      <c r="AA3109" s="14">
        <f t="shared" ca="1" si="367"/>
        <v>-0.5241826328031286</v>
      </c>
      <c r="AF3109" s="13">
        <v>3101</v>
      </c>
      <c r="AG3109" s="14">
        <f t="shared" ca="1" si="368"/>
        <v>-2.4683250067137594E-2</v>
      </c>
    </row>
    <row r="3110" spans="2:33" x14ac:dyDescent="0.25">
      <c r="B3110" s="13">
        <v>3102</v>
      </c>
      <c r="C3110" s="14">
        <f t="shared" ca="1" si="369"/>
        <v>-0.59259146817821196</v>
      </c>
      <c r="E3110" s="13">
        <v>3102</v>
      </c>
      <c r="F3110" s="14">
        <f t="shared" ca="1" si="370"/>
        <v>-7.4707266446558812E-2</v>
      </c>
      <c r="H3110" s="13">
        <v>3102</v>
      </c>
      <c r="I3110" s="14">
        <f t="shared" ca="1" si="371"/>
        <v>0.59579928556391104</v>
      </c>
      <c r="T3110" s="13">
        <v>3102</v>
      </c>
      <c r="U3110" s="14">
        <f t="shared" ca="1" si="366"/>
        <v>-2.3833149686953232E-2</v>
      </c>
      <c r="Z3110" s="13">
        <v>3102</v>
      </c>
      <c r="AA3110" s="14">
        <f t="shared" ca="1" si="367"/>
        <v>-4.4182796390795476E-2</v>
      </c>
      <c r="AF3110" s="13">
        <v>3102</v>
      </c>
      <c r="AG3110" s="14">
        <f t="shared" ca="1" si="368"/>
        <v>-0.21804918964442416</v>
      </c>
    </row>
    <row r="3111" spans="2:33" x14ac:dyDescent="0.25">
      <c r="B3111" s="13">
        <v>3103</v>
      </c>
      <c r="C3111" s="14">
        <f t="shared" ca="1" si="369"/>
        <v>-0.48110093175355384</v>
      </c>
      <c r="E3111" s="13">
        <v>3103</v>
      </c>
      <c r="F3111" s="14">
        <f t="shared" ca="1" si="370"/>
        <v>0.49820514866985444</v>
      </c>
      <c r="H3111" s="13">
        <v>3103</v>
      </c>
      <c r="I3111" s="14">
        <f t="shared" ca="1" si="371"/>
        <v>0.5183828698942119</v>
      </c>
      <c r="T3111" s="13">
        <v>3103</v>
      </c>
      <c r="U3111" s="14">
        <f t="shared" ca="1" si="366"/>
        <v>0.17849569560350415</v>
      </c>
      <c r="Z3111" s="13">
        <v>3103</v>
      </c>
      <c r="AA3111" s="14">
        <f t="shared" ca="1" si="367"/>
        <v>0.30637947683004424</v>
      </c>
      <c r="AF3111" s="13">
        <v>3103</v>
      </c>
      <c r="AG3111" s="14">
        <f t="shared" ca="1" si="368"/>
        <v>6.0594640564458895E-2</v>
      </c>
    </row>
    <row r="3112" spans="2:33" x14ac:dyDescent="0.25">
      <c r="B3112" s="13">
        <v>3104</v>
      </c>
      <c r="C3112" s="14">
        <f t="shared" ca="1" si="369"/>
        <v>-0.46406478538652518</v>
      </c>
      <c r="E3112" s="13">
        <v>3104</v>
      </c>
      <c r="F3112" s="14">
        <f t="shared" ca="1" si="370"/>
        <v>0.11706918794279089</v>
      </c>
      <c r="H3112" s="13">
        <v>3104</v>
      </c>
      <c r="I3112" s="14">
        <f t="shared" ca="1" si="371"/>
        <v>0.69703117051491803</v>
      </c>
      <c r="T3112" s="13">
        <v>3104</v>
      </c>
      <c r="U3112" s="14">
        <f t="shared" ca="1" si="366"/>
        <v>0.11667852435706123</v>
      </c>
      <c r="Z3112" s="13">
        <v>3104</v>
      </c>
      <c r="AA3112" s="14">
        <f t="shared" ca="1" si="367"/>
        <v>0.1168347897913531</v>
      </c>
      <c r="AF3112" s="13">
        <v>3104</v>
      </c>
      <c r="AG3112" s="14">
        <f t="shared" ca="1" si="368"/>
        <v>-0.20201179945425862</v>
      </c>
    </row>
    <row r="3113" spans="2:33" x14ac:dyDescent="0.25">
      <c r="B3113" s="13">
        <v>3105</v>
      </c>
      <c r="C3113" s="14">
        <f t="shared" ca="1" si="369"/>
        <v>-0.48709279761809376</v>
      </c>
      <c r="E3113" s="13">
        <v>3105</v>
      </c>
      <c r="F3113" s="14">
        <f t="shared" ca="1" si="370"/>
        <v>0.13274783003953852</v>
      </c>
      <c r="H3113" s="13">
        <v>3105</v>
      </c>
      <c r="I3113" s="14">
        <f t="shared" ca="1" si="371"/>
        <v>0.43437869017120384</v>
      </c>
      <c r="T3113" s="13">
        <v>3105</v>
      </c>
      <c r="U3113" s="14">
        <f t="shared" ca="1" si="366"/>
        <v>2.6677907530882856E-2</v>
      </c>
      <c r="Z3113" s="13">
        <v>3105</v>
      </c>
      <c r="AA3113" s="14">
        <f t="shared" ca="1" si="367"/>
        <v>6.910587653434512E-2</v>
      </c>
      <c r="AF3113" s="13">
        <v>3105</v>
      </c>
      <c r="AG3113" s="14">
        <f t="shared" ca="1" si="368"/>
        <v>-1.9056977917602785E-2</v>
      </c>
    </row>
    <row r="3114" spans="2:33" x14ac:dyDescent="0.25">
      <c r="B3114" s="13">
        <v>3106</v>
      </c>
      <c r="C3114" s="14">
        <f t="shared" ca="1" si="369"/>
        <v>-0.51435478723735217</v>
      </c>
      <c r="E3114" s="13">
        <v>3106</v>
      </c>
      <c r="F3114" s="14">
        <f t="shared" ca="1" si="370"/>
        <v>0.61377593028862665</v>
      </c>
      <c r="H3114" s="13">
        <v>3106</v>
      </c>
      <c r="I3114" s="14">
        <f t="shared" ca="1" si="371"/>
        <v>0.51125647923493156</v>
      </c>
      <c r="T3114" s="13">
        <v>3106</v>
      </c>
      <c r="U3114" s="14">
        <f t="shared" ca="1" si="366"/>
        <v>0.20355920742873534</v>
      </c>
      <c r="Z3114" s="13">
        <v>3106</v>
      </c>
      <c r="AA3114" s="14">
        <f t="shared" ca="1" si="367"/>
        <v>0.36764589657269187</v>
      </c>
      <c r="AF3114" s="13">
        <v>3106</v>
      </c>
      <c r="AG3114" s="14">
        <f t="shared" ca="1" si="368"/>
        <v>0.14898858163572354</v>
      </c>
    </row>
    <row r="3115" spans="2:33" x14ac:dyDescent="0.25">
      <c r="B3115" s="13">
        <v>3107</v>
      </c>
      <c r="C3115" s="14">
        <f t="shared" ca="1" si="369"/>
        <v>-0.50575100712556842</v>
      </c>
      <c r="E3115" s="13">
        <v>3107</v>
      </c>
      <c r="F3115" s="14">
        <f t="shared" ca="1" si="370"/>
        <v>0.28434427385972993</v>
      </c>
      <c r="H3115" s="13">
        <v>3107</v>
      </c>
      <c r="I3115" s="14">
        <f t="shared" ca="1" si="371"/>
        <v>0.5415475899703166</v>
      </c>
      <c r="T3115" s="13">
        <v>3107</v>
      </c>
      <c r="U3115" s="14">
        <f t="shared" ca="1" si="366"/>
        <v>0.1067136189014927</v>
      </c>
      <c r="Z3115" s="13">
        <v>3107</v>
      </c>
      <c r="AA3115" s="14">
        <f t="shared" ca="1" si="367"/>
        <v>0.17776588088478759</v>
      </c>
      <c r="AF3115" s="13">
        <v>3107</v>
      </c>
      <c r="AG3115" s="14">
        <f t="shared" ca="1" si="368"/>
        <v>-8.4002163110737854E-2</v>
      </c>
    </row>
    <row r="3116" spans="2:33" x14ac:dyDescent="0.25">
      <c r="B3116" s="13">
        <v>3108</v>
      </c>
      <c r="C3116" s="14">
        <f t="shared" ca="1" si="369"/>
        <v>-0.45195013785641452</v>
      </c>
      <c r="E3116" s="13">
        <v>3108</v>
      </c>
      <c r="F3116" s="14">
        <f t="shared" ca="1" si="370"/>
        <v>7.9512744787326423E-2</v>
      </c>
      <c r="H3116" s="13">
        <v>3108</v>
      </c>
      <c r="I3116" s="14">
        <f t="shared" ca="1" si="371"/>
        <v>0.55512109408816146</v>
      </c>
      <c r="T3116" s="13">
        <v>3108</v>
      </c>
      <c r="U3116" s="14">
        <f t="shared" ca="1" si="366"/>
        <v>6.0894567006357793E-2</v>
      </c>
      <c r="Z3116" s="13">
        <v>3108</v>
      </c>
      <c r="AA3116" s="14">
        <f t="shared" ca="1" si="367"/>
        <v>6.8341838118745252E-2</v>
      </c>
      <c r="AF3116" s="13">
        <v>3108</v>
      </c>
      <c r="AG3116" s="14">
        <f t="shared" ca="1" si="368"/>
        <v>-0.15993330749013238</v>
      </c>
    </row>
    <row r="3117" spans="2:33" x14ac:dyDescent="0.25">
      <c r="B3117" s="13">
        <v>3109</v>
      </c>
      <c r="C3117" s="14">
        <f t="shared" ca="1" si="369"/>
        <v>-0.55053591553185977</v>
      </c>
      <c r="E3117" s="13">
        <v>3109</v>
      </c>
      <c r="F3117" s="14">
        <f t="shared" ca="1" si="370"/>
        <v>0.23659048110691119</v>
      </c>
      <c r="H3117" s="13">
        <v>3109</v>
      </c>
      <c r="I3117" s="14">
        <f t="shared" ca="1" si="371"/>
        <v>0.4082042667202419</v>
      </c>
      <c r="T3117" s="13">
        <v>3109</v>
      </c>
      <c r="U3117" s="14">
        <f t="shared" ca="1" si="366"/>
        <v>3.1419610765097764E-2</v>
      </c>
      <c r="Z3117" s="13">
        <v>3109</v>
      </c>
      <c r="AA3117" s="14">
        <f t="shared" ca="1" si="367"/>
        <v>0.11348795890182314</v>
      </c>
      <c r="AF3117" s="13">
        <v>3109</v>
      </c>
      <c r="AG3117" s="14">
        <f t="shared" ca="1" si="368"/>
        <v>0.16338750702981106</v>
      </c>
    </row>
    <row r="3118" spans="2:33" x14ac:dyDescent="0.25">
      <c r="B3118" s="13">
        <v>3110</v>
      </c>
      <c r="C3118" s="14">
        <f t="shared" ca="1" si="369"/>
        <v>-0.53370286404331868</v>
      </c>
      <c r="E3118" s="13">
        <v>3110</v>
      </c>
      <c r="F3118" s="14">
        <f t="shared" ca="1" si="370"/>
        <v>6.3179171282294638E-2</v>
      </c>
      <c r="H3118" s="13">
        <v>3110</v>
      </c>
      <c r="I3118" s="14">
        <f t="shared" ca="1" si="371"/>
        <v>0.69707573279945945</v>
      </c>
      <c r="T3118" s="13">
        <v>3110</v>
      </c>
      <c r="U3118" s="14">
        <f t="shared" ca="1" si="366"/>
        <v>7.5517346679478473E-2</v>
      </c>
      <c r="Z3118" s="13">
        <v>3110</v>
      </c>
      <c r="AA3118" s="14">
        <f t="shared" ca="1" si="367"/>
        <v>7.0582076520604942E-2</v>
      </c>
      <c r="AF3118" s="13">
        <v>3110</v>
      </c>
      <c r="AG3118" s="14">
        <f t="shared" ca="1" si="368"/>
        <v>0.31083823583328679</v>
      </c>
    </row>
    <row r="3119" spans="2:33" x14ac:dyDescent="0.25">
      <c r="B3119" s="13">
        <v>3111</v>
      </c>
      <c r="C3119" s="14">
        <f t="shared" ca="1" si="369"/>
        <v>-0.61723373177304464</v>
      </c>
      <c r="E3119" s="13">
        <v>3111</v>
      </c>
      <c r="F3119" s="14">
        <f t="shared" ca="1" si="370"/>
        <v>0.1721013927222092</v>
      </c>
      <c r="H3119" s="13">
        <v>3111</v>
      </c>
      <c r="I3119" s="14">
        <f t="shared" ca="1" si="371"/>
        <v>0.51603358263393584</v>
      </c>
      <c r="T3119" s="13">
        <v>3111</v>
      </c>
      <c r="U3119" s="14">
        <f t="shared" ca="1" si="366"/>
        <v>2.3633747861033467E-2</v>
      </c>
      <c r="Z3119" s="13">
        <v>3111</v>
      </c>
      <c r="AA3119" s="14">
        <f t="shared" ca="1" si="367"/>
        <v>8.302080580550375E-2</v>
      </c>
      <c r="AF3119" s="13">
        <v>3111</v>
      </c>
      <c r="AG3119" s="14">
        <f t="shared" ca="1" si="368"/>
        <v>-0.12543176796676556</v>
      </c>
    </row>
    <row r="3120" spans="2:33" x14ac:dyDescent="0.25">
      <c r="B3120" s="13">
        <v>3112</v>
      </c>
      <c r="C3120" s="14">
        <f t="shared" ca="1" si="369"/>
        <v>-0.47410811584130652</v>
      </c>
      <c r="E3120" s="13">
        <v>3112</v>
      </c>
      <c r="F3120" s="14">
        <f t="shared" ca="1" si="370"/>
        <v>0.10089969581632954</v>
      </c>
      <c r="H3120" s="13">
        <v>3112</v>
      </c>
      <c r="I3120" s="14">
        <f t="shared" ca="1" si="371"/>
        <v>0.50832381752331834</v>
      </c>
      <c r="T3120" s="13">
        <v>3112</v>
      </c>
      <c r="U3120" s="14">
        <f t="shared" ca="1" si="366"/>
        <v>4.5038465832780442E-2</v>
      </c>
      <c r="Z3120" s="13">
        <v>3112</v>
      </c>
      <c r="AA3120" s="14">
        <f t="shared" ca="1" si="367"/>
        <v>6.7382957826200088E-2</v>
      </c>
      <c r="AF3120" s="13">
        <v>3112</v>
      </c>
      <c r="AG3120" s="14">
        <f t="shared" ca="1" si="368"/>
        <v>-9.7958017871202369E-2</v>
      </c>
    </row>
    <row r="3121" spans="2:33" x14ac:dyDescent="0.25">
      <c r="B3121" s="13">
        <v>3113</v>
      </c>
      <c r="C3121" s="14">
        <f t="shared" ca="1" si="369"/>
        <v>-0.44507208435529644</v>
      </c>
      <c r="E3121" s="13">
        <v>3113</v>
      </c>
      <c r="F3121" s="14">
        <f t="shared" ca="1" si="370"/>
        <v>2.0795292136794086E-2</v>
      </c>
      <c r="H3121" s="13">
        <v>3113</v>
      </c>
      <c r="I3121" s="14">
        <f t="shared" ca="1" si="371"/>
        <v>0.764769743325032</v>
      </c>
      <c r="T3121" s="13">
        <v>3113</v>
      </c>
      <c r="U3121" s="14">
        <f t="shared" ca="1" si="366"/>
        <v>0.11349765036884321</v>
      </c>
      <c r="Z3121" s="13">
        <v>3113</v>
      </c>
      <c r="AA3121" s="14">
        <f t="shared" ca="1" si="367"/>
        <v>7.6416707076023577E-2</v>
      </c>
      <c r="AF3121" s="13">
        <v>3113</v>
      </c>
      <c r="AG3121" s="14">
        <f t="shared" ca="1" si="368"/>
        <v>-0.16775177579589157</v>
      </c>
    </row>
    <row r="3122" spans="2:33" x14ac:dyDescent="0.25">
      <c r="B3122" s="13">
        <v>3114</v>
      </c>
      <c r="C3122" s="14">
        <f t="shared" ca="1" si="369"/>
        <v>-0.5648192460070639</v>
      </c>
      <c r="E3122" s="13">
        <v>3114</v>
      </c>
      <c r="F3122" s="14">
        <f t="shared" ca="1" si="370"/>
        <v>0.22592953715552791</v>
      </c>
      <c r="H3122" s="13">
        <v>3114</v>
      </c>
      <c r="I3122" s="14">
        <f t="shared" ca="1" si="371"/>
        <v>0.56701732453111831</v>
      </c>
      <c r="T3122" s="13">
        <v>3114</v>
      </c>
      <c r="U3122" s="14">
        <f t="shared" ca="1" si="366"/>
        <v>7.6042538559860762E-2</v>
      </c>
      <c r="Z3122" s="13">
        <v>3114</v>
      </c>
      <c r="AA3122" s="14">
        <f t="shared" ca="1" si="367"/>
        <v>0.13599733799812763</v>
      </c>
      <c r="AF3122" s="13">
        <v>3114</v>
      </c>
      <c r="AG3122" s="14">
        <f t="shared" ca="1" si="368"/>
        <v>-0.10843711129295991</v>
      </c>
    </row>
    <row r="3123" spans="2:33" x14ac:dyDescent="0.25">
      <c r="B3123" s="13">
        <v>3115</v>
      </c>
      <c r="C3123" s="14">
        <f t="shared" ca="1" si="369"/>
        <v>-0.47594550350094661</v>
      </c>
      <c r="E3123" s="13">
        <v>3115</v>
      </c>
      <c r="F3123" s="14">
        <f t="shared" ca="1" si="370"/>
        <v>0.38161301261244146</v>
      </c>
      <c r="H3123" s="13">
        <v>3115</v>
      </c>
      <c r="I3123" s="14">
        <f t="shared" ca="1" si="371"/>
        <v>0.58466703718247925</v>
      </c>
      <c r="T3123" s="13">
        <v>3115</v>
      </c>
      <c r="U3123" s="14">
        <f t="shared" ca="1" si="366"/>
        <v>0.16344484876465804</v>
      </c>
      <c r="Z3123" s="13">
        <v>3115</v>
      </c>
      <c r="AA3123" s="14">
        <f t="shared" ca="1" si="367"/>
        <v>0.25071211430377138</v>
      </c>
      <c r="AF3123" s="13">
        <v>3115</v>
      </c>
      <c r="AG3123" s="14">
        <f t="shared" ca="1" si="368"/>
        <v>-0.30390339980738579</v>
      </c>
    </row>
    <row r="3124" spans="2:33" x14ac:dyDescent="0.25">
      <c r="B3124" s="13">
        <v>3116</v>
      </c>
      <c r="C3124" s="14">
        <f t="shared" ca="1" si="369"/>
        <v>-0.55108841830018951</v>
      </c>
      <c r="E3124" s="13">
        <v>3116</v>
      </c>
      <c r="F3124" s="14">
        <f t="shared" ca="1" si="370"/>
        <v>-0.207237812547409</v>
      </c>
      <c r="H3124" s="13">
        <v>3116</v>
      </c>
      <c r="I3124" s="14">
        <f t="shared" ca="1" si="371"/>
        <v>0.52091610366425001</v>
      </c>
      <c r="T3124" s="13">
        <v>3116</v>
      </c>
      <c r="U3124" s="14">
        <f t="shared" ca="1" si="366"/>
        <v>-7.9136709061116167E-2</v>
      </c>
      <c r="Z3124" s="13">
        <v>3116</v>
      </c>
      <c r="AA3124" s="14">
        <f t="shared" ca="1" si="367"/>
        <v>-0.13037715045563331</v>
      </c>
      <c r="AF3124" s="13">
        <v>3116</v>
      </c>
      <c r="AG3124" s="14">
        <f t="shared" ca="1" si="368"/>
        <v>-0.21095256118170599</v>
      </c>
    </row>
    <row r="3125" spans="2:33" x14ac:dyDescent="0.25">
      <c r="B3125" s="13">
        <v>3117</v>
      </c>
      <c r="C3125" s="14">
        <f t="shared" ca="1" si="369"/>
        <v>-0.52136904425231245</v>
      </c>
      <c r="E3125" s="13">
        <v>3117</v>
      </c>
      <c r="F3125" s="14">
        <f t="shared" ca="1" si="370"/>
        <v>-0.52510589361937743</v>
      </c>
      <c r="H3125" s="13">
        <v>3117</v>
      </c>
      <c r="I3125" s="14">
        <f t="shared" ca="1" si="371"/>
        <v>0.68653242285989469</v>
      </c>
      <c r="T3125" s="13">
        <v>3117</v>
      </c>
      <c r="U3125" s="14">
        <f t="shared" ca="1" si="366"/>
        <v>-0.1199808383372651</v>
      </c>
      <c r="Z3125" s="13">
        <v>3117</v>
      </c>
      <c r="AA3125" s="14">
        <f t="shared" ca="1" si="367"/>
        <v>-0.28203086045011005</v>
      </c>
      <c r="AF3125" s="13">
        <v>3117</v>
      </c>
      <c r="AG3125" s="14">
        <f t="shared" ca="1" si="368"/>
        <v>6.3413478608123089E-2</v>
      </c>
    </row>
    <row r="3126" spans="2:33" x14ac:dyDescent="0.25">
      <c r="B3126" s="13">
        <v>3118</v>
      </c>
      <c r="C3126" s="14">
        <f t="shared" ca="1" si="369"/>
        <v>-0.63410272380766664</v>
      </c>
      <c r="E3126" s="13">
        <v>3118</v>
      </c>
      <c r="F3126" s="14">
        <f t="shared" ca="1" si="370"/>
        <v>0.33785434463650377</v>
      </c>
      <c r="H3126" s="13">
        <v>3118</v>
      </c>
      <c r="I3126" s="14">
        <f t="shared" ca="1" si="371"/>
        <v>0.32011197775323208</v>
      </c>
      <c r="T3126" s="13">
        <v>3118</v>
      </c>
      <c r="U3126" s="14">
        <f t="shared" ca="1" si="366"/>
        <v>7.9545328606897368E-3</v>
      </c>
      <c r="Z3126" s="13">
        <v>3118</v>
      </c>
      <c r="AA3126" s="14">
        <f t="shared" ca="1" si="367"/>
        <v>0.13991445757101534</v>
      </c>
      <c r="AF3126" s="13">
        <v>3118</v>
      </c>
      <c r="AG3126" s="14">
        <f t="shared" ca="1" si="368"/>
        <v>-0.15183518670847909</v>
      </c>
    </row>
    <row r="3127" spans="2:33" x14ac:dyDescent="0.25">
      <c r="B3127" s="13">
        <v>3119</v>
      </c>
      <c r="C3127" s="14">
        <f t="shared" ca="1" si="369"/>
        <v>-0.78172149260696977</v>
      </c>
      <c r="E3127" s="13">
        <v>3119</v>
      </c>
      <c r="F3127" s="14">
        <f t="shared" ca="1" si="370"/>
        <v>0.4732703384185849</v>
      </c>
      <c r="H3127" s="13">
        <v>3119</v>
      </c>
      <c r="I3127" s="14">
        <f t="shared" ca="1" si="371"/>
        <v>0.57353029017710122</v>
      </c>
      <c r="T3127" s="13">
        <v>3119</v>
      </c>
      <c r="U3127" s="14">
        <f t="shared" ca="1" si="366"/>
        <v>8.8359711996238779E-2</v>
      </c>
      <c r="Z3127" s="13">
        <v>3119</v>
      </c>
      <c r="AA3127" s="14">
        <f t="shared" ca="1" si="367"/>
        <v>0.24232396256517721</v>
      </c>
      <c r="AF3127" s="13">
        <v>3119</v>
      </c>
      <c r="AG3127" s="14">
        <f t="shared" ca="1" si="368"/>
        <v>0.17324290651167473</v>
      </c>
    </row>
    <row r="3128" spans="2:33" x14ac:dyDescent="0.25">
      <c r="B3128" s="13">
        <v>3120</v>
      </c>
      <c r="C3128" s="14">
        <f t="shared" ca="1" si="369"/>
        <v>-0.50695883528497265</v>
      </c>
      <c r="E3128" s="13">
        <v>3120</v>
      </c>
      <c r="F3128" s="14">
        <f t="shared" ca="1" si="370"/>
        <v>3.2188930050586359E-2</v>
      </c>
      <c r="H3128" s="13">
        <v>3120</v>
      </c>
      <c r="I3128" s="14">
        <f t="shared" ca="1" si="371"/>
        <v>0.75449110435311717</v>
      </c>
      <c r="T3128" s="13">
        <v>3120</v>
      </c>
      <c r="U3128" s="14">
        <f t="shared" ca="1" si="366"/>
        <v>9.3240399706243621E-2</v>
      </c>
      <c r="Z3128" s="13">
        <v>3120</v>
      </c>
      <c r="AA3128" s="14">
        <f t="shared" ca="1" si="367"/>
        <v>6.8819811843980699E-2</v>
      </c>
      <c r="AF3128" s="13">
        <v>3120</v>
      </c>
      <c r="AG3128" s="14">
        <f t="shared" ca="1" si="368"/>
        <v>-0.16567075596069675</v>
      </c>
    </row>
    <row r="3129" spans="2:33" x14ac:dyDescent="0.25">
      <c r="B3129" s="13">
        <v>3121</v>
      </c>
      <c r="C3129" s="14">
        <f t="shared" ca="1" si="369"/>
        <v>-0.38725409026041879</v>
      </c>
      <c r="E3129" s="13">
        <v>3121</v>
      </c>
      <c r="F3129" s="14">
        <f t="shared" ca="1" si="370"/>
        <v>0.55894957585918648</v>
      </c>
      <c r="H3129" s="13">
        <v>3121</v>
      </c>
      <c r="I3129" s="14">
        <f t="shared" ca="1" si="371"/>
        <v>0.63308190591960645</v>
      </c>
      <c r="T3129" s="13">
        <v>3121</v>
      </c>
      <c r="U3129" s="14">
        <f t="shared" ca="1" si="366"/>
        <v>0.26825913050612471</v>
      </c>
      <c r="Z3129" s="13">
        <v>3121</v>
      </c>
      <c r="AA3129" s="14">
        <f t="shared" ca="1" si="367"/>
        <v>0.38453530864734942</v>
      </c>
      <c r="AF3129" s="13">
        <v>3121</v>
      </c>
      <c r="AG3129" s="14">
        <f t="shared" ca="1" si="368"/>
        <v>0.22625874558044923</v>
      </c>
    </row>
    <row r="3130" spans="2:33" x14ac:dyDescent="0.25">
      <c r="B3130" s="13">
        <v>3122</v>
      </c>
      <c r="C3130" s="14">
        <f t="shared" ca="1" si="369"/>
        <v>-0.60397029034282024</v>
      </c>
      <c r="E3130" s="13">
        <v>3122</v>
      </c>
      <c r="F3130" s="14">
        <f t="shared" ca="1" si="370"/>
        <v>-0.21473070700325997</v>
      </c>
      <c r="H3130" s="13">
        <v>3122</v>
      </c>
      <c r="I3130" s="14">
        <f t="shared" ca="1" si="371"/>
        <v>0.468325877611935</v>
      </c>
      <c r="T3130" s="13">
        <v>3122</v>
      </c>
      <c r="U3130" s="14">
        <f t="shared" ca="1" si="366"/>
        <v>-0.11679170657804838</v>
      </c>
      <c r="Z3130" s="13">
        <v>3122</v>
      </c>
      <c r="AA3130" s="14">
        <f t="shared" ca="1" si="367"/>
        <v>-0.15596730674813303</v>
      </c>
      <c r="AF3130" s="13">
        <v>3122</v>
      </c>
      <c r="AG3130" s="14">
        <f t="shared" ca="1" si="368"/>
        <v>2.829847098147837E-2</v>
      </c>
    </row>
    <row r="3131" spans="2:33" x14ac:dyDescent="0.25">
      <c r="B3131" s="13">
        <v>3123</v>
      </c>
      <c r="C3131" s="14">
        <f t="shared" ca="1" si="369"/>
        <v>-0.50452380404693076</v>
      </c>
      <c r="E3131" s="13">
        <v>3123</v>
      </c>
      <c r="F3131" s="14">
        <f t="shared" ca="1" si="370"/>
        <v>9.5023650885450398E-3</v>
      </c>
      <c r="H3131" s="13">
        <v>3123</v>
      </c>
      <c r="I3131" s="14">
        <f t="shared" ca="1" si="371"/>
        <v>0.43645791162867054</v>
      </c>
      <c r="T3131" s="13">
        <v>3123</v>
      </c>
      <c r="U3131" s="14">
        <f t="shared" ca="1" si="366"/>
        <v>-1.9521175776571732E-2</v>
      </c>
      <c r="Z3131" s="13">
        <v>3123</v>
      </c>
      <c r="AA3131" s="14">
        <f t="shared" ca="1" si="367"/>
        <v>-7.9117594305250089E-3</v>
      </c>
      <c r="AF3131" s="13">
        <v>3123</v>
      </c>
      <c r="AG3131" s="14">
        <f t="shared" ca="1" si="368"/>
        <v>2.8472179289940093E-2</v>
      </c>
    </row>
    <row r="3132" spans="2:33" x14ac:dyDescent="0.25">
      <c r="B3132" s="13">
        <v>3124</v>
      </c>
      <c r="C3132" s="14">
        <f t="shared" ca="1" si="369"/>
        <v>-0.42901306056234367</v>
      </c>
      <c r="E3132" s="13">
        <v>3124</v>
      </c>
      <c r="F3132" s="14">
        <f t="shared" ca="1" si="370"/>
        <v>0.24603123148299477</v>
      </c>
      <c r="H3132" s="13">
        <v>3124</v>
      </c>
      <c r="I3132" s="14">
        <f t="shared" ca="1" si="371"/>
        <v>0.58597710304339512</v>
      </c>
      <c r="T3132" s="13">
        <v>3124</v>
      </c>
      <c r="U3132" s="14">
        <f t="shared" ca="1" si="366"/>
        <v>0.13433175798801539</v>
      </c>
      <c r="Z3132" s="13">
        <v>3124</v>
      </c>
      <c r="AA3132" s="14">
        <f t="shared" ca="1" si="367"/>
        <v>0.17901154738600714</v>
      </c>
      <c r="AF3132" s="13">
        <v>3124</v>
      </c>
      <c r="AG3132" s="14">
        <f t="shared" ca="1" si="368"/>
        <v>-0.31802982093202931</v>
      </c>
    </row>
    <row r="3133" spans="2:33" x14ac:dyDescent="0.25">
      <c r="B3133" s="13">
        <v>3125</v>
      </c>
      <c r="C3133" s="14">
        <f t="shared" ca="1" si="369"/>
        <v>-0.64301807340253403</v>
      </c>
      <c r="E3133" s="13">
        <v>3125</v>
      </c>
      <c r="F3133" s="14">
        <f t="shared" ca="1" si="370"/>
        <v>-1.0295573525437481E-2</v>
      </c>
      <c r="H3133" s="13">
        <v>3125</v>
      </c>
      <c r="I3133" s="14">
        <f t="shared" ca="1" si="371"/>
        <v>0.63641538625918281</v>
      </c>
      <c r="T3133" s="13">
        <v>3125</v>
      </c>
      <c r="U3133" s="14">
        <f t="shared" ca="1" si="366"/>
        <v>-5.632753556262915E-3</v>
      </c>
      <c r="Z3133" s="13">
        <v>3125</v>
      </c>
      <c r="AA3133" s="14">
        <f t="shared" ca="1" si="367"/>
        <v>-7.497881543932744E-3</v>
      </c>
      <c r="AF3133" s="13">
        <v>3125</v>
      </c>
      <c r="AG3133" s="14">
        <f t="shared" ca="1" si="368"/>
        <v>0.12047031367879098</v>
      </c>
    </row>
    <row r="3134" spans="2:33" x14ac:dyDescent="0.25">
      <c r="B3134" s="13">
        <v>3126</v>
      </c>
      <c r="C3134" s="14">
        <f t="shared" ca="1" si="369"/>
        <v>-0.57261029360308735</v>
      </c>
      <c r="E3134" s="13">
        <v>3126</v>
      </c>
      <c r="F3134" s="14">
        <f t="shared" ca="1" si="370"/>
        <v>0.10908320406877478</v>
      </c>
      <c r="H3134" s="13">
        <v>3126</v>
      </c>
      <c r="I3134" s="14">
        <f t="shared" ca="1" si="371"/>
        <v>0.60269929236311892</v>
      </c>
      <c r="T3134" s="13">
        <v>3126</v>
      </c>
      <c r="U3134" s="14">
        <f t="shared" ca="1" si="366"/>
        <v>4.6390734276268789E-2</v>
      </c>
      <c r="Z3134" s="13">
        <v>3126</v>
      </c>
      <c r="AA3134" s="14">
        <f t="shared" ca="1" si="367"/>
        <v>7.1467722193271174E-2</v>
      </c>
      <c r="AF3134" s="13">
        <v>3126</v>
      </c>
      <c r="AG3134" s="14">
        <f t="shared" ca="1" si="368"/>
        <v>-0.26988316219177227</v>
      </c>
    </row>
    <row r="3135" spans="2:33" x14ac:dyDescent="0.25">
      <c r="B3135" s="13">
        <v>3127</v>
      </c>
      <c r="C3135" s="14">
        <f t="shared" ca="1" si="369"/>
        <v>-0.54580374642558982</v>
      </c>
      <c r="E3135" s="13">
        <v>3127</v>
      </c>
      <c r="F3135" s="14">
        <f t="shared" ca="1" si="370"/>
        <v>0.43945446385345677</v>
      </c>
      <c r="H3135" s="13">
        <v>3127</v>
      </c>
      <c r="I3135" s="14">
        <f t="shared" ca="1" si="371"/>
        <v>0.61703562827652014</v>
      </c>
      <c r="T3135" s="13">
        <v>3127</v>
      </c>
      <c r="U3135" s="14">
        <f t="shared" ca="1" si="366"/>
        <v>0.17022878190146234</v>
      </c>
      <c r="Z3135" s="13">
        <v>3127</v>
      </c>
      <c r="AA3135" s="14">
        <f t="shared" ca="1" si="367"/>
        <v>0.27791905468226008</v>
      </c>
      <c r="AF3135" s="13">
        <v>3127</v>
      </c>
      <c r="AG3135" s="14">
        <f t="shared" ca="1" si="368"/>
        <v>-0.26971643139000107</v>
      </c>
    </row>
    <row r="3136" spans="2:33" x14ac:dyDescent="0.25">
      <c r="B3136" s="13">
        <v>3128</v>
      </c>
      <c r="C3136" s="14">
        <f t="shared" ca="1" si="369"/>
        <v>-0.51461642015578002</v>
      </c>
      <c r="E3136" s="13">
        <v>3128</v>
      </c>
      <c r="F3136" s="14">
        <f t="shared" ca="1" si="370"/>
        <v>0.37957564823596363</v>
      </c>
      <c r="H3136" s="13">
        <v>3128</v>
      </c>
      <c r="I3136" s="14">
        <f t="shared" ca="1" si="371"/>
        <v>0.58789215073022116</v>
      </c>
      <c r="T3136" s="13">
        <v>3128</v>
      </c>
      <c r="U3136" s="14">
        <f t="shared" ca="1" si="366"/>
        <v>0.15095045960346826</v>
      </c>
      <c r="Z3136" s="13">
        <v>3128</v>
      </c>
      <c r="AA3136" s="14">
        <f t="shared" ca="1" si="367"/>
        <v>0.24240053505646642</v>
      </c>
      <c r="AF3136" s="13">
        <v>3128</v>
      </c>
      <c r="AG3136" s="14">
        <f t="shared" ca="1" si="368"/>
        <v>6.7946107113317056E-2</v>
      </c>
    </row>
    <row r="3137" spans="2:33" x14ac:dyDescent="0.25">
      <c r="B3137" s="13">
        <v>3129</v>
      </c>
      <c r="C3137" s="14">
        <f t="shared" ca="1" si="369"/>
        <v>-0.61196674365462167</v>
      </c>
      <c r="E3137" s="13">
        <v>3129</v>
      </c>
      <c r="F3137" s="14">
        <f t="shared" ca="1" si="370"/>
        <v>0.18687111521333974</v>
      </c>
      <c r="H3137" s="13">
        <v>3129</v>
      </c>
      <c r="I3137" s="14">
        <f t="shared" ca="1" si="371"/>
        <v>0.51787989098720832</v>
      </c>
      <c r="T3137" s="13">
        <v>3129</v>
      </c>
      <c r="U3137" s="14">
        <f t="shared" ca="1" si="366"/>
        <v>3.0928087515308806E-2</v>
      </c>
      <c r="Z3137" s="13">
        <v>3129</v>
      </c>
      <c r="AA3137" s="14">
        <f t="shared" ca="1" si="367"/>
        <v>9.3305298594521177E-2</v>
      </c>
      <c r="AF3137" s="13">
        <v>3129</v>
      </c>
      <c r="AG3137" s="14">
        <f t="shared" ca="1" si="368"/>
        <v>-0.19804754539349181</v>
      </c>
    </row>
    <row r="3138" spans="2:33" x14ac:dyDescent="0.25">
      <c r="B3138" s="13">
        <v>3130</v>
      </c>
      <c r="C3138" s="14">
        <f t="shared" ca="1" si="369"/>
        <v>-0.56280723906713415</v>
      </c>
      <c r="E3138" s="13">
        <v>3130</v>
      </c>
      <c r="F3138" s="14">
        <f t="shared" ca="1" si="370"/>
        <v>0.11098345978465896</v>
      </c>
      <c r="H3138" s="13">
        <v>3130</v>
      </c>
      <c r="I3138" s="14">
        <f t="shared" ca="1" si="371"/>
        <v>0.65418509765409427</v>
      </c>
      <c r="T3138" s="13">
        <v>3130</v>
      </c>
      <c r="U3138" s="14">
        <f t="shared" ca="1" si="366"/>
        <v>6.7453772790539684E-2</v>
      </c>
      <c r="Z3138" s="13">
        <v>3130</v>
      </c>
      <c r="AA3138" s="14">
        <f t="shared" ca="1" si="367"/>
        <v>8.486564758818739E-2</v>
      </c>
      <c r="AF3138" s="13">
        <v>3130</v>
      </c>
      <c r="AG3138" s="14">
        <f t="shared" ca="1" si="368"/>
        <v>8.28556276149469E-3</v>
      </c>
    </row>
    <row r="3139" spans="2:33" x14ac:dyDescent="0.25">
      <c r="B3139" s="13">
        <v>3131</v>
      </c>
      <c r="C3139" s="14">
        <f t="shared" ca="1" si="369"/>
        <v>-0.56903888911877543</v>
      </c>
      <c r="E3139" s="13">
        <v>3131</v>
      </c>
      <c r="F3139" s="14">
        <f t="shared" ca="1" si="370"/>
        <v>0.31917315381681233</v>
      </c>
      <c r="H3139" s="13">
        <v>3131</v>
      </c>
      <c r="I3139" s="14">
        <f t="shared" ca="1" si="371"/>
        <v>0.63510301071286279</v>
      </c>
      <c r="T3139" s="13">
        <v>3131</v>
      </c>
      <c r="U3139" s="14">
        <f t="shared" ca="1" si="366"/>
        <v>0.12841242513696655</v>
      </c>
      <c r="Z3139" s="13">
        <v>3131</v>
      </c>
      <c r="AA3139" s="14">
        <f t="shared" ca="1" si="367"/>
        <v>0.20471671660890486</v>
      </c>
      <c r="AF3139" s="13">
        <v>3131</v>
      </c>
      <c r="AG3139" s="14">
        <f t="shared" ca="1" si="368"/>
        <v>0.3705656158771633</v>
      </c>
    </row>
    <row r="3140" spans="2:33" x14ac:dyDescent="0.25">
      <c r="B3140" s="13">
        <v>3132</v>
      </c>
      <c r="C3140" s="14">
        <f t="shared" ca="1" si="369"/>
        <v>-0.63531146015496542</v>
      </c>
      <c r="E3140" s="13">
        <v>3132</v>
      </c>
      <c r="F3140" s="14">
        <f t="shared" ca="1" si="370"/>
        <v>-0.14596388854458733</v>
      </c>
      <c r="H3140" s="13">
        <v>3132</v>
      </c>
      <c r="I3140" s="14">
        <f t="shared" ca="1" si="371"/>
        <v>0.42371015564234205</v>
      </c>
      <c r="T3140" s="13">
        <v>3132</v>
      </c>
      <c r="U3140" s="14">
        <f t="shared" ca="1" si="366"/>
        <v>-0.11918839768573689</v>
      </c>
      <c r="Z3140" s="13">
        <v>3132</v>
      </c>
      <c r="AA3140" s="14">
        <f t="shared" ca="1" si="367"/>
        <v>-0.12989859402927706</v>
      </c>
      <c r="AF3140" s="13">
        <v>3132</v>
      </c>
      <c r="AG3140" s="14">
        <f t="shared" ca="1" si="368"/>
        <v>-5.3444897477450725E-3</v>
      </c>
    </row>
    <row r="3141" spans="2:33" x14ac:dyDescent="0.25">
      <c r="B3141" s="13">
        <v>3133</v>
      </c>
      <c r="C3141" s="14">
        <f t="shared" ca="1" si="369"/>
        <v>-0.63318127281464143</v>
      </c>
      <c r="E3141" s="13">
        <v>3133</v>
      </c>
      <c r="F3141" s="14">
        <f t="shared" ca="1" si="370"/>
        <v>-0.42172232471080262</v>
      </c>
      <c r="H3141" s="13">
        <v>3133</v>
      </c>
      <c r="I3141" s="14">
        <f t="shared" ca="1" si="371"/>
        <v>0.52644975416013806</v>
      </c>
      <c r="T3141" s="13">
        <v>3133</v>
      </c>
      <c r="U3141" s="14">
        <f t="shared" ca="1" si="366"/>
        <v>-0.1761512811217687</v>
      </c>
      <c r="Z3141" s="13">
        <v>3133</v>
      </c>
      <c r="AA3141" s="14">
        <f t="shared" ca="1" si="367"/>
        <v>-0.2743796985573822</v>
      </c>
      <c r="AF3141" s="13">
        <v>3133</v>
      </c>
      <c r="AG3141" s="14">
        <f t="shared" ca="1" si="368"/>
        <v>-0.29505217351944951</v>
      </c>
    </row>
    <row r="3142" spans="2:33" x14ac:dyDescent="0.25">
      <c r="B3142" s="13">
        <v>3134</v>
      </c>
      <c r="C3142" s="14">
        <f t="shared" ca="1" si="369"/>
        <v>-0.50551792253518146</v>
      </c>
      <c r="E3142" s="13">
        <v>3134</v>
      </c>
      <c r="F3142" s="14">
        <f t="shared" ca="1" si="370"/>
        <v>-0.45414024681654597</v>
      </c>
      <c r="H3142" s="13">
        <v>3134</v>
      </c>
      <c r="I3142" s="14">
        <f t="shared" ca="1" si="371"/>
        <v>0.57518297745721658</v>
      </c>
      <c r="T3142" s="13">
        <v>3134</v>
      </c>
      <c r="U3142" s="14">
        <f t="shared" ca="1" si="366"/>
        <v>-0.12815839729817027</v>
      </c>
      <c r="Z3142" s="13">
        <v>3134</v>
      </c>
      <c r="AA3142" s="14">
        <f t="shared" ca="1" si="367"/>
        <v>-0.25855113710552058</v>
      </c>
      <c r="AF3142" s="13">
        <v>3134</v>
      </c>
      <c r="AG3142" s="14">
        <f t="shared" ca="1" si="368"/>
        <v>-1.3246765300841299E-2</v>
      </c>
    </row>
    <row r="3143" spans="2:33" x14ac:dyDescent="0.25">
      <c r="B3143" s="13">
        <v>3135</v>
      </c>
      <c r="C3143" s="14">
        <f t="shared" ca="1" si="369"/>
        <v>-0.7189003264061713</v>
      </c>
      <c r="E3143" s="13">
        <v>3135</v>
      </c>
      <c r="F3143" s="14">
        <f t="shared" ca="1" si="370"/>
        <v>-0.10782643963073515</v>
      </c>
      <c r="H3143" s="13">
        <v>3135</v>
      </c>
      <c r="I3143" s="14">
        <f t="shared" ca="1" si="371"/>
        <v>0.5922445218019039</v>
      </c>
      <c r="T3143" s="13">
        <v>3135</v>
      </c>
      <c r="U3143" s="14">
        <f t="shared" ca="1" si="366"/>
        <v>-7.8160748078334175E-2</v>
      </c>
      <c r="Z3143" s="13">
        <v>3135</v>
      </c>
      <c r="AA3143" s="14">
        <f t="shared" ca="1" si="367"/>
        <v>-9.0027024699294592E-2</v>
      </c>
      <c r="AF3143" s="13">
        <v>3135</v>
      </c>
      <c r="AG3143" s="14">
        <f t="shared" ca="1" si="368"/>
        <v>9.0848867187859672E-2</v>
      </c>
    </row>
    <row r="3144" spans="2:33" x14ac:dyDescent="0.25">
      <c r="B3144" s="13">
        <v>3136</v>
      </c>
      <c r="C3144" s="14">
        <f t="shared" ca="1" si="369"/>
        <v>-0.50776651932214789</v>
      </c>
      <c r="E3144" s="13">
        <v>3136</v>
      </c>
      <c r="F3144" s="14">
        <f t="shared" ca="1" si="370"/>
        <v>0.3336908522448277</v>
      </c>
      <c r="H3144" s="13">
        <v>3136</v>
      </c>
      <c r="I3144" s="14">
        <f t="shared" ca="1" si="371"/>
        <v>0.54347318578276405</v>
      </c>
      <c r="T3144" s="13">
        <v>3136</v>
      </c>
      <c r="U3144" s="14">
        <f t="shared" ca="1" si="366"/>
        <v>0.12313250623514795</v>
      </c>
      <c r="Z3144" s="13">
        <v>3136</v>
      </c>
      <c r="AA3144" s="14">
        <f t="shared" ca="1" si="367"/>
        <v>0.20735584463901985</v>
      </c>
      <c r="AF3144" s="13">
        <v>3136</v>
      </c>
      <c r="AG3144" s="14">
        <f t="shared" ca="1" si="368"/>
        <v>0.15728502077248982</v>
      </c>
    </row>
    <row r="3145" spans="2:33" x14ac:dyDescent="0.25">
      <c r="B3145" s="13">
        <v>3137</v>
      </c>
      <c r="C3145" s="14">
        <f t="shared" ca="1" si="369"/>
        <v>-0.6238965986501992</v>
      </c>
      <c r="E3145" s="13">
        <v>3137</v>
      </c>
      <c r="F3145" s="14">
        <f t="shared" ca="1" si="370"/>
        <v>6.5018219445864944E-2</v>
      </c>
      <c r="H3145" s="13">
        <v>3137</v>
      </c>
      <c r="I3145" s="14">
        <f t="shared" ca="1" si="371"/>
        <v>0.54784927907465142</v>
      </c>
      <c r="T3145" s="13">
        <v>3137</v>
      </c>
      <c r="U3145" s="14">
        <f t="shared" ca="1" si="366"/>
        <v>-3.6763667098942778E-3</v>
      </c>
      <c r="Z3145" s="13">
        <v>3137</v>
      </c>
      <c r="AA3145" s="14">
        <f t="shared" ca="1" si="367"/>
        <v>2.3801467752409405E-2</v>
      </c>
      <c r="AF3145" s="13">
        <v>3137</v>
      </c>
      <c r="AG3145" s="14">
        <f t="shared" ca="1" si="368"/>
        <v>-0.27094312827785783</v>
      </c>
    </row>
    <row r="3146" spans="2:33" x14ac:dyDescent="0.25">
      <c r="B3146" s="13">
        <v>3138</v>
      </c>
      <c r="C3146" s="14">
        <f t="shared" ca="1" si="369"/>
        <v>-0.58393514308754291</v>
      </c>
      <c r="E3146" s="13">
        <v>3138</v>
      </c>
      <c r="F3146" s="14">
        <f t="shared" ca="1" si="370"/>
        <v>-0.22327836709316953</v>
      </c>
      <c r="H3146" s="13">
        <v>3138</v>
      </c>
      <c r="I3146" s="14">
        <f t="shared" ca="1" si="371"/>
        <v>0.5436711255773724</v>
      </c>
      <c r="T3146" s="13">
        <v>3138</v>
      </c>
      <c r="U3146" s="14">
        <f t="shared" ref="U3146:U3209" ca="1" si="372">1/3*(C3146+F3146+I3146)</f>
        <v>-8.7847461534446669E-2</v>
      </c>
      <c r="Z3146" s="13">
        <v>3138</v>
      </c>
      <c r="AA3146" s="14">
        <f t="shared" ref="AA3146:AA3209" ca="1" si="373">$AA$3*C3146+$AA$4*F3146+$AA$5*I3146</f>
        <v>-0.14201982375793581</v>
      </c>
      <c r="AF3146" s="13">
        <v>3138</v>
      </c>
      <c r="AG3146" s="14">
        <f t="shared" ref="AG3146:AG3209" ca="1" si="374">_xlfn.NORM.INV(RAND(),$AG$3,$AG$4)</f>
        <v>-2.4650872710580057E-2</v>
      </c>
    </row>
    <row r="3147" spans="2:33" x14ac:dyDescent="0.25">
      <c r="B3147" s="13">
        <v>3139</v>
      </c>
      <c r="C3147" s="14">
        <f t="shared" ref="C3147:C3210" ca="1" si="375">_xlfn.NORM.INV(RAND(),$C$3,$C$4)+($C$5*C3146)+($C$6*RAND())</f>
        <v>-0.76922570303080262</v>
      </c>
      <c r="E3147" s="13">
        <v>3139</v>
      </c>
      <c r="F3147" s="14">
        <f t="shared" ref="F3147:F3210" ca="1" si="376">_xlfn.NORM.INV(RAND(),$F$3,$F$4)+($F$5*F3146)+($F$6*RAND())</f>
        <v>-0.20107457882008933</v>
      </c>
      <c r="H3147" s="13">
        <v>3139</v>
      </c>
      <c r="I3147" s="14">
        <f t="shared" ref="I3147:I3210" ca="1" si="377">_xlfn.NORM.INV(RAND(),$I$3,$I$4)+($I$5*I3146)+($I$6*RAND())</f>
        <v>0.51783807698672235</v>
      </c>
      <c r="T3147" s="13">
        <v>3139</v>
      </c>
      <c r="U3147" s="14">
        <f t="shared" ca="1" si="372"/>
        <v>-0.15082073495472317</v>
      </c>
      <c r="Z3147" s="13">
        <v>3139</v>
      </c>
      <c r="AA3147" s="14">
        <f t="shared" ca="1" si="373"/>
        <v>-0.17092227250086967</v>
      </c>
      <c r="AF3147" s="13">
        <v>3139</v>
      </c>
      <c r="AG3147" s="14">
        <f t="shared" ca="1" si="374"/>
        <v>9.7802247170676385E-2</v>
      </c>
    </row>
    <row r="3148" spans="2:33" x14ac:dyDescent="0.25">
      <c r="B3148" s="13">
        <v>3140</v>
      </c>
      <c r="C3148" s="14">
        <f t="shared" ca="1" si="375"/>
        <v>-0.48766432481333216</v>
      </c>
      <c r="E3148" s="13">
        <v>3140</v>
      </c>
      <c r="F3148" s="14">
        <f t="shared" ca="1" si="376"/>
        <v>-0.25125260076333999</v>
      </c>
      <c r="H3148" s="13">
        <v>3140</v>
      </c>
      <c r="I3148" s="14">
        <f t="shared" ca="1" si="377"/>
        <v>0.63980373618523312</v>
      </c>
      <c r="T3148" s="13">
        <v>3140</v>
      </c>
      <c r="U3148" s="14">
        <f t="shared" ca="1" si="372"/>
        <v>-3.3037729797146323E-2</v>
      </c>
      <c r="Z3148" s="13">
        <v>3140</v>
      </c>
      <c r="AA3148" s="14">
        <f t="shared" ca="1" si="373"/>
        <v>-0.12032367818362383</v>
      </c>
      <c r="AF3148" s="13">
        <v>3140</v>
      </c>
      <c r="AG3148" s="14">
        <f t="shared" ca="1" si="374"/>
        <v>-0.3022172302078876</v>
      </c>
    </row>
    <row r="3149" spans="2:33" x14ac:dyDescent="0.25">
      <c r="B3149" s="13">
        <v>3141</v>
      </c>
      <c r="C3149" s="14">
        <f t="shared" ca="1" si="375"/>
        <v>-0.54887230957402733</v>
      </c>
      <c r="E3149" s="13">
        <v>3141</v>
      </c>
      <c r="F3149" s="14">
        <f t="shared" ca="1" si="376"/>
        <v>-7.3939423905981155E-2</v>
      </c>
      <c r="H3149" s="13">
        <v>3141</v>
      </c>
      <c r="I3149" s="14">
        <f t="shared" ca="1" si="377"/>
        <v>0.43414245325072198</v>
      </c>
      <c r="T3149" s="13">
        <v>3141</v>
      </c>
      <c r="U3149" s="14">
        <f t="shared" ca="1" si="372"/>
        <v>-6.2889760076428838E-2</v>
      </c>
      <c r="Z3149" s="13">
        <v>3141</v>
      </c>
      <c r="AA3149" s="14">
        <f t="shared" ca="1" si="373"/>
        <v>-6.7309625608249754E-2</v>
      </c>
      <c r="AF3149" s="13">
        <v>3141</v>
      </c>
      <c r="AG3149" s="14">
        <f t="shared" ca="1" si="374"/>
        <v>0.18145908201040273</v>
      </c>
    </row>
    <row r="3150" spans="2:33" x14ac:dyDescent="0.25">
      <c r="B3150" s="13">
        <v>3142</v>
      </c>
      <c r="C3150" s="14">
        <f t="shared" ca="1" si="375"/>
        <v>-0.64484227346451872</v>
      </c>
      <c r="E3150" s="13">
        <v>3142</v>
      </c>
      <c r="F3150" s="14">
        <f t="shared" ca="1" si="376"/>
        <v>-0.46307043512370272</v>
      </c>
      <c r="H3150" s="13">
        <v>3142</v>
      </c>
      <c r="I3150" s="14">
        <f t="shared" ca="1" si="377"/>
        <v>0.46048892202812963</v>
      </c>
      <c r="T3150" s="13">
        <v>3142</v>
      </c>
      <c r="U3150" s="14">
        <f t="shared" ca="1" si="372"/>
        <v>-0.21580792885336392</v>
      </c>
      <c r="Z3150" s="13">
        <v>3142</v>
      </c>
      <c r="AA3150" s="14">
        <f t="shared" ca="1" si="373"/>
        <v>-0.31471293136149942</v>
      </c>
      <c r="AF3150" s="13">
        <v>3142</v>
      </c>
      <c r="AG3150" s="14">
        <f t="shared" ca="1" si="374"/>
        <v>-0.25946006802492017</v>
      </c>
    </row>
    <row r="3151" spans="2:33" x14ac:dyDescent="0.25">
      <c r="B3151" s="13">
        <v>3143</v>
      </c>
      <c r="C3151" s="14">
        <f t="shared" ca="1" si="375"/>
        <v>-0.71539958644760704</v>
      </c>
      <c r="E3151" s="13">
        <v>3143</v>
      </c>
      <c r="F3151" s="14">
        <f t="shared" ca="1" si="376"/>
        <v>3.3344946112291898E-2</v>
      </c>
      <c r="H3151" s="13">
        <v>3143</v>
      </c>
      <c r="I3151" s="14">
        <f t="shared" ca="1" si="377"/>
        <v>0.49319504121971597</v>
      </c>
      <c r="T3151" s="13">
        <v>3143</v>
      </c>
      <c r="U3151" s="14">
        <f t="shared" ca="1" si="372"/>
        <v>-6.2953199705199719E-2</v>
      </c>
      <c r="Z3151" s="13">
        <v>3143</v>
      </c>
      <c r="AA3151" s="14">
        <f t="shared" ca="1" si="373"/>
        <v>-2.4433941378203067E-2</v>
      </c>
      <c r="AF3151" s="13">
        <v>3143</v>
      </c>
      <c r="AG3151" s="14">
        <f t="shared" ca="1" si="374"/>
        <v>-0.25830418668639149</v>
      </c>
    </row>
    <row r="3152" spans="2:33" x14ac:dyDescent="0.25">
      <c r="B3152" s="13">
        <v>3144</v>
      </c>
      <c r="C3152" s="14">
        <f t="shared" ca="1" si="375"/>
        <v>-0.29998387634205775</v>
      </c>
      <c r="E3152" s="13">
        <v>3144</v>
      </c>
      <c r="F3152" s="14">
        <f t="shared" ca="1" si="376"/>
        <v>3.4087912500815019E-3</v>
      </c>
      <c r="H3152" s="13">
        <v>3144</v>
      </c>
      <c r="I3152" s="14">
        <f t="shared" ca="1" si="377"/>
        <v>0.4757108689524806</v>
      </c>
      <c r="T3152" s="13">
        <v>3144</v>
      </c>
      <c r="U3152" s="14">
        <f t="shared" ca="1" si="372"/>
        <v>5.9711927953501442E-2</v>
      </c>
      <c r="Z3152" s="13">
        <v>3144</v>
      </c>
      <c r="AA3152" s="14">
        <f t="shared" ca="1" si="373"/>
        <v>3.7190673272133476E-2</v>
      </c>
      <c r="AF3152" s="13">
        <v>3144</v>
      </c>
      <c r="AG3152" s="14">
        <f t="shared" ca="1" si="374"/>
        <v>6.5698179139175444E-2</v>
      </c>
    </row>
    <row r="3153" spans="2:33" x14ac:dyDescent="0.25">
      <c r="B3153" s="13">
        <v>3145</v>
      </c>
      <c r="C3153" s="14">
        <f t="shared" ca="1" si="375"/>
        <v>-0.48350855796683528</v>
      </c>
      <c r="E3153" s="13">
        <v>3145</v>
      </c>
      <c r="F3153" s="14">
        <f t="shared" ca="1" si="376"/>
        <v>-0.78535028481274094</v>
      </c>
      <c r="H3153" s="13">
        <v>3145</v>
      </c>
      <c r="I3153" s="14">
        <f t="shared" ca="1" si="377"/>
        <v>0.53031130399988458</v>
      </c>
      <c r="T3153" s="13">
        <v>3145</v>
      </c>
      <c r="U3153" s="14">
        <f t="shared" ca="1" si="372"/>
        <v>-0.24618251292656385</v>
      </c>
      <c r="Z3153" s="13">
        <v>3145</v>
      </c>
      <c r="AA3153" s="14">
        <f t="shared" ca="1" si="373"/>
        <v>-0.46184962168103472</v>
      </c>
      <c r="AF3153" s="13">
        <v>3145</v>
      </c>
      <c r="AG3153" s="14">
        <f t="shared" ca="1" si="374"/>
        <v>-0.10127245430495957</v>
      </c>
    </row>
    <row r="3154" spans="2:33" x14ac:dyDescent="0.25">
      <c r="B3154" s="13">
        <v>3146</v>
      </c>
      <c r="C3154" s="14">
        <f t="shared" ca="1" si="375"/>
        <v>-0.58608880008998965</v>
      </c>
      <c r="E3154" s="13">
        <v>3146</v>
      </c>
      <c r="F3154" s="14">
        <f t="shared" ca="1" si="376"/>
        <v>-0.27927720887387741</v>
      </c>
      <c r="H3154" s="13">
        <v>3146</v>
      </c>
      <c r="I3154" s="14">
        <f t="shared" ca="1" si="377"/>
        <v>0.54735737060169243</v>
      </c>
      <c r="T3154" s="13">
        <v>3146</v>
      </c>
      <c r="U3154" s="14">
        <f t="shared" ca="1" si="372"/>
        <v>-0.1060028794540582</v>
      </c>
      <c r="Z3154" s="13">
        <v>3146</v>
      </c>
      <c r="AA3154" s="14">
        <f t="shared" ca="1" si="373"/>
        <v>-0.17531261122198588</v>
      </c>
      <c r="AF3154" s="13">
        <v>3146</v>
      </c>
      <c r="AG3154" s="14">
        <f t="shared" ca="1" si="374"/>
        <v>-0.14503764897341651</v>
      </c>
    </row>
    <row r="3155" spans="2:33" x14ac:dyDescent="0.25">
      <c r="B3155" s="13">
        <v>3147</v>
      </c>
      <c r="C3155" s="14">
        <f t="shared" ca="1" si="375"/>
        <v>-0.47472231680060822</v>
      </c>
      <c r="E3155" s="13">
        <v>3147</v>
      </c>
      <c r="F3155" s="14">
        <f t="shared" ca="1" si="376"/>
        <v>-4.3005725058101997E-2</v>
      </c>
      <c r="H3155" s="13">
        <v>3147</v>
      </c>
      <c r="I3155" s="14">
        <f t="shared" ca="1" si="377"/>
        <v>0.37309965963407055</v>
      </c>
      <c r="T3155" s="13">
        <v>3147</v>
      </c>
      <c r="U3155" s="14">
        <f t="shared" ca="1" si="372"/>
        <v>-4.8209460741546563E-2</v>
      </c>
      <c r="Z3155" s="13">
        <v>3147</v>
      </c>
      <c r="AA3155" s="14">
        <f t="shared" ca="1" si="373"/>
        <v>-4.6127966468168732E-2</v>
      </c>
      <c r="AF3155" s="13">
        <v>3147</v>
      </c>
      <c r="AG3155" s="14">
        <f t="shared" ca="1" si="374"/>
        <v>-8.3416543026495815E-2</v>
      </c>
    </row>
    <row r="3156" spans="2:33" x14ac:dyDescent="0.25">
      <c r="B3156" s="13">
        <v>3148</v>
      </c>
      <c r="C3156" s="14">
        <f t="shared" ca="1" si="375"/>
        <v>-0.69234304075357633</v>
      </c>
      <c r="E3156" s="13">
        <v>3148</v>
      </c>
      <c r="F3156" s="14">
        <f t="shared" ca="1" si="376"/>
        <v>-0.10793991635023414</v>
      </c>
      <c r="H3156" s="13">
        <v>3148</v>
      </c>
      <c r="I3156" s="14">
        <f t="shared" ca="1" si="377"/>
        <v>0.57515907731914351</v>
      </c>
      <c r="T3156" s="13">
        <v>3148</v>
      </c>
      <c r="U3156" s="14">
        <f t="shared" ca="1" si="372"/>
        <v>-7.5041293261555647E-2</v>
      </c>
      <c r="Z3156" s="13">
        <v>3148</v>
      </c>
      <c r="AA3156" s="14">
        <f t="shared" ca="1" si="373"/>
        <v>-8.8200742497027057E-2</v>
      </c>
      <c r="AF3156" s="13">
        <v>3148</v>
      </c>
      <c r="AG3156" s="14">
        <f t="shared" ca="1" si="374"/>
        <v>-0.11925576524323167</v>
      </c>
    </row>
    <row r="3157" spans="2:33" x14ac:dyDescent="0.25">
      <c r="B3157" s="13">
        <v>3149</v>
      </c>
      <c r="C3157" s="14">
        <f t="shared" ca="1" si="375"/>
        <v>-0.37370681116353488</v>
      </c>
      <c r="E3157" s="13">
        <v>3149</v>
      </c>
      <c r="F3157" s="14">
        <f t="shared" ca="1" si="376"/>
        <v>-7.3934393173928775E-3</v>
      </c>
      <c r="H3157" s="13">
        <v>3149</v>
      </c>
      <c r="I3157" s="14">
        <f t="shared" ca="1" si="377"/>
        <v>0.27713884297409386</v>
      </c>
      <c r="T3157" s="13">
        <v>3149</v>
      </c>
      <c r="U3157" s="14">
        <f t="shared" ca="1" si="372"/>
        <v>-3.4653802502277967E-2</v>
      </c>
      <c r="Z3157" s="13">
        <v>3149</v>
      </c>
      <c r="AA3157" s="14">
        <f t="shared" ca="1" si="373"/>
        <v>-2.3749657228323943E-2</v>
      </c>
      <c r="AF3157" s="13">
        <v>3149</v>
      </c>
      <c r="AG3157" s="14">
        <f t="shared" ca="1" si="374"/>
        <v>0.41588907091743865</v>
      </c>
    </row>
    <row r="3158" spans="2:33" x14ac:dyDescent="0.25">
      <c r="B3158" s="13">
        <v>3150</v>
      </c>
      <c r="C3158" s="14">
        <f t="shared" ca="1" si="375"/>
        <v>-0.71304246630828816</v>
      </c>
      <c r="E3158" s="13">
        <v>3150</v>
      </c>
      <c r="F3158" s="14">
        <f t="shared" ca="1" si="376"/>
        <v>0.29120053549554537</v>
      </c>
      <c r="H3158" s="13">
        <v>3150</v>
      </c>
      <c r="I3158" s="14">
        <f t="shared" ca="1" si="377"/>
        <v>0.51165495156717988</v>
      </c>
      <c r="T3158" s="13">
        <v>3150</v>
      </c>
      <c r="U3158" s="14">
        <f t="shared" ca="1" si="372"/>
        <v>2.9937673584812363E-2</v>
      </c>
      <c r="Z3158" s="13">
        <v>3150</v>
      </c>
      <c r="AA3158" s="14">
        <f t="shared" ca="1" si="373"/>
        <v>0.13444281834910554</v>
      </c>
      <c r="AF3158" s="13">
        <v>3150</v>
      </c>
      <c r="AG3158" s="14">
        <f t="shared" ca="1" si="374"/>
        <v>0.24735784383354115</v>
      </c>
    </row>
    <row r="3159" spans="2:33" x14ac:dyDescent="0.25">
      <c r="B3159" s="13">
        <v>3151</v>
      </c>
      <c r="C3159" s="14">
        <f t="shared" ca="1" si="375"/>
        <v>-0.57115755805729407</v>
      </c>
      <c r="E3159" s="13">
        <v>3151</v>
      </c>
      <c r="F3159" s="14">
        <f t="shared" ca="1" si="376"/>
        <v>-2.0385614151450876E-2</v>
      </c>
      <c r="H3159" s="13">
        <v>3151</v>
      </c>
      <c r="I3159" s="14">
        <f t="shared" ca="1" si="377"/>
        <v>0.51957370042404283</v>
      </c>
      <c r="T3159" s="13">
        <v>3151</v>
      </c>
      <c r="U3159" s="14">
        <f t="shared" ca="1" si="372"/>
        <v>-2.3989823928234046E-2</v>
      </c>
      <c r="Z3159" s="13">
        <v>3151</v>
      </c>
      <c r="AA3159" s="14">
        <f t="shared" ca="1" si="373"/>
        <v>-2.2548140017520771E-2</v>
      </c>
      <c r="AF3159" s="13">
        <v>3151</v>
      </c>
      <c r="AG3159" s="14">
        <f t="shared" ca="1" si="374"/>
        <v>-1.2191413702211804E-2</v>
      </c>
    </row>
    <row r="3160" spans="2:33" x14ac:dyDescent="0.25">
      <c r="B3160" s="13">
        <v>3152</v>
      </c>
      <c r="C3160" s="14">
        <f t="shared" ca="1" si="375"/>
        <v>-0.66904264669412106</v>
      </c>
      <c r="E3160" s="13">
        <v>3152</v>
      </c>
      <c r="F3160" s="14">
        <f t="shared" ca="1" si="376"/>
        <v>0.29474570569545422</v>
      </c>
      <c r="H3160" s="13">
        <v>3152</v>
      </c>
      <c r="I3160" s="14">
        <f t="shared" ca="1" si="377"/>
        <v>0.64906690835803305</v>
      </c>
      <c r="T3160" s="13">
        <v>3152</v>
      </c>
      <c r="U3160" s="14">
        <f t="shared" ca="1" si="372"/>
        <v>9.1589989119788731E-2</v>
      </c>
      <c r="Z3160" s="13">
        <v>3152</v>
      </c>
      <c r="AA3160" s="14">
        <f t="shared" ca="1" si="373"/>
        <v>0.17285227575005491</v>
      </c>
      <c r="AF3160" s="13">
        <v>3152</v>
      </c>
      <c r="AG3160" s="14">
        <f t="shared" ca="1" si="374"/>
        <v>0.36026663352813515</v>
      </c>
    </row>
    <row r="3161" spans="2:33" x14ac:dyDescent="0.25">
      <c r="B3161" s="13">
        <v>3153</v>
      </c>
      <c r="C3161" s="14">
        <f t="shared" ca="1" si="375"/>
        <v>-0.68497967243332281</v>
      </c>
      <c r="E3161" s="13">
        <v>3153</v>
      </c>
      <c r="F3161" s="14">
        <f t="shared" ca="1" si="376"/>
        <v>-0.34818757844087389</v>
      </c>
      <c r="H3161" s="13">
        <v>3153</v>
      </c>
      <c r="I3161" s="14">
        <f t="shared" ca="1" si="377"/>
        <v>0.58407323114252019</v>
      </c>
      <c r="T3161" s="13">
        <v>3153</v>
      </c>
      <c r="U3161" s="14">
        <f t="shared" ca="1" si="372"/>
        <v>-0.14969800657722548</v>
      </c>
      <c r="Z3161" s="13">
        <v>3153</v>
      </c>
      <c r="AA3161" s="14">
        <f t="shared" ca="1" si="373"/>
        <v>-0.22909383532268487</v>
      </c>
      <c r="AF3161" s="13">
        <v>3153</v>
      </c>
      <c r="AG3161" s="14">
        <f t="shared" ca="1" si="374"/>
        <v>-4.7388856875254029E-3</v>
      </c>
    </row>
    <row r="3162" spans="2:33" x14ac:dyDescent="0.25">
      <c r="B3162" s="13">
        <v>3154</v>
      </c>
      <c r="C3162" s="14">
        <f t="shared" ca="1" si="375"/>
        <v>-0.50440310083636808</v>
      </c>
      <c r="E3162" s="13">
        <v>3154</v>
      </c>
      <c r="F3162" s="14">
        <f t="shared" ca="1" si="376"/>
        <v>-6.3706928923738443E-2</v>
      </c>
      <c r="H3162" s="13">
        <v>3154</v>
      </c>
      <c r="I3162" s="14">
        <f t="shared" ca="1" si="377"/>
        <v>0.46919341017492244</v>
      </c>
      <c r="T3162" s="13">
        <v>3154</v>
      </c>
      <c r="U3162" s="14">
        <f t="shared" ca="1" si="372"/>
        <v>-3.2972206528394679E-2</v>
      </c>
      <c r="Z3162" s="13">
        <v>3154</v>
      </c>
      <c r="AA3162" s="14">
        <f t="shared" ca="1" si="373"/>
        <v>-4.5266095486532182E-2</v>
      </c>
      <c r="AF3162" s="13">
        <v>3154</v>
      </c>
      <c r="AG3162" s="14">
        <f t="shared" ca="1" si="374"/>
        <v>-2.7095832458740372E-2</v>
      </c>
    </row>
    <row r="3163" spans="2:33" x14ac:dyDescent="0.25">
      <c r="B3163" s="13">
        <v>3155</v>
      </c>
      <c r="C3163" s="14">
        <f t="shared" ca="1" si="375"/>
        <v>-0.37422298709724139</v>
      </c>
      <c r="E3163" s="13">
        <v>3155</v>
      </c>
      <c r="F3163" s="14">
        <f t="shared" ca="1" si="376"/>
        <v>-3.1366098534709175E-2</v>
      </c>
      <c r="H3163" s="13">
        <v>3155</v>
      </c>
      <c r="I3163" s="14">
        <f t="shared" ca="1" si="377"/>
        <v>0.59617970890013816</v>
      </c>
      <c r="T3163" s="13">
        <v>3155</v>
      </c>
      <c r="U3163" s="14">
        <f t="shared" ca="1" si="372"/>
        <v>6.3530207756062523E-2</v>
      </c>
      <c r="Z3163" s="13">
        <v>3155</v>
      </c>
      <c r="AA3163" s="14">
        <f t="shared" ca="1" si="373"/>
        <v>2.5571685239753852E-2</v>
      </c>
      <c r="AF3163" s="13">
        <v>3155</v>
      </c>
      <c r="AG3163" s="14">
        <f t="shared" ca="1" si="374"/>
        <v>4.6961865642843756E-2</v>
      </c>
    </row>
    <row r="3164" spans="2:33" x14ac:dyDescent="0.25">
      <c r="B3164" s="13">
        <v>3156</v>
      </c>
      <c r="C3164" s="14">
        <f t="shared" ca="1" si="375"/>
        <v>-0.60441252408762325</v>
      </c>
      <c r="E3164" s="13">
        <v>3156</v>
      </c>
      <c r="F3164" s="14">
        <f t="shared" ca="1" si="376"/>
        <v>1.3187282175542731E-2</v>
      </c>
      <c r="H3164" s="13">
        <v>3156</v>
      </c>
      <c r="I3164" s="14">
        <f t="shared" ca="1" si="377"/>
        <v>0.58971734931548025</v>
      </c>
      <c r="T3164" s="13">
        <v>3156</v>
      </c>
      <c r="U3164" s="14">
        <f t="shared" ca="1" si="372"/>
        <v>-5.0263086553340808E-4</v>
      </c>
      <c r="Z3164" s="13">
        <v>3156</v>
      </c>
      <c r="AA3164" s="14">
        <f t="shared" ca="1" si="373"/>
        <v>4.9733343508970435E-3</v>
      </c>
      <c r="AF3164" s="13">
        <v>3156</v>
      </c>
      <c r="AG3164" s="14">
        <f t="shared" ca="1" si="374"/>
        <v>4.4035669799490057E-2</v>
      </c>
    </row>
    <row r="3165" spans="2:33" x14ac:dyDescent="0.25">
      <c r="B3165" s="13">
        <v>3157</v>
      </c>
      <c r="C3165" s="14">
        <f t="shared" ca="1" si="375"/>
        <v>-0.62567016431856248</v>
      </c>
      <c r="E3165" s="13">
        <v>3157</v>
      </c>
      <c r="F3165" s="14">
        <f t="shared" ca="1" si="376"/>
        <v>0.24975441017831096</v>
      </c>
      <c r="H3165" s="13">
        <v>3157</v>
      </c>
      <c r="I3165" s="14">
        <f t="shared" ca="1" si="377"/>
        <v>0.64682293669976232</v>
      </c>
      <c r="T3165" s="13">
        <v>3157</v>
      </c>
      <c r="U3165" s="14">
        <f t="shared" ca="1" si="372"/>
        <v>9.0302394186503598E-2</v>
      </c>
      <c r="Z3165" s="13">
        <v>3157</v>
      </c>
      <c r="AA3165" s="14">
        <f t="shared" ca="1" si="373"/>
        <v>0.15408320058322653</v>
      </c>
      <c r="AF3165" s="13">
        <v>3157</v>
      </c>
      <c r="AG3165" s="14">
        <f t="shared" ca="1" si="374"/>
        <v>-2.4554460885033345E-2</v>
      </c>
    </row>
    <row r="3166" spans="2:33" x14ac:dyDescent="0.25">
      <c r="B3166" s="13">
        <v>3158</v>
      </c>
      <c r="C3166" s="14">
        <f t="shared" ca="1" si="375"/>
        <v>-0.50981847715927997</v>
      </c>
      <c r="E3166" s="13">
        <v>3158</v>
      </c>
      <c r="F3166" s="14">
        <f t="shared" ca="1" si="376"/>
        <v>-0.57826933678871162</v>
      </c>
      <c r="H3166" s="13">
        <v>3158</v>
      </c>
      <c r="I3166" s="14">
        <f t="shared" ca="1" si="377"/>
        <v>0.48371963933635115</v>
      </c>
      <c r="T3166" s="13">
        <v>3158</v>
      </c>
      <c r="U3166" s="14">
        <f t="shared" ca="1" si="372"/>
        <v>-0.20145605820388007</v>
      </c>
      <c r="Z3166" s="13">
        <v>3158</v>
      </c>
      <c r="AA3166" s="14">
        <f t="shared" ca="1" si="373"/>
        <v>-0.35218136963781277</v>
      </c>
      <c r="AF3166" s="13">
        <v>3158</v>
      </c>
      <c r="AG3166" s="14">
        <f t="shared" ca="1" si="374"/>
        <v>6.3153965687061886E-2</v>
      </c>
    </row>
    <row r="3167" spans="2:33" x14ac:dyDescent="0.25">
      <c r="B3167" s="13">
        <v>3159</v>
      </c>
      <c r="C3167" s="14">
        <f t="shared" ca="1" si="375"/>
        <v>-0.64108278097131721</v>
      </c>
      <c r="E3167" s="13">
        <v>3159</v>
      </c>
      <c r="F3167" s="14">
        <f t="shared" ca="1" si="376"/>
        <v>0.19964604151928567</v>
      </c>
      <c r="H3167" s="13">
        <v>3159</v>
      </c>
      <c r="I3167" s="14">
        <f t="shared" ca="1" si="377"/>
        <v>0.53261959962227901</v>
      </c>
      <c r="T3167" s="13">
        <v>3159</v>
      </c>
      <c r="U3167" s="14">
        <f t="shared" ca="1" si="372"/>
        <v>3.039428672341582E-2</v>
      </c>
      <c r="Z3167" s="13">
        <v>3159</v>
      </c>
      <c r="AA3167" s="14">
        <f t="shared" ca="1" si="373"/>
        <v>9.8094988641763761E-2</v>
      </c>
      <c r="AF3167" s="13">
        <v>3159</v>
      </c>
      <c r="AG3167" s="14">
        <f t="shared" ca="1" si="374"/>
        <v>-9.9200828721286147E-2</v>
      </c>
    </row>
    <row r="3168" spans="2:33" x14ac:dyDescent="0.25">
      <c r="B3168" s="13">
        <v>3160</v>
      </c>
      <c r="C3168" s="14">
        <f t="shared" ca="1" si="375"/>
        <v>-0.52809756686070919</v>
      </c>
      <c r="E3168" s="13">
        <v>3160</v>
      </c>
      <c r="F3168" s="14">
        <f t="shared" ca="1" si="376"/>
        <v>0.46906012755543958</v>
      </c>
      <c r="H3168" s="13">
        <v>3160</v>
      </c>
      <c r="I3168" s="14">
        <f t="shared" ca="1" si="377"/>
        <v>0.4807897132320515</v>
      </c>
      <c r="T3168" s="13">
        <v>3160</v>
      </c>
      <c r="U3168" s="14">
        <f t="shared" ca="1" si="372"/>
        <v>0.14058409130892729</v>
      </c>
      <c r="Z3168" s="13">
        <v>3160</v>
      </c>
      <c r="AA3168" s="14">
        <f t="shared" ca="1" si="373"/>
        <v>0.27197450580753224</v>
      </c>
      <c r="AF3168" s="13">
        <v>3160</v>
      </c>
      <c r="AG3168" s="14">
        <f t="shared" ca="1" si="374"/>
        <v>-7.2053051797712486E-2</v>
      </c>
    </row>
    <row r="3169" spans="2:33" x14ac:dyDescent="0.25">
      <c r="B3169" s="13">
        <v>3161</v>
      </c>
      <c r="C3169" s="14">
        <f t="shared" ca="1" si="375"/>
        <v>-0.46506794801655071</v>
      </c>
      <c r="E3169" s="13">
        <v>3161</v>
      </c>
      <c r="F3169" s="14">
        <f t="shared" ca="1" si="376"/>
        <v>-0.14442148021141341</v>
      </c>
      <c r="H3169" s="13">
        <v>3161</v>
      </c>
      <c r="I3169" s="14">
        <f t="shared" ca="1" si="377"/>
        <v>0.44475854849253388</v>
      </c>
      <c r="T3169" s="13">
        <v>3161</v>
      </c>
      <c r="U3169" s="14">
        <f t="shared" ca="1" si="372"/>
        <v>-5.4910293245143418E-2</v>
      </c>
      <c r="Z3169" s="13">
        <v>3161</v>
      </c>
      <c r="AA3169" s="14">
        <f t="shared" ca="1" si="373"/>
        <v>-9.0714768031651419E-2</v>
      </c>
      <c r="AF3169" s="13">
        <v>3161</v>
      </c>
      <c r="AG3169" s="14">
        <f t="shared" ca="1" si="374"/>
        <v>-1.5051074539204075E-2</v>
      </c>
    </row>
    <row r="3170" spans="2:33" x14ac:dyDescent="0.25">
      <c r="B3170" s="13">
        <v>3162</v>
      </c>
      <c r="C3170" s="14">
        <f t="shared" ca="1" si="375"/>
        <v>-0.66937697810439623</v>
      </c>
      <c r="E3170" s="13">
        <v>3162</v>
      </c>
      <c r="F3170" s="14">
        <f t="shared" ca="1" si="376"/>
        <v>-2.5352692517940645E-2</v>
      </c>
      <c r="H3170" s="13">
        <v>3162</v>
      </c>
      <c r="I3170" s="14">
        <f t="shared" ca="1" si="377"/>
        <v>0.58101190190538055</v>
      </c>
      <c r="T3170" s="13">
        <v>3162</v>
      </c>
      <c r="U3170" s="14">
        <f t="shared" ca="1" si="372"/>
        <v>-3.7905922905652124E-2</v>
      </c>
      <c r="Z3170" s="13">
        <v>3162</v>
      </c>
      <c r="AA3170" s="14">
        <f t="shared" ca="1" si="373"/>
        <v>-3.2884630750567523E-2</v>
      </c>
      <c r="AF3170" s="13">
        <v>3162</v>
      </c>
      <c r="AG3170" s="14">
        <f t="shared" ca="1" si="374"/>
        <v>-0.10817431425384949</v>
      </c>
    </row>
    <row r="3171" spans="2:33" x14ac:dyDescent="0.25">
      <c r="B3171" s="13">
        <v>3163</v>
      </c>
      <c r="C3171" s="14">
        <f t="shared" ca="1" si="375"/>
        <v>-0.63122796179217622</v>
      </c>
      <c r="E3171" s="13">
        <v>3163</v>
      </c>
      <c r="F3171" s="14">
        <f t="shared" ca="1" si="376"/>
        <v>1.88699514505653E-2</v>
      </c>
      <c r="H3171" s="13">
        <v>3163</v>
      </c>
      <c r="I3171" s="14">
        <f t="shared" ca="1" si="377"/>
        <v>0.44439758214303116</v>
      </c>
      <c r="T3171" s="13">
        <v>3163</v>
      </c>
      <c r="U3171" s="14">
        <f t="shared" ca="1" si="372"/>
        <v>-5.5986809399526605E-2</v>
      </c>
      <c r="Z3171" s="13">
        <v>3163</v>
      </c>
      <c r="AA3171" s="14">
        <f t="shared" ca="1" si="373"/>
        <v>-2.6044105059489828E-2</v>
      </c>
      <c r="AF3171" s="13">
        <v>3163</v>
      </c>
      <c r="AG3171" s="14">
        <f t="shared" ca="1" si="374"/>
        <v>-0.1315538268463928</v>
      </c>
    </row>
    <row r="3172" spans="2:33" x14ac:dyDescent="0.25">
      <c r="B3172" s="13">
        <v>3164</v>
      </c>
      <c r="C3172" s="14">
        <f t="shared" ca="1" si="375"/>
        <v>-0.82350244872503353</v>
      </c>
      <c r="E3172" s="13">
        <v>3164</v>
      </c>
      <c r="F3172" s="14">
        <f t="shared" ca="1" si="376"/>
        <v>-0.56120580623738414</v>
      </c>
      <c r="H3172" s="13">
        <v>3164</v>
      </c>
      <c r="I3172" s="14">
        <f t="shared" ca="1" si="377"/>
        <v>0.50631382566426042</v>
      </c>
      <c r="T3172" s="13">
        <v>3164</v>
      </c>
      <c r="U3172" s="14">
        <f t="shared" ca="1" si="372"/>
        <v>-0.29279814309938573</v>
      </c>
      <c r="Z3172" s="13">
        <v>3164</v>
      </c>
      <c r="AA3172" s="14">
        <f t="shared" ca="1" si="373"/>
        <v>-0.40016120835458519</v>
      </c>
      <c r="AF3172" s="13">
        <v>3164</v>
      </c>
      <c r="AG3172" s="14">
        <f t="shared" ca="1" si="374"/>
        <v>-0.50597643322831354</v>
      </c>
    </row>
    <row r="3173" spans="2:33" x14ac:dyDescent="0.25">
      <c r="B3173" s="13">
        <v>3165</v>
      </c>
      <c r="C3173" s="14">
        <f t="shared" ca="1" si="375"/>
        <v>-0.61646077459484827</v>
      </c>
      <c r="E3173" s="13">
        <v>3165</v>
      </c>
      <c r="F3173" s="14">
        <f t="shared" ca="1" si="376"/>
        <v>0.27323644300825989</v>
      </c>
      <c r="H3173" s="13">
        <v>3165</v>
      </c>
      <c r="I3173" s="14">
        <f t="shared" ca="1" si="377"/>
        <v>0.57745466628635544</v>
      </c>
      <c r="T3173" s="13">
        <v>3165</v>
      </c>
      <c r="U3173" s="14">
        <f t="shared" ca="1" si="372"/>
        <v>7.8076778233255678E-2</v>
      </c>
      <c r="Z3173" s="13">
        <v>3165</v>
      </c>
      <c r="AA3173" s="14">
        <f t="shared" ca="1" si="373"/>
        <v>0.15614064414325735</v>
      </c>
      <c r="AF3173" s="13">
        <v>3165</v>
      </c>
      <c r="AG3173" s="14">
        <f t="shared" ca="1" si="374"/>
        <v>-0.1858932625097767</v>
      </c>
    </row>
    <row r="3174" spans="2:33" x14ac:dyDescent="0.25">
      <c r="B3174" s="13">
        <v>3166</v>
      </c>
      <c r="C3174" s="14">
        <f t="shared" ca="1" si="375"/>
        <v>-0.5160345518498296</v>
      </c>
      <c r="E3174" s="13">
        <v>3166</v>
      </c>
      <c r="F3174" s="14">
        <f t="shared" ca="1" si="376"/>
        <v>8.2868262879527144E-2</v>
      </c>
      <c r="H3174" s="13">
        <v>3166</v>
      </c>
      <c r="I3174" s="14">
        <f t="shared" ca="1" si="377"/>
        <v>0.45794261682929666</v>
      </c>
      <c r="T3174" s="13">
        <v>3166</v>
      </c>
      <c r="U3174" s="14">
        <f t="shared" ca="1" si="372"/>
        <v>8.2587759529980653E-3</v>
      </c>
      <c r="Z3174" s="13">
        <v>3166</v>
      </c>
      <c r="AA3174" s="14">
        <f t="shared" ca="1" si="373"/>
        <v>3.8102570723609688E-2</v>
      </c>
      <c r="AF3174" s="13">
        <v>3166</v>
      </c>
      <c r="AG3174" s="14">
        <f t="shared" ca="1" si="374"/>
        <v>7.5359398942576317E-2</v>
      </c>
    </row>
    <row r="3175" spans="2:33" x14ac:dyDescent="0.25">
      <c r="B3175" s="13">
        <v>3167</v>
      </c>
      <c r="C3175" s="14">
        <f t="shared" ca="1" si="375"/>
        <v>-0.61954746136800565</v>
      </c>
      <c r="E3175" s="13">
        <v>3167</v>
      </c>
      <c r="F3175" s="14">
        <f t="shared" ca="1" si="376"/>
        <v>-0.61435057181015396</v>
      </c>
      <c r="H3175" s="13">
        <v>3167</v>
      </c>
      <c r="I3175" s="14">
        <f t="shared" ca="1" si="377"/>
        <v>0.66575441059263085</v>
      </c>
      <c r="T3175" s="13">
        <v>3167</v>
      </c>
      <c r="U3175" s="14">
        <f t="shared" ca="1" si="372"/>
        <v>-0.18938120752850962</v>
      </c>
      <c r="Z3175" s="13">
        <v>3167</v>
      </c>
      <c r="AA3175" s="14">
        <f t="shared" ca="1" si="373"/>
        <v>-0.35936895324116735</v>
      </c>
      <c r="AF3175" s="13">
        <v>3167</v>
      </c>
      <c r="AG3175" s="14">
        <f t="shared" ca="1" si="374"/>
        <v>8.631309572279143E-2</v>
      </c>
    </row>
    <row r="3176" spans="2:33" x14ac:dyDescent="0.25">
      <c r="B3176" s="13">
        <v>3168</v>
      </c>
      <c r="C3176" s="14">
        <f t="shared" ca="1" si="375"/>
        <v>-0.45553512805202911</v>
      </c>
      <c r="E3176" s="13">
        <v>3168</v>
      </c>
      <c r="F3176" s="14">
        <f t="shared" ca="1" si="376"/>
        <v>0.14265789572420881</v>
      </c>
      <c r="H3176" s="13">
        <v>3168</v>
      </c>
      <c r="I3176" s="14">
        <f t="shared" ca="1" si="377"/>
        <v>0.78458353355400634</v>
      </c>
      <c r="T3176" s="13">
        <v>3168</v>
      </c>
      <c r="U3176" s="14">
        <f t="shared" ca="1" si="372"/>
        <v>0.157235433742062</v>
      </c>
      <c r="Z3176" s="13">
        <v>3168</v>
      </c>
      <c r="AA3176" s="14">
        <f t="shared" ca="1" si="373"/>
        <v>0.1514044185349207</v>
      </c>
      <c r="AF3176" s="13">
        <v>3168</v>
      </c>
      <c r="AG3176" s="14">
        <f t="shared" ca="1" si="374"/>
        <v>9.4444062733718886E-2</v>
      </c>
    </row>
    <row r="3177" spans="2:33" x14ac:dyDescent="0.25">
      <c r="B3177" s="13">
        <v>3169</v>
      </c>
      <c r="C3177" s="14">
        <f t="shared" ca="1" si="375"/>
        <v>-0.5709091250688314</v>
      </c>
      <c r="E3177" s="13">
        <v>3169</v>
      </c>
      <c r="F3177" s="14">
        <f t="shared" ca="1" si="376"/>
        <v>0.47402685637450842</v>
      </c>
      <c r="H3177" s="13">
        <v>3169</v>
      </c>
      <c r="I3177" s="14">
        <f t="shared" ca="1" si="377"/>
        <v>0.58743960133826079</v>
      </c>
      <c r="T3177" s="13">
        <v>3169</v>
      </c>
      <c r="U3177" s="14">
        <f t="shared" ca="1" si="372"/>
        <v>0.1635191108813126</v>
      </c>
      <c r="Z3177" s="13">
        <v>3169</v>
      </c>
      <c r="AA3177" s="14">
        <f t="shared" ca="1" si="373"/>
        <v>0.28772220907859092</v>
      </c>
      <c r="AF3177" s="13">
        <v>3169</v>
      </c>
      <c r="AG3177" s="14">
        <f t="shared" ca="1" si="374"/>
        <v>0.15816093939615963</v>
      </c>
    </row>
    <row r="3178" spans="2:33" x14ac:dyDescent="0.25">
      <c r="B3178" s="13">
        <v>3170</v>
      </c>
      <c r="C3178" s="14">
        <f t="shared" ca="1" si="375"/>
        <v>-0.50185896608498493</v>
      </c>
      <c r="E3178" s="13">
        <v>3170</v>
      </c>
      <c r="F3178" s="14">
        <f t="shared" ca="1" si="376"/>
        <v>-0.27904298614366108</v>
      </c>
      <c r="H3178" s="13">
        <v>3170</v>
      </c>
      <c r="I3178" s="14">
        <f t="shared" ca="1" si="377"/>
        <v>0.52881708874817079</v>
      </c>
      <c r="T3178" s="13">
        <v>3170</v>
      </c>
      <c r="U3178" s="14">
        <f t="shared" ca="1" si="372"/>
        <v>-8.402828782682506E-2</v>
      </c>
      <c r="Z3178" s="13">
        <v>3170</v>
      </c>
      <c r="AA3178" s="14">
        <f t="shared" ca="1" si="373"/>
        <v>-0.16203416715355945</v>
      </c>
      <c r="AF3178" s="13">
        <v>3170</v>
      </c>
      <c r="AG3178" s="14">
        <f t="shared" ca="1" si="374"/>
        <v>1.9792215799571185E-2</v>
      </c>
    </row>
    <row r="3179" spans="2:33" x14ac:dyDescent="0.25">
      <c r="B3179" s="13">
        <v>3171</v>
      </c>
      <c r="C3179" s="14">
        <f t="shared" ca="1" si="375"/>
        <v>-0.55237114350389815</v>
      </c>
      <c r="E3179" s="13">
        <v>3171</v>
      </c>
      <c r="F3179" s="14">
        <f t="shared" ca="1" si="376"/>
        <v>0.23524737576080723</v>
      </c>
      <c r="H3179" s="13">
        <v>3171</v>
      </c>
      <c r="I3179" s="14">
        <f t="shared" ca="1" si="377"/>
        <v>0.44186390909818651</v>
      </c>
      <c r="T3179" s="13">
        <v>3171</v>
      </c>
      <c r="U3179" s="14">
        <f t="shared" ca="1" si="372"/>
        <v>4.1580047118365195E-2</v>
      </c>
      <c r="Z3179" s="13">
        <v>3171</v>
      </c>
      <c r="AA3179" s="14">
        <f t="shared" ca="1" si="373"/>
        <v>0.11904697857534202</v>
      </c>
      <c r="AF3179" s="13">
        <v>3171</v>
      </c>
      <c r="AG3179" s="14">
        <f t="shared" ca="1" si="374"/>
        <v>-0.38590819093035422</v>
      </c>
    </row>
    <row r="3180" spans="2:33" x14ac:dyDescent="0.25">
      <c r="B3180" s="13">
        <v>3172</v>
      </c>
      <c r="C3180" s="14">
        <f t="shared" ca="1" si="375"/>
        <v>-0.52783067268455031</v>
      </c>
      <c r="E3180" s="13">
        <v>3172</v>
      </c>
      <c r="F3180" s="14">
        <f t="shared" ca="1" si="376"/>
        <v>0.5946426614945407</v>
      </c>
      <c r="H3180" s="13">
        <v>3172</v>
      </c>
      <c r="I3180" s="14">
        <f t="shared" ca="1" si="377"/>
        <v>0.65460279734303606</v>
      </c>
      <c r="T3180" s="13">
        <v>3172</v>
      </c>
      <c r="U3180" s="14">
        <f t="shared" ca="1" si="372"/>
        <v>0.24047159538434215</v>
      </c>
      <c r="Z3180" s="13">
        <v>3172</v>
      </c>
      <c r="AA3180" s="14">
        <f t="shared" ca="1" si="373"/>
        <v>0.38214002182842155</v>
      </c>
      <c r="AF3180" s="13">
        <v>3172</v>
      </c>
      <c r="AG3180" s="14">
        <f t="shared" ca="1" si="374"/>
        <v>-0.10735928496770004</v>
      </c>
    </row>
    <row r="3181" spans="2:33" x14ac:dyDescent="0.25">
      <c r="B3181" s="13">
        <v>3173</v>
      </c>
      <c r="C3181" s="14">
        <f t="shared" ca="1" si="375"/>
        <v>-0.6916631422295203</v>
      </c>
      <c r="E3181" s="13">
        <v>3173</v>
      </c>
      <c r="F3181" s="14">
        <f t="shared" ca="1" si="376"/>
        <v>7.1309011226161928E-2</v>
      </c>
      <c r="H3181" s="13">
        <v>3173</v>
      </c>
      <c r="I3181" s="14">
        <f t="shared" ca="1" si="377"/>
        <v>0.43301646340443672</v>
      </c>
      <c r="T3181" s="13">
        <v>3173</v>
      </c>
      <c r="U3181" s="14">
        <f t="shared" ca="1" si="372"/>
        <v>-6.2445889199640538E-2</v>
      </c>
      <c r="Z3181" s="13">
        <v>3173</v>
      </c>
      <c r="AA3181" s="14">
        <f t="shared" ca="1" si="373"/>
        <v>-8.9439290293195778E-3</v>
      </c>
      <c r="AF3181" s="13">
        <v>3173</v>
      </c>
      <c r="AG3181" s="14">
        <f t="shared" ca="1" si="374"/>
        <v>-0.20117969789438939</v>
      </c>
    </row>
    <row r="3182" spans="2:33" x14ac:dyDescent="0.25">
      <c r="B3182" s="13">
        <v>3174</v>
      </c>
      <c r="C3182" s="14">
        <f t="shared" ca="1" si="375"/>
        <v>-0.66820429661007386</v>
      </c>
      <c r="E3182" s="13">
        <v>3174</v>
      </c>
      <c r="F3182" s="14">
        <f t="shared" ca="1" si="376"/>
        <v>-0.22512663086098608</v>
      </c>
      <c r="H3182" s="13">
        <v>3174</v>
      </c>
      <c r="I3182" s="14">
        <f t="shared" ca="1" si="377"/>
        <v>0.51085599273936599</v>
      </c>
      <c r="T3182" s="13">
        <v>3174</v>
      </c>
      <c r="U3182" s="14">
        <f t="shared" ca="1" si="372"/>
        <v>-0.12749164491056464</v>
      </c>
      <c r="Z3182" s="13">
        <v>3174</v>
      </c>
      <c r="AA3182" s="14">
        <f t="shared" ca="1" si="373"/>
        <v>-0.16654563929073324</v>
      </c>
      <c r="AF3182" s="13">
        <v>3174</v>
      </c>
      <c r="AG3182" s="14">
        <f t="shared" ca="1" si="374"/>
        <v>0.16103547033065671</v>
      </c>
    </row>
    <row r="3183" spans="2:33" x14ac:dyDescent="0.25">
      <c r="B3183" s="13">
        <v>3175</v>
      </c>
      <c r="C3183" s="14">
        <f t="shared" ca="1" si="375"/>
        <v>-0.75459732716925476</v>
      </c>
      <c r="E3183" s="13">
        <v>3175</v>
      </c>
      <c r="F3183" s="14">
        <f t="shared" ca="1" si="376"/>
        <v>-1.8387982870843866E-2</v>
      </c>
      <c r="H3183" s="13">
        <v>3175</v>
      </c>
      <c r="I3183" s="14">
        <f t="shared" ca="1" si="377"/>
        <v>0.54302733339183629</v>
      </c>
      <c r="T3183" s="13">
        <v>3175</v>
      </c>
      <c r="U3183" s="14">
        <f t="shared" ca="1" si="372"/>
        <v>-7.6652658882754104E-2</v>
      </c>
      <c r="Z3183" s="13">
        <v>3175</v>
      </c>
      <c r="AA3183" s="14">
        <f t="shared" ca="1" si="373"/>
        <v>-5.3346788477990015E-2</v>
      </c>
      <c r="AF3183" s="13">
        <v>3175</v>
      </c>
      <c r="AG3183" s="14">
        <f t="shared" ca="1" si="374"/>
        <v>-0.30302761974648135</v>
      </c>
    </row>
    <row r="3184" spans="2:33" x14ac:dyDescent="0.25">
      <c r="B3184" s="13">
        <v>3176</v>
      </c>
      <c r="C3184" s="14">
        <f t="shared" ca="1" si="375"/>
        <v>-0.32934959844079414</v>
      </c>
      <c r="E3184" s="13">
        <v>3176</v>
      </c>
      <c r="F3184" s="14">
        <f t="shared" ca="1" si="376"/>
        <v>0.22942666691097832</v>
      </c>
      <c r="H3184" s="13">
        <v>3176</v>
      </c>
      <c r="I3184" s="14">
        <f t="shared" ca="1" si="377"/>
        <v>0.36533046767091198</v>
      </c>
      <c r="T3184" s="13">
        <v>3176</v>
      </c>
      <c r="U3184" s="14">
        <f t="shared" ca="1" si="372"/>
        <v>8.8469178713698707E-2</v>
      </c>
      <c r="Z3184" s="13">
        <v>3176</v>
      </c>
      <c r="AA3184" s="14">
        <f t="shared" ca="1" si="373"/>
        <v>0.14485217399261058</v>
      </c>
      <c r="AF3184" s="13">
        <v>3176</v>
      </c>
      <c r="AG3184" s="14">
        <f t="shared" ca="1" si="374"/>
        <v>7.6314483153254356E-2</v>
      </c>
    </row>
    <row r="3185" spans="2:33" x14ac:dyDescent="0.25">
      <c r="B3185" s="13">
        <v>3177</v>
      </c>
      <c r="C3185" s="14">
        <f t="shared" ca="1" si="375"/>
        <v>-0.4266180049773094</v>
      </c>
      <c r="E3185" s="13">
        <v>3177</v>
      </c>
      <c r="F3185" s="14">
        <f t="shared" ca="1" si="376"/>
        <v>-5.0519253134050542E-2</v>
      </c>
      <c r="H3185" s="13">
        <v>3177</v>
      </c>
      <c r="I3185" s="14">
        <f t="shared" ca="1" si="377"/>
        <v>0.65308220210036738</v>
      </c>
      <c r="T3185" s="13">
        <v>3177</v>
      </c>
      <c r="U3185" s="14">
        <f t="shared" ca="1" si="372"/>
        <v>5.8648314663002479E-2</v>
      </c>
      <c r="Z3185" s="13">
        <v>3177</v>
      </c>
      <c r="AA3185" s="14">
        <f t="shared" ca="1" si="373"/>
        <v>1.4981287544181265E-2</v>
      </c>
      <c r="AF3185" s="13">
        <v>3177</v>
      </c>
      <c r="AG3185" s="14">
        <f t="shared" ca="1" si="374"/>
        <v>-0.47117873006622091</v>
      </c>
    </row>
    <row r="3186" spans="2:33" x14ac:dyDescent="0.25">
      <c r="B3186" s="13">
        <v>3178</v>
      </c>
      <c r="C3186" s="14">
        <f t="shared" ca="1" si="375"/>
        <v>-0.62825245301420085</v>
      </c>
      <c r="E3186" s="13">
        <v>3178</v>
      </c>
      <c r="F3186" s="14">
        <f t="shared" ca="1" si="376"/>
        <v>-0.57836081688853391</v>
      </c>
      <c r="H3186" s="13">
        <v>3178</v>
      </c>
      <c r="I3186" s="14">
        <f t="shared" ca="1" si="377"/>
        <v>0.64171981949739287</v>
      </c>
      <c r="T3186" s="13">
        <v>3178</v>
      </c>
      <c r="U3186" s="14">
        <f t="shared" ca="1" si="372"/>
        <v>-0.18829781680178062</v>
      </c>
      <c r="Z3186" s="13">
        <v>3178</v>
      </c>
      <c r="AA3186" s="14">
        <f t="shared" ca="1" si="373"/>
        <v>-0.34432301683648192</v>
      </c>
      <c r="AF3186" s="13">
        <v>3178</v>
      </c>
      <c r="AG3186" s="14">
        <f t="shared" ca="1" si="374"/>
        <v>8.9302369347332475E-2</v>
      </c>
    </row>
    <row r="3187" spans="2:33" x14ac:dyDescent="0.25">
      <c r="B3187" s="13">
        <v>3179</v>
      </c>
      <c r="C3187" s="14">
        <f t="shared" ca="1" si="375"/>
        <v>-0.52018865088732802</v>
      </c>
      <c r="E3187" s="13">
        <v>3179</v>
      </c>
      <c r="F3187" s="14">
        <f t="shared" ca="1" si="376"/>
        <v>-5.394699974956043E-2</v>
      </c>
      <c r="H3187" s="13">
        <v>3179</v>
      </c>
      <c r="I3187" s="14">
        <f t="shared" ca="1" si="377"/>
        <v>0.56264011915523715</v>
      </c>
      <c r="T3187" s="13">
        <v>3179</v>
      </c>
      <c r="U3187" s="14">
        <f t="shared" ca="1" si="372"/>
        <v>-3.8318438272170923E-3</v>
      </c>
      <c r="Z3187" s="13">
        <v>3179</v>
      </c>
      <c r="AA3187" s="14">
        <f t="shared" ca="1" si="373"/>
        <v>-2.387790619615443E-2</v>
      </c>
      <c r="AF3187" s="13">
        <v>3179</v>
      </c>
      <c r="AG3187" s="14">
        <f t="shared" ca="1" si="374"/>
        <v>6.0216242727100855E-2</v>
      </c>
    </row>
    <row r="3188" spans="2:33" x14ac:dyDescent="0.25">
      <c r="B3188" s="13">
        <v>3180</v>
      </c>
      <c r="C3188" s="14">
        <f t="shared" ca="1" si="375"/>
        <v>-0.43564190438544687</v>
      </c>
      <c r="E3188" s="13">
        <v>3180</v>
      </c>
      <c r="F3188" s="14">
        <f t="shared" ca="1" si="376"/>
        <v>0.19404439477673993</v>
      </c>
      <c r="H3188" s="13">
        <v>3180</v>
      </c>
      <c r="I3188" s="14">
        <f t="shared" ca="1" si="377"/>
        <v>0.6217185285507324</v>
      </c>
      <c r="T3188" s="13">
        <v>3180</v>
      </c>
      <c r="U3188" s="14">
        <f t="shared" ca="1" si="372"/>
        <v>0.12670700631400847</v>
      </c>
      <c r="Z3188" s="13">
        <v>3180</v>
      </c>
      <c r="AA3188" s="14">
        <f t="shared" ca="1" si="373"/>
        <v>0.15364196169910105</v>
      </c>
      <c r="AF3188" s="13">
        <v>3180</v>
      </c>
      <c r="AG3188" s="14">
        <f t="shared" ca="1" si="374"/>
        <v>0.38076574623420556</v>
      </c>
    </row>
    <row r="3189" spans="2:33" x14ac:dyDescent="0.25">
      <c r="B3189" s="13">
        <v>3181</v>
      </c>
      <c r="C3189" s="14">
        <f t="shared" ca="1" si="375"/>
        <v>-0.5288294289930271</v>
      </c>
      <c r="E3189" s="13">
        <v>3181</v>
      </c>
      <c r="F3189" s="14">
        <f t="shared" ca="1" si="376"/>
        <v>0.24971223667699688</v>
      </c>
      <c r="H3189" s="13">
        <v>3181</v>
      </c>
      <c r="I3189" s="14">
        <f t="shared" ca="1" si="377"/>
        <v>0.68067104549031865</v>
      </c>
      <c r="T3189" s="13">
        <v>3181</v>
      </c>
      <c r="U3189" s="14">
        <f t="shared" ca="1" si="372"/>
        <v>0.13385128439142946</v>
      </c>
      <c r="Z3189" s="13">
        <v>3181</v>
      </c>
      <c r="AA3189" s="14">
        <f t="shared" ca="1" si="373"/>
        <v>0.18019566530565645</v>
      </c>
      <c r="AF3189" s="13">
        <v>3181</v>
      </c>
      <c r="AG3189" s="14">
        <f t="shared" ca="1" si="374"/>
        <v>0.31178977922163043</v>
      </c>
    </row>
    <row r="3190" spans="2:33" x14ac:dyDescent="0.25">
      <c r="B3190" s="13">
        <v>3182</v>
      </c>
      <c r="C3190" s="14">
        <f t="shared" ca="1" si="375"/>
        <v>-0.48459693941617532</v>
      </c>
      <c r="E3190" s="13">
        <v>3182</v>
      </c>
      <c r="F3190" s="14">
        <f t="shared" ca="1" si="376"/>
        <v>-0.19174856034620641</v>
      </c>
      <c r="H3190" s="13">
        <v>3182</v>
      </c>
      <c r="I3190" s="14">
        <f t="shared" ca="1" si="377"/>
        <v>0.4944542009318077</v>
      </c>
      <c r="T3190" s="13">
        <v>3182</v>
      </c>
      <c r="U3190" s="14">
        <f t="shared" ca="1" si="372"/>
        <v>-6.0630432943524659E-2</v>
      </c>
      <c r="Z3190" s="13">
        <v>3182</v>
      </c>
      <c r="AA3190" s="14">
        <f t="shared" ca="1" si="373"/>
        <v>-0.11307768390459735</v>
      </c>
      <c r="AF3190" s="13">
        <v>3182</v>
      </c>
      <c r="AG3190" s="14">
        <f t="shared" ca="1" si="374"/>
        <v>0.12190983467785846</v>
      </c>
    </row>
    <row r="3191" spans="2:33" x14ac:dyDescent="0.25">
      <c r="B3191" s="13">
        <v>3183</v>
      </c>
      <c r="C3191" s="14">
        <f t="shared" ca="1" si="375"/>
        <v>-0.42857926925069673</v>
      </c>
      <c r="E3191" s="13">
        <v>3183</v>
      </c>
      <c r="F3191" s="14">
        <f t="shared" ca="1" si="376"/>
        <v>-0.12164482473068111</v>
      </c>
      <c r="H3191" s="13">
        <v>3183</v>
      </c>
      <c r="I3191" s="14">
        <f t="shared" ca="1" si="377"/>
        <v>0.5517366940616506</v>
      </c>
      <c r="T3191" s="13">
        <v>3183</v>
      </c>
      <c r="U3191" s="14">
        <f t="shared" ca="1" si="372"/>
        <v>5.0420002675758779E-4</v>
      </c>
      <c r="Z3191" s="13">
        <v>3183</v>
      </c>
      <c r="AA3191" s="14">
        <f t="shared" ca="1" si="373"/>
        <v>-4.8355409876217878E-2</v>
      </c>
      <c r="AF3191" s="13">
        <v>3183</v>
      </c>
      <c r="AG3191" s="14">
        <f t="shared" ca="1" si="374"/>
        <v>-0.24612828356830954</v>
      </c>
    </row>
    <row r="3192" spans="2:33" x14ac:dyDescent="0.25">
      <c r="B3192" s="13">
        <v>3184</v>
      </c>
      <c r="C3192" s="14">
        <f t="shared" ca="1" si="375"/>
        <v>-0.51130317937308956</v>
      </c>
      <c r="E3192" s="13">
        <v>3184</v>
      </c>
      <c r="F3192" s="14">
        <f t="shared" ca="1" si="376"/>
        <v>-0.39456483759800887</v>
      </c>
      <c r="H3192" s="13">
        <v>3184</v>
      </c>
      <c r="I3192" s="14">
        <f t="shared" ca="1" si="377"/>
        <v>0.37119216740672467</v>
      </c>
      <c r="T3192" s="13">
        <v>3184</v>
      </c>
      <c r="U3192" s="14">
        <f t="shared" ca="1" si="372"/>
        <v>-0.17822528318812458</v>
      </c>
      <c r="Z3192" s="13">
        <v>3184</v>
      </c>
      <c r="AA3192" s="14">
        <f t="shared" ca="1" si="373"/>
        <v>-0.26476110495207827</v>
      </c>
      <c r="AF3192" s="13">
        <v>3184</v>
      </c>
      <c r="AG3192" s="14">
        <f t="shared" ca="1" si="374"/>
        <v>1.7756063699972402E-2</v>
      </c>
    </row>
    <row r="3193" spans="2:33" x14ac:dyDescent="0.25">
      <c r="B3193" s="13">
        <v>3185</v>
      </c>
      <c r="C3193" s="14">
        <f t="shared" ca="1" si="375"/>
        <v>-0.51286170930019293</v>
      </c>
      <c r="E3193" s="13">
        <v>3185</v>
      </c>
      <c r="F3193" s="14">
        <f t="shared" ca="1" si="376"/>
        <v>-0.11394166328907354</v>
      </c>
      <c r="H3193" s="13">
        <v>3185</v>
      </c>
      <c r="I3193" s="14">
        <f t="shared" ca="1" si="377"/>
        <v>0.44829852668037251</v>
      </c>
      <c r="T3193" s="13">
        <v>3185</v>
      </c>
      <c r="U3193" s="14">
        <f t="shared" ca="1" si="372"/>
        <v>-5.950161530296464E-2</v>
      </c>
      <c r="Z3193" s="13">
        <v>3185</v>
      </c>
      <c r="AA3193" s="14">
        <f t="shared" ca="1" si="373"/>
        <v>-8.1277634497408213E-2</v>
      </c>
      <c r="AF3193" s="13">
        <v>3185</v>
      </c>
      <c r="AG3193" s="14">
        <f t="shared" ca="1" si="374"/>
        <v>-5.8851128967548676E-2</v>
      </c>
    </row>
    <row r="3194" spans="2:33" x14ac:dyDescent="0.25">
      <c r="B3194" s="13">
        <v>3186</v>
      </c>
      <c r="C3194" s="14">
        <f t="shared" ca="1" si="375"/>
        <v>-0.39587248130619956</v>
      </c>
      <c r="E3194" s="13">
        <v>3186</v>
      </c>
      <c r="F3194" s="14">
        <f t="shared" ca="1" si="376"/>
        <v>0.15295210987241864</v>
      </c>
      <c r="H3194" s="13">
        <v>3186</v>
      </c>
      <c r="I3194" s="14">
        <f t="shared" ca="1" si="377"/>
        <v>0.64660081326252183</v>
      </c>
      <c r="T3194" s="13">
        <v>3186</v>
      </c>
      <c r="U3194" s="14">
        <f t="shared" ca="1" si="372"/>
        <v>0.13456014727624696</v>
      </c>
      <c r="Z3194" s="13">
        <v>3186</v>
      </c>
      <c r="AA3194" s="14">
        <f t="shared" ca="1" si="373"/>
        <v>0.14191693231471564</v>
      </c>
      <c r="AF3194" s="13">
        <v>3186</v>
      </c>
      <c r="AG3194" s="14">
        <f t="shared" ca="1" si="374"/>
        <v>2.4137314966283827E-2</v>
      </c>
    </row>
    <row r="3195" spans="2:33" x14ac:dyDescent="0.25">
      <c r="B3195" s="13">
        <v>3187</v>
      </c>
      <c r="C3195" s="14">
        <f t="shared" ca="1" si="375"/>
        <v>-0.64990996958531944</v>
      </c>
      <c r="E3195" s="13">
        <v>3187</v>
      </c>
      <c r="F3195" s="14">
        <f t="shared" ca="1" si="376"/>
        <v>0.63375387488011981</v>
      </c>
      <c r="H3195" s="13">
        <v>3187</v>
      </c>
      <c r="I3195" s="14">
        <f t="shared" ca="1" si="377"/>
        <v>0.67229109986214364</v>
      </c>
      <c r="T3195" s="13">
        <v>3187</v>
      </c>
      <c r="U3195" s="14">
        <f t="shared" ca="1" si="372"/>
        <v>0.21871166838564798</v>
      </c>
      <c r="Z3195" s="13">
        <v>3187</v>
      </c>
      <c r="AA3195" s="14">
        <f t="shared" ca="1" si="373"/>
        <v>0.38472855098343672</v>
      </c>
      <c r="AF3195" s="13">
        <v>3187</v>
      </c>
      <c r="AG3195" s="14">
        <f t="shared" ca="1" si="374"/>
        <v>0.12327105764900181</v>
      </c>
    </row>
    <row r="3196" spans="2:33" x14ac:dyDescent="0.25">
      <c r="B3196" s="13">
        <v>3188</v>
      </c>
      <c r="C3196" s="14">
        <f t="shared" ca="1" si="375"/>
        <v>-0.52544559536777369</v>
      </c>
      <c r="E3196" s="13">
        <v>3188</v>
      </c>
      <c r="F3196" s="14">
        <f t="shared" ca="1" si="376"/>
        <v>-0.29829584194148623</v>
      </c>
      <c r="H3196" s="13">
        <v>3188</v>
      </c>
      <c r="I3196" s="14">
        <f t="shared" ca="1" si="377"/>
        <v>0.57091748867493552</v>
      </c>
      <c r="T3196" s="13">
        <v>3188</v>
      </c>
      <c r="U3196" s="14">
        <f t="shared" ca="1" si="372"/>
        <v>-8.4274649544774816E-2</v>
      </c>
      <c r="Z3196" s="13">
        <v>3188</v>
      </c>
      <c r="AA3196" s="14">
        <f t="shared" ca="1" si="373"/>
        <v>-0.16988312650345938</v>
      </c>
      <c r="AF3196" s="13">
        <v>3188</v>
      </c>
      <c r="AG3196" s="14">
        <f t="shared" ca="1" si="374"/>
        <v>4.4366460165550022E-2</v>
      </c>
    </row>
    <row r="3197" spans="2:33" x14ac:dyDescent="0.25">
      <c r="B3197" s="13">
        <v>3189</v>
      </c>
      <c r="C3197" s="14">
        <f t="shared" ca="1" si="375"/>
        <v>-0.5615883143826389</v>
      </c>
      <c r="E3197" s="13">
        <v>3189</v>
      </c>
      <c r="F3197" s="14">
        <f t="shared" ca="1" si="376"/>
        <v>-0.15808525003507276</v>
      </c>
      <c r="H3197" s="13">
        <v>3189</v>
      </c>
      <c r="I3197" s="14">
        <f t="shared" ca="1" si="377"/>
        <v>0.52289029625709327</v>
      </c>
      <c r="T3197" s="13">
        <v>3189</v>
      </c>
      <c r="U3197" s="14">
        <f t="shared" ca="1" si="372"/>
        <v>-6.559442272020613E-2</v>
      </c>
      <c r="Z3197" s="13">
        <v>3189</v>
      </c>
      <c r="AA3197" s="14">
        <f t="shared" ca="1" si="373"/>
        <v>-0.10259075364615278</v>
      </c>
      <c r="AF3197" s="13">
        <v>3189</v>
      </c>
      <c r="AG3197" s="14">
        <f t="shared" ca="1" si="374"/>
        <v>2.2073774562912679E-2</v>
      </c>
    </row>
    <row r="3198" spans="2:33" x14ac:dyDescent="0.25">
      <c r="B3198" s="13">
        <v>3190</v>
      </c>
      <c r="C3198" s="14">
        <f t="shared" ca="1" si="375"/>
        <v>-0.41934155445640353</v>
      </c>
      <c r="E3198" s="13">
        <v>3190</v>
      </c>
      <c r="F3198" s="14">
        <f t="shared" ca="1" si="376"/>
        <v>-0.10151775281076014</v>
      </c>
      <c r="H3198" s="13">
        <v>3190</v>
      </c>
      <c r="I3198" s="14">
        <f t="shared" ca="1" si="377"/>
        <v>0.41045515148537182</v>
      </c>
      <c r="T3198" s="13">
        <v>3190</v>
      </c>
      <c r="U3198" s="14">
        <f t="shared" ca="1" si="372"/>
        <v>-3.6801385260597286E-2</v>
      </c>
      <c r="Z3198" s="13">
        <v>3190</v>
      </c>
      <c r="AA3198" s="14">
        <f t="shared" ca="1" si="373"/>
        <v>-6.2687932280662439E-2</v>
      </c>
      <c r="AF3198" s="13">
        <v>3190</v>
      </c>
      <c r="AG3198" s="14">
        <f t="shared" ca="1" si="374"/>
        <v>5.2387895849488851E-3</v>
      </c>
    </row>
    <row r="3199" spans="2:33" x14ac:dyDescent="0.25">
      <c r="B3199" s="13">
        <v>3191</v>
      </c>
      <c r="C3199" s="14">
        <f t="shared" ca="1" si="375"/>
        <v>-0.50307720805405898</v>
      </c>
      <c r="E3199" s="13">
        <v>3191</v>
      </c>
      <c r="F3199" s="14">
        <f t="shared" ca="1" si="376"/>
        <v>-5.3400091579708257E-2</v>
      </c>
      <c r="H3199" s="13">
        <v>3191</v>
      </c>
      <c r="I3199" s="14">
        <f t="shared" ca="1" si="377"/>
        <v>0.53750632090082928</v>
      </c>
      <c r="T3199" s="13">
        <v>3191</v>
      </c>
      <c r="U3199" s="14">
        <f t="shared" ca="1" si="372"/>
        <v>-6.3236595776459863E-3</v>
      </c>
      <c r="Z3199" s="13">
        <v>3191</v>
      </c>
      <c r="AA3199" s="14">
        <f t="shared" ca="1" si="373"/>
        <v>-2.5154232378470892E-2</v>
      </c>
      <c r="AF3199" s="13">
        <v>3191</v>
      </c>
      <c r="AG3199" s="14">
        <f t="shared" ca="1" si="374"/>
        <v>0.19566936799889756</v>
      </c>
    </row>
    <row r="3200" spans="2:33" x14ac:dyDescent="0.25">
      <c r="B3200" s="13">
        <v>3192</v>
      </c>
      <c r="C3200" s="14">
        <f t="shared" ca="1" si="375"/>
        <v>-0.56573128212231272</v>
      </c>
      <c r="E3200" s="13">
        <v>3192</v>
      </c>
      <c r="F3200" s="14">
        <f t="shared" ca="1" si="376"/>
        <v>5.6802898526598811E-2</v>
      </c>
      <c r="H3200" s="13">
        <v>3192</v>
      </c>
      <c r="I3200" s="14">
        <f t="shared" ca="1" si="377"/>
        <v>0.30942655258345514</v>
      </c>
      <c r="T3200" s="13">
        <v>3192</v>
      </c>
      <c r="U3200" s="14">
        <f t="shared" ca="1" si="372"/>
        <v>-6.650061033741958E-2</v>
      </c>
      <c r="Z3200" s="13">
        <v>3192</v>
      </c>
      <c r="AA3200" s="14">
        <f t="shared" ca="1" si="373"/>
        <v>-1.7179206791812236E-2</v>
      </c>
      <c r="AF3200" s="13">
        <v>3192</v>
      </c>
      <c r="AG3200" s="14">
        <f t="shared" ca="1" si="374"/>
        <v>0.25999902166922956</v>
      </c>
    </row>
    <row r="3201" spans="2:33" x14ac:dyDescent="0.25">
      <c r="B3201" s="13">
        <v>3193</v>
      </c>
      <c r="C3201" s="14">
        <f t="shared" ca="1" si="375"/>
        <v>-0.59888809916101893</v>
      </c>
      <c r="E3201" s="13">
        <v>3193</v>
      </c>
      <c r="F3201" s="14">
        <f t="shared" ca="1" si="376"/>
        <v>0.14222453579856054</v>
      </c>
      <c r="H3201" s="13">
        <v>3193</v>
      </c>
      <c r="I3201" s="14">
        <f t="shared" ca="1" si="377"/>
        <v>0.44171574137734443</v>
      </c>
      <c r="T3201" s="13">
        <v>3193</v>
      </c>
      <c r="U3201" s="14">
        <f t="shared" ca="1" si="372"/>
        <v>-4.9826073283713206E-3</v>
      </c>
      <c r="Z3201" s="13">
        <v>3193</v>
      </c>
      <c r="AA3201" s="14">
        <f t="shared" ca="1" si="373"/>
        <v>5.3900249922401416E-2</v>
      </c>
      <c r="AF3201" s="13">
        <v>3193</v>
      </c>
      <c r="AG3201" s="14">
        <f t="shared" ca="1" si="374"/>
        <v>-0.22745440111107756</v>
      </c>
    </row>
    <row r="3202" spans="2:33" x14ac:dyDescent="0.25">
      <c r="B3202" s="13">
        <v>3194</v>
      </c>
      <c r="C3202" s="14">
        <f t="shared" ca="1" si="375"/>
        <v>-0.36598080956741363</v>
      </c>
      <c r="E3202" s="13">
        <v>3194</v>
      </c>
      <c r="F3202" s="14">
        <f t="shared" ca="1" si="376"/>
        <v>-2.7832201084383591E-2</v>
      </c>
      <c r="H3202" s="13">
        <v>3194</v>
      </c>
      <c r="I3202" s="14">
        <f t="shared" ca="1" si="377"/>
        <v>0.52453842673209583</v>
      </c>
      <c r="T3202" s="13">
        <v>3194</v>
      </c>
      <c r="U3202" s="14">
        <f t="shared" ca="1" si="372"/>
        <v>4.3575138693432859E-2</v>
      </c>
      <c r="Z3202" s="13">
        <v>3194</v>
      </c>
      <c r="AA3202" s="14">
        <f t="shared" ca="1" si="373"/>
        <v>1.5012202782306291E-2</v>
      </c>
      <c r="AF3202" s="13">
        <v>3194</v>
      </c>
      <c r="AG3202" s="14">
        <f t="shared" ca="1" si="374"/>
        <v>0.2502565174716655</v>
      </c>
    </row>
    <row r="3203" spans="2:33" x14ac:dyDescent="0.25">
      <c r="B3203" s="13">
        <v>3195</v>
      </c>
      <c r="C3203" s="14">
        <f t="shared" ca="1" si="375"/>
        <v>-0.54302562038254842</v>
      </c>
      <c r="E3203" s="13">
        <v>3195</v>
      </c>
      <c r="F3203" s="14">
        <f t="shared" ca="1" si="376"/>
        <v>5.2659857967552973E-2</v>
      </c>
      <c r="H3203" s="13">
        <v>3195</v>
      </c>
      <c r="I3203" s="14">
        <f t="shared" ca="1" si="377"/>
        <v>0.52866304799585084</v>
      </c>
      <c r="T3203" s="13">
        <v>3195</v>
      </c>
      <c r="U3203" s="14">
        <f t="shared" ca="1" si="372"/>
        <v>1.2765761860285125E-2</v>
      </c>
      <c r="Z3203" s="13">
        <v>3195</v>
      </c>
      <c r="AA3203" s="14">
        <f t="shared" ca="1" si="373"/>
        <v>2.8723400303192273E-2</v>
      </c>
      <c r="AF3203" s="13">
        <v>3195</v>
      </c>
      <c r="AG3203" s="14">
        <f t="shared" ca="1" si="374"/>
        <v>5.0247971108201964E-2</v>
      </c>
    </row>
    <row r="3204" spans="2:33" x14ac:dyDescent="0.25">
      <c r="B3204" s="13">
        <v>3196</v>
      </c>
      <c r="C3204" s="14">
        <f t="shared" ca="1" si="375"/>
        <v>-0.53928013778982253</v>
      </c>
      <c r="E3204" s="13">
        <v>3196</v>
      </c>
      <c r="F3204" s="14">
        <f t="shared" ca="1" si="376"/>
        <v>0.39439846430482217</v>
      </c>
      <c r="H3204" s="13">
        <v>3196</v>
      </c>
      <c r="I3204" s="14">
        <f t="shared" ca="1" si="377"/>
        <v>0.49626218305919334</v>
      </c>
      <c r="T3204" s="13">
        <v>3196</v>
      </c>
      <c r="U3204" s="14">
        <f t="shared" ca="1" si="372"/>
        <v>0.11712683652473099</v>
      </c>
      <c r="Z3204" s="13">
        <v>3196</v>
      </c>
      <c r="AA3204" s="14">
        <f t="shared" ca="1" si="373"/>
        <v>0.22803548763676745</v>
      </c>
      <c r="AF3204" s="13">
        <v>3196</v>
      </c>
      <c r="AG3204" s="14">
        <f t="shared" ca="1" si="374"/>
        <v>0.302453288693322</v>
      </c>
    </row>
    <row r="3205" spans="2:33" x14ac:dyDescent="0.25">
      <c r="B3205" s="13">
        <v>3197</v>
      </c>
      <c r="C3205" s="14">
        <f t="shared" ca="1" si="375"/>
        <v>-0.54921639654587262</v>
      </c>
      <c r="E3205" s="13">
        <v>3197</v>
      </c>
      <c r="F3205" s="14">
        <f t="shared" ca="1" si="376"/>
        <v>8.1744333282959547E-2</v>
      </c>
      <c r="H3205" s="13">
        <v>3197</v>
      </c>
      <c r="I3205" s="14">
        <f t="shared" ca="1" si="377"/>
        <v>0.26142606376824579</v>
      </c>
      <c r="T3205" s="13">
        <v>3197</v>
      </c>
      <c r="U3205" s="14">
        <f t="shared" ca="1" si="372"/>
        <v>-6.8681999831555762E-2</v>
      </c>
      <c r="Z3205" s="13">
        <v>3197</v>
      </c>
      <c r="AA3205" s="14">
        <f t="shared" ca="1" si="373"/>
        <v>-8.5114665857496455E-3</v>
      </c>
      <c r="AF3205" s="13">
        <v>3197</v>
      </c>
      <c r="AG3205" s="14">
        <f t="shared" ca="1" si="374"/>
        <v>-8.2015718496372847E-2</v>
      </c>
    </row>
    <row r="3206" spans="2:33" x14ac:dyDescent="0.25">
      <c r="B3206" s="13">
        <v>3198</v>
      </c>
      <c r="C3206" s="14">
        <f t="shared" ca="1" si="375"/>
        <v>-0.59021593353319612</v>
      </c>
      <c r="E3206" s="13">
        <v>3198</v>
      </c>
      <c r="F3206" s="14">
        <f t="shared" ca="1" si="376"/>
        <v>-0.32797873269627809</v>
      </c>
      <c r="H3206" s="13">
        <v>3198</v>
      </c>
      <c r="I3206" s="14">
        <f t="shared" ca="1" si="377"/>
        <v>0.42139624734665487</v>
      </c>
      <c r="T3206" s="13">
        <v>3198</v>
      </c>
      <c r="U3206" s="14">
        <f t="shared" ca="1" si="372"/>
        <v>-0.16559947296093977</v>
      </c>
      <c r="Z3206" s="13">
        <v>3198</v>
      </c>
      <c r="AA3206" s="14">
        <f t="shared" ca="1" si="373"/>
        <v>-0.23055117685507509</v>
      </c>
      <c r="AF3206" s="13">
        <v>3198</v>
      </c>
      <c r="AG3206" s="14">
        <f t="shared" ca="1" si="374"/>
        <v>0.1755562878990346</v>
      </c>
    </row>
    <row r="3207" spans="2:33" x14ac:dyDescent="0.25">
      <c r="B3207" s="13">
        <v>3199</v>
      </c>
      <c r="C3207" s="14">
        <f t="shared" ca="1" si="375"/>
        <v>-0.50664693873494482</v>
      </c>
      <c r="E3207" s="13">
        <v>3199</v>
      </c>
      <c r="F3207" s="14">
        <f t="shared" ca="1" si="376"/>
        <v>9.2026442260895146E-3</v>
      </c>
      <c r="H3207" s="13">
        <v>3199</v>
      </c>
      <c r="I3207" s="14">
        <f t="shared" ca="1" si="377"/>
        <v>0.53012601400371973</v>
      </c>
      <c r="T3207" s="13">
        <v>3199</v>
      </c>
      <c r="U3207" s="14">
        <f t="shared" ca="1" si="372"/>
        <v>1.0893906498288142E-2</v>
      </c>
      <c r="Z3207" s="13">
        <v>3199</v>
      </c>
      <c r="AA3207" s="14">
        <f t="shared" ca="1" si="373"/>
        <v>1.0217401589408703E-2</v>
      </c>
      <c r="AF3207" s="13">
        <v>3199</v>
      </c>
      <c r="AG3207" s="14">
        <f t="shared" ca="1" si="374"/>
        <v>6.5804672192506949E-2</v>
      </c>
    </row>
    <row r="3208" spans="2:33" x14ac:dyDescent="0.25">
      <c r="B3208" s="13">
        <v>3200</v>
      </c>
      <c r="C3208" s="14">
        <f t="shared" ca="1" si="375"/>
        <v>-0.57330326795146946</v>
      </c>
      <c r="E3208" s="13">
        <v>3200</v>
      </c>
      <c r="F3208" s="14">
        <f t="shared" ca="1" si="376"/>
        <v>-0.10290970485669904</v>
      </c>
      <c r="H3208" s="13">
        <v>3200</v>
      </c>
      <c r="I3208" s="14">
        <f t="shared" ca="1" si="377"/>
        <v>0.76058865513303264</v>
      </c>
      <c r="T3208" s="13">
        <v>3200</v>
      </c>
      <c r="U3208" s="14">
        <f t="shared" ca="1" si="372"/>
        <v>2.8125227441621381E-2</v>
      </c>
      <c r="Z3208" s="13">
        <v>3200</v>
      </c>
      <c r="AA3208" s="14">
        <f t="shared" ca="1" si="373"/>
        <v>-2.4288745477706791E-2</v>
      </c>
      <c r="AF3208" s="13">
        <v>3200</v>
      </c>
      <c r="AG3208" s="14">
        <f t="shared" ca="1" si="374"/>
        <v>0.10570902655657424</v>
      </c>
    </row>
    <row r="3209" spans="2:33" x14ac:dyDescent="0.25">
      <c r="B3209" s="13">
        <v>3201</v>
      </c>
      <c r="C3209" s="14">
        <f t="shared" ca="1" si="375"/>
        <v>-0.76165220293681468</v>
      </c>
      <c r="E3209" s="13">
        <v>3201</v>
      </c>
      <c r="F3209" s="14">
        <f t="shared" ca="1" si="376"/>
        <v>0.11730382027553254</v>
      </c>
      <c r="H3209" s="13">
        <v>3201</v>
      </c>
      <c r="I3209" s="14">
        <f t="shared" ca="1" si="377"/>
        <v>0.58344279696366841</v>
      </c>
      <c r="T3209" s="13">
        <v>3201</v>
      </c>
      <c r="U3209" s="14">
        <f t="shared" ca="1" si="372"/>
        <v>-2.0301861899204576E-2</v>
      </c>
      <c r="Z3209" s="13">
        <v>3201</v>
      </c>
      <c r="AA3209" s="14">
        <f t="shared" ca="1" si="373"/>
        <v>3.4740410970690264E-2</v>
      </c>
      <c r="AF3209" s="13">
        <v>3201</v>
      </c>
      <c r="AG3209" s="14">
        <f t="shared" ca="1" si="374"/>
        <v>-0.26325439363325664</v>
      </c>
    </row>
    <row r="3210" spans="2:33" x14ac:dyDescent="0.25">
      <c r="B3210" s="13">
        <v>3202</v>
      </c>
      <c r="C3210" s="14">
        <f t="shared" ca="1" si="375"/>
        <v>-0.577476367880984</v>
      </c>
      <c r="E3210" s="13">
        <v>3202</v>
      </c>
      <c r="F3210" s="14">
        <f t="shared" ca="1" si="376"/>
        <v>-0.33320567364144804</v>
      </c>
      <c r="H3210" s="13">
        <v>3202</v>
      </c>
      <c r="I3210" s="14">
        <f t="shared" ca="1" si="377"/>
        <v>0.48185941737946525</v>
      </c>
      <c r="T3210" s="13">
        <v>3202</v>
      </c>
      <c r="U3210" s="14">
        <f t="shared" ref="U3210:U3273" ca="1" si="378">1/3*(C3210+F3210+I3210)</f>
        <v>-0.14294087471432226</v>
      </c>
      <c r="Z3210" s="13">
        <v>3202</v>
      </c>
      <c r="AA3210" s="14">
        <f t="shared" ref="AA3210:AA3273" ca="1" si="379">$AA$3*C3210+$AA$4*F3210+$AA$5*I3210</f>
        <v>-0.2190467942851726</v>
      </c>
      <c r="AF3210" s="13">
        <v>3202</v>
      </c>
      <c r="AG3210" s="14">
        <f t="shared" ref="AG3210:AG3273" ca="1" si="380">_xlfn.NORM.INV(RAND(),$AG$3,$AG$4)</f>
        <v>0.21268911305549315</v>
      </c>
    </row>
    <row r="3211" spans="2:33" x14ac:dyDescent="0.25">
      <c r="B3211" s="13">
        <v>3203</v>
      </c>
      <c r="C3211" s="14">
        <f t="shared" ref="C3211:C3274" ca="1" si="381">_xlfn.NORM.INV(RAND(),$C$3,$C$4)+($C$5*C3210)+($C$6*RAND())</f>
        <v>-0.51025159313283208</v>
      </c>
      <c r="E3211" s="13">
        <v>3203</v>
      </c>
      <c r="F3211" s="14">
        <f t="shared" ref="F3211:F3274" ca="1" si="382">_xlfn.NORM.INV(RAND(),$F$3,$F$4)+($F$5*F3210)+($F$6*RAND())</f>
        <v>0.47926746665073999</v>
      </c>
      <c r="H3211" s="13">
        <v>3203</v>
      </c>
      <c r="I3211" s="14">
        <f t="shared" ref="I3211:I3274" ca="1" si="383">_xlfn.NORM.INV(RAND(),$I$3,$I$4)+($I$5*I3210)+($I$6*RAND())</f>
        <v>0.66349684624979122</v>
      </c>
      <c r="T3211" s="13">
        <v>3203</v>
      </c>
      <c r="U3211" s="14">
        <f t="shared" ca="1" si="378"/>
        <v>0.21083757325589972</v>
      </c>
      <c r="Z3211" s="13">
        <v>3203</v>
      </c>
      <c r="AA3211" s="14">
        <f t="shared" ca="1" si="379"/>
        <v>0.31820953061383583</v>
      </c>
      <c r="AF3211" s="13">
        <v>3203</v>
      </c>
      <c r="AG3211" s="14">
        <f t="shared" ca="1" si="380"/>
        <v>6.9732982715105382E-3</v>
      </c>
    </row>
    <row r="3212" spans="2:33" x14ac:dyDescent="0.25">
      <c r="B3212" s="13">
        <v>3204</v>
      </c>
      <c r="C3212" s="14">
        <f t="shared" ca="1" si="381"/>
        <v>-0.60847864621236425</v>
      </c>
      <c r="E3212" s="13">
        <v>3204</v>
      </c>
      <c r="F3212" s="14">
        <f t="shared" ca="1" si="382"/>
        <v>0.15346697811206805</v>
      </c>
      <c r="H3212" s="13">
        <v>3204</v>
      </c>
      <c r="I3212" s="14">
        <f t="shared" ca="1" si="383"/>
        <v>0.55787417593658994</v>
      </c>
      <c r="T3212" s="13">
        <v>3204</v>
      </c>
      <c r="U3212" s="14">
        <f t="shared" ca="1" si="378"/>
        <v>3.4287502612097912E-2</v>
      </c>
      <c r="Z3212" s="13">
        <v>3204</v>
      </c>
      <c r="AA3212" s="14">
        <f t="shared" ca="1" si="379"/>
        <v>8.1959292812085971E-2</v>
      </c>
      <c r="AF3212" s="13">
        <v>3204</v>
      </c>
      <c r="AG3212" s="14">
        <f t="shared" ca="1" si="380"/>
        <v>-3.5049064213046315E-2</v>
      </c>
    </row>
    <row r="3213" spans="2:33" x14ac:dyDescent="0.25">
      <c r="B3213" s="13">
        <v>3205</v>
      </c>
      <c r="C3213" s="14">
        <f t="shared" ca="1" si="381"/>
        <v>-0.52873845870090475</v>
      </c>
      <c r="E3213" s="13">
        <v>3205</v>
      </c>
      <c r="F3213" s="14">
        <f t="shared" ca="1" si="382"/>
        <v>4.1550733595941858E-2</v>
      </c>
      <c r="H3213" s="13">
        <v>3205</v>
      </c>
      <c r="I3213" s="14">
        <f t="shared" ca="1" si="383"/>
        <v>0.48898124597577075</v>
      </c>
      <c r="T3213" s="13">
        <v>3205</v>
      </c>
      <c r="U3213" s="14">
        <f t="shared" ca="1" si="378"/>
        <v>5.9784029026928765E-4</v>
      </c>
      <c r="Z3213" s="13">
        <v>3205</v>
      </c>
      <c r="AA3213" s="14">
        <f t="shared" ca="1" si="379"/>
        <v>1.6978997612538321E-2</v>
      </c>
      <c r="AF3213" s="13">
        <v>3205</v>
      </c>
      <c r="AG3213" s="14">
        <f t="shared" ca="1" si="380"/>
        <v>0.29197712499074951</v>
      </c>
    </row>
    <row r="3214" spans="2:33" x14ac:dyDescent="0.25">
      <c r="B3214" s="13">
        <v>3206</v>
      </c>
      <c r="C3214" s="14">
        <f t="shared" ca="1" si="381"/>
        <v>-0.57025836917618122</v>
      </c>
      <c r="E3214" s="13">
        <v>3206</v>
      </c>
      <c r="F3214" s="14">
        <f t="shared" ca="1" si="382"/>
        <v>0.4054423142715981</v>
      </c>
      <c r="H3214" s="13">
        <v>3206</v>
      </c>
      <c r="I3214" s="14">
        <f t="shared" ca="1" si="383"/>
        <v>0.42109336180870072</v>
      </c>
      <c r="T3214" s="13">
        <v>3206</v>
      </c>
      <c r="U3214" s="14">
        <f t="shared" ca="1" si="378"/>
        <v>8.542576896803919E-2</v>
      </c>
      <c r="Z3214" s="13">
        <v>3206</v>
      </c>
      <c r="AA3214" s="14">
        <f t="shared" ca="1" si="379"/>
        <v>0.21343238708946272</v>
      </c>
      <c r="AF3214" s="13">
        <v>3206</v>
      </c>
      <c r="AG3214" s="14">
        <f t="shared" ca="1" si="380"/>
        <v>3.8743625097134193E-2</v>
      </c>
    </row>
    <row r="3215" spans="2:33" x14ac:dyDescent="0.25">
      <c r="B3215" s="13">
        <v>3207</v>
      </c>
      <c r="C3215" s="14">
        <f t="shared" ca="1" si="381"/>
        <v>-0.70821515821925296</v>
      </c>
      <c r="E3215" s="13">
        <v>3207</v>
      </c>
      <c r="F3215" s="14">
        <f t="shared" ca="1" si="382"/>
        <v>0.23696736877184188</v>
      </c>
      <c r="H3215" s="13">
        <v>3207</v>
      </c>
      <c r="I3215" s="14">
        <f t="shared" ca="1" si="383"/>
        <v>0.39996740244724321</v>
      </c>
      <c r="T3215" s="13">
        <v>3207</v>
      </c>
      <c r="U3215" s="14">
        <f t="shared" ca="1" si="378"/>
        <v>-2.3760129000055953E-2</v>
      </c>
      <c r="Z3215" s="13">
        <v>3207</v>
      </c>
      <c r="AA3215" s="14">
        <f t="shared" ca="1" si="379"/>
        <v>8.053087010870319E-2</v>
      </c>
      <c r="AF3215" s="13">
        <v>3207</v>
      </c>
      <c r="AG3215" s="14">
        <f t="shared" ca="1" si="380"/>
        <v>-0.15159153565427752</v>
      </c>
    </row>
    <row r="3216" spans="2:33" x14ac:dyDescent="0.25">
      <c r="B3216" s="13">
        <v>3208</v>
      </c>
      <c r="C3216" s="14">
        <f t="shared" ca="1" si="381"/>
        <v>-0.62933962334825266</v>
      </c>
      <c r="E3216" s="13">
        <v>3208</v>
      </c>
      <c r="F3216" s="14">
        <f t="shared" ca="1" si="382"/>
        <v>7.0301816243544632E-2</v>
      </c>
      <c r="H3216" s="13">
        <v>3208</v>
      </c>
      <c r="I3216" s="14">
        <f t="shared" ca="1" si="383"/>
        <v>0.44745982838171738</v>
      </c>
      <c r="T3216" s="13">
        <v>3208</v>
      </c>
      <c r="U3216" s="14">
        <f t="shared" ca="1" si="378"/>
        <v>-3.7192659574330225E-2</v>
      </c>
      <c r="Z3216" s="13">
        <v>3208</v>
      </c>
      <c r="AA3216" s="14">
        <f t="shared" ca="1" si="379"/>
        <v>5.8051307528197149E-3</v>
      </c>
      <c r="AF3216" s="13">
        <v>3208</v>
      </c>
      <c r="AG3216" s="14">
        <f t="shared" ca="1" si="380"/>
        <v>-6.3374061144043569E-3</v>
      </c>
    </row>
    <row r="3217" spans="2:33" x14ac:dyDescent="0.25">
      <c r="B3217" s="13">
        <v>3209</v>
      </c>
      <c r="C3217" s="14">
        <f t="shared" ca="1" si="381"/>
        <v>-0.51028360100066306</v>
      </c>
      <c r="E3217" s="13">
        <v>3209</v>
      </c>
      <c r="F3217" s="14">
        <f t="shared" ca="1" si="382"/>
        <v>-0.15841780496278435</v>
      </c>
      <c r="H3217" s="13">
        <v>3209</v>
      </c>
      <c r="I3217" s="14">
        <f t="shared" ca="1" si="383"/>
        <v>0.69469987157808688</v>
      </c>
      <c r="T3217" s="13">
        <v>3209</v>
      </c>
      <c r="U3217" s="14">
        <f t="shared" ca="1" si="378"/>
        <v>8.6661552048798249E-3</v>
      </c>
      <c r="Z3217" s="13">
        <v>3209</v>
      </c>
      <c r="AA3217" s="14">
        <f t="shared" ca="1" si="379"/>
        <v>-5.8167428862185844E-2</v>
      </c>
      <c r="AF3217" s="13">
        <v>3209</v>
      </c>
      <c r="AG3217" s="14">
        <f t="shared" ca="1" si="380"/>
        <v>9.8223997491092854E-2</v>
      </c>
    </row>
    <row r="3218" spans="2:33" x14ac:dyDescent="0.25">
      <c r="B3218" s="13">
        <v>3210</v>
      </c>
      <c r="C3218" s="14">
        <f t="shared" ca="1" si="381"/>
        <v>-0.57185335547410177</v>
      </c>
      <c r="E3218" s="13">
        <v>3210</v>
      </c>
      <c r="F3218" s="14">
        <f t="shared" ca="1" si="382"/>
        <v>7.4244112009811819E-2</v>
      </c>
      <c r="H3218" s="13">
        <v>3210</v>
      </c>
      <c r="I3218" s="14">
        <f t="shared" ca="1" si="383"/>
        <v>0.4327992065712839</v>
      </c>
      <c r="T3218" s="13">
        <v>3210</v>
      </c>
      <c r="U3218" s="14">
        <f t="shared" ca="1" si="378"/>
        <v>-2.1603345631002004E-2</v>
      </c>
      <c r="Z3218" s="13">
        <v>3210</v>
      </c>
      <c r="AA3218" s="14">
        <f t="shared" ca="1" si="379"/>
        <v>1.6735637425323524E-2</v>
      </c>
      <c r="AF3218" s="13">
        <v>3210</v>
      </c>
      <c r="AG3218" s="14">
        <f t="shared" ca="1" si="380"/>
        <v>-0.187590714232858</v>
      </c>
    </row>
    <row r="3219" spans="2:33" x14ac:dyDescent="0.25">
      <c r="B3219" s="13">
        <v>3211</v>
      </c>
      <c r="C3219" s="14">
        <f t="shared" ca="1" si="381"/>
        <v>-0.64304178783862209</v>
      </c>
      <c r="E3219" s="13">
        <v>3211</v>
      </c>
      <c r="F3219" s="14">
        <f t="shared" ca="1" si="382"/>
        <v>-0.15491189575975575</v>
      </c>
      <c r="H3219" s="13">
        <v>3211</v>
      </c>
      <c r="I3219" s="14">
        <f t="shared" ca="1" si="383"/>
        <v>0.55486597647446212</v>
      </c>
      <c r="T3219" s="13">
        <v>3211</v>
      </c>
      <c r="U3219" s="14">
        <f t="shared" ca="1" si="378"/>
        <v>-8.1029235707971894E-2</v>
      </c>
      <c r="Z3219" s="13">
        <v>3211</v>
      </c>
      <c r="AA3219" s="14">
        <f t="shared" ca="1" si="379"/>
        <v>-0.11058229972868545</v>
      </c>
      <c r="AF3219" s="13">
        <v>3211</v>
      </c>
      <c r="AG3219" s="14">
        <f t="shared" ca="1" si="380"/>
        <v>0.39152382322789103</v>
      </c>
    </row>
    <row r="3220" spans="2:33" x14ac:dyDescent="0.25">
      <c r="B3220" s="13">
        <v>3212</v>
      </c>
      <c r="C3220" s="14">
        <f t="shared" ca="1" si="381"/>
        <v>-0.39951104907540586</v>
      </c>
      <c r="E3220" s="13">
        <v>3212</v>
      </c>
      <c r="F3220" s="14">
        <f t="shared" ca="1" si="382"/>
        <v>-0.21395125920755464</v>
      </c>
      <c r="H3220" s="13">
        <v>3212</v>
      </c>
      <c r="I3220" s="14">
        <f t="shared" ca="1" si="383"/>
        <v>0.58873059420492502</v>
      </c>
      <c r="T3220" s="13">
        <v>3212</v>
      </c>
      <c r="U3220" s="14">
        <f t="shared" ca="1" si="378"/>
        <v>-8.2439046926784752E-3</v>
      </c>
      <c r="Z3220" s="13">
        <v>3212</v>
      </c>
      <c r="AA3220" s="14">
        <f t="shared" ca="1" si="379"/>
        <v>-9.0526846498628938E-2</v>
      </c>
      <c r="AF3220" s="13">
        <v>3212</v>
      </c>
      <c r="AG3220" s="14">
        <f t="shared" ca="1" si="380"/>
        <v>6.8923589896565329E-2</v>
      </c>
    </row>
    <row r="3221" spans="2:33" x14ac:dyDescent="0.25">
      <c r="B3221" s="13">
        <v>3213</v>
      </c>
      <c r="C3221" s="14">
        <f t="shared" ca="1" si="381"/>
        <v>-0.54798603453133188</v>
      </c>
      <c r="E3221" s="13">
        <v>3213</v>
      </c>
      <c r="F3221" s="14">
        <f t="shared" ca="1" si="382"/>
        <v>0.4531251044188771</v>
      </c>
      <c r="H3221" s="13">
        <v>3213</v>
      </c>
      <c r="I3221" s="14">
        <f t="shared" ca="1" si="383"/>
        <v>0.53115462082075382</v>
      </c>
      <c r="T3221" s="13">
        <v>3213</v>
      </c>
      <c r="U3221" s="14">
        <f t="shared" ca="1" si="378"/>
        <v>0.14543123023609966</v>
      </c>
      <c r="Z3221" s="13">
        <v>3213</v>
      </c>
      <c r="AA3221" s="14">
        <f t="shared" ca="1" si="379"/>
        <v>0.26850877990921063</v>
      </c>
      <c r="AF3221" s="13">
        <v>3213</v>
      </c>
      <c r="AG3221" s="14">
        <f t="shared" ca="1" si="380"/>
        <v>9.0075616991711793E-2</v>
      </c>
    </row>
    <row r="3222" spans="2:33" x14ac:dyDescent="0.25">
      <c r="B3222" s="13">
        <v>3214</v>
      </c>
      <c r="C3222" s="14">
        <f t="shared" ca="1" si="381"/>
        <v>-0.45605936617801324</v>
      </c>
      <c r="E3222" s="13">
        <v>3214</v>
      </c>
      <c r="F3222" s="14">
        <f t="shared" ca="1" si="382"/>
        <v>0.43549348292957157</v>
      </c>
      <c r="H3222" s="13">
        <v>3214</v>
      </c>
      <c r="I3222" s="14">
        <f t="shared" ca="1" si="383"/>
        <v>0.59659342946225158</v>
      </c>
      <c r="T3222" s="13">
        <v>3214</v>
      </c>
      <c r="U3222" s="14">
        <f t="shared" ca="1" si="378"/>
        <v>0.19200918207126996</v>
      </c>
      <c r="Z3222" s="13">
        <v>3214</v>
      </c>
      <c r="AA3222" s="14">
        <f t="shared" ca="1" si="379"/>
        <v>0.2894029024145906</v>
      </c>
      <c r="AF3222" s="13">
        <v>3214</v>
      </c>
      <c r="AG3222" s="14">
        <f t="shared" ca="1" si="380"/>
        <v>-0.23360612914970991</v>
      </c>
    </row>
    <row r="3223" spans="2:33" x14ac:dyDescent="0.25">
      <c r="B3223" s="13">
        <v>3215</v>
      </c>
      <c r="C3223" s="14">
        <f t="shared" ca="1" si="381"/>
        <v>-0.56192378769531526</v>
      </c>
      <c r="E3223" s="13">
        <v>3215</v>
      </c>
      <c r="F3223" s="14">
        <f t="shared" ca="1" si="382"/>
        <v>0.25054280986225502</v>
      </c>
      <c r="H3223" s="13">
        <v>3215</v>
      </c>
      <c r="I3223" s="14">
        <f t="shared" ca="1" si="383"/>
        <v>0.61919129694009156</v>
      </c>
      <c r="T3223" s="13">
        <v>3215</v>
      </c>
      <c r="U3223" s="14">
        <f t="shared" ca="1" si="378"/>
        <v>0.10260343970234377</v>
      </c>
      <c r="Z3223" s="13">
        <v>3215</v>
      </c>
      <c r="AA3223" s="14">
        <f t="shared" ca="1" si="379"/>
        <v>0.16177918776630829</v>
      </c>
      <c r="AF3223" s="13">
        <v>3215</v>
      </c>
      <c r="AG3223" s="14">
        <f t="shared" ca="1" si="380"/>
        <v>-3.2306912494381779E-2</v>
      </c>
    </row>
    <row r="3224" spans="2:33" x14ac:dyDescent="0.25">
      <c r="B3224" s="13">
        <v>3216</v>
      </c>
      <c r="C3224" s="14">
        <f t="shared" ca="1" si="381"/>
        <v>-0.42151919785294989</v>
      </c>
      <c r="E3224" s="13">
        <v>3216</v>
      </c>
      <c r="F3224" s="14">
        <f t="shared" ca="1" si="382"/>
        <v>-0.50461209791267558</v>
      </c>
      <c r="H3224" s="13">
        <v>3216</v>
      </c>
      <c r="I3224" s="14">
        <f t="shared" ca="1" si="383"/>
        <v>0.60113697850543235</v>
      </c>
      <c r="T3224" s="13">
        <v>3216</v>
      </c>
      <c r="U3224" s="14">
        <f t="shared" ca="1" si="378"/>
        <v>-0.10833143908673104</v>
      </c>
      <c r="Z3224" s="13">
        <v>3216</v>
      </c>
      <c r="AA3224" s="14">
        <f t="shared" ca="1" si="379"/>
        <v>-0.26684370261710882</v>
      </c>
      <c r="AF3224" s="13">
        <v>3216</v>
      </c>
      <c r="AG3224" s="14">
        <f t="shared" ca="1" si="380"/>
        <v>-3.9035625700193484E-2</v>
      </c>
    </row>
    <row r="3225" spans="2:33" x14ac:dyDescent="0.25">
      <c r="B3225" s="13">
        <v>3217</v>
      </c>
      <c r="C3225" s="14">
        <f t="shared" ca="1" si="381"/>
        <v>-0.55248024183958444</v>
      </c>
      <c r="E3225" s="13">
        <v>3217</v>
      </c>
      <c r="F3225" s="14">
        <f t="shared" ca="1" si="382"/>
        <v>-0.33653826466977971</v>
      </c>
      <c r="H3225" s="13">
        <v>3217</v>
      </c>
      <c r="I3225" s="14">
        <f t="shared" ca="1" si="383"/>
        <v>0.52906770516136958</v>
      </c>
      <c r="T3225" s="13">
        <v>3217</v>
      </c>
      <c r="U3225" s="14">
        <f t="shared" ca="1" si="378"/>
        <v>-0.1199836004493315</v>
      </c>
      <c r="Z3225" s="13">
        <v>3217</v>
      </c>
      <c r="AA3225" s="14">
        <f t="shared" ca="1" si="379"/>
        <v>-0.2066054661375108</v>
      </c>
      <c r="AF3225" s="13">
        <v>3217</v>
      </c>
      <c r="AG3225" s="14">
        <f t="shared" ca="1" si="380"/>
        <v>-0.24099296151308591</v>
      </c>
    </row>
    <row r="3226" spans="2:33" x14ac:dyDescent="0.25">
      <c r="B3226" s="13">
        <v>3218</v>
      </c>
      <c r="C3226" s="14">
        <f t="shared" ca="1" si="381"/>
        <v>-0.54396162347700538</v>
      </c>
      <c r="E3226" s="13">
        <v>3218</v>
      </c>
      <c r="F3226" s="14">
        <f t="shared" ca="1" si="382"/>
        <v>0.23978641960614233</v>
      </c>
      <c r="H3226" s="13">
        <v>3218</v>
      </c>
      <c r="I3226" s="14">
        <f t="shared" ca="1" si="383"/>
        <v>0.61143482782071779</v>
      </c>
      <c r="T3226" s="13">
        <v>3218</v>
      </c>
      <c r="U3226" s="14">
        <f t="shared" ca="1" si="378"/>
        <v>0.10241987464995157</v>
      </c>
      <c r="Z3226" s="13">
        <v>3218</v>
      </c>
      <c r="AA3226" s="14">
        <f t="shared" ca="1" si="379"/>
        <v>0.15736649263242786</v>
      </c>
      <c r="AF3226" s="13">
        <v>3218</v>
      </c>
      <c r="AG3226" s="14">
        <f t="shared" ca="1" si="380"/>
        <v>0.1652592119373627</v>
      </c>
    </row>
    <row r="3227" spans="2:33" x14ac:dyDescent="0.25">
      <c r="B3227" s="13">
        <v>3219</v>
      </c>
      <c r="C3227" s="14">
        <f t="shared" ca="1" si="381"/>
        <v>-0.37374413578191612</v>
      </c>
      <c r="E3227" s="13">
        <v>3219</v>
      </c>
      <c r="F3227" s="14">
        <f t="shared" ca="1" si="382"/>
        <v>-0.11138474823037042</v>
      </c>
      <c r="H3227" s="13">
        <v>3219</v>
      </c>
      <c r="I3227" s="14">
        <f t="shared" ca="1" si="383"/>
        <v>0.55983962126428455</v>
      </c>
      <c r="T3227" s="13">
        <v>3219</v>
      </c>
      <c r="U3227" s="14">
        <f t="shared" ca="1" si="378"/>
        <v>2.4903579083999334E-2</v>
      </c>
      <c r="Z3227" s="13">
        <v>3219</v>
      </c>
      <c r="AA3227" s="14">
        <f t="shared" ca="1" si="379"/>
        <v>-2.9611751841748565E-2</v>
      </c>
      <c r="AF3227" s="13">
        <v>3219</v>
      </c>
      <c r="AG3227" s="14">
        <f t="shared" ca="1" si="380"/>
        <v>-0.14725754032357657</v>
      </c>
    </row>
    <row r="3228" spans="2:33" x14ac:dyDescent="0.25">
      <c r="B3228" s="13">
        <v>3220</v>
      </c>
      <c r="C3228" s="14">
        <f t="shared" ca="1" si="381"/>
        <v>-0.53272168706751788</v>
      </c>
      <c r="E3228" s="13">
        <v>3220</v>
      </c>
      <c r="F3228" s="14">
        <f t="shared" ca="1" si="382"/>
        <v>0.46240290060501671</v>
      </c>
      <c r="H3228" s="13">
        <v>3220</v>
      </c>
      <c r="I3228" s="14">
        <f t="shared" ca="1" si="383"/>
        <v>0.62775605687472069</v>
      </c>
      <c r="T3228" s="13">
        <v>3220</v>
      </c>
      <c r="U3228" s="14">
        <f t="shared" ca="1" si="378"/>
        <v>0.18581242347073981</v>
      </c>
      <c r="Z3228" s="13">
        <v>3220</v>
      </c>
      <c r="AA3228" s="14">
        <f t="shared" ca="1" si="379"/>
        <v>0.29644861432445058</v>
      </c>
      <c r="AF3228" s="13">
        <v>3220</v>
      </c>
      <c r="AG3228" s="14">
        <f t="shared" ca="1" si="380"/>
        <v>7.1645759798060191E-2</v>
      </c>
    </row>
    <row r="3229" spans="2:33" x14ac:dyDescent="0.25">
      <c r="B3229" s="13">
        <v>3221</v>
      </c>
      <c r="C3229" s="14">
        <f t="shared" ca="1" si="381"/>
        <v>-0.36833908973473262</v>
      </c>
      <c r="E3229" s="13">
        <v>3221</v>
      </c>
      <c r="F3229" s="14">
        <f t="shared" ca="1" si="382"/>
        <v>0.34352048405691948</v>
      </c>
      <c r="H3229" s="13">
        <v>3221</v>
      </c>
      <c r="I3229" s="14">
        <f t="shared" ca="1" si="383"/>
        <v>0.61455588364466684</v>
      </c>
      <c r="T3229" s="13">
        <v>3221</v>
      </c>
      <c r="U3229" s="14">
        <f t="shared" ca="1" si="378"/>
        <v>0.1965790926556179</v>
      </c>
      <c r="Z3229" s="13">
        <v>3221</v>
      </c>
      <c r="AA3229" s="14">
        <f t="shared" ca="1" si="379"/>
        <v>0.25535564921613851</v>
      </c>
      <c r="AF3229" s="13">
        <v>3221</v>
      </c>
      <c r="AG3229" s="14">
        <f t="shared" ca="1" si="380"/>
        <v>0.12551890394768153</v>
      </c>
    </row>
    <row r="3230" spans="2:33" x14ac:dyDescent="0.25">
      <c r="B3230" s="13">
        <v>3222</v>
      </c>
      <c r="C3230" s="14">
        <f t="shared" ca="1" si="381"/>
        <v>-0.31709764336882451</v>
      </c>
      <c r="E3230" s="13">
        <v>3222</v>
      </c>
      <c r="F3230" s="14">
        <f t="shared" ca="1" si="382"/>
        <v>0.17384038309858438</v>
      </c>
      <c r="H3230" s="13">
        <v>3222</v>
      </c>
      <c r="I3230" s="14">
        <f t="shared" ca="1" si="383"/>
        <v>0.61674576973650552</v>
      </c>
      <c r="T3230" s="13">
        <v>3222</v>
      </c>
      <c r="U3230" s="14">
        <f t="shared" ca="1" si="378"/>
        <v>0.1578295031554218</v>
      </c>
      <c r="Z3230" s="13">
        <v>3222</v>
      </c>
      <c r="AA3230" s="14">
        <f t="shared" ca="1" si="379"/>
        <v>0.16423385513268685</v>
      </c>
      <c r="AF3230" s="13">
        <v>3222</v>
      </c>
      <c r="AG3230" s="14">
        <f t="shared" ca="1" si="380"/>
        <v>-0.21428718466838823</v>
      </c>
    </row>
    <row r="3231" spans="2:33" x14ac:dyDescent="0.25">
      <c r="B3231" s="13">
        <v>3223</v>
      </c>
      <c r="C3231" s="14">
        <f t="shared" ca="1" si="381"/>
        <v>-0.53506566116538523</v>
      </c>
      <c r="E3231" s="13">
        <v>3223</v>
      </c>
      <c r="F3231" s="14">
        <f t="shared" ca="1" si="382"/>
        <v>-0.25338306031724367</v>
      </c>
      <c r="H3231" s="13">
        <v>3223</v>
      </c>
      <c r="I3231" s="14">
        <f t="shared" ca="1" si="383"/>
        <v>0.58237363305951018</v>
      </c>
      <c r="T3231" s="13">
        <v>3223</v>
      </c>
      <c r="U3231" s="14">
        <f t="shared" ca="1" si="378"/>
        <v>-6.8691696141039565E-2</v>
      </c>
      <c r="Z3231" s="13">
        <v>3223</v>
      </c>
      <c r="AA3231" s="14">
        <f t="shared" ca="1" si="379"/>
        <v>-0.14256824181152117</v>
      </c>
      <c r="AF3231" s="13">
        <v>3223</v>
      </c>
      <c r="AG3231" s="14">
        <f t="shared" ca="1" si="380"/>
        <v>-0.14165438587658638</v>
      </c>
    </row>
    <row r="3232" spans="2:33" x14ac:dyDescent="0.25">
      <c r="B3232" s="13">
        <v>3224</v>
      </c>
      <c r="C3232" s="14">
        <f t="shared" ca="1" si="381"/>
        <v>-0.6105192286738893</v>
      </c>
      <c r="E3232" s="13">
        <v>3224</v>
      </c>
      <c r="F3232" s="14">
        <f t="shared" ca="1" si="382"/>
        <v>-0.30073162965419004</v>
      </c>
      <c r="H3232" s="13">
        <v>3224</v>
      </c>
      <c r="I3232" s="14">
        <f t="shared" ca="1" si="383"/>
        <v>0.39037633657827431</v>
      </c>
      <c r="T3232" s="13">
        <v>3224</v>
      </c>
      <c r="U3232" s="14">
        <f t="shared" ca="1" si="378"/>
        <v>-0.17362484058326835</v>
      </c>
      <c r="Z3232" s="13">
        <v>3224</v>
      </c>
      <c r="AA3232" s="14">
        <f t="shared" ca="1" si="379"/>
        <v>-0.22446755621163703</v>
      </c>
      <c r="AF3232" s="13">
        <v>3224</v>
      </c>
      <c r="AG3232" s="14">
        <f t="shared" ca="1" si="380"/>
        <v>0.29544163215695851</v>
      </c>
    </row>
    <row r="3233" spans="2:33" x14ac:dyDescent="0.25">
      <c r="B3233" s="13">
        <v>3225</v>
      </c>
      <c r="C3233" s="14">
        <f t="shared" ca="1" si="381"/>
        <v>-0.67688096464606362</v>
      </c>
      <c r="E3233" s="13">
        <v>3225</v>
      </c>
      <c r="F3233" s="14">
        <f t="shared" ca="1" si="382"/>
        <v>-0.18284684639363719</v>
      </c>
      <c r="H3233" s="13">
        <v>3225</v>
      </c>
      <c r="I3233" s="14">
        <f t="shared" ca="1" si="383"/>
        <v>0.56924719767442022</v>
      </c>
      <c r="T3233" s="13">
        <v>3225</v>
      </c>
      <c r="U3233" s="14">
        <f t="shared" ca="1" si="378"/>
        <v>-9.6826871121760208E-2</v>
      </c>
      <c r="Z3233" s="13">
        <v>3225</v>
      </c>
      <c r="AA3233" s="14">
        <f t="shared" ca="1" si="379"/>
        <v>-0.13123486123051101</v>
      </c>
      <c r="AF3233" s="13">
        <v>3225</v>
      </c>
      <c r="AG3233" s="14">
        <f t="shared" ca="1" si="380"/>
        <v>8.6466527290179562E-2</v>
      </c>
    </row>
    <row r="3234" spans="2:33" x14ac:dyDescent="0.25">
      <c r="B3234" s="13">
        <v>3226</v>
      </c>
      <c r="C3234" s="14">
        <f t="shared" ca="1" si="381"/>
        <v>-0.49546924755837873</v>
      </c>
      <c r="E3234" s="13">
        <v>3226</v>
      </c>
      <c r="F3234" s="14">
        <f t="shared" ca="1" si="382"/>
        <v>-3.6611525548265682E-2</v>
      </c>
      <c r="H3234" s="13">
        <v>3226</v>
      </c>
      <c r="I3234" s="14">
        <f t="shared" ca="1" si="383"/>
        <v>0.60061255332055363</v>
      </c>
      <c r="T3234" s="13">
        <v>3226</v>
      </c>
      <c r="U3234" s="14">
        <f t="shared" ca="1" si="378"/>
        <v>2.2843926737969755E-2</v>
      </c>
      <c r="Z3234" s="13">
        <v>3226</v>
      </c>
      <c r="AA3234" s="14">
        <f t="shared" ca="1" si="379"/>
        <v>-9.3825417652443344E-4</v>
      </c>
      <c r="AF3234" s="13">
        <v>3226</v>
      </c>
      <c r="AG3234" s="14">
        <f t="shared" ca="1" si="380"/>
        <v>7.992254948145236E-2</v>
      </c>
    </row>
    <row r="3235" spans="2:33" x14ac:dyDescent="0.25">
      <c r="B3235" s="13">
        <v>3227</v>
      </c>
      <c r="C3235" s="14">
        <f t="shared" ca="1" si="381"/>
        <v>-0.46430626246219353</v>
      </c>
      <c r="E3235" s="13">
        <v>3227</v>
      </c>
      <c r="F3235" s="14">
        <f t="shared" ca="1" si="382"/>
        <v>0.25115367280796463</v>
      </c>
      <c r="H3235" s="13">
        <v>3227</v>
      </c>
      <c r="I3235" s="14">
        <f t="shared" ca="1" si="383"/>
        <v>0.62159017325956156</v>
      </c>
      <c r="T3235" s="13">
        <v>3227</v>
      </c>
      <c r="U3235" s="14">
        <f t="shared" ca="1" si="378"/>
        <v>0.13614586120177755</v>
      </c>
      <c r="Z3235" s="13">
        <v>3227</v>
      </c>
      <c r="AA3235" s="14">
        <f t="shared" ca="1" si="379"/>
        <v>0.1821489858442524</v>
      </c>
      <c r="AF3235" s="13">
        <v>3227</v>
      </c>
      <c r="AG3235" s="14">
        <f t="shared" ca="1" si="380"/>
        <v>0.12406271786142585</v>
      </c>
    </row>
    <row r="3236" spans="2:33" x14ac:dyDescent="0.25">
      <c r="B3236" s="13">
        <v>3228</v>
      </c>
      <c r="C3236" s="14">
        <f t="shared" ca="1" si="381"/>
        <v>-0.44494387941706764</v>
      </c>
      <c r="E3236" s="13">
        <v>3228</v>
      </c>
      <c r="F3236" s="14">
        <f t="shared" ca="1" si="382"/>
        <v>0.55208761794945649</v>
      </c>
      <c r="H3236" s="13">
        <v>3228</v>
      </c>
      <c r="I3236" s="14">
        <f t="shared" ca="1" si="383"/>
        <v>0.70262986823258622</v>
      </c>
      <c r="T3236" s="13">
        <v>3228</v>
      </c>
      <c r="U3236" s="14">
        <f t="shared" ca="1" si="378"/>
        <v>0.26992453558832497</v>
      </c>
      <c r="Z3236" s="13">
        <v>3228</v>
      </c>
      <c r="AA3236" s="14">
        <f t="shared" ca="1" si="379"/>
        <v>0.38278976853277763</v>
      </c>
      <c r="AF3236" s="13">
        <v>3228</v>
      </c>
      <c r="AG3236" s="14">
        <f t="shared" ca="1" si="380"/>
        <v>0.12932504392005745</v>
      </c>
    </row>
    <row r="3237" spans="2:33" x14ac:dyDescent="0.25">
      <c r="B3237" s="13">
        <v>3229</v>
      </c>
      <c r="C3237" s="14">
        <f t="shared" ca="1" si="381"/>
        <v>-0.45277662898740489</v>
      </c>
      <c r="E3237" s="13">
        <v>3229</v>
      </c>
      <c r="F3237" s="14">
        <f t="shared" ca="1" si="382"/>
        <v>-0.47523772008667675</v>
      </c>
      <c r="H3237" s="13">
        <v>3229</v>
      </c>
      <c r="I3237" s="14">
        <f t="shared" ca="1" si="383"/>
        <v>0.51019999979134045</v>
      </c>
      <c r="T3237" s="13">
        <v>3229</v>
      </c>
      <c r="U3237" s="14">
        <f t="shared" ca="1" si="378"/>
        <v>-0.13927144976091371</v>
      </c>
      <c r="Z3237" s="13">
        <v>3229</v>
      </c>
      <c r="AA3237" s="14">
        <f t="shared" ca="1" si="379"/>
        <v>-0.27365795789121894</v>
      </c>
      <c r="AF3237" s="13">
        <v>3229</v>
      </c>
      <c r="AG3237" s="14">
        <f t="shared" ca="1" si="380"/>
        <v>0.41077922934284683</v>
      </c>
    </row>
    <row r="3238" spans="2:33" x14ac:dyDescent="0.25">
      <c r="B3238" s="13">
        <v>3230</v>
      </c>
      <c r="C3238" s="14">
        <f t="shared" ca="1" si="381"/>
        <v>-0.48844259120682576</v>
      </c>
      <c r="E3238" s="13">
        <v>3230</v>
      </c>
      <c r="F3238" s="14">
        <f t="shared" ca="1" si="382"/>
        <v>-0.4443918825706813</v>
      </c>
      <c r="H3238" s="13">
        <v>3230</v>
      </c>
      <c r="I3238" s="14">
        <f t="shared" ca="1" si="383"/>
        <v>0.58143142579227214</v>
      </c>
      <c r="T3238" s="13">
        <v>3230</v>
      </c>
      <c r="U3238" s="14">
        <f t="shared" ca="1" si="378"/>
        <v>-0.11713434932841163</v>
      </c>
      <c r="Z3238" s="13">
        <v>3230</v>
      </c>
      <c r="AA3238" s="14">
        <f t="shared" ca="1" si="379"/>
        <v>-0.24803736262531947</v>
      </c>
      <c r="AF3238" s="13">
        <v>3230</v>
      </c>
      <c r="AG3238" s="14">
        <f t="shared" ca="1" si="380"/>
        <v>-7.0540178228449782E-2</v>
      </c>
    </row>
    <row r="3239" spans="2:33" x14ac:dyDescent="0.25">
      <c r="B3239" s="13">
        <v>3231</v>
      </c>
      <c r="C3239" s="14">
        <f t="shared" ca="1" si="381"/>
        <v>-0.38169426578517562</v>
      </c>
      <c r="E3239" s="13">
        <v>3231</v>
      </c>
      <c r="F3239" s="14">
        <f t="shared" ca="1" si="382"/>
        <v>0.320541740555499</v>
      </c>
      <c r="H3239" s="13">
        <v>3231</v>
      </c>
      <c r="I3239" s="14">
        <f t="shared" ca="1" si="383"/>
        <v>0.48399744714275966</v>
      </c>
      <c r="T3239" s="13">
        <v>3231</v>
      </c>
      <c r="U3239" s="14">
        <f t="shared" ca="1" si="378"/>
        <v>0.140948307304361</v>
      </c>
      <c r="Z3239" s="13">
        <v>3231</v>
      </c>
      <c r="AA3239" s="14">
        <f t="shared" ca="1" si="379"/>
        <v>0.21278568060481617</v>
      </c>
      <c r="AF3239" s="13">
        <v>3231</v>
      </c>
      <c r="AG3239" s="14">
        <f t="shared" ca="1" si="380"/>
        <v>-0.14965753548428204</v>
      </c>
    </row>
    <row r="3240" spans="2:33" x14ac:dyDescent="0.25">
      <c r="B3240" s="13">
        <v>3232</v>
      </c>
      <c r="C3240" s="14">
        <f t="shared" ca="1" si="381"/>
        <v>-0.56507876701659154</v>
      </c>
      <c r="E3240" s="13">
        <v>3232</v>
      </c>
      <c r="F3240" s="14">
        <f t="shared" ca="1" si="382"/>
        <v>-0.69471855294878704</v>
      </c>
      <c r="H3240" s="13">
        <v>3232</v>
      </c>
      <c r="I3240" s="14">
        <f t="shared" ca="1" si="383"/>
        <v>0.39542549513691372</v>
      </c>
      <c r="T3240" s="13">
        <v>3232</v>
      </c>
      <c r="U3240" s="14">
        <f t="shared" ca="1" si="378"/>
        <v>-0.28812394160948823</v>
      </c>
      <c r="Z3240" s="13">
        <v>3232</v>
      </c>
      <c r="AA3240" s="14">
        <f t="shared" ca="1" si="379"/>
        <v>-0.45076178614520784</v>
      </c>
      <c r="AF3240" s="13">
        <v>3232</v>
      </c>
      <c r="AG3240" s="14">
        <f t="shared" ca="1" si="380"/>
        <v>4.176287263758275E-2</v>
      </c>
    </row>
    <row r="3241" spans="2:33" x14ac:dyDescent="0.25">
      <c r="B3241" s="13">
        <v>3233</v>
      </c>
      <c r="C3241" s="14">
        <f t="shared" ca="1" si="381"/>
        <v>-0.63372909204849182</v>
      </c>
      <c r="E3241" s="13">
        <v>3233</v>
      </c>
      <c r="F3241" s="14">
        <f t="shared" ca="1" si="382"/>
        <v>0.18929491674852245</v>
      </c>
      <c r="H3241" s="13">
        <v>3233</v>
      </c>
      <c r="I3241" s="14">
        <f t="shared" ca="1" si="383"/>
        <v>0.34910150379220334</v>
      </c>
      <c r="T3241" s="13">
        <v>3233</v>
      </c>
      <c r="U3241" s="14">
        <f t="shared" ca="1" si="378"/>
        <v>-3.1777557169255344E-2</v>
      </c>
      <c r="Z3241" s="13">
        <v>3233</v>
      </c>
      <c r="AA3241" s="14">
        <f t="shared" ca="1" si="379"/>
        <v>5.6651432397855764E-2</v>
      </c>
      <c r="AF3241" s="13">
        <v>3233</v>
      </c>
      <c r="AG3241" s="14">
        <f t="shared" ca="1" si="380"/>
        <v>-0.26601247128761435</v>
      </c>
    </row>
    <row r="3242" spans="2:33" x14ac:dyDescent="0.25">
      <c r="B3242" s="13">
        <v>3234</v>
      </c>
      <c r="C3242" s="14">
        <f t="shared" ca="1" si="381"/>
        <v>-0.59098421923356304</v>
      </c>
      <c r="E3242" s="13">
        <v>3234</v>
      </c>
      <c r="F3242" s="14">
        <f t="shared" ca="1" si="382"/>
        <v>0.11221170257423674</v>
      </c>
      <c r="H3242" s="13">
        <v>3234</v>
      </c>
      <c r="I3242" s="14">
        <f t="shared" ca="1" si="383"/>
        <v>0.31526170825052513</v>
      </c>
      <c r="T3242" s="13">
        <v>3234</v>
      </c>
      <c r="U3242" s="14">
        <f t="shared" ca="1" si="378"/>
        <v>-5.4503602802933718E-2</v>
      </c>
      <c r="Z3242" s="13">
        <v>3234</v>
      </c>
      <c r="AA3242" s="14">
        <f t="shared" ca="1" si="379"/>
        <v>1.2182519347934448E-2</v>
      </c>
      <c r="AF3242" s="13">
        <v>3234</v>
      </c>
      <c r="AG3242" s="14">
        <f t="shared" ca="1" si="380"/>
        <v>-0.20869501738852164</v>
      </c>
    </row>
    <row r="3243" spans="2:33" x14ac:dyDescent="0.25">
      <c r="B3243" s="13">
        <v>3235</v>
      </c>
      <c r="C3243" s="14">
        <f t="shared" ca="1" si="381"/>
        <v>-0.41634341474592484</v>
      </c>
      <c r="E3243" s="13">
        <v>3235</v>
      </c>
      <c r="F3243" s="14">
        <f t="shared" ca="1" si="382"/>
        <v>-0.16578371321580315</v>
      </c>
      <c r="H3243" s="13">
        <v>3235</v>
      </c>
      <c r="I3243" s="14">
        <f t="shared" ca="1" si="383"/>
        <v>0.48674507459644833</v>
      </c>
      <c r="T3243" s="13">
        <v>3235</v>
      </c>
      <c r="U3243" s="14">
        <f t="shared" ca="1" si="378"/>
        <v>-3.1794017788426533E-2</v>
      </c>
      <c r="Z3243" s="13">
        <v>3235</v>
      </c>
      <c r="AA3243" s="14">
        <f t="shared" ca="1" si="379"/>
        <v>-8.5389895959377196E-2</v>
      </c>
      <c r="AF3243" s="13">
        <v>3235</v>
      </c>
      <c r="AG3243" s="14">
        <f t="shared" ca="1" si="380"/>
        <v>0.26651648652031928</v>
      </c>
    </row>
    <row r="3244" spans="2:33" x14ac:dyDescent="0.25">
      <c r="B3244" s="13">
        <v>3236</v>
      </c>
      <c r="C3244" s="14">
        <f t="shared" ca="1" si="381"/>
        <v>-0.428145386678979</v>
      </c>
      <c r="E3244" s="13">
        <v>3236</v>
      </c>
      <c r="F3244" s="14">
        <f t="shared" ca="1" si="382"/>
        <v>-1.0677645651361777E-2</v>
      </c>
      <c r="H3244" s="13">
        <v>3236</v>
      </c>
      <c r="I3244" s="14">
        <f t="shared" ca="1" si="383"/>
        <v>0.6563661157556</v>
      </c>
      <c r="T3244" s="13">
        <v>3236</v>
      </c>
      <c r="U3244" s="14">
        <f t="shared" ca="1" si="378"/>
        <v>7.2514361141753081E-2</v>
      </c>
      <c r="Z3244" s="13">
        <v>3236</v>
      </c>
      <c r="AA3244" s="14">
        <f t="shared" ca="1" si="379"/>
        <v>3.923755842450713E-2</v>
      </c>
      <c r="AF3244" s="13">
        <v>3236</v>
      </c>
      <c r="AG3244" s="14">
        <f t="shared" ca="1" si="380"/>
        <v>0.1757551601072932</v>
      </c>
    </row>
    <row r="3245" spans="2:33" x14ac:dyDescent="0.25">
      <c r="B3245" s="13">
        <v>3237</v>
      </c>
      <c r="C3245" s="14">
        <f t="shared" ca="1" si="381"/>
        <v>-0.56024848282509487</v>
      </c>
      <c r="E3245" s="13">
        <v>3237</v>
      </c>
      <c r="F3245" s="14">
        <f t="shared" ca="1" si="382"/>
        <v>-9.5336321585186928E-2</v>
      </c>
      <c r="H3245" s="13">
        <v>3237</v>
      </c>
      <c r="I3245" s="14">
        <f t="shared" ca="1" si="383"/>
        <v>0.53359296627975672</v>
      </c>
      <c r="T3245" s="13">
        <v>3237</v>
      </c>
      <c r="U3245" s="14">
        <f t="shared" ca="1" si="378"/>
        <v>-4.0663946043508349E-2</v>
      </c>
      <c r="Z3245" s="13">
        <v>3237</v>
      </c>
      <c r="AA3245" s="14">
        <f t="shared" ca="1" si="379"/>
        <v>-6.2532896260179799E-2</v>
      </c>
      <c r="AF3245" s="13">
        <v>3237</v>
      </c>
      <c r="AG3245" s="14">
        <f t="shared" ca="1" si="380"/>
        <v>-0.25726823903021628</v>
      </c>
    </row>
    <row r="3246" spans="2:33" x14ac:dyDescent="0.25">
      <c r="B3246" s="13">
        <v>3238</v>
      </c>
      <c r="C3246" s="14">
        <f t="shared" ca="1" si="381"/>
        <v>-0.44067894715557487</v>
      </c>
      <c r="E3246" s="13">
        <v>3238</v>
      </c>
      <c r="F3246" s="14">
        <f t="shared" ca="1" si="382"/>
        <v>0.10035532604134409</v>
      </c>
      <c r="H3246" s="13">
        <v>3238</v>
      </c>
      <c r="I3246" s="14">
        <f t="shared" ca="1" si="383"/>
        <v>0.52787162606505078</v>
      </c>
      <c r="T3246" s="13">
        <v>3238</v>
      </c>
      <c r="U3246" s="14">
        <f t="shared" ca="1" si="378"/>
        <v>6.2516001650273337E-2</v>
      </c>
      <c r="Z3246" s="13">
        <v>3238</v>
      </c>
      <c r="AA3246" s="14">
        <f t="shared" ca="1" si="379"/>
        <v>7.7651731406701632E-2</v>
      </c>
      <c r="AF3246" s="13">
        <v>3238</v>
      </c>
      <c r="AG3246" s="14">
        <f t="shared" ca="1" si="380"/>
        <v>-0.2569432390845775</v>
      </c>
    </row>
    <row r="3247" spans="2:33" x14ac:dyDescent="0.25">
      <c r="B3247" s="13">
        <v>3239</v>
      </c>
      <c r="C3247" s="14">
        <f t="shared" ca="1" si="381"/>
        <v>-0.56239261139599295</v>
      </c>
      <c r="E3247" s="13">
        <v>3239</v>
      </c>
      <c r="F3247" s="14">
        <f t="shared" ca="1" si="382"/>
        <v>-9.0080548432665747E-2</v>
      </c>
      <c r="H3247" s="13">
        <v>3239</v>
      </c>
      <c r="I3247" s="14">
        <f t="shared" ca="1" si="383"/>
        <v>0.35743993923653683</v>
      </c>
      <c r="T3247" s="13">
        <v>3239</v>
      </c>
      <c r="U3247" s="14">
        <f t="shared" ca="1" si="378"/>
        <v>-9.8344406864040626E-2</v>
      </c>
      <c r="Z3247" s="13">
        <v>3239</v>
      </c>
      <c r="AA3247" s="14">
        <f t="shared" ca="1" si="379"/>
        <v>-9.5038863491490683E-2</v>
      </c>
      <c r="AF3247" s="13">
        <v>3239</v>
      </c>
      <c r="AG3247" s="14">
        <f t="shared" ca="1" si="380"/>
        <v>-8.7743268239807194E-3</v>
      </c>
    </row>
    <row r="3248" spans="2:33" x14ac:dyDescent="0.25">
      <c r="B3248" s="13">
        <v>3240</v>
      </c>
      <c r="C3248" s="14">
        <f t="shared" ca="1" si="381"/>
        <v>-0.40233028662052528</v>
      </c>
      <c r="E3248" s="13">
        <v>3240</v>
      </c>
      <c r="F3248" s="14">
        <f t="shared" ca="1" si="382"/>
        <v>7.8670938367787741E-2</v>
      </c>
      <c r="H3248" s="13">
        <v>3240</v>
      </c>
      <c r="I3248" s="14">
        <f t="shared" ca="1" si="383"/>
        <v>0.58622504393978314</v>
      </c>
      <c r="T3248" s="13">
        <v>3240</v>
      </c>
      <c r="U3248" s="14">
        <f t="shared" ca="1" si="378"/>
        <v>8.7521898562348516E-2</v>
      </c>
      <c r="Z3248" s="13">
        <v>3240</v>
      </c>
      <c r="AA3248" s="14">
        <f t="shared" ca="1" si="379"/>
        <v>8.3981514484524206E-2</v>
      </c>
      <c r="AF3248" s="13">
        <v>3240</v>
      </c>
      <c r="AG3248" s="14">
        <f t="shared" ca="1" si="380"/>
        <v>-6.087021536105737E-2</v>
      </c>
    </row>
    <row r="3249" spans="2:33" x14ac:dyDescent="0.25">
      <c r="B3249" s="13">
        <v>3241</v>
      </c>
      <c r="C3249" s="14">
        <f t="shared" ca="1" si="381"/>
        <v>-0.62408589246525148</v>
      </c>
      <c r="E3249" s="13">
        <v>3241</v>
      </c>
      <c r="F3249" s="14">
        <f t="shared" ca="1" si="382"/>
        <v>-0.18027721162242002</v>
      </c>
      <c r="H3249" s="13">
        <v>3241</v>
      </c>
      <c r="I3249" s="14">
        <f t="shared" ca="1" si="383"/>
        <v>0.63900404732018756</v>
      </c>
      <c r="T3249" s="13">
        <v>3241</v>
      </c>
      <c r="U3249" s="14">
        <f t="shared" ca="1" si="378"/>
        <v>-5.5119685589161319E-2</v>
      </c>
      <c r="Z3249" s="13">
        <v>3241</v>
      </c>
      <c r="AA3249" s="14">
        <f t="shared" ca="1" si="379"/>
        <v>-0.1051826960024648</v>
      </c>
      <c r="AF3249" s="13">
        <v>3241</v>
      </c>
      <c r="AG3249" s="14">
        <f t="shared" ca="1" si="380"/>
        <v>-1.3141905816072996E-2</v>
      </c>
    </row>
    <row r="3250" spans="2:33" x14ac:dyDescent="0.25">
      <c r="B3250" s="13">
        <v>3242</v>
      </c>
      <c r="C3250" s="14">
        <f t="shared" ca="1" si="381"/>
        <v>-0.63536472095067209</v>
      </c>
      <c r="E3250" s="13">
        <v>3242</v>
      </c>
      <c r="F3250" s="14">
        <f t="shared" ca="1" si="382"/>
        <v>-0.13734303815540574</v>
      </c>
      <c r="H3250" s="13">
        <v>3242</v>
      </c>
      <c r="I3250" s="14">
        <f t="shared" ca="1" si="383"/>
        <v>0.75968190494690901</v>
      </c>
      <c r="T3250" s="13">
        <v>3242</v>
      </c>
      <c r="U3250" s="14">
        <f t="shared" ca="1" si="378"/>
        <v>-4.3419513863895975E-3</v>
      </c>
      <c r="Z3250" s="13">
        <v>3242</v>
      </c>
      <c r="AA3250" s="14">
        <f t="shared" ca="1" si="379"/>
        <v>-5.7542386093996062E-2</v>
      </c>
      <c r="AF3250" s="13">
        <v>3242</v>
      </c>
      <c r="AG3250" s="14">
        <f t="shared" ca="1" si="380"/>
        <v>0.26072284482339908</v>
      </c>
    </row>
    <row r="3251" spans="2:33" x14ac:dyDescent="0.25">
      <c r="B3251" s="13">
        <v>3243</v>
      </c>
      <c r="C3251" s="14">
        <f t="shared" ca="1" si="381"/>
        <v>-0.64520037317001389</v>
      </c>
      <c r="E3251" s="13">
        <v>3243</v>
      </c>
      <c r="F3251" s="14">
        <f t="shared" ca="1" si="382"/>
        <v>0.53224607767613163</v>
      </c>
      <c r="H3251" s="13">
        <v>3243</v>
      </c>
      <c r="I3251" s="14">
        <f t="shared" ca="1" si="383"/>
        <v>0.58106548448698814</v>
      </c>
      <c r="T3251" s="13">
        <v>3243</v>
      </c>
      <c r="U3251" s="14">
        <f t="shared" ca="1" si="378"/>
        <v>0.15603706299770195</v>
      </c>
      <c r="Z3251" s="13">
        <v>3243</v>
      </c>
      <c r="AA3251" s="14">
        <f t="shared" ca="1" si="379"/>
        <v>0.30652066886907386</v>
      </c>
      <c r="AF3251" s="13">
        <v>3243</v>
      </c>
      <c r="AG3251" s="14">
        <f t="shared" ca="1" si="380"/>
        <v>-0.15314137649926085</v>
      </c>
    </row>
    <row r="3252" spans="2:33" x14ac:dyDescent="0.25">
      <c r="B3252" s="13">
        <v>3244</v>
      </c>
      <c r="C3252" s="14">
        <f t="shared" ca="1" si="381"/>
        <v>-0.55477146132876187</v>
      </c>
      <c r="E3252" s="13">
        <v>3244</v>
      </c>
      <c r="F3252" s="14">
        <f t="shared" ca="1" si="382"/>
        <v>0.55501438907063605</v>
      </c>
      <c r="H3252" s="13">
        <v>3244</v>
      </c>
      <c r="I3252" s="14">
        <f t="shared" ca="1" si="383"/>
        <v>0.56401097035736358</v>
      </c>
      <c r="T3252" s="13">
        <v>3244</v>
      </c>
      <c r="U3252" s="14">
        <f t="shared" ca="1" si="378"/>
        <v>0.1880846326997459</v>
      </c>
      <c r="Z3252" s="13">
        <v>3244</v>
      </c>
      <c r="AA3252" s="14">
        <f t="shared" ca="1" si="379"/>
        <v>0.33485653524810199</v>
      </c>
      <c r="AF3252" s="13">
        <v>3244</v>
      </c>
      <c r="AG3252" s="14">
        <f t="shared" ca="1" si="380"/>
        <v>-3.7013491522494522E-2</v>
      </c>
    </row>
    <row r="3253" spans="2:33" x14ac:dyDescent="0.25">
      <c r="B3253" s="13">
        <v>3245</v>
      </c>
      <c r="C3253" s="14">
        <f t="shared" ca="1" si="381"/>
        <v>-0.56673486495870129</v>
      </c>
      <c r="E3253" s="13">
        <v>3245</v>
      </c>
      <c r="F3253" s="14">
        <f t="shared" ca="1" si="382"/>
        <v>0.43657109728810911</v>
      </c>
      <c r="H3253" s="13">
        <v>3245</v>
      </c>
      <c r="I3253" s="14">
        <f t="shared" ca="1" si="383"/>
        <v>0.33658474944426331</v>
      </c>
      <c r="T3253" s="13">
        <v>3245</v>
      </c>
      <c r="U3253" s="14">
        <f t="shared" ca="1" si="378"/>
        <v>6.8806993924557039E-2</v>
      </c>
      <c r="Z3253" s="13">
        <v>3245</v>
      </c>
      <c r="AA3253" s="14">
        <f t="shared" ca="1" si="379"/>
        <v>0.21591263526997784</v>
      </c>
      <c r="AF3253" s="13">
        <v>3245</v>
      </c>
      <c r="AG3253" s="14">
        <f t="shared" ca="1" si="380"/>
        <v>1.8552166026020132E-2</v>
      </c>
    </row>
    <row r="3254" spans="2:33" x14ac:dyDescent="0.25">
      <c r="B3254" s="13">
        <v>3246</v>
      </c>
      <c r="C3254" s="14">
        <f t="shared" ca="1" si="381"/>
        <v>-0.5553099104580036</v>
      </c>
      <c r="E3254" s="13">
        <v>3246</v>
      </c>
      <c r="F3254" s="14">
        <f t="shared" ca="1" si="382"/>
        <v>0.26404771749489386</v>
      </c>
      <c r="H3254" s="13">
        <v>3246</v>
      </c>
      <c r="I3254" s="14">
        <f t="shared" ca="1" si="383"/>
        <v>0.62675848011928048</v>
      </c>
      <c r="T3254" s="13">
        <v>3246</v>
      </c>
      <c r="U3254" s="14">
        <f t="shared" ca="1" si="378"/>
        <v>0.11183209571872357</v>
      </c>
      <c r="Z3254" s="13">
        <v>3246</v>
      </c>
      <c r="AA3254" s="14">
        <f t="shared" ca="1" si="379"/>
        <v>0.17271834442919168</v>
      </c>
      <c r="AF3254" s="13">
        <v>3246</v>
      </c>
      <c r="AG3254" s="14">
        <f t="shared" ca="1" si="380"/>
        <v>-9.3202038330919158E-3</v>
      </c>
    </row>
    <row r="3255" spans="2:33" x14ac:dyDescent="0.25">
      <c r="B3255" s="13">
        <v>3247</v>
      </c>
      <c r="C3255" s="14">
        <f t="shared" ca="1" si="381"/>
        <v>-0.6183547187879388</v>
      </c>
      <c r="E3255" s="13">
        <v>3247</v>
      </c>
      <c r="F3255" s="14">
        <f t="shared" ca="1" si="382"/>
        <v>0.10042620057959128</v>
      </c>
      <c r="H3255" s="13">
        <v>3247</v>
      </c>
      <c r="I3255" s="14">
        <f t="shared" ca="1" si="383"/>
        <v>0.40470603154436224</v>
      </c>
      <c r="T3255" s="13">
        <v>3247</v>
      </c>
      <c r="U3255" s="14">
        <f t="shared" ca="1" si="378"/>
        <v>-3.7740828887995084E-2</v>
      </c>
      <c r="Z3255" s="13">
        <v>3247</v>
      </c>
      <c r="AA3255" s="14">
        <f t="shared" ca="1" si="379"/>
        <v>1.7525982899039463E-2</v>
      </c>
      <c r="AF3255" s="13">
        <v>3247</v>
      </c>
      <c r="AG3255" s="14">
        <f t="shared" ca="1" si="380"/>
        <v>-0.1655946648562798</v>
      </c>
    </row>
    <row r="3256" spans="2:33" x14ac:dyDescent="0.25">
      <c r="B3256" s="13">
        <v>3248</v>
      </c>
      <c r="C3256" s="14">
        <f t="shared" ca="1" si="381"/>
        <v>-0.48312162374759138</v>
      </c>
      <c r="E3256" s="13">
        <v>3248</v>
      </c>
      <c r="F3256" s="14">
        <f t="shared" ca="1" si="382"/>
        <v>-0.18659100613114091</v>
      </c>
      <c r="H3256" s="13">
        <v>3248</v>
      </c>
      <c r="I3256" s="14">
        <f t="shared" ca="1" si="383"/>
        <v>0.49179136393446043</v>
      </c>
      <c r="T3256" s="13">
        <v>3248</v>
      </c>
      <c r="U3256" s="14">
        <f t="shared" ca="1" si="378"/>
        <v>-5.9307088648090603E-2</v>
      </c>
      <c r="Z3256" s="13">
        <v>3248</v>
      </c>
      <c r="AA3256" s="14">
        <f t="shared" ca="1" si="379"/>
        <v>-0.11022065564131071</v>
      </c>
      <c r="AF3256" s="13">
        <v>3248</v>
      </c>
      <c r="AG3256" s="14">
        <f t="shared" ca="1" si="380"/>
        <v>0.16237447417170781</v>
      </c>
    </row>
    <row r="3257" spans="2:33" x14ac:dyDescent="0.25">
      <c r="B3257" s="13">
        <v>3249</v>
      </c>
      <c r="C3257" s="14">
        <f t="shared" ca="1" si="381"/>
        <v>-0.57112179119502005</v>
      </c>
      <c r="E3257" s="13">
        <v>3249</v>
      </c>
      <c r="F3257" s="14">
        <f t="shared" ca="1" si="382"/>
        <v>-0.64164497733815373</v>
      </c>
      <c r="H3257" s="13">
        <v>3249</v>
      </c>
      <c r="I3257" s="14">
        <f t="shared" ca="1" si="383"/>
        <v>0.42026253261951713</v>
      </c>
      <c r="T3257" s="13">
        <v>3249</v>
      </c>
      <c r="U3257" s="14">
        <f t="shared" ca="1" si="378"/>
        <v>-0.26416807863788555</v>
      </c>
      <c r="Z3257" s="13">
        <v>3249</v>
      </c>
      <c r="AA3257" s="14">
        <f t="shared" ca="1" si="379"/>
        <v>-0.41515883811799281</v>
      </c>
      <c r="AF3257" s="13">
        <v>3249</v>
      </c>
      <c r="AG3257" s="14">
        <f t="shared" ca="1" si="380"/>
        <v>-0.23223450366604603</v>
      </c>
    </row>
    <row r="3258" spans="2:33" x14ac:dyDescent="0.25">
      <c r="B3258" s="13">
        <v>3250</v>
      </c>
      <c r="C3258" s="14">
        <f t="shared" ca="1" si="381"/>
        <v>-0.49743458258269835</v>
      </c>
      <c r="E3258" s="13">
        <v>3250</v>
      </c>
      <c r="F3258" s="14">
        <f t="shared" ca="1" si="382"/>
        <v>-0.25307177635947287</v>
      </c>
      <c r="H3258" s="13">
        <v>3250</v>
      </c>
      <c r="I3258" s="14">
        <f t="shared" ca="1" si="383"/>
        <v>0.47560332989244714</v>
      </c>
      <c r="T3258" s="13">
        <v>3250</v>
      </c>
      <c r="U3258" s="14">
        <f t="shared" ca="1" si="378"/>
        <v>-9.1634343016574693E-2</v>
      </c>
      <c r="Z3258" s="13">
        <v>3250</v>
      </c>
      <c r="AA3258" s="14">
        <f t="shared" ca="1" si="379"/>
        <v>-0.15620931635373392</v>
      </c>
      <c r="AF3258" s="13">
        <v>3250</v>
      </c>
      <c r="AG3258" s="14">
        <f t="shared" ca="1" si="380"/>
        <v>-0.14917195729878849</v>
      </c>
    </row>
    <row r="3259" spans="2:33" x14ac:dyDescent="0.25">
      <c r="B3259" s="13">
        <v>3251</v>
      </c>
      <c r="C3259" s="14">
        <f t="shared" ca="1" si="381"/>
        <v>-0.65101693583557574</v>
      </c>
      <c r="E3259" s="13">
        <v>3251</v>
      </c>
      <c r="F3259" s="14">
        <f t="shared" ca="1" si="382"/>
        <v>0.34651965842685828</v>
      </c>
      <c r="H3259" s="13">
        <v>3251</v>
      </c>
      <c r="I3259" s="14">
        <f t="shared" ca="1" si="383"/>
        <v>0.48441815071226751</v>
      </c>
      <c r="T3259" s="13">
        <v>3251</v>
      </c>
      <c r="U3259" s="14">
        <f t="shared" ca="1" si="378"/>
        <v>5.9973624434516683E-2</v>
      </c>
      <c r="Z3259" s="13">
        <v>3251</v>
      </c>
      <c r="AA3259" s="14">
        <f t="shared" ca="1" si="379"/>
        <v>0.17459203803145329</v>
      </c>
      <c r="AF3259" s="13">
        <v>3251</v>
      </c>
      <c r="AG3259" s="14">
        <f t="shared" ca="1" si="380"/>
        <v>7.6881405484166165E-2</v>
      </c>
    </row>
    <row r="3260" spans="2:33" x14ac:dyDescent="0.25">
      <c r="B3260" s="13">
        <v>3252</v>
      </c>
      <c r="C3260" s="14">
        <f t="shared" ca="1" si="381"/>
        <v>-0.4792222221570353</v>
      </c>
      <c r="E3260" s="13">
        <v>3252</v>
      </c>
      <c r="F3260" s="14">
        <f t="shared" ca="1" si="382"/>
        <v>0.16715640990180636</v>
      </c>
      <c r="H3260" s="13">
        <v>3252</v>
      </c>
      <c r="I3260" s="14">
        <f t="shared" ca="1" si="383"/>
        <v>0.60033120627375158</v>
      </c>
      <c r="T3260" s="13">
        <v>3252</v>
      </c>
      <c r="U3260" s="14">
        <f t="shared" ca="1" si="378"/>
        <v>9.6088464672840879E-2</v>
      </c>
      <c r="Z3260" s="13">
        <v>3252</v>
      </c>
      <c r="AA3260" s="14">
        <f t="shared" ca="1" si="379"/>
        <v>0.12451564276442707</v>
      </c>
      <c r="AF3260" s="13">
        <v>3252</v>
      </c>
      <c r="AG3260" s="14">
        <f t="shared" ca="1" si="380"/>
        <v>5.6807435766491492E-2</v>
      </c>
    </row>
    <row r="3261" spans="2:33" x14ac:dyDescent="0.25">
      <c r="B3261" s="13">
        <v>3253</v>
      </c>
      <c r="C3261" s="14">
        <f t="shared" ca="1" si="381"/>
        <v>-0.54998226924499971</v>
      </c>
      <c r="E3261" s="13">
        <v>3253</v>
      </c>
      <c r="F3261" s="14">
        <f t="shared" ca="1" si="382"/>
        <v>-0.13061875458537983</v>
      </c>
      <c r="H3261" s="13">
        <v>3253</v>
      </c>
      <c r="I3261" s="14">
        <f t="shared" ca="1" si="383"/>
        <v>0.52540454270241521</v>
      </c>
      <c r="T3261" s="13">
        <v>3253</v>
      </c>
      <c r="U3261" s="14">
        <f t="shared" ca="1" si="378"/>
        <v>-5.1732160375988115E-2</v>
      </c>
      <c r="Z3261" s="13">
        <v>3253</v>
      </c>
      <c r="AA3261" s="14">
        <f t="shared" ca="1" si="379"/>
        <v>-8.3286798059744788E-2</v>
      </c>
      <c r="AF3261" s="13">
        <v>3253</v>
      </c>
      <c r="AG3261" s="14">
        <f t="shared" ca="1" si="380"/>
        <v>4.3162592791605628E-2</v>
      </c>
    </row>
    <row r="3262" spans="2:33" x14ac:dyDescent="0.25">
      <c r="B3262" s="13">
        <v>3254</v>
      </c>
      <c r="C3262" s="14">
        <f t="shared" ca="1" si="381"/>
        <v>-0.55910575377657268</v>
      </c>
      <c r="E3262" s="13">
        <v>3254</v>
      </c>
      <c r="F3262" s="14">
        <f t="shared" ca="1" si="382"/>
        <v>-2.6969804657403389E-2</v>
      </c>
      <c r="H3262" s="13">
        <v>3254</v>
      </c>
      <c r="I3262" s="14">
        <f t="shared" ca="1" si="383"/>
        <v>0.45571681052928076</v>
      </c>
      <c r="T3262" s="13">
        <v>3254</v>
      </c>
      <c r="U3262" s="14">
        <f t="shared" ca="1" si="378"/>
        <v>-4.3452915968231767E-2</v>
      </c>
      <c r="Z3262" s="13">
        <v>3254</v>
      </c>
      <c r="AA3262" s="14">
        <f t="shared" ca="1" si="379"/>
        <v>-3.6859671443900399E-2</v>
      </c>
      <c r="AF3262" s="13">
        <v>3254</v>
      </c>
      <c r="AG3262" s="14">
        <f t="shared" ca="1" si="380"/>
        <v>-0.21010681718924232</v>
      </c>
    </row>
    <row r="3263" spans="2:33" x14ac:dyDescent="0.25">
      <c r="B3263" s="13">
        <v>3255</v>
      </c>
      <c r="C3263" s="14">
        <f t="shared" ca="1" si="381"/>
        <v>-0.76399218745465092</v>
      </c>
      <c r="E3263" s="13">
        <v>3255</v>
      </c>
      <c r="F3263" s="14">
        <f t="shared" ca="1" si="382"/>
        <v>-0.22183615661461203</v>
      </c>
      <c r="H3263" s="13">
        <v>3255</v>
      </c>
      <c r="I3263" s="14">
        <f t="shared" ca="1" si="383"/>
        <v>0.46610360216684976</v>
      </c>
      <c r="T3263" s="13">
        <v>3255</v>
      </c>
      <c r="U3263" s="14">
        <f t="shared" ca="1" si="378"/>
        <v>-0.17324158063413775</v>
      </c>
      <c r="Z3263" s="13">
        <v>3255</v>
      </c>
      <c r="AA3263" s="14">
        <f t="shared" ca="1" si="379"/>
        <v>-0.19267941102632744</v>
      </c>
      <c r="AF3263" s="13">
        <v>3255</v>
      </c>
      <c r="AG3263" s="14">
        <f t="shared" ca="1" si="380"/>
        <v>-0.28152489920001428</v>
      </c>
    </row>
    <row r="3264" spans="2:33" x14ac:dyDescent="0.25">
      <c r="B3264" s="13">
        <v>3256</v>
      </c>
      <c r="C3264" s="14">
        <f t="shared" ca="1" si="381"/>
        <v>-0.60096323443668553</v>
      </c>
      <c r="E3264" s="13">
        <v>3256</v>
      </c>
      <c r="F3264" s="14">
        <f t="shared" ca="1" si="382"/>
        <v>1.0362478176635497</v>
      </c>
      <c r="H3264" s="13">
        <v>3256</v>
      </c>
      <c r="I3264" s="14">
        <f t="shared" ca="1" si="383"/>
        <v>0.52247510976480638</v>
      </c>
      <c r="T3264" s="13">
        <v>3256</v>
      </c>
      <c r="U3264" s="14">
        <f t="shared" ca="1" si="378"/>
        <v>0.31925323099722347</v>
      </c>
      <c r="Z3264" s="13">
        <v>3256</v>
      </c>
      <c r="AA3264" s="14">
        <f t="shared" ca="1" si="379"/>
        <v>0.60605106566375389</v>
      </c>
      <c r="AF3264" s="13">
        <v>3256</v>
      </c>
      <c r="AG3264" s="14">
        <f t="shared" ca="1" si="380"/>
        <v>-0.28431206848844343</v>
      </c>
    </row>
    <row r="3265" spans="2:33" x14ac:dyDescent="0.25">
      <c r="B3265" s="13">
        <v>3257</v>
      </c>
      <c r="C3265" s="14">
        <f t="shared" ca="1" si="381"/>
        <v>-0.44828744649652974</v>
      </c>
      <c r="E3265" s="13">
        <v>3257</v>
      </c>
      <c r="F3265" s="14">
        <f t="shared" ca="1" si="382"/>
        <v>-0.38518019552324823</v>
      </c>
      <c r="H3265" s="13">
        <v>3257</v>
      </c>
      <c r="I3265" s="14">
        <f t="shared" ca="1" si="383"/>
        <v>0.51783008981037926</v>
      </c>
      <c r="T3265" s="13">
        <v>3257</v>
      </c>
      <c r="U3265" s="14">
        <f t="shared" ca="1" si="378"/>
        <v>-0.10521251740313289</v>
      </c>
      <c r="Z3265" s="13">
        <v>3257</v>
      </c>
      <c r="AA3265" s="14">
        <f t="shared" ca="1" si="379"/>
        <v>-0.217199588651179</v>
      </c>
      <c r="AF3265" s="13">
        <v>3257</v>
      </c>
      <c r="AG3265" s="14">
        <f t="shared" ca="1" si="380"/>
        <v>-2.5199508811424999E-2</v>
      </c>
    </row>
    <row r="3266" spans="2:33" x14ac:dyDescent="0.25">
      <c r="B3266" s="13">
        <v>3258</v>
      </c>
      <c r="C3266" s="14">
        <f t="shared" ca="1" si="381"/>
        <v>-0.59525364131525371</v>
      </c>
      <c r="E3266" s="13">
        <v>3258</v>
      </c>
      <c r="F3266" s="14">
        <f t="shared" ca="1" si="382"/>
        <v>-0.21833014261124303</v>
      </c>
      <c r="H3266" s="13">
        <v>3258</v>
      </c>
      <c r="I3266" s="14">
        <f t="shared" ca="1" si="383"/>
        <v>0.50633516353228747</v>
      </c>
      <c r="T3266" s="13">
        <v>3258</v>
      </c>
      <c r="U3266" s="14">
        <f t="shared" ca="1" si="378"/>
        <v>-0.10241620679806976</v>
      </c>
      <c r="Z3266" s="13">
        <v>3258</v>
      </c>
      <c r="AA3266" s="14">
        <f t="shared" ca="1" si="379"/>
        <v>-0.14878178112333906</v>
      </c>
      <c r="AF3266" s="13">
        <v>3258</v>
      </c>
      <c r="AG3266" s="14">
        <f t="shared" ca="1" si="380"/>
        <v>0.52074210168896506</v>
      </c>
    </row>
    <row r="3267" spans="2:33" x14ac:dyDescent="0.25">
      <c r="B3267" s="13">
        <v>3259</v>
      </c>
      <c r="C3267" s="14">
        <f t="shared" ca="1" si="381"/>
        <v>-0.53202460508310179</v>
      </c>
      <c r="E3267" s="13">
        <v>3259</v>
      </c>
      <c r="F3267" s="14">
        <f t="shared" ca="1" si="382"/>
        <v>0.6680155026334883</v>
      </c>
      <c r="H3267" s="13">
        <v>3259</v>
      </c>
      <c r="I3267" s="14">
        <f t="shared" ca="1" si="383"/>
        <v>0.52969124959259517</v>
      </c>
      <c r="T3267" s="13">
        <v>3259</v>
      </c>
      <c r="U3267" s="14">
        <f t="shared" ca="1" si="378"/>
        <v>0.22189404904766055</v>
      </c>
      <c r="Z3267" s="13">
        <v>3259</v>
      </c>
      <c r="AA3267" s="14">
        <f t="shared" ca="1" si="379"/>
        <v>0.40034263048199165</v>
      </c>
      <c r="AF3267" s="13">
        <v>3259</v>
      </c>
      <c r="AG3267" s="14">
        <f t="shared" ca="1" si="380"/>
        <v>0.32518102549466799</v>
      </c>
    </row>
    <row r="3268" spans="2:33" x14ac:dyDescent="0.25">
      <c r="B3268" s="13">
        <v>3260</v>
      </c>
      <c r="C3268" s="14">
        <f t="shared" ca="1" si="381"/>
        <v>-0.728678206012356</v>
      </c>
      <c r="E3268" s="13">
        <v>3260</v>
      </c>
      <c r="F3268" s="14">
        <f t="shared" ca="1" si="382"/>
        <v>2.8422342188577608E-2</v>
      </c>
      <c r="H3268" s="13">
        <v>3260</v>
      </c>
      <c r="I3268" s="14">
        <f t="shared" ca="1" si="383"/>
        <v>0.49827310129426089</v>
      </c>
      <c r="T3268" s="13">
        <v>3260</v>
      </c>
      <c r="U3268" s="14">
        <f t="shared" ca="1" si="378"/>
        <v>-6.7327587509839151E-2</v>
      </c>
      <c r="Z3268" s="13">
        <v>3260</v>
      </c>
      <c r="AA3268" s="14">
        <f t="shared" ca="1" si="379"/>
        <v>-2.9027615630472459E-2</v>
      </c>
      <c r="AF3268" s="13">
        <v>3260</v>
      </c>
      <c r="AG3268" s="14">
        <f t="shared" ca="1" si="380"/>
        <v>7.6766271550404858E-2</v>
      </c>
    </row>
    <row r="3269" spans="2:33" x14ac:dyDescent="0.25">
      <c r="B3269" s="13">
        <v>3261</v>
      </c>
      <c r="C3269" s="14">
        <f t="shared" ca="1" si="381"/>
        <v>-0.44844843806817175</v>
      </c>
      <c r="E3269" s="13">
        <v>3261</v>
      </c>
      <c r="F3269" s="14">
        <f t="shared" ca="1" si="382"/>
        <v>4.7695419143203979E-2</v>
      </c>
      <c r="H3269" s="13">
        <v>3261</v>
      </c>
      <c r="I3269" s="14">
        <f t="shared" ca="1" si="383"/>
        <v>0.64013763341524665</v>
      </c>
      <c r="T3269" s="13">
        <v>3261</v>
      </c>
      <c r="U3269" s="14">
        <f t="shared" ca="1" si="378"/>
        <v>7.9794871496759623E-2</v>
      </c>
      <c r="Z3269" s="13">
        <v>3261</v>
      </c>
      <c r="AA3269" s="14">
        <f t="shared" ca="1" si="379"/>
        <v>6.6955090555337368E-2</v>
      </c>
      <c r="AF3269" s="13">
        <v>3261</v>
      </c>
      <c r="AG3269" s="14">
        <f t="shared" ca="1" si="380"/>
        <v>-0.19533238925815749</v>
      </c>
    </row>
    <row r="3270" spans="2:33" x14ac:dyDescent="0.25">
      <c r="B3270" s="13">
        <v>3262</v>
      </c>
      <c r="C3270" s="14">
        <f t="shared" ca="1" si="381"/>
        <v>-0.62242462602999038</v>
      </c>
      <c r="E3270" s="13">
        <v>3262</v>
      </c>
      <c r="F3270" s="14">
        <f t="shared" ca="1" si="382"/>
        <v>-0.17830132764674031</v>
      </c>
      <c r="H3270" s="13">
        <v>3262</v>
      </c>
      <c r="I3270" s="14">
        <f t="shared" ca="1" si="383"/>
        <v>0.6444340264329067</v>
      </c>
      <c r="T3270" s="13">
        <v>3262</v>
      </c>
      <c r="U3270" s="14">
        <f t="shared" ca="1" si="378"/>
        <v>-5.2097309081274669E-2</v>
      </c>
      <c r="Z3270" s="13">
        <v>3262</v>
      </c>
      <c r="AA3270" s="14">
        <f t="shared" ca="1" si="379"/>
        <v>-0.10257891650746093</v>
      </c>
      <c r="AF3270" s="13">
        <v>3262</v>
      </c>
      <c r="AG3270" s="14">
        <f t="shared" ca="1" si="380"/>
        <v>-6.634125838754433E-2</v>
      </c>
    </row>
    <row r="3271" spans="2:33" x14ac:dyDescent="0.25">
      <c r="B3271" s="13">
        <v>3263</v>
      </c>
      <c r="C3271" s="14">
        <f t="shared" ca="1" si="381"/>
        <v>-0.6343890434374837</v>
      </c>
      <c r="E3271" s="13">
        <v>3263</v>
      </c>
      <c r="F3271" s="14">
        <f t="shared" ca="1" si="382"/>
        <v>1.1051810638544509E-2</v>
      </c>
      <c r="H3271" s="13">
        <v>3263</v>
      </c>
      <c r="I3271" s="14">
        <f t="shared" ca="1" si="383"/>
        <v>0.47054319179140697</v>
      </c>
      <c r="T3271" s="13">
        <v>3263</v>
      </c>
      <c r="U3271" s="14">
        <f t="shared" ca="1" si="378"/>
        <v>-5.093134700251073E-2</v>
      </c>
      <c r="Z3271" s="13">
        <v>3263</v>
      </c>
      <c r="AA3271" s="14">
        <f t="shared" ca="1" si="379"/>
        <v>-2.6138083946088631E-2</v>
      </c>
      <c r="AF3271" s="13">
        <v>3263</v>
      </c>
      <c r="AG3271" s="14">
        <f t="shared" ca="1" si="380"/>
        <v>0.15867172107297026</v>
      </c>
    </row>
    <row r="3272" spans="2:33" x14ac:dyDescent="0.25">
      <c r="B3272" s="13">
        <v>3264</v>
      </c>
      <c r="C3272" s="14">
        <f t="shared" ca="1" si="381"/>
        <v>-0.68002323007787391</v>
      </c>
      <c r="E3272" s="13">
        <v>3264</v>
      </c>
      <c r="F3272" s="14">
        <f t="shared" ca="1" si="382"/>
        <v>-0.14905122518227923</v>
      </c>
      <c r="H3272" s="13">
        <v>3264</v>
      </c>
      <c r="I3272" s="14">
        <f t="shared" ca="1" si="383"/>
        <v>0.60032890822867913</v>
      </c>
      <c r="T3272" s="13">
        <v>3264</v>
      </c>
      <c r="U3272" s="14">
        <f t="shared" ca="1" si="378"/>
        <v>-7.6248515677157985E-2</v>
      </c>
      <c r="Z3272" s="13">
        <v>3264</v>
      </c>
      <c r="AA3272" s="14">
        <f t="shared" ca="1" si="379"/>
        <v>-0.10536959947920649</v>
      </c>
      <c r="AF3272" s="13">
        <v>3264</v>
      </c>
      <c r="AG3272" s="14">
        <f t="shared" ca="1" si="380"/>
        <v>-0.20092307962423006</v>
      </c>
    </row>
    <row r="3273" spans="2:33" x14ac:dyDescent="0.25">
      <c r="B3273" s="13">
        <v>3265</v>
      </c>
      <c r="C3273" s="14">
        <f t="shared" ca="1" si="381"/>
        <v>-0.55071005914269677</v>
      </c>
      <c r="E3273" s="13">
        <v>3265</v>
      </c>
      <c r="F3273" s="14">
        <f t="shared" ca="1" si="382"/>
        <v>-0.55353101653939119</v>
      </c>
      <c r="H3273" s="13">
        <v>3265</v>
      </c>
      <c r="I3273" s="14">
        <f t="shared" ca="1" si="383"/>
        <v>0.5337989907849825</v>
      </c>
      <c r="T3273" s="13">
        <v>3265</v>
      </c>
      <c r="U3273" s="14">
        <f t="shared" ca="1" si="378"/>
        <v>-0.19014736163236848</v>
      </c>
      <c r="Z3273" s="13">
        <v>3265</v>
      </c>
      <c r="AA3273" s="14">
        <f t="shared" ca="1" si="379"/>
        <v>-0.33550082359517758</v>
      </c>
      <c r="AF3273" s="13">
        <v>3265</v>
      </c>
      <c r="AG3273" s="14">
        <f t="shared" ca="1" si="380"/>
        <v>3.0570245152594672E-2</v>
      </c>
    </row>
    <row r="3274" spans="2:33" x14ac:dyDescent="0.25">
      <c r="B3274" s="13">
        <v>3266</v>
      </c>
      <c r="C3274" s="14">
        <f t="shared" ca="1" si="381"/>
        <v>-0.23419345370096895</v>
      </c>
      <c r="E3274" s="13">
        <v>3266</v>
      </c>
      <c r="F3274" s="14">
        <f t="shared" ca="1" si="382"/>
        <v>-8.4466206425825668E-2</v>
      </c>
      <c r="H3274" s="13">
        <v>3266</v>
      </c>
      <c r="I3274" s="14">
        <f t="shared" ca="1" si="383"/>
        <v>0.61964167117709212</v>
      </c>
      <c r="T3274" s="13">
        <v>3266</v>
      </c>
      <c r="U3274" s="14">
        <f t="shared" ref="U3274:U3337" ca="1" si="384">1/3*(C3274+F3274+I3274)</f>
        <v>0.10032733701676584</v>
      </c>
      <c r="Z3274" s="13">
        <v>3266</v>
      </c>
      <c r="AA3274" s="14">
        <f t="shared" ref="AA3274:AA3337" ca="1" si="385">$AA$3*C3274+$AA$4*F3274+$AA$5*I3274</f>
        <v>2.6409919639729246E-2</v>
      </c>
      <c r="AF3274" s="13">
        <v>3266</v>
      </c>
      <c r="AG3274" s="14">
        <f t="shared" ref="AG3274:AG3337" ca="1" si="386">_xlfn.NORM.INV(RAND(),$AG$3,$AG$4)</f>
        <v>0.15387609781442518</v>
      </c>
    </row>
    <row r="3275" spans="2:33" x14ac:dyDescent="0.25">
      <c r="B3275" s="13">
        <v>3267</v>
      </c>
      <c r="C3275" s="14">
        <f t="shared" ref="C3275:C3338" ca="1" si="387">_xlfn.NORM.INV(RAND(),$C$3,$C$4)+($C$5*C3274)+($C$6*RAND())</f>
        <v>-0.48816934862807143</v>
      </c>
      <c r="E3275" s="13">
        <v>3267</v>
      </c>
      <c r="F3275" s="14">
        <f t="shared" ref="F3275:F3338" ca="1" si="388">_xlfn.NORM.INV(RAND(),$F$3,$F$4)+($F$5*F3274)+($F$6*RAND())</f>
        <v>0.20701516570434139</v>
      </c>
      <c r="H3275" s="13">
        <v>3267</v>
      </c>
      <c r="I3275" s="14">
        <f t="shared" ref="I3275:I3338" ca="1" si="389">_xlfn.NORM.INV(RAND(),$I$3,$I$4)+($I$5*I3274)+($I$6*RAND())</f>
        <v>0.60110077654218574</v>
      </c>
      <c r="T3275" s="13">
        <v>3267</v>
      </c>
      <c r="U3275" s="14">
        <f t="shared" ca="1" si="384"/>
        <v>0.10664886453948522</v>
      </c>
      <c r="Z3275" s="13">
        <v>3267</v>
      </c>
      <c r="AA3275" s="14">
        <f t="shared" ca="1" si="385"/>
        <v>0.14679538500542771</v>
      </c>
      <c r="AF3275" s="13">
        <v>3267</v>
      </c>
      <c r="AG3275" s="14">
        <f t="shared" ca="1" si="386"/>
        <v>-7.7563891368754981E-2</v>
      </c>
    </row>
    <row r="3276" spans="2:33" x14ac:dyDescent="0.25">
      <c r="B3276" s="13">
        <v>3268</v>
      </c>
      <c r="C3276" s="14">
        <f t="shared" ca="1" si="387"/>
        <v>-0.56584296557225133</v>
      </c>
      <c r="E3276" s="13">
        <v>3268</v>
      </c>
      <c r="F3276" s="14">
        <f t="shared" ca="1" si="388"/>
        <v>-0.42013315451513722</v>
      </c>
      <c r="H3276" s="13">
        <v>3268</v>
      </c>
      <c r="I3276" s="14">
        <f t="shared" ca="1" si="389"/>
        <v>0.59035739239724827</v>
      </c>
      <c r="T3276" s="13">
        <v>3268</v>
      </c>
      <c r="U3276" s="14">
        <f t="shared" ca="1" si="384"/>
        <v>-0.13187290923004674</v>
      </c>
      <c r="Z3276" s="13">
        <v>3268</v>
      </c>
      <c r="AA3276" s="14">
        <f t="shared" ca="1" si="385"/>
        <v>-0.24717700734408293</v>
      </c>
      <c r="AF3276" s="13">
        <v>3268</v>
      </c>
      <c r="AG3276" s="14">
        <f t="shared" ca="1" si="386"/>
        <v>3.8409439733150731E-2</v>
      </c>
    </row>
    <row r="3277" spans="2:33" x14ac:dyDescent="0.25">
      <c r="B3277" s="13">
        <v>3269</v>
      </c>
      <c r="C3277" s="14">
        <f t="shared" ca="1" si="387"/>
        <v>-0.72474698144825966</v>
      </c>
      <c r="E3277" s="13">
        <v>3269</v>
      </c>
      <c r="F3277" s="14">
        <f t="shared" ca="1" si="388"/>
        <v>-3.2762977070568931E-2</v>
      </c>
      <c r="H3277" s="13">
        <v>3269</v>
      </c>
      <c r="I3277" s="14">
        <f t="shared" ca="1" si="389"/>
        <v>0.54652955891753663</v>
      </c>
      <c r="T3277" s="13">
        <v>3269</v>
      </c>
      <c r="U3277" s="14">
        <f t="shared" ca="1" si="384"/>
        <v>-7.0326799867097334E-2</v>
      </c>
      <c r="Z3277" s="13">
        <v>3269</v>
      </c>
      <c r="AA3277" s="14">
        <f t="shared" ca="1" si="385"/>
        <v>-5.5301270748485967E-2</v>
      </c>
      <c r="AF3277" s="13">
        <v>3269</v>
      </c>
      <c r="AG3277" s="14">
        <f t="shared" ca="1" si="386"/>
        <v>2.5035953830103409E-2</v>
      </c>
    </row>
    <row r="3278" spans="2:33" x14ac:dyDescent="0.25">
      <c r="B3278" s="13">
        <v>3270</v>
      </c>
      <c r="C3278" s="14">
        <f t="shared" ca="1" si="387"/>
        <v>-0.49838992722594067</v>
      </c>
      <c r="E3278" s="13">
        <v>3270</v>
      </c>
      <c r="F3278" s="14">
        <f t="shared" ca="1" si="388"/>
        <v>-5.5458311701409128E-2</v>
      </c>
      <c r="H3278" s="13">
        <v>3270</v>
      </c>
      <c r="I3278" s="14">
        <f t="shared" ca="1" si="389"/>
        <v>0.65724385399763086</v>
      </c>
      <c r="T3278" s="13">
        <v>3270</v>
      </c>
      <c r="U3278" s="14">
        <f t="shared" ca="1" si="384"/>
        <v>3.4465205023427016E-2</v>
      </c>
      <c r="Z3278" s="13">
        <v>3270</v>
      </c>
      <c r="AA3278" s="14">
        <f t="shared" ca="1" si="385"/>
        <v>-1.5042016665074154E-3</v>
      </c>
      <c r="AF3278" s="13">
        <v>3270</v>
      </c>
      <c r="AG3278" s="14">
        <f t="shared" ca="1" si="386"/>
        <v>5.7520076212884179E-2</v>
      </c>
    </row>
    <row r="3279" spans="2:33" x14ac:dyDescent="0.25">
      <c r="B3279" s="13">
        <v>3271</v>
      </c>
      <c r="C3279" s="14">
        <f t="shared" ca="1" si="387"/>
        <v>-0.68735802610138119</v>
      </c>
      <c r="E3279" s="13">
        <v>3271</v>
      </c>
      <c r="F3279" s="14">
        <f t="shared" ca="1" si="388"/>
        <v>0.30557000769594922</v>
      </c>
      <c r="H3279" s="13">
        <v>3271</v>
      </c>
      <c r="I3279" s="14">
        <f t="shared" ca="1" si="389"/>
        <v>0.54541405415469446</v>
      </c>
      <c r="T3279" s="13">
        <v>3271</v>
      </c>
      <c r="U3279" s="14">
        <f t="shared" ca="1" si="384"/>
        <v>5.4542011916420829E-2</v>
      </c>
      <c r="Z3279" s="13">
        <v>3271</v>
      </c>
      <c r="AA3279" s="14">
        <f t="shared" ca="1" si="385"/>
        <v>0.15495321022823219</v>
      </c>
      <c r="AF3279" s="13">
        <v>3271</v>
      </c>
      <c r="AG3279" s="14">
        <f t="shared" ca="1" si="386"/>
        <v>5.9638404402480673E-2</v>
      </c>
    </row>
    <row r="3280" spans="2:33" x14ac:dyDescent="0.25">
      <c r="B3280" s="13">
        <v>3272</v>
      </c>
      <c r="C3280" s="14">
        <f t="shared" ca="1" si="387"/>
        <v>-0.50804822099022751</v>
      </c>
      <c r="E3280" s="13">
        <v>3272</v>
      </c>
      <c r="F3280" s="14">
        <f t="shared" ca="1" si="388"/>
        <v>-0.11576736467959764</v>
      </c>
      <c r="H3280" s="13">
        <v>3272</v>
      </c>
      <c r="I3280" s="14">
        <f t="shared" ca="1" si="389"/>
        <v>0.61858674512765632</v>
      </c>
      <c r="T3280" s="13">
        <v>3272</v>
      </c>
      <c r="U3280" s="14">
        <f t="shared" ca="1" si="384"/>
        <v>-1.7429468473895888E-3</v>
      </c>
      <c r="Z3280" s="13">
        <v>3272</v>
      </c>
      <c r="AA3280" s="14">
        <f t="shared" ca="1" si="385"/>
        <v>-4.7352713980272798E-2</v>
      </c>
      <c r="AF3280" s="13">
        <v>3272</v>
      </c>
      <c r="AG3280" s="14">
        <f t="shared" ca="1" si="386"/>
        <v>3.0464094022388345E-2</v>
      </c>
    </row>
    <row r="3281" spans="2:33" x14ac:dyDescent="0.25">
      <c r="B3281" s="13">
        <v>3273</v>
      </c>
      <c r="C3281" s="14">
        <f t="shared" ca="1" si="387"/>
        <v>-0.547343310058649</v>
      </c>
      <c r="E3281" s="13">
        <v>3273</v>
      </c>
      <c r="F3281" s="14">
        <f t="shared" ca="1" si="388"/>
        <v>5.4596711846187057E-2</v>
      </c>
      <c r="H3281" s="13">
        <v>3273</v>
      </c>
      <c r="I3281" s="14">
        <f t="shared" ca="1" si="389"/>
        <v>0.37231168774796641</v>
      </c>
      <c r="T3281" s="13">
        <v>3273</v>
      </c>
      <c r="U3281" s="14">
        <f t="shared" ca="1" si="384"/>
        <v>-4.014497015483183E-2</v>
      </c>
      <c r="Z3281" s="13">
        <v>3273</v>
      </c>
      <c r="AA3281" s="14">
        <f t="shared" ca="1" si="385"/>
        <v>-2.2482973544242918E-3</v>
      </c>
      <c r="AF3281" s="13">
        <v>3273</v>
      </c>
      <c r="AG3281" s="14">
        <f t="shared" ca="1" si="386"/>
        <v>5.9609834301964863E-2</v>
      </c>
    </row>
    <row r="3282" spans="2:33" x14ac:dyDescent="0.25">
      <c r="B3282" s="13">
        <v>3274</v>
      </c>
      <c r="C3282" s="14">
        <f t="shared" ca="1" si="387"/>
        <v>-0.77517560324229273</v>
      </c>
      <c r="E3282" s="13">
        <v>3274</v>
      </c>
      <c r="F3282" s="14">
        <f t="shared" ca="1" si="388"/>
        <v>0.27370594841789803</v>
      </c>
      <c r="H3282" s="13">
        <v>3274</v>
      </c>
      <c r="I3282" s="14">
        <f t="shared" ca="1" si="389"/>
        <v>0.35915350028648851</v>
      </c>
      <c r="T3282" s="13">
        <v>3274</v>
      </c>
      <c r="U3282" s="14">
        <f t="shared" ca="1" si="384"/>
        <v>-4.7438718179302043E-2</v>
      </c>
      <c r="Z3282" s="13">
        <v>3274</v>
      </c>
      <c r="AA3282" s="14">
        <f t="shared" ca="1" si="385"/>
        <v>8.1019148459577958E-2</v>
      </c>
      <c r="AF3282" s="13">
        <v>3274</v>
      </c>
      <c r="AG3282" s="14">
        <f t="shared" ca="1" si="386"/>
        <v>0.24048209375989207</v>
      </c>
    </row>
    <row r="3283" spans="2:33" x14ac:dyDescent="0.25">
      <c r="B3283" s="13">
        <v>3275</v>
      </c>
      <c r="C3283" s="14">
        <f t="shared" ca="1" si="387"/>
        <v>-0.53814621522430617</v>
      </c>
      <c r="E3283" s="13">
        <v>3275</v>
      </c>
      <c r="F3283" s="14">
        <f t="shared" ca="1" si="388"/>
        <v>-5.7102072701956809E-2</v>
      </c>
      <c r="H3283" s="13">
        <v>3275</v>
      </c>
      <c r="I3283" s="14">
        <f t="shared" ca="1" si="389"/>
        <v>0.52524974984980088</v>
      </c>
      <c r="T3283" s="13">
        <v>3275</v>
      </c>
      <c r="U3283" s="14">
        <f t="shared" ca="1" si="384"/>
        <v>-2.3332846025487353E-2</v>
      </c>
      <c r="Z3283" s="13">
        <v>3275</v>
      </c>
      <c r="AA3283" s="14">
        <f t="shared" ca="1" si="385"/>
        <v>-3.6840536696075135E-2</v>
      </c>
      <c r="AF3283" s="13">
        <v>3275</v>
      </c>
      <c r="AG3283" s="14">
        <f t="shared" ca="1" si="386"/>
        <v>4.5666250063053249E-2</v>
      </c>
    </row>
    <row r="3284" spans="2:33" x14ac:dyDescent="0.25">
      <c r="B3284" s="13">
        <v>3276</v>
      </c>
      <c r="C3284" s="14">
        <f t="shared" ca="1" si="387"/>
        <v>-0.53052791911103325</v>
      </c>
      <c r="E3284" s="13">
        <v>3276</v>
      </c>
      <c r="F3284" s="14">
        <f t="shared" ca="1" si="388"/>
        <v>-0.23973789100388584</v>
      </c>
      <c r="H3284" s="13">
        <v>3276</v>
      </c>
      <c r="I3284" s="14">
        <f t="shared" ca="1" si="389"/>
        <v>0.53847934580806645</v>
      </c>
      <c r="T3284" s="13">
        <v>3276</v>
      </c>
      <c r="U3284" s="14">
        <f t="shared" ca="1" si="384"/>
        <v>-7.7262154768950889E-2</v>
      </c>
      <c r="Z3284" s="13">
        <v>3276</v>
      </c>
      <c r="AA3284" s="14">
        <f t="shared" ca="1" si="385"/>
        <v>-0.14225244926292485</v>
      </c>
      <c r="AF3284" s="13">
        <v>3276</v>
      </c>
      <c r="AG3284" s="14">
        <f t="shared" ca="1" si="386"/>
        <v>-9.9092821149613527E-2</v>
      </c>
    </row>
    <row r="3285" spans="2:33" x14ac:dyDescent="0.25">
      <c r="B3285" s="13">
        <v>3277</v>
      </c>
      <c r="C3285" s="14">
        <f t="shared" ca="1" si="387"/>
        <v>-0.51218780390267016</v>
      </c>
      <c r="E3285" s="13">
        <v>3277</v>
      </c>
      <c r="F3285" s="14">
        <f t="shared" ca="1" si="388"/>
        <v>0.78321964348491868</v>
      </c>
      <c r="H3285" s="13">
        <v>3277</v>
      </c>
      <c r="I3285" s="14">
        <f t="shared" ca="1" si="389"/>
        <v>0.39572368691557724</v>
      </c>
      <c r="T3285" s="13">
        <v>3277</v>
      </c>
      <c r="U3285" s="14">
        <f t="shared" ca="1" si="384"/>
        <v>0.2222518421659419</v>
      </c>
      <c r="Z3285" s="13">
        <v>3277</v>
      </c>
      <c r="AA3285" s="14">
        <f t="shared" ca="1" si="385"/>
        <v>0.44663896269353265</v>
      </c>
      <c r="AF3285" s="13">
        <v>3277</v>
      </c>
      <c r="AG3285" s="14">
        <f t="shared" ca="1" si="386"/>
        <v>0.23353167561602861</v>
      </c>
    </row>
    <row r="3286" spans="2:33" x14ac:dyDescent="0.25">
      <c r="B3286" s="13">
        <v>3278</v>
      </c>
      <c r="C3286" s="14">
        <f t="shared" ca="1" si="387"/>
        <v>-0.53528441996002407</v>
      </c>
      <c r="E3286" s="13">
        <v>3278</v>
      </c>
      <c r="F3286" s="14">
        <f t="shared" ca="1" si="388"/>
        <v>4.4997460368458718E-2</v>
      </c>
      <c r="H3286" s="13">
        <v>3278</v>
      </c>
      <c r="I3286" s="14">
        <f t="shared" ca="1" si="389"/>
        <v>0.55612595569023549</v>
      </c>
      <c r="T3286" s="13">
        <v>3278</v>
      </c>
      <c r="U3286" s="14">
        <f t="shared" ca="1" si="384"/>
        <v>2.1946332032890037E-2</v>
      </c>
      <c r="Z3286" s="13">
        <v>3278</v>
      </c>
      <c r="AA3286" s="14">
        <f t="shared" ca="1" si="385"/>
        <v>3.116678336711752E-2</v>
      </c>
      <c r="AF3286" s="13">
        <v>3278</v>
      </c>
      <c r="AG3286" s="14">
        <f t="shared" ca="1" si="386"/>
        <v>-0.27764012462172988</v>
      </c>
    </row>
    <row r="3287" spans="2:33" x14ac:dyDescent="0.25">
      <c r="B3287" s="13">
        <v>3279</v>
      </c>
      <c r="C3287" s="14">
        <f t="shared" ca="1" si="387"/>
        <v>-0.46906435509347205</v>
      </c>
      <c r="E3287" s="13">
        <v>3279</v>
      </c>
      <c r="F3287" s="14">
        <f t="shared" ca="1" si="388"/>
        <v>-2.441722683610674E-2</v>
      </c>
      <c r="H3287" s="13">
        <v>3279</v>
      </c>
      <c r="I3287" s="14">
        <f t="shared" ca="1" si="389"/>
        <v>0.45620014167759587</v>
      </c>
      <c r="T3287" s="13">
        <v>3279</v>
      </c>
      <c r="U3287" s="14">
        <f t="shared" ca="1" si="384"/>
        <v>-1.2427146750660978E-2</v>
      </c>
      <c r="Z3287" s="13">
        <v>3279</v>
      </c>
      <c r="AA3287" s="14">
        <f t="shared" ca="1" si="385"/>
        <v>-1.7223178784839269E-2</v>
      </c>
      <c r="AF3287" s="13">
        <v>3279</v>
      </c>
      <c r="AG3287" s="14">
        <f t="shared" ca="1" si="386"/>
        <v>-0.12680022894585097</v>
      </c>
    </row>
    <row r="3288" spans="2:33" x14ac:dyDescent="0.25">
      <c r="B3288" s="13">
        <v>3280</v>
      </c>
      <c r="C3288" s="14">
        <f t="shared" ca="1" si="387"/>
        <v>-0.80315594613546948</v>
      </c>
      <c r="E3288" s="13">
        <v>3280</v>
      </c>
      <c r="F3288" s="14">
        <f t="shared" ca="1" si="388"/>
        <v>-0.40285016554411512</v>
      </c>
      <c r="H3288" s="13">
        <v>3280</v>
      </c>
      <c r="I3288" s="14">
        <f t="shared" ca="1" si="389"/>
        <v>0.71185121060669843</v>
      </c>
      <c r="T3288" s="13">
        <v>3280</v>
      </c>
      <c r="U3288" s="14">
        <f t="shared" ca="1" si="384"/>
        <v>-0.16471830035762872</v>
      </c>
      <c r="Z3288" s="13">
        <v>3280</v>
      </c>
      <c r="AA3288" s="14">
        <f t="shared" ca="1" si="385"/>
        <v>-0.2599710464322233</v>
      </c>
      <c r="AF3288" s="13">
        <v>3280</v>
      </c>
      <c r="AG3288" s="14">
        <f t="shared" ca="1" si="386"/>
        <v>-0.27943374735345433</v>
      </c>
    </row>
    <row r="3289" spans="2:33" x14ac:dyDescent="0.25">
      <c r="B3289" s="13">
        <v>3281</v>
      </c>
      <c r="C3289" s="14">
        <f t="shared" ca="1" si="387"/>
        <v>-0.59854055058881195</v>
      </c>
      <c r="E3289" s="13">
        <v>3281</v>
      </c>
      <c r="F3289" s="14">
        <f t="shared" ca="1" si="388"/>
        <v>1.9840535364199018E-2</v>
      </c>
      <c r="H3289" s="13">
        <v>3281</v>
      </c>
      <c r="I3289" s="14">
        <f t="shared" ca="1" si="389"/>
        <v>0.49120578152709105</v>
      </c>
      <c r="T3289" s="13">
        <v>3281</v>
      </c>
      <c r="U3289" s="14">
        <f t="shared" ca="1" si="384"/>
        <v>-2.9164744565840617E-2</v>
      </c>
      <c r="Z3289" s="13">
        <v>3281</v>
      </c>
      <c r="AA3289" s="14">
        <f t="shared" ca="1" si="385"/>
        <v>-9.5626325938247686E-3</v>
      </c>
      <c r="AF3289" s="13">
        <v>3281</v>
      </c>
      <c r="AG3289" s="14">
        <f t="shared" ca="1" si="386"/>
        <v>-0.16537911580267126</v>
      </c>
    </row>
    <row r="3290" spans="2:33" x14ac:dyDescent="0.25">
      <c r="B3290" s="13">
        <v>3282</v>
      </c>
      <c r="C3290" s="14">
        <f t="shared" ca="1" si="387"/>
        <v>-0.56013661633935885</v>
      </c>
      <c r="E3290" s="13">
        <v>3282</v>
      </c>
      <c r="F3290" s="14">
        <f t="shared" ca="1" si="388"/>
        <v>-0.39363749627553241</v>
      </c>
      <c r="H3290" s="13">
        <v>3282</v>
      </c>
      <c r="I3290" s="14">
        <f t="shared" ca="1" si="389"/>
        <v>0.5905667939329039</v>
      </c>
      <c r="T3290" s="13">
        <v>3282</v>
      </c>
      <c r="U3290" s="14">
        <f t="shared" ca="1" si="384"/>
        <v>-0.12106910622732914</v>
      </c>
      <c r="Z3290" s="13">
        <v>3282</v>
      </c>
      <c r="AA3290" s="14">
        <f t="shared" ca="1" si="385"/>
        <v>-0.2300964622466104</v>
      </c>
      <c r="AF3290" s="13">
        <v>3282</v>
      </c>
      <c r="AG3290" s="14">
        <f t="shared" ca="1" si="386"/>
        <v>0.11452430856712699</v>
      </c>
    </row>
    <row r="3291" spans="2:33" x14ac:dyDescent="0.25">
      <c r="B3291" s="13">
        <v>3283</v>
      </c>
      <c r="C3291" s="14">
        <f t="shared" ca="1" si="387"/>
        <v>-0.5027650100264841</v>
      </c>
      <c r="E3291" s="13">
        <v>3283</v>
      </c>
      <c r="F3291" s="14">
        <f t="shared" ca="1" si="388"/>
        <v>7.4080718560657066E-2</v>
      </c>
      <c r="H3291" s="13">
        <v>3283</v>
      </c>
      <c r="I3291" s="14">
        <f t="shared" ca="1" si="389"/>
        <v>0.55006687816150579</v>
      </c>
      <c r="T3291" s="13">
        <v>3283</v>
      </c>
      <c r="U3291" s="14">
        <f t="shared" ca="1" si="384"/>
        <v>4.0460862231892915E-2</v>
      </c>
      <c r="Z3291" s="13">
        <v>3283</v>
      </c>
      <c r="AA3291" s="14">
        <f t="shared" ca="1" si="385"/>
        <v>5.3908804763398585E-2</v>
      </c>
      <c r="AF3291" s="13">
        <v>3283</v>
      </c>
      <c r="AG3291" s="14">
        <f t="shared" ca="1" si="386"/>
        <v>0.26280561599958852</v>
      </c>
    </row>
    <row r="3292" spans="2:33" x14ac:dyDescent="0.25">
      <c r="B3292" s="13">
        <v>3284</v>
      </c>
      <c r="C3292" s="14">
        <f t="shared" ca="1" si="387"/>
        <v>-0.65759614295579127</v>
      </c>
      <c r="E3292" s="13">
        <v>3284</v>
      </c>
      <c r="F3292" s="14">
        <f t="shared" ca="1" si="388"/>
        <v>0.14249235384786366</v>
      </c>
      <c r="H3292" s="13">
        <v>3284</v>
      </c>
      <c r="I3292" s="14">
        <f t="shared" ca="1" si="389"/>
        <v>0.49150303302341075</v>
      </c>
      <c r="T3292" s="13">
        <v>3284</v>
      </c>
      <c r="U3292" s="14">
        <f t="shared" ca="1" si="384"/>
        <v>-7.8669186948389647E-3</v>
      </c>
      <c r="Z3292" s="13">
        <v>3284</v>
      </c>
      <c r="AA3292" s="14">
        <f t="shared" ca="1" si="385"/>
        <v>5.2276790322242098E-2</v>
      </c>
      <c r="AF3292" s="13">
        <v>3284</v>
      </c>
      <c r="AG3292" s="14">
        <f t="shared" ca="1" si="386"/>
        <v>-0.42395813299925983</v>
      </c>
    </row>
    <row r="3293" spans="2:33" x14ac:dyDescent="0.25">
      <c r="B3293" s="13">
        <v>3285</v>
      </c>
      <c r="C3293" s="14">
        <f t="shared" ca="1" si="387"/>
        <v>-0.56395597865696645</v>
      </c>
      <c r="E3293" s="13">
        <v>3285</v>
      </c>
      <c r="F3293" s="14">
        <f t="shared" ca="1" si="388"/>
        <v>-0.42898147216390548</v>
      </c>
      <c r="H3293" s="13">
        <v>3285</v>
      </c>
      <c r="I3293" s="14">
        <f t="shared" ca="1" si="389"/>
        <v>0.51118113177809998</v>
      </c>
      <c r="T3293" s="13">
        <v>3285</v>
      </c>
      <c r="U3293" s="14">
        <f t="shared" ca="1" si="384"/>
        <v>-0.16058543968092398</v>
      </c>
      <c r="Z3293" s="13">
        <v>3285</v>
      </c>
      <c r="AA3293" s="14">
        <f t="shared" ca="1" si="385"/>
        <v>-0.26794385267411652</v>
      </c>
      <c r="AF3293" s="13">
        <v>3285</v>
      </c>
      <c r="AG3293" s="14">
        <f t="shared" ca="1" si="386"/>
        <v>0.25790774491901008</v>
      </c>
    </row>
    <row r="3294" spans="2:33" x14ac:dyDescent="0.25">
      <c r="B3294" s="13">
        <v>3286</v>
      </c>
      <c r="C3294" s="14">
        <f t="shared" ca="1" si="387"/>
        <v>-0.67048879032949915</v>
      </c>
      <c r="E3294" s="13">
        <v>3286</v>
      </c>
      <c r="F3294" s="14">
        <f t="shared" ca="1" si="388"/>
        <v>0.48020024365724323</v>
      </c>
      <c r="H3294" s="13">
        <v>3286</v>
      </c>
      <c r="I3294" s="14">
        <f t="shared" ca="1" si="389"/>
        <v>0.42521347737411341</v>
      </c>
      <c r="T3294" s="13">
        <v>3286</v>
      </c>
      <c r="U3294" s="14">
        <f t="shared" ca="1" si="384"/>
        <v>7.8308310233952488E-2</v>
      </c>
      <c r="Z3294" s="13">
        <v>3286</v>
      </c>
      <c r="AA3294" s="14">
        <f t="shared" ca="1" si="385"/>
        <v>0.23906508360326881</v>
      </c>
      <c r="AF3294" s="13">
        <v>3286</v>
      </c>
      <c r="AG3294" s="14">
        <f t="shared" ca="1" si="386"/>
        <v>-0.22082853456679677</v>
      </c>
    </row>
    <row r="3295" spans="2:33" x14ac:dyDescent="0.25">
      <c r="B3295" s="13">
        <v>3287</v>
      </c>
      <c r="C3295" s="14">
        <f t="shared" ca="1" si="387"/>
        <v>-0.49299762975224903</v>
      </c>
      <c r="E3295" s="13">
        <v>3287</v>
      </c>
      <c r="F3295" s="14">
        <f t="shared" ca="1" si="388"/>
        <v>0.29805790383074016</v>
      </c>
      <c r="H3295" s="13">
        <v>3287</v>
      </c>
      <c r="I3295" s="14">
        <f t="shared" ca="1" si="389"/>
        <v>0.51156627035248248</v>
      </c>
      <c r="T3295" s="13">
        <v>3287</v>
      </c>
      <c r="U3295" s="14">
        <f t="shared" ca="1" si="384"/>
        <v>0.1055421814769912</v>
      </c>
      <c r="Z3295" s="13">
        <v>3287</v>
      </c>
      <c r="AA3295" s="14">
        <f t="shared" ca="1" si="385"/>
        <v>0.18254847041849079</v>
      </c>
      <c r="AF3295" s="13">
        <v>3287</v>
      </c>
      <c r="AG3295" s="14">
        <f t="shared" ca="1" si="386"/>
        <v>0.21542552373372584</v>
      </c>
    </row>
    <row r="3296" spans="2:33" x14ac:dyDescent="0.25">
      <c r="B3296" s="13">
        <v>3288</v>
      </c>
      <c r="C3296" s="14">
        <f t="shared" ca="1" si="387"/>
        <v>-0.47824010883327439</v>
      </c>
      <c r="E3296" s="13">
        <v>3288</v>
      </c>
      <c r="F3296" s="14">
        <f t="shared" ca="1" si="388"/>
        <v>-3.6855581878527943E-2</v>
      </c>
      <c r="H3296" s="13">
        <v>3288</v>
      </c>
      <c r="I3296" s="14">
        <f t="shared" ca="1" si="389"/>
        <v>0.68063020961144483</v>
      </c>
      <c r="T3296" s="13">
        <v>3288</v>
      </c>
      <c r="U3296" s="14">
        <f t="shared" ca="1" si="384"/>
        <v>5.5178172966547513E-2</v>
      </c>
      <c r="Z3296" s="13">
        <v>3288</v>
      </c>
      <c r="AA3296" s="14">
        <f t="shared" ca="1" si="385"/>
        <v>1.8364671028517326E-2</v>
      </c>
      <c r="AF3296" s="13">
        <v>3288</v>
      </c>
      <c r="AG3296" s="14">
        <f t="shared" ca="1" si="386"/>
        <v>0.28531508732750099</v>
      </c>
    </row>
    <row r="3297" spans="2:33" x14ac:dyDescent="0.25">
      <c r="B3297" s="13">
        <v>3289</v>
      </c>
      <c r="C3297" s="14">
        <f t="shared" ca="1" si="387"/>
        <v>-0.46525245142074739</v>
      </c>
      <c r="E3297" s="13">
        <v>3289</v>
      </c>
      <c r="F3297" s="14">
        <f t="shared" ca="1" si="388"/>
        <v>0.31713670485932627</v>
      </c>
      <c r="H3297" s="13">
        <v>3289</v>
      </c>
      <c r="I3297" s="14">
        <f t="shared" ca="1" si="389"/>
        <v>0.58239109722764204</v>
      </c>
      <c r="T3297" s="13">
        <v>3289</v>
      </c>
      <c r="U3297" s="14">
        <f t="shared" ca="1" si="384"/>
        <v>0.14475845022207362</v>
      </c>
      <c r="Z3297" s="13">
        <v>3289</v>
      </c>
      <c r="AA3297" s="14">
        <f t="shared" ca="1" si="385"/>
        <v>0.21370975207697468</v>
      </c>
      <c r="AF3297" s="13">
        <v>3289</v>
      </c>
      <c r="AG3297" s="14">
        <f t="shared" ca="1" si="386"/>
        <v>-9.5772023250781015E-3</v>
      </c>
    </row>
    <row r="3298" spans="2:33" x14ac:dyDescent="0.25">
      <c r="B3298" s="13">
        <v>3290</v>
      </c>
      <c r="C3298" s="14">
        <f t="shared" ca="1" si="387"/>
        <v>-0.44428562403517385</v>
      </c>
      <c r="E3298" s="13">
        <v>3290</v>
      </c>
      <c r="F3298" s="14">
        <f t="shared" ca="1" si="388"/>
        <v>-4.6058933486165736E-2</v>
      </c>
      <c r="H3298" s="13">
        <v>3290</v>
      </c>
      <c r="I3298" s="14">
        <f t="shared" ca="1" si="389"/>
        <v>0.4001260262670232</v>
      </c>
      <c r="T3298" s="13">
        <v>3290</v>
      </c>
      <c r="U3298" s="14">
        <f t="shared" ca="1" si="384"/>
        <v>-3.0072843751438795E-2</v>
      </c>
      <c r="Z3298" s="13">
        <v>3290</v>
      </c>
      <c r="AA3298" s="14">
        <f t="shared" ca="1" si="385"/>
        <v>-3.6467279645329573E-2</v>
      </c>
      <c r="AF3298" s="13">
        <v>3290</v>
      </c>
      <c r="AG3298" s="14">
        <f t="shared" ca="1" si="386"/>
        <v>2.4235009214019124E-2</v>
      </c>
    </row>
    <row r="3299" spans="2:33" x14ac:dyDescent="0.25">
      <c r="B3299" s="13">
        <v>3291</v>
      </c>
      <c r="C3299" s="14">
        <f t="shared" ca="1" si="387"/>
        <v>-0.56399327329082694</v>
      </c>
      <c r="E3299" s="13">
        <v>3291</v>
      </c>
      <c r="F3299" s="14">
        <f t="shared" ca="1" si="388"/>
        <v>0.12644301328953184</v>
      </c>
      <c r="H3299" s="13">
        <v>3291</v>
      </c>
      <c r="I3299" s="14">
        <f t="shared" ca="1" si="389"/>
        <v>0.59539071213746586</v>
      </c>
      <c r="T3299" s="13">
        <v>3291</v>
      </c>
      <c r="U3299" s="14">
        <f t="shared" ca="1" si="384"/>
        <v>5.2613484045390249E-2</v>
      </c>
      <c r="Z3299" s="13">
        <v>3291</v>
      </c>
      <c r="AA3299" s="14">
        <f t="shared" ca="1" si="385"/>
        <v>8.2145295743046881E-2</v>
      </c>
      <c r="AF3299" s="13">
        <v>3291</v>
      </c>
      <c r="AG3299" s="14">
        <f t="shared" ca="1" si="386"/>
        <v>-0.22588936439180701</v>
      </c>
    </row>
    <row r="3300" spans="2:33" x14ac:dyDescent="0.25">
      <c r="B3300" s="13">
        <v>3292</v>
      </c>
      <c r="C3300" s="14">
        <f t="shared" ca="1" si="387"/>
        <v>-0.55311311827978693</v>
      </c>
      <c r="E3300" s="13">
        <v>3292</v>
      </c>
      <c r="F3300" s="14">
        <f t="shared" ca="1" si="388"/>
        <v>0.81561492218622433</v>
      </c>
      <c r="H3300" s="13">
        <v>3292</v>
      </c>
      <c r="I3300" s="14">
        <f t="shared" ca="1" si="389"/>
        <v>0.57346336692239974</v>
      </c>
      <c r="T3300" s="13">
        <v>3292</v>
      </c>
      <c r="U3300" s="14">
        <f t="shared" ca="1" si="384"/>
        <v>0.27865505694294568</v>
      </c>
      <c r="Z3300" s="13">
        <v>3292</v>
      </c>
      <c r="AA3300" s="14">
        <f t="shared" ca="1" si="385"/>
        <v>0.49343900304025717</v>
      </c>
      <c r="AF3300" s="13">
        <v>3292</v>
      </c>
      <c r="AG3300" s="14">
        <f t="shared" ca="1" si="386"/>
        <v>0.13185979822092583</v>
      </c>
    </row>
    <row r="3301" spans="2:33" x14ac:dyDescent="0.25">
      <c r="B3301" s="13">
        <v>3293</v>
      </c>
      <c r="C3301" s="14">
        <f t="shared" ca="1" si="387"/>
        <v>-0.56345757015753284</v>
      </c>
      <c r="E3301" s="13">
        <v>3293</v>
      </c>
      <c r="F3301" s="14">
        <f t="shared" ca="1" si="388"/>
        <v>-0.26153232273565041</v>
      </c>
      <c r="H3301" s="13">
        <v>3293</v>
      </c>
      <c r="I3301" s="14">
        <f t="shared" ca="1" si="389"/>
        <v>0.55874266623833391</v>
      </c>
      <c r="T3301" s="13">
        <v>3293</v>
      </c>
      <c r="U3301" s="14">
        <f t="shared" ca="1" si="384"/>
        <v>-8.8749075551616444E-2</v>
      </c>
      <c r="Z3301" s="13">
        <v>3293</v>
      </c>
      <c r="AA3301" s="14">
        <f t="shared" ca="1" si="385"/>
        <v>-0.15786237442523002</v>
      </c>
      <c r="AF3301" s="13">
        <v>3293</v>
      </c>
      <c r="AG3301" s="14">
        <f t="shared" ca="1" si="386"/>
        <v>-1.4183607503803486E-2</v>
      </c>
    </row>
    <row r="3302" spans="2:33" x14ac:dyDescent="0.25">
      <c r="B3302" s="13">
        <v>3294</v>
      </c>
      <c r="C3302" s="14">
        <f t="shared" ca="1" si="387"/>
        <v>-0.44840854891936177</v>
      </c>
      <c r="E3302" s="13">
        <v>3294</v>
      </c>
      <c r="F3302" s="14">
        <f t="shared" ca="1" si="388"/>
        <v>-0.41694995310561067</v>
      </c>
      <c r="H3302" s="13">
        <v>3294</v>
      </c>
      <c r="I3302" s="14">
        <f t="shared" ca="1" si="389"/>
        <v>0.37818668576072845</v>
      </c>
      <c r="T3302" s="13">
        <v>3294</v>
      </c>
      <c r="U3302" s="14">
        <f t="shared" ca="1" si="384"/>
        <v>-0.16239060542141465</v>
      </c>
      <c r="Z3302" s="13">
        <v>3294</v>
      </c>
      <c r="AA3302" s="14">
        <f t="shared" ca="1" si="385"/>
        <v>-0.26421434449509301</v>
      </c>
      <c r="AF3302" s="13">
        <v>3294</v>
      </c>
      <c r="AG3302" s="14">
        <f t="shared" ca="1" si="386"/>
        <v>-6.3804269637469005E-2</v>
      </c>
    </row>
    <row r="3303" spans="2:33" x14ac:dyDescent="0.25">
      <c r="B3303" s="13">
        <v>3295</v>
      </c>
      <c r="C3303" s="14">
        <f t="shared" ca="1" si="387"/>
        <v>-0.58361046648335946</v>
      </c>
      <c r="E3303" s="13">
        <v>3295</v>
      </c>
      <c r="F3303" s="14">
        <f t="shared" ca="1" si="388"/>
        <v>0.34171022063841505</v>
      </c>
      <c r="H3303" s="13">
        <v>3295</v>
      </c>
      <c r="I3303" s="14">
        <f t="shared" ca="1" si="389"/>
        <v>0.56176970976983764</v>
      </c>
      <c r="T3303" s="13">
        <v>3295</v>
      </c>
      <c r="U3303" s="14">
        <f t="shared" ca="1" si="384"/>
        <v>0.10662315464163108</v>
      </c>
      <c r="Z3303" s="13">
        <v>3295</v>
      </c>
      <c r="AA3303" s="14">
        <f t="shared" ca="1" si="385"/>
        <v>0.20065798104034466</v>
      </c>
      <c r="AF3303" s="13">
        <v>3295</v>
      </c>
      <c r="AG3303" s="14">
        <f t="shared" ca="1" si="386"/>
        <v>-7.6190089864740088E-2</v>
      </c>
    </row>
    <row r="3304" spans="2:33" x14ac:dyDescent="0.25">
      <c r="B3304" s="13">
        <v>3296</v>
      </c>
      <c r="C3304" s="14">
        <f t="shared" ca="1" si="387"/>
        <v>-0.50755338775516468</v>
      </c>
      <c r="E3304" s="13">
        <v>3296</v>
      </c>
      <c r="F3304" s="14">
        <f t="shared" ca="1" si="388"/>
        <v>-0.36070242053526319</v>
      </c>
      <c r="H3304" s="13">
        <v>3296</v>
      </c>
      <c r="I3304" s="14">
        <f t="shared" ca="1" si="389"/>
        <v>0.61097694805074687</v>
      </c>
      <c r="T3304" s="13">
        <v>3296</v>
      </c>
      <c r="U3304" s="14">
        <f t="shared" ca="1" si="384"/>
        <v>-8.5759620079893684E-2</v>
      </c>
      <c r="Z3304" s="13">
        <v>3296</v>
      </c>
      <c r="AA3304" s="14">
        <f t="shared" ca="1" si="385"/>
        <v>-0.19573674026204152</v>
      </c>
      <c r="AF3304" s="13">
        <v>3296</v>
      </c>
      <c r="AG3304" s="14">
        <f t="shared" ca="1" si="386"/>
        <v>-8.8729730825569786E-2</v>
      </c>
    </row>
    <row r="3305" spans="2:33" x14ac:dyDescent="0.25">
      <c r="B3305" s="13">
        <v>3297</v>
      </c>
      <c r="C3305" s="14">
        <f t="shared" ca="1" si="387"/>
        <v>-0.60400407005843737</v>
      </c>
      <c r="E3305" s="13">
        <v>3297</v>
      </c>
      <c r="F3305" s="14">
        <f t="shared" ca="1" si="388"/>
        <v>7.3425780746839919E-2</v>
      </c>
      <c r="H3305" s="13">
        <v>3297</v>
      </c>
      <c r="I3305" s="14">
        <f t="shared" ca="1" si="389"/>
        <v>0.53621815964064257</v>
      </c>
      <c r="T3305" s="13">
        <v>3297</v>
      </c>
      <c r="U3305" s="14">
        <f t="shared" ca="1" si="384"/>
        <v>1.8799567763483718E-3</v>
      </c>
      <c r="Z3305" s="13">
        <v>3297</v>
      </c>
      <c r="AA3305" s="14">
        <f t="shared" ca="1" si="385"/>
        <v>3.0498286364544991E-2</v>
      </c>
      <c r="AF3305" s="13">
        <v>3297</v>
      </c>
      <c r="AG3305" s="14">
        <f t="shared" ca="1" si="386"/>
        <v>8.5960027496342212E-2</v>
      </c>
    </row>
    <row r="3306" spans="2:33" x14ac:dyDescent="0.25">
      <c r="B3306" s="13">
        <v>3298</v>
      </c>
      <c r="C3306" s="14">
        <f t="shared" ca="1" si="387"/>
        <v>-0.63323119285038965</v>
      </c>
      <c r="E3306" s="13">
        <v>3298</v>
      </c>
      <c r="F3306" s="14">
        <f t="shared" ca="1" si="388"/>
        <v>-0.20480550243795137</v>
      </c>
      <c r="H3306" s="13">
        <v>3298</v>
      </c>
      <c r="I3306" s="14">
        <f t="shared" ca="1" si="389"/>
        <v>0.51534067981388376</v>
      </c>
      <c r="T3306" s="13">
        <v>3298</v>
      </c>
      <c r="U3306" s="14">
        <f t="shared" ca="1" si="384"/>
        <v>-0.10756533849148575</v>
      </c>
      <c r="Z3306" s="13">
        <v>3298</v>
      </c>
      <c r="AA3306" s="14">
        <f t="shared" ca="1" si="385"/>
        <v>-0.14646140407007199</v>
      </c>
      <c r="AF3306" s="13">
        <v>3298</v>
      </c>
      <c r="AG3306" s="14">
        <f t="shared" ca="1" si="386"/>
        <v>-4.8335769889819691E-2</v>
      </c>
    </row>
    <row r="3307" spans="2:33" x14ac:dyDescent="0.25">
      <c r="B3307" s="13">
        <v>3299</v>
      </c>
      <c r="C3307" s="14">
        <f t="shared" ca="1" si="387"/>
        <v>-0.67881563032190995</v>
      </c>
      <c r="E3307" s="13">
        <v>3299</v>
      </c>
      <c r="F3307" s="14">
        <f t="shared" ca="1" si="388"/>
        <v>0.17808527009563219</v>
      </c>
      <c r="H3307" s="13">
        <v>3299</v>
      </c>
      <c r="I3307" s="14">
        <f t="shared" ca="1" si="389"/>
        <v>0.50279777916035751</v>
      </c>
      <c r="T3307" s="13">
        <v>3299</v>
      </c>
      <c r="U3307" s="14">
        <f t="shared" ca="1" si="384"/>
        <v>6.8913964469322997E-4</v>
      </c>
      <c r="Z3307" s="13">
        <v>3299</v>
      </c>
      <c r="AA3307" s="14">
        <f t="shared" ca="1" si="385"/>
        <v>7.1647591825068829E-2</v>
      </c>
      <c r="AF3307" s="13">
        <v>3299</v>
      </c>
      <c r="AG3307" s="14">
        <f t="shared" ca="1" si="386"/>
        <v>-1.6154067551406973E-2</v>
      </c>
    </row>
    <row r="3308" spans="2:33" x14ac:dyDescent="0.25">
      <c r="B3308" s="13">
        <v>3300</v>
      </c>
      <c r="C3308" s="14">
        <f t="shared" ca="1" si="387"/>
        <v>-0.48775210725699514</v>
      </c>
      <c r="E3308" s="13">
        <v>3300</v>
      </c>
      <c r="F3308" s="14">
        <f t="shared" ca="1" si="388"/>
        <v>4.2541846072061261E-2</v>
      </c>
      <c r="H3308" s="13">
        <v>3300</v>
      </c>
      <c r="I3308" s="14">
        <f t="shared" ca="1" si="389"/>
        <v>0.51863858189729872</v>
      </c>
      <c r="T3308" s="13">
        <v>3300</v>
      </c>
      <c r="U3308" s="14">
        <f t="shared" ca="1" si="384"/>
        <v>2.4476106904121608E-2</v>
      </c>
      <c r="Z3308" s="13">
        <v>3300</v>
      </c>
      <c r="AA3308" s="14">
        <f t="shared" ca="1" si="385"/>
        <v>3.1702402571297486E-2</v>
      </c>
      <c r="AF3308" s="13">
        <v>3300</v>
      </c>
      <c r="AG3308" s="14">
        <f t="shared" ca="1" si="386"/>
        <v>0.22284112539042022</v>
      </c>
    </row>
    <row r="3309" spans="2:33" x14ac:dyDescent="0.25">
      <c r="B3309" s="13">
        <v>3301</v>
      </c>
      <c r="C3309" s="14">
        <f t="shared" ca="1" si="387"/>
        <v>-0.60235622950991052</v>
      </c>
      <c r="E3309" s="13">
        <v>3301</v>
      </c>
      <c r="F3309" s="14">
        <f t="shared" ca="1" si="388"/>
        <v>-0.30234460891312892</v>
      </c>
      <c r="H3309" s="13">
        <v>3301</v>
      </c>
      <c r="I3309" s="14">
        <f t="shared" ca="1" si="389"/>
        <v>0.57179101165114576</v>
      </c>
      <c r="T3309" s="13">
        <v>3301</v>
      </c>
      <c r="U3309" s="14">
        <f t="shared" ca="1" si="384"/>
        <v>-0.11096994225729791</v>
      </c>
      <c r="Z3309" s="13">
        <v>3301</v>
      </c>
      <c r="AA3309" s="14">
        <f t="shared" ca="1" si="385"/>
        <v>-0.18751980891963033</v>
      </c>
      <c r="AF3309" s="13">
        <v>3301</v>
      </c>
      <c r="AG3309" s="14">
        <f t="shared" ca="1" si="386"/>
        <v>-4.7185356245716979E-2</v>
      </c>
    </row>
    <row r="3310" spans="2:33" x14ac:dyDescent="0.25">
      <c r="B3310" s="13">
        <v>3302</v>
      </c>
      <c r="C3310" s="14">
        <f t="shared" ca="1" si="387"/>
        <v>-0.41927684536494969</v>
      </c>
      <c r="E3310" s="13">
        <v>3302</v>
      </c>
      <c r="F3310" s="14">
        <f t="shared" ca="1" si="388"/>
        <v>-0.65096242772985491</v>
      </c>
      <c r="H3310" s="13">
        <v>3302</v>
      </c>
      <c r="I3310" s="14">
        <f t="shared" ca="1" si="389"/>
        <v>0.4879028628256461</v>
      </c>
      <c r="T3310" s="13">
        <v>3302</v>
      </c>
      <c r="U3310" s="14">
        <f t="shared" ca="1" si="384"/>
        <v>-0.19411213675638611</v>
      </c>
      <c r="Z3310" s="13">
        <v>3302</v>
      </c>
      <c r="AA3310" s="14">
        <f t="shared" ca="1" si="385"/>
        <v>-0.37685225314577364</v>
      </c>
      <c r="AF3310" s="13">
        <v>3302</v>
      </c>
      <c r="AG3310" s="14">
        <f t="shared" ca="1" si="386"/>
        <v>1.2996880496236068E-2</v>
      </c>
    </row>
    <row r="3311" spans="2:33" x14ac:dyDescent="0.25">
      <c r="B3311" s="13">
        <v>3303</v>
      </c>
      <c r="C3311" s="14">
        <f t="shared" ca="1" si="387"/>
        <v>-0.54966559390572978</v>
      </c>
      <c r="E3311" s="13">
        <v>3303</v>
      </c>
      <c r="F3311" s="14">
        <f t="shared" ca="1" si="388"/>
        <v>-9.3350339472066668E-3</v>
      </c>
      <c r="H3311" s="13">
        <v>3303</v>
      </c>
      <c r="I3311" s="14">
        <f t="shared" ca="1" si="389"/>
        <v>0.3398840695695301</v>
      </c>
      <c r="T3311" s="13">
        <v>3303</v>
      </c>
      <c r="U3311" s="14">
        <f t="shared" ca="1" si="384"/>
        <v>-7.3038852761135448E-2</v>
      </c>
      <c r="Z3311" s="13">
        <v>3303</v>
      </c>
      <c r="AA3311" s="14">
        <f t="shared" ca="1" si="385"/>
        <v>-4.7557325235563941E-2</v>
      </c>
      <c r="AF3311" s="13">
        <v>3303</v>
      </c>
      <c r="AG3311" s="14">
        <f t="shared" ca="1" si="386"/>
        <v>-0.23134148618844327</v>
      </c>
    </row>
    <row r="3312" spans="2:33" x14ac:dyDescent="0.25">
      <c r="B3312" s="13">
        <v>3304</v>
      </c>
      <c r="C3312" s="14">
        <f t="shared" ca="1" si="387"/>
        <v>-0.45223336018093263</v>
      </c>
      <c r="E3312" s="13">
        <v>3304</v>
      </c>
      <c r="F3312" s="14">
        <f t="shared" ca="1" si="388"/>
        <v>-0.60624283046075267</v>
      </c>
      <c r="H3312" s="13">
        <v>3304</v>
      </c>
      <c r="I3312" s="14">
        <f t="shared" ca="1" si="389"/>
        <v>0.6131398421815466</v>
      </c>
      <c r="T3312" s="13">
        <v>3304</v>
      </c>
      <c r="U3312" s="14">
        <f t="shared" ca="1" si="384"/>
        <v>-0.1484454494867129</v>
      </c>
      <c r="Z3312" s="13">
        <v>3304</v>
      </c>
      <c r="AA3312" s="14">
        <f t="shared" ca="1" si="385"/>
        <v>-0.33156440187632885</v>
      </c>
      <c r="AF3312" s="13">
        <v>3304</v>
      </c>
      <c r="AG3312" s="14">
        <f t="shared" ca="1" si="386"/>
        <v>-3.4738444290016102E-2</v>
      </c>
    </row>
    <row r="3313" spans="2:33" x14ac:dyDescent="0.25">
      <c r="B3313" s="13">
        <v>3305</v>
      </c>
      <c r="C3313" s="14">
        <f t="shared" ca="1" si="387"/>
        <v>-0.68248778038660118</v>
      </c>
      <c r="E3313" s="13">
        <v>3305</v>
      </c>
      <c r="F3313" s="14">
        <f t="shared" ca="1" si="388"/>
        <v>-0.20729118276282657</v>
      </c>
      <c r="H3313" s="13">
        <v>3305</v>
      </c>
      <c r="I3313" s="14">
        <f t="shared" ca="1" si="389"/>
        <v>0.57601510436359171</v>
      </c>
      <c r="T3313" s="13">
        <v>3305</v>
      </c>
      <c r="U3313" s="14">
        <f t="shared" ca="1" si="384"/>
        <v>-0.104587952928612</v>
      </c>
      <c r="Z3313" s="13">
        <v>3305</v>
      </c>
      <c r="AA3313" s="14">
        <f t="shared" ca="1" si="385"/>
        <v>-0.14566924486229788</v>
      </c>
      <c r="AF3313" s="13">
        <v>3305</v>
      </c>
      <c r="AG3313" s="14">
        <f t="shared" ca="1" si="386"/>
        <v>0.13636548158375014</v>
      </c>
    </row>
    <row r="3314" spans="2:33" x14ac:dyDescent="0.25">
      <c r="B3314" s="13">
        <v>3306</v>
      </c>
      <c r="C3314" s="14">
        <f t="shared" ca="1" si="387"/>
        <v>-0.50389328954047419</v>
      </c>
      <c r="E3314" s="13">
        <v>3306</v>
      </c>
      <c r="F3314" s="14">
        <f t="shared" ca="1" si="388"/>
        <v>0.12474164008559843</v>
      </c>
      <c r="H3314" s="13">
        <v>3306</v>
      </c>
      <c r="I3314" s="14">
        <f t="shared" ca="1" si="389"/>
        <v>0.47343404094518532</v>
      </c>
      <c r="T3314" s="13">
        <v>3306</v>
      </c>
      <c r="U3314" s="14">
        <f t="shared" ca="1" si="384"/>
        <v>3.1427463830103176E-2</v>
      </c>
      <c r="Z3314" s="13">
        <v>3306</v>
      </c>
      <c r="AA3314" s="14">
        <f t="shared" ca="1" si="385"/>
        <v>6.8753134332301291E-2</v>
      </c>
      <c r="AF3314" s="13">
        <v>3306</v>
      </c>
      <c r="AG3314" s="14">
        <f t="shared" ca="1" si="386"/>
        <v>8.3784394639976723E-2</v>
      </c>
    </row>
    <row r="3315" spans="2:33" x14ac:dyDescent="0.25">
      <c r="B3315" s="13">
        <v>3307</v>
      </c>
      <c r="C3315" s="14">
        <f t="shared" ca="1" si="387"/>
        <v>-0.48270840861593017</v>
      </c>
      <c r="E3315" s="13">
        <v>3307</v>
      </c>
      <c r="F3315" s="14">
        <f t="shared" ca="1" si="388"/>
        <v>-9.923687935559905E-2</v>
      </c>
      <c r="H3315" s="13">
        <v>3307</v>
      </c>
      <c r="I3315" s="14">
        <f t="shared" ca="1" si="389"/>
        <v>0.38880975929308659</v>
      </c>
      <c r="T3315" s="13">
        <v>3307</v>
      </c>
      <c r="U3315" s="14">
        <f t="shared" ca="1" si="384"/>
        <v>-6.4378509559480879E-2</v>
      </c>
      <c r="Z3315" s="13">
        <v>3307</v>
      </c>
      <c r="AA3315" s="14">
        <f t="shared" ca="1" si="385"/>
        <v>-7.832185747792815E-2</v>
      </c>
      <c r="AF3315" s="13">
        <v>3307</v>
      </c>
      <c r="AG3315" s="14">
        <f t="shared" ca="1" si="386"/>
        <v>0.15579414249631546</v>
      </c>
    </row>
    <row r="3316" spans="2:33" x14ac:dyDescent="0.25">
      <c r="B3316" s="13">
        <v>3308</v>
      </c>
      <c r="C3316" s="14">
        <f t="shared" ca="1" si="387"/>
        <v>-0.54564204810276362</v>
      </c>
      <c r="E3316" s="13">
        <v>3308</v>
      </c>
      <c r="F3316" s="14">
        <f t="shared" ca="1" si="388"/>
        <v>0.1538062813388093</v>
      </c>
      <c r="H3316" s="13">
        <v>3308</v>
      </c>
      <c r="I3316" s="14">
        <f t="shared" ca="1" si="389"/>
        <v>0.51662570739437752</v>
      </c>
      <c r="T3316" s="13">
        <v>3308</v>
      </c>
      <c r="U3316" s="14">
        <f t="shared" ca="1" si="384"/>
        <v>4.1596646876807732E-2</v>
      </c>
      <c r="Z3316" s="13">
        <v>3308</v>
      </c>
      <c r="AA3316" s="14">
        <f t="shared" ca="1" si="385"/>
        <v>8.6480500661608353E-2</v>
      </c>
      <c r="AF3316" s="13">
        <v>3308</v>
      </c>
      <c r="AG3316" s="14">
        <f t="shared" ca="1" si="386"/>
        <v>0.16776116602998228</v>
      </c>
    </row>
    <row r="3317" spans="2:33" x14ac:dyDescent="0.25">
      <c r="B3317" s="13">
        <v>3309</v>
      </c>
      <c r="C3317" s="14">
        <f t="shared" ca="1" si="387"/>
        <v>-0.55467319448706476</v>
      </c>
      <c r="E3317" s="13">
        <v>3309</v>
      </c>
      <c r="F3317" s="14">
        <f t="shared" ca="1" si="388"/>
        <v>-5.3219790549685488E-2</v>
      </c>
      <c r="H3317" s="13">
        <v>3309</v>
      </c>
      <c r="I3317" s="14">
        <f t="shared" ca="1" si="389"/>
        <v>0.43431523958734786</v>
      </c>
      <c r="T3317" s="13">
        <v>3309</v>
      </c>
      <c r="U3317" s="14">
        <f t="shared" ca="1" si="384"/>
        <v>-5.7859248483134132E-2</v>
      </c>
      <c r="Z3317" s="13">
        <v>3309</v>
      </c>
      <c r="AA3317" s="14">
        <f t="shared" ca="1" si="385"/>
        <v>-5.6003465309754669E-2</v>
      </c>
      <c r="AF3317" s="13">
        <v>3309</v>
      </c>
      <c r="AG3317" s="14">
        <f t="shared" ca="1" si="386"/>
        <v>-1.8285360595982778E-2</v>
      </c>
    </row>
    <row r="3318" spans="2:33" x14ac:dyDescent="0.25">
      <c r="B3318" s="13">
        <v>3310</v>
      </c>
      <c r="C3318" s="14">
        <f t="shared" ca="1" si="387"/>
        <v>-0.75212093182181083</v>
      </c>
      <c r="E3318" s="13">
        <v>3310</v>
      </c>
      <c r="F3318" s="14">
        <f t="shared" ca="1" si="388"/>
        <v>-0.22478659231766729</v>
      </c>
      <c r="H3318" s="13">
        <v>3310</v>
      </c>
      <c r="I3318" s="14">
        <f t="shared" ca="1" si="389"/>
        <v>0.49694352882918408</v>
      </c>
      <c r="T3318" s="13">
        <v>3310</v>
      </c>
      <c r="U3318" s="14">
        <f t="shared" ca="1" si="384"/>
        <v>-0.15998799843676467</v>
      </c>
      <c r="Z3318" s="13">
        <v>3310</v>
      </c>
      <c r="AA3318" s="14">
        <f t="shared" ca="1" si="385"/>
        <v>-0.18590743598912574</v>
      </c>
      <c r="AF3318" s="13">
        <v>3310</v>
      </c>
      <c r="AG3318" s="14">
        <f t="shared" ca="1" si="386"/>
        <v>-4.3161758324718469E-2</v>
      </c>
    </row>
    <row r="3319" spans="2:33" x14ac:dyDescent="0.25">
      <c r="B3319" s="13">
        <v>3311</v>
      </c>
      <c r="C3319" s="14">
        <f t="shared" ca="1" si="387"/>
        <v>-0.5412417153379282</v>
      </c>
      <c r="E3319" s="13">
        <v>3311</v>
      </c>
      <c r="F3319" s="14">
        <f t="shared" ca="1" si="388"/>
        <v>6.3617365817702012E-4</v>
      </c>
      <c r="H3319" s="13">
        <v>3311</v>
      </c>
      <c r="I3319" s="14">
        <f t="shared" ca="1" si="389"/>
        <v>0.69041496200343155</v>
      </c>
      <c r="T3319" s="13">
        <v>3311</v>
      </c>
      <c r="U3319" s="14">
        <f t="shared" ca="1" si="384"/>
        <v>4.9936473441226793E-2</v>
      </c>
      <c r="Z3319" s="13">
        <v>3311</v>
      </c>
      <c r="AA3319" s="14">
        <f t="shared" ca="1" si="385"/>
        <v>3.0216353528006876E-2</v>
      </c>
      <c r="AF3319" s="13">
        <v>3311</v>
      </c>
      <c r="AG3319" s="14">
        <f t="shared" ca="1" si="386"/>
        <v>-0.11445298513753835</v>
      </c>
    </row>
    <row r="3320" spans="2:33" x14ac:dyDescent="0.25">
      <c r="B3320" s="13">
        <v>3312</v>
      </c>
      <c r="C3320" s="14">
        <f t="shared" ca="1" si="387"/>
        <v>-0.46286653204238415</v>
      </c>
      <c r="E3320" s="13">
        <v>3312</v>
      </c>
      <c r="F3320" s="14">
        <f t="shared" ca="1" si="388"/>
        <v>-8.3747504529827571E-2</v>
      </c>
      <c r="H3320" s="13">
        <v>3312</v>
      </c>
      <c r="I3320" s="14">
        <f t="shared" ca="1" si="389"/>
        <v>0.49803275481328257</v>
      </c>
      <c r="T3320" s="13">
        <v>3312</v>
      </c>
      <c r="U3320" s="14">
        <f t="shared" ca="1" si="384"/>
        <v>-1.6193760586309724E-2</v>
      </c>
      <c r="Z3320" s="13">
        <v>3312</v>
      </c>
      <c r="AA3320" s="14">
        <f t="shared" ca="1" si="385"/>
        <v>-4.3215258163716852E-2</v>
      </c>
      <c r="AF3320" s="13">
        <v>3312</v>
      </c>
      <c r="AG3320" s="14">
        <f t="shared" ca="1" si="386"/>
        <v>-2.9398439582328857E-2</v>
      </c>
    </row>
    <row r="3321" spans="2:33" x14ac:dyDescent="0.25">
      <c r="B3321" s="13">
        <v>3313</v>
      </c>
      <c r="C3321" s="14">
        <f t="shared" ca="1" si="387"/>
        <v>-0.49391803909689325</v>
      </c>
      <c r="E3321" s="13">
        <v>3313</v>
      </c>
      <c r="F3321" s="14">
        <f t="shared" ca="1" si="388"/>
        <v>-0.31723910744895067</v>
      </c>
      <c r="H3321" s="13">
        <v>3313</v>
      </c>
      <c r="I3321" s="14">
        <f t="shared" ca="1" si="389"/>
        <v>0.64651110999383388</v>
      </c>
      <c r="T3321" s="13">
        <v>3313</v>
      </c>
      <c r="U3321" s="14">
        <f t="shared" ca="1" si="384"/>
        <v>-5.4882012184003348E-2</v>
      </c>
      <c r="Z3321" s="13">
        <v>3313</v>
      </c>
      <c r="AA3321" s="14">
        <f t="shared" ca="1" si="385"/>
        <v>-0.15982485028998228</v>
      </c>
      <c r="AF3321" s="13">
        <v>3313</v>
      </c>
      <c r="AG3321" s="14">
        <f t="shared" ca="1" si="386"/>
        <v>0.14056198026826053</v>
      </c>
    </row>
    <row r="3322" spans="2:33" x14ac:dyDescent="0.25">
      <c r="B3322" s="13">
        <v>3314</v>
      </c>
      <c r="C3322" s="14">
        <f t="shared" ca="1" si="387"/>
        <v>-0.68148635623006915</v>
      </c>
      <c r="E3322" s="13">
        <v>3314</v>
      </c>
      <c r="F3322" s="14">
        <f t="shared" ca="1" si="388"/>
        <v>5.6469867182137437E-2</v>
      </c>
      <c r="H3322" s="13">
        <v>3314</v>
      </c>
      <c r="I3322" s="14">
        <f t="shared" ca="1" si="389"/>
        <v>0.64135370066013508</v>
      </c>
      <c r="T3322" s="13">
        <v>3314</v>
      </c>
      <c r="U3322" s="14">
        <f t="shared" ca="1" si="384"/>
        <v>5.4457372040677869E-3</v>
      </c>
      <c r="Z3322" s="13">
        <v>3314</v>
      </c>
      <c r="AA3322" s="14">
        <f t="shared" ca="1" si="385"/>
        <v>2.5855389195295647E-2</v>
      </c>
      <c r="AF3322" s="13">
        <v>3314</v>
      </c>
      <c r="AG3322" s="14">
        <f t="shared" ca="1" si="386"/>
        <v>-0.17962156953994662</v>
      </c>
    </row>
    <row r="3323" spans="2:33" x14ac:dyDescent="0.25">
      <c r="B3323" s="13">
        <v>3315</v>
      </c>
      <c r="C3323" s="14">
        <f t="shared" ca="1" si="387"/>
        <v>-0.47704618825460354</v>
      </c>
      <c r="E3323" s="13">
        <v>3315</v>
      </c>
      <c r="F3323" s="14">
        <f t="shared" ca="1" si="388"/>
        <v>0.1954990557634855</v>
      </c>
      <c r="H3323" s="13">
        <v>3315</v>
      </c>
      <c r="I3323" s="14">
        <f t="shared" ca="1" si="389"/>
        <v>0.64151580304876787</v>
      </c>
      <c r="T3323" s="13">
        <v>3315</v>
      </c>
      <c r="U3323" s="14">
        <f t="shared" ca="1" si="384"/>
        <v>0.11998955685254993</v>
      </c>
      <c r="Z3323" s="13">
        <v>3315</v>
      </c>
      <c r="AA3323" s="14">
        <f t="shared" ca="1" si="385"/>
        <v>0.15019335641692416</v>
      </c>
      <c r="AF3323" s="13">
        <v>3315</v>
      </c>
      <c r="AG3323" s="14">
        <f t="shared" ca="1" si="386"/>
        <v>-0.12635579398220745</v>
      </c>
    </row>
    <row r="3324" spans="2:33" x14ac:dyDescent="0.25">
      <c r="B3324" s="13">
        <v>3316</v>
      </c>
      <c r="C3324" s="14">
        <f t="shared" ca="1" si="387"/>
        <v>-0.53324705028747232</v>
      </c>
      <c r="E3324" s="13">
        <v>3316</v>
      </c>
      <c r="F3324" s="14">
        <f t="shared" ca="1" si="388"/>
        <v>-0.15691035535288614</v>
      </c>
      <c r="H3324" s="13">
        <v>3316</v>
      </c>
      <c r="I3324" s="14">
        <f t="shared" ca="1" si="389"/>
        <v>0.50090063150710351</v>
      </c>
      <c r="T3324" s="13">
        <v>3316</v>
      </c>
      <c r="U3324" s="14">
        <f t="shared" ca="1" si="384"/>
        <v>-6.3085591377751632E-2</v>
      </c>
      <c r="Z3324" s="13">
        <v>3316</v>
      </c>
      <c r="AA3324" s="14">
        <f t="shared" ca="1" si="385"/>
        <v>-0.10061549696780545</v>
      </c>
      <c r="AF3324" s="13">
        <v>3316</v>
      </c>
      <c r="AG3324" s="14">
        <f t="shared" ca="1" si="386"/>
        <v>-0.13676409720834837</v>
      </c>
    </row>
    <row r="3325" spans="2:33" x14ac:dyDescent="0.25">
      <c r="B3325" s="13">
        <v>3317</v>
      </c>
      <c r="C3325" s="14">
        <f t="shared" ca="1" si="387"/>
        <v>-0.58885269447207178</v>
      </c>
      <c r="E3325" s="13">
        <v>3317</v>
      </c>
      <c r="F3325" s="14">
        <f t="shared" ca="1" si="388"/>
        <v>-0.15334342834861656</v>
      </c>
      <c r="H3325" s="13">
        <v>3317</v>
      </c>
      <c r="I3325" s="14">
        <f t="shared" ca="1" si="389"/>
        <v>0.67437926272473669</v>
      </c>
      <c r="T3325" s="13">
        <v>3317</v>
      </c>
      <c r="U3325" s="14">
        <f t="shared" ca="1" si="384"/>
        <v>-2.2605620031983888E-2</v>
      </c>
      <c r="Z3325" s="13">
        <v>3317</v>
      </c>
      <c r="AA3325" s="14">
        <f t="shared" ca="1" si="385"/>
        <v>-7.4900743358636918E-2</v>
      </c>
      <c r="AF3325" s="13">
        <v>3317</v>
      </c>
      <c r="AG3325" s="14">
        <f t="shared" ca="1" si="386"/>
        <v>0.10961699615001363</v>
      </c>
    </row>
    <row r="3326" spans="2:33" x14ac:dyDescent="0.25">
      <c r="B3326" s="13">
        <v>3318</v>
      </c>
      <c r="C3326" s="14">
        <f t="shared" ca="1" si="387"/>
        <v>-0.54348090133742466</v>
      </c>
      <c r="E3326" s="13">
        <v>3318</v>
      </c>
      <c r="F3326" s="14">
        <f t="shared" ca="1" si="388"/>
        <v>9.1335072254004196E-2</v>
      </c>
      <c r="H3326" s="13">
        <v>3318</v>
      </c>
      <c r="I3326" s="14">
        <f t="shared" ca="1" si="389"/>
        <v>0.76930048021607789</v>
      </c>
      <c r="T3326" s="13">
        <v>3318</v>
      </c>
      <c r="U3326" s="14">
        <f t="shared" ca="1" si="384"/>
        <v>0.10571821704421913</v>
      </c>
      <c r="Z3326" s="13">
        <v>3318</v>
      </c>
      <c r="AA3326" s="14">
        <f t="shared" ca="1" si="385"/>
        <v>9.9964959128133177E-2</v>
      </c>
      <c r="AF3326" s="13">
        <v>3318</v>
      </c>
      <c r="AG3326" s="14">
        <f t="shared" ca="1" si="386"/>
        <v>3.5288517148067598E-2</v>
      </c>
    </row>
    <row r="3327" spans="2:33" x14ac:dyDescent="0.25">
      <c r="B3327" s="13">
        <v>3319</v>
      </c>
      <c r="C3327" s="14">
        <f t="shared" ca="1" si="387"/>
        <v>-0.78495186471709211</v>
      </c>
      <c r="E3327" s="13">
        <v>3319</v>
      </c>
      <c r="F3327" s="14">
        <f t="shared" ca="1" si="388"/>
        <v>-1.0934393333949974</v>
      </c>
      <c r="H3327" s="13">
        <v>3319</v>
      </c>
      <c r="I3327" s="14">
        <f t="shared" ca="1" si="389"/>
        <v>0.45557913910181541</v>
      </c>
      <c r="T3327" s="13">
        <v>3319</v>
      </c>
      <c r="U3327" s="14">
        <f t="shared" ca="1" si="384"/>
        <v>-0.47427068633675806</v>
      </c>
      <c r="Z3327" s="13">
        <v>3319</v>
      </c>
      <c r="AA3327" s="14">
        <f t="shared" ca="1" si="385"/>
        <v>-0.72193814516005383</v>
      </c>
      <c r="AF3327" s="13">
        <v>3319</v>
      </c>
      <c r="AG3327" s="14">
        <f t="shared" ca="1" si="386"/>
        <v>-0.12597741126464207</v>
      </c>
    </row>
    <row r="3328" spans="2:33" x14ac:dyDescent="0.25">
      <c r="B3328" s="13">
        <v>3320</v>
      </c>
      <c r="C3328" s="14">
        <f t="shared" ca="1" si="387"/>
        <v>-0.51830844670499532</v>
      </c>
      <c r="E3328" s="13">
        <v>3320</v>
      </c>
      <c r="F3328" s="14">
        <f t="shared" ca="1" si="388"/>
        <v>2.6337821676654802E-2</v>
      </c>
      <c r="H3328" s="13">
        <v>3320</v>
      </c>
      <c r="I3328" s="14">
        <f t="shared" ca="1" si="389"/>
        <v>0.61021485003980469</v>
      </c>
      <c r="T3328" s="13">
        <v>3320</v>
      </c>
      <c r="U3328" s="14">
        <f t="shared" ca="1" si="384"/>
        <v>3.9414741670488064E-2</v>
      </c>
      <c r="Z3328" s="13">
        <v>3320</v>
      </c>
      <c r="AA3328" s="14">
        <f t="shared" ca="1" si="385"/>
        <v>3.4183973672954754E-2</v>
      </c>
      <c r="AF3328" s="13">
        <v>3320</v>
      </c>
      <c r="AG3328" s="14">
        <f t="shared" ca="1" si="386"/>
        <v>-0.22449891287231094</v>
      </c>
    </row>
    <row r="3329" spans="2:33" x14ac:dyDescent="0.25">
      <c r="B3329" s="13">
        <v>3321</v>
      </c>
      <c r="C3329" s="14">
        <f t="shared" ca="1" si="387"/>
        <v>-0.52816946372648632</v>
      </c>
      <c r="E3329" s="13">
        <v>3321</v>
      </c>
      <c r="F3329" s="14">
        <f t="shared" ca="1" si="388"/>
        <v>0.11903794139666712</v>
      </c>
      <c r="H3329" s="13">
        <v>3321</v>
      </c>
      <c r="I3329" s="14">
        <f t="shared" ca="1" si="389"/>
        <v>0.53085095233854307</v>
      </c>
      <c r="T3329" s="13">
        <v>3321</v>
      </c>
      <c r="U3329" s="14">
        <f t="shared" ca="1" si="384"/>
        <v>4.0573143336241291E-2</v>
      </c>
      <c r="Z3329" s="13">
        <v>3321</v>
      </c>
      <c r="AA3329" s="14">
        <f t="shared" ca="1" si="385"/>
        <v>7.195906256041161E-2</v>
      </c>
      <c r="AF3329" s="13">
        <v>3321</v>
      </c>
      <c r="AG3329" s="14">
        <f t="shared" ca="1" si="386"/>
        <v>0.19903990577261521</v>
      </c>
    </row>
    <row r="3330" spans="2:33" x14ac:dyDescent="0.25">
      <c r="B3330" s="13">
        <v>3322</v>
      </c>
      <c r="C3330" s="14">
        <f t="shared" ca="1" si="387"/>
        <v>-0.7326952328476688</v>
      </c>
      <c r="E3330" s="13">
        <v>3322</v>
      </c>
      <c r="F3330" s="14">
        <f t="shared" ca="1" si="388"/>
        <v>0.11471956099370978</v>
      </c>
      <c r="H3330" s="13">
        <v>3322</v>
      </c>
      <c r="I3330" s="14">
        <f t="shared" ca="1" si="389"/>
        <v>0.70323596616594297</v>
      </c>
      <c r="T3330" s="13">
        <v>3322</v>
      </c>
      <c r="U3330" s="14">
        <f t="shared" ca="1" si="384"/>
        <v>2.842009810399463E-2</v>
      </c>
      <c r="Z3330" s="13">
        <v>3322</v>
      </c>
      <c r="AA3330" s="14">
        <f t="shared" ca="1" si="385"/>
        <v>6.2939883259880716E-2</v>
      </c>
      <c r="AF3330" s="13">
        <v>3322</v>
      </c>
      <c r="AG3330" s="14">
        <f t="shared" ca="1" si="386"/>
        <v>4.5316187090743532E-2</v>
      </c>
    </row>
    <row r="3331" spans="2:33" x14ac:dyDescent="0.25">
      <c r="B3331" s="13">
        <v>3323</v>
      </c>
      <c r="C3331" s="14">
        <f t="shared" ca="1" si="387"/>
        <v>-0.61085212598066496</v>
      </c>
      <c r="E3331" s="13">
        <v>3323</v>
      </c>
      <c r="F3331" s="14">
        <f t="shared" ca="1" si="388"/>
        <v>-0.15773657701557822</v>
      </c>
      <c r="H3331" s="13">
        <v>3323</v>
      </c>
      <c r="I3331" s="14">
        <f t="shared" ca="1" si="389"/>
        <v>0.52032807032426909</v>
      </c>
      <c r="T3331" s="13">
        <v>3323</v>
      </c>
      <c r="U3331" s="14">
        <f t="shared" ca="1" si="384"/>
        <v>-8.2753544223991352E-2</v>
      </c>
      <c r="Z3331" s="13">
        <v>3323</v>
      </c>
      <c r="AA3331" s="14">
        <f t="shared" ca="1" si="385"/>
        <v>-0.11274675734062611</v>
      </c>
      <c r="AF3331" s="13">
        <v>3323</v>
      </c>
      <c r="AG3331" s="14">
        <f t="shared" ca="1" si="386"/>
        <v>0.19315367408520948</v>
      </c>
    </row>
    <row r="3332" spans="2:33" x14ac:dyDescent="0.25">
      <c r="B3332" s="13">
        <v>3324</v>
      </c>
      <c r="C3332" s="14">
        <f t="shared" ca="1" si="387"/>
        <v>-0.49739177949251406</v>
      </c>
      <c r="E3332" s="13">
        <v>3324</v>
      </c>
      <c r="F3332" s="14">
        <f t="shared" ca="1" si="388"/>
        <v>1.5714413581979017E-3</v>
      </c>
      <c r="H3332" s="13">
        <v>3324</v>
      </c>
      <c r="I3332" s="14">
        <f t="shared" ca="1" si="389"/>
        <v>0.44600478482560102</v>
      </c>
      <c r="T3332" s="13">
        <v>3324</v>
      </c>
      <c r="U3332" s="14">
        <f t="shared" ca="1" si="384"/>
        <v>-1.6605184436238374E-2</v>
      </c>
      <c r="Z3332" s="13">
        <v>3324</v>
      </c>
      <c r="AA3332" s="14">
        <f t="shared" ca="1" si="385"/>
        <v>-9.3345341184638692E-3</v>
      </c>
      <c r="AF3332" s="13">
        <v>3324</v>
      </c>
      <c r="AG3332" s="14">
        <f t="shared" ca="1" si="386"/>
        <v>9.0795546401578914E-2</v>
      </c>
    </row>
    <row r="3333" spans="2:33" x14ac:dyDescent="0.25">
      <c r="B3333" s="13">
        <v>3325</v>
      </c>
      <c r="C3333" s="14">
        <f t="shared" ca="1" si="387"/>
        <v>-0.55899385009364944</v>
      </c>
      <c r="E3333" s="13">
        <v>3325</v>
      </c>
      <c r="F3333" s="14">
        <f t="shared" ca="1" si="388"/>
        <v>-8.117094550708176E-2</v>
      </c>
      <c r="H3333" s="13">
        <v>3325</v>
      </c>
      <c r="I3333" s="14">
        <f t="shared" ca="1" si="389"/>
        <v>0.54100923146051361</v>
      </c>
      <c r="T3333" s="13">
        <v>3325</v>
      </c>
      <c r="U3333" s="14">
        <f t="shared" ca="1" si="384"/>
        <v>-3.3051854713405882E-2</v>
      </c>
      <c r="Z3333" s="13">
        <v>3325</v>
      </c>
      <c r="AA3333" s="14">
        <f t="shared" ca="1" si="385"/>
        <v>-5.2299491030876222E-2</v>
      </c>
      <c r="AF3333" s="13">
        <v>3325</v>
      </c>
      <c r="AG3333" s="14">
        <f t="shared" ca="1" si="386"/>
        <v>-0.34856905678966488</v>
      </c>
    </row>
    <row r="3334" spans="2:33" x14ac:dyDescent="0.25">
      <c r="B3334" s="13">
        <v>3326</v>
      </c>
      <c r="C3334" s="14">
        <f t="shared" ca="1" si="387"/>
        <v>-0.48976953353945163</v>
      </c>
      <c r="E3334" s="13">
        <v>3326</v>
      </c>
      <c r="F3334" s="14">
        <f t="shared" ca="1" si="388"/>
        <v>0.51604232255716964</v>
      </c>
      <c r="H3334" s="13">
        <v>3326</v>
      </c>
      <c r="I3334" s="14">
        <f t="shared" ca="1" si="389"/>
        <v>0.67738074285745087</v>
      </c>
      <c r="T3334" s="13">
        <v>3326</v>
      </c>
      <c r="U3334" s="14">
        <f t="shared" ca="1" si="384"/>
        <v>0.23455117729172295</v>
      </c>
      <c r="Z3334" s="13">
        <v>3326</v>
      </c>
      <c r="AA3334" s="14">
        <f t="shared" ca="1" si="385"/>
        <v>0.34714763539790161</v>
      </c>
      <c r="AF3334" s="13">
        <v>3326</v>
      </c>
      <c r="AG3334" s="14">
        <f t="shared" ca="1" si="386"/>
        <v>-8.2035412729420512E-2</v>
      </c>
    </row>
    <row r="3335" spans="2:33" x14ac:dyDescent="0.25">
      <c r="B3335" s="13">
        <v>3327</v>
      </c>
      <c r="C3335" s="14">
        <f t="shared" ca="1" si="387"/>
        <v>-0.3595867005935115</v>
      </c>
      <c r="E3335" s="13">
        <v>3327</v>
      </c>
      <c r="F3335" s="14">
        <f t="shared" ca="1" si="388"/>
        <v>-0.25318861850229052</v>
      </c>
      <c r="H3335" s="13">
        <v>3327</v>
      </c>
      <c r="I3335" s="14">
        <f t="shared" ca="1" si="389"/>
        <v>0.39597959817896744</v>
      </c>
      <c r="T3335" s="13">
        <v>3327</v>
      </c>
      <c r="U3335" s="14">
        <f t="shared" ca="1" si="384"/>
        <v>-7.2265240305611544E-2</v>
      </c>
      <c r="Z3335" s="13">
        <v>3327</v>
      </c>
      <c r="AA3335" s="14">
        <f t="shared" ca="1" si="385"/>
        <v>-0.14463459158428316</v>
      </c>
      <c r="AF3335" s="13">
        <v>3327</v>
      </c>
      <c r="AG3335" s="14">
        <f t="shared" ca="1" si="386"/>
        <v>-8.0711430904762446E-2</v>
      </c>
    </row>
    <row r="3336" spans="2:33" x14ac:dyDescent="0.25">
      <c r="B3336" s="13">
        <v>3328</v>
      </c>
      <c r="C3336" s="14">
        <f t="shared" ca="1" si="387"/>
        <v>-0.52643962060261718</v>
      </c>
      <c r="E3336" s="13">
        <v>3328</v>
      </c>
      <c r="F3336" s="14">
        <f t="shared" ca="1" si="388"/>
        <v>0.27750357905389106</v>
      </c>
      <c r="H3336" s="13">
        <v>3328</v>
      </c>
      <c r="I3336" s="14">
        <f t="shared" ca="1" si="389"/>
        <v>0.38295189355235704</v>
      </c>
      <c r="T3336" s="13">
        <v>3328</v>
      </c>
      <c r="U3336" s="14">
        <f t="shared" ca="1" si="384"/>
        <v>4.4671950667876971E-2</v>
      </c>
      <c r="Z3336" s="13">
        <v>3328</v>
      </c>
      <c r="AA3336" s="14">
        <f t="shared" ca="1" si="385"/>
        <v>0.13780460202228262</v>
      </c>
      <c r="AF3336" s="13">
        <v>3328</v>
      </c>
      <c r="AG3336" s="14">
        <f t="shared" ca="1" si="386"/>
        <v>0.3358940179501903</v>
      </c>
    </row>
    <row r="3337" spans="2:33" x14ac:dyDescent="0.25">
      <c r="B3337" s="13">
        <v>3329</v>
      </c>
      <c r="C3337" s="14">
        <f t="shared" ca="1" si="387"/>
        <v>-0.54680987615850984</v>
      </c>
      <c r="E3337" s="13">
        <v>3329</v>
      </c>
      <c r="F3337" s="14">
        <f t="shared" ca="1" si="388"/>
        <v>0.11648440930433016</v>
      </c>
      <c r="H3337" s="13">
        <v>3329</v>
      </c>
      <c r="I3337" s="14">
        <f t="shared" ca="1" si="389"/>
        <v>0.47064606270187292</v>
      </c>
      <c r="T3337" s="13">
        <v>3329</v>
      </c>
      <c r="U3337" s="14">
        <f t="shared" ca="1" si="384"/>
        <v>1.3440198615897736E-2</v>
      </c>
      <c r="Z3337" s="13">
        <v>3329</v>
      </c>
      <c r="AA3337" s="14">
        <f t="shared" ca="1" si="385"/>
        <v>5.4657882891270715E-2</v>
      </c>
      <c r="AF3337" s="13">
        <v>3329</v>
      </c>
      <c r="AG3337" s="14">
        <f t="shared" ca="1" si="386"/>
        <v>0.16301675670034899</v>
      </c>
    </row>
    <row r="3338" spans="2:33" x14ac:dyDescent="0.25">
      <c r="B3338" s="13">
        <v>3330</v>
      </c>
      <c r="C3338" s="14">
        <f t="shared" ca="1" si="387"/>
        <v>-0.40493398650495438</v>
      </c>
      <c r="E3338" s="13">
        <v>3330</v>
      </c>
      <c r="F3338" s="14">
        <f t="shared" ca="1" si="388"/>
        <v>0.37807704535166425</v>
      </c>
      <c r="H3338" s="13">
        <v>3330</v>
      </c>
      <c r="I3338" s="14">
        <f t="shared" ca="1" si="389"/>
        <v>0.55733521722324098</v>
      </c>
      <c r="T3338" s="13">
        <v>3330</v>
      </c>
      <c r="U3338" s="14">
        <f t="shared" ref="U3338:U3401" ca="1" si="390">1/3*(C3338+F3338+I3338)</f>
        <v>0.17682609202331695</v>
      </c>
      <c r="Z3338" s="13">
        <v>3330</v>
      </c>
      <c r="AA3338" s="14">
        <f t="shared" ref="AA3338:AA3401" ca="1" si="391">$AA$3*C3338+$AA$4*F3338+$AA$5*I3338</f>
        <v>0.25732647335465586</v>
      </c>
      <c r="AF3338" s="13">
        <v>3330</v>
      </c>
      <c r="AG3338" s="14">
        <f t="shared" ref="AG3338:AG3401" ca="1" si="392">_xlfn.NORM.INV(RAND(),$AG$3,$AG$4)</f>
        <v>-0.25200643581487958</v>
      </c>
    </row>
    <row r="3339" spans="2:33" x14ac:dyDescent="0.25">
      <c r="B3339" s="13">
        <v>3331</v>
      </c>
      <c r="C3339" s="14">
        <f t="shared" ref="C3339:C3402" ca="1" si="393">_xlfn.NORM.INV(RAND(),$C$3,$C$4)+($C$5*C3338)+($C$6*RAND())</f>
        <v>-0.50555580803071365</v>
      </c>
      <c r="E3339" s="13">
        <v>3331</v>
      </c>
      <c r="F3339" s="14">
        <f t="shared" ref="F3339:F3402" ca="1" si="394">_xlfn.NORM.INV(RAND(),$F$3,$F$4)+($F$5*F3338)+($F$6*RAND())</f>
        <v>0.46328797701123586</v>
      </c>
      <c r="H3339" s="13">
        <v>3331</v>
      </c>
      <c r="I3339" s="14">
        <f t="shared" ref="I3339:I3402" ca="1" si="395">_xlfn.NORM.INV(RAND(),$I$3,$I$4)+($I$5*I3338)+($I$6*RAND())</f>
        <v>0.63471929412448214</v>
      </c>
      <c r="T3339" s="13">
        <v>3331</v>
      </c>
      <c r="U3339" s="14">
        <f t="shared" ca="1" si="390"/>
        <v>0.19748382103500145</v>
      </c>
      <c r="Z3339" s="13">
        <v>3331</v>
      </c>
      <c r="AA3339" s="14">
        <f t="shared" ca="1" si="391"/>
        <v>0.30380548342549518</v>
      </c>
      <c r="AF3339" s="13">
        <v>3331</v>
      </c>
      <c r="AG3339" s="14">
        <f t="shared" ca="1" si="392"/>
        <v>0.26568732071217499</v>
      </c>
    </row>
    <row r="3340" spans="2:33" x14ac:dyDescent="0.25">
      <c r="B3340" s="13">
        <v>3332</v>
      </c>
      <c r="C3340" s="14">
        <f t="shared" ca="1" si="393"/>
        <v>-0.60856105211842959</v>
      </c>
      <c r="E3340" s="13">
        <v>3332</v>
      </c>
      <c r="F3340" s="14">
        <f t="shared" ca="1" si="394"/>
        <v>-0.808668672952229</v>
      </c>
      <c r="H3340" s="13">
        <v>3332</v>
      </c>
      <c r="I3340" s="14">
        <f t="shared" ca="1" si="395"/>
        <v>0.59147960411060951</v>
      </c>
      <c r="T3340" s="13">
        <v>3332</v>
      </c>
      <c r="U3340" s="14">
        <f t="shared" ca="1" si="390"/>
        <v>-0.27525004032001632</v>
      </c>
      <c r="Z3340" s="13">
        <v>3332</v>
      </c>
      <c r="AA3340" s="14">
        <f t="shared" ca="1" si="391"/>
        <v>-0.48861749337290139</v>
      </c>
      <c r="AF3340" s="13">
        <v>3332</v>
      </c>
      <c r="AG3340" s="14">
        <f t="shared" ca="1" si="392"/>
        <v>-6.2017723961655551E-4</v>
      </c>
    </row>
    <row r="3341" spans="2:33" x14ac:dyDescent="0.25">
      <c r="B3341" s="13">
        <v>3333</v>
      </c>
      <c r="C3341" s="14">
        <f t="shared" ca="1" si="393"/>
        <v>-0.54916048535046069</v>
      </c>
      <c r="E3341" s="13">
        <v>3333</v>
      </c>
      <c r="F3341" s="14">
        <f t="shared" ca="1" si="394"/>
        <v>0.23973534167287455</v>
      </c>
      <c r="H3341" s="13">
        <v>3333</v>
      </c>
      <c r="I3341" s="14">
        <f t="shared" ca="1" si="395"/>
        <v>0.43586886094512078</v>
      </c>
      <c r="T3341" s="13">
        <v>3333</v>
      </c>
      <c r="U3341" s="14">
        <f t="shared" ca="1" si="390"/>
        <v>4.2147905755844886E-2</v>
      </c>
      <c r="Z3341" s="13">
        <v>3333</v>
      </c>
      <c r="AA3341" s="14">
        <f t="shared" ca="1" si="391"/>
        <v>0.12118288012265674</v>
      </c>
      <c r="AF3341" s="13">
        <v>3333</v>
      </c>
      <c r="AG3341" s="14">
        <f t="shared" ca="1" si="392"/>
        <v>-0.22320231379571773</v>
      </c>
    </row>
    <row r="3342" spans="2:33" x14ac:dyDescent="0.25">
      <c r="B3342" s="13">
        <v>3334</v>
      </c>
      <c r="C3342" s="14">
        <f t="shared" ca="1" si="393"/>
        <v>-0.6837575898292696</v>
      </c>
      <c r="E3342" s="13">
        <v>3334</v>
      </c>
      <c r="F3342" s="14">
        <f t="shared" ca="1" si="394"/>
        <v>-0.77335411464178394</v>
      </c>
      <c r="H3342" s="13">
        <v>3334</v>
      </c>
      <c r="I3342" s="14">
        <f t="shared" ca="1" si="395"/>
        <v>0.63166828418264498</v>
      </c>
      <c r="T3342" s="13">
        <v>3334</v>
      </c>
      <c r="U3342" s="14">
        <f t="shared" ca="1" si="390"/>
        <v>-0.27514780676280282</v>
      </c>
      <c r="Z3342" s="13">
        <v>3334</v>
      </c>
      <c r="AA3342" s="14">
        <f t="shared" ca="1" si="391"/>
        <v>-0.47443032991439527</v>
      </c>
      <c r="AF3342" s="13">
        <v>3334</v>
      </c>
      <c r="AG3342" s="14">
        <f t="shared" ca="1" si="392"/>
        <v>0.1147280061890754</v>
      </c>
    </row>
    <row r="3343" spans="2:33" x14ac:dyDescent="0.25">
      <c r="B3343" s="13">
        <v>3335</v>
      </c>
      <c r="C3343" s="14">
        <f t="shared" ca="1" si="393"/>
        <v>-0.60981045755858099</v>
      </c>
      <c r="E3343" s="13">
        <v>3335</v>
      </c>
      <c r="F3343" s="14">
        <f t="shared" ca="1" si="394"/>
        <v>-1.050054259819147E-3</v>
      </c>
      <c r="H3343" s="13">
        <v>3335</v>
      </c>
      <c r="I3343" s="14">
        <f t="shared" ca="1" si="395"/>
        <v>0.5738183618656425</v>
      </c>
      <c r="T3343" s="13">
        <v>3335</v>
      </c>
      <c r="U3343" s="14">
        <f t="shared" ca="1" si="390"/>
        <v>-1.2347383317585892E-2</v>
      </c>
      <c r="Z3343" s="13">
        <v>3335</v>
      </c>
      <c r="AA3343" s="14">
        <f t="shared" ca="1" si="391"/>
        <v>-7.8284516944791827E-3</v>
      </c>
      <c r="AF3343" s="13">
        <v>3335</v>
      </c>
      <c r="AG3343" s="14">
        <f t="shared" ca="1" si="392"/>
        <v>-9.8551515747501775E-2</v>
      </c>
    </row>
    <row r="3344" spans="2:33" x14ac:dyDescent="0.25">
      <c r="B3344" s="13">
        <v>3336</v>
      </c>
      <c r="C3344" s="14">
        <f t="shared" ca="1" si="393"/>
        <v>-0.61430114220714194</v>
      </c>
      <c r="E3344" s="13">
        <v>3336</v>
      </c>
      <c r="F3344" s="14">
        <f t="shared" ca="1" si="394"/>
        <v>4.2849192303026362E-2</v>
      </c>
      <c r="H3344" s="13">
        <v>3336</v>
      </c>
      <c r="I3344" s="14">
        <f t="shared" ca="1" si="395"/>
        <v>0.47331315309617883</v>
      </c>
      <c r="T3344" s="13">
        <v>3336</v>
      </c>
      <c r="U3344" s="14">
        <f t="shared" ca="1" si="390"/>
        <v>-3.2712932269312225E-2</v>
      </c>
      <c r="Z3344" s="13">
        <v>3336</v>
      </c>
      <c r="AA3344" s="14">
        <f t="shared" ca="1" si="391"/>
        <v>-2.488082440376807E-3</v>
      </c>
      <c r="AF3344" s="13">
        <v>3336</v>
      </c>
      <c r="AG3344" s="14">
        <f t="shared" ca="1" si="392"/>
        <v>0.10057838102298396</v>
      </c>
    </row>
    <row r="3345" spans="2:33" x14ac:dyDescent="0.25">
      <c r="B3345" s="13">
        <v>3337</v>
      </c>
      <c r="C3345" s="14">
        <f t="shared" ca="1" si="393"/>
        <v>-0.44256076040541925</v>
      </c>
      <c r="E3345" s="13">
        <v>3337</v>
      </c>
      <c r="F3345" s="14">
        <f t="shared" ca="1" si="394"/>
        <v>0.77611095120221263</v>
      </c>
      <c r="H3345" s="13">
        <v>3337</v>
      </c>
      <c r="I3345" s="14">
        <f t="shared" ca="1" si="395"/>
        <v>0.56847526887497857</v>
      </c>
      <c r="T3345" s="13">
        <v>3337</v>
      </c>
      <c r="U3345" s="14">
        <f t="shared" ca="1" si="390"/>
        <v>0.30067515322392396</v>
      </c>
      <c r="Z3345" s="13">
        <v>3337</v>
      </c>
      <c r="AA3345" s="14">
        <f t="shared" ca="1" si="391"/>
        <v>0.49084947241523941</v>
      </c>
      <c r="AF3345" s="13">
        <v>3337</v>
      </c>
      <c r="AG3345" s="14">
        <f t="shared" ca="1" si="392"/>
        <v>-0.1575906449774046</v>
      </c>
    </row>
    <row r="3346" spans="2:33" x14ac:dyDescent="0.25">
      <c r="B3346" s="13">
        <v>3338</v>
      </c>
      <c r="C3346" s="14">
        <f t="shared" ca="1" si="393"/>
        <v>-0.54568538864483118</v>
      </c>
      <c r="E3346" s="13">
        <v>3338</v>
      </c>
      <c r="F3346" s="14">
        <f t="shared" ca="1" si="394"/>
        <v>-0.18201688916302058</v>
      </c>
      <c r="H3346" s="13">
        <v>3338</v>
      </c>
      <c r="I3346" s="14">
        <f t="shared" ca="1" si="395"/>
        <v>0.67484801377975534</v>
      </c>
      <c r="T3346" s="13">
        <v>3338</v>
      </c>
      <c r="U3346" s="14">
        <f t="shared" ca="1" si="390"/>
        <v>-1.7618088009365485E-2</v>
      </c>
      <c r="Z3346" s="13">
        <v>3338</v>
      </c>
      <c r="AA3346" s="14">
        <f t="shared" ca="1" si="391"/>
        <v>-8.3377608470827508E-2</v>
      </c>
      <c r="AF3346" s="13">
        <v>3338</v>
      </c>
      <c r="AG3346" s="14">
        <f t="shared" ca="1" si="392"/>
        <v>-0.39835487204500836</v>
      </c>
    </row>
    <row r="3347" spans="2:33" x14ac:dyDescent="0.25">
      <c r="B3347" s="13">
        <v>3339</v>
      </c>
      <c r="C3347" s="14">
        <f t="shared" ca="1" si="393"/>
        <v>-0.52572260305051655</v>
      </c>
      <c r="E3347" s="13">
        <v>3339</v>
      </c>
      <c r="F3347" s="14">
        <f t="shared" ca="1" si="394"/>
        <v>-0.41230875970753583</v>
      </c>
      <c r="H3347" s="13">
        <v>3339</v>
      </c>
      <c r="I3347" s="14">
        <f t="shared" ca="1" si="395"/>
        <v>0.63827499041933899</v>
      </c>
      <c r="T3347" s="13">
        <v>3339</v>
      </c>
      <c r="U3347" s="14">
        <f t="shared" ca="1" si="390"/>
        <v>-9.9918790779571109E-2</v>
      </c>
      <c r="Z3347" s="13">
        <v>3339</v>
      </c>
      <c r="AA3347" s="14">
        <f t="shared" ca="1" si="391"/>
        <v>-0.224874778350757</v>
      </c>
      <c r="AF3347" s="13">
        <v>3339</v>
      </c>
      <c r="AG3347" s="14">
        <f t="shared" ca="1" si="392"/>
        <v>-0.42979662302944094</v>
      </c>
    </row>
    <row r="3348" spans="2:33" x14ac:dyDescent="0.25">
      <c r="B3348" s="13">
        <v>3340</v>
      </c>
      <c r="C3348" s="14">
        <f t="shared" ca="1" si="393"/>
        <v>-0.55793254405156079</v>
      </c>
      <c r="E3348" s="13">
        <v>3340</v>
      </c>
      <c r="F3348" s="14">
        <f t="shared" ca="1" si="394"/>
        <v>-0.26151960787174339</v>
      </c>
      <c r="H3348" s="13">
        <v>3340</v>
      </c>
      <c r="I3348" s="14">
        <f t="shared" ca="1" si="395"/>
        <v>0.47942731552523121</v>
      </c>
      <c r="T3348" s="13">
        <v>3340</v>
      </c>
      <c r="U3348" s="14">
        <f t="shared" ca="1" si="390"/>
        <v>-0.11334161213269101</v>
      </c>
      <c r="Z3348" s="13">
        <v>3340</v>
      </c>
      <c r="AA3348" s="14">
        <f t="shared" ca="1" si="391"/>
        <v>-0.17261281042831195</v>
      </c>
      <c r="AF3348" s="13">
        <v>3340</v>
      </c>
      <c r="AG3348" s="14">
        <f t="shared" ca="1" si="392"/>
        <v>-0.14733611791684284</v>
      </c>
    </row>
    <row r="3349" spans="2:33" x14ac:dyDescent="0.25">
      <c r="B3349" s="13">
        <v>3341</v>
      </c>
      <c r="C3349" s="14">
        <f t="shared" ca="1" si="393"/>
        <v>-0.53080452407309864</v>
      </c>
      <c r="E3349" s="13">
        <v>3341</v>
      </c>
      <c r="F3349" s="14">
        <f t="shared" ca="1" si="394"/>
        <v>-0.13005555961163656</v>
      </c>
      <c r="H3349" s="13">
        <v>3341</v>
      </c>
      <c r="I3349" s="14">
        <f t="shared" ca="1" si="395"/>
        <v>0.40081383905517931</v>
      </c>
      <c r="T3349" s="13">
        <v>3341</v>
      </c>
      <c r="U3349" s="14">
        <f t="shared" ca="1" si="390"/>
        <v>-8.6682081543185269E-2</v>
      </c>
      <c r="Z3349" s="13">
        <v>3341</v>
      </c>
      <c r="AA3349" s="14">
        <f t="shared" ca="1" si="391"/>
        <v>-0.10403147277056579</v>
      </c>
      <c r="AF3349" s="13">
        <v>3341</v>
      </c>
      <c r="AG3349" s="14">
        <f t="shared" ca="1" si="392"/>
        <v>-0.10660841503353438</v>
      </c>
    </row>
    <row r="3350" spans="2:33" x14ac:dyDescent="0.25">
      <c r="B3350" s="13">
        <v>3342</v>
      </c>
      <c r="C3350" s="14">
        <f t="shared" ca="1" si="393"/>
        <v>-0.45387259428470239</v>
      </c>
      <c r="E3350" s="13">
        <v>3342</v>
      </c>
      <c r="F3350" s="14">
        <f t="shared" ca="1" si="394"/>
        <v>0.27067473085217697</v>
      </c>
      <c r="H3350" s="13">
        <v>3342</v>
      </c>
      <c r="I3350" s="14">
        <f t="shared" ca="1" si="395"/>
        <v>0.63806941393364303</v>
      </c>
      <c r="T3350" s="13">
        <v>3342</v>
      </c>
      <c r="U3350" s="14">
        <f t="shared" ca="1" si="390"/>
        <v>0.15162385016703919</v>
      </c>
      <c r="Z3350" s="13">
        <v>3342</v>
      </c>
      <c r="AA3350" s="14">
        <f t="shared" ca="1" si="391"/>
        <v>0.19924420244109431</v>
      </c>
      <c r="AF3350" s="13">
        <v>3342</v>
      </c>
      <c r="AG3350" s="14">
        <f t="shared" ca="1" si="392"/>
        <v>-0.23248121522882298</v>
      </c>
    </row>
    <row r="3351" spans="2:33" x14ac:dyDescent="0.25">
      <c r="B3351" s="13">
        <v>3343</v>
      </c>
      <c r="C3351" s="14">
        <f t="shared" ca="1" si="393"/>
        <v>-0.50827966321356333</v>
      </c>
      <c r="E3351" s="13">
        <v>3343</v>
      </c>
      <c r="F3351" s="14">
        <f t="shared" ca="1" si="394"/>
        <v>-1.5282010759389703E-4</v>
      </c>
      <c r="H3351" s="13">
        <v>3343</v>
      </c>
      <c r="I3351" s="14">
        <f t="shared" ca="1" si="395"/>
        <v>0.50534229405220965</v>
      </c>
      <c r="T3351" s="13">
        <v>3343</v>
      </c>
      <c r="U3351" s="14">
        <f t="shared" ca="1" si="390"/>
        <v>-1.0300630896491838E-3</v>
      </c>
      <c r="Z3351" s="13">
        <v>3343</v>
      </c>
      <c r="AA3351" s="14">
        <f t="shared" ca="1" si="391"/>
        <v>-6.7916589682706641E-4</v>
      </c>
      <c r="AF3351" s="13">
        <v>3343</v>
      </c>
      <c r="AG3351" s="14">
        <f t="shared" ca="1" si="392"/>
        <v>-0.23814506252284084</v>
      </c>
    </row>
    <row r="3352" spans="2:33" x14ac:dyDescent="0.25">
      <c r="B3352" s="13">
        <v>3344</v>
      </c>
      <c r="C3352" s="14">
        <f t="shared" ca="1" si="393"/>
        <v>-0.55864451874530696</v>
      </c>
      <c r="E3352" s="13">
        <v>3344</v>
      </c>
      <c r="F3352" s="14">
        <f t="shared" ca="1" si="394"/>
        <v>0.5224611724687872</v>
      </c>
      <c r="H3352" s="13">
        <v>3344</v>
      </c>
      <c r="I3352" s="14">
        <f t="shared" ca="1" si="395"/>
        <v>0.68077736183852322</v>
      </c>
      <c r="T3352" s="13">
        <v>3344</v>
      </c>
      <c r="U3352" s="14">
        <f t="shared" ca="1" si="390"/>
        <v>0.21486467185400115</v>
      </c>
      <c r="Z3352" s="13">
        <v>3344</v>
      </c>
      <c r="AA3352" s="14">
        <f t="shared" ca="1" si="391"/>
        <v>0.33790327209991555</v>
      </c>
      <c r="AF3352" s="13">
        <v>3344</v>
      </c>
      <c r="AG3352" s="14">
        <f t="shared" ca="1" si="392"/>
        <v>0.30264119192592764</v>
      </c>
    </row>
    <row r="3353" spans="2:33" x14ac:dyDescent="0.25">
      <c r="B3353" s="13">
        <v>3345</v>
      </c>
      <c r="C3353" s="14">
        <f t="shared" ca="1" si="393"/>
        <v>-0.5726551790151605</v>
      </c>
      <c r="E3353" s="13">
        <v>3345</v>
      </c>
      <c r="F3353" s="14">
        <f t="shared" ca="1" si="394"/>
        <v>0.38050509018296136</v>
      </c>
      <c r="H3353" s="13">
        <v>3345</v>
      </c>
      <c r="I3353" s="14">
        <f t="shared" ca="1" si="395"/>
        <v>0.70324397489884005</v>
      </c>
      <c r="T3353" s="13">
        <v>3345</v>
      </c>
      <c r="U3353" s="14">
        <f t="shared" ca="1" si="390"/>
        <v>0.1703646286888803</v>
      </c>
      <c r="Z3353" s="13">
        <v>3345</v>
      </c>
      <c r="AA3353" s="14">
        <f t="shared" ca="1" si="391"/>
        <v>0.25442081328651273</v>
      </c>
      <c r="AF3353" s="13">
        <v>3345</v>
      </c>
      <c r="AG3353" s="14">
        <f t="shared" ca="1" si="392"/>
        <v>0.11747215208347513</v>
      </c>
    </row>
    <row r="3354" spans="2:33" x14ac:dyDescent="0.25">
      <c r="B3354" s="13">
        <v>3346</v>
      </c>
      <c r="C3354" s="14">
        <f t="shared" ca="1" si="393"/>
        <v>-0.41101904537673234</v>
      </c>
      <c r="E3354" s="13">
        <v>3346</v>
      </c>
      <c r="F3354" s="14">
        <f t="shared" ca="1" si="394"/>
        <v>-0.24027111790631281</v>
      </c>
      <c r="H3354" s="13">
        <v>3346</v>
      </c>
      <c r="I3354" s="14">
        <f t="shared" ca="1" si="395"/>
        <v>0.43323234384225001</v>
      </c>
      <c r="T3354" s="13">
        <v>3346</v>
      </c>
      <c r="U3354" s="14">
        <f t="shared" ca="1" si="390"/>
        <v>-7.268593981359836E-2</v>
      </c>
      <c r="Z3354" s="13">
        <v>3346</v>
      </c>
      <c r="AA3354" s="14">
        <f t="shared" ca="1" si="391"/>
        <v>-0.13972001105068416</v>
      </c>
      <c r="AF3354" s="13">
        <v>3346</v>
      </c>
      <c r="AG3354" s="14">
        <f t="shared" ca="1" si="392"/>
        <v>-9.5848273257545025E-2</v>
      </c>
    </row>
    <row r="3355" spans="2:33" x14ac:dyDescent="0.25">
      <c r="B3355" s="13">
        <v>3347</v>
      </c>
      <c r="C3355" s="14">
        <f t="shared" ca="1" si="393"/>
        <v>-0.63410471706416482</v>
      </c>
      <c r="E3355" s="13">
        <v>3347</v>
      </c>
      <c r="F3355" s="14">
        <f t="shared" ca="1" si="394"/>
        <v>-0.14178603859149905</v>
      </c>
      <c r="H3355" s="13">
        <v>3347</v>
      </c>
      <c r="I3355" s="14">
        <f t="shared" ca="1" si="395"/>
        <v>0.70008224071640934</v>
      </c>
      <c r="T3355" s="13">
        <v>3347</v>
      </c>
      <c r="U3355" s="14">
        <f t="shared" ca="1" si="390"/>
        <v>-2.5269504979751518E-2</v>
      </c>
      <c r="Z3355" s="13">
        <v>3347</v>
      </c>
      <c r="AA3355" s="14">
        <f t="shared" ca="1" si="391"/>
        <v>-7.1876118424450547E-2</v>
      </c>
      <c r="AF3355" s="13">
        <v>3347</v>
      </c>
      <c r="AG3355" s="14">
        <f t="shared" ca="1" si="392"/>
        <v>-0.16960324447648309</v>
      </c>
    </row>
    <row r="3356" spans="2:33" x14ac:dyDescent="0.25">
      <c r="B3356" s="13">
        <v>3348</v>
      </c>
      <c r="C3356" s="14">
        <f t="shared" ca="1" si="393"/>
        <v>-0.65525910617532279</v>
      </c>
      <c r="E3356" s="13">
        <v>3348</v>
      </c>
      <c r="F3356" s="14">
        <f t="shared" ca="1" si="394"/>
        <v>-0.25801272905659534</v>
      </c>
      <c r="H3356" s="13">
        <v>3348</v>
      </c>
      <c r="I3356" s="14">
        <f t="shared" ca="1" si="395"/>
        <v>0.63340923373360236</v>
      </c>
      <c r="T3356" s="13">
        <v>3348</v>
      </c>
      <c r="U3356" s="14">
        <f t="shared" ca="1" si="390"/>
        <v>-9.3287533832771913E-2</v>
      </c>
      <c r="Z3356" s="13">
        <v>3348</v>
      </c>
      <c r="AA3356" s="14">
        <f t="shared" ca="1" si="391"/>
        <v>-0.15917761192230126</v>
      </c>
      <c r="AF3356" s="13">
        <v>3348</v>
      </c>
      <c r="AG3356" s="14">
        <f t="shared" ca="1" si="392"/>
        <v>-0.32867467984067039</v>
      </c>
    </row>
    <row r="3357" spans="2:33" x14ac:dyDescent="0.25">
      <c r="B3357" s="13">
        <v>3349</v>
      </c>
      <c r="C3357" s="14">
        <f t="shared" ca="1" si="393"/>
        <v>-0.61882033089863986</v>
      </c>
      <c r="E3357" s="13">
        <v>3349</v>
      </c>
      <c r="F3357" s="14">
        <f t="shared" ca="1" si="394"/>
        <v>-0.29554484186037444</v>
      </c>
      <c r="H3357" s="13">
        <v>3349</v>
      </c>
      <c r="I3357" s="14">
        <f t="shared" ca="1" si="395"/>
        <v>0.60514559698158532</v>
      </c>
      <c r="T3357" s="13">
        <v>3349</v>
      </c>
      <c r="U3357" s="14">
        <f t="shared" ca="1" si="390"/>
        <v>-0.10307319192580966</v>
      </c>
      <c r="Z3357" s="13">
        <v>3349</v>
      </c>
      <c r="AA3357" s="14">
        <f t="shared" ca="1" si="391"/>
        <v>-0.18006185189963558</v>
      </c>
      <c r="AF3357" s="13">
        <v>3349</v>
      </c>
      <c r="AG3357" s="14">
        <f t="shared" ca="1" si="392"/>
        <v>-0.21036502665167744</v>
      </c>
    </row>
    <row r="3358" spans="2:33" x14ac:dyDescent="0.25">
      <c r="B3358" s="13">
        <v>3350</v>
      </c>
      <c r="C3358" s="14">
        <f t="shared" ca="1" si="393"/>
        <v>-0.55371924590417454</v>
      </c>
      <c r="E3358" s="13">
        <v>3350</v>
      </c>
      <c r="F3358" s="14">
        <f t="shared" ca="1" si="394"/>
        <v>0.15676388181542386</v>
      </c>
      <c r="H3358" s="13">
        <v>3350</v>
      </c>
      <c r="I3358" s="14">
        <f t="shared" ca="1" si="395"/>
        <v>0.5422206901837584</v>
      </c>
      <c r="T3358" s="13">
        <v>3350</v>
      </c>
      <c r="U3358" s="14">
        <f t="shared" ca="1" si="390"/>
        <v>4.8421775365002584E-2</v>
      </c>
      <c r="Z3358" s="13">
        <v>3350</v>
      </c>
      <c r="AA3358" s="14">
        <f t="shared" ca="1" si="391"/>
        <v>9.1758617945171081E-2</v>
      </c>
      <c r="AF3358" s="13">
        <v>3350</v>
      </c>
      <c r="AG3358" s="14">
        <f t="shared" ca="1" si="392"/>
        <v>0.12086020442712003</v>
      </c>
    </row>
    <row r="3359" spans="2:33" x14ac:dyDescent="0.25">
      <c r="B3359" s="13">
        <v>3351</v>
      </c>
      <c r="C3359" s="14">
        <f t="shared" ca="1" si="393"/>
        <v>-0.61189723473395774</v>
      </c>
      <c r="E3359" s="13">
        <v>3351</v>
      </c>
      <c r="F3359" s="14">
        <f t="shared" ca="1" si="394"/>
        <v>-2.90552033720749E-2</v>
      </c>
      <c r="H3359" s="13">
        <v>3351</v>
      </c>
      <c r="I3359" s="14">
        <f t="shared" ca="1" si="395"/>
        <v>0.63935563534314599</v>
      </c>
      <c r="T3359" s="13">
        <v>3351</v>
      </c>
      <c r="U3359" s="14">
        <f t="shared" ca="1" si="390"/>
        <v>-5.322675876288836E-4</v>
      </c>
      <c r="Z3359" s="13">
        <v>3351</v>
      </c>
      <c r="AA3359" s="14">
        <f t="shared" ca="1" si="391"/>
        <v>-1.1941441901407279E-2</v>
      </c>
      <c r="AF3359" s="13">
        <v>3351</v>
      </c>
      <c r="AG3359" s="14">
        <f t="shared" ca="1" si="392"/>
        <v>0.11469810931927737</v>
      </c>
    </row>
    <row r="3360" spans="2:33" x14ac:dyDescent="0.25">
      <c r="B3360" s="13">
        <v>3352</v>
      </c>
      <c r="C3360" s="14">
        <f t="shared" ca="1" si="393"/>
        <v>-0.551643518097511</v>
      </c>
      <c r="E3360" s="13">
        <v>3352</v>
      </c>
      <c r="F3360" s="14">
        <f t="shared" ca="1" si="394"/>
        <v>4.5611640681378338E-2</v>
      </c>
      <c r="H3360" s="13">
        <v>3352</v>
      </c>
      <c r="I3360" s="14">
        <f t="shared" ca="1" si="395"/>
        <v>0.440773806115619</v>
      </c>
      <c r="T3360" s="13">
        <v>3352</v>
      </c>
      <c r="U3360" s="14">
        <f t="shared" ca="1" si="390"/>
        <v>-2.1752690433504546E-2</v>
      </c>
      <c r="Z3360" s="13">
        <v>3352</v>
      </c>
      <c r="AA3360" s="14">
        <f t="shared" ca="1" si="391"/>
        <v>5.1930420124486065E-3</v>
      </c>
      <c r="AF3360" s="13">
        <v>3352</v>
      </c>
      <c r="AG3360" s="14">
        <f t="shared" ca="1" si="392"/>
        <v>0.23386629768894718</v>
      </c>
    </row>
    <row r="3361" spans="2:33" x14ac:dyDescent="0.25">
      <c r="B3361" s="13">
        <v>3353</v>
      </c>
      <c r="C3361" s="14">
        <f t="shared" ca="1" si="393"/>
        <v>-0.50200450351093773</v>
      </c>
      <c r="E3361" s="13">
        <v>3353</v>
      </c>
      <c r="F3361" s="14">
        <f t="shared" ca="1" si="394"/>
        <v>-0.30800238098830612</v>
      </c>
      <c r="H3361" s="13">
        <v>3353</v>
      </c>
      <c r="I3361" s="14">
        <f t="shared" ca="1" si="395"/>
        <v>0.52591352679170267</v>
      </c>
      <c r="T3361" s="13">
        <v>3353</v>
      </c>
      <c r="U3361" s="14">
        <f t="shared" ca="1" si="390"/>
        <v>-9.4697785902513723E-2</v>
      </c>
      <c r="Z3361" s="13">
        <v>3353</v>
      </c>
      <c r="AA3361" s="14">
        <f t="shared" ca="1" si="391"/>
        <v>-0.18001962393683066</v>
      </c>
      <c r="AF3361" s="13">
        <v>3353</v>
      </c>
      <c r="AG3361" s="14">
        <f t="shared" ca="1" si="392"/>
        <v>-3.6502247817206202E-3</v>
      </c>
    </row>
    <row r="3362" spans="2:33" x14ac:dyDescent="0.25">
      <c r="B3362" s="13">
        <v>3354</v>
      </c>
      <c r="C3362" s="14">
        <f t="shared" ca="1" si="393"/>
        <v>-0.39304898267031319</v>
      </c>
      <c r="E3362" s="13">
        <v>3354</v>
      </c>
      <c r="F3362" s="14">
        <f t="shared" ca="1" si="394"/>
        <v>-0.27472365279055272</v>
      </c>
      <c r="H3362" s="13">
        <v>3354</v>
      </c>
      <c r="I3362" s="14">
        <f t="shared" ca="1" si="395"/>
        <v>0.44690692841533758</v>
      </c>
      <c r="T3362" s="13">
        <v>3354</v>
      </c>
      <c r="U3362" s="14">
        <f t="shared" ca="1" si="390"/>
        <v>-7.362190234850946E-2</v>
      </c>
      <c r="Z3362" s="13">
        <v>3354</v>
      </c>
      <c r="AA3362" s="14">
        <f t="shared" ca="1" si="391"/>
        <v>-0.15406260252532675</v>
      </c>
      <c r="AF3362" s="13">
        <v>3354</v>
      </c>
      <c r="AG3362" s="14">
        <f t="shared" ca="1" si="392"/>
        <v>0.14360385706399895</v>
      </c>
    </row>
    <row r="3363" spans="2:33" x14ac:dyDescent="0.25">
      <c r="B3363" s="13">
        <v>3355</v>
      </c>
      <c r="C3363" s="14">
        <f t="shared" ca="1" si="393"/>
        <v>-0.57123501813378619</v>
      </c>
      <c r="E3363" s="13">
        <v>3355</v>
      </c>
      <c r="F3363" s="14">
        <f t="shared" ca="1" si="394"/>
        <v>0.45786820306160647</v>
      </c>
      <c r="H3363" s="13">
        <v>3355</v>
      </c>
      <c r="I3363" s="14">
        <f t="shared" ca="1" si="395"/>
        <v>0.60464828306102536</v>
      </c>
      <c r="T3363" s="13">
        <v>3355</v>
      </c>
      <c r="U3363" s="14">
        <f t="shared" ca="1" si="390"/>
        <v>0.16376048932961521</v>
      </c>
      <c r="Z3363" s="13">
        <v>3355</v>
      </c>
      <c r="AA3363" s="14">
        <f t="shared" ca="1" si="391"/>
        <v>0.28140357482241174</v>
      </c>
      <c r="AF3363" s="13">
        <v>3355</v>
      </c>
      <c r="AG3363" s="14">
        <f t="shared" ca="1" si="392"/>
        <v>0.18968187297234415</v>
      </c>
    </row>
    <row r="3364" spans="2:33" x14ac:dyDescent="0.25">
      <c r="B3364" s="13">
        <v>3356</v>
      </c>
      <c r="C3364" s="14">
        <f t="shared" ca="1" si="393"/>
        <v>-0.56403458343037916</v>
      </c>
      <c r="E3364" s="13">
        <v>3356</v>
      </c>
      <c r="F3364" s="14">
        <f t="shared" ca="1" si="394"/>
        <v>7.8142025888227593E-2</v>
      </c>
      <c r="H3364" s="13">
        <v>3356</v>
      </c>
      <c r="I3364" s="14">
        <f t="shared" ca="1" si="395"/>
        <v>0.76948525804140921</v>
      </c>
      <c r="T3364" s="13">
        <v>3356</v>
      </c>
      <c r="U3364" s="14">
        <f t="shared" ca="1" si="390"/>
        <v>9.4530900166419213E-2</v>
      </c>
      <c r="Z3364" s="13">
        <v>3356</v>
      </c>
      <c r="AA3364" s="14">
        <f t="shared" ca="1" si="391"/>
        <v>8.797535045514257E-2</v>
      </c>
      <c r="AF3364" s="13">
        <v>3356</v>
      </c>
      <c r="AG3364" s="14">
        <f t="shared" ca="1" si="392"/>
        <v>-0.2563293862899344</v>
      </c>
    </row>
    <row r="3365" spans="2:33" x14ac:dyDescent="0.25">
      <c r="B3365" s="13">
        <v>3357</v>
      </c>
      <c r="C3365" s="14">
        <f t="shared" ca="1" si="393"/>
        <v>-0.48164752527261767</v>
      </c>
      <c r="E3365" s="13">
        <v>3357</v>
      </c>
      <c r="F3365" s="14">
        <f t="shared" ca="1" si="394"/>
        <v>0.29064062085455111</v>
      </c>
      <c r="H3365" s="13">
        <v>3357</v>
      </c>
      <c r="I3365" s="14">
        <f t="shared" ca="1" si="395"/>
        <v>0.51735681293965885</v>
      </c>
      <c r="T3365" s="13">
        <v>3357</v>
      </c>
      <c r="U3365" s="14">
        <f t="shared" ca="1" si="390"/>
        <v>0.10878330284053075</v>
      </c>
      <c r="Z3365" s="13">
        <v>3357</v>
      </c>
      <c r="AA3365" s="14">
        <f t="shared" ca="1" si="391"/>
        <v>0.18152623004613891</v>
      </c>
      <c r="AF3365" s="13">
        <v>3357</v>
      </c>
      <c r="AG3365" s="14">
        <f t="shared" ca="1" si="392"/>
        <v>-0.11719387814054456</v>
      </c>
    </row>
    <row r="3366" spans="2:33" x14ac:dyDescent="0.25">
      <c r="B3366" s="13">
        <v>3358</v>
      </c>
      <c r="C3366" s="14">
        <f t="shared" ca="1" si="393"/>
        <v>-0.54991937188227857</v>
      </c>
      <c r="E3366" s="13">
        <v>3358</v>
      </c>
      <c r="F3366" s="14">
        <f t="shared" ca="1" si="394"/>
        <v>-8.0874991996093798E-2</v>
      </c>
      <c r="H3366" s="13">
        <v>3358</v>
      </c>
      <c r="I3366" s="14">
        <f t="shared" ca="1" si="395"/>
        <v>0.63287214144074977</v>
      </c>
      <c r="T3366" s="13">
        <v>3358</v>
      </c>
      <c r="U3366" s="14">
        <f t="shared" ca="1" si="390"/>
        <v>6.9259252079245659E-4</v>
      </c>
      <c r="Z3366" s="13">
        <v>3358</v>
      </c>
      <c r="AA3366" s="14">
        <f t="shared" ca="1" si="391"/>
        <v>-3.193444128596204E-2</v>
      </c>
      <c r="AF3366" s="13">
        <v>3358</v>
      </c>
      <c r="AG3366" s="14">
        <f t="shared" ca="1" si="392"/>
        <v>-0.29075083021746145</v>
      </c>
    </row>
    <row r="3367" spans="2:33" x14ac:dyDescent="0.25">
      <c r="B3367" s="13">
        <v>3359</v>
      </c>
      <c r="C3367" s="14">
        <f t="shared" ca="1" si="393"/>
        <v>-0.39935821203648014</v>
      </c>
      <c r="E3367" s="13">
        <v>3359</v>
      </c>
      <c r="F3367" s="14">
        <f t="shared" ca="1" si="394"/>
        <v>-0.32334615294803459</v>
      </c>
      <c r="H3367" s="13">
        <v>3359</v>
      </c>
      <c r="I3367" s="14">
        <f t="shared" ca="1" si="395"/>
        <v>0.46034806873779849</v>
      </c>
      <c r="T3367" s="13">
        <v>3359</v>
      </c>
      <c r="U3367" s="14">
        <f t="shared" ca="1" si="390"/>
        <v>-8.7452098748905416E-2</v>
      </c>
      <c r="Z3367" s="13">
        <v>3359</v>
      </c>
      <c r="AA3367" s="14">
        <f t="shared" ca="1" si="391"/>
        <v>-0.18180972042855706</v>
      </c>
      <c r="AF3367" s="13">
        <v>3359</v>
      </c>
      <c r="AG3367" s="14">
        <f t="shared" ca="1" si="392"/>
        <v>-0.21889865994920865</v>
      </c>
    </row>
    <row r="3368" spans="2:33" x14ac:dyDescent="0.25">
      <c r="B3368" s="13">
        <v>3360</v>
      </c>
      <c r="C3368" s="14">
        <f t="shared" ca="1" si="393"/>
        <v>-0.62687798530570182</v>
      </c>
      <c r="E3368" s="13">
        <v>3360</v>
      </c>
      <c r="F3368" s="14">
        <f t="shared" ca="1" si="394"/>
        <v>-0.56177398838389048</v>
      </c>
      <c r="H3368" s="13">
        <v>3360</v>
      </c>
      <c r="I3368" s="14">
        <f t="shared" ca="1" si="395"/>
        <v>0.50621107495163309</v>
      </c>
      <c r="T3368" s="13">
        <v>3360</v>
      </c>
      <c r="U3368" s="14">
        <f t="shared" ca="1" si="390"/>
        <v>-0.2274802995793197</v>
      </c>
      <c r="Z3368" s="13">
        <v>3360</v>
      </c>
      <c r="AA3368" s="14">
        <f t="shared" ca="1" si="391"/>
        <v>-0.36119777510114803</v>
      </c>
      <c r="AF3368" s="13">
        <v>3360</v>
      </c>
      <c r="AG3368" s="14">
        <f t="shared" ca="1" si="392"/>
        <v>9.2510648317822349E-3</v>
      </c>
    </row>
    <row r="3369" spans="2:33" x14ac:dyDescent="0.25">
      <c r="B3369" s="13">
        <v>3361</v>
      </c>
      <c r="C3369" s="14">
        <f t="shared" ca="1" si="393"/>
        <v>-0.37693280870783408</v>
      </c>
      <c r="E3369" s="13">
        <v>3361</v>
      </c>
      <c r="F3369" s="14">
        <f t="shared" ca="1" si="394"/>
        <v>-0.25009499878599206</v>
      </c>
      <c r="H3369" s="13">
        <v>3361</v>
      </c>
      <c r="I3369" s="14">
        <f t="shared" ca="1" si="395"/>
        <v>0.58552075589139763</v>
      </c>
      <c r="T3369" s="13">
        <v>3361</v>
      </c>
      <c r="U3369" s="14">
        <f t="shared" ca="1" si="390"/>
        <v>-1.383568386747617E-2</v>
      </c>
      <c r="Z3369" s="13">
        <v>3361</v>
      </c>
      <c r="AA3369" s="14">
        <f t="shared" ca="1" si="391"/>
        <v>-0.10833940983488254</v>
      </c>
      <c r="AF3369" s="13">
        <v>3361</v>
      </c>
      <c r="AG3369" s="14">
        <f t="shared" ca="1" si="392"/>
        <v>1.6421739272380102E-2</v>
      </c>
    </row>
    <row r="3370" spans="2:33" x14ac:dyDescent="0.25">
      <c r="B3370" s="13">
        <v>3362</v>
      </c>
      <c r="C3370" s="14">
        <f t="shared" ca="1" si="393"/>
        <v>-0.46095731648665905</v>
      </c>
      <c r="E3370" s="13">
        <v>3362</v>
      </c>
      <c r="F3370" s="14">
        <f t="shared" ca="1" si="394"/>
        <v>0.33539132504425584</v>
      </c>
      <c r="H3370" s="13">
        <v>3362</v>
      </c>
      <c r="I3370" s="14">
        <f t="shared" ca="1" si="395"/>
        <v>0.61693582276349801</v>
      </c>
      <c r="T3370" s="13">
        <v>3362</v>
      </c>
      <c r="U3370" s="14">
        <f t="shared" ca="1" si="390"/>
        <v>0.16378994377369827</v>
      </c>
      <c r="Z3370" s="13">
        <v>3362</v>
      </c>
      <c r="AA3370" s="14">
        <f t="shared" ca="1" si="391"/>
        <v>0.23243049628192131</v>
      </c>
      <c r="AF3370" s="13">
        <v>3362</v>
      </c>
      <c r="AG3370" s="14">
        <f t="shared" ca="1" si="392"/>
        <v>-7.0903554207122507E-2</v>
      </c>
    </row>
    <row r="3371" spans="2:33" x14ac:dyDescent="0.25">
      <c r="B3371" s="13">
        <v>3363</v>
      </c>
      <c r="C3371" s="14">
        <f t="shared" ca="1" si="393"/>
        <v>-0.70721709937017208</v>
      </c>
      <c r="E3371" s="13">
        <v>3363</v>
      </c>
      <c r="F3371" s="14">
        <f t="shared" ca="1" si="394"/>
        <v>-0.56631890561815901</v>
      </c>
      <c r="H3371" s="13">
        <v>3363</v>
      </c>
      <c r="I3371" s="14">
        <f t="shared" ca="1" si="395"/>
        <v>0.57980439941771933</v>
      </c>
      <c r="T3371" s="13">
        <v>3363</v>
      </c>
      <c r="U3371" s="14">
        <f t="shared" ca="1" si="390"/>
        <v>-0.23124386852353723</v>
      </c>
      <c r="Z3371" s="13">
        <v>3363</v>
      </c>
      <c r="AA3371" s="14">
        <f t="shared" ca="1" si="391"/>
        <v>-0.36527388336138594</v>
      </c>
      <c r="AF3371" s="13">
        <v>3363</v>
      </c>
      <c r="AG3371" s="14">
        <f t="shared" ca="1" si="392"/>
        <v>0.38758390622514671</v>
      </c>
    </row>
    <row r="3372" spans="2:33" x14ac:dyDescent="0.25">
      <c r="B3372" s="13">
        <v>3364</v>
      </c>
      <c r="C3372" s="14">
        <f t="shared" ca="1" si="393"/>
        <v>-0.443570660750086</v>
      </c>
      <c r="E3372" s="13">
        <v>3364</v>
      </c>
      <c r="F3372" s="14">
        <f t="shared" ca="1" si="394"/>
        <v>-2.0069916252469677E-2</v>
      </c>
      <c r="H3372" s="13">
        <v>3364</v>
      </c>
      <c r="I3372" s="14">
        <f t="shared" ca="1" si="395"/>
        <v>0.61221795126012335</v>
      </c>
      <c r="T3372" s="13">
        <v>3364</v>
      </c>
      <c r="U3372" s="14">
        <f t="shared" ca="1" si="390"/>
        <v>4.9525791419189225E-2</v>
      </c>
      <c r="Z3372" s="13">
        <v>3364</v>
      </c>
      <c r="AA3372" s="14">
        <f t="shared" ca="1" si="391"/>
        <v>2.1687508350525658E-2</v>
      </c>
      <c r="AF3372" s="13">
        <v>3364</v>
      </c>
      <c r="AG3372" s="14">
        <f t="shared" ca="1" si="392"/>
        <v>-0.15946502262591647</v>
      </c>
    </row>
    <row r="3373" spans="2:33" x14ac:dyDescent="0.25">
      <c r="B3373" s="13">
        <v>3365</v>
      </c>
      <c r="C3373" s="14">
        <f t="shared" ca="1" si="393"/>
        <v>-0.65270595857420499</v>
      </c>
      <c r="E3373" s="13">
        <v>3365</v>
      </c>
      <c r="F3373" s="14">
        <f t="shared" ca="1" si="394"/>
        <v>0.21462604447723857</v>
      </c>
      <c r="H3373" s="13">
        <v>3365</v>
      </c>
      <c r="I3373" s="14">
        <f t="shared" ca="1" si="395"/>
        <v>0.42949640550796858</v>
      </c>
      <c r="T3373" s="13">
        <v>3365</v>
      </c>
      <c r="U3373" s="14">
        <f t="shared" ca="1" si="390"/>
        <v>-2.8611695296659558E-3</v>
      </c>
      <c r="Z3373" s="13">
        <v>3365</v>
      </c>
      <c r="AA3373" s="14">
        <f t="shared" ca="1" si="391"/>
        <v>8.413371607309586E-2</v>
      </c>
      <c r="AF3373" s="13">
        <v>3365</v>
      </c>
      <c r="AG3373" s="14">
        <f t="shared" ca="1" si="392"/>
        <v>-4.0950567770031828E-3</v>
      </c>
    </row>
    <row r="3374" spans="2:33" x14ac:dyDescent="0.25">
      <c r="B3374" s="13">
        <v>3366</v>
      </c>
      <c r="C3374" s="14">
        <f t="shared" ca="1" si="393"/>
        <v>-0.45094836615852557</v>
      </c>
      <c r="E3374" s="13">
        <v>3366</v>
      </c>
      <c r="F3374" s="14">
        <f t="shared" ca="1" si="394"/>
        <v>-0.28054878641469055</v>
      </c>
      <c r="H3374" s="13">
        <v>3366</v>
      </c>
      <c r="I3374" s="14">
        <f t="shared" ca="1" si="395"/>
        <v>0.54882682385279369</v>
      </c>
      <c r="T3374" s="13">
        <v>3366</v>
      </c>
      <c r="U3374" s="14">
        <f t="shared" ca="1" si="390"/>
        <v>-6.0890109573474141E-2</v>
      </c>
      <c r="Z3374" s="13">
        <v>3366</v>
      </c>
      <c r="AA3374" s="14">
        <f t="shared" ca="1" si="391"/>
        <v>-0.14875358030996066</v>
      </c>
      <c r="AF3374" s="13">
        <v>3366</v>
      </c>
      <c r="AG3374" s="14">
        <f t="shared" ca="1" si="392"/>
        <v>-0.14407711648261734</v>
      </c>
    </row>
    <row r="3375" spans="2:33" x14ac:dyDescent="0.25">
      <c r="B3375" s="13">
        <v>3367</v>
      </c>
      <c r="C3375" s="14">
        <f t="shared" ca="1" si="393"/>
        <v>-0.53266246619738644</v>
      </c>
      <c r="E3375" s="13">
        <v>3367</v>
      </c>
      <c r="F3375" s="14">
        <f t="shared" ca="1" si="394"/>
        <v>-0.3095537675346528</v>
      </c>
      <c r="H3375" s="13">
        <v>3367</v>
      </c>
      <c r="I3375" s="14">
        <f t="shared" ca="1" si="395"/>
        <v>0.64344024420897816</v>
      </c>
      <c r="T3375" s="13">
        <v>3367</v>
      </c>
      <c r="U3375" s="14">
        <f t="shared" ca="1" si="390"/>
        <v>-6.6258663174353694E-2</v>
      </c>
      <c r="Z3375" s="13">
        <v>3367</v>
      </c>
      <c r="AA3375" s="14">
        <f t="shared" ca="1" si="391"/>
        <v>-0.16357670491847331</v>
      </c>
      <c r="AF3375" s="13">
        <v>3367</v>
      </c>
      <c r="AG3375" s="14">
        <f t="shared" ca="1" si="392"/>
        <v>6.8448698011879125E-2</v>
      </c>
    </row>
    <row r="3376" spans="2:33" x14ac:dyDescent="0.25">
      <c r="B3376" s="13">
        <v>3368</v>
      </c>
      <c r="C3376" s="14">
        <f t="shared" ca="1" si="393"/>
        <v>-0.40920205401963577</v>
      </c>
      <c r="E3376" s="13">
        <v>3368</v>
      </c>
      <c r="F3376" s="14">
        <f t="shared" ca="1" si="394"/>
        <v>0.63371089848750706</v>
      </c>
      <c r="H3376" s="13">
        <v>3368</v>
      </c>
      <c r="I3376" s="14">
        <f t="shared" ca="1" si="395"/>
        <v>0.56370043070049525</v>
      </c>
      <c r="T3376" s="13">
        <v>3368</v>
      </c>
      <c r="U3376" s="14">
        <f t="shared" ca="1" si="390"/>
        <v>0.26273642505612216</v>
      </c>
      <c r="Z3376" s="13">
        <v>3368</v>
      </c>
      <c r="AA3376" s="14">
        <f t="shared" ca="1" si="391"/>
        <v>0.41112621442867608</v>
      </c>
      <c r="AF3376" s="13">
        <v>3368</v>
      </c>
      <c r="AG3376" s="14">
        <f t="shared" ca="1" si="392"/>
        <v>-0.12434063823823889</v>
      </c>
    </row>
    <row r="3377" spans="2:33" x14ac:dyDescent="0.25">
      <c r="B3377" s="13">
        <v>3369</v>
      </c>
      <c r="C3377" s="14">
        <f t="shared" ca="1" si="393"/>
        <v>-0.52290826015666703</v>
      </c>
      <c r="E3377" s="13">
        <v>3369</v>
      </c>
      <c r="F3377" s="14">
        <f t="shared" ca="1" si="394"/>
        <v>0.31905954119414598</v>
      </c>
      <c r="H3377" s="13">
        <v>3369</v>
      </c>
      <c r="I3377" s="14">
        <f t="shared" ca="1" si="395"/>
        <v>0.63657719728906692</v>
      </c>
      <c r="T3377" s="13">
        <v>3369</v>
      </c>
      <c r="U3377" s="14">
        <f t="shared" ca="1" si="390"/>
        <v>0.14424282610884862</v>
      </c>
      <c r="Z3377" s="13">
        <v>3369</v>
      </c>
      <c r="AA3377" s="14">
        <f t="shared" ca="1" si="391"/>
        <v>0.21416951214296759</v>
      </c>
      <c r="AF3377" s="13">
        <v>3369</v>
      </c>
      <c r="AG3377" s="14">
        <f t="shared" ca="1" si="392"/>
        <v>0.13875276459335648</v>
      </c>
    </row>
    <row r="3378" spans="2:33" x14ac:dyDescent="0.25">
      <c r="B3378" s="13">
        <v>3370</v>
      </c>
      <c r="C3378" s="14">
        <f t="shared" ca="1" si="393"/>
        <v>-0.49063703847642398</v>
      </c>
      <c r="E3378" s="13">
        <v>3370</v>
      </c>
      <c r="F3378" s="14">
        <f t="shared" ca="1" si="394"/>
        <v>8.0493337785658051E-2</v>
      </c>
      <c r="H3378" s="13">
        <v>3370</v>
      </c>
      <c r="I3378" s="14">
        <f t="shared" ca="1" si="395"/>
        <v>0.63347843542573712</v>
      </c>
      <c r="T3378" s="13">
        <v>3370</v>
      </c>
      <c r="U3378" s="14">
        <f t="shared" ca="1" si="390"/>
        <v>7.4444911578323725E-2</v>
      </c>
      <c r="Z3378" s="13">
        <v>3370</v>
      </c>
      <c r="AA3378" s="14">
        <f t="shared" ca="1" si="391"/>
        <v>7.686428206125745E-2</v>
      </c>
      <c r="AF3378" s="13">
        <v>3370</v>
      </c>
      <c r="AG3378" s="14">
        <f t="shared" ca="1" si="392"/>
        <v>3.6008552975540398E-2</v>
      </c>
    </row>
    <row r="3379" spans="2:33" x14ac:dyDescent="0.25">
      <c r="B3379" s="13">
        <v>3371</v>
      </c>
      <c r="C3379" s="14">
        <f t="shared" ca="1" si="393"/>
        <v>-0.52002705958143358</v>
      </c>
      <c r="E3379" s="13">
        <v>3371</v>
      </c>
      <c r="F3379" s="14">
        <f t="shared" ca="1" si="394"/>
        <v>0.4680287736476425</v>
      </c>
      <c r="H3379" s="13">
        <v>3371</v>
      </c>
      <c r="I3379" s="14">
        <f t="shared" ca="1" si="395"/>
        <v>0.50735090746735056</v>
      </c>
      <c r="T3379" s="13">
        <v>3371</v>
      </c>
      <c r="U3379" s="14">
        <f t="shared" ca="1" si="390"/>
        <v>0.15178420717785315</v>
      </c>
      <c r="Z3379" s="13">
        <v>3371</v>
      </c>
      <c r="AA3379" s="14">
        <f t="shared" ca="1" si="391"/>
        <v>0.27828203376576888</v>
      </c>
      <c r="AF3379" s="13">
        <v>3371</v>
      </c>
      <c r="AG3379" s="14">
        <f t="shared" ca="1" si="392"/>
        <v>-0.33799325710708694</v>
      </c>
    </row>
    <row r="3380" spans="2:33" x14ac:dyDescent="0.25">
      <c r="B3380" s="13">
        <v>3372</v>
      </c>
      <c r="C3380" s="14">
        <f t="shared" ca="1" si="393"/>
        <v>-0.54554129858606726</v>
      </c>
      <c r="E3380" s="13">
        <v>3372</v>
      </c>
      <c r="F3380" s="14">
        <f t="shared" ca="1" si="394"/>
        <v>0.13721133253021109</v>
      </c>
      <c r="H3380" s="13">
        <v>3372</v>
      </c>
      <c r="I3380" s="14">
        <f t="shared" ca="1" si="395"/>
        <v>0.55334859372443546</v>
      </c>
      <c r="T3380" s="13">
        <v>3372</v>
      </c>
      <c r="U3380" s="14">
        <f t="shared" ca="1" si="390"/>
        <v>4.8339542556193105E-2</v>
      </c>
      <c r="Z3380" s="13">
        <v>3372</v>
      </c>
      <c r="AA3380" s="14">
        <f t="shared" ca="1" si="391"/>
        <v>8.3888258545800287E-2</v>
      </c>
      <c r="AF3380" s="13">
        <v>3372</v>
      </c>
      <c r="AG3380" s="14">
        <f t="shared" ca="1" si="392"/>
        <v>0.32331598353261626</v>
      </c>
    </row>
    <row r="3381" spans="2:33" x14ac:dyDescent="0.25">
      <c r="B3381" s="13">
        <v>3373</v>
      </c>
      <c r="C3381" s="14">
        <f t="shared" ca="1" si="393"/>
        <v>-0.62945909911800635</v>
      </c>
      <c r="E3381" s="13">
        <v>3373</v>
      </c>
      <c r="F3381" s="14">
        <f t="shared" ca="1" si="394"/>
        <v>0.30615525782440423</v>
      </c>
      <c r="H3381" s="13">
        <v>3373</v>
      </c>
      <c r="I3381" s="14">
        <f t="shared" ca="1" si="395"/>
        <v>0.68939092114932055</v>
      </c>
      <c r="T3381" s="13">
        <v>3373</v>
      </c>
      <c r="U3381" s="14">
        <f t="shared" ca="1" si="390"/>
        <v>0.1220290266185728</v>
      </c>
      <c r="Z3381" s="13">
        <v>3373</v>
      </c>
      <c r="AA3381" s="14">
        <f t="shared" ca="1" si="391"/>
        <v>0.19567951910090536</v>
      </c>
      <c r="AF3381" s="13">
        <v>3373</v>
      </c>
      <c r="AG3381" s="14">
        <f t="shared" ca="1" si="392"/>
        <v>-0.2016978090214078</v>
      </c>
    </row>
    <row r="3382" spans="2:33" x14ac:dyDescent="0.25">
      <c r="B3382" s="13">
        <v>3374</v>
      </c>
      <c r="C3382" s="14">
        <f t="shared" ca="1" si="393"/>
        <v>-0.54233940900053612</v>
      </c>
      <c r="E3382" s="13">
        <v>3374</v>
      </c>
      <c r="F3382" s="14">
        <f t="shared" ca="1" si="394"/>
        <v>0.49841047115266435</v>
      </c>
      <c r="H3382" s="13">
        <v>3374</v>
      </c>
      <c r="I3382" s="14">
        <f t="shared" ca="1" si="395"/>
        <v>0.61773330780644364</v>
      </c>
      <c r="T3382" s="13">
        <v>3374</v>
      </c>
      <c r="U3382" s="14">
        <f t="shared" ca="1" si="390"/>
        <v>0.19126812331952395</v>
      </c>
      <c r="Z3382" s="13">
        <v>3374</v>
      </c>
      <c r="AA3382" s="14">
        <f t="shared" ca="1" si="391"/>
        <v>0.3141250624527801</v>
      </c>
      <c r="AF3382" s="13">
        <v>3374</v>
      </c>
      <c r="AG3382" s="14">
        <f t="shared" ca="1" si="392"/>
        <v>0.15036122084657436</v>
      </c>
    </row>
    <row r="3383" spans="2:33" x14ac:dyDescent="0.25">
      <c r="B3383" s="13">
        <v>3375</v>
      </c>
      <c r="C3383" s="14">
        <f t="shared" ca="1" si="393"/>
        <v>-0.43954615698087485</v>
      </c>
      <c r="E3383" s="13">
        <v>3375</v>
      </c>
      <c r="F3383" s="14">
        <f t="shared" ca="1" si="394"/>
        <v>-0.7467738596458019</v>
      </c>
      <c r="H3383" s="13">
        <v>3375</v>
      </c>
      <c r="I3383" s="14">
        <f t="shared" ca="1" si="395"/>
        <v>0.54129622159674351</v>
      </c>
      <c r="T3383" s="13">
        <v>3375</v>
      </c>
      <c r="U3383" s="14">
        <f t="shared" ca="1" si="390"/>
        <v>-0.21500793167664439</v>
      </c>
      <c r="Z3383" s="13">
        <v>3375</v>
      </c>
      <c r="AA3383" s="14">
        <f t="shared" ca="1" si="391"/>
        <v>-0.42771430286430739</v>
      </c>
      <c r="AF3383" s="13">
        <v>3375</v>
      </c>
      <c r="AG3383" s="14">
        <f t="shared" ca="1" si="392"/>
        <v>-0.12360327002121081</v>
      </c>
    </row>
    <row r="3384" spans="2:33" x14ac:dyDescent="0.25">
      <c r="B3384" s="13">
        <v>3376</v>
      </c>
      <c r="C3384" s="14">
        <f t="shared" ca="1" si="393"/>
        <v>-0.62109968998746168</v>
      </c>
      <c r="E3384" s="13">
        <v>3376</v>
      </c>
      <c r="F3384" s="14">
        <f t="shared" ca="1" si="394"/>
        <v>0.67853232426317456</v>
      </c>
      <c r="H3384" s="13">
        <v>3376</v>
      </c>
      <c r="I3384" s="14">
        <f t="shared" ca="1" si="395"/>
        <v>0.61725182900410536</v>
      </c>
      <c r="T3384" s="13">
        <v>3376</v>
      </c>
      <c r="U3384" s="14">
        <f t="shared" ca="1" si="390"/>
        <v>0.22489482109327275</v>
      </c>
      <c r="Z3384" s="13">
        <v>3376</v>
      </c>
      <c r="AA3384" s="14">
        <f t="shared" ca="1" si="391"/>
        <v>0.40634982236123346</v>
      </c>
      <c r="AF3384" s="13">
        <v>3376</v>
      </c>
      <c r="AG3384" s="14">
        <f t="shared" ca="1" si="392"/>
        <v>-0.2443015291913343</v>
      </c>
    </row>
    <row r="3385" spans="2:33" x14ac:dyDescent="0.25">
      <c r="B3385" s="13">
        <v>3377</v>
      </c>
      <c r="C3385" s="14">
        <f t="shared" ca="1" si="393"/>
        <v>-0.77209905249514232</v>
      </c>
      <c r="E3385" s="13">
        <v>3377</v>
      </c>
      <c r="F3385" s="14">
        <f t="shared" ca="1" si="394"/>
        <v>-1.260395839560588E-2</v>
      </c>
      <c r="H3385" s="13">
        <v>3377</v>
      </c>
      <c r="I3385" s="14">
        <f t="shared" ca="1" si="395"/>
        <v>0.67866030068626049</v>
      </c>
      <c r="T3385" s="13">
        <v>3377</v>
      </c>
      <c r="U3385" s="14">
        <f t="shared" ca="1" si="390"/>
        <v>-3.5347570068162582E-2</v>
      </c>
      <c r="Z3385" s="13">
        <v>3377</v>
      </c>
      <c r="AA3385" s="14">
        <f t="shared" ca="1" si="391"/>
        <v>-2.6250125399139901E-2</v>
      </c>
      <c r="AF3385" s="13">
        <v>3377</v>
      </c>
      <c r="AG3385" s="14">
        <f t="shared" ca="1" si="392"/>
        <v>-7.5487177191105551E-2</v>
      </c>
    </row>
    <row r="3386" spans="2:33" x14ac:dyDescent="0.25">
      <c r="B3386" s="13">
        <v>3378</v>
      </c>
      <c r="C3386" s="14">
        <f t="shared" ca="1" si="393"/>
        <v>-0.50867761582966453</v>
      </c>
      <c r="E3386" s="13">
        <v>3378</v>
      </c>
      <c r="F3386" s="14">
        <f t="shared" ca="1" si="394"/>
        <v>-0.35300791470221171</v>
      </c>
      <c r="H3386" s="13">
        <v>3378</v>
      </c>
      <c r="I3386" s="14">
        <f t="shared" ca="1" si="395"/>
        <v>0.49008643872203433</v>
      </c>
      <c r="T3386" s="13">
        <v>3378</v>
      </c>
      <c r="U3386" s="14">
        <f t="shared" ca="1" si="390"/>
        <v>-0.12386636393661396</v>
      </c>
      <c r="Z3386" s="13">
        <v>3378</v>
      </c>
      <c r="AA3386" s="14">
        <f t="shared" ca="1" si="391"/>
        <v>-0.21552298424285304</v>
      </c>
      <c r="AF3386" s="13">
        <v>3378</v>
      </c>
      <c r="AG3386" s="14">
        <f t="shared" ca="1" si="392"/>
        <v>6.5946543281334369E-2</v>
      </c>
    </row>
    <row r="3387" spans="2:33" x14ac:dyDescent="0.25">
      <c r="B3387" s="13">
        <v>3379</v>
      </c>
      <c r="C3387" s="14">
        <f t="shared" ca="1" si="393"/>
        <v>-0.51905897088230146</v>
      </c>
      <c r="E3387" s="13">
        <v>3379</v>
      </c>
      <c r="F3387" s="14">
        <f t="shared" ca="1" si="394"/>
        <v>0.76281158363880719</v>
      </c>
      <c r="H3387" s="13">
        <v>3379</v>
      </c>
      <c r="I3387" s="14">
        <f t="shared" ca="1" si="395"/>
        <v>0.53429147889581197</v>
      </c>
      <c r="T3387" s="13">
        <v>3379</v>
      </c>
      <c r="U3387" s="14">
        <f t="shared" ca="1" si="390"/>
        <v>0.25934803055077255</v>
      </c>
      <c r="Z3387" s="13">
        <v>3379</v>
      </c>
      <c r="AA3387" s="14">
        <f t="shared" ca="1" si="391"/>
        <v>0.4607334517859864</v>
      </c>
      <c r="AF3387" s="13">
        <v>3379</v>
      </c>
      <c r="AG3387" s="14">
        <f t="shared" ca="1" si="392"/>
        <v>-6.8638193210338691E-2</v>
      </c>
    </row>
    <row r="3388" spans="2:33" x14ac:dyDescent="0.25">
      <c r="B3388" s="13">
        <v>3380</v>
      </c>
      <c r="C3388" s="14">
        <f t="shared" ca="1" si="393"/>
        <v>-0.57260255278595829</v>
      </c>
      <c r="E3388" s="13">
        <v>3380</v>
      </c>
      <c r="F3388" s="14">
        <f t="shared" ca="1" si="394"/>
        <v>1.3344646491693264E-2</v>
      </c>
      <c r="H3388" s="13">
        <v>3380</v>
      </c>
      <c r="I3388" s="14">
        <f t="shared" ca="1" si="395"/>
        <v>0.53962835794069819</v>
      </c>
      <c r="T3388" s="13">
        <v>3380</v>
      </c>
      <c r="U3388" s="14">
        <f t="shared" ca="1" si="390"/>
        <v>-6.5431827845222612E-3</v>
      </c>
      <c r="Z3388" s="13">
        <v>3380</v>
      </c>
      <c r="AA3388" s="14">
        <f t="shared" ca="1" si="391"/>
        <v>1.4119489259639406E-3</v>
      </c>
      <c r="AF3388" s="13">
        <v>3380</v>
      </c>
      <c r="AG3388" s="14">
        <f t="shared" ca="1" si="392"/>
        <v>0.18197495975718503</v>
      </c>
    </row>
    <row r="3389" spans="2:33" x14ac:dyDescent="0.25">
      <c r="B3389" s="13">
        <v>3381</v>
      </c>
      <c r="C3389" s="14">
        <f t="shared" ca="1" si="393"/>
        <v>-0.44151565259738157</v>
      </c>
      <c r="E3389" s="13">
        <v>3381</v>
      </c>
      <c r="F3389" s="14">
        <f t="shared" ca="1" si="394"/>
        <v>-0.10007490288527846</v>
      </c>
      <c r="H3389" s="13">
        <v>3381</v>
      </c>
      <c r="I3389" s="14">
        <f t="shared" ca="1" si="395"/>
        <v>0.58196711427739245</v>
      </c>
      <c r="T3389" s="13">
        <v>3381</v>
      </c>
      <c r="U3389" s="14">
        <f t="shared" ca="1" si="390"/>
        <v>1.3458852931577484E-2</v>
      </c>
      <c r="Z3389" s="13">
        <v>3381</v>
      </c>
      <c r="AA3389" s="14">
        <f t="shared" ca="1" si="391"/>
        <v>-3.1954649395164902E-2</v>
      </c>
      <c r="AF3389" s="13">
        <v>3381</v>
      </c>
      <c r="AG3389" s="14">
        <f t="shared" ca="1" si="392"/>
        <v>-2.1173865314348964E-2</v>
      </c>
    </row>
    <row r="3390" spans="2:33" x14ac:dyDescent="0.25">
      <c r="B3390" s="13">
        <v>3382</v>
      </c>
      <c r="C3390" s="14">
        <f t="shared" ca="1" si="393"/>
        <v>-0.51654400435215053</v>
      </c>
      <c r="E3390" s="13">
        <v>3382</v>
      </c>
      <c r="F3390" s="14">
        <f t="shared" ca="1" si="394"/>
        <v>0.1186831469715835</v>
      </c>
      <c r="H3390" s="13">
        <v>3382</v>
      </c>
      <c r="I3390" s="14">
        <f t="shared" ca="1" si="395"/>
        <v>0.605257522523584</v>
      </c>
      <c r="T3390" s="13">
        <v>3382</v>
      </c>
      <c r="U3390" s="14">
        <f t="shared" ca="1" si="390"/>
        <v>6.9132221714338984E-2</v>
      </c>
      <c r="Z3390" s="13">
        <v>3382</v>
      </c>
      <c r="AA3390" s="14">
        <f t="shared" ca="1" si="391"/>
        <v>8.895259181723679E-2</v>
      </c>
      <c r="AF3390" s="13">
        <v>3382</v>
      </c>
      <c r="AG3390" s="14">
        <f t="shared" ca="1" si="392"/>
        <v>0.2381780240022261</v>
      </c>
    </row>
    <row r="3391" spans="2:33" x14ac:dyDescent="0.25">
      <c r="B3391" s="13">
        <v>3383</v>
      </c>
      <c r="C3391" s="14">
        <f t="shared" ca="1" si="393"/>
        <v>-0.52303882242178956</v>
      </c>
      <c r="E3391" s="13">
        <v>3383</v>
      </c>
      <c r="F3391" s="14">
        <f t="shared" ca="1" si="394"/>
        <v>0.91365818585275049</v>
      </c>
      <c r="H3391" s="13">
        <v>3383</v>
      </c>
      <c r="I3391" s="14">
        <f t="shared" ca="1" si="395"/>
        <v>0.48136555961887156</v>
      </c>
      <c r="T3391" s="13">
        <v>3383</v>
      </c>
      <c r="U3391" s="14">
        <f t="shared" ca="1" si="390"/>
        <v>0.29066164101661079</v>
      </c>
      <c r="Z3391" s="13">
        <v>3383</v>
      </c>
      <c r="AA3391" s="14">
        <f t="shared" ca="1" si="391"/>
        <v>0.5398602589510666</v>
      </c>
      <c r="AF3391" s="13">
        <v>3383</v>
      </c>
      <c r="AG3391" s="14">
        <f t="shared" ca="1" si="392"/>
        <v>-8.7282173071060992E-3</v>
      </c>
    </row>
    <row r="3392" spans="2:33" x14ac:dyDescent="0.25">
      <c r="B3392" s="13">
        <v>3384</v>
      </c>
      <c r="C3392" s="14">
        <f t="shared" ca="1" si="393"/>
        <v>-0.54863145830400917</v>
      </c>
      <c r="E3392" s="13">
        <v>3384</v>
      </c>
      <c r="F3392" s="14">
        <f t="shared" ca="1" si="394"/>
        <v>0.20447354728151723</v>
      </c>
      <c r="H3392" s="13">
        <v>3384</v>
      </c>
      <c r="I3392" s="14">
        <f t="shared" ca="1" si="395"/>
        <v>0.70112113898365436</v>
      </c>
      <c r="T3392" s="13">
        <v>3384</v>
      </c>
      <c r="U3392" s="14">
        <f t="shared" ca="1" si="390"/>
        <v>0.11898774265372081</v>
      </c>
      <c r="Z3392" s="13">
        <v>3384</v>
      </c>
      <c r="AA3392" s="14">
        <f t="shared" ca="1" si="391"/>
        <v>0.1531820645048394</v>
      </c>
      <c r="AF3392" s="13">
        <v>3384</v>
      </c>
      <c r="AG3392" s="14">
        <f t="shared" ca="1" si="392"/>
        <v>-0.16092335246493183</v>
      </c>
    </row>
    <row r="3393" spans="2:33" x14ac:dyDescent="0.25">
      <c r="B3393" s="13">
        <v>3385</v>
      </c>
      <c r="C3393" s="14">
        <f t="shared" ca="1" si="393"/>
        <v>-0.44715565876315178</v>
      </c>
      <c r="E3393" s="13">
        <v>3385</v>
      </c>
      <c r="F3393" s="14">
        <f t="shared" ca="1" si="394"/>
        <v>0.51003973807167879</v>
      </c>
      <c r="H3393" s="13">
        <v>3385</v>
      </c>
      <c r="I3393" s="14">
        <f t="shared" ca="1" si="395"/>
        <v>0.58989989132096254</v>
      </c>
      <c r="T3393" s="13">
        <v>3385</v>
      </c>
      <c r="U3393" s="14">
        <f t="shared" ca="1" si="390"/>
        <v>0.21759465687649651</v>
      </c>
      <c r="Z3393" s="13">
        <v>3385</v>
      </c>
      <c r="AA3393" s="14">
        <f t="shared" ca="1" si="391"/>
        <v>0.33457268935456941</v>
      </c>
      <c r="AF3393" s="13">
        <v>3385</v>
      </c>
      <c r="AG3393" s="14">
        <f t="shared" ca="1" si="392"/>
        <v>0.17864847595910271</v>
      </c>
    </row>
    <row r="3394" spans="2:33" x14ac:dyDescent="0.25">
      <c r="B3394" s="13">
        <v>3386</v>
      </c>
      <c r="C3394" s="14">
        <f t="shared" ca="1" si="393"/>
        <v>-0.67934943546349957</v>
      </c>
      <c r="E3394" s="13">
        <v>3386</v>
      </c>
      <c r="F3394" s="14">
        <f t="shared" ca="1" si="394"/>
        <v>5.3565989286630998E-2</v>
      </c>
      <c r="H3394" s="13">
        <v>3386</v>
      </c>
      <c r="I3394" s="14">
        <f t="shared" ca="1" si="395"/>
        <v>0.57606440530770342</v>
      </c>
      <c r="T3394" s="13">
        <v>3386</v>
      </c>
      <c r="U3394" s="14">
        <f t="shared" ca="1" si="390"/>
        <v>-1.6573013623055039E-2</v>
      </c>
      <c r="Z3394" s="13">
        <v>3386</v>
      </c>
      <c r="AA3394" s="14">
        <f t="shared" ca="1" si="391"/>
        <v>1.1482587540819364E-2</v>
      </c>
      <c r="AF3394" s="13">
        <v>3386</v>
      </c>
      <c r="AG3394" s="14">
        <f t="shared" ca="1" si="392"/>
        <v>-0.12393789371207097</v>
      </c>
    </row>
    <row r="3395" spans="2:33" x14ac:dyDescent="0.25">
      <c r="B3395" s="13">
        <v>3387</v>
      </c>
      <c r="C3395" s="14">
        <f t="shared" ca="1" si="393"/>
        <v>-0.41570301135686161</v>
      </c>
      <c r="E3395" s="13">
        <v>3387</v>
      </c>
      <c r="F3395" s="14">
        <f t="shared" ca="1" si="394"/>
        <v>0.13196665405038491</v>
      </c>
      <c r="H3395" s="13">
        <v>3387</v>
      </c>
      <c r="I3395" s="14">
        <f t="shared" ca="1" si="395"/>
        <v>0.50342283146882072</v>
      </c>
      <c r="T3395" s="13">
        <v>3387</v>
      </c>
      <c r="U3395" s="14">
        <f t="shared" ca="1" si="390"/>
        <v>7.3228824720781321E-2</v>
      </c>
      <c r="Z3395" s="13">
        <v>3387</v>
      </c>
      <c r="AA3395" s="14">
        <f t="shared" ca="1" si="391"/>
        <v>9.6723956452622772E-2</v>
      </c>
      <c r="AF3395" s="13">
        <v>3387</v>
      </c>
      <c r="AG3395" s="14">
        <f t="shared" ca="1" si="392"/>
        <v>0.20229301888963303</v>
      </c>
    </row>
    <row r="3396" spans="2:33" x14ac:dyDescent="0.25">
      <c r="B3396" s="13">
        <v>3388</v>
      </c>
      <c r="C3396" s="14">
        <f t="shared" ca="1" si="393"/>
        <v>-0.5670301837952596</v>
      </c>
      <c r="E3396" s="13">
        <v>3388</v>
      </c>
      <c r="F3396" s="14">
        <f t="shared" ca="1" si="394"/>
        <v>1.2800550948346111E-2</v>
      </c>
      <c r="H3396" s="13">
        <v>3388</v>
      </c>
      <c r="I3396" s="14">
        <f t="shared" ca="1" si="395"/>
        <v>0.54237031872251229</v>
      </c>
      <c r="T3396" s="13">
        <v>3388</v>
      </c>
      <c r="U3396" s="14">
        <f t="shared" ca="1" si="390"/>
        <v>-3.9531047081337398E-3</v>
      </c>
      <c r="Z3396" s="13">
        <v>3388</v>
      </c>
      <c r="AA3396" s="14">
        <f t="shared" ca="1" si="391"/>
        <v>2.7483575544582084E-3</v>
      </c>
      <c r="AF3396" s="13">
        <v>3388</v>
      </c>
      <c r="AG3396" s="14">
        <f t="shared" ca="1" si="392"/>
        <v>-3.5872101627544319E-2</v>
      </c>
    </row>
    <row r="3397" spans="2:33" x14ac:dyDescent="0.25">
      <c r="B3397" s="13">
        <v>3389</v>
      </c>
      <c r="C3397" s="14">
        <f t="shared" ca="1" si="393"/>
        <v>-0.53460925206215626</v>
      </c>
      <c r="E3397" s="13">
        <v>3389</v>
      </c>
      <c r="F3397" s="14">
        <f t="shared" ca="1" si="394"/>
        <v>0.10812718090827481</v>
      </c>
      <c r="H3397" s="13">
        <v>3389</v>
      </c>
      <c r="I3397" s="14">
        <f t="shared" ca="1" si="395"/>
        <v>0.36800143931728024</v>
      </c>
      <c r="T3397" s="13">
        <v>3389</v>
      </c>
      <c r="U3397" s="14">
        <f t="shared" ca="1" si="390"/>
        <v>-1.9493543945533744E-2</v>
      </c>
      <c r="Z3397" s="13">
        <v>3389</v>
      </c>
      <c r="AA3397" s="14">
        <f t="shared" ca="1" si="391"/>
        <v>3.1554745995989689E-2</v>
      </c>
      <c r="AF3397" s="13">
        <v>3389</v>
      </c>
      <c r="AG3397" s="14">
        <f t="shared" ca="1" si="392"/>
        <v>0.2437350591828743</v>
      </c>
    </row>
    <row r="3398" spans="2:33" x14ac:dyDescent="0.25">
      <c r="B3398" s="13">
        <v>3390</v>
      </c>
      <c r="C3398" s="14">
        <f t="shared" ca="1" si="393"/>
        <v>-0.61926726567905122</v>
      </c>
      <c r="E3398" s="13">
        <v>3390</v>
      </c>
      <c r="F3398" s="14">
        <f t="shared" ca="1" si="394"/>
        <v>-0.47411034420822229</v>
      </c>
      <c r="H3398" s="13">
        <v>3390</v>
      </c>
      <c r="I3398" s="14">
        <f t="shared" ca="1" si="395"/>
        <v>0.6183380200481946</v>
      </c>
      <c r="T3398" s="13">
        <v>3390</v>
      </c>
      <c r="U3398" s="14">
        <f t="shared" ca="1" si="390"/>
        <v>-0.15834652994635959</v>
      </c>
      <c r="Z3398" s="13">
        <v>3390</v>
      </c>
      <c r="AA3398" s="14">
        <f t="shared" ca="1" si="391"/>
        <v>-0.28465205565110469</v>
      </c>
      <c r="AF3398" s="13">
        <v>3390</v>
      </c>
      <c r="AG3398" s="14">
        <f t="shared" ca="1" si="392"/>
        <v>0.10552345047123635</v>
      </c>
    </row>
    <row r="3399" spans="2:33" x14ac:dyDescent="0.25">
      <c r="B3399" s="13">
        <v>3391</v>
      </c>
      <c r="C3399" s="14">
        <f t="shared" ca="1" si="393"/>
        <v>-0.61467630419418617</v>
      </c>
      <c r="E3399" s="13">
        <v>3391</v>
      </c>
      <c r="F3399" s="14">
        <f t="shared" ca="1" si="394"/>
        <v>0.35464879229096008</v>
      </c>
      <c r="H3399" s="13">
        <v>3391</v>
      </c>
      <c r="I3399" s="14">
        <f t="shared" ca="1" si="395"/>
        <v>0.65116698229929049</v>
      </c>
      <c r="T3399" s="13">
        <v>3391</v>
      </c>
      <c r="U3399" s="14">
        <f t="shared" ca="1" si="390"/>
        <v>0.13037982346535479</v>
      </c>
      <c r="Z3399" s="13">
        <v>3391</v>
      </c>
      <c r="AA3399" s="14">
        <f t="shared" ca="1" si="391"/>
        <v>0.22008741099559689</v>
      </c>
      <c r="AF3399" s="13">
        <v>3391</v>
      </c>
      <c r="AG3399" s="14">
        <f t="shared" ca="1" si="392"/>
        <v>0.25479162645887177</v>
      </c>
    </row>
    <row r="3400" spans="2:33" x14ac:dyDescent="0.25">
      <c r="B3400" s="13">
        <v>3392</v>
      </c>
      <c r="C3400" s="14">
        <f t="shared" ca="1" si="393"/>
        <v>-0.56626685442494396</v>
      </c>
      <c r="E3400" s="13">
        <v>3392</v>
      </c>
      <c r="F3400" s="14">
        <f t="shared" ca="1" si="394"/>
        <v>0.42184831422961866</v>
      </c>
      <c r="H3400" s="13">
        <v>3392</v>
      </c>
      <c r="I3400" s="14">
        <f t="shared" ca="1" si="395"/>
        <v>0.46540368044129243</v>
      </c>
      <c r="T3400" s="13">
        <v>3392</v>
      </c>
      <c r="U3400" s="14">
        <f t="shared" ca="1" si="390"/>
        <v>0.1069950467486557</v>
      </c>
      <c r="Z3400" s="13">
        <v>3392</v>
      </c>
      <c r="AA3400" s="14">
        <f t="shared" ca="1" si="391"/>
        <v>0.23293635374104088</v>
      </c>
      <c r="AF3400" s="13">
        <v>3392</v>
      </c>
      <c r="AG3400" s="14">
        <f t="shared" ca="1" si="392"/>
        <v>0.26777572995912141</v>
      </c>
    </row>
    <row r="3401" spans="2:33" x14ac:dyDescent="0.25">
      <c r="B3401" s="13">
        <v>3393</v>
      </c>
      <c r="C3401" s="14">
        <f t="shared" ca="1" si="393"/>
        <v>-0.509410858953668</v>
      </c>
      <c r="E3401" s="13">
        <v>3393</v>
      </c>
      <c r="F3401" s="14">
        <f t="shared" ca="1" si="394"/>
        <v>4.3369006832418171E-2</v>
      </c>
      <c r="H3401" s="13">
        <v>3393</v>
      </c>
      <c r="I3401" s="14">
        <f t="shared" ca="1" si="395"/>
        <v>0.65667595393860911</v>
      </c>
      <c r="T3401" s="13">
        <v>3393</v>
      </c>
      <c r="U3401" s="14">
        <f t="shared" ca="1" si="390"/>
        <v>6.3544700605786431E-2</v>
      </c>
      <c r="Z3401" s="13">
        <v>3393</v>
      </c>
      <c r="AA3401" s="14">
        <f t="shared" ca="1" si="391"/>
        <v>5.5474423096439116E-2</v>
      </c>
      <c r="AF3401" s="13">
        <v>3393</v>
      </c>
      <c r="AG3401" s="14">
        <f t="shared" ca="1" si="392"/>
        <v>0.16627687782627254</v>
      </c>
    </row>
    <row r="3402" spans="2:33" x14ac:dyDescent="0.25">
      <c r="B3402" s="13">
        <v>3394</v>
      </c>
      <c r="C3402" s="14">
        <f t="shared" ca="1" si="393"/>
        <v>-0.62569989017972805</v>
      </c>
      <c r="E3402" s="13">
        <v>3394</v>
      </c>
      <c r="F3402" s="14">
        <f t="shared" ca="1" si="394"/>
        <v>0.26349146501375748</v>
      </c>
      <c r="H3402" s="13">
        <v>3394</v>
      </c>
      <c r="I3402" s="14">
        <f t="shared" ca="1" si="395"/>
        <v>0.58962147142344445</v>
      </c>
      <c r="T3402" s="13">
        <v>3394</v>
      </c>
      <c r="U3402" s="14">
        <f t="shared" ref="U3402:U3465" ca="1" si="396">1/3*(C3402+F3402+I3402)</f>
        <v>7.5804348752491285E-2</v>
      </c>
      <c r="Z3402" s="13">
        <v>3394</v>
      </c>
      <c r="AA3402" s="14">
        <f t="shared" ref="AA3402:AA3465" ca="1" si="397">$AA$3*C3402+$AA$4*F3402+$AA$5*I3402</f>
        <v>0.15087919525699775</v>
      </c>
      <c r="AF3402" s="13">
        <v>3394</v>
      </c>
      <c r="AG3402" s="14">
        <f t="shared" ref="AG3402:AG3465" ca="1" si="398">_xlfn.NORM.INV(RAND(),$AG$3,$AG$4)</f>
        <v>0.26733018306504736</v>
      </c>
    </row>
    <row r="3403" spans="2:33" x14ac:dyDescent="0.25">
      <c r="B3403" s="13">
        <v>3395</v>
      </c>
      <c r="C3403" s="14">
        <f t="shared" ref="C3403:C3466" ca="1" si="399">_xlfn.NORM.INV(RAND(),$C$3,$C$4)+($C$5*C3402)+($C$6*RAND())</f>
        <v>-0.52483204810643325</v>
      </c>
      <c r="E3403" s="13">
        <v>3395</v>
      </c>
      <c r="F3403" s="14">
        <f t="shared" ref="F3403:F3466" ca="1" si="400">_xlfn.NORM.INV(RAND(),$F$3,$F$4)+($F$5*F3402)+($F$6*RAND())</f>
        <v>0.53207374332653812</v>
      </c>
      <c r="H3403" s="13">
        <v>3395</v>
      </c>
      <c r="I3403" s="14">
        <f t="shared" ref="I3403:I3466" ca="1" si="401">_xlfn.NORM.INV(RAND(),$I$3,$I$4)+($I$5*I3402)+($I$6*RAND())</f>
        <v>0.53318704533294059</v>
      </c>
      <c r="T3403" s="13">
        <v>3395</v>
      </c>
      <c r="U3403" s="14">
        <f t="shared" ca="1" si="396"/>
        <v>0.1801429135176818</v>
      </c>
      <c r="Z3403" s="13">
        <v>3395</v>
      </c>
      <c r="AA3403" s="14">
        <f t="shared" ca="1" si="397"/>
        <v>0.32091524544122435</v>
      </c>
      <c r="AF3403" s="13">
        <v>3395</v>
      </c>
      <c r="AG3403" s="14">
        <f t="shared" ca="1" si="398"/>
        <v>-0.17140174895652557</v>
      </c>
    </row>
    <row r="3404" spans="2:33" x14ac:dyDescent="0.25">
      <c r="B3404" s="13">
        <v>3396</v>
      </c>
      <c r="C3404" s="14">
        <f t="shared" ca="1" si="399"/>
        <v>-0.50867026448996544</v>
      </c>
      <c r="E3404" s="13">
        <v>3396</v>
      </c>
      <c r="F3404" s="14">
        <f t="shared" ca="1" si="400"/>
        <v>-0.41801980766747338</v>
      </c>
      <c r="H3404" s="13">
        <v>3396</v>
      </c>
      <c r="I3404" s="14">
        <f t="shared" ca="1" si="401"/>
        <v>0.39627080088256783</v>
      </c>
      <c r="T3404" s="13">
        <v>3396</v>
      </c>
      <c r="U3404" s="14">
        <f t="shared" ca="1" si="396"/>
        <v>-0.17680642375829031</v>
      </c>
      <c r="Z3404" s="13">
        <v>3396</v>
      </c>
      <c r="AA3404" s="14">
        <f t="shared" ca="1" si="397"/>
        <v>-0.27329177732196352</v>
      </c>
      <c r="AF3404" s="13">
        <v>3396</v>
      </c>
      <c r="AG3404" s="14">
        <f t="shared" ca="1" si="398"/>
        <v>-0.28001559396524939</v>
      </c>
    </row>
    <row r="3405" spans="2:33" x14ac:dyDescent="0.25">
      <c r="B3405" s="13">
        <v>3397</v>
      </c>
      <c r="C3405" s="14">
        <f t="shared" ca="1" si="399"/>
        <v>-0.47848440566196587</v>
      </c>
      <c r="E3405" s="13">
        <v>3397</v>
      </c>
      <c r="F3405" s="14">
        <f t="shared" ca="1" si="400"/>
        <v>-0.45549476824452367</v>
      </c>
      <c r="H3405" s="13">
        <v>3397</v>
      </c>
      <c r="I3405" s="14">
        <f t="shared" ca="1" si="401"/>
        <v>0.68716842195973815</v>
      </c>
      <c r="T3405" s="13">
        <v>3397</v>
      </c>
      <c r="U3405" s="14">
        <f t="shared" ca="1" si="396"/>
        <v>-8.2270250648917131E-2</v>
      </c>
      <c r="Z3405" s="13">
        <v>3397</v>
      </c>
      <c r="AA3405" s="14">
        <f t="shared" ca="1" si="397"/>
        <v>-0.2315600576871597</v>
      </c>
      <c r="AF3405" s="13">
        <v>3397</v>
      </c>
      <c r="AG3405" s="14">
        <f t="shared" ca="1" si="398"/>
        <v>-0.40019768327998584</v>
      </c>
    </row>
    <row r="3406" spans="2:33" x14ac:dyDescent="0.25">
      <c r="B3406" s="13">
        <v>3398</v>
      </c>
      <c r="C3406" s="14">
        <f t="shared" ca="1" si="399"/>
        <v>-0.62757570214661229</v>
      </c>
      <c r="E3406" s="13">
        <v>3398</v>
      </c>
      <c r="F3406" s="14">
        <f t="shared" ca="1" si="400"/>
        <v>-3.5965100440621199E-2</v>
      </c>
      <c r="H3406" s="13">
        <v>3398</v>
      </c>
      <c r="I3406" s="14">
        <f t="shared" ca="1" si="401"/>
        <v>0.57152964743491319</v>
      </c>
      <c r="T3406" s="13">
        <v>3398</v>
      </c>
      <c r="U3406" s="14">
        <f t="shared" ca="1" si="396"/>
        <v>-3.0670385050773425E-2</v>
      </c>
      <c r="Z3406" s="13">
        <v>3398</v>
      </c>
      <c r="AA3406" s="14">
        <f t="shared" ca="1" si="397"/>
        <v>-3.2788271206712544E-2</v>
      </c>
      <c r="AF3406" s="13">
        <v>3398</v>
      </c>
      <c r="AG3406" s="14">
        <f t="shared" ca="1" si="398"/>
        <v>-9.3290157396670764E-2</v>
      </c>
    </row>
    <row r="3407" spans="2:33" x14ac:dyDescent="0.25">
      <c r="B3407" s="13">
        <v>3399</v>
      </c>
      <c r="C3407" s="14">
        <f t="shared" ca="1" si="399"/>
        <v>-0.45061632850884881</v>
      </c>
      <c r="E3407" s="13">
        <v>3399</v>
      </c>
      <c r="F3407" s="14">
        <f t="shared" ca="1" si="400"/>
        <v>-0.47541638599773006</v>
      </c>
      <c r="H3407" s="13">
        <v>3399</v>
      </c>
      <c r="I3407" s="14">
        <f t="shared" ca="1" si="401"/>
        <v>0.62052323262745201</v>
      </c>
      <c r="T3407" s="13">
        <v>3399</v>
      </c>
      <c r="U3407" s="14">
        <f t="shared" ca="1" si="396"/>
        <v>-0.10183649395970895</v>
      </c>
      <c r="Z3407" s="13">
        <v>3399</v>
      </c>
      <c r="AA3407" s="14">
        <f t="shared" ca="1" si="397"/>
        <v>-0.25126845077491738</v>
      </c>
      <c r="AF3407" s="13">
        <v>3399</v>
      </c>
      <c r="AG3407" s="14">
        <f t="shared" ca="1" si="398"/>
        <v>-0.11135426937390394</v>
      </c>
    </row>
    <row r="3408" spans="2:33" x14ac:dyDescent="0.25">
      <c r="B3408" s="13">
        <v>3400</v>
      </c>
      <c r="C3408" s="14">
        <f t="shared" ca="1" si="399"/>
        <v>-0.36890245237042807</v>
      </c>
      <c r="E3408" s="13">
        <v>3400</v>
      </c>
      <c r="F3408" s="14">
        <f t="shared" ca="1" si="400"/>
        <v>-0.16158698073476035</v>
      </c>
      <c r="H3408" s="13">
        <v>3400</v>
      </c>
      <c r="I3408" s="14">
        <f t="shared" ca="1" si="401"/>
        <v>0.55093122730235655</v>
      </c>
      <c r="T3408" s="13">
        <v>3400</v>
      </c>
      <c r="U3408" s="14">
        <f t="shared" ca="1" si="396"/>
        <v>6.8139313990560613E-3</v>
      </c>
      <c r="Z3408" s="13">
        <v>3400</v>
      </c>
      <c r="AA3408" s="14">
        <f t="shared" ca="1" si="397"/>
        <v>-6.05464334544705E-2</v>
      </c>
      <c r="AF3408" s="13">
        <v>3400</v>
      </c>
      <c r="AG3408" s="14">
        <f t="shared" ca="1" si="398"/>
        <v>-0.13869807212884805</v>
      </c>
    </row>
    <row r="3409" spans="2:33" x14ac:dyDescent="0.25">
      <c r="B3409" s="13">
        <v>3401</v>
      </c>
      <c r="C3409" s="14">
        <f t="shared" ca="1" si="399"/>
        <v>-0.43659577438698965</v>
      </c>
      <c r="E3409" s="13">
        <v>3401</v>
      </c>
      <c r="F3409" s="14">
        <f t="shared" ca="1" si="400"/>
        <v>-0.20131915050525276</v>
      </c>
      <c r="H3409" s="13">
        <v>3401</v>
      </c>
      <c r="I3409" s="14">
        <f t="shared" ca="1" si="401"/>
        <v>0.69581771616567667</v>
      </c>
      <c r="T3409" s="13">
        <v>3401</v>
      </c>
      <c r="U3409" s="14">
        <f t="shared" ca="1" si="396"/>
        <v>1.9300930424478075E-2</v>
      </c>
      <c r="Z3409" s="13">
        <v>3401</v>
      </c>
      <c r="AA3409" s="14">
        <f t="shared" ca="1" si="397"/>
        <v>-6.8947101947414241E-2</v>
      </c>
      <c r="AF3409" s="13">
        <v>3401</v>
      </c>
      <c r="AG3409" s="14">
        <f t="shared" ca="1" si="398"/>
        <v>-5.2404941407136918E-2</v>
      </c>
    </row>
    <row r="3410" spans="2:33" x14ac:dyDescent="0.25">
      <c r="B3410" s="13">
        <v>3402</v>
      </c>
      <c r="C3410" s="14">
        <f t="shared" ca="1" si="399"/>
        <v>-0.57056683782180062</v>
      </c>
      <c r="E3410" s="13">
        <v>3402</v>
      </c>
      <c r="F3410" s="14">
        <f t="shared" ca="1" si="400"/>
        <v>0.15732748644533612</v>
      </c>
      <c r="H3410" s="13">
        <v>3402</v>
      </c>
      <c r="I3410" s="14">
        <f t="shared" ca="1" si="401"/>
        <v>0.52079869704800708</v>
      </c>
      <c r="T3410" s="13">
        <v>3402</v>
      </c>
      <c r="U3410" s="14">
        <f t="shared" ca="1" si="396"/>
        <v>3.5853115223847522E-2</v>
      </c>
      <c r="Z3410" s="13">
        <v>3402</v>
      </c>
      <c r="AA3410" s="14">
        <f t="shared" ca="1" si="397"/>
        <v>8.4442863712442959E-2</v>
      </c>
      <c r="AF3410" s="13">
        <v>3402</v>
      </c>
      <c r="AG3410" s="14">
        <f t="shared" ca="1" si="398"/>
        <v>-0.28082820740549697</v>
      </c>
    </row>
    <row r="3411" spans="2:33" x14ac:dyDescent="0.25">
      <c r="B3411" s="13">
        <v>3403</v>
      </c>
      <c r="C3411" s="14">
        <f t="shared" ca="1" si="399"/>
        <v>-0.61903004757688052</v>
      </c>
      <c r="E3411" s="13">
        <v>3403</v>
      </c>
      <c r="F3411" s="14">
        <f t="shared" ca="1" si="400"/>
        <v>0.57714528878209292</v>
      </c>
      <c r="H3411" s="13">
        <v>3403</v>
      </c>
      <c r="I3411" s="14">
        <f t="shared" ca="1" si="401"/>
        <v>0.66703106288723235</v>
      </c>
      <c r="T3411" s="13">
        <v>3403</v>
      </c>
      <c r="U3411" s="14">
        <f t="shared" ca="1" si="396"/>
        <v>0.20838210136414825</v>
      </c>
      <c r="Z3411" s="13">
        <v>3403</v>
      </c>
      <c r="AA3411" s="14">
        <f t="shared" ca="1" si="397"/>
        <v>0.35588737633132606</v>
      </c>
      <c r="AF3411" s="13">
        <v>3403</v>
      </c>
      <c r="AG3411" s="14">
        <f t="shared" ca="1" si="398"/>
        <v>0.148006627353516</v>
      </c>
    </row>
    <row r="3412" spans="2:33" x14ac:dyDescent="0.25">
      <c r="B3412" s="13">
        <v>3404</v>
      </c>
      <c r="C3412" s="14">
        <f t="shared" ca="1" si="399"/>
        <v>-0.64919491845440214</v>
      </c>
      <c r="E3412" s="13">
        <v>3404</v>
      </c>
      <c r="F3412" s="14">
        <f t="shared" ca="1" si="400"/>
        <v>-0.23344953118682435</v>
      </c>
      <c r="H3412" s="13">
        <v>3404</v>
      </c>
      <c r="I3412" s="14">
        <f t="shared" ca="1" si="401"/>
        <v>0.68489117929461518</v>
      </c>
      <c r="T3412" s="13">
        <v>3404</v>
      </c>
      <c r="U3412" s="14">
        <f t="shared" ca="1" si="396"/>
        <v>-6.5917756782203754E-2</v>
      </c>
      <c r="Z3412" s="13">
        <v>3404</v>
      </c>
      <c r="AA3412" s="14">
        <f t="shared" ca="1" si="397"/>
        <v>-0.132930466544052</v>
      </c>
      <c r="AF3412" s="13">
        <v>3404</v>
      </c>
      <c r="AG3412" s="14">
        <f t="shared" ca="1" si="398"/>
        <v>0.12517401521606214</v>
      </c>
    </row>
    <row r="3413" spans="2:33" x14ac:dyDescent="0.25">
      <c r="B3413" s="13">
        <v>3405</v>
      </c>
      <c r="C3413" s="14">
        <f t="shared" ca="1" si="399"/>
        <v>-0.59160343487997014</v>
      </c>
      <c r="E3413" s="13">
        <v>3405</v>
      </c>
      <c r="F3413" s="14">
        <f t="shared" ca="1" si="400"/>
        <v>-0.22812289400977517</v>
      </c>
      <c r="H3413" s="13">
        <v>3405</v>
      </c>
      <c r="I3413" s="14">
        <f t="shared" ca="1" si="401"/>
        <v>0.63817658113415243</v>
      </c>
      <c r="T3413" s="13">
        <v>3405</v>
      </c>
      <c r="U3413" s="14">
        <f t="shared" ca="1" si="396"/>
        <v>-6.0516582585197612E-2</v>
      </c>
      <c r="Z3413" s="13">
        <v>3405</v>
      </c>
      <c r="AA3413" s="14">
        <f t="shared" ca="1" si="397"/>
        <v>-0.12755910715502861</v>
      </c>
      <c r="AF3413" s="13">
        <v>3405</v>
      </c>
      <c r="AG3413" s="14">
        <f t="shared" ca="1" si="398"/>
        <v>0.30667514501583859</v>
      </c>
    </row>
    <row r="3414" spans="2:33" x14ac:dyDescent="0.25">
      <c r="B3414" s="13">
        <v>3406</v>
      </c>
      <c r="C3414" s="14">
        <f t="shared" ca="1" si="399"/>
        <v>-0.61024231436347764</v>
      </c>
      <c r="E3414" s="13">
        <v>3406</v>
      </c>
      <c r="F3414" s="14">
        <f t="shared" ca="1" si="400"/>
        <v>0.34514176479432573</v>
      </c>
      <c r="H3414" s="13">
        <v>3406</v>
      </c>
      <c r="I3414" s="14">
        <f t="shared" ca="1" si="401"/>
        <v>0.49922976878865444</v>
      </c>
      <c r="T3414" s="13">
        <v>3406</v>
      </c>
      <c r="U3414" s="14">
        <f t="shared" ca="1" si="396"/>
        <v>7.8043073073167504E-2</v>
      </c>
      <c r="Z3414" s="13">
        <v>3406</v>
      </c>
      <c r="AA3414" s="14">
        <f t="shared" ca="1" si="397"/>
        <v>0.18488254976163077</v>
      </c>
      <c r="AF3414" s="13">
        <v>3406</v>
      </c>
      <c r="AG3414" s="14">
        <f t="shared" ca="1" si="398"/>
        <v>0.34176597768655342</v>
      </c>
    </row>
    <row r="3415" spans="2:33" x14ac:dyDescent="0.25">
      <c r="B3415" s="13">
        <v>3407</v>
      </c>
      <c r="C3415" s="14">
        <f t="shared" ca="1" si="399"/>
        <v>-0.45343104309854043</v>
      </c>
      <c r="E3415" s="13">
        <v>3407</v>
      </c>
      <c r="F3415" s="14">
        <f t="shared" ca="1" si="400"/>
        <v>-0.42175966994329361</v>
      </c>
      <c r="H3415" s="13">
        <v>3407</v>
      </c>
      <c r="I3415" s="14">
        <f t="shared" ca="1" si="401"/>
        <v>0.72798478621746987</v>
      </c>
      <c r="T3415" s="13">
        <v>3407</v>
      </c>
      <c r="U3415" s="14">
        <f t="shared" ca="1" si="396"/>
        <v>-4.9068642274788056E-2</v>
      </c>
      <c r="Z3415" s="13">
        <v>3407</v>
      </c>
      <c r="AA3415" s="14">
        <f t="shared" ca="1" si="397"/>
        <v>-0.19814505334219029</v>
      </c>
      <c r="AF3415" s="13">
        <v>3407</v>
      </c>
      <c r="AG3415" s="14">
        <f t="shared" ca="1" si="398"/>
        <v>0.14276292799486445</v>
      </c>
    </row>
    <row r="3416" spans="2:33" x14ac:dyDescent="0.25">
      <c r="B3416" s="13">
        <v>3408</v>
      </c>
      <c r="C3416" s="14">
        <f t="shared" ca="1" si="399"/>
        <v>-0.52960673602805197</v>
      </c>
      <c r="E3416" s="13">
        <v>3408</v>
      </c>
      <c r="F3416" s="14">
        <f t="shared" ca="1" si="400"/>
        <v>0.15153508941209473</v>
      </c>
      <c r="H3416" s="13">
        <v>3408</v>
      </c>
      <c r="I3416" s="14">
        <f t="shared" ca="1" si="401"/>
        <v>0.4762347538795127</v>
      </c>
      <c r="T3416" s="13">
        <v>3408</v>
      </c>
      <c r="U3416" s="14">
        <f t="shared" ca="1" si="396"/>
        <v>3.2721035754518471E-2</v>
      </c>
      <c r="Z3416" s="13">
        <v>3408</v>
      </c>
      <c r="AA3416" s="14">
        <f t="shared" ca="1" si="397"/>
        <v>8.0246657217548978E-2</v>
      </c>
      <c r="AF3416" s="13">
        <v>3408</v>
      </c>
      <c r="AG3416" s="14">
        <f t="shared" ca="1" si="398"/>
        <v>4.3035886866864326E-2</v>
      </c>
    </row>
    <row r="3417" spans="2:33" x14ac:dyDescent="0.25">
      <c r="B3417" s="13">
        <v>3409</v>
      </c>
      <c r="C3417" s="14">
        <f t="shared" ca="1" si="399"/>
        <v>-0.62113600572697392</v>
      </c>
      <c r="E3417" s="13">
        <v>3409</v>
      </c>
      <c r="F3417" s="14">
        <f t="shared" ca="1" si="400"/>
        <v>0.50769279163330661</v>
      </c>
      <c r="H3417" s="13">
        <v>3409</v>
      </c>
      <c r="I3417" s="14">
        <f t="shared" ca="1" si="401"/>
        <v>0.43986521134870782</v>
      </c>
      <c r="T3417" s="13">
        <v>3409</v>
      </c>
      <c r="U3417" s="14">
        <f t="shared" ca="1" si="396"/>
        <v>0.10880733241834684</v>
      </c>
      <c r="Z3417" s="13">
        <v>3409</v>
      </c>
      <c r="AA3417" s="14">
        <f t="shared" ca="1" si="397"/>
        <v>0.26836151610433068</v>
      </c>
      <c r="AF3417" s="13">
        <v>3409</v>
      </c>
      <c r="AG3417" s="14">
        <f t="shared" ca="1" si="398"/>
        <v>-0.18303594694379721</v>
      </c>
    </row>
    <row r="3418" spans="2:33" x14ac:dyDescent="0.25">
      <c r="B3418" s="13">
        <v>3410</v>
      </c>
      <c r="C3418" s="14">
        <f t="shared" ca="1" si="399"/>
        <v>-0.73220448878752153</v>
      </c>
      <c r="E3418" s="13">
        <v>3410</v>
      </c>
      <c r="F3418" s="14">
        <f t="shared" ca="1" si="400"/>
        <v>1.0840329870162988E-2</v>
      </c>
      <c r="H3418" s="13">
        <v>3410</v>
      </c>
      <c r="I3418" s="14">
        <f t="shared" ca="1" si="401"/>
        <v>0.37823753603435184</v>
      </c>
      <c r="T3418" s="13">
        <v>3410</v>
      </c>
      <c r="U3418" s="14">
        <f t="shared" ca="1" si="396"/>
        <v>-0.11437554096100222</v>
      </c>
      <c r="Z3418" s="13">
        <v>3410</v>
      </c>
      <c r="AA3418" s="14">
        <f t="shared" ca="1" si="397"/>
        <v>-6.4289192628536149E-2</v>
      </c>
      <c r="AF3418" s="13">
        <v>3410</v>
      </c>
      <c r="AG3418" s="14">
        <f t="shared" ca="1" si="398"/>
        <v>0.33959058957334687</v>
      </c>
    </row>
    <row r="3419" spans="2:33" x14ac:dyDescent="0.25">
      <c r="B3419" s="13">
        <v>3411</v>
      </c>
      <c r="C3419" s="14">
        <f t="shared" ca="1" si="399"/>
        <v>-0.62170708068595582</v>
      </c>
      <c r="E3419" s="13">
        <v>3411</v>
      </c>
      <c r="F3419" s="14">
        <f t="shared" ca="1" si="400"/>
        <v>0.1292079903133474</v>
      </c>
      <c r="H3419" s="13">
        <v>3411</v>
      </c>
      <c r="I3419" s="14">
        <f t="shared" ca="1" si="401"/>
        <v>0.57069612254420099</v>
      </c>
      <c r="T3419" s="13">
        <v>3411</v>
      </c>
      <c r="U3419" s="14">
        <f t="shared" ca="1" si="396"/>
        <v>2.6065677390530857E-2</v>
      </c>
      <c r="Z3419" s="13">
        <v>3411</v>
      </c>
      <c r="AA3419" s="14">
        <f t="shared" ca="1" si="397"/>
        <v>6.7322602559657468E-2</v>
      </c>
      <c r="AF3419" s="13">
        <v>3411</v>
      </c>
      <c r="AG3419" s="14">
        <f t="shared" ca="1" si="398"/>
        <v>0.15379977726830185</v>
      </c>
    </row>
    <row r="3420" spans="2:33" x14ac:dyDescent="0.25">
      <c r="B3420" s="13">
        <v>3412</v>
      </c>
      <c r="C3420" s="14">
        <f t="shared" ca="1" si="399"/>
        <v>-0.46935482499450198</v>
      </c>
      <c r="E3420" s="13">
        <v>3412</v>
      </c>
      <c r="F3420" s="14">
        <f t="shared" ca="1" si="400"/>
        <v>0.32868044123441376</v>
      </c>
      <c r="H3420" s="13">
        <v>3412</v>
      </c>
      <c r="I3420" s="14">
        <f t="shared" ca="1" si="401"/>
        <v>0.48690961063824573</v>
      </c>
      <c r="T3420" s="13">
        <v>3412</v>
      </c>
      <c r="U3420" s="14">
        <f t="shared" ca="1" si="396"/>
        <v>0.11541174229271917</v>
      </c>
      <c r="Z3420" s="13">
        <v>3412</v>
      </c>
      <c r="AA3420" s="14">
        <f t="shared" ca="1" si="397"/>
        <v>0.200719221869397</v>
      </c>
      <c r="AF3420" s="13">
        <v>3412</v>
      </c>
      <c r="AG3420" s="14">
        <f t="shared" ca="1" si="398"/>
        <v>9.7357136328225303E-5</v>
      </c>
    </row>
    <row r="3421" spans="2:33" x14ac:dyDescent="0.25">
      <c r="B3421" s="13">
        <v>3413</v>
      </c>
      <c r="C3421" s="14">
        <f t="shared" ca="1" si="399"/>
        <v>-0.54965333220896528</v>
      </c>
      <c r="E3421" s="13">
        <v>3413</v>
      </c>
      <c r="F3421" s="14">
        <f t="shared" ca="1" si="400"/>
        <v>0.24887046330654042</v>
      </c>
      <c r="H3421" s="13">
        <v>3413</v>
      </c>
      <c r="I3421" s="14">
        <f t="shared" ca="1" si="401"/>
        <v>0.42831769667889641</v>
      </c>
      <c r="T3421" s="13">
        <v>3413</v>
      </c>
      <c r="U3421" s="14">
        <f t="shared" ca="1" si="396"/>
        <v>4.2511609258823836E-2</v>
      </c>
      <c r="Z3421" s="13">
        <v>3413</v>
      </c>
      <c r="AA3421" s="14">
        <f t="shared" ca="1" si="397"/>
        <v>0.12505515087791047</v>
      </c>
      <c r="AF3421" s="13">
        <v>3413</v>
      </c>
      <c r="AG3421" s="14">
        <f t="shared" ca="1" si="398"/>
        <v>-0.34197885647870974</v>
      </c>
    </row>
    <row r="3422" spans="2:33" x14ac:dyDescent="0.25">
      <c r="B3422" s="13">
        <v>3414</v>
      </c>
      <c r="C3422" s="14">
        <f t="shared" ca="1" si="399"/>
        <v>-0.60286509172781488</v>
      </c>
      <c r="E3422" s="13">
        <v>3414</v>
      </c>
      <c r="F3422" s="14">
        <f t="shared" ca="1" si="400"/>
        <v>0.23919738475940969</v>
      </c>
      <c r="H3422" s="13">
        <v>3414</v>
      </c>
      <c r="I3422" s="14">
        <f t="shared" ca="1" si="401"/>
        <v>0.46441307664670767</v>
      </c>
      <c r="T3422" s="13">
        <v>3414</v>
      </c>
      <c r="U3422" s="14">
        <f t="shared" ca="1" si="396"/>
        <v>3.3581789892767479E-2</v>
      </c>
      <c r="Z3422" s="13">
        <v>3414</v>
      </c>
      <c r="AA3422" s="14">
        <f t="shared" ca="1" si="397"/>
        <v>0.11582802783942436</v>
      </c>
      <c r="AF3422" s="13">
        <v>3414</v>
      </c>
      <c r="AG3422" s="14">
        <f t="shared" ca="1" si="398"/>
        <v>0.15525259016517945</v>
      </c>
    </row>
    <row r="3423" spans="2:33" x14ac:dyDescent="0.25">
      <c r="B3423" s="13">
        <v>3415</v>
      </c>
      <c r="C3423" s="14">
        <f t="shared" ca="1" si="399"/>
        <v>-0.42632980696879386</v>
      </c>
      <c r="E3423" s="13">
        <v>3415</v>
      </c>
      <c r="F3423" s="14">
        <f t="shared" ca="1" si="400"/>
        <v>7.6184628558698148E-2</v>
      </c>
      <c r="H3423" s="13">
        <v>3415</v>
      </c>
      <c r="I3423" s="14">
        <f t="shared" ca="1" si="401"/>
        <v>0.48461714049665194</v>
      </c>
      <c r="T3423" s="13">
        <v>3415</v>
      </c>
      <c r="U3423" s="14">
        <f t="shared" ca="1" si="396"/>
        <v>4.4823987362185402E-2</v>
      </c>
      <c r="Z3423" s="13">
        <v>3415</v>
      </c>
      <c r="AA3423" s="14">
        <f t="shared" ca="1" si="397"/>
        <v>5.7368243840790506E-2</v>
      </c>
      <c r="AF3423" s="13">
        <v>3415</v>
      </c>
      <c r="AG3423" s="14">
        <f t="shared" ca="1" si="398"/>
        <v>-3.6908363379063273E-2</v>
      </c>
    </row>
    <row r="3424" spans="2:33" x14ac:dyDescent="0.25">
      <c r="B3424" s="13">
        <v>3416</v>
      </c>
      <c r="C3424" s="14">
        <f t="shared" ca="1" si="399"/>
        <v>-0.50124116111818595</v>
      </c>
      <c r="E3424" s="13">
        <v>3416</v>
      </c>
      <c r="F3424" s="14">
        <f t="shared" ca="1" si="400"/>
        <v>0.53988748903090389</v>
      </c>
      <c r="H3424" s="13">
        <v>3416</v>
      </c>
      <c r="I3424" s="14">
        <f t="shared" ca="1" si="401"/>
        <v>0.63473990272162961</v>
      </c>
      <c r="T3424" s="13">
        <v>3416</v>
      </c>
      <c r="U3424" s="14">
        <f t="shared" ca="1" si="396"/>
        <v>0.22446207687811584</v>
      </c>
      <c r="Z3424" s="13">
        <v>3416</v>
      </c>
      <c r="AA3424" s="14">
        <f t="shared" ca="1" si="397"/>
        <v>0.35063224173923102</v>
      </c>
      <c r="AF3424" s="13">
        <v>3416</v>
      </c>
      <c r="AG3424" s="14">
        <f t="shared" ca="1" si="398"/>
        <v>-6.1162015673415421E-2</v>
      </c>
    </row>
    <row r="3425" spans="2:33" x14ac:dyDescent="0.25">
      <c r="B3425" s="13">
        <v>3417</v>
      </c>
      <c r="C3425" s="14">
        <f t="shared" ca="1" si="399"/>
        <v>-0.48717591874178262</v>
      </c>
      <c r="E3425" s="13">
        <v>3417</v>
      </c>
      <c r="F3425" s="14">
        <f t="shared" ca="1" si="400"/>
        <v>0.22537458473719907</v>
      </c>
      <c r="H3425" s="13">
        <v>3417</v>
      </c>
      <c r="I3425" s="14">
        <f t="shared" ca="1" si="401"/>
        <v>0.60357139133816562</v>
      </c>
      <c r="T3425" s="13">
        <v>3417</v>
      </c>
      <c r="U3425" s="14">
        <f t="shared" ca="1" si="396"/>
        <v>0.11392335244452735</v>
      </c>
      <c r="Z3425" s="13">
        <v>3417</v>
      </c>
      <c r="AA3425" s="14">
        <f t="shared" ca="1" si="397"/>
        <v>0.15850384536159606</v>
      </c>
      <c r="AF3425" s="13">
        <v>3417</v>
      </c>
      <c r="AG3425" s="14">
        <f t="shared" ca="1" si="398"/>
        <v>0.22008266902200765</v>
      </c>
    </row>
    <row r="3426" spans="2:33" x14ac:dyDescent="0.25">
      <c r="B3426" s="13">
        <v>3418</v>
      </c>
      <c r="C3426" s="14">
        <f t="shared" ca="1" si="399"/>
        <v>-0.62181001241463774</v>
      </c>
      <c r="E3426" s="13">
        <v>3418</v>
      </c>
      <c r="F3426" s="14">
        <f t="shared" ca="1" si="400"/>
        <v>0.64253480857200695</v>
      </c>
      <c r="H3426" s="13">
        <v>3418</v>
      </c>
      <c r="I3426" s="14">
        <f t="shared" ca="1" si="401"/>
        <v>0.44902306691079902</v>
      </c>
      <c r="T3426" s="13">
        <v>3418</v>
      </c>
      <c r="U3426" s="14">
        <f t="shared" ca="1" si="396"/>
        <v>0.15658262102272275</v>
      </c>
      <c r="Z3426" s="13">
        <v>3418</v>
      </c>
      <c r="AA3426" s="14">
        <f t="shared" ca="1" si="397"/>
        <v>0.35096349604243637</v>
      </c>
      <c r="AF3426" s="13">
        <v>3418</v>
      </c>
      <c r="AG3426" s="14">
        <f t="shared" ca="1" si="398"/>
        <v>0.40520517225208191</v>
      </c>
    </row>
    <row r="3427" spans="2:33" x14ac:dyDescent="0.25">
      <c r="B3427" s="13">
        <v>3419</v>
      </c>
      <c r="C3427" s="14">
        <f t="shared" ca="1" si="399"/>
        <v>-0.37791085534675273</v>
      </c>
      <c r="E3427" s="13">
        <v>3419</v>
      </c>
      <c r="F3427" s="14">
        <f t="shared" ca="1" si="400"/>
        <v>8.6696748625220615E-2</v>
      </c>
      <c r="H3427" s="13">
        <v>3419</v>
      </c>
      <c r="I3427" s="14">
        <f t="shared" ca="1" si="401"/>
        <v>0.56309285465272063</v>
      </c>
      <c r="T3427" s="13">
        <v>3419</v>
      </c>
      <c r="U3427" s="14">
        <f t="shared" ca="1" si="396"/>
        <v>9.0626249310396159E-2</v>
      </c>
      <c r="Z3427" s="13">
        <v>3419</v>
      </c>
      <c r="AA3427" s="14">
        <f t="shared" ca="1" si="397"/>
        <v>8.905444903632595E-2</v>
      </c>
      <c r="AF3427" s="13">
        <v>3419</v>
      </c>
      <c r="AG3427" s="14">
        <f t="shared" ca="1" si="398"/>
        <v>0.10294900567972548</v>
      </c>
    </row>
    <row r="3428" spans="2:33" x14ac:dyDescent="0.25">
      <c r="B3428" s="13">
        <v>3420</v>
      </c>
      <c r="C3428" s="14">
        <f t="shared" ca="1" si="399"/>
        <v>-0.81746850936511639</v>
      </c>
      <c r="E3428" s="13">
        <v>3420</v>
      </c>
      <c r="F3428" s="14">
        <f t="shared" ca="1" si="400"/>
        <v>-0.10226207601086537</v>
      </c>
      <c r="H3428" s="13">
        <v>3420</v>
      </c>
      <c r="I3428" s="14">
        <f t="shared" ca="1" si="401"/>
        <v>0.54695581784205916</v>
      </c>
      <c r="T3428" s="13">
        <v>3420</v>
      </c>
      <c r="U3428" s="14">
        <f t="shared" ca="1" si="396"/>
        <v>-0.12425825584464086</v>
      </c>
      <c r="Z3428" s="13">
        <v>3420</v>
      </c>
      <c r="AA3428" s="14">
        <f t="shared" ca="1" si="397"/>
        <v>-0.11545978391113068</v>
      </c>
      <c r="AF3428" s="13">
        <v>3420</v>
      </c>
      <c r="AG3428" s="14">
        <f t="shared" ca="1" si="398"/>
        <v>2.5697562198921893E-2</v>
      </c>
    </row>
    <row r="3429" spans="2:33" x14ac:dyDescent="0.25">
      <c r="B3429" s="13">
        <v>3421</v>
      </c>
      <c r="C3429" s="14">
        <f t="shared" ca="1" si="399"/>
        <v>-0.60837215215230955</v>
      </c>
      <c r="E3429" s="13">
        <v>3421</v>
      </c>
      <c r="F3429" s="14">
        <f t="shared" ca="1" si="400"/>
        <v>6.1996615943870931E-2</v>
      </c>
      <c r="H3429" s="13">
        <v>3421</v>
      </c>
      <c r="I3429" s="14">
        <f t="shared" ca="1" si="401"/>
        <v>0.50649467782293156</v>
      </c>
      <c r="T3429" s="13">
        <v>3421</v>
      </c>
      <c r="U3429" s="14">
        <f t="shared" ca="1" si="396"/>
        <v>-1.3293619461835677E-2</v>
      </c>
      <c r="Z3429" s="13">
        <v>3421</v>
      </c>
      <c r="AA3429" s="14">
        <f t="shared" ca="1" si="397"/>
        <v>1.6822474700446954E-2</v>
      </c>
      <c r="AF3429" s="13">
        <v>3421</v>
      </c>
      <c r="AG3429" s="14">
        <f t="shared" ca="1" si="398"/>
        <v>7.1859370560756572E-2</v>
      </c>
    </row>
    <row r="3430" spans="2:33" x14ac:dyDescent="0.25">
      <c r="B3430" s="13">
        <v>3422</v>
      </c>
      <c r="C3430" s="14">
        <f t="shared" ca="1" si="399"/>
        <v>-0.49948059680909329</v>
      </c>
      <c r="E3430" s="13">
        <v>3422</v>
      </c>
      <c r="F3430" s="14">
        <f t="shared" ca="1" si="400"/>
        <v>8.0723173459575664E-2</v>
      </c>
      <c r="H3430" s="13">
        <v>3422</v>
      </c>
      <c r="I3430" s="14">
        <f t="shared" ca="1" si="401"/>
        <v>0.58632112607312148</v>
      </c>
      <c r="T3430" s="13">
        <v>3422</v>
      </c>
      <c r="U3430" s="14">
        <f t="shared" ca="1" si="396"/>
        <v>5.5854567574534622E-2</v>
      </c>
      <c r="Z3430" s="13">
        <v>3422</v>
      </c>
      <c r="AA3430" s="14">
        <f t="shared" ca="1" si="397"/>
        <v>6.5802009928551036E-2</v>
      </c>
      <c r="AF3430" s="13">
        <v>3422</v>
      </c>
      <c r="AG3430" s="14">
        <f t="shared" ca="1" si="398"/>
        <v>-0.14229530818455302</v>
      </c>
    </row>
    <row r="3431" spans="2:33" x14ac:dyDescent="0.25">
      <c r="B3431" s="13">
        <v>3423</v>
      </c>
      <c r="C3431" s="14">
        <f t="shared" ca="1" si="399"/>
        <v>-0.61824866250251853</v>
      </c>
      <c r="E3431" s="13">
        <v>3423</v>
      </c>
      <c r="F3431" s="14">
        <f t="shared" ca="1" si="400"/>
        <v>-0.18656211913667972</v>
      </c>
      <c r="H3431" s="13">
        <v>3423</v>
      </c>
      <c r="I3431" s="14">
        <f t="shared" ca="1" si="401"/>
        <v>0.47264499793448</v>
      </c>
      <c r="T3431" s="13">
        <v>3423</v>
      </c>
      <c r="U3431" s="14">
        <f t="shared" ca="1" si="396"/>
        <v>-0.11072192790157276</v>
      </c>
      <c r="Z3431" s="13">
        <v>3423</v>
      </c>
      <c r="AA3431" s="14">
        <f t="shared" ca="1" si="397"/>
        <v>-0.14105800439561553</v>
      </c>
      <c r="AF3431" s="13">
        <v>3423</v>
      </c>
      <c r="AG3431" s="14">
        <f t="shared" ca="1" si="398"/>
        <v>-0.27985494834536023</v>
      </c>
    </row>
    <row r="3432" spans="2:33" x14ac:dyDescent="0.25">
      <c r="B3432" s="13">
        <v>3424</v>
      </c>
      <c r="C3432" s="14">
        <f t="shared" ca="1" si="399"/>
        <v>-0.57880161207940495</v>
      </c>
      <c r="E3432" s="13">
        <v>3424</v>
      </c>
      <c r="F3432" s="14">
        <f t="shared" ca="1" si="400"/>
        <v>0.24223132947470499</v>
      </c>
      <c r="H3432" s="13">
        <v>3424</v>
      </c>
      <c r="I3432" s="14">
        <f t="shared" ca="1" si="401"/>
        <v>0.44885610616204452</v>
      </c>
      <c r="T3432" s="13">
        <v>3424</v>
      </c>
      <c r="U3432" s="14">
        <f t="shared" ca="1" si="396"/>
        <v>3.7428607852448184E-2</v>
      </c>
      <c r="Z3432" s="13">
        <v>3424</v>
      </c>
      <c r="AA3432" s="14">
        <f t="shared" ca="1" si="397"/>
        <v>0.11934969650135091</v>
      </c>
      <c r="AF3432" s="13">
        <v>3424</v>
      </c>
      <c r="AG3432" s="14">
        <f t="shared" ca="1" si="398"/>
        <v>0.17375590138986474</v>
      </c>
    </row>
    <row r="3433" spans="2:33" x14ac:dyDescent="0.25">
      <c r="B3433" s="13">
        <v>3425</v>
      </c>
      <c r="C3433" s="14">
        <f t="shared" ca="1" si="399"/>
        <v>-0.57824926894730755</v>
      </c>
      <c r="E3433" s="13">
        <v>3425</v>
      </c>
      <c r="F3433" s="14">
        <f t="shared" ca="1" si="400"/>
        <v>-0.22265264960321096</v>
      </c>
      <c r="H3433" s="13">
        <v>3425</v>
      </c>
      <c r="I3433" s="14">
        <f t="shared" ca="1" si="401"/>
        <v>0.48817735790387018</v>
      </c>
      <c r="T3433" s="13">
        <v>3425</v>
      </c>
      <c r="U3433" s="14">
        <f t="shared" ca="1" si="396"/>
        <v>-0.10424152021554944</v>
      </c>
      <c r="Z3433" s="13">
        <v>3425</v>
      </c>
      <c r="AA3433" s="14">
        <f t="shared" ca="1" si="397"/>
        <v>-0.15160597197061404</v>
      </c>
      <c r="AF3433" s="13">
        <v>3425</v>
      </c>
      <c r="AG3433" s="14">
        <f t="shared" ca="1" si="398"/>
        <v>0.14536521943645522</v>
      </c>
    </row>
    <row r="3434" spans="2:33" x14ac:dyDescent="0.25">
      <c r="B3434" s="13">
        <v>3426</v>
      </c>
      <c r="C3434" s="14">
        <f t="shared" ca="1" si="399"/>
        <v>-0.54381802996641604</v>
      </c>
      <c r="E3434" s="13">
        <v>3426</v>
      </c>
      <c r="F3434" s="14">
        <f t="shared" ca="1" si="400"/>
        <v>0.3026653919554379</v>
      </c>
      <c r="H3434" s="13">
        <v>3426</v>
      </c>
      <c r="I3434" s="14">
        <f t="shared" ca="1" si="401"/>
        <v>0.53671704935387421</v>
      </c>
      <c r="T3434" s="13">
        <v>3426</v>
      </c>
      <c r="U3434" s="14">
        <f t="shared" ca="1" si="396"/>
        <v>9.8521470447632015E-2</v>
      </c>
      <c r="Z3434" s="13">
        <v>3426</v>
      </c>
      <c r="AA3434" s="14">
        <f t="shared" ca="1" si="397"/>
        <v>0.18017903905075436</v>
      </c>
      <c r="AF3434" s="13">
        <v>3426</v>
      </c>
      <c r="AG3434" s="14">
        <f t="shared" ca="1" si="398"/>
        <v>-3.7798579674423939E-2</v>
      </c>
    </row>
    <row r="3435" spans="2:33" x14ac:dyDescent="0.25">
      <c r="B3435" s="13">
        <v>3427</v>
      </c>
      <c r="C3435" s="14">
        <f t="shared" ca="1" si="399"/>
        <v>-0.36802219044710166</v>
      </c>
      <c r="E3435" s="13">
        <v>3427</v>
      </c>
      <c r="F3435" s="14">
        <f t="shared" ca="1" si="400"/>
        <v>-0.2495418188405257</v>
      </c>
      <c r="H3435" s="13">
        <v>3427</v>
      </c>
      <c r="I3435" s="14">
        <f t="shared" ca="1" si="401"/>
        <v>0.49389939952433021</v>
      </c>
      <c r="T3435" s="13">
        <v>3427</v>
      </c>
      <c r="U3435" s="14">
        <f t="shared" ca="1" si="396"/>
        <v>-4.1221536587765707E-2</v>
      </c>
      <c r="Z3435" s="13">
        <v>3427</v>
      </c>
      <c r="AA3435" s="14">
        <f t="shared" ca="1" si="397"/>
        <v>-0.12454964948886969</v>
      </c>
      <c r="AF3435" s="13">
        <v>3427</v>
      </c>
      <c r="AG3435" s="14">
        <f t="shared" ca="1" si="398"/>
        <v>0.46606169932275671</v>
      </c>
    </row>
    <row r="3436" spans="2:33" x14ac:dyDescent="0.25">
      <c r="B3436" s="13">
        <v>3428</v>
      </c>
      <c r="C3436" s="14">
        <f t="shared" ca="1" si="399"/>
        <v>-0.68474571419203856</v>
      </c>
      <c r="E3436" s="13">
        <v>3428</v>
      </c>
      <c r="F3436" s="14">
        <f t="shared" ca="1" si="400"/>
        <v>0.15805688511123775</v>
      </c>
      <c r="H3436" s="13">
        <v>3428</v>
      </c>
      <c r="I3436" s="14">
        <f t="shared" ca="1" si="401"/>
        <v>0.62203325671657894</v>
      </c>
      <c r="T3436" s="13">
        <v>3428</v>
      </c>
      <c r="U3436" s="14">
        <f t="shared" ca="1" si="396"/>
        <v>3.1781475878592702E-2</v>
      </c>
      <c r="Z3436" s="13">
        <v>3428</v>
      </c>
      <c r="AA3436" s="14">
        <f t="shared" ca="1" si="397"/>
        <v>8.2291639571650713E-2</v>
      </c>
      <c r="AF3436" s="13">
        <v>3428</v>
      </c>
      <c r="AG3436" s="14">
        <f t="shared" ca="1" si="398"/>
        <v>0.20980802917147359</v>
      </c>
    </row>
    <row r="3437" spans="2:33" x14ac:dyDescent="0.25">
      <c r="B3437" s="13">
        <v>3429</v>
      </c>
      <c r="C3437" s="14">
        <f t="shared" ca="1" si="399"/>
        <v>-0.55828098301447793</v>
      </c>
      <c r="E3437" s="13">
        <v>3429</v>
      </c>
      <c r="F3437" s="14">
        <f t="shared" ca="1" si="400"/>
        <v>0.5357776069924286</v>
      </c>
      <c r="H3437" s="13">
        <v>3429</v>
      </c>
      <c r="I3437" s="14">
        <f t="shared" ca="1" si="401"/>
        <v>0.40302281237673265</v>
      </c>
      <c r="T3437" s="13">
        <v>3429</v>
      </c>
      <c r="U3437" s="14">
        <f t="shared" ca="1" si="396"/>
        <v>0.12683981211822776</v>
      </c>
      <c r="Z3437" s="13">
        <v>3429</v>
      </c>
      <c r="AA3437" s="14">
        <f t="shared" ca="1" si="397"/>
        <v>0.29041493006790808</v>
      </c>
      <c r="AF3437" s="13">
        <v>3429</v>
      </c>
      <c r="AG3437" s="14">
        <f t="shared" ca="1" si="398"/>
        <v>-0.1705512166212779</v>
      </c>
    </row>
    <row r="3438" spans="2:33" x14ac:dyDescent="0.25">
      <c r="B3438" s="13">
        <v>3430</v>
      </c>
      <c r="C3438" s="14">
        <f t="shared" ca="1" si="399"/>
        <v>-0.61947568391578278</v>
      </c>
      <c r="E3438" s="13">
        <v>3430</v>
      </c>
      <c r="F3438" s="14">
        <f t="shared" ca="1" si="400"/>
        <v>0.36622072722203702</v>
      </c>
      <c r="H3438" s="13">
        <v>3430</v>
      </c>
      <c r="I3438" s="14">
        <f t="shared" ca="1" si="401"/>
        <v>0.64475251110933529</v>
      </c>
      <c r="T3438" s="13">
        <v>3430</v>
      </c>
      <c r="U3438" s="14">
        <f t="shared" ca="1" si="396"/>
        <v>0.13049918480519651</v>
      </c>
      <c r="Z3438" s="13">
        <v>3430</v>
      </c>
      <c r="AA3438" s="14">
        <f t="shared" ca="1" si="397"/>
        <v>0.22478780177193272</v>
      </c>
      <c r="AF3438" s="13">
        <v>3430</v>
      </c>
      <c r="AG3438" s="14">
        <f t="shared" ca="1" si="398"/>
        <v>0.17532498304552038</v>
      </c>
    </row>
    <row r="3439" spans="2:33" x14ac:dyDescent="0.25">
      <c r="B3439" s="13">
        <v>3431</v>
      </c>
      <c r="C3439" s="14">
        <f t="shared" ca="1" si="399"/>
        <v>-0.67496931541058225</v>
      </c>
      <c r="E3439" s="13">
        <v>3431</v>
      </c>
      <c r="F3439" s="14">
        <f t="shared" ca="1" si="400"/>
        <v>2.0654715683694924E-2</v>
      </c>
      <c r="H3439" s="13">
        <v>3431</v>
      </c>
      <c r="I3439" s="14">
        <f t="shared" ca="1" si="401"/>
        <v>0.53914849045409052</v>
      </c>
      <c r="T3439" s="13">
        <v>3431</v>
      </c>
      <c r="U3439" s="14">
        <f t="shared" ca="1" si="396"/>
        <v>-3.8388703090932265E-2</v>
      </c>
      <c r="Z3439" s="13">
        <v>3431</v>
      </c>
      <c r="AA3439" s="14">
        <f t="shared" ca="1" si="397"/>
        <v>-1.4771335581081388E-2</v>
      </c>
      <c r="AF3439" s="13">
        <v>3431</v>
      </c>
      <c r="AG3439" s="14">
        <f t="shared" ca="1" si="398"/>
        <v>0.20255876401765738</v>
      </c>
    </row>
    <row r="3440" spans="2:33" x14ac:dyDescent="0.25">
      <c r="B3440" s="13">
        <v>3432</v>
      </c>
      <c r="C3440" s="14">
        <f t="shared" ca="1" si="399"/>
        <v>-0.42863092979944656</v>
      </c>
      <c r="E3440" s="13">
        <v>3432</v>
      </c>
      <c r="F3440" s="14">
        <f t="shared" ca="1" si="400"/>
        <v>-0.14522357882537007</v>
      </c>
      <c r="H3440" s="13">
        <v>3432</v>
      </c>
      <c r="I3440" s="14">
        <f t="shared" ca="1" si="401"/>
        <v>0.64588567578038536</v>
      </c>
      <c r="T3440" s="13">
        <v>3432</v>
      </c>
      <c r="U3440" s="14">
        <f t="shared" ca="1" si="396"/>
        <v>2.4010389051856262E-2</v>
      </c>
      <c r="Z3440" s="13">
        <v>3432</v>
      </c>
      <c r="AA3440" s="14">
        <f t="shared" ca="1" si="397"/>
        <v>-4.3683198099034287E-2</v>
      </c>
      <c r="AF3440" s="13">
        <v>3432</v>
      </c>
      <c r="AG3440" s="14">
        <f t="shared" ca="1" si="398"/>
        <v>-6.2865589246781192E-2</v>
      </c>
    </row>
    <row r="3441" spans="2:33" x14ac:dyDescent="0.25">
      <c r="B3441" s="13">
        <v>3433</v>
      </c>
      <c r="C3441" s="14">
        <f t="shared" ca="1" si="399"/>
        <v>-0.59384616429921444</v>
      </c>
      <c r="E3441" s="13">
        <v>3433</v>
      </c>
      <c r="F3441" s="14">
        <f t="shared" ca="1" si="400"/>
        <v>0.15943846978284099</v>
      </c>
      <c r="H3441" s="13">
        <v>3433</v>
      </c>
      <c r="I3441" s="14">
        <f t="shared" ca="1" si="401"/>
        <v>0.7132787105380024</v>
      </c>
      <c r="T3441" s="13">
        <v>3433</v>
      </c>
      <c r="U3441" s="14">
        <f t="shared" ca="1" si="396"/>
        <v>9.2957005340542978E-2</v>
      </c>
      <c r="Z3441" s="13">
        <v>3433</v>
      </c>
      <c r="AA3441" s="14">
        <f t="shared" ca="1" si="397"/>
        <v>0.11954959111746218</v>
      </c>
      <c r="AF3441" s="13">
        <v>3433</v>
      </c>
      <c r="AG3441" s="14">
        <f t="shared" ca="1" si="398"/>
        <v>-0.10521467201765054</v>
      </c>
    </row>
    <row r="3442" spans="2:33" x14ac:dyDescent="0.25">
      <c r="B3442" s="13">
        <v>3434</v>
      </c>
      <c r="C3442" s="14">
        <f t="shared" ca="1" si="399"/>
        <v>-0.59815312243551055</v>
      </c>
      <c r="E3442" s="13">
        <v>3434</v>
      </c>
      <c r="F3442" s="14">
        <f t="shared" ca="1" si="400"/>
        <v>0.63858796218650626</v>
      </c>
      <c r="H3442" s="13">
        <v>3434</v>
      </c>
      <c r="I3442" s="14">
        <f t="shared" ca="1" si="401"/>
        <v>0.60175346842675381</v>
      </c>
      <c r="T3442" s="13">
        <v>3434</v>
      </c>
      <c r="U3442" s="14">
        <f t="shared" ca="1" si="396"/>
        <v>0.21406276939258317</v>
      </c>
      <c r="Z3442" s="13">
        <v>3434</v>
      </c>
      <c r="AA3442" s="14">
        <f t="shared" ca="1" si="397"/>
        <v>0.38387284651015241</v>
      </c>
      <c r="AF3442" s="13">
        <v>3434</v>
      </c>
      <c r="AG3442" s="14">
        <f t="shared" ca="1" si="398"/>
        <v>-0.17131946769393958</v>
      </c>
    </row>
    <row r="3443" spans="2:33" x14ac:dyDescent="0.25">
      <c r="B3443" s="13">
        <v>3435</v>
      </c>
      <c r="C3443" s="14">
        <f t="shared" ca="1" si="399"/>
        <v>-0.44616934158585392</v>
      </c>
      <c r="E3443" s="13">
        <v>3435</v>
      </c>
      <c r="F3443" s="14">
        <f t="shared" ca="1" si="400"/>
        <v>0.10324397173472211</v>
      </c>
      <c r="H3443" s="13">
        <v>3435</v>
      </c>
      <c r="I3443" s="14">
        <f t="shared" ca="1" si="401"/>
        <v>0.68356295064441808</v>
      </c>
      <c r="T3443" s="13">
        <v>3435</v>
      </c>
      <c r="U3443" s="14">
        <f t="shared" ca="1" si="396"/>
        <v>0.11354586026442876</v>
      </c>
      <c r="Z3443" s="13">
        <v>3435</v>
      </c>
      <c r="AA3443" s="14">
        <f t="shared" ca="1" si="397"/>
        <v>0.1094251048525461</v>
      </c>
      <c r="AF3443" s="13">
        <v>3435</v>
      </c>
      <c r="AG3443" s="14">
        <f t="shared" ca="1" si="398"/>
        <v>6.1219987871863309E-3</v>
      </c>
    </row>
    <row r="3444" spans="2:33" x14ac:dyDescent="0.25">
      <c r="B3444" s="13">
        <v>3436</v>
      </c>
      <c r="C3444" s="14">
        <f t="shared" ca="1" si="399"/>
        <v>-0.37012996055496855</v>
      </c>
      <c r="E3444" s="13">
        <v>3436</v>
      </c>
      <c r="F3444" s="14">
        <f t="shared" ca="1" si="400"/>
        <v>0.25240295252213801</v>
      </c>
      <c r="H3444" s="13">
        <v>3436</v>
      </c>
      <c r="I3444" s="14">
        <f t="shared" ca="1" si="401"/>
        <v>0.55611069637317023</v>
      </c>
      <c r="T3444" s="13">
        <v>3436</v>
      </c>
      <c r="U3444" s="14">
        <f t="shared" ca="1" si="396"/>
        <v>0.14612789611344656</v>
      </c>
      <c r="Z3444" s="13">
        <v>3436</v>
      </c>
      <c r="AA3444" s="14">
        <f t="shared" ca="1" si="397"/>
        <v>0.18863791867692314</v>
      </c>
      <c r="AF3444" s="13">
        <v>3436</v>
      </c>
      <c r="AG3444" s="14">
        <f t="shared" ca="1" si="398"/>
        <v>0.35589752901960259</v>
      </c>
    </row>
    <row r="3445" spans="2:33" x14ac:dyDescent="0.25">
      <c r="B3445" s="13">
        <v>3437</v>
      </c>
      <c r="C3445" s="14">
        <f t="shared" ca="1" si="399"/>
        <v>-0.63664888698690769</v>
      </c>
      <c r="E3445" s="13">
        <v>3437</v>
      </c>
      <c r="F3445" s="14">
        <f t="shared" ca="1" si="400"/>
        <v>0.23922390432478405</v>
      </c>
      <c r="H3445" s="13">
        <v>3437</v>
      </c>
      <c r="I3445" s="14">
        <f t="shared" ca="1" si="401"/>
        <v>0.58362947579176516</v>
      </c>
      <c r="T3445" s="13">
        <v>3437</v>
      </c>
      <c r="U3445" s="14">
        <f t="shared" ca="1" si="396"/>
        <v>6.2068164376547164E-2</v>
      </c>
      <c r="Z3445" s="13">
        <v>3437</v>
      </c>
      <c r="AA3445" s="14">
        <f t="shared" ca="1" si="397"/>
        <v>0.13293046035584188</v>
      </c>
      <c r="AF3445" s="13">
        <v>3437</v>
      </c>
      <c r="AG3445" s="14">
        <f t="shared" ca="1" si="398"/>
        <v>0.28032601970703863</v>
      </c>
    </row>
    <row r="3446" spans="2:33" x14ac:dyDescent="0.25">
      <c r="B3446" s="13">
        <v>3438</v>
      </c>
      <c r="C3446" s="14">
        <f t="shared" ca="1" si="399"/>
        <v>-0.49828430923402156</v>
      </c>
      <c r="E3446" s="13">
        <v>3438</v>
      </c>
      <c r="F3446" s="14">
        <f t="shared" ca="1" si="400"/>
        <v>0.23672310494032975</v>
      </c>
      <c r="H3446" s="13">
        <v>3438</v>
      </c>
      <c r="I3446" s="14">
        <f t="shared" ca="1" si="401"/>
        <v>0.61432262513272451</v>
      </c>
      <c r="T3446" s="13">
        <v>3438</v>
      </c>
      <c r="U3446" s="14">
        <f t="shared" ca="1" si="396"/>
        <v>0.11758714027967757</v>
      </c>
      <c r="Z3446" s="13">
        <v>3438</v>
      </c>
      <c r="AA3446" s="14">
        <f t="shared" ca="1" si="397"/>
        <v>0.16524152614393844</v>
      </c>
      <c r="AF3446" s="13">
        <v>3438</v>
      </c>
      <c r="AG3446" s="14">
        <f t="shared" ca="1" si="398"/>
        <v>0.4730361696022769</v>
      </c>
    </row>
    <row r="3447" spans="2:33" x14ac:dyDescent="0.25">
      <c r="B3447" s="13">
        <v>3439</v>
      </c>
      <c r="C3447" s="14">
        <f t="shared" ca="1" si="399"/>
        <v>-0.55722112537285662</v>
      </c>
      <c r="E3447" s="13">
        <v>3439</v>
      </c>
      <c r="F3447" s="14">
        <f t="shared" ca="1" si="400"/>
        <v>0.43127450956143842</v>
      </c>
      <c r="H3447" s="13">
        <v>3439</v>
      </c>
      <c r="I3447" s="14">
        <f t="shared" ca="1" si="401"/>
        <v>0.60023219295624408</v>
      </c>
      <c r="T3447" s="13">
        <v>3439</v>
      </c>
      <c r="U3447" s="14">
        <f t="shared" ca="1" si="396"/>
        <v>0.15809519238160863</v>
      </c>
      <c r="Z3447" s="13">
        <v>3439</v>
      </c>
      <c r="AA3447" s="14">
        <f t="shared" ca="1" si="397"/>
        <v>0.26736691925354056</v>
      </c>
      <c r="AF3447" s="13">
        <v>3439</v>
      </c>
      <c r="AG3447" s="14">
        <f t="shared" ca="1" si="398"/>
        <v>-6.3416094116363689E-2</v>
      </c>
    </row>
    <row r="3448" spans="2:33" x14ac:dyDescent="0.25">
      <c r="B3448" s="13">
        <v>3440</v>
      </c>
      <c r="C3448" s="14">
        <f t="shared" ca="1" si="399"/>
        <v>-0.58313907523331199</v>
      </c>
      <c r="E3448" s="13">
        <v>3440</v>
      </c>
      <c r="F3448" s="14">
        <f t="shared" ca="1" si="400"/>
        <v>-0.37958241661056613</v>
      </c>
      <c r="H3448" s="13">
        <v>3440</v>
      </c>
      <c r="I3448" s="14">
        <f t="shared" ca="1" si="401"/>
        <v>0.58123691230194197</v>
      </c>
      <c r="T3448" s="13">
        <v>3440</v>
      </c>
      <c r="U3448" s="14">
        <f t="shared" ca="1" si="396"/>
        <v>-0.12716152651397872</v>
      </c>
      <c r="Z3448" s="13">
        <v>3440</v>
      </c>
      <c r="AA3448" s="14">
        <f t="shared" ca="1" si="397"/>
        <v>-0.22812988255261368</v>
      </c>
      <c r="AF3448" s="13">
        <v>3440</v>
      </c>
      <c r="AG3448" s="14">
        <f t="shared" ca="1" si="398"/>
        <v>3.8504115503341263E-2</v>
      </c>
    </row>
    <row r="3449" spans="2:33" x14ac:dyDescent="0.25">
      <c r="B3449" s="13">
        <v>3441</v>
      </c>
      <c r="C3449" s="14">
        <f t="shared" ca="1" si="399"/>
        <v>-0.67532697260180963</v>
      </c>
      <c r="E3449" s="13">
        <v>3441</v>
      </c>
      <c r="F3449" s="14">
        <f t="shared" ca="1" si="400"/>
        <v>0.21806818225189278</v>
      </c>
      <c r="H3449" s="13">
        <v>3441</v>
      </c>
      <c r="I3449" s="14">
        <f t="shared" ca="1" si="401"/>
        <v>0.52281420346704499</v>
      </c>
      <c r="T3449" s="13">
        <v>3441</v>
      </c>
      <c r="U3449" s="14">
        <f t="shared" ca="1" si="396"/>
        <v>2.1851804372376049E-2</v>
      </c>
      <c r="Z3449" s="13">
        <v>3441</v>
      </c>
      <c r="AA3449" s="14">
        <f t="shared" ca="1" si="397"/>
        <v>0.10033835552418273</v>
      </c>
      <c r="AF3449" s="13">
        <v>3441</v>
      </c>
      <c r="AG3449" s="14">
        <f t="shared" ca="1" si="398"/>
        <v>0.14252891498084011</v>
      </c>
    </row>
    <row r="3450" spans="2:33" x14ac:dyDescent="0.25">
      <c r="B3450" s="13">
        <v>3442</v>
      </c>
      <c r="C3450" s="14">
        <f t="shared" ca="1" si="399"/>
        <v>-0.55768085072247964</v>
      </c>
      <c r="E3450" s="13">
        <v>3442</v>
      </c>
      <c r="F3450" s="14">
        <f t="shared" ca="1" si="400"/>
        <v>-0.75460039362432141</v>
      </c>
      <c r="H3450" s="13">
        <v>3442</v>
      </c>
      <c r="I3450" s="14">
        <f t="shared" ca="1" si="401"/>
        <v>0.52925407960326243</v>
      </c>
      <c r="T3450" s="13">
        <v>3442</v>
      </c>
      <c r="U3450" s="14">
        <f t="shared" ca="1" si="396"/>
        <v>-0.26100905491451287</v>
      </c>
      <c r="Z3450" s="13">
        <v>3442</v>
      </c>
      <c r="AA3450" s="14">
        <f t="shared" ca="1" si="397"/>
        <v>-0.45844559039843624</v>
      </c>
      <c r="AF3450" s="13">
        <v>3442</v>
      </c>
      <c r="AG3450" s="14">
        <f t="shared" ca="1" si="398"/>
        <v>-8.3678544050838799E-2</v>
      </c>
    </row>
    <row r="3451" spans="2:33" x14ac:dyDescent="0.25">
      <c r="B3451" s="13">
        <v>3443</v>
      </c>
      <c r="C3451" s="14">
        <f t="shared" ca="1" si="399"/>
        <v>-0.58774559423597206</v>
      </c>
      <c r="E3451" s="13">
        <v>3443</v>
      </c>
      <c r="F3451" s="14">
        <f t="shared" ca="1" si="400"/>
        <v>0.30112779342206086</v>
      </c>
      <c r="H3451" s="13">
        <v>3443</v>
      </c>
      <c r="I3451" s="14">
        <f t="shared" ca="1" si="401"/>
        <v>0.65570224570703872</v>
      </c>
      <c r="T3451" s="13">
        <v>3443</v>
      </c>
      <c r="U3451" s="14">
        <f t="shared" ca="1" si="396"/>
        <v>0.12302814829770917</v>
      </c>
      <c r="Z3451" s="13">
        <v>3443</v>
      </c>
      <c r="AA3451" s="14">
        <f t="shared" ca="1" si="397"/>
        <v>0.19426800634744984</v>
      </c>
      <c r="AF3451" s="13">
        <v>3443</v>
      </c>
      <c r="AG3451" s="14">
        <f t="shared" ca="1" si="398"/>
        <v>0.20371225007429269</v>
      </c>
    </row>
    <row r="3452" spans="2:33" x14ac:dyDescent="0.25">
      <c r="B3452" s="13">
        <v>3444</v>
      </c>
      <c r="C3452" s="14">
        <f t="shared" ca="1" si="399"/>
        <v>-0.6082945010661911</v>
      </c>
      <c r="E3452" s="13">
        <v>3444</v>
      </c>
      <c r="F3452" s="14">
        <f t="shared" ca="1" si="400"/>
        <v>0.12405741233312581</v>
      </c>
      <c r="H3452" s="13">
        <v>3444</v>
      </c>
      <c r="I3452" s="14">
        <f t="shared" ca="1" si="401"/>
        <v>0.63183454121056171</v>
      </c>
      <c r="T3452" s="13">
        <v>3444</v>
      </c>
      <c r="U3452" s="14">
        <f t="shared" ca="1" si="396"/>
        <v>4.919915082583215E-2</v>
      </c>
      <c r="Z3452" s="13">
        <v>3444</v>
      </c>
      <c r="AA3452" s="14">
        <f t="shared" ca="1" si="397"/>
        <v>7.914245542874962E-2</v>
      </c>
      <c r="AF3452" s="13">
        <v>3444</v>
      </c>
      <c r="AG3452" s="14">
        <f t="shared" ca="1" si="398"/>
        <v>0.28078664021771788</v>
      </c>
    </row>
    <row r="3453" spans="2:33" x14ac:dyDescent="0.25">
      <c r="B3453" s="13">
        <v>3445</v>
      </c>
      <c r="C3453" s="14">
        <f t="shared" ca="1" si="399"/>
        <v>-0.72274338226186974</v>
      </c>
      <c r="E3453" s="13">
        <v>3445</v>
      </c>
      <c r="F3453" s="14">
        <f t="shared" ca="1" si="400"/>
        <v>-0.1474643849923695</v>
      </c>
      <c r="H3453" s="13">
        <v>3445</v>
      </c>
      <c r="I3453" s="14">
        <f t="shared" ca="1" si="401"/>
        <v>0.5815320741650154</v>
      </c>
      <c r="T3453" s="13">
        <v>3445</v>
      </c>
      <c r="U3453" s="14">
        <f t="shared" ca="1" si="396"/>
        <v>-9.6225231029741259E-2</v>
      </c>
      <c r="Z3453" s="13">
        <v>3445</v>
      </c>
      <c r="AA3453" s="14">
        <f t="shared" ca="1" si="397"/>
        <v>-0.11672089261479257</v>
      </c>
      <c r="AF3453" s="13">
        <v>3445</v>
      </c>
      <c r="AG3453" s="14">
        <f t="shared" ca="1" si="398"/>
        <v>3.9316740336568498E-2</v>
      </c>
    </row>
    <row r="3454" spans="2:33" x14ac:dyDescent="0.25">
      <c r="B3454" s="13">
        <v>3446</v>
      </c>
      <c r="C3454" s="14">
        <f t="shared" ca="1" si="399"/>
        <v>-0.65442372745286836</v>
      </c>
      <c r="E3454" s="13">
        <v>3446</v>
      </c>
      <c r="F3454" s="14">
        <f t="shared" ca="1" si="400"/>
        <v>8.9698139570167146E-2</v>
      </c>
      <c r="H3454" s="13">
        <v>3446</v>
      </c>
      <c r="I3454" s="14">
        <f t="shared" ca="1" si="401"/>
        <v>0.65836734903509475</v>
      </c>
      <c r="T3454" s="13">
        <v>3446</v>
      </c>
      <c r="U3454" s="14">
        <f t="shared" ca="1" si="396"/>
        <v>3.1213920384131177E-2</v>
      </c>
      <c r="Z3454" s="13">
        <v>3446</v>
      </c>
      <c r="AA3454" s="14">
        <f t="shared" ca="1" si="397"/>
        <v>5.4607608058545559E-2</v>
      </c>
      <c r="AF3454" s="13">
        <v>3446</v>
      </c>
      <c r="AG3454" s="14">
        <f t="shared" ca="1" si="398"/>
        <v>-7.3458867510450915E-2</v>
      </c>
    </row>
    <row r="3455" spans="2:33" x14ac:dyDescent="0.25">
      <c r="B3455" s="13">
        <v>3447</v>
      </c>
      <c r="C3455" s="14">
        <f t="shared" ca="1" si="399"/>
        <v>-0.42710984750423486</v>
      </c>
      <c r="E3455" s="13">
        <v>3447</v>
      </c>
      <c r="F3455" s="14">
        <f t="shared" ca="1" si="400"/>
        <v>-0.62673383976124741</v>
      </c>
      <c r="H3455" s="13">
        <v>3447</v>
      </c>
      <c r="I3455" s="14">
        <f t="shared" ca="1" si="401"/>
        <v>0.6460198224694067</v>
      </c>
      <c r="T3455" s="13">
        <v>3447</v>
      </c>
      <c r="U3455" s="14">
        <f t="shared" ca="1" si="396"/>
        <v>-0.13594128826535856</v>
      </c>
      <c r="Z3455" s="13">
        <v>3447</v>
      </c>
      <c r="AA3455" s="14">
        <f t="shared" ca="1" si="397"/>
        <v>-0.33225830886371399</v>
      </c>
      <c r="AF3455" s="13">
        <v>3447</v>
      </c>
      <c r="AG3455" s="14">
        <f t="shared" ca="1" si="398"/>
        <v>7.9118022638643135E-2</v>
      </c>
    </row>
    <row r="3456" spans="2:33" x14ac:dyDescent="0.25">
      <c r="B3456" s="13">
        <v>3448</v>
      </c>
      <c r="C3456" s="14">
        <f t="shared" ca="1" si="399"/>
        <v>-0.57922109902505448</v>
      </c>
      <c r="E3456" s="13">
        <v>3448</v>
      </c>
      <c r="F3456" s="14">
        <f t="shared" ca="1" si="400"/>
        <v>-0.38829230965776579</v>
      </c>
      <c r="H3456" s="13">
        <v>3448</v>
      </c>
      <c r="I3456" s="14">
        <f t="shared" ca="1" si="401"/>
        <v>0.67381289218473461</v>
      </c>
      <c r="T3456" s="13">
        <v>3448</v>
      </c>
      <c r="U3456" s="14">
        <f t="shared" ca="1" si="396"/>
        <v>-9.790017216602856E-2</v>
      </c>
      <c r="Z3456" s="13">
        <v>3448</v>
      </c>
      <c r="AA3456" s="14">
        <f t="shared" ca="1" si="397"/>
        <v>-0.21405702716272343</v>
      </c>
      <c r="AF3456" s="13">
        <v>3448</v>
      </c>
      <c r="AG3456" s="14">
        <f t="shared" ca="1" si="398"/>
        <v>0.43222569134924377</v>
      </c>
    </row>
    <row r="3457" spans="2:33" x14ac:dyDescent="0.25">
      <c r="B3457" s="13">
        <v>3449</v>
      </c>
      <c r="C3457" s="14">
        <f t="shared" ca="1" si="399"/>
        <v>-0.61386581472026369</v>
      </c>
      <c r="E3457" s="13">
        <v>3449</v>
      </c>
      <c r="F3457" s="14">
        <f t="shared" ca="1" si="400"/>
        <v>0.53400023028583699</v>
      </c>
      <c r="H3457" s="13">
        <v>3449</v>
      </c>
      <c r="I3457" s="14">
        <f t="shared" ca="1" si="401"/>
        <v>0.40096128918017787</v>
      </c>
      <c r="T3457" s="13">
        <v>3449</v>
      </c>
      <c r="U3457" s="14">
        <f t="shared" ca="1" si="396"/>
        <v>0.10703190158191705</v>
      </c>
      <c r="Z3457" s="13">
        <v>3449</v>
      </c>
      <c r="AA3457" s="14">
        <f t="shared" ca="1" si="397"/>
        <v>0.27781923306348505</v>
      </c>
      <c r="AF3457" s="13">
        <v>3449</v>
      </c>
      <c r="AG3457" s="14">
        <f t="shared" ca="1" si="398"/>
        <v>0.40004377449627015</v>
      </c>
    </row>
    <row r="3458" spans="2:33" x14ac:dyDescent="0.25">
      <c r="B3458" s="13">
        <v>3450</v>
      </c>
      <c r="C3458" s="14">
        <f t="shared" ca="1" si="399"/>
        <v>-0.51572079876145915</v>
      </c>
      <c r="E3458" s="13">
        <v>3450</v>
      </c>
      <c r="F3458" s="14">
        <f t="shared" ca="1" si="400"/>
        <v>0.22559782807991688</v>
      </c>
      <c r="H3458" s="13">
        <v>3450</v>
      </c>
      <c r="I3458" s="14">
        <f t="shared" ca="1" si="401"/>
        <v>0.48720927007988901</v>
      </c>
      <c r="T3458" s="13">
        <v>3450</v>
      </c>
      <c r="U3458" s="14">
        <f t="shared" ca="1" si="396"/>
        <v>6.5695433132782255E-2</v>
      </c>
      <c r="Z3458" s="13">
        <v>3450</v>
      </c>
      <c r="AA3458" s="14">
        <f t="shared" ca="1" si="397"/>
        <v>0.1296563911116361</v>
      </c>
      <c r="AF3458" s="13">
        <v>3450</v>
      </c>
      <c r="AG3458" s="14">
        <f t="shared" ca="1" si="398"/>
        <v>-0.20298104126624195</v>
      </c>
    </row>
    <row r="3459" spans="2:33" x14ac:dyDescent="0.25">
      <c r="B3459" s="13">
        <v>3451</v>
      </c>
      <c r="C3459" s="14">
        <f t="shared" ca="1" si="399"/>
        <v>-0.43315393188419604</v>
      </c>
      <c r="E3459" s="13">
        <v>3451</v>
      </c>
      <c r="F3459" s="14">
        <f t="shared" ca="1" si="400"/>
        <v>-0.48112673737631539</v>
      </c>
      <c r="H3459" s="13">
        <v>3451</v>
      </c>
      <c r="I3459" s="14">
        <f t="shared" ca="1" si="401"/>
        <v>0.63574608886685258</v>
      </c>
      <c r="T3459" s="13">
        <v>3451</v>
      </c>
      <c r="U3459" s="14">
        <f t="shared" ca="1" si="396"/>
        <v>-9.284486013121962E-2</v>
      </c>
      <c r="Z3459" s="13">
        <v>3451</v>
      </c>
      <c r="AA3459" s="14">
        <f t="shared" ca="1" si="397"/>
        <v>-0.24815761102925793</v>
      </c>
      <c r="AF3459" s="13">
        <v>3451</v>
      </c>
      <c r="AG3459" s="14">
        <f t="shared" ca="1" si="398"/>
        <v>-0.21919856233396595</v>
      </c>
    </row>
    <row r="3460" spans="2:33" x14ac:dyDescent="0.25">
      <c r="B3460" s="13">
        <v>3452</v>
      </c>
      <c r="C3460" s="14">
        <f t="shared" ca="1" si="399"/>
        <v>-0.55778233342420769</v>
      </c>
      <c r="E3460" s="13">
        <v>3452</v>
      </c>
      <c r="F3460" s="14">
        <f t="shared" ca="1" si="400"/>
        <v>-0.27835014229900767</v>
      </c>
      <c r="H3460" s="13">
        <v>3452</v>
      </c>
      <c r="I3460" s="14">
        <f t="shared" ca="1" si="401"/>
        <v>0.61809540610704583</v>
      </c>
      <c r="T3460" s="13">
        <v>3452</v>
      </c>
      <c r="U3460" s="14">
        <f t="shared" ca="1" si="396"/>
        <v>-7.2679023205389839E-2</v>
      </c>
      <c r="Z3460" s="13">
        <v>3452</v>
      </c>
      <c r="AA3460" s="14">
        <f t="shared" ca="1" si="397"/>
        <v>-0.15494747084283694</v>
      </c>
      <c r="AF3460" s="13">
        <v>3452</v>
      </c>
      <c r="AG3460" s="14">
        <f t="shared" ca="1" si="398"/>
        <v>-0.15366649065803928</v>
      </c>
    </row>
    <row r="3461" spans="2:33" x14ac:dyDescent="0.25">
      <c r="B3461" s="13">
        <v>3453</v>
      </c>
      <c r="C3461" s="14">
        <f t="shared" ca="1" si="399"/>
        <v>-0.59782831689917182</v>
      </c>
      <c r="E3461" s="13">
        <v>3453</v>
      </c>
      <c r="F3461" s="14">
        <f t="shared" ca="1" si="400"/>
        <v>-2.0370210774988351E-2</v>
      </c>
      <c r="H3461" s="13">
        <v>3453</v>
      </c>
      <c r="I3461" s="14">
        <f t="shared" ca="1" si="401"/>
        <v>0.49394474538204736</v>
      </c>
      <c r="T3461" s="13">
        <v>3453</v>
      </c>
      <c r="U3461" s="14">
        <f t="shared" ca="1" si="396"/>
        <v>-4.1417927430704271E-2</v>
      </c>
      <c r="Z3461" s="13">
        <v>3453</v>
      </c>
      <c r="AA3461" s="14">
        <f t="shared" ca="1" si="397"/>
        <v>-3.2998840768417914E-2</v>
      </c>
      <c r="AF3461" s="13">
        <v>3453</v>
      </c>
      <c r="AG3461" s="14">
        <f t="shared" ca="1" si="398"/>
        <v>-0.45049425959470168</v>
      </c>
    </row>
    <row r="3462" spans="2:33" x14ac:dyDescent="0.25">
      <c r="B3462" s="13">
        <v>3454</v>
      </c>
      <c r="C3462" s="14">
        <f t="shared" ca="1" si="399"/>
        <v>-0.68858041419055593</v>
      </c>
      <c r="E3462" s="13">
        <v>3454</v>
      </c>
      <c r="F3462" s="14">
        <f t="shared" ca="1" si="400"/>
        <v>-0.55338906119230125</v>
      </c>
      <c r="H3462" s="13">
        <v>3454</v>
      </c>
      <c r="I3462" s="14">
        <f t="shared" ca="1" si="401"/>
        <v>0.66875115260273743</v>
      </c>
      <c r="T3462" s="13">
        <v>3454</v>
      </c>
      <c r="U3462" s="14">
        <f t="shared" ca="1" si="396"/>
        <v>-0.19107277426003991</v>
      </c>
      <c r="Z3462" s="13">
        <v>3454</v>
      </c>
      <c r="AA3462" s="14">
        <f t="shared" ca="1" si="397"/>
        <v>-0.3359992890329444</v>
      </c>
      <c r="AF3462" s="13">
        <v>3454</v>
      </c>
      <c r="AG3462" s="14">
        <f t="shared" ca="1" si="398"/>
        <v>-0.24821240637140965</v>
      </c>
    </row>
    <row r="3463" spans="2:33" x14ac:dyDescent="0.25">
      <c r="B3463" s="13">
        <v>3455</v>
      </c>
      <c r="C3463" s="14">
        <f t="shared" ca="1" si="399"/>
        <v>-0.50391118246784117</v>
      </c>
      <c r="E3463" s="13">
        <v>3455</v>
      </c>
      <c r="F3463" s="14">
        <f t="shared" ca="1" si="400"/>
        <v>-3.1217444691093596E-2</v>
      </c>
      <c r="H3463" s="13">
        <v>3455</v>
      </c>
      <c r="I3463" s="14">
        <f t="shared" ca="1" si="401"/>
        <v>0.39930804392844055</v>
      </c>
      <c r="T3463" s="13">
        <v>3455</v>
      </c>
      <c r="U3463" s="14">
        <f t="shared" ca="1" si="396"/>
        <v>-4.5273527743498056E-2</v>
      </c>
      <c r="Z3463" s="13">
        <v>3455</v>
      </c>
      <c r="AA3463" s="14">
        <f t="shared" ca="1" si="397"/>
        <v>-3.9651094522536276E-2</v>
      </c>
      <c r="AF3463" s="13">
        <v>3455</v>
      </c>
      <c r="AG3463" s="14">
        <f t="shared" ca="1" si="398"/>
        <v>4.2184403755057498E-2</v>
      </c>
    </row>
    <row r="3464" spans="2:33" x14ac:dyDescent="0.25">
      <c r="B3464" s="13">
        <v>3456</v>
      </c>
      <c r="C3464" s="14">
        <f t="shared" ca="1" si="399"/>
        <v>-0.3972064364517498</v>
      </c>
      <c r="E3464" s="13">
        <v>3456</v>
      </c>
      <c r="F3464" s="14">
        <f t="shared" ca="1" si="400"/>
        <v>0.2248004542417685</v>
      </c>
      <c r="H3464" s="13">
        <v>3456</v>
      </c>
      <c r="I3464" s="14">
        <f t="shared" ca="1" si="401"/>
        <v>0.42955313238207693</v>
      </c>
      <c r="T3464" s="13">
        <v>3456</v>
      </c>
      <c r="U3464" s="14">
        <f t="shared" ca="1" si="396"/>
        <v>8.5715716724031887E-2</v>
      </c>
      <c r="Z3464" s="13">
        <v>3456</v>
      </c>
      <c r="AA3464" s="14">
        <f t="shared" ca="1" si="397"/>
        <v>0.14134961173112653</v>
      </c>
      <c r="AF3464" s="13">
        <v>3456</v>
      </c>
      <c r="AG3464" s="14">
        <f t="shared" ca="1" si="398"/>
        <v>-0.24774523774974339</v>
      </c>
    </row>
    <row r="3465" spans="2:33" x14ac:dyDescent="0.25">
      <c r="B3465" s="13">
        <v>3457</v>
      </c>
      <c r="C3465" s="14">
        <f t="shared" ca="1" si="399"/>
        <v>-0.43505966092826254</v>
      </c>
      <c r="E3465" s="13">
        <v>3457</v>
      </c>
      <c r="F3465" s="14">
        <f t="shared" ca="1" si="400"/>
        <v>0.24113518135530471</v>
      </c>
      <c r="H3465" s="13">
        <v>3457</v>
      </c>
      <c r="I3465" s="14">
        <f t="shared" ca="1" si="401"/>
        <v>0.63132263819881118</v>
      </c>
      <c r="T3465" s="13">
        <v>3457</v>
      </c>
      <c r="U3465" s="14">
        <f t="shared" ca="1" si="396"/>
        <v>0.14579938620861776</v>
      </c>
      <c r="Z3465" s="13">
        <v>3457</v>
      </c>
      <c r="AA3465" s="14">
        <f t="shared" ca="1" si="397"/>
        <v>0.18393370426729255</v>
      </c>
      <c r="AF3465" s="13">
        <v>3457</v>
      </c>
      <c r="AG3465" s="14">
        <f t="shared" ca="1" si="398"/>
        <v>0.14022088852439651</v>
      </c>
    </row>
    <row r="3466" spans="2:33" x14ac:dyDescent="0.25">
      <c r="B3466" s="13">
        <v>3458</v>
      </c>
      <c r="C3466" s="14">
        <f t="shared" ca="1" si="399"/>
        <v>-0.49003552341700424</v>
      </c>
      <c r="E3466" s="13">
        <v>3458</v>
      </c>
      <c r="F3466" s="14">
        <f t="shared" ca="1" si="400"/>
        <v>-0.60825745683543841</v>
      </c>
      <c r="H3466" s="13">
        <v>3458</v>
      </c>
      <c r="I3466" s="14">
        <f t="shared" ca="1" si="401"/>
        <v>0.54806274319252624</v>
      </c>
      <c r="T3466" s="13">
        <v>3458</v>
      </c>
      <c r="U3466" s="14">
        <f t="shared" ref="U3466:U3529" ca="1" si="402">1/3*(C3466+F3466+I3466)</f>
        <v>-0.18341007901997211</v>
      </c>
      <c r="Z3466" s="13">
        <v>3458</v>
      </c>
      <c r="AA3466" s="14">
        <f t="shared" ref="AA3466:AA3529" ca="1" si="403">$AA$3*C3466+$AA$4*F3466+$AA$5*I3466</f>
        <v>-0.35334903014615859</v>
      </c>
      <c r="AF3466" s="13">
        <v>3458</v>
      </c>
      <c r="AG3466" s="14">
        <f t="shared" ref="AG3466:AG3529" ca="1" si="404">_xlfn.NORM.INV(RAND(),$AG$3,$AG$4)</f>
        <v>-4.9589474026953378E-2</v>
      </c>
    </row>
    <row r="3467" spans="2:33" x14ac:dyDescent="0.25">
      <c r="B3467" s="13">
        <v>3459</v>
      </c>
      <c r="C3467" s="14">
        <f t="shared" ref="C3467:C3530" ca="1" si="405">_xlfn.NORM.INV(RAND(),$C$3,$C$4)+($C$5*C3466)+($C$6*RAND())</f>
        <v>-0.77360159109996751</v>
      </c>
      <c r="E3467" s="13">
        <v>3459</v>
      </c>
      <c r="F3467" s="14">
        <f t="shared" ref="F3467:F3530" ca="1" si="406">_xlfn.NORM.INV(RAND(),$F$3,$F$4)+($F$5*F3466)+($F$6*RAND())</f>
        <v>0.38400778760632942</v>
      </c>
      <c r="H3467" s="13">
        <v>3459</v>
      </c>
      <c r="I3467" s="14">
        <f t="shared" ref="I3467:I3530" ca="1" si="407">_xlfn.NORM.INV(RAND(),$I$3,$I$4)+($I$5*I3466)+($I$6*RAND())</f>
        <v>0.63383341079226685</v>
      </c>
      <c r="T3467" s="13">
        <v>3459</v>
      </c>
      <c r="U3467" s="14">
        <f t="shared" ca="1" si="402"/>
        <v>8.1413202432876253E-2</v>
      </c>
      <c r="Z3467" s="13">
        <v>3459</v>
      </c>
      <c r="AA3467" s="14">
        <f t="shared" ca="1" si="403"/>
        <v>0.20245103650225751</v>
      </c>
      <c r="AF3467" s="13">
        <v>3459</v>
      </c>
      <c r="AG3467" s="14">
        <f t="shared" ca="1" si="404"/>
        <v>0.1440897891156416</v>
      </c>
    </row>
    <row r="3468" spans="2:33" x14ac:dyDescent="0.25">
      <c r="B3468" s="13">
        <v>3460</v>
      </c>
      <c r="C3468" s="14">
        <f t="shared" ca="1" si="405"/>
        <v>-0.51004378794119998</v>
      </c>
      <c r="E3468" s="13">
        <v>3460</v>
      </c>
      <c r="F3468" s="14">
        <f t="shared" ca="1" si="406"/>
        <v>-9.5905921979619141E-2</v>
      </c>
      <c r="H3468" s="13">
        <v>3460</v>
      </c>
      <c r="I3468" s="14">
        <f t="shared" ca="1" si="407"/>
        <v>0.6146623958297418</v>
      </c>
      <c r="T3468" s="13">
        <v>3460</v>
      </c>
      <c r="U3468" s="14">
        <f t="shared" ca="1" si="402"/>
        <v>2.9042286363075709E-3</v>
      </c>
      <c r="Z3468" s="13">
        <v>3460</v>
      </c>
      <c r="AA3468" s="14">
        <f t="shared" ca="1" si="403"/>
        <v>-3.6619831610063117E-2</v>
      </c>
      <c r="AF3468" s="13">
        <v>3460</v>
      </c>
      <c r="AG3468" s="14">
        <f t="shared" ca="1" si="404"/>
        <v>7.801494320977001E-3</v>
      </c>
    </row>
    <row r="3469" spans="2:33" x14ac:dyDescent="0.25">
      <c r="B3469" s="13">
        <v>3461</v>
      </c>
      <c r="C3469" s="14">
        <f t="shared" ca="1" si="405"/>
        <v>-0.67431795163995167</v>
      </c>
      <c r="E3469" s="13">
        <v>3461</v>
      </c>
      <c r="F3469" s="14">
        <f t="shared" ca="1" si="406"/>
        <v>0.52587343086259986</v>
      </c>
      <c r="H3469" s="13">
        <v>3461</v>
      </c>
      <c r="I3469" s="14">
        <f t="shared" ca="1" si="407"/>
        <v>0.70886327462631871</v>
      </c>
      <c r="T3469" s="13">
        <v>3461</v>
      </c>
      <c r="U3469" s="14">
        <f t="shared" ca="1" si="402"/>
        <v>0.18680625128298894</v>
      </c>
      <c r="Z3469" s="13">
        <v>3461</v>
      </c>
      <c r="AA3469" s="14">
        <f t="shared" ca="1" si="403"/>
        <v>0.3224331231148333</v>
      </c>
      <c r="AF3469" s="13">
        <v>3461</v>
      </c>
      <c r="AG3469" s="14">
        <f t="shared" ca="1" si="404"/>
        <v>-2.5527463885470295E-2</v>
      </c>
    </row>
    <row r="3470" spans="2:33" x14ac:dyDescent="0.25">
      <c r="B3470" s="13">
        <v>3462</v>
      </c>
      <c r="C3470" s="14">
        <f t="shared" ca="1" si="405"/>
        <v>-0.65663099620172183</v>
      </c>
      <c r="E3470" s="13">
        <v>3462</v>
      </c>
      <c r="F3470" s="14">
        <f t="shared" ca="1" si="406"/>
        <v>0.16050387441566102</v>
      </c>
      <c r="H3470" s="13">
        <v>3462</v>
      </c>
      <c r="I3470" s="14">
        <f t="shared" ca="1" si="407"/>
        <v>0.65523521140898155</v>
      </c>
      <c r="T3470" s="13">
        <v>3462</v>
      </c>
      <c r="U3470" s="14">
        <f t="shared" ca="1" si="402"/>
        <v>5.3036029874306924E-2</v>
      </c>
      <c r="Z3470" s="13">
        <v>3462</v>
      </c>
      <c r="AA3470" s="14">
        <f t="shared" ca="1" si="403"/>
        <v>9.6023167690848565E-2</v>
      </c>
      <c r="AF3470" s="13">
        <v>3462</v>
      </c>
      <c r="AG3470" s="14">
        <f t="shared" ca="1" si="404"/>
        <v>-0.31613602119262341</v>
      </c>
    </row>
    <row r="3471" spans="2:33" x14ac:dyDescent="0.25">
      <c r="B3471" s="13">
        <v>3463</v>
      </c>
      <c r="C3471" s="14">
        <f t="shared" ca="1" si="405"/>
        <v>-0.53561636990025452</v>
      </c>
      <c r="E3471" s="13">
        <v>3463</v>
      </c>
      <c r="F3471" s="14">
        <f t="shared" ca="1" si="406"/>
        <v>0.43547411235796907</v>
      </c>
      <c r="H3471" s="13">
        <v>3463</v>
      </c>
      <c r="I3471" s="14">
        <f t="shared" ca="1" si="407"/>
        <v>0.58544893447857027</v>
      </c>
      <c r="T3471" s="13">
        <v>3463</v>
      </c>
      <c r="U3471" s="14">
        <f t="shared" ca="1" si="402"/>
        <v>0.16176889231209493</v>
      </c>
      <c r="Z3471" s="13">
        <v>3463</v>
      </c>
      <c r="AA3471" s="14">
        <f t="shared" ca="1" si="403"/>
        <v>0.27125098033044459</v>
      </c>
      <c r="AF3471" s="13">
        <v>3463</v>
      </c>
      <c r="AG3471" s="14">
        <f t="shared" ca="1" si="404"/>
        <v>0.18935093296826994</v>
      </c>
    </row>
    <row r="3472" spans="2:33" x14ac:dyDescent="0.25">
      <c r="B3472" s="13">
        <v>3464</v>
      </c>
      <c r="C3472" s="14">
        <f t="shared" ca="1" si="405"/>
        <v>-0.61740001333159877</v>
      </c>
      <c r="E3472" s="13">
        <v>3464</v>
      </c>
      <c r="F3472" s="14">
        <f t="shared" ca="1" si="406"/>
        <v>-0.19266742859922661</v>
      </c>
      <c r="H3472" s="13">
        <v>3464</v>
      </c>
      <c r="I3472" s="14">
        <f t="shared" ca="1" si="407"/>
        <v>0.54999170985702606</v>
      </c>
      <c r="T3472" s="13">
        <v>3464</v>
      </c>
      <c r="U3472" s="14">
        <f t="shared" ca="1" si="402"/>
        <v>-8.669191069126643E-2</v>
      </c>
      <c r="Z3472" s="13">
        <v>3464</v>
      </c>
      <c r="AA3472" s="14">
        <f t="shared" ca="1" si="403"/>
        <v>-0.12908211785445051</v>
      </c>
      <c r="AF3472" s="13">
        <v>3464</v>
      </c>
      <c r="AG3472" s="14">
        <f t="shared" ca="1" si="404"/>
        <v>-0.29112455976615753</v>
      </c>
    </row>
    <row r="3473" spans="2:33" x14ac:dyDescent="0.25">
      <c r="B3473" s="13">
        <v>3465</v>
      </c>
      <c r="C3473" s="14">
        <f t="shared" ca="1" si="405"/>
        <v>-0.4622044373247729</v>
      </c>
      <c r="E3473" s="13">
        <v>3465</v>
      </c>
      <c r="F3473" s="14">
        <f t="shared" ca="1" si="406"/>
        <v>1.1172381644486435</v>
      </c>
      <c r="H3473" s="13">
        <v>3465</v>
      </c>
      <c r="I3473" s="14">
        <f t="shared" ca="1" si="407"/>
        <v>0.50387523912615928</v>
      </c>
      <c r="T3473" s="13">
        <v>3465</v>
      </c>
      <c r="U3473" s="14">
        <f t="shared" ca="1" si="402"/>
        <v>0.38630298875001001</v>
      </c>
      <c r="Z3473" s="13">
        <v>3465</v>
      </c>
      <c r="AA3473" s="14">
        <f t="shared" ca="1" si="403"/>
        <v>0.67867705902946329</v>
      </c>
      <c r="AF3473" s="13">
        <v>3465</v>
      </c>
      <c r="AG3473" s="14">
        <f t="shared" ca="1" si="404"/>
        <v>-0.15714964732186443</v>
      </c>
    </row>
    <row r="3474" spans="2:33" x14ac:dyDescent="0.25">
      <c r="B3474" s="13">
        <v>3466</v>
      </c>
      <c r="C3474" s="14">
        <f t="shared" ca="1" si="405"/>
        <v>-0.68037319868038737</v>
      </c>
      <c r="E3474" s="13">
        <v>3466</v>
      </c>
      <c r="F3474" s="14">
        <f t="shared" ca="1" si="406"/>
        <v>0.41148616199009974</v>
      </c>
      <c r="H3474" s="13">
        <v>3466</v>
      </c>
      <c r="I3474" s="14">
        <f t="shared" ca="1" si="407"/>
        <v>0.70534033889766268</v>
      </c>
      <c r="T3474" s="13">
        <v>3466</v>
      </c>
      <c r="U3474" s="14">
        <f t="shared" ca="1" si="402"/>
        <v>0.14548443406912501</v>
      </c>
      <c r="Z3474" s="13">
        <v>3466</v>
      </c>
      <c r="AA3474" s="14">
        <f t="shared" ca="1" si="403"/>
        <v>0.25188512523751494</v>
      </c>
      <c r="AF3474" s="13">
        <v>3466</v>
      </c>
      <c r="AG3474" s="14">
        <f t="shared" ca="1" si="404"/>
        <v>0.14293253800032654</v>
      </c>
    </row>
    <row r="3475" spans="2:33" x14ac:dyDescent="0.25">
      <c r="B3475" s="13">
        <v>3467</v>
      </c>
      <c r="C3475" s="14">
        <f t="shared" ca="1" si="405"/>
        <v>-0.44249352619074056</v>
      </c>
      <c r="E3475" s="13">
        <v>3467</v>
      </c>
      <c r="F3475" s="14">
        <f t="shared" ca="1" si="406"/>
        <v>-0.57772392119987148</v>
      </c>
      <c r="H3475" s="13">
        <v>3467</v>
      </c>
      <c r="I3475" s="14">
        <f t="shared" ca="1" si="407"/>
        <v>0.66576754530968607</v>
      </c>
      <c r="T3475" s="13">
        <v>3467</v>
      </c>
      <c r="U3475" s="14">
        <f t="shared" ca="1" si="402"/>
        <v>-0.11814996736030865</v>
      </c>
      <c r="Z3475" s="13">
        <v>3467</v>
      </c>
      <c r="AA3475" s="14">
        <f t="shared" ca="1" si="403"/>
        <v>-0.30197954889613376</v>
      </c>
      <c r="AF3475" s="13">
        <v>3467</v>
      </c>
      <c r="AG3475" s="14">
        <f t="shared" ca="1" si="404"/>
        <v>-0.13832984459675532</v>
      </c>
    </row>
    <row r="3476" spans="2:33" x14ac:dyDescent="0.25">
      <c r="B3476" s="13">
        <v>3468</v>
      </c>
      <c r="C3476" s="14">
        <f t="shared" ca="1" si="405"/>
        <v>-0.49582566649435966</v>
      </c>
      <c r="E3476" s="13">
        <v>3468</v>
      </c>
      <c r="F3476" s="14">
        <f t="shared" ca="1" si="406"/>
        <v>0.40416251574850426</v>
      </c>
      <c r="H3476" s="13">
        <v>3468</v>
      </c>
      <c r="I3476" s="14">
        <f t="shared" ca="1" si="407"/>
        <v>0.73171595639874631</v>
      </c>
      <c r="T3476" s="13">
        <v>3468</v>
      </c>
      <c r="U3476" s="14">
        <f t="shared" ca="1" si="402"/>
        <v>0.21335093521763029</v>
      </c>
      <c r="Z3476" s="13">
        <v>3468</v>
      </c>
      <c r="AA3476" s="14">
        <f t="shared" ca="1" si="403"/>
        <v>0.28967556742997985</v>
      </c>
      <c r="AF3476" s="13">
        <v>3468</v>
      </c>
      <c r="AG3476" s="14">
        <f t="shared" ca="1" si="404"/>
        <v>-8.0615103917888065E-2</v>
      </c>
    </row>
    <row r="3477" spans="2:33" x14ac:dyDescent="0.25">
      <c r="B3477" s="13">
        <v>3469</v>
      </c>
      <c r="C3477" s="14">
        <f t="shared" ca="1" si="405"/>
        <v>-0.46896318664737735</v>
      </c>
      <c r="E3477" s="13">
        <v>3469</v>
      </c>
      <c r="F3477" s="14">
        <f t="shared" ca="1" si="406"/>
        <v>-0.21511581231268123</v>
      </c>
      <c r="H3477" s="13">
        <v>3469</v>
      </c>
      <c r="I3477" s="14">
        <f t="shared" ca="1" si="407"/>
        <v>0.5149054359116777</v>
      </c>
      <c r="T3477" s="13">
        <v>3469</v>
      </c>
      <c r="U3477" s="14">
        <f t="shared" ca="1" si="402"/>
        <v>-5.6391187682793643E-2</v>
      </c>
      <c r="Z3477" s="13">
        <v>3469</v>
      </c>
      <c r="AA3477" s="14">
        <f t="shared" ca="1" si="403"/>
        <v>-0.11988103753474867</v>
      </c>
      <c r="AF3477" s="13">
        <v>3469</v>
      </c>
      <c r="AG3477" s="14">
        <f t="shared" ca="1" si="404"/>
        <v>-0.19397288221890355</v>
      </c>
    </row>
    <row r="3478" spans="2:33" x14ac:dyDescent="0.25">
      <c r="B3478" s="13">
        <v>3470</v>
      </c>
      <c r="C3478" s="14">
        <f t="shared" ca="1" si="405"/>
        <v>-0.34727260818479144</v>
      </c>
      <c r="E3478" s="13">
        <v>3470</v>
      </c>
      <c r="F3478" s="14">
        <f t="shared" ca="1" si="406"/>
        <v>-0.51431674821708284</v>
      </c>
      <c r="H3478" s="13">
        <v>3470</v>
      </c>
      <c r="I3478" s="14">
        <f t="shared" ca="1" si="407"/>
        <v>0.71569936863911887</v>
      </c>
      <c r="T3478" s="13">
        <v>3470</v>
      </c>
      <c r="U3478" s="14">
        <f t="shared" ca="1" si="402"/>
        <v>-4.8629995920918469E-2</v>
      </c>
      <c r="Z3478" s="13">
        <v>3470</v>
      </c>
      <c r="AA3478" s="14">
        <f t="shared" ca="1" si="403"/>
        <v>-0.23490469683938425</v>
      </c>
      <c r="AF3478" s="13">
        <v>3470</v>
      </c>
      <c r="AG3478" s="14">
        <f t="shared" ca="1" si="404"/>
        <v>-4.0036193499798194E-2</v>
      </c>
    </row>
    <row r="3479" spans="2:33" x14ac:dyDescent="0.25">
      <c r="B3479" s="13">
        <v>3471</v>
      </c>
      <c r="C3479" s="14">
        <f t="shared" ca="1" si="405"/>
        <v>-0.50448813074268295</v>
      </c>
      <c r="E3479" s="13">
        <v>3471</v>
      </c>
      <c r="F3479" s="14">
        <f t="shared" ca="1" si="406"/>
        <v>0.44028681245980805</v>
      </c>
      <c r="H3479" s="13">
        <v>3471</v>
      </c>
      <c r="I3479" s="14">
        <f t="shared" ca="1" si="407"/>
        <v>0.66199955364592733</v>
      </c>
      <c r="T3479" s="13">
        <v>3471</v>
      </c>
      <c r="U3479" s="14">
        <f t="shared" ca="1" si="402"/>
        <v>0.19926607845435079</v>
      </c>
      <c r="Z3479" s="13">
        <v>3471</v>
      </c>
      <c r="AA3479" s="14">
        <f t="shared" ca="1" si="403"/>
        <v>0.29567437205653369</v>
      </c>
      <c r="AF3479" s="13">
        <v>3471</v>
      </c>
      <c r="AG3479" s="14">
        <f t="shared" ca="1" si="404"/>
        <v>-6.9289443604097917E-2</v>
      </c>
    </row>
    <row r="3480" spans="2:33" x14ac:dyDescent="0.25">
      <c r="B3480" s="13">
        <v>3472</v>
      </c>
      <c r="C3480" s="14">
        <f t="shared" ca="1" si="405"/>
        <v>-0.60379717819408274</v>
      </c>
      <c r="E3480" s="13">
        <v>3472</v>
      </c>
      <c r="F3480" s="14">
        <f t="shared" ca="1" si="406"/>
        <v>-0.18078504024336758</v>
      </c>
      <c r="H3480" s="13">
        <v>3472</v>
      </c>
      <c r="I3480" s="14">
        <f t="shared" ca="1" si="407"/>
        <v>0.5023927420892208</v>
      </c>
      <c r="T3480" s="13">
        <v>3472</v>
      </c>
      <c r="U3480" s="14">
        <f t="shared" ca="1" si="402"/>
        <v>-9.4063158782743184E-2</v>
      </c>
      <c r="Z3480" s="13">
        <v>3472</v>
      </c>
      <c r="AA3480" s="14">
        <f t="shared" ca="1" si="403"/>
        <v>-0.12875191136699293</v>
      </c>
      <c r="AF3480" s="13">
        <v>3472</v>
      </c>
      <c r="AG3480" s="14">
        <f t="shared" ca="1" si="404"/>
        <v>-7.1001734093885466E-2</v>
      </c>
    </row>
    <row r="3481" spans="2:33" x14ac:dyDescent="0.25">
      <c r="B3481" s="13">
        <v>3473</v>
      </c>
      <c r="C3481" s="14">
        <f t="shared" ca="1" si="405"/>
        <v>-0.40388623133412471</v>
      </c>
      <c r="E3481" s="13">
        <v>3473</v>
      </c>
      <c r="F3481" s="14">
        <f t="shared" ca="1" si="406"/>
        <v>0.23080576821575716</v>
      </c>
      <c r="H3481" s="13">
        <v>3473</v>
      </c>
      <c r="I3481" s="14">
        <f t="shared" ca="1" si="407"/>
        <v>0.50429921692032087</v>
      </c>
      <c r="T3481" s="13">
        <v>3473</v>
      </c>
      <c r="U3481" s="14">
        <f t="shared" ca="1" si="402"/>
        <v>0.11040625126731776</v>
      </c>
      <c r="Z3481" s="13">
        <v>3473</v>
      </c>
      <c r="AA3481" s="14">
        <f t="shared" ca="1" si="403"/>
        <v>0.15856605804669352</v>
      </c>
      <c r="AF3481" s="13">
        <v>3473</v>
      </c>
      <c r="AG3481" s="14">
        <f t="shared" ca="1" si="404"/>
        <v>7.0158856180331047E-2</v>
      </c>
    </row>
    <row r="3482" spans="2:33" x14ac:dyDescent="0.25">
      <c r="B3482" s="13">
        <v>3474</v>
      </c>
      <c r="C3482" s="14">
        <f t="shared" ca="1" si="405"/>
        <v>-0.46335969501832347</v>
      </c>
      <c r="E3482" s="13">
        <v>3474</v>
      </c>
      <c r="F3482" s="14">
        <f t="shared" ca="1" si="406"/>
        <v>0.2205517619164252</v>
      </c>
      <c r="H3482" s="13">
        <v>3474</v>
      </c>
      <c r="I3482" s="14">
        <f t="shared" ca="1" si="407"/>
        <v>0.43881735691056195</v>
      </c>
      <c r="T3482" s="13">
        <v>3474</v>
      </c>
      <c r="U3482" s="14">
        <f t="shared" ca="1" si="402"/>
        <v>6.5336474602887884E-2</v>
      </c>
      <c r="Z3482" s="13">
        <v>3474</v>
      </c>
      <c r="AA3482" s="14">
        <f t="shared" ca="1" si="403"/>
        <v>0.12742258952830279</v>
      </c>
      <c r="AF3482" s="13">
        <v>3474</v>
      </c>
      <c r="AG3482" s="14">
        <f t="shared" ca="1" si="404"/>
        <v>0.17619684886789541</v>
      </c>
    </row>
    <row r="3483" spans="2:33" x14ac:dyDescent="0.25">
      <c r="B3483" s="13">
        <v>3475</v>
      </c>
      <c r="C3483" s="14">
        <f t="shared" ca="1" si="405"/>
        <v>-0.57286923058656103</v>
      </c>
      <c r="E3483" s="13">
        <v>3475</v>
      </c>
      <c r="F3483" s="14">
        <f t="shared" ca="1" si="406"/>
        <v>0.42298696009880549</v>
      </c>
      <c r="H3483" s="13">
        <v>3475</v>
      </c>
      <c r="I3483" s="14">
        <f t="shared" ca="1" si="407"/>
        <v>0.6412042692984905</v>
      </c>
      <c r="T3483" s="13">
        <v>3475</v>
      </c>
      <c r="U3483" s="14">
        <f t="shared" ca="1" si="402"/>
        <v>0.1637739996035783</v>
      </c>
      <c r="Z3483" s="13">
        <v>3475</v>
      </c>
      <c r="AA3483" s="14">
        <f t="shared" ca="1" si="403"/>
        <v>0.26745918380166922</v>
      </c>
      <c r="AF3483" s="13">
        <v>3475</v>
      </c>
      <c r="AG3483" s="14">
        <f t="shared" ca="1" si="404"/>
        <v>4.4693378379254606E-2</v>
      </c>
    </row>
    <row r="3484" spans="2:33" x14ac:dyDescent="0.25">
      <c r="B3484" s="13">
        <v>3476</v>
      </c>
      <c r="C3484" s="14">
        <f t="shared" ca="1" si="405"/>
        <v>-0.4311441836040778</v>
      </c>
      <c r="E3484" s="13">
        <v>3476</v>
      </c>
      <c r="F3484" s="14">
        <f t="shared" ca="1" si="406"/>
        <v>0.16722837776852512</v>
      </c>
      <c r="H3484" s="13">
        <v>3476</v>
      </c>
      <c r="I3484" s="14">
        <f t="shared" ca="1" si="407"/>
        <v>0.5347671079434837</v>
      </c>
      <c r="T3484" s="13">
        <v>3476</v>
      </c>
      <c r="U3484" s="14">
        <f t="shared" ca="1" si="402"/>
        <v>9.0283767369310333E-2</v>
      </c>
      <c r="Z3484" s="13">
        <v>3476</v>
      </c>
      <c r="AA3484" s="14">
        <f t="shared" ca="1" si="403"/>
        <v>0.12106161152899625</v>
      </c>
      <c r="AF3484" s="13">
        <v>3476</v>
      </c>
      <c r="AG3484" s="14">
        <f t="shared" ca="1" si="404"/>
        <v>1.2910118914876112E-2</v>
      </c>
    </row>
    <row r="3485" spans="2:33" x14ac:dyDescent="0.25">
      <c r="B3485" s="13">
        <v>3477</v>
      </c>
      <c r="C3485" s="14">
        <f t="shared" ca="1" si="405"/>
        <v>-0.53720774074947153</v>
      </c>
      <c r="E3485" s="13">
        <v>3477</v>
      </c>
      <c r="F3485" s="14">
        <f t="shared" ca="1" si="406"/>
        <v>-0.22763145701249712</v>
      </c>
      <c r="H3485" s="13">
        <v>3477</v>
      </c>
      <c r="I3485" s="14">
        <f t="shared" ca="1" si="407"/>
        <v>0.60211787494098479</v>
      </c>
      <c r="T3485" s="13">
        <v>3477</v>
      </c>
      <c r="U3485" s="14">
        <f t="shared" ca="1" si="402"/>
        <v>-5.4240440940327941E-2</v>
      </c>
      <c r="Z3485" s="13">
        <v>3477</v>
      </c>
      <c r="AA3485" s="14">
        <f t="shared" ca="1" si="403"/>
        <v>-0.12359684736919561</v>
      </c>
      <c r="AF3485" s="13">
        <v>3477</v>
      </c>
      <c r="AG3485" s="14">
        <f t="shared" ca="1" si="404"/>
        <v>0.11773645520041486</v>
      </c>
    </row>
    <row r="3486" spans="2:33" x14ac:dyDescent="0.25">
      <c r="B3486" s="13">
        <v>3478</v>
      </c>
      <c r="C3486" s="14">
        <f t="shared" ca="1" si="405"/>
        <v>-0.63431065196233627</v>
      </c>
      <c r="E3486" s="13">
        <v>3478</v>
      </c>
      <c r="F3486" s="14">
        <f t="shared" ca="1" si="406"/>
        <v>0.2192404161421577</v>
      </c>
      <c r="H3486" s="13">
        <v>3478</v>
      </c>
      <c r="I3486" s="14">
        <f t="shared" ca="1" si="407"/>
        <v>0.72351573510978273</v>
      </c>
      <c r="T3486" s="13">
        <v>3478</v>
      </c>
      <c r="U3486" s="14">
        <f t="shared" ca="1" si="402"/>
        <v>0.10281516642986806</v>
      </c>
      <c r="Z3486" s="13">
        <v>3478</v>
      </c>
      <c r="AA3486" s="14">
        <f t="shared" ca="1" si="403"/>
        <v>0.14938526631478388</v>
      </c>
      <c r="AF3486" s="13">
        <v>3478</v>
      </c>
      <c r="AG3486" s="14">
        <f t="shared" ca="1" si="404"/>
        <v>-0.27889764898933461</v>
      </c>
    </row>
    <row r="3487" spans="2:33" x14ac:dyDescent="0.25">
      <c r="B3487" s="13">
        <v>3479</v>
      </c>
      <c r="C3487" s="14">
        <f t="shared" ca="1" si="405"/>
        <v>-0.45685570904188699</v>
      </c>
      <c r="E3487" s="13">
        <v>3479</v>
      </c>
      <c r="F3487" s="14">
        <f t="shared" ca="1" si="406"/>
        <v>-0.47324696065023469</v>
      </c>
      <c r="H3487" s="13">
        <v>3479</v>
      </c>
      <c r="I3487" s="14">
        <f t="shared" ca="1" si="407"/>
        <v>0.47145885458982145</v>
      </c>
      <c r="T3487" s="13">
        <v>3479</v>
      </c>
      <c r="U3487" s="14">
        <f t="shared" ca="1" si="402"/>
        <v>-0.15288127170076676</v>
      </c>
      <c r="Z3487" s="13">
        <v>3479</v>
      </c>
      <c r="AA3487" s="14">
        <f t="shared" ca="1" si="403"/>
        <v>-0.2810275472805539</v>
      </c>
      <c r="AF3487" s="13">
        <v>3479</v>
      </c>
      <c r="AG3487" s="14">
        <f t="shared" ca="1" si="404"/>
        <v>0.37553031558061217</v>
      </c>
    </row>
    <row r="3488" spans="2:33" x14ac:dyDescent="0.25">
      <c r="B3488" s="13">
        <v>3480</v>
      </c>
      <c r="C3488" s="14">
        <f t="shared" ca="1" si="405"/>
        <v>-0.42622844443617314</v>
      </c>
      <c r="E3488" s="13">
        <v>3480</v>
      </c>
      <c r="F3488" s="14">
        <f t="shared" ca="1" si="406"/>
        <v>0.19110925019750707</v>
      </c>
      <c r="H3488" s="13">
        <v>3480</v>
      </c>
      <c r="I3488" s="14">
        <f t="shared" ca="1" si="407"/>
        <v>0.51734048145832456</v>
      </c>
      <c r="T3488" s="13">
        <v>3480</v>
      </c>
      <c r="U3488" s="14">
        <f t="shared" ca="1" si="402"/>
        <v>9.4073762406552824E-2</v>
      </c>
      <c r="Z3488" s="13">
        <v>3480</v>
      </c>
      <c r="AA3488" s="14">
        <f t="shared" ca="1" si="403"/>
        <v>0.13288795752293453</v>
      </c>
      <c r="AF3488" s="13">
        <v>3480</v>
      </c>
      <c r="AG3488" s="14">
        <f t="shared" ca="1" si="404"/>
        <v>-0.20124799763885745</v>
      </c>
    </row>
    <row r="3489" spans="2:33" x14ac:dyDescent="0.25">
      <c r="B3489" s="13">
        <v>3481</v>
      </c>
      <c r="C3489" s="14">
        <f t="shared" ca="1" si="405"/>
        <v>-0.55525792198384583</v>
      </c>
      <c r="E3489" s="13">
        <v>3481</v>
      </c>
      <c r="F3489" s="14">
        <f t="shared" ca="1" si="406"/>
        <v>-0.60519303854754958</v>
      </c>
      <c r="H3489" s="13">
        <v>3481</v>
      </c>
      <c r="I3489" s="14">
        <f t="shared" ca="1" si="407"/>
        <v>0.33820074658087351</v>
      </c>
      <c r="T3489" s="13">
        <v>3481</v>
      </c>
      <c r="U3489" s="14">
        <f t="shared" ca="1" si="402"/>
        <v>-0.27408340465017389</v>
      </c>
      <c r="Z3489" s="13">
        <v>3481</v>
      </c>
      <c r="AA3489" s="14">
        <f t="shared" ca="1" si="403"/>
        <v>-0.40652725820912416</v>
      </c>
      <c r="AF3489" s="13">
        <v>3481</v>
      </c>
      <c r="AG3489" s="14">
        <f t="shared" ca="1" si="404"/>
        <v>-4.3959945166917376E-2</v>
      </c>
    </row>
    <row r="3490" spans="2:33" x14ac:dyDescent="0.25">
      <c r="B3490" s="13">
        <v>3482</v>
      </c>
      <c r="C3490" s="14">
        <f t="shared" ca="1" si="405"/>
        <v>-0.62932037795861229</v>
      </c>
      <c r="E3490" s="13">
        <v>3482</v>
      </c>
      <c r="F3490" s="14">
        <f t="shared" ca="1" si="406"/>
        <v>8.5435461889583689E-3</v>
      </c>
      <c r="H3490" s="13">
        <v>3482</v>
      </c>
      <c r="I3490" s="14">
        <f t="shared" ca="1" si="407"/>
        <v>0.5528358943280498</v>
      </c>
      <c r="T3490" s="13">
        <v>3482</v>
      </c>
      <c r="U3490" s="14">
        <f t="shared" ca="1" si="402"/>
        <v>-2.2646979147201374E-2</v>
      </c>
      <c r="Z3490" s="13">
        <v>3482</v>
      </c>
      <c r="AA3490" s="14">
        <f t="shared" ca="1" si="403"/>
        <v>-1.0170769012737488E-2</v>
      </c>
      <c r="AF3490" s="13">
        <v>3482</v>
      </c>
      <c r="AG3490" s="14">
        <f t="shared" ca="1" si="404"/>
        <v>7.1166359882570238E-2</v>
      </c>
    </row>
    <row r="3491" spans="2:33" x14ac:dyDescent="0.25">
      <c r="B3491" s="13">
        <v>3483</v>
      </c>
      <c r="C3491" s="14">
        <f t="shared" ca="1" si="405"/>
        <v>-0.63648607005477587</v>
      </c>
      <c r="E3491" s="13">
        <v>3483</v>
      </c>
      <c r="F3491" s="14">
        <f t="shared" ca="1" si="406"/>
        <v>-4.513965872151713E-2</v>
      </c>
      <c r="H3491" s="13">
        <v>3483</v>
      </c>
      <c r="I3491" s="14">
        <f t="shared" ca="1" si="407"/>
        <v>0.61040510403079951</v>
      </c>
      <c r="T3491" s="13">
        <v>3483</v>
      </c>
      <c r="U3491" s="14">
        <f t="shared" ca="1" si="402"/>
        <v>-2.3740208248497836E-2</v>
      </c>
      <c r="Z3491" s="13">
        <v>3483</v>
      </c>
      <c r="AA3491" s="14">
        <f t="shared" ca="1" si="403"/>
        <v>-3.229998843770554E-2</v>
      </c>
      <c r="AF3491" s="13">
        <v>3483</v>
      </c>
      <c r="AG3491" s="14">
        <f t="shared" ca="1" si="404"/>
        <v>-3.2470541414215549E-2</v>
      </c>
    </row>
    <row r="3492" spans="2:33" x14ac:dyDescent="0.25">
      <c r="B3492" s="13">
        <v>3484</v>
      </c>
      <c r="C3492" s="14">
        <f t="shared" ca="1" si="405"/>
        <v>-0.57190738127392471</v>
      </c>
      <c r="E3492" s="13">
        <v>3484</v>
      </c>
      <c r="F3492" s="14">
        <f t="shared" ca="1" si="406"/>
        <v>1.9198301078245144E-2</v>
      </c>
      <c r="H3492" s="13">
        <v>3484</v>
      </c>
      <c r="I3492" s="14">
        <f t="shared" ca="1" si="407"/>
        <v>0.56144969443120318</v>
      </c>
      <c r="T3492" s="13">
        <v>3484</v>
      </c>
      <c r="U3492" s="14">
        <f t="shared" ca="1" si="402"/>
        <v>2.9135380785078784E-3</v>
      </c>
      <c r="Z3492" s="13">
        <v>3484</v>
      </c>
      <c r="AA3492" s="14">
        <f t="shared" ca="1" si="403"/>
        <v>9.4274432784027806E-3</v>
      </c>
      <c r="AF3492" s="13">
        <v>3484</v>
      </c>
      <c r="AG3492" s="14">
        <f t="shared" ca="1" si="404"/>
        <v>-0.27343312316949037</v>
      </c>
    </row>
    <row r="3493" spans="2:33" x14ac:dyDescent="0.25">
      <c r="B3493" s="13">
        <v>3485</v>
      </c>
      <c r="C3493" s="14">
        <f t="shared" ca="1" si="405"/>
        <v>-0.48723176503526561</v>
      </c>
      <c r="E3493" s="13">
        <v>3485</v>
      </c>
      <c r="F3493" s="14">
        <f t="shared" ca="1" si="406"/>
        <v>-0.39576752944595528</v>
      </c>
      <c r="H3493" s="13">
        <v>3485</v>
      </c>
      <c r="I3493" s="14">
        <f t="shared" ca="1" si="407"/>
        <v>0.53768752112572404</v>
      </c>
      <c r="T3493" s="13">
        <v>3485</v>
      </c>
      <c r="U3493" s="14">
        <f t="shared" ca="1" si="402"/>
        <v>-0.11510392445183226</v>
      </c>
      <c r="Z3493" s="13">
        <v>3485</v>
      </c>
      <c r="AA3493" s="14">
        <f t="shared" ca="1" si="403"/>
        <v>-0.22736936644948147</v>
      </c>
      <c r="AF3493" s="13">
        <v>3485</v>
      </c>
      <c r="AG3493" s="14">
        <f t="shared" ca="1" si="404"/>
        <v>-4.0672274955377424E-2</v>
      </c>
    </row>
    <row r="3494" spans="2:33" x14ac:dyDescent="0.25">
      <c r="B3494" s="13">
        <v>3486</v>
      </c>
      <c r="C3494" s="14">
        <f t="shared" ca="1" si="405"/>
        <v>-0.53539793248801215</v>
      </c>
      <c r="E3494" s="13">
        <v>3486</v>
      </c>
      <c r="F3494" s="14">
        <f t="shared" ca="1" si="406"/>
        <v>-0.1330466361739277</v>
      </c>
      <c r="H3494" s="13">
        <v>3486</v>
      </c>
      <c r="I3494" s="14">
        <f t="shared" ca="1" si="407"/>
        <v>0.64554858833965179</v>
      </c>
      <c r="T3494" s="13">
        <v>3486</v>
      </c>
      <c r="U3494" s="14">
        <f t="shared" ca="1" si="402"/>
        <v>-7.6319934407626704E-3</v>
      </c>
      <c r="Z3494" s="13">
        <v>3486</v>
      </c>
      <c r="AA3494" s="14">
        <f t="shared" ca="1" si="403"/>
        <v>-5.7797850534028694E-2</v>
      </c>
      <c r="AF3494" s="13">
        <v>3486</v>
      </c>
      <c r="AG3494" s="14">
        <f t="shared" ca="1" si="404"/>
        <v>-0.35412872165536441</v>
      </c>
    </row>
    <row r="3495" spans="2:33" x14ac:dyDescent="0.25">
      <c r="B3495" s="13">
        <v>3487</v>
      </c>
      <c r="C3495" s="14">
        <f t="shared" ca="1" si="405"/>
        <v>-0.65042206668596958</v>
      </c>
      <c r="E3495" s="13">
        <v>3487</v>
      </c>
      <c r="F3495" s="14">
        <f t="shared" ca="1" si="406"/>
        <v>0.4809178005866297</v>
      </c>
      <c r="H3495" s="13">
        <v>3487</v>
      </c>
      <c r="I3495" s="14">
        <f t="shared" ca="1" si="407"/>
        <v>0.70400094770232979</v>
      </c>
      <c r="T3495" s="13">
        <v>3487</v>
      </c>
      <c r="U3495" s="14">
        <f t="shared" ca="1" si="402"/>
        <v>0.17816556053432997</v>
      </c>
      <c r="Z3495" s="13">
        <v>3487</v>
      </c>
      <c r="AA3495" s="14">
        <f t="shared" ca="1" si="403"/>
        <v>0.29926645655524986</v>
      </c>
      <c r="AF3495" s="13">
        <v>3487</v>
      </c>
      <c r="AG3495" s="14">
        <f t="shared" ca="1" si="404"/>
        <v>0.14390063066326303</v>
      </c>
    </row>
    <row r="3496" spans="2:33" x14ac:dyDescent="0.25">
      <c r="B3496" s="13">
        <v>3488</v>
      </c>
      <c r="C3496" s="14">
        <f t="shared" ca="1" si="405"/>
        <v>-0.49719818451133835</v>
      </c>
      <c r="E3496" s="13">
        <v>3488</v>
      </c>
      <c r="F3496" s="14">
        <f t="shared" ca="1" si="406"/>
        <v>-0.23922136922137613</v>
      </c>
      <c r="H3496" s="13">
        <v>3488</v>
      </c>
      <c r="I3496" s="14">
        <f t="shared" ca="1" si="407"/>
        <v>0.68054532260608913</v>
      </c>
      <c r="T3496" s="13">
        <v>3488</v>
      </c>
      <c r="U3496" s="14">
        <f t="shared" ca="1" si="402"/>
        <v>-1.8624743708875124E-2</v>
      </c>
      <c r="Z3496" s="13">
        <v>3488</v>
      </c>
      <c r="AA3496" s="14">
        <f t="shared" ca="1" si="403"/>
        <v>-0.10686339391387553</v>
      </c>
      <c r="AF3496" s="13">
        <v>3488</v>
      </c>
      <c r="AG3496" s="14">
        <f t="shared" ca="1" si="404"/>
        <v>3.0146408115373086E-2</v>
      </c>
    </row>
    <row r="3497" spans="2:33" x14ac:dyDescent="0.25">
      <c r="B3497" s="13">
        <v>3489</v>
      </c>
      <c r="C3497" s="14">
        <f t="shared" ca="1" si="405"/>
        <v>-0.41621210799722241</v>
      </c>
      <c r="E3497" s="13">
        <v>3489</v>
      </c>
      <c r="F3497" s="14">
        <f t="shared" ca="1" si="406"/>
        <v>0.10654090622487189</v>
      </c>
      <c r="H3497" s="13">
        <v>3489</v>
      </c>
      <c r="I3497" s="14">
        <f t="shared" ca="1" si="407"/>
        <v>0.62782030836840197</v>
      </c>
      <c r="T3497" s="13">
        <v>3489</v>
      </c>
      <c r="U3497" s="14">
        <f t="shared" ca="1" si="402"/>
        <v>0.10604970219868382</v>
      </c>
      <c r="Z3497" s="13">
        <v>3489</v>
      </c>
      <c r="AA3497" s="14">
        <f t="shared" ca="1" si="403"/>
        <v>0.10624618380915904</v>
      </c>
      <c r="AF3497" s="13">
        <v>3489</v>
      </c>
      <c r="AG3497" s="14">
        <f t="shared" ca="1" si="404"/>
        <v>-5.4524150648760088E-2</v>
      </c>
    </row>
    <row r="3498" spans="2:33" x14ac:dyDescent="0.25">
      <c r="B3498" s="13">
        <v>3490</v>
      </c>
      <c r="C3498" s="14">
        <f t="shared" ca="1" si="405"/>
        <v>-0.65280103979451842</v>
      </c>
      <c r="E3498" s="13">
        <v>3490</v>
      </c>
      <c r="F3498" s="14">
        <f t="shared" ca="1" si="406"/>
        <v>0.13300625337981362</v>
      </c>
      <c r="H3498" s="13">
        <v>3490</v>
      </c>
      <c r="I3498" s="14">
        <f t="shared" ca="1" si="407"/>
        <v>0.46603110138273418</v>
      </c>
      <c r="T3498" s="13">
        <v>3490</v>
      </c>
      <c r="U3498" s="14">
        <f t="shared" ca="1" si="402"/>
        <v>-1.7921228343990198E-2</v>
      </c>
      <c r="Z3498" s="13">
        <v>3490</v>
      </c>
      <c r="AA3498" s="14">
        <f t="shared" ca="1" si="403"/>
        <v>4.2449764345531327E-2</v>
      </c>
      <c r="AF3498" s="13">
        <v>3490</v>
      </c>
      <c r="AG3498" s="14">
        <f t="shared" ca="1" si="404"/>
        <v>-2.6801388742240348E-2</v>
      </c>
    </row>
    <row r="3499" spans="2:33" x14ac:dyDescent="0.25">
      <c r="B3499" s="13">
        <v>3491</v>
      </c>
      <c r="C3499" s="14">
        <f t="shared" ca="1" si="405"/>
        <v>-0.7785062024403282</v>
      </c>
      <c r="E3499" s="13">
        <v>3491</v>
      </c>
      <c r="F3499" s="14">
        <f t="shared" ca="1" si="406"/>
        <v>3.9409381446815522E-2</v>
      </c>
      <c r="H3499" s="13">
        <v>3491</v>
      </c>
      <c r="I3499" s="14">
        <f t="shared" ca="1" si="407"/>
        <v>0.62505787798261192</v>
      </c>
      <c r="T3499" s="13">
        <v>3491</v>
      </c>
      <c r="U3499" s="14">
        <f t="shared" ca="1" si="402"/>
        <v>-3.8012981003633595E-2</v>
      </c>
      <c r="Z3499" s="13">
        <v>3491</v>
      </c>
      <c r="AA3499" s="14">
        <f t="shared" ca="1" si="403"/>
        <v>-7.0440360234539368E-3</v>
      </c>
      <c r="AF3499" s="13">
        <v>3491</v>
      </c>
      <c r="AG3499" s="14">
        <f t="shared" ca="1" si="404"/>
        <v>0.10866875514546744</v>
      </c>
    </row>
    <row r="3500" spans="2:33" x14ac:dyDescent="0.25">
      <c r="B3500" s="13">
        <v>3492</v>
      </c>
      <c r="C3500" s="14">
        <f t="shared" ca="1" si="405"/>
        <v>-0.71316352019159934</v>
      </c>
      <c r="E3500" s="13">
        <v>3492</v>
      </c>
      <c r="F3500" s="14">
        <f t="shared" ca="1" si="406"/>
        <v>0.24307569379995844</v>
      </c>
      <c r="H3500" s="13">
        <v>3492</v>
      </c>
      <c r="I3500" s="14">
        <f t="shared" ca="1" si="407"/>
        <v>0.43674341984327314</v>
      </c>
      <c r="T3500" s="13">
        <v>3492</v>
      </c>
      <c r="U3500" s="14">
        <f t="shared" ca="1" si="402"/>
        <v>-1.1114802182789263E-2</v>
      </c>
      <c r="Z3500" s="13">
        <v>3492</v>
      </c>
      <c r="AA3500" s="14">
        <f t="shared" ca="1" si="403"/>
        <v>9.0561396210309814E-2</v>
      </c>
      <c r="AF3500" s="13">
        <v>3492</v>
      </c>
      <c r="AG3500" s="14">
        <f t="shared" ca="1" si="404"/>
        <v>0.20780398292458702</v>
      </c>
    </row>
    <row r="3501" spans="2:33" x14ac:dyDescent="0.25">
      <c r="B3501" s="13">
        <v>3493</v>
      </c>
      <c r="C3501" s="14">
        <f t="shared" ca="1" si="405"/>
        <v>-0.5115497676750238</v>
      </c>
      <c r="E3501" s="13">
        <v>3493</v>
      </c>
      <c r="F3501" s="14">
        <f t="shared" ca="1" si="406"/>
        <v>-0.25587063876727939</v>
      </c>
      <c r="H3501" s="13">
        <v>3493</v>
      </c>
      <c r="I3501" s="14">
        <f t="shared" ca="1" si="407"/>
        <v>0.72537053999318557</v>
      </c>
      <c r="T3501" s="13">
        <v>3493</v>
      </c>
      <c r="U3501" s="14">
        <f t="shared" ca="1" si="402"/>
        <v>-1.4016622149705855E-2</v>
      </c>
      <c r="Z3501" s="13">
        <v>3493</v>
      </c>
      <c r="AA3501" s="14">
        <f t="shared" ca="1" si="403"/>
        <v>-0.1107582287967353</v>
      </c>
      <c r="AF3501" s="13">
        <v>3493</v>
      </c>
      <c r="AG3501" s="14">
        <f t="shared" ca="1" si="404"/>
        <v>0.18289213885361624</v>
      </c>
    </row>
    <row r="3502" spans="2:33" x14ac:dyDescent="0.25">
      <c r="B3502" s="13">
        <v>3494</v>
      </c>
      <c r="C3502" s="14">
        <f t="shared" ca="1" si="405"/>
        <v>-0.43885081560831346</v>
      </c>
      <c r="E3502" s="13">
        <v>3494</v>
      </c>
      <c r="F3502" s="14">
        <f t="shared" ca="1" si="406"/>
        <v>-0.54657682414010222</v>
      </c>
      <c r="H3502" s="13">
        <v>3494</v>
      </c>
      <c r="I3502" s="14">
        <f t="shared" ca="1" si="407"/>
        <v>0.4768927782604358</v>
      </c>
      <c r="T3502" s="13">
        <v>3494</v>
      </c>
      <c r="U3502" s="14">
        <f t="shared" ca="1" si="402"/>
        <v>-0.16951162049599328</v>
      </c>
      <c r="Z3502" s="13">
        <v>3494</v>
      </c>
      <c r="AA3502" s="14">
        <f t="shared" ca="1" si="403"/>
        <v>-0.32033770195363687</v>
      </c>
      <c r="AF3502" s="13">
        <v>3494</v>
      </c>
      <c r="AG3502" s="14">
        <f t="shared" ca="1" si="404"/>
        <v>-0.12902671548836125</v>
      </c>
    </row>
    <row r="3503" spans="2:33" x14ac:dyDescent="0.25">
      <c r="B3503" s="13">
        <v>3495</v>
      </c>
      <c r="C3503" s="14">
        <f t="shared" ca="1" si="405"/>
        <v>-0.47598962218130841</v>
      </c>
      <c r="E3503" s="13">
        <v>3495</v>
      </c>
      <c r="F3503" s="14">
        <f t="shared" ca="1" si="406"/>
        <v>0.4096003202248657</v>
      </c>
      <c r="H3503" s="13">
        <v>3495</v>
      </c>
      <c r="I3503" s="14">
        <f t="shared" ca="1" si="407"/>
        <v>0.5389934142010665</v>
      </c>
      <c r="T3503" s="13">
        <v>3495</v>
      </c>
      <c r="U3503" s="14">
        <f t="shared" ca="1" si="402"/>
        <v>0.15753470408154124</v>
      </c>
      <c r="Z3503" s="13">
        <v>3495</v>
      </c>
      <c r="AA3503" s="14">
        <f t="shared" ca="1" si="403"/>
        <v>0.25836095053887104</v>
      </c>
      <c r="AF3503" s="13">
        <v>3495</v>
      </c>
      <c r="AG3503" s="14">
        <f t="shared" ca="1" si="404"/>
        <v>4.5896357448683728E-2</v>
      </c>
    </row>
    <row r="3504" spans="2:33" x14ac:dyDescent="0.25">
      <c r="B3504" s="13">
        <v>3496</v>
      </c>
      <c r="C3504" s="14">
        <f t="shared" ca="1" si="405"/>
        <v>-0.6246259334228581</v>
      </c>
      <c r="E3504" s="13">
        <v>3496</v>
      </c>
      <c r="F3504" s="14">
        <f t="shared" ca="1" si="406"/>
        <v>0.11345142733500926</v>
      </c>
      <c r="H3504" s="13">
        <v>3496</v>
      </c>
      <c r="I3504" s="14">
        <f t="shared" ca="1" si="407"/>
        <v>0.58339567304461526</v>
      </c>
      <c r="T3504" s="13">
        <v>3496</v>
      </c>
      <c r="U3504" s="14">
        <f t="shared" ca="1" si="402"/>
        <v>2.4073722318922131E-2</v>
      </c>
      <c r="Z3504" s="13">
        <v>3496</v>
      </c>
      <c r="AA3504" s="14">
        <f t="shared" ca="1" si="403"/>
        <v>5.9824804325356987E-2</v>
      </c>
      <c r="AF3504" s="13">
        <v>3496</v>
      </c>
      <c r="AG3504" s="14">
        <f t="shared" ca="1" si="404"/>
        <v>-1.8412791419767632E-2</v>
      </c>
    </row>
    <row r="3505" spans="2:33" x14ac:dyDescent="0.25">
      <c r="B3505" s="13">
        <v>3497</v>
      </c>
      <c r="C3505" s="14">
        <f t="shared" ca="1" si="405"/>
        <v>-0.43596320578841508</v>
      </c>
      <c r="E3505" s="13">
        <v>3497</v>
      </c>
      <c r="F3505" s="14">
        <f t="shared" ca="1" si="406"/>
        <v>-0.64788414965923014</v>
      </c>
      <c r="H3505" s="13">
        <v>3497</v>
      </c>
      <c r="I3505" s="14">
        <f t="shared" ca="1" si="407"/>
        <v>0.4442039468222424</v>
      </c>
      <c r="T3505" s="13">
        <v>3497</v>
      </c>
      <c r="U3505" s="14">
        <f t="shared" ca="1" si="402"/>
        <v>-0.2132144695418009</v>
      </c>
      <c r="Z3505" s="13">
        <v>3497</v>
      </c>
      <c r="AA3505" s="14">
        <f t="shared" ca="1" si="403"/>
        <v>-0.38708234158877264</v>
      </c>
      <c r="AF3505" s="13">
        <v>3497</v>
      </c>
      <c r="AG3505" s="14">
        <f t="shared" ca="1" si="404"/>
        <v>6.9651002340265319E-2</v>
      </c>
    </row>
    <row r="3506" spans="2:33" x14ac:dyDescent="0.25">
      <c r="B3506" s="13">
        <v>3498</v>
      </c>
      <c r="C3506" s="14">
        <f t="shared" ca="1" si="405"/>
        <v>-0.5148434484729979</v>
      </c>
      <c r="E3506" s="13">
        <v>3498</v>
      </c>
      <c r="F3506" s="14">
        <f t="shared" ca="1" si="406"/>
        <v>0.11328127830896373</v>
      </c>
      <c r="H3506" s="13">
        <v>3498</v>
      </c>
      <c r="I3506" s="14">
        <f t="shared" ca="1" si="407"/>
        <v>0.49956350889056866</v>
      </c>
      <c r="T3506" s="13">
        <v>3498</v>
      </c>
      <c r="U3506" s="14">
        <f t="shared" ca="1" si="402"/>
        <v>3.2667112908844831E-2</v>
      </c>
      <c r="Z3506" s="13">
        <v>3498</v>
      </c>
      <c r="AA3506" s="14">
        <f t="shared" ca="1" si="403"/>
        <v>6.4912779068892382E-2</v>
      </c>
      <c r="AF3506" s="13">
        <v>3498</v>
      </c>
      <c r="AG3506" s="14">
        <f t="shared" ca="1" si="404"/>
        <v>-0.23397190410645249</v>
      </c>
    </row>
    <row r="3507" spans="2:33" x14ac:dyDescent="0.25">
      <c r="B3507" s="13">
        <v>3499</v>
      </c>
      <c r="C3507" s="14">
        <f t="shared" ca="1" si="405"/>
        <v>-0.54638059840745856</v>
      </c>
      <c r="E3507" s="13">
        <v>3499</v>
      </c>
      <c r="F3507" s="14">
        <f t="shared" ca="1" si="406"/>
        <v>0.48822730668510156</v>
      </c>
      <c r="H3507" s="13">
        <v>3499</v>
      </c>
      <c r="I3507" s="14">
        <f t="shared" ca="1" si="407"/>
        <v>0.68608942588280586</v>
      </c>
      <c r="T3507" s="13">
        <v>3499</v>
      </c>
      <c r="U3507" s="14">
        <f t="shared" ca="1" si="402"/>
        <v>0.20931204472014958</v>
      </c>
      <c r="Z3507" s="13">
        <v>3499</v>
      </c>
      <c r="AA3507" s="14">
        <f t="shared" ca="1" si="403"/>
        <v>0.32087814950613036</v>
      </c>
      <c r="AF3507" s="13">
        <v>3499</v>
      </c>
      <c r="AG3507" s="14">
        <f t="shared" ca="1" si="404"/>
        <v>0.2259062054149398</v>
      </c>
    </row>
    <row r="3508" spans="2:33" x14ac:dyDescent="0.25">
      <c r="B3508" s="13">
        <v>3500</v>
      </c>
      <c r="C3508" s="14">
        <f t="shared" ca="1" si="405"/>
        <v>-0.60197056515636138</v>
      </c>
      <c r="E3508" s="13">
        <v>3500</v>
      </c>
      <c r="F3508" s="14">
        <f t="shared" ca="1" si="406"/>
        <v>-9.1759421883070624E-2</v>
      </c>
      <c r="H3508" s="13">
        <v>3500</v>
      </c>
      <c r="I3508" s="14">
        <f t="shared" ca="1" si="407"/>
        <v>0.62968640332760573</v>
      </c>
      <c r="T3508" s="13">
        <v>3500</v>
      </c>
      <c r="U3508" s="14">
        <f t="shared" ca="1" si="402"/>
        <v>-2.1347861237275424E-2</v>
      </c>
      <c r="Z3508" s="13">
        <v>3500</v>
      </c>
      <c r="AA3508" s="14">
        <f t="shared" ca="1" si="403"/>
        <v>-4.9512485495593506E-2</v>
      </c>
      <c r="AF3508" s="13">
        <v>3500</v>
      </c>
      <c r="AG3508" s="14">
        <f t="shared" ca="1" si="404"/>
        <v>6.1271072397974205E-2</v>
      </c>
    </row>
    <row r="3509" spans="2:33" x14ac:dyDescent="0.25">
      <c r="B3509" s="13">
        <v>3501</v>
      </c>
      <c r="C3509" s="14">
        <f t="shared" ca="1" si="405"/>
        <v>-0.45687199494476394</v>
      </c>
      <c r="E3509" s="13">
        <v>3501</v>
      </c>
      <c r="F3509" s="14">
        <f t="shared" ca="1" si="406"/>
        <v>0.20453020699588659</v>
      </c>
      <c r="H3509" s="13">
        <v>3501</v>
      </c>
      <c r="I3509" s="14">
        <f t="shared" ca="1" si="407"/>
        <v>0.46500714334704729</v>
      </c>
      <c r="T3509" s="13">
        <v>3501</v>
      </c>
      <c r="U3509" s="14">
        <f t="shared" ca="1" si="402"/>
        <v>7.0888451799389976E-2</v>
      </c>
      <c r="Z3509" s="13">
        <v>3501</v>
      </c>
      <c r="AA3509" s="14">
        <f t="shared" ca="1" si="403"/>
        <v>0.12434515387798863</v>
      </c>
      <c r="AF3509" s="13">
        <v>3501</v>
      </c>
      <c r="AG3509" s="14">
        <f t="shared" ca="1" si="404"/>
        <v>-0.38080617475354284</v>
      </c>
    </row>
    <row r="3510" spans="2:33" x14ac:dyDescent="0.25">
      <c r="B3510" s="13">
        <v>3502</v>
      </c>
      <c r="C3510" s="14">
        <f t="shared" ca="1" si="405"/>
        <v>-0.56902477812490548</v>
      </c>
      <c r="E3510" s="13">
        <v>3502</v>
      </c>
      <c r="F3510" s="14">
        <f t="shared" ca="1" si="406"/>
        <v>-0.38529410034229394</v>
      </c>
      <c r="H3510" s="13">
        <v>3502</v>
      </c>
      <c r="I3510" s="14">
        <f t="shared" ca="1" si="407"/>
        <v>0.64677359282316682</v>
      </c>
      <c r="T3510" s="13">
        <v>3502</v>
      </c>
      <c r="U3510" s="14">
        <f t="shared" ca="1" si="402"/>
        <v>-0.10251509521467753</v>
      </c>
      <c r="Z3510" s="13">
        <v>3502</v>
      </c>
      <c r="AA3510" s="14">
        <f t="shared" ca="1" si="403"/>
        <v>-0.21562669726572409</v>
      </c>
      <c r="AF3510" s="13">
        <v>3502</v>
      </c>
      <c r="AG3510" s="14">
        <f t="shared" ca="1" si="404"/>
        <v>2.1628313474711152E-2</v>
      </c>
    </row>
    <row r="3511" spans="2:33" x14ac:dyDescent="0.25">
      <c r="B3511" s="13">
        <v>3503</v>
      </c>
      <c r="C3511" s="14">
        <f t="shared" ca="1" si="405"/>
        <v>-0.40841125591555416</v>
      </c>
      <c r="E3511" s="13">
        <v>3503</v>
      </c>
      <c r="F3511" s="14">
        <f t="shared" ca="1" si="406"/>
        <v>-0.46169688102621392</v>
      </c>
      <c r="H3511" s="13">
        <v>3503</v>
      </c>
      <c r="I3511" s="14">
        <f t="shared" ca="1" si="407"/>
        <v>0.54647468445339498</v>
      </c>
      <c r="T3511" s="13">
        <v>3503</v>
      </c>
      <c r="U3511" s="14">
        <f t="shared" ca="1" si="402"/>
        <v>-0.10787781749612435</v>
      </c>
      <c r="Z3511" s="13">
        <v>3503</v>
      </c>
      <c r="AA3511" s="14">
        <f t="shared" ca="1" si="403"/>
        <v>-0.24940544290816019</v>
      </c>
      <c r="AF3511" s="13">
        <v>3503</v>
      </c>
      <c r="AG3511" s="14">
        <f t="shared" ca="1" si="404"/>
        <v>4.8095412347743831E-2</v>
      </c>
    </row>
    <row r="3512" spans="2:33" x14ac:dyDescent="0.25">
      <c r="B3512" s="13">
        <v>3504</v>
      </c>
      <c r="C3512" s="14">
        <f t="shared" ca="1" si="405"/>
        <v>-0.71195679488876895</v>
      </c>
      <c r="E3512" s="13">
        <v>3504</v>
      </c>
      <c r="F3512" s="14">
        <f t="shared" ca="1" si="406"/>
        <v>0.62126383760926007</v>
      </c>
      <c r="H3512" s="13">
        <v>3504</v>
      </c>
      <c r="I3512" s="14">
        <f t="shared" ca="1" si="407"/>
        <v>0.4882340039918035</v>
      </c>
      <c r="T3512" s="13">
        <v>3504</v>
      </c>
      <c r="U3512" s="14">
        <f t="shared" ca="1" si="402"/>
        <v>0.13251368223743154</v>
      </c>
      <c r="Z3512" s="13">
        <v>3504</v>
      </c>
      <c r="AA3512" s="14">
        <f t="shared" ca="1" si="403"/>
        <v>0.32801374438616293</v>
      </c>
      <c r="AF3512" s="13">
        <v>3504</v>
      </c>
      <c r="AG3512" s="14">
        <f t="shared" ca="1" si="404"/>
        <v>0.19954860330849453</v>
      </c>
    </row>
    <row r="3513" spans="2:33" x14ac:dyDescent="0.25">
      <c r="B3513" s="13">
        <v>3505</v>
      </c>
      <c r="C3513" s="14">
        <f t="shared" ca="1" si="405"/>
        <v>-0.79386146344890929</v>
      </c>
      <c r="E3513" s="13">
        <v>3505</v>
      </c>
      <c r="F3513" s="14">
        <f t="shared" ca="1" si="406"/>
        <v>-0.4322381773676689</v>
      </c>
      <c r="H3513" s="13">
        <v>3505</v>
      </c>
      <c r="I3513" s="14">
        <f t="shared" ca="1" si="407"/>
        <v>0.61048350642106963</v>
      </c>
      <c r="T3513" s="13">
        <v>3505</v>
      </c>
      <c r="U3513" s="14">
        <f t="shared" ca="1" si="402"/>
        <v>-0.20520537813183615</v>
      </c>
      <c r="Z3513" s="13">
        <v>3505</v>
      </c>
      <c r="AA3513" s="14">
        <f t="shared" ca="1" si="403"/>
        <v>-0.29601849782616929</v>
      </c>
      <c r="AF3513" s="13">
        <v>3505</v>
      </c>
      <c r="AG3513" s="14">
        <f t="shared" ca="1" si="404"/>
        <v>0.43546566321815655</v>
      </c>
    </row>
    <row r="3514" spans="2:33" x14ac:dyDescent="0.25">
      <c r="B3514" s="13">
        <v>3506</v>
      </c>
      <c r="C3514" s="14">
        <f t="shared" ca="1" si="405"/>
        <v>-0.47185043830263729</v>
      </c>
      <c r="E3514" s="13">
        <v>3506</v>
      </c>
      <c r="F3514" s="14">
        <f t="shared" ca="1" si="406"/>
        <v>-0.19060560084253608</v>
      </c>
      <c r="H3514" s="13">
        <v>3506</v>
      </c>
      <c r="I3514" s="14">
        <f t="shared" ca="1" si="407"/>
        <v>0.55577372933201319</v>
      </c>
      <c r="T3514" s="13">
        <v>3506</v>
      </c>
      <c r="U3514" s="14">
        <f t="shared" ca="1" si="402"/>
        <v>-3.556076993772006E-2</v>
      </c>
      <c r="Z3514" s="13">
        <v>3506</v>
      </c>
      <c r="AA3514" s="14">
        <f t="shared" ca="1" si="403"/>
        <v>-9.7578702299646464E-2</v>
      </c>
      <c r="AF3514" s="13">
        <v>3506</v>
      </c>
      <c r="AG3514" s="14">
        <f t="shared" ca="1" si="404"/>
        <v>0.48101476261191406</v>
      </c>
    </row>
    <row r="3515" spans="2:33" x14ac:dyDescent="0.25">
      <c r="B3515" s="13">
        <v>3507</v>
      </c>
      <c r="C3515" s="14">
        <f t="shared" ca="1" si="405"/>
        <v>-0.62252336653641771</v>
      </c>
      <c r="E3515" s="13">
        <v>3507</v>
      </c>
      <c r="F3515" s="14">
        <f t="shared" ca="1" si="406"/>
        <v>0.2219696650320378</v>
      </c>
      <c r="H3515" s="13">
        <v>3507</v>
      </c>
      <c r="I3515" s="14">
        <f t="shared" ca="1" si="407"/>
        <v>0.52082357646383703</v>
      </c>
      <c r="T3515" s="13">
        <v>3507</v>
      </c>
      <c r="U3515" s="14">
        <f t="shared" ca="1" si="402"/>
        <v>4.0089958319819041E-2</v>
      </c>
      <c r="Z3515" s="13">
        <v>3507</v>
      </c>
      <c r="AA3515" s="14">
        <f t="shared" ca="1" si="403"/>
        <v>0.11284184100470654</v>
      </c>
      <c r="AF3515" s="13">
        <v>3507</v>
      </c>
      <c r="AG3515" s="14">
        <f t="shared" ca="1" si="404"/>
        <v>3.3171968529045928E-2</v>
      </c>
    </row>
    <row r="3516" spans="2:33" x14ac:dyDescent="0.25">
      <c r="B3516" s="13">
        <v>3508</v>
      </c>
      <c r="C3516" s="14">
        <f t="shared" ca="1" si="405"/>
        <v>-0.40248957574103672</v>
      </c>
      <c r="E3516" s="13">
        <v>3508</v>
      </c>
      <c r="F3516" s="14">
        <f t="shared" ca="1" si="406"/>
        <v>-0.1511250181146932</v>
      </c>
      <c r="H3516" s="13">
        <v>3508</v>
      </c>
      <c r="I3516" s="14">
        <f t="shared" ca="1" si="407"/>
        <v>0.50870320896976307</v>
      </c>
      <c r="T3516" s="13">
        <v>3508</v>
      </c>
      <c r="U3516" s="14">
        <f t="shared" ca="1" si="402"/>
        <v>-1.4970461628655635E-2</v>
      </c>
      <c r="Z3516" s="13">
        <v>3508</v>
      </c>
      <c r="AA3516" s="14">
        <f t="shared" ca="1" si="403"/>
        <v>-6.9432284223070656E-2</v>
      </c>
      <c r="AF3516" s="13">
        <v>3508</v>
      </c>
      <c r="AG3516" s="14">
        <f t="shared" ca="1" si="404"/>
        <v>0.36043445243973288</v>
      </c>
    </row>
    <row r="3517" spans="2:33" x14ac:dyDescent="0.25">
      <c r="B3517" s="13">
        <v>3509</v>
      </c>
      <c r="C3517" s="14">
        <f t="shared" ca="1" si="405"/>
        <v>-0.4982663402486654</v>
      </c>
      <c r="E3517" s="13">
        <v>3509</v>
      </c>
      <c r="F3517" s="14">
        <f t="shared" ca="1" si="406"/>
        <v>0.44258972171473493</v>
      </c>
      <c r="H3517" s="13">
        <v>3509</v>
      </c>
      <c r="I3517" s="14">
        <f t="shared" ca="1" si="407"/>
        <v>0.57278435583288323</v>
      </c>
      <c r="T3517" s="13">
        <v>3509</v>
      </c>
      <c r="U3517" s="14">
        <f t="shared" ca="1" si="402"/>
        <v>0.17236924576631757</v>
      </c>
      <c r="Z3517" s="13">
        <v>3509</v>
      </c>
      <c r="AA3517" s="14">
        <f t="shared" ca="1" si="403"/>
        <v>0.28045743614568452</v>
      </c>
      <c r="AF3517" s="13">
        <v>3509</v>
      </c>
      <c r="AG3517" s="14">
        <f t="shared" ca="1" si="404"/>
        <v>4.2458170332467541E-3</v>
      </c>
    </row>
    <row r="3518" spans="2:33" x14ac:dyDescent="0.25">
      <c r="B3518" s="13">
        <v>3510</v>
      </c>
      <c r="C3518" s="14">
        <f t="shared" ca="1" si="405"/>
        <v>-0.51372566399128172</v>
      </c>
      <c r="E3518" s="13">
        <v>3510</v>
      </c>
      <c r="F3518" s="14">
        <f t="shared" ca="1" si="406"/>
        <v>4.0652616061679102E-2</v>
      </c>
      <c r="H3518" s="13">
        <v>3510</v>
      </c>
      <c r="I3518" s="14">
        <f t="shared" ca="1" si="407"/>
        <v>0.74932340426207644</v>
      </c>
      <c r="T3518" s="13">
        <v>3510</v>
      </c>
      <c r="U3518" s="14">
        <f t="shared" ca="1" si="402"/>
        <v>9.2083452110824596E-2</v>
      </c>
      <c r="Z3518" s="13">
        <v>3510</v>
      </c>
      <c r="AA3518" s="14">
        <f t="shared" ca="1" si="403"/>
        <v>7.1511117691166415E-2</v>
      </c>
      <c r="AF3518" s="13">
        <v>3510</v>
      </c>
      <c r="AG3518" s="14">
        <f t="shared" ca="1" si="404"/>
        <v>0.10117139115316623</v>
      </c>
    </row>
    <row r="3519" spans="2:33" x14ac:dyDescent="0.25">
      <c r="B3519" s="13">
        <v>3511</v>
      </c>
      <c r="C3519" s="14">
        <f t="shared" ca="1" si="405"/>
        <v>-0.39838949677562596</v>
      </c>
      <c r="E3519" s="13">
        <v>3511</v>
      </c>
      <c r="F3519" s="14">
        <f t="shared" ca="1" si="406"/>
        <v>0.15619447054577756</v>
      </c>
      <c r="H3519" s="13">
        <v>3511</v>
      </c>
      <c r="I3519" s="14">
        <f t="shared" ca="1" si="407"/>
        <v>0.70527048324973174</v>
      </c>
      <c r="T3519" s="13">
        <v>3511</v>
      </c>
      <c r="U3519" s="14">
        <f t="shared" ca="1" si="402"/>
        <v>0.15435848567329444</v>
      </c>
      <c r="Z3519" s="13">
        <v>3511</v>
      </c>
      <c r="AA3519" s="14">
        <f t="shared" ca="1" si="403"/>
        <v>0.15509287962228768</v>
      </c>
      <c r="AF3519" s="13">
        <v>3511</v>
      </c>
      <c r="AG3519" s="14">
        <f t="shared" ca="1" si="404"/>
        <v>0.56556394646120711</v>
      </c>
    </row>
    <row r="3520" spans="2:33" x14ac:dyDescent="0.25">
      <c r="B3520" s="13">
        <v>3512</v>
      </c>
      <c r="C3520" s="14">
        <f t="shared" ca="1" si="405"/>
        <v>-0.56813656950454239</v>
      </c>
      <c r="E3520" s="13">
        <v>3512</v>
      </c>
      <c r="F3520" s="14">
        <f t="shared" ca="1" si="406"/>
        <v>-0.57899420021520687</v>
      </c>
      <c r="H3520" s="13">
        <v>3512</v>
      </c>
      <c r="I3520" s="14">
        <f t="shared" ca="1" si="407"/>
        <v>0.51230954576774035</v>
      </c>
      <c r="T3520" s="13">
        <v>3512</v>
      </c>
      <c r="U3520" s="14">
        <f t="shared" ca="1" si="402"/>
        <v>-0.21160707465066964</v>
      </c>
      <c r="Z3520" s="13">
        <v>3512</v>
      </c>
      <c r="AA3520" s="14">
        <f t="shared" ca="1" si="403"/>
        <v>-0.35856192487648447</v>
      </c>
      <c r="AF3520" s="13">
        <v>3512</v>
      </c>
      <c r="AG3520" s="14">
        <f t="shared" ca="1" si="404"/>
        <v>7.3005538472456874E-2</v>
      </c>
    </row>
    <row r="3521" spans="2:33" x14ac:dyDescent="0.25">
      <c r="B3521" s="13">
        <v>3513</v>
      </c>
      <c r="C3521" s="14">
        <f t="shared" ca="1" si="405"/>
        <v>-0.61928530900321677</v>
      </c>
      <c r="E3521" s="13">
        <v>3513</v>
      </c>
      <c r="F3521" s="14">
        <f t="shared" ca="1" si="406"/>
        <v>-0.2380042331593222</v>
      </c>
      <c r="H3521" s="13">
        <v>3513</v>
      </c>
      <c r="I3521" s="14">
        <f t="shared" ca="1" si="407"/>
        <v>0.5322919243185924</v>
      </c>
      <c r="T3521" s="13">
        <v>3513</v>
      </c>
      <c r="U3521" s="14">
        <f t="shared" ca="1" si="402"/>
        <v>-0.1083325392813155</v>
      </c>
      <c r="Z3521" s="13">
        <v>3513</v>
      </c>
      <c r="AA3521" s="14">
        <f t="shared" ca="1" si="403"/>
        <v>-0.1602012168325182</v>
      </c>
      <c r="AF3521" s="13">
        <v>3513</v>
      </c>
      <c r="AG3521" s="14">
        <f t="shared" ca="1" si="404"/>
        <v>-4.6487405822672148E-2</v>
      </c>
    </row>
    <row r="3522" spans="2:33" x14ac:dyDescent="0.25">
      <c r="B3522" s="13">
        <v>3514</v>
      </c>
      <c r="C3522" s="14">
        <f t="shared" ca="1" si="405"/>
        <v>-0.57705853754695535</v>
      </c>
      <c r="E3522" s="13">
        <v>3514</v>
      </c>
      <c r="F3522" s="14">
        <f t="shared" ca="1" si="406"/>
        <v>0.56276559704490714</v>
      </c>
      <c r="H3522" s="13">
        <v>3514</v>
      </c>
      <c r="I3522" s="14">
        <f t="shared" ca="1" si="407"/>
        <v>0.48208113805203839</v>
      </c>
      <c r="T3522" s="13">
        <v>3514</v>
      </c>
      <c r="U3522" s="14">
        <f t="shared" ca="1" si="402"/>
        <v>0.15592939918333004</v>
      </c>
      <c r="Z3522" s="13">
        <v>3514</v>
      </c>
      <c r="AA3522" s="14">
        <f t="shared" ca="1" si="403"/>
        <v>0.31866387832796089</v>
      </c>
      <c r="AF3522" s="13">
        <v>3514</v>
      </c>
      <c r="AG3522" s="14">
        <f t="shared" ca="1" si="404"/>
        <v>0.1396009417458676</v>
      </c>
    </row>
    <row r="3523" spans="2:33" x14ac:dyDescent="0.25">
      <c r="B3523" s="13">
        <v>3515</v>
      </c>
      <c r="C3523" s="14">
        <f t="shared" ca="1" si="405"/>
        <v>-0.43009544401311167</v>
      </c>
      <c r="E3523" s="13">
        <v>3515</v>
      </c>
      <c r="F3523" s="14">
        <f t="shared" ca="1" si="406"/>
        <v>-0.45919612971305668</v>
      </c>
      <c r="H3523" s="13">
        <v>3515</v>
      </c>
      <c r="I3523" s="14">
        <f t="shared" ca="1" si="407"/>
        <v>0.41870573329541666</v>
      </c>
      <c r="T3523" s="13">
        <v>3515</v>
      </c>
      <c r="U3523" s="14">
        <f t="shared" ca="1" si="402"/>
        <v>-0.15686194681025056</v>
      </c>
      <c r="Z3523" s="13">
        <v>3515</v>
      </c>
      <c r="AA3523" s="14">
        <f t="shared" ca="1" si="403"/>
        <v>-0.27779561997137298</v>
      </c>
      <c r="AF3523" s="13">
        <v>3515</v>
      </c>
      <c r="AG3523" s="14">
        <f t="shared" ca="1" si="404"/>
        <v>-0.19109910695089505</v>
      </c>
    </row>
    <row r="3524" spans="2:33" x14ac:dyDescent="0.25">
      <c r="B3524" s="13">
        <v>3516</v>
      </c>
      <c r="C3524" s="14">
        <f t="shared" ca="1" si="405"/>
        <v>-0.54256197818516938</v>
      </c>
      <c r="E3524" s="13">
        <v>3516</v>
      </c>
      <c r="F3524" s="14">
        <f t="shared" ca="1" si="406"/>
        <v>-0.11156665073162228</v>
      </c>
      <c r="H3524" s="13">
        <v>3516</v>
      </c>
      <c r="I3524" s="14">
        <f t="shared" ca="1" si="407"/>
        <v>0.68587251011737482</v>
      </c>
      <c r="T3524" s="13">
        <v>3516</v>
      </c>
      <c r="U3524" s="14">
        <f t="shared" ca="1" si="402"/>
        <v>1.0581293733527711E-2</v>
      </c>
      <c r="Z3524" s="13">
        <v>3516</v>
      </c>
      <c r="AA3524" s="14">
        <f t="shared" ca="1" si="403"/>
        <v>-3.8277884052532268E-2</v>
      </c>
      <c r="AF3524" s="13">
        <v>3516</v>
      </c>
      <c r="AG3524" s="14">
        <f t="shared" ca="1" si="404"/>
        <v>-0.25098125471015414</v>
      </c>
    </row>
    <row r="3525" spans="2:33" x14ac:dyDescent="0.25">
      <c r="B3525" s="13">
        <v>3517</v>
      </c>
      <c r="C3525" s="14">
        <f t="shared" ca="1" si="405"/>
        <v>-0.346298042931655</v>
      </c>
      <c r="E3525" s="13">
        <v>3517</v>
      </c>
      <c r="F3525" s="14">
        <f t="shared" ca="1" si="406"/>
        <v>0.42691160838983228</v>
      </c>
      <c r="H3525" s="13">
        <v>3517</v>
      </c>
      <c r="I3525" s="14">
        <f t="shared" ca="1" si="407"/>
        <v>0.68164123519152053</v>
      </c>
      <c r="T3525" s="13">
        <v>3517</v>
      </c>
      <c r="U3525" s="14">
        <f t="shared" ca="1" si="402"/>
        <v>0.25408493354989925</v>
      </c>
      <c r="Z3525" s="13">
        <v>3517</v>
      </c>
      <c r="AA3525" s="14">
        <f t="shared" ca="1" si="403"/>
        <v>0.32321560348587242</v>
      </c>
      <c r="AF3525" s="13">
        <v>3517</v>
      </c>
      <c r="AG3525" s="14">
        <f t="shared" ca="1" si="404"/>
        <v>-0.1220887399191361</v>
      </c>
    </row>
    <row r="3526" spans="2:33" x14ac:dyDescent="0.25">
      <c r="B3526" s="13">
        <v>3518</v>
      </c>
      <c r="C3526" s="14">
        <f t="shared" ca="1" si="405"/>
        <v>-0.59285930809831444</v>
      </c>
      <c r="E3526" s="13">
        <v>3518</v>
      </c>
      <c r="F3526" s="14">
        <f t="shared" ca="1" si="406"/>
        <v>-0.44060864218008006</v>
      </c>
      <c r="H3526" s="13">
        <v>3518</v>
      </c>
      <c r="I3526" s="14">
        <f t="shared" ca="1" si="407"/>
        <v>0.42589308534003806</v>
      </c>
      <c r="T3526" s="13">
        <v>3518</v>
      </c>
      <c r="U3526" s="14">
        <f t="shared" ca="1" si="402"/>
        <v>-0.20252495497945217</v>
      </c>
      <c r="Z3526" s="13">
        <v>3518</v>
      </c>
      <c r="AA3526" s="14">
        <f t="shared" ca="1" si="403"/>
        <v>-0.2977584298597033</v>
      </c>
      <c r="AF3526" s="13">
        <v>3518</v>
      </c>
      <c r="AG3526" s="14">
        <f t="shared" ca="1" si="404"/>
        <v>0.12249785188650426</v>
      </c>
    </row>
    <row r="3527" spans="2:33" x14ac:dyDescent="0.25">
      <c r="B3527" s="13">
        <v>3519</v>
      </c>
      <c r="C3527" s="14">
        <f t="shared" ca="1" si="405"/>
        <v>-0.60040651758664509</v>
      </c>
      <c r="E3527" s="13">
        <v>3519</v>
      </c>
      <c r="F3527" s="14">
        <f t="shared" ca="1" si="406"/>
        <v>-3.8007770635106596E-2</v>
      </c>
      <c r="H3527" s="13">
        <v>3519</v>
      </c>
      <c r="I3527" s="14">
        <f t="shared" ca="1" si="407"/>
        <v>0.47719576015810378</v>
      </c>
      <c r="T3527" s="13">
        <v>3519</v>
      </c>
      <c r="U3527" s="14">
        <f t="shared" ca="1" si="402"/>
        <v>-5.3739509354549311E-2</v>
      </c>
      <c r="Z3527" s="13">
        <v>3519</v>
      </c>
      <c r="AA3527" s="14">
        <f t="shared" ca="1" si="403"/>
        <v>-4.7446813866772214E-2</v>
      </c>
      <c r="AF3527" s="13">
        <v>3519</v>
      </c>
      <c r="AG3527" s="14">
        <f t="shared" ca="1" si="404"/>
        <v>-0.37665624819193605</v>
      </c>
    </row>
    <row r="3528" spans="2:33" x14ac:dyDescent="0.25">
      <c r="B3528" s="13">
        <v>3520</v>
      </c>
      <c r="C3528" s="14">
        <f t="shared" ca="1" si="405"/>
        <v>-0.51062431426305488</v>
      </c>
      <c r="E3528" s="13">
        <v>3520</v>
      </c>
      <c r="F3528" s="14">
        <f t="shared" ca="1" si="406"/>
        <v>0.31790804159199054</v>
      </c>
      <c r="H3528" s="13">
        <v>3520</v>
      </c>
      <c r="I3528" s="14">
        <f t="shared" ca="1" si="407"/>
        <v>0.5471101893576924</v>
      </c>
      <c r="T3528" s="13">
        <v>3520</v>
      </c>
      <c r="U3528" s="14">
        <f t="shared" ca="1" si="402"/>
        <v>0.11813130556220935</v>
      </c>
      <c r="Z3528" s="13">
        <v>3520</v>
      </c>
      <c r="AA3528" s="14">
        <f t="shared" ca="1" si="403"/>
        <v>0.19804199997412181</v>
      </c>
      <c r="AF3528" s="13">
        <v>3520</v>
      </c>
      <c r="AG3528" s="14">
        <f t="shared" ca="1" si="404"/>
        <v>-0.10368844375042774</v>
      </c>
    </row>
    <row r="3529" spans="2:33" x14ac:dyDescent="0.25">
      <c r="B3529" s="13">
        <v>3521</v>
      </c>
      <c r="C3529" s="14">
        <f t="shared" ca="1" si="405"/>
        <v>-0.534339792364803</v>
      </c>
      <c r="E3529" s="13">
        <v>3521</v>
      </c>
      <c r="F3529" s="14">
        <f t="shared" ca="1" si="406"/>
        <v>-0.24309204463247888</v>
      </c>
      <c r="H3529" s="13">
        <v>3521</v>
      </c>
      <c r="I3529" s="14">
        <f t="shared" ca="1" si="407"/>
        <v>0.61668503684195031</v>
      </c>
      <c r="T3529" s="13">
        <v>3521</v>
      </c>
      <c r="U3529" s="14">
        <f t="shared" ca="1" si="402"/>
        <v>-5.3582266718443863E-2</v>
      </c>
      <c r="Z3529" s="13">
        <v>3521</v>
      </c>
      <c r="AA3529" s="14">
        <f t="shared" ca="1" si="403"/>
        <v>-0.12938617788405785</v>
      </c>
      <c r="AF3529" s="13">
        <v>3521</v>
      </c>
      <c r="AG3529" s="14">
        <f t="shared" ca="1" si="404"/>
        <v>0.22296320418138366</v>
      </c>
    </row>
    <row r="3530" spans="2:33" x14ac:dyDescent="0.25">
      <c r="B3530" s="13">
        <v>3522</v>
      </c>
      <c r="C3530" s="14">
        <f t="shared" ca="1" si="405"/>
        <v>-0.62115790543098925</v>
      </c>
      <c r="E3530" s="13">
        <v>3522</v>
      </c>
      <c r="F3530" s="14">
        <f t="shared" ca="1" si="406"/>
        <v>-0.66391352472525278</v>
      </c>
      <c r="H3530" s="13">
        <v>3522</v>
      </c>
      <c r="I3530" s="14">
        <f t="shared" ca="1" si="407"/>
        <v>0.44686145528618648</v>
      </c>
      <c r="T3530" s="13">
        <v>3522</v>
      </c>
      <c r="U3530" s="14">
        <f t="shared" ref="U3530:U3593" ca="1" si="408">1/3*(C3530+F3530+I3530)</f>
        <v>-0.27940332495668518</v>
      </c>
      <c r="Z3530" s="13">
        <v>3522</v>
      </c>
      <c r="AA3530" s="14">
        <f t="shared" ref="AA3530:AA3593" ca="1" si="409">$AA$3*C3530+$AA$4*F3530+$AA$5*I3530</f>
        <v>-0.43320740486411224</v>
      </c>
      <c r="AF3530" s="13">
        <v>3522</v>
      </c>
      <c r="AG3530" s="14">
        <f t="shared" ref="AG3530:AG3593" ca="1" si="410">_xlfn.NORM.INV(RAND(),$AG$3,$AG$4)</f>
        <v>-2.9145245032737466E-2</v>
      </c>
    </row>
    <row r="3531" spans="2:33" x14ac:dyDescent="0.25">
      <c r="B3531" s="13">
        <v>3523</v>
      </c>
      <c r="C3531" s="14">
        <f t="shared" ref="C3531:C3594" ca="1" si="411">_xlfn.NORM.INV(RAND(),$C$3,$C$4)+($C$5*C3530)+($C$6*RAND())</f>
        <v>-0.54943892299814334</v>
      </c>
      <c r="E3531" s="13">
        <v>3523</v>
      </c>
      <c r="F3531" s="14">
        <f t="shared" ref="F3531:F3594" ca="1" si="412">_xlfn.NORM.INV(RAND(),$F$3,$F$4)+($F$5*F3530)+($F$6*RAND())</f>
        <v>0.38368246164511483</v>
      </c>
      <c r="H3531" s="13">
        <v>3523</v>
      </c>
      <c r="I3531" s="14">
        <f t="shared" ref="I3531:I3594" ca="1" si="413">_xlfn.NORM.INV(RAND(),$I$3,$I$4)+($I$5*I3530)+($I$6*RAND())</f>
        <v>0.46719993181600972</v>
      </c>
      <c r="T3531" s="13">
        <v>3523</v>
      </c>
      <c r="U3531" s="14">
        <f t="shared" ca="1" si="408"/>
        <v>0.10048115682099373</v>
      </c>
      <c r="Z3531" s="13">
        <v>3523</v>
      </c>
      <c r="AA3531" s="14">
        <f t="shared" ca="1" si="409"/>
        <v>0.21376167875064217</v>
      </c>
      <c r="AF3531" s="13">
        <v>3523</v>
      </c>
      <c r="AG3531" s="14">
        <f t="shared" ca="1" si="410"/>
        <v>-7.1589018252224638E-3</v>
      </c>
    </row>
    <row r="3532" spans="2:33" x14ac:dyDescent="0.25">
      <c r="B3532" s="13">
        <v>3524</v>
      </c>
      <c r="C3532" s="14">
        <f t="shared" ca="1" si="411"/>
        <v>-0.47100375479959666</v>
      </c>
      <c r="E3532" s="13">
        <v>3524</v>
      </c>
      <c r="F3532" s="14">
        <f t="shared" ca="1" si="412"/>
        <v>0.34261637906150411</v>
      </c>
      <c r="H3532" s="13">
        <v>3524</v>
      </c>
      <c r="I3532" s="14">
        <f t="shared" ca="1" si="413"/>
        <v>0.63989025231988861</v>
      </c>
      <c r="T3532" s="13">
        <v>3524</v>
      </c>
      <c r="U3532" s="14">
        <f t="shared" ca="1" si="408"/>
        <v>0.17050095886059868</v>
      </c>
      <c r="Z3532" s="13">
        <v>3524</v>
      </c>
      <c r="AA3532" s="14">
        <f t="shared" ca="1" si="409"/>
        <v>0.23934712694096086</v>
      </c>
      <c r="AF3532" s="13">
        <v>3524</v>
      </c>
      <c r="AG3532" s="14">
        <f t="shared" ca="1" si="410"/>
        <v>0.15052499864462277</v>
      </c>
    </row>
    <row r="3533" spans="2:33" x14ac:dyDescent="0.25">
      <c r="B3533" s="13">
        <v>3525</v>
      </c>
      <c r="C3533" s="14">
        <f t="shared" ca="1" si="411"/>
        <v>-0.63412688970922548</v>
      </c>
      <c r="E3533" s="13">
        <v>3525</v>
      </c>
      <c r="F3533" s="14">
        <f t="shared" ca="1" si="412"/>
        <v>0.28000619826839251</v>
      </c>
      <c r="H3533" s="13">
        <v>3525</v>
      </c>
      <c r="I3533" s="14">
        <f t="shared" ca="1" si="413"/>
        <v>0.60815637823513657</v>
      </c>
      <c r="T3533" s="13">
        <v>3525</v>
      </c>
      <c r="U3533" s="14">
        <f t="shared" ca="1" si="408"/>
        <v>8.4678562264767859E-2</v>
      </c>
      <c r="Z3533" s="13">
        <v>3525</v>
      </c>
      <c r="AA3533" s="14">
        <f t="shared" ca="1" si="409"/>
        <v>0.16280961666621774</v>
      </c>
      <c r="AF3533" s="13">
        <v>3525</v>
      </c>
      <c r="AG3533" s="14">
        <f t="shared" ca="1" si="410"/>
        <v>-8.7712941598102723E-2</v>
      </c>
    </row>
    <row r="3534" spans="2:33" x14ac:dyDescent="0.25">
      <c r="B3534" s="13">
        <v>3526</v>
      </c>
      <c r="C3534" s="14">
        <f t="shared" ca="1" si="411"/>
        <v>-0.4742763613026203</v>
      </c>
      <c r="E3534" s="13">
        <v>3526</v>
      </c>
      <c r="F3534" s="14">
        <f t="shared" ca="1" si="412"/>
        <v>-0.6892067485543012</v>
      </c>
      <c r="H3534" s="13">
        <v>3526</v>
      </c>
      <c r="I3534" s="14">
        <f t="shared" ca="1" si="413"/>
        <v>0.53570742485416489</v>
      </c>
      <c r="T3534" s="13">
        <v>3526</v>
      </c>
      <c r="U3534" s="14">
        <f t="shared" ca="1" si="408"/>
        <v>-0.20925856166758555</v>
      </c>
      <c r="Z3534" s="13">
        <v>3526</v>
      </c>
      <c r="AA3534" s="14">
        <f t="shared" ca="1" si="409"/>
        <v>-0.40123783642227184</v>
      </c>
      <c r="AF3534" s="13">
        <v>3526</v>
      </c>
      <c r="AG3534" s="14">
        <f t="shared" ca="1" si="410"/>
        <v>-0.2017199234482312</v>
      </c>
    </row>
    <row r="3535" spans="2:33" x14ac:dyDescent="0.25">
      <c r="B3535" s="13">
        <v>3527</v>
      </c>
      <c r="C3535" s="14">
        <f t="shared" ca="1" si="411"/>
        <v>-0.5340860528274658</v>
      </c>
      <c r="E3535" s="13">
        <v>3527</v>
      </c>
      <c r="F3535" s="14">
        <f t="shared" ca="1" si="412"/>
        <v>0.1328785783518581</v>
      </c>
      <c r="H3535" s="13">
        <v>3527</v>
      </c>
      <c r="I3535" s="14">
        <f t="shared" ca="1" si="413"/>
        <v>0.42475128140250512</v>
      </c>
      <c r="T3535" s="13">
        <v>3527</v>
      </c>
      <c r="U3535" s="14">
        <f t="shared" ca="1" si="408"/>
        <v>7.8479356422991482E-3</v>
      </c>
      <c r="Z3535" s="13">
        <v>3527</v>
      </c>
      <c r="AA3535" s="14">
        <f t="shared" ca="1" si="409"/>
        <v>5.7860192726122722E-2</v>
      </c>
      <c r="AF3535" s="13">
        <v>3527</v>
      </c>
      <c r="AG3535" s="14">
        <f t="shared" ca="1" si="410"/>
        <v>0.10439684611489844</v>
      </c>
    </row>
    <row r="3536" spans="2:33" x14ac:dyDescent="0.25">
      <c r="B3536" s="13">
        <v>3528</v>
      </c>
      <c r="C3536" s="14">
        <f t="shared" ca="1" si="411"/>
        <v>-0.52712369102189105</v>
      </c>
      <c r="E3536" s="13">
        <v>3528</v>
      </c>
      <c r="F3536" s="14">
        <f t="shared" ca="1" si="412"/>
        <v>-0.31863763938473444</v>
      </c>
      <c r="H3536" s="13">
        <v>3528</v>
      </c>
      <c r="I3536" s="14">
        <f t="shared" ca="1" si="413"/>
        <v>0.40417009827604089</v>
      </c>
      <c r="T3536" s="13">
        <v>3528</v>
      </c>
      <c r="U3536" s="14">
        <f t="shared" ca="1" si="408"/>
        <v>-0.14719707737686152</v>
      </c>
      <c r="Z3536" s="13">
        <v>3528</v>
      </c>
      <c r="AA3536" s="14">
        <f t="shared" ca="1" si="409"/>
        <v>-0.21577330218001067</v>
      </c>
      <c r="AF3536" s="13">
        <v>3528</v>
      </c>
      <c r="AG3536" s="14">
        <f t="shared" ca="1" si="410"/>
        <v>0.12948679870909272</v>
      </c>
    </row>
    <row r="3537" spans="2:33" x14ac:dyDescent="0.25">
      <c r="B3537" s="13">
        <v>3529</v>
      </c>
      <c r="C3537" s="14">
        <f t="shared" ca="1" si="411"/>
        <v>-0.50216447043146173</v>
      </c>
      <c r="E3537" s="13">
        <v>3529</v>
      </c>
      <c r="F3537" s="14">
        <f t="shared" ca="1" si="412"/>
        <v>-0.23785941192842799</v>
      </c>
      <c r="H3537" s="13">
        <v>3529</v>
      </c>
      <c r="I3537" s="14">
        <f t="shared" ca="1" si="413"/>
        <v>0.54183226677354535</v>
      </c>
      <c r="T3537" s="13">
        <v>3529</v>
      </c>
      <c r="U3537" s="14">
        <f t="shared" ca="1" si="408"/>
        <v>-6.6063871862114779E-2</v>
      </c>
      <c r="Z3537" s="13">
        <v>3529</v>
      </c>
      <c r="AA3537" s="14">
        <f t="shared" ca="1" si="409"/>
        <v>-0.13478208788864007</v>
      </c>
      <c r="AF3537" s="13">
        <v>3529</v>
      </c>
      <c r="AG3537" s="14">
        <f t="shared" ca="1" si="410"/>
        <v>-3.6711515216594333E-2</v>
      </c>
    </row>
    <row r="3538" spans="2:33" x14ac:dyDescent="0.25">
      <c r="B3538" s="13">
        <v>3530</v>
      </c>
      <c r="C3538" s="14">
        <f t="shared" ca="1" si="411"/>
        <v>-0.41948678868348577</v>
      </c>
      <c r="E3538" s="13">
        <v>3530</v>
      </c>
      <c r="F3538" s="14">
        <f t="shared" ca="1" si="412"/>
        <v>-0.64438459694657202</v>
      </c>
      <c r="H3538" s="13">
        <v>3530</v>
      </c>
      <c r="I3538" s="14">
        <f t="shared" ca="1" si="413"/>
        <v>0.4864574573473367</v>
      </c>
      <c r="T3538" s="13">
        <v>3530</v>
      </c>
      <c r="U3538" s="14">
        <f t="shared" ca="1" si="408"/>
        <v>-0.19247130942757373</v>
      </c>
      <c r="Z3538" s="13">
        <v>3530</v>
      </c>
      <c r="AA3538" s="14">
        <f t="shared" ca="1" si="409"/>
        <v>-0.37323662443517297</v>
      </c>
      <c r="AF3538" s="13">
        <v>3530</v>
      </c>
      <c r="AG3538" s="14">
        <f t="shared" ca="1" si="410"/>
        <v>9.3081520373198987E-2</v>
      </c>
    </row>
    <row r="3539" spans="2:33" x14ac:dyDescent="0.25">
      <c r="B3539" s="13">
        <v>3531</v>
      </c>
      <c r="C3539" s="14">
        <f t="shared" ca="1" si="411"/>
        <v>-0.5287443757449749</v>
      </c>
      <c r="E3539" s="13">
        <v>3531</v>
      </c>
      <c r="F3539" s="14">
        <f t="shared" ca="1" si="412"/>
        <v>-0.16579602452361425</v>
      </c>
      <c r="H3539" s="13">
        <v>3531</v>
      </c>
      <c r="I3539" s="14">
        <f t="shared" ca="1" si="413"/>
        <v>0.70411814379670845</v>
      </c>
      <c r="T3539" s="13">
        <v>3531</v>
      </c>
      <c r="U3539" s="14">
        <f t="shared" ca="1" si="408"/>
        <v>3.1925811760397842E-3</v>
      </c>
      <c r="Z3539" s="13">
        <v>3531</v>
      </c>
      <c r="AA3539" s="14">
        <f t="shared" ca="1" si="409"/>
        <v>-6.4402861103821846E-2</v>
      </c>
      <c r="AF3539" s="13">
        <v>3531</v>
      </c>
      <c r="AG3539" s="14">
        <f t="shared" ca="1" si="410"/>
        <v>-0.14998547517836611</v>
      </c>
    </row>
    <row r="3540" spans="2:33" x14ac:dyDescent="0.25">
      <c r="B3540" s="13">
        <v>3532</v>
      </c>
      <c r="C3540" s="14">
        <f t="shared" ca="1" si="411"/>
        <v>-0.48314505556691578</v>
      </c>
      <c r="E3540" s="13">
        <v>3532</v>
      </c>
      <c r="F3540" s="14">
        <f t="shared" ca="1" si="412"/>
        <v>-0.41170292514853718</v>
      </c>
      <c r="H3540" s="13">
        <v>3532</v>
      </c>
      <c r="I3540" s="14">
        <f t="shared" ca="1" si="413"/>
        <v>0.51261424000829481</v>
      </c>
      <c r="T3540" s="13">
        <v>3532</v>
      </c>
      <c r="U3540" s="14">
        <f t="shared" ca="1" si="408"/>
        <v>-0.12741124690238606</v>
      </c>
      <c r="Z3540" s="13">
        <v>3532</v>
      </c>
      <c r="AA3540" s="14">
        <f t="shared" ca="1" si="409"/>
        <v>-0.2411279182008465</v>
      </c>
      <c r="AF3540" s="13">
        <v>3532</v>
      </c>
      <c r="AG3540" s="14">
        <f t="shared" ca="1" si="410"/>
        <v>0.16604042169428634</v>
      </c>
    </row>
    <row r="3541" spans="2:33" x14ac:dyDescent="0.25">
      <c r="B3541" s="13">
        <v>3533</v>
      </c>
      <c r="C3541" s="14">
        <f t="shared" ca="1" si="411"/>
        <v>-0.50770237702540755</v>
      </c>
      <c r="E3541" s="13">
        <v>3533</v>
      </c>
      <c r="F3541" s="14">
        <f t="shared" ca="1" si="412"/>
        <v>-0.47067618102840852</v>
      </c>
      <c r="H3541" s="13">
        <v>3533</v>
      </c>
      <c r="I3541" s="14">
        <f t="shared" ca="1" si="413"/>
        <v>0.6140403855670632</v>
      </c>
      <c r="T3541" s="13">
        <v>3533</v>
      </c>
      <c r="U3541" s="14">
        <f t="shared" ca="1" si="408"/>
        <v>-0.12144605749558426</v>
      </c>
      <c r="Z3541" s="13">
        <v>3533</v>
      </c>
      <c r="AA3541" s="14">
        <f t="shared" ca="1" si="409"/>
        <v>-0.26113810690871403</v>
      </c>
      <c r="AF3541" s="13">
        <v>3533</v>
      </c>
      <c r="AG3541" s="14">
        <f t="shared" ca="1" si="410"/>
        <v>-0.22555767690635273</v>
      </c>
    </row>
    <row r="3542" spans="2:33" x14ac:dyDescent="0.25">
      <c r="B3542" s="13">
        <v>3534</v>
      </c>
      <c r="C3542" s="14">
        <f t="shared" ca="1" si="411"/>
        <v>-0.63860591838485292</v>
      </c>
      <c r="E3542" s="13">
        <v>3534</v>
      </c>
      <c r="F3542" s="14">
        <f t="shared" ca="1" si="412"/>
        <v>-0.27761735194960763</v>
      </c>
      <c r="H3542" s="13">
        <v>3534</v>
      </c>
      <c r="I3542" s="14">
        <f t="shared" ca="1" si="413"/>
        <v>0.45044720430336949</v>
      </c>
      <c r="T3542" s="13">
        <v>3534</v>
      </c>
      <c r="U3542" s="14">
        <f t="shared" ca="1" si="408"/>
        <v>-0.15525868867703035</v>
      </c>
      <c r="Z3542" s="13">
        <v>3534</v>
      </c>
      <c r="AA3542" s="14">
        <f t="shared" ca="1" si="409"/>
        <v>-0.20420215398606129</v>
      </c>
      <c r="AF3542" s="13">
        <v>3534</v>
      </c>
      <c r="AG3542" s="14">
        <f t="shared" ca="1" si="410"/>
        <v>0.18679607670789311</v>
      </c>
    </row>
    <row r="3543" spans="2:33" x14ac:dyDescent="0.25">
      <c r="B3543" s="13">
        <v>3535</v>
      </c>
      <c r="C3543" s="14">
        <f t="shared" ca="1" si="411"/>
        <v>-0.55504294211899607</v>
      </c>
      <c r="E3543" s="13">
        <v>3535</v>
      </c>
      <c r="F3543" s="14">
        <f t="shared" ca="1" si="412"/>
        <v>0.49124642670913216</v>
      </c>
      <c r="H3543" s="13">
        <v>3535</v>
      </c>
      <c r="I3543" s="14">
        <f t="shared" ca="1" si="413"/>
        <v>0.54861061330794814</v>
      </c>
      <c r="T3543" s="13">
        <v>3535</v>
      </c>
      <c r="U3543" s="14">
        <f t="shared" ca="1" si="408"/>
        <v>0.16160469929936139</v>
      </c>
      <c r="Z3543" s="13">
        <v>3535</v>
      </c>
      <c r="AA3543" s="14">
        <f t="shared" ca="1" si="409"/>
        <v>0.29346139026326967</v>
      </c>
      <c r="AF3543" s="13">
        <v>3535</v>
      </c>
      <c r="AG3543" s="14">
        <f t="shared" ca="1" si="410"/>
        <v>-9.6889226742673695E-2</v>
      </c>
    </row>
    <row r="3544" spans="2:33" x14ac:dyDescent="0.25">
      <c r="B3544" s="13">
        <v>3536</v>
      </c>
      <c r="C3544" s="14">
        <f t="shared" ca="1" si="411"/>
        <v>-0.67840552330989523</v>
      </c>
      <c r="E3544" s="13">
        <v>3536</v>
      </c>
      <c r="F3544" s="14">
        <f t="shared" ca="1" si="412"/>
        <v>-0.29743082764889411</v>
      </c>
      <c r="H3544" s="13">
        <v>3536</v>
      </c>
      <c r="I3544" s="14">
        <f t="shared" ca="1" si="413"/>
        <v>0.67112189387985666</v>
      </c>
      <c r="T3544" s="13">
        <v>3536</v>
      </c>
      <c r="U3544" s="14">
        <f t="shared" ca="1" si="408"/>
        <v>-0.10157148569297754</v>
      </c>
      <c r="Z3544" s="13">
        <v>3536</v>
      </c>
      <c r="AA3544" s="14">
        <f t="shared" ca="1" si="409"/>
        <v>-0.17991522247534417</v>
      </c>
      <c r="AF3544" s="13">
        <v>3536</v>
      </c>
      <c r="AG3544" s="14">
        <f t="shared" ca="1" si="410"/>
        <v>9.034960893479714E-2</v>
      </c>
    </row>
    <row r="3545" spans="2:33" x14ac:dyDescent="0.25">
      <c r="B3545" s="13">
        <v>3537</v>
      </c>
      <c r="C3545" s="14">
        <f t="shared" ca="1" si="411"/>
        <v>-0.42593998325725319</v>
      </c>
      <c r="E3545" s="13">
        <v>3537</v>
      </c>
      <c r="F3545" s="14">
        <f t="shared" ca="1" si="412"/>
        <v>-0.32007769070474834</v>
      </c>
      <c r="H3545" s="13">
        <v>3537</v>
      </c>
      <c r="I3545" s="14">
        <f t="shared" ca="1" si="413"/>
        <v>0.54644727728412035</v>
      </c>
      <c r="T3545" s="13">
        <v>3537</v>
      </c>
      <c r="U3545" s="14">
        <f t="shared" ca="1" si="408"/>
        <v>-6.6523465559293699E-2</v>
      </c>
      <c r="Z3545" s="13">
        <v>3537</v>
      </c>
      <c r="AA3545" s="14">
        <f t="shared" ca="1" si="409"/>
        <v>-0.16794515561747558</v>
      </c>
      <c r="AF3545" s="13">
        <v>3537</v>
      </c>
      <c r="AG3545" s="14">
        <f t="shared" ca="1" si="410"/>
        <v>-0.17820645723654205</v>
      </c>
    </row>
    <row r="3546" spans="2:33" x14ac:dyDescent="0.25">
      <c r="B3546" s="13">
        <v>3538</v>
      </c>
      <c r="C3546" s="14">
        <f t="shared" ca="1" si="411"/>
        <v>-0.58014540683890969</v>
      </c>
      <c r="E3546" s="13">
        <v>3538</v>
      </c>
      <c r="F3546" s="14">
        <f t="shared" ca="1" si="412"/>
        <v>-0.15210197036306858</v>
      </c>
      <c r="H3546" s="13">
        <v>3538</v>
      </c>
      <c r="I3546" s="14">
        <f t="shared" ca="1" si="413"/>
        <v>0.48982681932355865</v>
      </c>
      <c r="T3546" s="13">
        <v>3538</v>
      </c>
      <c r="U3546" s="14">
        <f t="shared" ca="1" si="408"/>
        <v>-8.0806852626139875E-2</v>
      </c>
      <c r="Z3546" s="13">
        <v>3538</v>
      </c>
      <c r="AA3546" s="14">
        <f t="shared" ca="1" si="409"/>
        <v>-0.10932489972091135</v>
      </c>
      <c r="AF3546" s="13">
        <v>3538</v>
      </c>
      <c r="AG3546" s="14">
        <f t="shared" ca="1" si="410"/>
        <v>0.46908265932924587</v>
      </c>
    </row>
    <row r="3547" spans="2:33" x14ac:dyDescent="0.25">
      <c r="B3547" s="13">
        <v>3539</v>
      </c>
      <c r="C3547" s="14">
        <f t="shared" ca="1" si="411"/>
        <v>-0.38960315962338904</v>
      </c>
      <c r="E3547" s="13">
        <v>3539</v>
      </c>
      <c r="F3547" s="14">
        <f t="shared" ca="1" si="412"/>
        <v>-0.42331939256778717</v>
      </c>
      <c r="H3547" s="13">
        <v>3539</v>
      </c>
      <c r="I3547" s="14">
        <f t="shared" ca="1" si="413"/>
        <v>0.4676664904774771</v>
      </c>
      <c r="T3547" s="13">
        <v>3539</v>
      </c>
      <c r="U3547" s="14">
        <f t="shared" ca="1" si="408"/>
        <v>-0.11508535390456638</v>
      </c>
      <c r="Z3547" s="13">
        <v>3539</v>
      </c>
      <c r="AA3547" s="14">
        <f t="shared" ca="1" si="409"/>
        <v>-0.23837896936985464</v>
      </c>
      <c r="AF3547" s="13">
        <v>3539</v>
      </c>
      <c r="AG3547" s="14">
        <f t="shared" ca="1" si="410"/>
        <v>0.22825586242359283</v>
      </c>
    </row>
    <row r="3548" spans="2:33" x14ac:dyDescent="0.25">
      <c r="B3548" s="13">
        <v>3540</v>
      </c>
      <c r="C3548" s="14">
        <f t="shared" ca="1" si="411"/>
        <v>-0.47263007237787291</v>
      </c>
      <c r="E3548" s="13">
        <v>3540</v>
      </c>
      <c r="F3548" s="14">
        <f t="shared" ca="1" si="412"/>
        <v>-0.12219478636100972</v>
      </c>
      <c r="H3548" s="13">
        <v>3540</v>
      </c>
      <c r="I3548" s="14">
        <f t="shared" ca="1" si="413"/>
        <v>0.43664276843088379</v>
      </c>
      <c r="T3548" s="13">
        <v>3540</v>
      </c>
      <c r="U3548" s="14">
        <f t="shared" ca="1" si="408"/>
        <v>-5.2727363435999632E-2</v>
      </c>
      <c r="Z3548" s="13">
        <v>3540</v>
      </c>
      <c r="AA3548" s="14">
        <f t="shared" ca="1" si="409"/>
        <v>-8.0514332606003658E-2</v>
      </c>
      <c r="AF3548" s="13">
        <v>3540</v>
      </c>
      <c r="AG3548" s="14">
        <f t="shared" ca="1" si="410"/>
        <v>0.27005034522920784</v>
      </c>
    </row>
    <row r="3549" spans="2:33" x14ac:dyDescent="0.25">
      <c r="B3549" s="13">
        <v>3541</v>
      </c>
      <c r="C3549" s="14">
        <f t="shared" ca="1" si="411"/>
        <v>-0.65709428285136762</v>
      </c>
      <c r="E3549" s="13">
        <v>3541</v>
      </c>
      <c r="F3549" s="14">
        <f t="shared" ca="1" si="412"/>
        <v>0.28140928747806587</v>
      </c>
      <c r="H3549" s="13">
        <v>3541</v>
      </c>
      <c r="I3549" s="14">
        <f t="shared" ca="1" si="413"/>
        <v>0.46130016034594246</v>
      </c>
      <c r="T3549" s="13">
        <v>3541</v>
      </c>
      <c r="U3549" s="14">
        <f t="shared" ca="1" si="408"/>
        <v>2.8538388324213571E-2</v>
      </c>
      <c r="Z3549" s="13">
        <v>3541</v>
      </c>
      <c r="AA3549" s="14">
        <f t="shared" ca="1" si="409"/>
        <v>0.12968674798575447</v>
      </c>
      <c r="AF3549" s="13">
        <v>3541</v>
      </c>
      <c r="AG3549" s="14">
        <f t="shared" ca="1" si="410"/>
        <v>0.23376481725355475</v>
      </c>
    </row>
    <row r="3550" spans="2:33" x14ac:dyDescent="0.25">
      <c r="B3550" s="13">
        <v>3542</v>
      </c>
      <c r="C3550" s="14">
        <f t="shared" ca="1" si="411"/>
        <v>-0.66003850239545592</v>
      </c>
      <c r="E3550" s="13">
        <v>3542</v>
      </c>
      <c r="F3550" s="14">
        <f t="shared" ca="1" si="412"/>
        <v>-1.6927546247576739E-3</v>
      </c>
      <c r="H3550" s="13">
        <v>3542</v>
      </c>
      <c r="I3550" s="14">
        <f t="shared" ca="1" si="413"/>
        <v>0.54924401422999414</v>
      </c>
      <c r="T3550" s="13">
        <v>3542</v>
      </c>
      <c r="U3550" s="14">
        <f t="shared" ca="1" si="408"/>
        <v>-3.7495747596739827E-2</v>
      </c>
      <c r="Z3550" s="13">
        <v>3542</v>
      </c>
      <c r="AA3550" s="14">
        <f t="shared" ca="1" si="409"/>
        <v>-2.3174550407946956E-2</v>
      </c>
      <c r="AF3550" s="13">
        <v>3542</v>
      </c>
      <c r="AG3550" s="14">
        <f t="shared" ca="1" si="410"/>
        <v>0.11962323119246912</v>
      </c>
    </row>
    <row r="3551" spans="2:33" x14ac:dyDescent="0.25">
      <c r="B3551" s="13">
        <v>3543</v>
      </c>
      <c r="C3551" s="14">
        <f t="shared" ca="1" si="411"/>
        <v>-0.47017652837922408</v>
      </c>
      <c r="E3551" s="13">
        <v>3543</v>
      </c>
      <c r="F3551" s="14">
        <f t="shared" ca="1" si="412"/>
        <v>-0.4949432073416643</v>
      </c>
      <c r="H3551" s="13">
        <v>3543</v>
      </c>
      <c r="I3551" s="14">
        <f t="shared" ca="1" si="413"/>
        <v>0.54700706903549523</v>
      </c>
      <c r="T3551" s="13">
        <v>3543</v>
      </c>
      <c r="U3551" s="14">
        <f t="shared" ca="1" si="408"/>
        <v>-0.13937088889513105</v>
      </c>
      <c r="Z3551" s="13">
        <v>3543</v>
      </c>
      <c r="AA3551" s="14">
        <f t="shared" ca="1" si="409"/>
        <v>-0.28159981627374436</v>
      </c>
      <c r="AF3551" s="13">
        <v>3543</v>
      </c>
      <c r="AG3551" s="14">
        <f t="shared" ca="1" si="410"/>
        <v>-0.13995212097713861</v>
      </c>
    </row>
    <row r="3552" spans="2:33" x14ac:dyDescent="0.25">
      <c r="B3552" s="13">
        <v>3544</v>
      </c>
      <c r="C3552" s="14">
        <f t="shared" ca="1" si="411"/>
        <v>-0.71221957126926172</v>
      </c>
      <c r="E3552" s="13">
        <v>3544</v>
      </c>
      <c r="F3552" s="14">
        <f t="shared" ca="1" si="412"/>
        <v>5.7819901401301999E-2</v>
      </c>
      <c r="H3552" s="13">
        <v>3544</v>
      </c>
      <c r="I3552" s="14">
        <f t="shared" ca="1" si="413"/>
        <v>0.56139407591110135</v>
      </c>
      <c r="T3552" s="13">
        <v>3544</v>
      </c>
      <c r="U3552" s="14">
        <f t="shared" ca="1" si="408"/>
        <v>-3.1001864652286121E-2</v>
      </c>
      <c r="Z3552" s="13">
        <v>3544</v>
      </c>
      <c r="AA3552" s="14">
        <f t="shared" ca="1" si="409"/>
        <v>4.5268417691491092E-3</v>
      </c>
      <c r="AF3552" s="13">
        <v>3544</v>
      </c>
      <c r="AG3552" s="14">
        <f t="shared" ca="1" si="410"/>
        <v>-0.29477581087407811</v>
      </c>
    </row>
    <row r="3553" spans="2:33" x14ac:dyDescent="0.25">
      <c r="B3553" s="13">
        <v>3545</v>
      </c>
      <c r="C3553" s="14">
        <f t="shared" ca="1" si="411"/>
        <v>-0.66380943380842239</v>
      </c>
      <c r="E3553" s="13">
        <v>3545</v>
      </c>
      <c r="F3553" s="14">
        <f t="shared" ca="1" si="412"/>
        <v>0.19942087383943688</v>
      </c>
      <c r="H3553" s="13">
        <v>3545</v>
      </c>
      <c r="I3553" s="14">
        <f t="shared" ca="1" si="413"/>
        <v>0.48442225735150507</v>
      </c>
      <c r="T3553" s="13">
        <v>3545</v>
      </c>
      <c r="U3553" s="14">
        <f t="shared" ca="1" si="408"/>
        <v>6.6778991275065107E-3</v>
      </c>
      <c r="Z3553" s="13">
        <v>3545</v>
      </c>
      <c r="AA3553" s="14">
        <f t="shared" ca="1" si="409"/>
        <v>8.3775089012278647E-2</v>
      </c>
      <c r="AF3553" s="13">
        <v>3545</v>
      </c>
      <c r="AG3553" s="14">
        <f t="shared" ca="1" si="410"/>
        <v>-0.11238949005249983</v>
      </c>
    </row>
    <row r="3554" spans="2:33" x14ac:dyDescent="0.25">
      <c r="B3554" s="13">
        <v>3546</v>
      </c>
      <c r="C3554" s="14">
        <f t="shared" ca="1" si="411"/>
        <v>-0.53891667236419039</v>
      </c>
      <c r="E3554" s="13">
        <v>3546</v>
      </c>
      <c r="F3554" s="14">
        <f t="shared" ca="1" si="412"/>
        <v>-6.9602658020144592E-2</v>
      </c>
      <c r="H3554" s="13">
        <v>3546</v>
      </c>
      <c r="I3554" s="14">
        <f t="shared" ca="1" si="413"/>
        <v>0.63736953561224829</v>
      </c>
      <c r="T3554" s="13">
        <v>3546</v>
      </c>
      <c r="U3554" s="14">
        <f t="shared" ca="1" si="408"/>
        <v>9.6167350759710866E-3</v>
      </c>
      <c r="Z3554" s="13">
        <v>3546</v>
      </c>
      <c r="AA3554" s="14">
        <f t="shared" ca="1" si="409"/>
        <v>-2.2071022162475168E-2</v>
      </c>
      <c r="AF3554" s="13">
        <v>3546</v>
      </c>
      <c r="AG3554" s="14">
        <f t="shared" ca="1" si="410"/>
        <v>-0.1566912842892795</v>
      </c>
    </row>
    <row r="3555" spans="2:33" x14ac:dyDescent="0.25">
      <c r="B3555" s="13">
        <v>3547</v>
      </c>
      <c r="C3555" s="14">
        <f t="shared" ca="1" si="411"/>
        <v>-0.56865907409192418</v>
      </c>
      <c r="E3555" s="13">
        <v>3547</v>
      </c>
      <c r="F3555" s="14">
        <f t="shared" ca="1" si="412"/>
        <v>-0.30046805167311519</v>
      </c>
      <c r="H3555" s="13">
        <v>3547</v>
      </c>
      <c r="I3555" s="14">
        <f t="shared" ca="1" si="413"/>
        <v>0.75935430463097253</v>
      </c>
      <c r="T3555" s="13">
        <v>3547</v>
      </c>
      <c r="U3555" s="14">
        <f t="shared" ca="1" si="408"/>
        <v>-3.6590940378022276E-2</v>
      </c>
      <c r="Z3555" s="13">
        <v>3547</v>
      </c>
      <c r="AA3555" s="14">
        <f t="shared" ca="1" si="409"/>
        <v>-0.14214178489605944</v>
      </c>
      <c r="AF3555" s="13">
        <v>3547</v>
      </c>
      <c r="AG3555" s="14">
        <f t="shared" ca="1" si="410"/>
        <v>-1.5151888641840536E-2</v>
      </c>
    </row>
    <row r="3556" spans="2:33" x14ac:dyDescent="0.25">
      <c r="B3556" s="13">
        <v>3548</v>
      </c>
      <c r="C3556" s="14">
        <f t="shared" ca="1" si="411"/>
        <v>-0.47854255824948722</v>
      </c>
      <c r="E3556" s="13">
        <v>3548</v>
      </c>
      <c r="F3556" s="14">
        <f t="shared" ca="1" si="412"/>
        <v>2.1435613382497241E-2</v>
      </c>
      <c r="H3556" s="13">
        <v>3548</v>
      </c>
      <c r="I3556" s="14">
        <f t="shared" ca="1" si="413"/>
        <v>0.47770544004234516</v>
      </c>
      <c r="T3556" s="13">
        <v>3548</v>
      </c>
      <c r="U3556" s="14">
        <f t="shared" ca="1" si="408"/>
        <v>6.8661650584517231E-3</v>
      </c>
      <c r="Z3556" s="13">
        <v>3548</v>
      </c>
      <c r="AA3556" s="14">
        <f t="shared" ca="1" si="409"/>
        <v>1.2693944388069936E-2</v>
      </c>
      <c r="AF3556" s="13">
        <v>3548</v>
      </c>
      <c r="AG3556" s="14">
        <f t="shared" ca="1" si="410"/>
        <v>0.16054592866496251</v>
      </c>
    </row>
    <row r="3557" spans="2:33" x14ac:dyDescent="0.25">
      <c r="B3557" s="13">
        <v>3549</v>
      </c>
      <c r="C3557" s="14">
        <f t="shared" ca="1" si="411"/>
        <v>-0.56464249100376185</v>
      </c>
      <c r="E3557" s="13">
        <v>3549</v>
      </c>
      <c r="F3557" s="14">
        <f t="shared" ca="1" si="412"/>
        <v>3.5539148210226058E-2</v>
      </c>
      <c r="H3557" s="13">
        <v>3549</v>
      </c>
      <c r="I3557" s="14">
        <f t="shared" ca="1" si="413"/>
        <v>0.68994752134462289</v>
      </c>
      <c r="T3557" s="13">
        <v>3549</v>
      </c>
      <c r="U3557" s="14">
        <f t="shared" ca="1" si="408"/>
        <v>5.3614726183695706E-2</v>
      </c>
      <c r="Z3557" s="13">
        <v>3549</v>
      </c>
      <c r="AA3557" s="14">
        <f t="shared" ca="1" si="409"/>
        <v>4.6384494994307857E-2</v>
      </c>
      <c r="AF3557" s="13">
        <v>3549</v>
      </c>
      <c r="AG3557" s="14">
        <f t="shared" ca="1" si="410"/>
        <v>-0.1304274587152828</v>
      </c>
    </row>
    <row r="3558" spans="2:33" x14ac:dyDescent="0.25">
      <c r="B3558" s="13">
        <v>3550</v>
      </c>
      <c r="C3558" s="14">
        <f t="shared" ca="1" si="411"/>
        <v>-0.56350417686350862</v>
      </c>
      <c r="E3558" s="13">
        <v>3550</v>
      </c>
      <c r="F3558" s="14">
        <f t="shared" ca="1" si="412"/>
        <v>0.48005032515850377</v>
      </c>
      <c r="H3558" s="13">
        <v>3550</v>
      </c>
      <c r="I3558" s="14">
        <f t="shared" ca="1" si="413"/>
        <v>0.59259051976893473</v>
      </c>
      <c r="T3558" s="13">
        <v>3550</v>
      </c>
      <c r="U3558" s="14">
        <f t="shared" ca="1" si="408"/>
        <v>0.16971222268797662</v>
      </c>
      <c r="Z3558" s="13">
        <v>3550</v>
      </c>
      <c r="AA3558" s="14">
        <f t="shared" ca="1" si="409"/>
        <v>0.29384746367618747</v>
      </c>
      <c r="AF3558" s="13">
        <v>3550</v>
      </c>
      <c r="AG3558" s="14">
        <f t="shared" ca="1" si="410"/>
        <v>0.10128216062791073</v>
      </c>
    </row>
    <row r="3559" spans="2:33" x14ac:dyDescent="0.25">
      <c r="B3559" s="13">
        <v>3551</v>
      </c>
      <c r="C3559" s="14">
        <f t="shared" ca="1" si="411"/>
        <v>-0.58363913697251102</v>
      </c>
      <c r="E3559" s="13">
        <v>3551</v>
      </c>
      <c r="F3559" s="14">
        <f t="shared" ca="1" si="412"/>
        <v>0.42863367784338219</v>
      </c>
      <c r="H3559" s="13">
        <v>3551</v>
      </c>
      <c r="I3559" s="14">
        <f t="shared" ca="1" si="413"/>
        <v>0.53157965353294478</v>
      </c>
      <c r="T3559" s="13">
        <v>3551</v>
      </c>
      <c r="U3559" s="14">
        <f t="shared" ca="1" si="408"/>
        <v>0.12552473146793863</v>
      </c>
      <c r="Z3559" s="13">
        <v>3551</v>
      </c>
      <c r="AA3559" s="14">
        <f t="shared" ca="1" si="409"/>
        <v>0.24676831001811605</v>
      </c>
      <c r="AF3559" s="13">
        <v>3551</v>
      </c>
      <c r="AG3559" s="14">
        <f t="shared" ca="1" si="410"/>
        <v>-0.19897924952353654</v>
      </c>
    </row>
    <row r="3560" spans="2:33" x14ac:dyDescent="0.25">
      <c r="B3560" s="13">
        <v>3552</v>
      </c>
      <c r="C3560" s="14">
        <f t="shared" ca="1" si="411"/>
        <v>-0.55560115990113867</v>
      </c>
      <c r="E3560" s="13">
        <v>3552</v>
      </c>
      <c r="F3560" s="14">
        <f t="shared" ca="1" si="412"/>
        <v>-0.12299351506473519</v>
      </c>
      <c r="H3560" s="13">
        <v>3552</v>
      </c>
      <c r="I3560" s="14">
        <f t="shared" ca="1" si="413"/>
        <v>0.79075532085699163</v>
      </c>
      <c r="T3560" s="13">
        <v>3552</v>
      </c>
      <c r="U3560" s="14">
        <f t="shared" ca="1" si="408"/>
        <v>3.738688196370591E-2</v>
      </c>
      <c r="Z3560" s="13">
        <v>3552</v>
      </c>
      <c r="AA3560" s="14">
        <f t="shared" ca="1" si="409"/>
        <v>-2.6765276847670494E-2</v>
      </c>
      <c r="AF3560" s="13">
        <v>3552</v>
      </c>
      <c r="AG3560" s="14">
        <f t="shared" ca="1" si="410"/>
        <v>-9.7881438548534733E-2</v>
      </c>
    </row>
    <row r="3561" spans="2:33" x14ac:dyDescent="0.25">
      <c r="B3561" s="13">
        <v>3553</v>
      </c>
      <c r="C3561" s="14">
        <f t="shared" ca="1" si="411"/>
        <v>-0.50696899102155468</v>
      </c>
      <c r="E3561" s="13">
        <v>3553</v>
      </c>
      <c r="F3561" s="14">
        <f t="shared" ca="1" si="412"/>
        <v>-0.15541855724826956</v>
      </c>
      <c r="H3561" s="13">
        <v>3553</v>
      </c>
      <c r="I3561" s="14">
        <f t="shared" ca="1" si="413"/>
        <v>0.53237858597488141</v>
      </c>
      <c r="T3561" s="13">
        <v>3553</v>
      </c>
      <c r="U3561" s="14">
        <f t="shared" ca="1" si="408"/>
        <v>-4.3336320764980951E-2</v>
      </c>
      <c r="Z3561" s="13">
        <v>3553</v>
      </c>
      <c r="AA3561" s="14">
        <f t="shared" ca="1" si="409"/>
        <v>-8.8169215358296388E-2</v>
      </c>
      <c r="AF3561" s="13">
        <v>3553</v>
      </c>
      <c r="AG3561" s="14">
        <f t="shared" ca="1" si="410"/>
        <v>0.16679648430806043</v>
      </c>
    </row>
    <row r="3562" spans="2:33" x14ac:dyDescent="0.25">
      <c r="B3562" s="13">
        <v>3554</v>
      </c>
      <c r="C3562" s="14">
        <f t="shared" ca="1" si="411"/>
        <v>-0.62632564101836863</v>
      </c>
      <c r="E3562" s="13">
        <v>3554</v>
      </c>
      <c r="F3562" s="14">
        <f t="shared" ca="1" si="412"/>
        <v>8.3470969006167184E-2</v>
      </c>
      <c r="H3562" s="13">
        <v>3554</v>
      </c>
      <c r="I3562" s="14">
        <f t="shared" ca="1" si="413"/>
        <v>0.39610784365829754</v>
      </c>
      <c r="T3562" s="13">
        <v>3554</v>
      </c>
      <c r="U3562" s="14">
        <f t="shared" ca="1" si="408"/>
        <v>-4.891560945130128E-2</v>
      </c>
      <c r="Z3562" s="13">
        <v>3554</v>
      </c>
      <c r="AA3562" s="14">
        <f t="shared" ca="1" si="409"/>
        <v>4.039021931686107E-3</v>
      </c>
      <c r="AF3562" s="13">
        <v>3554</v>
      </c>
      <c r="AG3562" s="14">
        <f t="shared" ca="1" si="410"/>
        <v>8.0764140256487774E-2</v>
      </c>
    </row>
    <row r="3563" spans="2:33" x14ac:dyDescent="0.25">
      <c r="B3563" s="13">
        <v>3555</v>
      </c>
      <c r="C3563" s="14">
        <f t="shared" ca="1" si="411"/>
        <v>-0.57320313640035514</v>
      </c>
      <c r="E3563" s="13">
        <v>3555</v>
      </c>
      <c r="F3563" s="14">
        <f t="shared" ca="1" si="412"/>
        <v>0.44581925169165876</v>
      </c>
      <c r="H3563" s="13">
        <v>3555</v>
      </c>
      <c r="I3563" s="14">
        <f t="shared" ca="1" si="413"/>
        <v>0.46458684852582482</v>
      </c>
      <c r="T3563" s="13">
        <v>3555</v>
      </c>
      <c r="U3563" s="14">
        <f t="shared" ca="1" si="408"/>
        <v>0.11240098793904281</v>
      </c>
      <c r="Z3563" s="13">
        <v>3555</v>
      </c>
      <c r="AA3563" s="14">
        <f t="shared" ca="1" si="409"/>
        <v>0.24576829344008916</v>
      </c>
      <c r="AF3563" s="13">
        <v>3555</v>
      </c>
      <c r="AG3563" s="14">
        <f t="shared" ca="1" si="410"/>
        <v>0.32237379800658073</v>
      </c>
    </row>
    <row r="3564" spans="2:33" x14ac:dyDescent="0.25">
      <c r="B3564" s="13">
        <v>3556</v>
      </c>
      <c r="C3564" s="14">
        <f t="shared" ca="1" si="411"/>
        <v>-0.47219581054619769</v>
      </c>
      <c r="E3564" s="13">
        <v>3556</v>
      </c>
      <c r="F3564" s="14">
        <f t="shared" ca="1" si="412"/>
        <v>0.46558097943457688</v>
      </c>
      <c r="H3564" s="13">
        <v>3556</v>
      </c>
      <c r="I3564" s="14">
        <f t="shared" ca="1" si="413"/>
        <v>0.42633924319115557</v>
      </c>
      <c r="T3564" s="13">
        <v>3556</v>
      </c>
      <c r="U3564" s="14">
        <f t="shared" ca="1" si="408"/>
        <v>0.13990813735984492</v>
      </c>
      <c r="Z3564" s="13">
        <v>3556</v>
      </c>
      <c r="AA3564" s="14">
        <f t="shared" ca="1" si="409"/>
        <v>0.27017727418973769</v>
      </c>
      <c r="AF3564" s="13">
        <v>3556</v>
      </c>
      <c r="AG3564" s="14">
        <f t="shared" ca="1" si="410"/>
        <v>-3.0890952319701639E-2</v>
      </c>
    </row>
    <row r="3565" spans="2:33" x14ac:dyDescent="0.25">
      <c r="B3565" s="13">
        <v>3557</v>
      </c>
      <c r="C3565" s="14">
        <f t="shared" ca="1" si="411"/>
        <v>-0.63365724241020283</v>
      </c>
      <c r="E3565" s="13">
        <v>3557</v>
      </c>
      <c r="F3565" s="14">
        <f t="shared" ca="1" si="412"/>
        <v>-7.5485048662743415E-4</v>
      </c>
      <c r="H3565" s="13">
        <v>3557</v>
      </c>
      <c r="I3565" s="14">
        <f t="shared" ca="1" si="413"/>
        <v>0.5884525278724515</v>
      </c>
      <c r="T3565" s="13">
        <v>3557</v>
      </c>
      <c r="U3565" s="14">
        <f t="shared" ca="1" si="408"/>
        <v>-1.5319855008126233E-2</v>
      </c>
      <c r="Z3565" s="13">
        <v>3557</v>
      </c>
      <c r="AA3565" s="14">
        <f t="shared" ca="1" si="409"/>
        <v>-9.4938531995267389E-3</v>
      </c>
      <c r="AF3565" s="13">
        <v>3557</v>
      </c>
      <c r="AG3565" s="14">
        <f t="shared" ca="1" si="410"/>
        <v>-0.1279528531770657</v>
      </c>
    </row>
    <row r="3566" spans="2:33" x14ac:dyDescent="0.25">
      <c r="B3566" s="13">
        <v>3558</v>
      </c>
      <c r="C3566" s="14">
        <f t="shared" ca="1" si="411"/>
        <v>-0.53618328620927702</v>
      </c>
      <c r="E3566" s="13">
        <v>3558</v>
      </c>
      <c r="F3566" s="14">
        <f t="shared" ca="1" si="412"/>
        <v>-4.2421513970814277E-2</v>
      </c>
      <c r="H3566" s="13">
        <v>3558</v>
      </c>
      <c r="I3566" s="14">
        <f t="shared" ca="1" si="413"/>
        <v>0.54753951351337571</v>
      </c>
      <c r="T3566" s="13">
        <v>3558</v>
      </c>
      <c r="U3566" s="14">
        <f t="shared" ca="1" si="408"/>
        <v>-1.0355095555571864E-2</v>
      </c>
      <c r="Z3566" s="13">
        <v>3558</v>
      </c>
      <c r="AA3566" s="14">
        <f t="shared" ca="1" si="409"/>
        <v>-2.318166292166883E-2</v>
      </c>
      <c r="AF3566" s="13">
        <v>3558</v>
      </c>
      <c r="AG3566" s="14">
        <f t="shared" ca="1" si="410"/>
        <v>-4.091500793271316E-2</v>
      </c>
    </row>
    <row r="3567" spans="2:33" x14ac:dyDescent="0.25">
      <c r="B3567" s="13">
        <v>3559</v>
      </c>
      <c r="C3567" s="14">
        <f t="shared" ca="1" si="411"/>
        <v>-0.43990744448767161</v>
      </c>
      <c r="E3567" s="13">
        <v>3559</v>
      </c>
      <c r="F3567" s="14">
        <f t="shared" ca="1" si="412"/>
        <v>0.50967136046322148</v>
      </c>
      <c r="H3567" s="13">
        <v>3559</v>
      </c>
      <c r="I3567" s="14">
        <f t="shared" ca="1" si="413"/>
        <v>0.70314821472407552</v>
      </c>
      <c r="T3567" s="13">
        <v>3559</v>
      </c>
      <c r="U3567" s="14">
        <f t="shared" ca="1" si="408"/>
        <v>0.25763737689987509</v>
      </c>
      <c r="Z3567" s="13">
        <v>3559</v>
      </c>
      <c r="AA3567" s="14">
        <f t="shared" ca="1" si="409"/>
        <v>0.35845097032521367</v>
      </c>
      <c r="AF3567" s="13">
        <v>3559</v>
      </c>
      <c r="AG3567" s="14">
        <f t="shared" ca="1" si="410"/>
        <v>0.30739686740377009</v>
      </c>
    </row>
    <row r="3568" spans="2:33" x14ac:dyDescent="0.25">
      <c r="B3568" s="13">
        <v>3560</v>
      </c>
      <c r="C3568" s="14">
        <f t="shared" ca="1" si="411"/>
        <v>-0.4640317646798704</v>
      </c>
      <c r="E3568" s="13">
        <v>3560</v>
      </c>
      <c r="F3568" s="14">
        <f t="shared" ca="1" si="412"/>
        <v>0.19497740884436712</v>
      </c>
      <c r="H3568" s="13">
        <v>3560</v>
      </c>
      <c r="I3568" s="14">
        <f t="shared" ca="1" si="413"/>
        <v>0.57722602050153171</v>
      </c>
      <c r="T3568" s="13">
        <v>3560</v>
      </c>
      <c r="U3568" s="14">
        <f t="shared" ca="1" si="408"/>
        <v>0.10272388822200947</v>
      </c>
      <c r="Z3568" s="13">
        <v>3560</v>
      </c>
      <c r="AA3568" s="14">
        <f t="shared" ca="1" si="409"/>
        <v>0.13962529647095251</v>
      </c>
      <c r="AF3568" s="13">
        <v>3560</v>
      </c>
      <c r="AG3568" s="14">
        <f t="shared" ca="1" si="410"/>
        <v>-0.39517984563381542</v>
      </c>
    </row>
    <row r="3569" spans="2:33" x14ac:dyDescent="0.25">
      <c r="B3569" s="13">
        <v>3561</v>
      </c>
      <c r="C3569" s="14">
        <f t="shared" ca="1" si="411"/>
        <v>-0.46490682890468882</v>
      </c>
      <c r="E3569" s="13">
        <v>3561</v>
      </c>
      <c r="F3569" s="14">
        <f t="shared" ca="1" si="412"/>
        <v>2.0163324029927373E-2</v>
      </c>
      <c r="H3569" s="13">
        <v>3561</v>
      </c>
      <c r="I3569" s="14">
        <f t="shared" ca="1" si="413"/>
        <v>0.60838261571119034</v>
      </c>
      <c r="T3569" s="13">
        <v>3561</v>
      </c>
      <c r="U3569" s="14">
        <f t="shared" ca="1" si="408"/>
        <v>5.4546370278809632E-2</v>
      </c>
      <c r="Z3569" s="13">
        <v>3561</v>
      </c>
      <c r="AA3569" s="14">
        <f t="shared" ca="1" si="409"/>
        <v>4.0793151779256728E-2</v>
      </c>
      <c r="AF3569" s="13">
        <v>3561</v>
      </c>
      <c r="AG3569" s="14">
        <f t="shared" ca="1" si="410"/>
        <v>-0.23039887820633076</v>
      </c>
    </row>
    <row r="3570" spans="2:33" x14ac:dyDescent="0.25">
      <c r="B3570" s="13">
        <v>3562</v>
      </c>
      <c r="C3570" s="14">
        <f t="shared" ca="1" si="411"/>
        <v>-0.67996433317659699</v>
      </c>
      <c r="E3570" s="13">
        <v>3562</v>
      </c>
      <c r="F3570" s="14">
        <f t="shared" ca="1" si="412"/>
        <v>6.0825087465725389E-2</v>
      </c>
      <c r="H3570" s="13">
        <v>3562</v>
      </c>
      <c r="I3570" s="14">
        <f t="shared" ca="1" si="413"/>
        <v>0.5289577834926078</v>
      </c>
      <c r="T3570" s="13">
        <v>3562</v>
      </c>
      <c r="U3570" s="14">
        <f t="shared" ca="1" si="408"/>
        <v>-3.0060487406087945E-2</v>
      </c>
      <c r="Z3570" s="13">
        <v>3562</v>
      </c>
      <c r="AA3570" s="14">
        <f t="shared" ca="1" si="409"/>
        <v>6.2937425426374122E-3</v>
      </c>
      <c r="AF3570" s="13">
        <v>3562</v>
      </c>
      <c r="AG3570" s="14">
        <f t="shared" ca="1" si="410"/>
        <v>0.49589653847062198</v>
      </c>
    </row>
    <row r="3571" spans="2:33" x14ac:dyDescent="0.25">
      <c r="B3571" s="13">
        <v>3563</v>
      </c>
      <c r="C3571" s="14">
        <f t="shared" ca="1" si="411"/>
        <v>-0.66606595483750897</v>
      </c>
      <c r="E3571" s="13">
        <v>3563</v>
      </c>
      <c r="F3571" s="14">
        <f t="shared" ca="1" si="412"/>
        <v>0.76758379120784981</v>
      </c>
      <c r="H3571" s="13">
        <v>3563</v>
      </c>
      <c r="I3571" s="14">
        <f t="shared" ca="1" si="413"/>
        <v>0.4929737149838041</v>
      </c>
      <c r="T3571" s="13">
        <v>3563</v>
      </c>
      <c r="U3571" s="14">
        <f t="shared" ca="1" si="408"/>
        <v>0.19816385045138163</v>
      </c>
      <c r="Z3571" s="13">
        <v>3563</v>
      </c>
      <c r="AA3571" s="14">
        <f t="shared" ca="1" si="409"/>
        <v>0.4259318267539689</v>
      </c>
      <c r="AF3571" s="13">
        <v>3563</v>
      </c>
      <c r="AG3571" s="14">
        <f t="shared" ca="1" si="410"/>
        <v>6.8250716298042429E-3</v>
      </c>
    </row>
    <row r="3572" spans="2:33" x14ac:dyDescent="0.25">
      <c r="B3572" s="13">
        <v>3564</v>
      </c>
      <c r="C3572" s="14">
        <f t="shared" ca="1" si="411"/>
        <v>-0.58466176851335394</v>
      </c>
      <c r="E3572" s="13">
        <v>3564</v>
      </c>
      <c r="F3572" s="14">
        <f t="shared" ca="1" si="412"/>
        <v>-0.32761369779690458</v>
      </c>
      <c r="H3572" s="13">
        <v>3564</v>
      </c>
      <c r="I3572" s="14">
        <f t="shared" ca="1" si="413"/>
        <v>0.54610189309375057</v>
      </c>
      <c r="T3572" s="13">
        <v>3564</v>
      </c>
      <c r="U3572" s="14">
        <f t="shared" ca="1" si="408"/>
        <v>-0.122057857738836</v>
      </c>
      <c r="Z3572" s="13">
        <v>3564</v>
      </c>
      <c r="AA3572" s="14">
        <f t="shared" ca="1" si="409"/>
        <v>-0.20428019376206341</v>
      </c>
      <c r="AF3572" s="13">
        <v>3564</v>
      </c>
      <c r="AG3572" s="14">
        <f t="shared" ca="1" si="410"/>
        <v>3.5225784886961063E-2</v>
      </c>
    </row>
    <row r="3573" spans="2:33" x14ac:dyDescent="0.25">
      <c r="B3573" s="13">
        <v>3565</v>
      </c>
      <c r="C3573" s="14">
        <f t="shared" ca="1" si="411"/>
        <v>-0.44398758446550801</v>
      </c>
      <c r="E3573" s="13">
        <v>3565</v>
      </c>
      <c r="F3573" s="14">
        <f t="shared" ca="1" si="412"/>
        <v>-2.5669129524096529E-2</v>
      </c>
      <c r="H3573" s="13">
        <v>3565</v>
      </c>
      <c r="I3573" s="14">
        <f t="shared" ca="1" si="413"/>
        <v>0.41005323721852605</v>
      </c>
      <c r="T3573" s="13">
        <v>3565</v>
      </c>
      <c r="U3573" s="14">
        <f t="shared" ca="1" si="408"/>
        <v>-1.9867825590359489E-2</v>
      </c>
      <c r="Z3573" s="13">
        <v>3565</v>
      </c>
      <c r="AA3573" s="14">
        <f t="shared" ca="1" si="409"/>
        <v>-2.2188347163854316E-2</v>
      </c>
      <c r="AF3573" s="13">
        <v>3565</v>
      </c>
      <c r="AG3573" s="14">
        <f t="shared" ca="1" si="410"/>
        <v>-0.20351745980711444</v>
      </c>
    </row>
    <row r="3574" spans="2:33" x14ac:dyDescent="0.25">
      <c r="B3574" s="13">
        <v>3566</v>
      </c>
      <c r="C3574" s="14">
        <f t="shared" ca="1" si="411"/>
        <v>-0.55345547486348035</v>
      </c>
      <c r="E3574" s="13">
        <v>3566</v>
      </c>
      <c r="F3574" s="14">
        <f t="shared" ca="1" si="412"/>
        <v>0.14570690033098854</v>
      </c>
      <c r="H3574" s="13">
        <v>3566</v>
      </c>
      <c r="I3574" s="14">
        <f t="shared" ca="1" si="413"/>
        <v>0.51169600872763743</v>
      </c>
      <c r="T3574" s="13">
        <v>3566</v>
      </c>
      <c r="U3574" s="14">
        <f t="shared" ca="1" si="408"/>
        <v>3.4649144731715209E-2</v>
      </c>
      <c r="Z3574" s="13">
        <v>3566</v>
      </c>
      <c r="AA3574" s="14">
        <f t="shared" ca="1" si="409"/>
        <v>7.9072246971424537E-2</v>
      </c>
      <c r="AF3574" s="13">
        <v>3566</v>
      </c>
      <c r="AG3574" s="14">
        <f t="shared" ca="1" si="410"/>
        <v>0.18927428927259493</v>
      </c>
    </row>
    <row r="3575" spans="2:33" x14ac:dyDescent="0.25">
      <c r="B3575" s="13">
        <v>3567</v>
      </c>
      <c r="C3575" s="14">
        <f t="shared" ca="1" si="411"/>
        <v>-0.60553657095692626</v>
      </c>
      <c r="E3575" s="13">
        <v>3567</v>
      </c>
      <c r="F3575" s="14">
        <f t="shared" ca="1" si="412"/>
        <v>0.20935970460547623</v>
      </c>
      <c r="H3575" s="13">
        <v>3567</v>
      </c>
      <c r="I3575" s="14">
        <f t="shared" ca="1" si="413"/>
        <v>0.68399240422770724</v>
      </c>
      <c r="T3575" s="13">
        <v>3567</v>
      </c>
      <c r="U3575" s="14">
        <f t="shared" ca="1" si="408"/>
        <v>9.5938512625419081E-2</v>
      </c>
      <c r="Z3575" s="13">
        <v>3567</v>
      </c>
      <c r="AA3575" s="14">
        <f t="shared" ca="1" si="409"/>
        <v>0.14130698941744191</v>
      </c>
      <c r="AF3575" s="13">
        <v>3567</v>
      </c>
      <c r="AG3575" s="14">
        <f t="shared" ca="1" si="410"/>
        <v>9.0537993266602251E-2</v>
      </c>
    </row>
    <row r="3576" spans="2:33" x14ac:dyDescent="0.25">
      <c r="B3576" s="13">
        <v>3568</v>
      </c>
      <c r="C3576" s="14">
        <f t="shared" ca="1" si="411"/>
        <v>-0.472111659141566</v>
      </c>
      <c r="E3576" s="13">
        <v>3568</v>
      </c>
      <c r="F3576" s="14">
        <f t="shared" ca="1" si="412"/>
        <v>-0.20492613531143811</v>
      </c>
      <c r="H3576" s="13">
        <v>3568</v>
      </c>
      <c r="I3576" s="14">
        <f t="shared" ca="1" si="413"/>
        <v>0.38530583815374297</v>
      </c>
      <c r="T3576" s="13">
        <v>3568</v>
      </c>
      <c r="U3576" s="14">
        <f t="shared" ca="1" si="408"/>
        <v>-9.7243985433087057E-2</v>
      </c>
      <c r="Z3576" s="13">
        <v>3568</v>
      </c>
      <c r="AA3576" s="14">
        <f t="shared" ca="1" si="409"/>
        <v>-0.14031684538442746</v>
      </c>
      <c r="AF3576" s="13">
        <v>3568</v>
      </c>
      <c r="AG3576" s="14">
        <f t="shared" ca="1" si="410"/>
        <v>-4.9774831898112326E-2</v>
      </c>
    </row>
    <row r="3577" spans="2:33" x14ac:dyDescent="0.25">
      <c r="B3577" s="13">
        <v>3569</v>
      </c>
      <c r="C3577" s="14">
        <f t="shared" ca="1" si="411"/>
        <v>-0.5611440371798172</v>
      </c>
      <c r="E3577" s="13">
        <v>3569</v>
      </c>
      <c r="F3577" s="14">
        <f t="shared" ca="1" si="412"/>
        <v>0.2055880761639986</v>
      </c>
      <c r="H3577" s="13">
        <v>3569</v>
      </c>
      <c r="I3577" s="14">
        <f t="shared" ca="1" si="413"/>
        <v>0.61840621838896337</v>
      </c>
      <c r="T3577" s="13">
        <v>3569</v>
      </c>
      <c r="U3577" s="14">
        <f t="shared" ca="1" si="408"/>
        <v>8.7616752457714914E-2</v>
      </c>
      <c r="Z3577" s="13">
        <v>3569</v>
      </c>
      <c r="AA3577" s="14">
        <f t="shared" ca="1" si="409"/>
        <v>0.13480528194022839</v>
      </c>
      <c r="AF3577" s="13">
        <v>3569</v>
      </c>
      <c r="AG3577" s="14">
        <f t="shared" ca="1" si="410"/>
        <v>-6.0245253190569559E-2</v>
      </c>
    </row>
    <row r="3578" spans="2:33" x14ac:dyDescent="0.25">
      <c r="B3578" s="13">
        <v>3570</v>
      </c>
      <c r="C3578" s="14">
        <f t="shared" ca="1" si="411"/>
        <v>-0.42178864768548729</v>
      </c>
      <c r="E3578" s="13">
        <v>3570</v>
      </c>
      <c r="F3578" s="14">
        <f t="shared" ca="1" si="412"/>
        <v>-1.3887151547913631E-2</v>
      </c>
      <c r="H3578" s="13">
        <v>3570</v>
      </c>
      <c r="I3578" s="14">
        <f t="shared" ca="1" si="413"/>
        <v>0.3026143907585026</v>
      </c>
      <c r="T3578" s="13">
        <v>3570</v>
      </c>
      <c r="U3578" s="14">
        <f t="shared" ca="1" si="408"/>
        <v>-4.4353802824966107E-2</v>
      </c>
      <c r="Z3578" s="13">
        <v>3570</v>
      </c>
      <c r="AA3578" s="14">
        <f t="shared" ca="1" si="409"/>
        <v>-3.2167142314145129E-2</v>
      </c>
      <c r="AF3578" s="13">
        <v>3570</v>
      </c>
      <c r="AG3578" s="14">
        <f t="shared" ca="1" si="410"/>
        <v>-2.9171689977198823E-2</v>
      </c>
    </row>
    <row r="3579" spans="2:33" x14ac:dyDescent="0.25">
      <c r="B3579" s="13">
        <v>3571</v>
      </c>
      <c r="C3579" s="14">
        <f t="shared" ca="1" si="411"/>
        <v>-0.6569161971748273</v>
      </c>
      <c r="E3579" s="13">
        <v>3571</v>
      </c>
      <c r="F3579" s="14">
        <f t="shared" ca="1" si="412"/>
        <v>-0.23401336043641149</v>
      </c>
      <c r="H3579" s="13">
        <v>3571</v>
      </c>
      <c r="I3579" s="14">
        <f t="shared" ca="1" si="413"/>
        <v>0.46432597971481632</v>
      </c>
      <c r="T3579" s="13">
        <v>3571</v>
      </c>
      <c r="U3579" s="14">
        <f t="shared" ca="1" si="408"/>
        <v>-0.14220119263214082</v>
      </c>
      <c r="Z3579" s="13">
        <v>3571</v>
      </c>
      <c r="AA3579" s="14">
        <f t="shared" ca="1" si="409"/>
        <v>-0.17892605975384912</v>
      </c>
      <c r="AF3579" s="13">
        <v>3571</v>
      </c>
      <c r="AG3579" s="14">
        <f t="shared" ca="1" si="410"/>
        <v>-0.24124703912573417</v>
      </c>
    </row>
    <row r="3580" spans="2:33" x14ac:dyDescent="0.25">
      <c r="B3580" s="13">
        <v>3572</v>
      </c>
      <c r="C3580" s="14">
        <f t="shared" ca="1" si="411"/>
        <v>-0.48865127111093221</v>
      </c>
      <c r="E3580" s="13">
        <v>3572</v>
      </c>
      <c r="F3580" s="14">
        <f t="shared" ca="1" si="412"/>
        <v>0.66900674063744681</v>
      </c>
      <c r="H3580" s="13">
        <v>3572</v>
      </c>
      <c r="I3580" s="14">
        <f t="shared" ca="1" si="413"/>
        <v>0.7000770956052873</v>
      </c>
      <c r="T3580" s="13">
        <v>3572</v>
      </c>
      <c r="U3580" s="14">
        <f t="shared" ca="1" si="408"/>
        <v>0.2934775217106006</v>
      </c>
      <c r="Z3580" s="13">
        <v>3572</v>
      </c>
      <c r="AA3580" s="14">
        <f t="shared" ca="1" si="409"/>
        <v>0.44368920928133909</v>
      </c>
      <c r="AF3580" s="13">
        <v>3572</v>
      </c>
      <c r="AG3580" s="14">
        <f t="shared" ca="1" si="410"/>
        <v>4.8425387930595427E-2</v>
      </c>
    </row>
    <row r="3581" spans="2:33" x14ac:dyDescent="0.25">
      <c r="B3581" s="13">
        <v>3573</v>
      </c>
      <c r="C3581" s="14">
        <f t="shared" ca="1" si="411"/>
        <v>-0.56876441997681071</v>
      </c>
      <c r="E3581" s="13">
        <v>3573</v>
      </c>
      <c r="F3581" s="14">
        <f t="shared" ca="1" si="412"/>
        <v>-2.5260882924065302E-2</v>
      </c>
      <c r="H3581" s="13">
        <v>3573</v>
      </c>
      <c r="I3581" s="14">
        <f t="shared" ca="1" si="413"/>
        <v>0.72299979225004318</v>
      </c>
      <c r="T3581" s="13">
        <v>3573</v>
      </c>
      <c r="U3581" s="14">
        <f t="shared" ca="1" si="408"/>
        <v>4.2991496449722402E-2</v>
      </c>
      <c r="Z3581" s="13">
        <v>3573</v>
      </c>
      <c r="AA3581" s="14">
        <f t="shared" ca="1" si="409"/>
        <v>1.569054470020731E-2</v>
      </c>
      <c r="AF3581" s="13">
        <v>3573</v>
      </c>
      <c r="AG3581" s="14">
        <f t="shared" ca="1" si="410"/>
        <v>-4.6831170928869946E-3</v>
      </c>
    </row>
    <row r="3582" spans="2:33" x14ac:dyDescent="0.25">
      <c r="B3582" s="13">
        <v>3574</v>
      </c>
      <c r="C3582" s="14">
        <f t="shared" ca="1" si="411"/>
        <v>-0.59691082661765082</v>
      </c>
      <c r="E3582" s="13">
        <v>3574</v>
      </c>
      <c r="F3582" s="14">
        <f t="shared" ca="1" si="412"/>
        <v>2.9894408606550224E-2</v>
      </c>
      <c r="H3582" s="13">
        <v>3574</v>
      </c>
      <c r="I3582" s="14">
        <f t="shared" ca="1" si="413"/>
        <v>0.54539735785110699</v>
      </c>
      <c r="T3582" s="13">
        <v>3574</v>
      </c>
      <c r="U3582" s="14">
        <f t="shared" ca="1" si="408"/>
        <v>-7.2063533866645324E-3</v>
      </c>
      <c r="Z3582" s="13">
        <v>3574</v>
      </c>
      <c r="AA3582" s="14">
        <f t="shared" ca="1" si="409"/>
        <v>7.6339514106213702E-3</v>
      </c>
      <c r="AF3582" s="13">
        <v>3574</v>
      </c>
      <c r="AG3582" s="14">
        <f t="shared" ca="1" si="410"/>
        <v>0.12223553511108219</v>
      </c>
    </row>
    <row r="3583" spans="2:33" x14ac:dyDescent="0.25">
      <c r="B3583" s="13">
        <v>3575</v>
      </c>
      <c r="C3583" s="14">
        <f t="shared" ca="1" si="411"/>
        <v>-0.54459330889661561</v>
      </c>
      <c r="E3583" s="13">
        <v>3575</v>
      </c>
      <c r="F3583" s="14">
        <f t="shared" ca="1" si="412"/>
        <v>-0.10788579561715819</v>
      </c>
      <c r="H3583" s="13">
        <v>3575</v>
      </c>
      <c r="I3583" s="14">
        <f t="shared" ca="1" si="413"/>
        <v>0.63939404240356978</v>
      </c>
      <c r="T3583" s="13">
        <v>3575</v>
      </c>
      <c r="U3583" s="14">
        <f t="shared" ca="1" si="408"/>
        <v>-4.3616873700679975E-3</v>
      </c>
      <c r="Z3583" s="13">
        <v>3575</v>
      </c>
      <c r="AA3583" s="14">
        <f t="shared" ca="1" si="409"/>
        <v>-4.5771330668904098E-2</v>
      </c>
      <c r="AF3583" s="13">
        <v>3575</v>
      </c>
      <c r="AG3583" s="14">
        <f t="shared" ca="1" si="410"/>
        <v>-0.49115939686655619</v>
      </c>
    </row>
    <row r="3584" spans="2:33" x14ac:dyDescent="0.25">
      <c r="B3584" s="13">
        <v>3576</v>
      </c>
      <c r="C3584" s="14">
        <f t="shared" ca="1" si="411"/>
        <v>-0.67250077504251415</v>
      </c>
      <c r="E3584" s="13">
        <v>3576</v>
      </c>
      <c r="F3584" s="14">
        <f t="shared" ca="1" si="412"/>
        <v>-0.13891124311828396</v>
      </c>
      <c r="H3584" s="13">
        <v>3576</v>
      </c>
      <c r="I3584" s="14">
        <f t="shared" ca="1" si="413"/>
        <v>0.57424120748920426</v>
      </c>
      <c r="T3584" s="13">
        <v>3576</v>
      </c>
      <c r="U3584" s="14">
        <f t="shared" ca="1" si="408"/>
        <v>-7.9056936890531282E-2</v>
      </c>
      <c r="Z3584" s="13">
        <v>3576</v>
      </c>
      <c r="AA3584" s="14">
        <f t="shared" ca="1" si="409"/>
        <v>-0.10299865938163237</v>
      </c>
      <c r="AF3584" s="13">
        <v>3576</v>
      </c>
      <c r="AG3584" s="14">
        <f t="shared" ca="1" si="410"/>
        <v>-4.1778134274314772E-3</v>
      </c>
    </row>
    <row r="3585" spans="2:33" x14ac:dyDescent="0.25">
      <c r="B3585" s="13">
        <v>3577</v>
      </c>
      <c r="C3585" s="14">
        <f t="shared" ca="1" si="411"/>
        <v>-0.71559913173045042</v>
      </c>
      <c r="E3585" s="13">
        <v>3577</v>
      </c>
      <c r="F3585" s="14">
        <f t="shared" ca="1" si="412"/>
        <v>-0.24845803589298052</v>
      </c>
      <c r="H3585" s="13">
        <v>3577</v>
      </c>
      <c r="I3585" s="14">
        <f t="shared" ca="1" si="413"/>
        <v>0.57586196950777857</v>
      </c>
      <c r="T3585" s="13">
        <v>3577</v>
      </c>
      <c r="U3585" s="14">
        <f t="shared" ca="1" si="408"/>
        <v>-0.12939839937188413</v>
      </c>
      <c r="Z3585" s="13">
        <v>3577</v>
      </c>
      <c r="AA3585" s="14">
        <f t="shared" ca="1" si="409"/>
        <v>-0.17702225398032267</v>
      </c>
      <c r="AF3585" s="13">
        <v>3577</v>
      </c>
      <c r="AG3585" s="14">
        <f t="shared" ca="1" si="410"/>
        <v>0.21750362242427257</v>
      </c>
    </row>
    <row r="3586" spans="2:33" x14ac:dyDescent="0.25">
      <c r="B3586" s="13">
        <v>3578</v>
      </c>
      <c r="C3586" s="14">
        <f t="shared" ca="1" si="411"/>
        <v>-0.643536686131288</v>
      </c>
      <c r="E3586" s="13">
        <v>3578</v>
      </c>
      <c r="F3586" s="14">
        <f t="shared" ca="1" si="412"/>
        <v>3.0278136916227424E-3</v>
      </c>
      <c r="H3586" s="13">
        <v>3578</v>
      </c>
      <c r="I3586" s="14">
        <f t="shared" ca="1" si="413"/>
        <v>0.53261558704869527</v>
      </c>
      <c r="T3586" s="13">
        <v>3578</v>
      </c>
      <c r="U3586" s="14">
        <f t="shared" ca="1" si="408"/>
        <v>-3.5964428463656661E-2</v>
      </c>
      <c r="Z3586" s="13">
        <v>3578</v>
      </c>
      <c r="AA3586" s="14">
        <f t="shared" ca="1" si="409"/>
        <v>-2.0367531601544905E-2</v>
      </c>
      <c r="AF3586" s="13">
        <v>3578</v>
      </c>
      <c r="AG3586" s="14">
        <f t="shared" ca="1" si="410"/>
        <v>6.292049164087983E-2</v>
      </c>
    </row>
    <row r="3587" spans="2:33" x14ac:dyDescent="0.25">
      <c r="B3587" s="13">
        <v>3579</v>
      </c>
      <c r="C3587" s="14">
        <f t="shared" ca="1" si="411"/>
        <v>-0.69783555677883891</v>
      </c>
      <c r="E3587" s="13">
        <v>3579</v>
      </c>
      <c r="F3587" s="14">
        <f t="shared" ca="1" si="412"/>
        <v>-0.18550206833484925</v>
      </c>
      <c r="H3587" s="13">
        <v>3579</v>
      </c>
      <c r="I3587" s="14">
        <f t="shared" ca="1" si="413"/>
        <v>0.61639278702642319</v>
      </c>
      <c r="T3587" s="13">
        <v>3579</v>
      </c>
      <c r="U3587" s="14">
        <f t="shared" ca="1" si="408"/>
        <v>-8.8981612695754997E-2</v>
      </c>
      <c r="Z3587" s="13">
        <v>3579</v>
      </c>
      <c r="AA3587" s="14">
        <f t="shared" ca="1" si="409"/>
        <v>-0.12758979495139272</v>
      </c>
      <c r="AF3587" s="13">
        <v>3579</v>
      </c>
      <c r="AG3587" s="14">
        <f t="shared" ca="1" si="410"/>
        <v>-0.14048499816414942</v>
      </c>
    </row>
    <row r="3588" spans="2:33" x14ac:dyDescent="0.25">
      <c r="B3588" s="13">
        <v>3580</v>
      </c>
      <c r="C3588" s="14">
        <f t="shared" ca="1" si="411"/>
        <v>-0.30963389625771137</v>
      </c>
      <c r="E3588" s="13">
        <v>3580</v>
      </c>
      <c r="F3588" s="14">
        <f t="shared" ca="1" si="412"/>
        <v>-0.69337487561652655</v>
      </c>
      <c r="H3588" s="13">
        <v>3580</v>
      </c>
      <c r="I3588" s="14">
        <f t="shared" ca="1" si="413"/>
        <v>0.56749357022323033</v>
      </c>
      <c r="T3588" s="13">
        <v>3580</v>
      </c>
      <c r="U3588" s="14">
        <f t="shared" ca="1" si="408"/>
        <v>-0.14517173388366922</v>
      </c>
      <c r="Z3588" s="13">
        <v>3580</v>
      </c>
      <c r="AA3588" s="14">
        <f t="shared" ca="1" si="409"/>
        <v>-0.36445299057681213</v>
      </c>
      <c r="AF3588" s="13">
        <v>3580</v>
      </c>
      <c r="AG3588" s="14">
        <f t="shared" ca="1" si="410"/>
        <v>8.2566929523545093E-2</v>
      </c>
    </row>
    <row r="3589" spans="2:33" x14ac:dyDescent="0.25">
      <c r="B3589" s="13">
        <v>3581</v>
      </c>
      <c r="C3589" s="14">
        <f t="shared" ca="1" si="411"/>
        <v>-0.53515168417830894</v>
      </c>
      <c r="E3589" s="13">
        <v>3581</v>
      </c>
      <c r="F3589" s="14">
        <f t="shared" ca="1" si="412"/>
        <v>-0.49963763162102659</v>
      </c>
      <c r="H3589" s="13">
        <v>3581</v>
      </c>
      <c r="I3589" s="14">
        <f t="shared" ca="1" si="413"/>
        <v>0.6103208219009727</v>
      </c>
      <c r="T3589" s="13">
        <v>3581</v>
      </c>
      <c r="U3589" s="14">
        <f t="shared" ca="1" si="408"/>
        <v>-0.14148949796612093</v>
      </c>
      <c r="Z3589" s="13">
        <v>3581</v>
      </c>
      <c r="AA3589" s="14">
        <f t="shared" ca="1" si="409"/>
        <v>-0.2847487514280832</v>
      </c>
      <c r="AF3589" s="13">
        <v>3581</v>
      </c>
      <c r="AG3589" s="14">
        <f t="shared" ca="1" si="410"/>
        <v>-0.34724040432993608</v>
      </c>
    </row>
    <row r="3590" spans="2:33" x14ac:dyDescent="0.25">
      <c r="B3590" s="13">
        <v>3582</v>
      </c>
      <c r="C3590" s="14">
        <f t="shared" ca="1" si="411"/>
        <v>-0.62686872227199253</v>
      </c>
      <c r="E3590" s="13">
        <v>3582</v>
      </c>
      <c r="F3590" s="14">
        <f t="shared" ca="1" si="412"/>
        <v>0.31666729062238619</v>
      </c>
      <c r="H3590" s="13">
        <v>3582</v>
      </c>
      <c r="I3590" s="14">
        <f t="shared" ca="1" si="413"/>
        <v>0.54538161151919684</v>
      </c>
      <c r="T3590" s="13">
        <v>3582</v>
      </c>
      <c r="U3590" s="14">
        <f t="shared" ca="1" si="408"/>
        <v>7.83933932898635E-2</v>
      </c>
      <c r="Z3590" s="13">
        <v>3582</v>
      </c>
      <c r="AA3590" s="14">
        <f t="shared" ca="1" si="409"/>
        <v>0.17370295222287258</v>
      </c>
      <c r="AF3590" s="13">
        <v>3582</v>
      </c>
      <c r="AG3590" s="14">
        <f t="shared" ca="1" si="410"/>
        <v>-0.26027917560643909</v>
      </c>
    </row>
    <row r="3591" spans="2:33" x14ac:dyDescent="0.25">
      <c r="B3591" s="13">
        <v>3583</v>
      </c>
      <c r="C3591" s="14">
        <f t="shared" ca="1" si="411"/>
        <v>-0.2744556883204764</v>
      </c>
      <c r="E3591" s="13">
        <v>3583</v>
      </c>
      <c r="F3591" s="14">
        <f t="shared" ca="1" si="412"/>
        <v>-9.8708446263308824E-2</v>
      </c>
      <c r="H3591" s="13">
        <v>3583</v>
      </c>
      <c r="I3591" s="14">
        <f t="shared" ca="1" si="413"/>
        <v>0.48770360744444535</v>
      </c>
      <c r="T3591" s="13">
        <v>3583</v>
      </c>
      <c r="U3591" s="14">
        <f t="shared" ca="1" si="408"/>
        <v>3.817982428688671E-2</v>
      </c>
      <c r="Z3591" s="13">
        <v>3583</v>
      </c>
      <c r="AA3591" s="14">
        <f t="shared" ca="1" si="409"/>
        <v>-1.6575483933191498E-2</v>
      </c>
      <c r="AF3591" s="13">
        <v>3583</v>
      </c>
      <c r="AG3591" s="14">
        <f t="shared" ca="1" si="410"/>
        <v>-0.372615435112508</v>
      </c>
    </row>
    <row r="3592" spans="2:33" x14ac:dyDescent="0.25">
      <c r="B3592" s="13">
        <v>3584</v>
      </c>
      <c r="C3592" s="14">
        <f t="shared" ca="1" si="411"/>
        <v>-0.51807416371630066</v>
      </c>
      <c r="E3592" s="13">
        <v>3584</v>
      </c>
      <c r="F3592" s="14">
        <f t="shared" ca="1" si="412"/>
        <v>-0.16454392505927631</v>
      </c>
      <c r="H3592" s="13">
        <v>3584</v>
      </c>
      <c r="I3592" s="14">
        <f t="shared" ca="1" si="413"/>
        <v>0.50476098283964044</v>
      </c>
      <c r="T3592" s="13">
        <v>3584</v>
      </c>
      <c r="U3592" s="14">
        <f t="shared" ca="1" si="408"/>
        <v>-5.9285701978645501E-2</v>
      </c>
      <c r="Z3592" s="13">
        <v>3584</v>
      </c>
      <c r="AA3592" s="14">
        <f t="shared" ca="1" si="409"/>
        <v>-0.10138899121089784</v>
      </c>
      <c r="AF3592" s="13">
        <v>3584</v>
      </c>
      <c r="AG3592" s="14">
        <f t="shared" ca="1" si="410"/>
        <v>-0.16297323325904825</v>
      </c>
    </row>
    <row r="3593" spans="2:33" x14ac:dyDescent="0.25">
      <c r="B3593" s="13">
        <v>3585</v>
      </c>
      <c r="C3593" s="14">
        <f t="shared" ca="1" si="411"/>
        <v>-0.57366143183838425</v>
      </c>
      <c r="E3593" s="13">
        <v>3585</v>
      </c>
      <c r="F3593" s="14">
        <f t="shared" ca="1" si="412"/>
        <v>4.6228099645938117E-2</v>
      </c>
      <c r="H3593" s="13">
        <v>3585</v>
      </c>
      <c r="I3593" s="14">
        <f t="shared" ca="1" si="413"/>
        <v>0.66111714953136413</v>
      </c>
      <c r="T3593" s="13">
        <v>3585</v>
      </c>
      <c r="U3593" s="14">
        <f t="shared" ca="1" si="408"/>
        <v>4.4561272446305991E-2</v>
      </c>
      <c r="Z3593" s="13">
        <v>3585</v>
      </c>
      <c r="AA3593" s="14">
        <f t="shared" ca="1" si="409"/>
        <v>4.5228003326158853E-2</v>
      </c>
      <c r="AF3593" s="13">
        <v>3585</v>
      </c>
      <c r="AG3593" s="14">
        <f t="shared" ca="1" si="410"/>
        <v>-0.22967096424271657</v>
      </c>
    </row>
    <row r="3594" spans="2:33" x14ac:dyDescent="0.25">
      <c r="B3594" s="13">
        <v>3586</v>
      </c>
      <c r="C3594" s="14">
        <f t="shared" ca="1" si="411"/>
        <v>-0.41000803546725745</v>
      </c>
      <c r="E3594" s="13">
        <v>3586</v>
      </c>
      <c r="F3594" s="14">
        <f t="shared" ca="1" si="412"/>
        <v>7.7614343205073738E-2</v>
      </c>
      <c r="H3594" s="13">
        <v>3586</v>
      </c>
      <c r="I3594" s="14">
        <f t="shared" ca="1" si="413"/>
        <v>0.45913824142510212</v>
      </c>
      <c r="T3594" s="13">
        <v>3586</v>
      </c>
      <c r="U3594" s="14">
        <f t="shared" ref="U3594:U3657" ca="1" si="414">1/3*(C3594+F3594+I3594)</f>
        <v>4.2248183054306124E-2</v>
      </c>
      <c r="Z3594" s="13">
        <v>3586</v>
      </c>
      <c r="AA3594" s="14">
        <f t="shared" ref="AA3594:AA3657" ca="1" si="415">$AA$3*C3594+$AA$4*F3594+$AA$5*I3594</f>
        <v>5.6394647114613179E-2</v>
      </c>
      <c r="AF3594" s="13">
        <v>3586</v>
      </c>
      <c r="AG3594" s="14">
        <f t="shared" ref="AG3594:AG3657" ca="1" si="416">_xlfn.NORM.INV(RAND(),$AG$3,$AG$4)</f>
        <v>0.33206739808966457</v>
      </c>
    </row>
    <row r="3595" spans="2:33" x14ac:dyDescent="0.25">
      <c r="B3595" s="13">
        <v>3587</v>
      </c>
      <c r="C3595" s="14">
        <f t="shared" ref="C3595:C3658" ca="1" si="417">_xlfn.NORM.INV(RAND(),$C$3,$C$4)+($C$5*C3594)+($C$6*RAND())</f>
        <v>-0.40099859054105247</v>
      </c>
      <c r="E3595" s="13">
        <v>3587</v>
      </c>
      <c r="F3595" s="14">
        <f t="shared" ref="F3595:F3658" ca="1" si="418">_xlfn.NORM.INV(RAND(),$F$3,$F$4)+($F$5*F3594)+($F$6*RAND())</f>
        <v>0.30616805351603466</v>
      </c>
      <c r="H3595" s="13">
        <v>3587</v>
      </c>
      <c r="I3595" s="14">
        <f t="shared" ref="I3595:I3658" ca="1" si="419">_xlfn.NORM.INV(RAND(),$I$3,$I$4)+($I$5*I3594)+($I$6*RAND())</f>
        <v>0.66519615274111121</v>
      </c>
      <c r="T3595" s="13">
        <v>3587</v>
      </c>
      <c r="U3595" s="14">
        <f t="shared" ca="1" si="414"/>
        <v>0.19012187190536448</v>
      </c>
      <c r="Z3595" s="13">
        <v>3587</v>
      </c>
      <c r="AA3595" s="14">
        <f t="shared" ca="1" si="415"/>
        <v>0.23654034454963255</v>
      </c>
      <c r="AF3595" s="13">
        <v>3587</v>
      </c>
      <c r="AG3595" s="14">
        <f t="shared" ca="1" si="416"/>
        <v>-0.14164889386773716</v>
      </c>
    </row>
    <row r="3596" spans="2:33" x14ac:dyDescent="0.25">
      <c r="B3596" s="13">
        <v>3588</v>
      </c>
      <c r="C3596" s="14">
        <f t="shared" ca="1" si="417"/>
        <v>-0.43901949964044262</v>
      </c>
      <c r="E3596" s="13">
        <v>3588</v>
      </c>
      <c r="F3596" s="14">
        <f t="shared" ca="1" si="418"/>
        <v>-0.21025866681568026</v>
      </c>
      <c r="H3596" s="13">
        <v>3588</v>
      </c>
      <c r="I3596" s="14">
        <f t="shared" ca="1" si="419"/>
        <v>0.51552968549557665</v>
      </c>
      <c r="T3596" s="13">
        <v>3588</v>
      </c>
      <c r="U3596" s="14">
        <f t="shared" ca="1" si="414"/>
        <v>-4.4582826986848748E-2</v>
      </c>
      <c r="Z3596" s="13">
        <v>3588</v>
      </c>
      <c r="AA3596" s="14">
        <f t="shared" ca="1" si="415"/>
        <v>-0.11085316291838135</v>
      </c>
      <c r="AF3596" s="13">
        <v>3588</v>
      </c>
      <c r="AG3596" s="14">
        <f t="shared" ca="1" si="416"/>
        <v>-7.76767402000378E-2</v>
      </c>
    </row>
    <row r="3597" spans="2:33" x14ac:dyDescent="0.25">
      <c r="B3597" s="13">
        <v>3589</v>
      </c>
      <c r="C3597" s="14">
        <f t="shared" ca="1" si="417"/>
        <v>-0.57268769884765391</v>
      </c>
      <c r="E3597" s="13">
        <v>3589</v>
      </c>
      <c r="F3597" s="14">
        <f t="shared" ca="1" si="418"/>
        <v>0.36638568898292007</v>
      </c>
      <c r="H3597" s="13">
        <v>3589</v>
      </c>
      <c r="I3597" s="14">
        <f t="shared" ca="1" si="419"/>
        <v>0.61015028974848107</v>
      </c>
      <c r="T3597" s="13">
        <v>3589</v>
      </c>
      <c r="U3597" s="14">
        <f t="shared" ca="1" si="414"/>
        <v>0.13461609329458241</v>
      </c>
      <c r="Z3597" s="13">
        <v>3589</v>
      </c>
      <c r="AA3597" s="14">
        <f t="shared" ca="1" si="415"/>
        <v>0.22732393156991748</v>
      </c>
      <c r="AF3597" s="13">
        <v>3589</v>
      </c>
      <c r="AG3597" s="14">
        <f t="shared" ca="1" si="416"/>
        <v>0.23670894817834387</v>
      </c>
    </row>
    <row r="3598" spans="2:33" x14ac:dyDescent="0.25">
      <c r="B3598" s="13">
        <v>3590</v>
      </c>
      <c r="C3598" s="14">
        <f t="shared" ca="1" si="417"/>
        <v>-0.50927660466589086</v>
      </c>
      <c r="E3598" s="13">
        <v>3590</v>
      </c>
      <c r="F3598" s="14">
        <f t="shared" ca="1" si="418"/>
        <v>6.5228001293217069E-2</v>
      </c>
      <c r="H3598" s="13">
        <v>3590</v>
      </c>
      <c r="I3598" s="14">
        <f t="shared" ca="1" si="419"/>
        <v>0.69979679538393813</v>
      </c>
      <c r="T3598" s="13">
        <v>3590</v>
      </c>
      <c r="U3598" s="14">
        <f t="shared" ca="1" si="414"/>
        <v>8.5249397337088098E-2</v>
      </c>
      <c r="Z3598" s="13">
        <v>3590</v>
      </c>
      <c r="AA3598" s="14">
        <f t="shared" ca="1" si="415"/>
        <v>7.72408389195397E-2</v>
      </c>
      <c r="AF3598" s="13">
        <v>3590</v>
      </c>
      <c r="AG3598" s="14">
        <f t="shared" ca="1" si="416"/>
        <v>0.13027473238522866</v>
      </c>
    </row>
    <row r="3599" spans="2:33" x14ac:dyDescent="0.25">
      <c r="B3599" s="13">
        <v>3591</v>
      </c>
      <c r="C3599" s="14">
        <f t="shared" ca="1" si="417"/>
        <v>-0.53087987252437618</v>
      </c>
      <c r="E3599" s="13">
        <v>3591</v>
      </c>
      <c r="F3599" s="14">
        <f t="shared" ca="1" si="418"/>
        <v>0.42960793705702177</v>
      </c>
      <c r="H3599" s="13">
        <v>3591</v>
      </c>
      <c r="I3599" s="14">
        <f t="shared" ca="1" si="419"/>
        <v>0.77793377815677944</v>
      </c>
      <c r="T3599" s="13">
        <v>3591</v>
      </c>
      <c r="U3599" s="14">
        <f t="shared" ca="1" si="414"/>
        <v>0.22555394756314168</v>
      </c>
      <c r="Z3599" s="13">
        <v>3591</v>
      </c>
      <c r="AA3599" s="14">
        <f t="shared" ca="1" si="415"/>
        <v>0.30717554336069375</v>
      </c>
      <c r="AF3599" s="13">
        <v>3591</v>
      </c>
      <c r="AG3599" s="14">
        <f t="shared" ca="1" si="416"/>
        <v>0.16228375907367368</v>
      </c>
    </row>
    <row r="3600" spans="2:33" x14ac:dyDescent="0.25">
      <c r="B3600" s="13">
        <v>3592</v>
      </c>
      <c r="C3600" s="14">
        <f t="shared" ca="1" si="417"/>
        <v>-0.43519860394579457</v>
      </c>
      <c r="E3600" s="13">
        <v>3592</v>
      </c>
      <c r="F3600" s="14">
        <f t="shared" ca="1" si="418"/>
        <v>0.2230500305485551</v>
      </c>
      <c r="H3600" s="13">
        <v>3592</v>
      </c>
      <c r="I3600" s="14">
        <f t="shared" ca="1" si="419"/>
        <v>0.75479742766540647</v>
      </c>
      <c r="T3600" s="13">
        <v>3592</v>
      </c>
      <c r="U3600" s="14">
        <f t="shared" ca="1" si="414"/>
        <v>0.18088295142272232</v>
      </c>
      <c r="Z3600" s="13">
        <v>3592</v>
      </c>
      <c r="AA3600" s="14">
        <f t="shared" ca="1" si="415"/>
        <v>0.19774978307305544</v>
      </c>
      <c r="AF3600" s="13">
        <v>3592</v>
      </c>
      <c r="AG3600" s="14">
        <f t="shared" ca="1" si="416"/>
        <v>-4.788589437428134E-2</v>
      </c>
    </row>
    <row r="3601" spans="2:33" x14ac:dyDescent="0.25">
      <c r="B3601" s="13">
        <v>3593</v>
      </c>
      <c r="C3601" s="14">
        <f t="shared" ca="1" si="417"/>
        <v>-0.49484587123002027</v>
      </c>
      <c r="E3601" s="13">
        <v>3593</v>
      </c>
      <c r="F3601" s="14">
        <f t="shared" ca="1" si="418"/>
        <v>0.26212128566894494</v>
      </c>
      <c r="H3601" s="13">
        <v>3593</v>
      </c>
      <c r="I3601" s="14">
        <f t="shared" ca="1" si="419"/>
        <v>0.45663718158769601</v>
      </c>
      <c r="T3601" s="13">
        <v>3593</v>
      </c>
      <c r="U3601" s="14">
        <f t="shared" ca="1" si="414"/>
        <v>7.4637532008873547E-2</v>
      </c>
      <c r="Z3601" s="13">
        <v>3593</v>
      </c>
      <c r="AA3601" s="14">
        <f t="shared" ca="1" si="415"/>
        <v>0.14963103347290208</v>
      </c>
      <c r="AF3601" s="13">
        <v>3593</v>
      </c>
      <c r="AG3601" s="14">
        <f t="shared" ca="1" si="416"/>
        <v>-0.1843423105400222</v>
      </c>
    </row>
    <row r="3602" spans="2:33" x14ac:dyDescent="0.25">
      <c r="B3602" s="13">
        <v>3594</v>
      </c>
      <c r="C3602" s="14">
        <f t="shared" ca="1" si="417"/>
        <v>-0.73066431700508438</v>
      </c>
      <c r="E3602" s="13">
        <v>3594</v>
      </c>
      <c r="F3602" s="14">
        <f t="shared" ca="1" si="418"/>
        <v>0.13797099215575198</v>
      </c>
      <c r="H3602" s="13">
        <v>3594</v>
      </c>
      <c r="I3602" s="14">
        <f t="shared" ca="1" si="419"/>
        <v>0.61264443103178057</v>
      </c>
      <c r="T3602" s="13">
        <v>3594</v>
      </c>
      <c r="U3602" s="14">
        <f t="shared" ca="1" si="414"/>
        <v>6.6503687274827028E-3</v>
      </c>
      <c r="Z3602" s="13">
        <v>3594</v>
      </c>
      <c r="AA3602" s="14">
        <f t="shared" ca="1" si="415"/>
        <v>5.9178618098790409E-2</v>
      </c>
      <c r="AF3602" s="13">
        <v>3594</v>
      </c>
      <c r="AG3602" s="14">
        <f t="shared" ca="1" si="416"/>
        <v>0.3543279966665227</v>
      </c>
    </row>
    <row r="3603" spans="2:33" x14ac:dyDescent="0.25">
      <c r="B3603" s="13">
        <v>3595</v>
      </c>
      <c r="C3603" s="14">
        <f t="shared" ca="1" si="417"/>
        <v>-0.48341424127920707</v>
      </c>
      <c r="E3603" s="13">
        <v>3595</v>
      </c>
      <c r="F3603" s="14">
        <f t="shared" ca="1" si="418"/>
        <v>-0.14255823934908662</v>
      </c>
      <c r="H3603" s="13">
        <v>3595</v>
      </c>
      <c r="I3603" s="14">
        <f t="shared" ca="1" si="419"/>
        <v>0.6197774448986848</v>
      </c>
      <c r="T3603" s="13">
        <v>3595</v>
      </c>
      <c r="U3603" s="14">
        <f t="shared" ca="1" si="414"/>
        <v>-2.0650119098696296E-3</v>
      </c>
      <c r="Z3603" s="13">
        <v>3595</v>
      </c>
      <c r="AA3603" s="14">
        <f t="shared" ca="1" si="415"/>
        <v>-5.826230288555645E-2</v>
      </c>
      <c r="AF3603" s="13">
        <v>3595</v>
      </c>
      <c r="AG3603" s="14">
        <f t="shared" ca="1" si="416"/>
        <v>-0.2067888331478073</v>
      </c>
    </row>
    <row r="3604" spans="2:33" x14ac:dyDescent="0.25">
      <c r="B3604" s="13">
        <v>3596</v>
      </c>
      <c r="C3604" s="14">
        <f t="shared" ca="1" si="417"/>
        <v>-0.50631559195087139</v>
      </c>
      <c r="E3604" s="13">
        <v>3596</v>
      </c>
      <c r="F3604" s="14">
        <f t="shared" ca="1" si="418"/>
        <v>0.39866311871913329</v>
      </c>
      <c r="H3604" s="13">
        <v>3596</v>
      </c>
      <c r="I3604" s="14">
        <f t="shared" ca="1" si="419"/>
        <v>0.5851959656818172</v>
      </c>
      <c r="T3604" s="13">
        <v>3596</v>
      </c>
      <c r="U3604" s="14">
        <f t="shared" ca="1" si="414"/>
        <v>0.15918116415002637</v>
      </c>
      <c r="Z3604" s="13">
        <v>3596</v>
      </c>
      <c r="AA3604" s="14">
        <f t="shared" ca="1" si="415"/>
        <v>0.25497394597766915</v>
      </c>
      <c r="AF3604" s="13">
        <v>3596</v>
      </c>
      <c r="AG3604" s="14">
        <f t="shared" ca="1" si="416"/>
        <v>0.19362013420159863</v>
      </c>
    </row>
    <row r="3605" spans="2:33" x14ac:dyDescent="0.25">
      <c r="B3605" s="13">
        <v>3597</v>
      </c>
      <c r="C3605" s="14">
        <f t="shared" ca="1" si="417"/>
        <v>-0.48490989152107811</v>
      </c>
      <c r="E3605" s="13">
        <v>3597</v>
      </c>
      <c r="F3605" s="14">
        <f t="shared" ca="1" si="418"/>
        <v>0.19941870405364118</v>
      </c>
      <c r="H3605" s="13">
        <v>3597</v>
      </c>
      <c r="I3605" s="14">
        <f t="shared" ca="1" si="419"/>
        <v>0.46677620374837558</v>
      </c>
      <c r="T3605" s="13">
        <v>3597</v>
      </c>
      <c r="U3605" s="14">
        <f t="shared" ca="1" si="414"/>
        <v>6.0428338760312873E-2</v>
      </c>
      <c r="Z3605" s="13">
        <v>3597</v>
      </c>
      <c r="AA3605" s="14">
        <f t="shared" ca="1" si="415"/>
        <v>0.1160244848776442</v>
      </c>
      <c r="AF3605" s="13">
        <v>3597</v>
      </c>
      <c r="AG3605" s="14">
        <f t="shared" ca="1" si="416"/>
        <v>0.15666298286409408</v>
      </c>
    </row>
    <row r="3606" spans="2:33" x14ac:dyDescent="0.25">
      <c r="B3606" s="13">
        <v>3598</v>
      </c>
      <c r="C3606" s="14">
        <f t="shared" ca="1" si="417"/>
        <v>-0.60200968256750631</v>
      </c>
      <c r="E3606" s="13">
        <v>3598</v>
      </c>
      <c r="F3606" s="14">
        <f t="shared" ca="1" si="418"/>
        <v>-0.1743335184693508</v>
      </c>
      <c r="H3606" s="13">
        <v>3598</v>
      </c>
      <c r="I3606" s="14">
        <f t="shared" ca="1" si="419"/>
        <v>0.39259495686393864</v>
      </c>
      <c r="T3606" s="13">
        <v>3598</v>
      </c>
      <c r="U3606" s="14">
        <f t="shared" ca="1" si="414"/>
        <v>-0.12791608139097282</v>
      </c>
      <c r="Z3606" s="13">
        <v>3598</v>
      </c>
      <c r="AA3606" s="14">
        <f t="shared" ca="1" si="415"/>
        <v>-0.14648305622232402</v>
      </c>
      <c r="AF3606" s="13">
        <v>3598</v>
      </c>
      <c r="AG3606" s="14">
        <f t="shared" ca="1" si="416"/>
        <v>-0.13500391533942191</v>
      </c>
    </row>
    <row r="3607" spans="2:33" x14ac:dyDescent="0.25">
      <c r="B3607" s="13">
        <v>3599</v>
      </c>
      <c r="C3607" s="14">
        <f t="shared" ca="1" si="417"/>
        <v>-0.67739841527109645</v>
      </c>
      <c r="E3607" s="13">
        <v>3599</v>
      </c>
      <c r="F3607" s="14">
        <f t="shared" ca="1" si="418"/>
        <v>-0.62338963607520026</v>
      </c>
      <c r="H3607" s="13">
        <v>3599</v>
      </c>
      <c r="I3607" s="14">
        <f t="shared" ca="1" si="419"/>
        <v>0.44137766263651407</v>
      </c>
      <c r="T3607" s="13">
        <v>3599</v>
      </c>
      <c r="U3607" s="14">
        <f t="shared" ca="1" si="414"/>
        <v>-0.28647012956992757</v>
      </c>
      <c r="Z3607" s="13">
        <v>3599</v>
      </c>
      <c r="AA3607" s="14">
        <f t="shared" ca="1" si="415"/>
        <v>-0.42123793217203664</v>
      </c>
      <c r="AF3607" s="13">
        <v>3599</v>
      </c>
      <c r="AG3607" s="14">
        <f t="shared" ca="1" si="416"/>
        <v>0.18790630372267492</v>
      </c>
    </row>
    <row r="3608" spans="2:33" x14ac:dyDescent="0.25">
      <c r="B3608" s="13">
        <v>3600</v>
      </c>
      <c r="C3608" s="14">
        <f t="shared" ca="1" si="417"/>
        <v>-0.4511014950290404</v>
      </c>
      <c r="E3608" s="13">
        <v>3600</v>
      </c>
      <c r="F3608" s="14">
        <f t="shared" ca="1" si="418"/>
        <v>-0.50609597176859966</v>
      </c>
      <c r="H3608" s="13">
        <v>3600</v>
      </c>
      <c r="I3608" s="14">
        <f t="shared" ca="1" si="419"/>
        <v>0.33647159772151819</v>
      </c>
      <c r="T3608" s="13">
        <v>3600</v>
      </c>
      <c r="U3608" s="14">
        <f t="shared" ca="1" si="414"/>
        <v>-0.20690862302537397</v>
      </c>
      <c r="Z3608" s="13">
        <v>3600</v>
      </c>
      <c r="AA3608" s="14">
        <f t="shared" ca="1" si="415"/>
        <v>-0.32658356252266424</v>
      </c>
      <c r="AF3608" s="13">
        <v>3600</v>
      </c>
      <c r="AG3608" s="14">
        <f t="shared" ca="1" si="416"/>
        <v>0.14519886080501074</v>
      </c>
    </row>
    <row r="3609" spans="2:33" x14ac:dyDescent="0.25">
      <c r="B3609" s="13">
        <v>3601</v>
      </c>
      <c r="C3609" s="14">
        <f t="shared" ca="1" si="417"/>
        <v>-0.53628264544603133</v>
      </c>
      <c r="E3609" s="13">
        <v>3601</v>
      </c>
      <c r="F3609" s="14">
        <f t="shared" ca="1" si="418"/>
        <v>0.52480830568919856</v>
      </c>
      <c r="H3609" s="13">
        <v>3601</v>
      </c>
      <c r="I3609" s="14">
        <f t="shared" ca="1" si="419"/>
        <v>0.46839515106358165</v>
      </c>
      <c r="T3609" s="13">
        <v>3601</v>
      </c>
      <c r="U3609" s="14">
        <f t="shared" ca="1" si="414"/>
        <v>0.15230693710224963</v>
      </c>
      <c r="Z3609" s="13">
        <v>3601</v>
      </c>
      <c r="AA3609" s="14">
        <f t="shared" ca="1" si="415"/>
        <v>0.30130748453702916</v>
      </c>
      <c r="AF3609" s="13">
        <v>3601</v>
      </c>
      <c r="AG3609" s="14">
        <f t="shared" ca="1" si="416"/>
        <v>-0.140514071241677</v>
      </c>
    </row>
    <row r="3610" spans="2:33" x14ac:dyDescent="0.25">
      <c r="B3610" s="13">
        <v>3602</v>
      </c>
      <c r="C3610" s="14">
        <f t="shared" ca="1" si="417"/>
        <v>-0.69945755648695662</v>
      </c>
      <c r="E3610" s="13">
        <v>3602</v>
      </c>
      <c r="F3610" s="14">
        <f t="shared" ca="1" si="418"/>
        <v>0.29627954116029687</v>
      </c>
      <c r="H3610" s="13">
        <v>3602</v>
      </c>
      <c r="I3610" s="14">
        <f t="shared" ca="1" si="419"/>
        <v>0.64171974919014207</v>
      </c>
      <c r="T3610" s="13">
        <v>3602</v>
      </c>
      <c r="U3610" s="14">
        <f t="shared" ca="1" si="414"/>
        <v>7.9513911287827435E-2</v>
      </c>
      <c r="Z3610" s="13">
        <v>3602</v>
      </c>
      <c r="AA3610" s="14">
        <f t="shared" ca="1" si="415"/>
        <v>0.16622016323681518</v>
      </c>
      <c r="AF3610" s="13">
        <v>3602</v>
      </c>
      <c r="AG3610" s="14">
        <f t="shared" ca="1" si="416"/>
        <v>8.3903077805150869E-2</v>
      </c>
    </row>
    <row r="3611" spans="2:33" x14ac:dyDescent="0.25">
      <c r="B3611" s="13">
        <v>3603</v>
      </c>
      <c r="C3611" s="14">
        <f t="shared" ca="1" si="417"/>
        <v>-0.64521778303474364</v>
      </c>
      <c r="E3611" s="13">
        <v>3603</v>
      </c>
      <c r="F3611" s="14">
        <f t="shared" ca="1" si="418"/>
        <v>0.30914625586086109</v>
      </c>
      <c r="H3611" s="13">
        <v>3603</v>
      </c>
      <c r="I3611" s="14">
        <f t="shared" ca="1" si="419"/>
        <v>0.71447323897062209</v>
      </c>
      <c r="T3611" s="13">
        <v>3603</v>
      </c>
      <c r="U3611" s="14">
        <f t="shared" ca="1" si="414"/>
        <v>0.12613390393224649</v>
      </c>
      <c r="Z3611" s="13">
        <v>3603</v>
      </c>
      <c r="AA3611" s="14">
        <f t="shared" ca="1" si="415"/>
        <v>0.19933884470369231</v>
      </c>
      <c r="AF3611" s="13">
        <v>3603</v>
      </c>
      <c r="AG3611" s="14">
        <f t="shared" ca="1" si="416"/>
        <v>-1.3511519355640099E-2</v>
      </c>
    </row>
    <row r="3612" spans="2:33" x14ac:dyDescent="0.25">
      <c r="B3612" s="13">
        <v>3604</v>
      </c>
      <c r="C3612" s="14">
        <f t="shared" ca="1" si="417"/>
        <v>-0.6502849777461035</v>
      </c>
      <c r="E3612" s="13">
        <v>3604</v>
      </c>
      <c r="F3612" s="14">
        <f t="shared" ca="1" si="418"/>
        <v>-0.20203850959525776</v>
      </c>
      <c r="H3612" s="13">
        <v>3604</v>
      </c>
      <c r="I3612" s="14">
        <f t="shared" ca="1" si="419"/>
        <v>0.68252208752032006</v>
      </c>
      <c r="T3612" s="13">
        <v>3604</v>
      </c>
      <c r="U3612" s="14">
        <f t="shared" ca="1" si="414"/>
        <v>-5.6600466607013712E-2</v>
      </c>
      <c r="Z3612" s="13">
        <v>3604</v>
      </c>
      <c r="AA3612" s="14">
        <f t="shared" ca="1" si="415"/>
        <v>-0.11477568380231132</v>
      </c>
      <c r="AF3612" s="13">
        <v>3604</v>
      </c>
      <c r="AG3612" s="14">
        <f t="shared" ca="1" si="416"/>
        <v>3.6523700131708171E-2</v>
      </c>
    </row>
    <row r="3613" spans="2:33" x14ac:dyDescent="0.25">
      <c r="B3613" s="13">
        <v>3605</v>
      </c>
      <c r="C3613" s="14">
        <f t="shared" ca="1" si="417"/>
        <v>-0.48528787295856396</v>
      </c>
      <c r="E3613" s="13">
        <v>3605</v>
      </c>
      <c r="F3613" s="14">
        <f t="shared" ca="1" si="418"/>
        <v>-0.61905391111078467</v>
      </c>
      <c r="H3613" s="13">
        <v>3605</v>
      </c>
      <c r="I3613" s="14">
        <f t="shared" ca="1" si="419"/>
        <v>0.59354522515508401</v>
      </c>
      <c r="T3613" s="13">
        <v>3605</v>
      </c>
      <c r="U3613" s="14">
        <f t="shared" ca="1" si="414"/>
        <v>-0.17026551963808817</v>
      </c>
      <c r="Z3613" s="13">
        <v>3605</v>
      </c>
      <c r="AA3613" s="14">
        <f t="shared" ca="1" si="415"/>
        <v>-0.34978087622716675</v>
      </c>
      <c r="AF3613" s="13">
        <v>3605</v>
      </c>
      <c r="AG3613" s="14">
        <f t="shared" ca="1" si="416"/>
        <v>0.60292639636289169</v>
      </c>
    </row>
    <row r="3614" spans="2:33" x14ac:dyDescent="0.25">
      <c r="B3614" s="13">
        <v>3606</v>
      </c>
      <c r="C3614" s="14">
        <f t="shared" ca="1" si="417"/>
        <v>-0.4768500182766845</v>
      </c>
      <c r="E3614" s="13">
        <v>3606</v>
      </c>
      <c r="F3614" s="14">
        <f t="shared" ca="1" si="418"/>
        <v>2.7929235900719732E-2</v>
      </c>
      <c r="H3614" s="13">
        <v>3606</v>
      </c>
      <c r="I3614" s="14">
        <f t="shared" ca="1" si="419"/>
        <v>0.4761064061892013</v>
      </c>
      <c r="T3614" s="13">
        <v>3606</v>
      </c>
      <c r="U3614" s="14">
        <f t="shared" ca="1" si="414"/>
        <v>9.0618746044121741E-3</v>
      </c>
      <c r="Z3614" s="13">
        <v>3606</v>
      </c>
      <c r="AA3614" s="14">
        <f t="shared" ca="1" si="415"/>
        <v>1.6608819122935201E-2</v>
      </c>
      <c r="AF3614" s="13">
        <v>3606</v>
      </c>
      <c r="AG3614" s="14">
        <f t="shared" ca="1" si="416"/>
        <v>-0.27402945534213269</v>
      </c>
    </row>
    <row r="3615" spans="2:33" x14ac:dyDescent="0.25">
      <c r="B3615" s="13">
        <v>3607</v>
      </c>
      <c r="C3615" s="14">
        <f t="shared" ca="1" si="417"/>
        <v>-0.50185663001637115</v>
      </c>
      <c r="E3615" s="13">
        <v>3607</v>
      </c>
      <c r="F3615" s="14">
        <f t="shared" ca="1" si="418"/>
        <v>0.46171488535479221</v>
      </c>
      <c r="H3615" s="13">
        <v>3607</v>
      </c>
      <c r="I3615" s="14">
        <f t="shared" ca="1" si="419"/>
        <v>0.4499803461643852</v>
      </c>
      <c r="T3615" s="13">
        <v>3607</v>
      </c>
      <c r="U3615" s="14">
        <f t="shared" ca="1" si="414"/>
        <v>0.13661286716760207</v>
      </c>
      <c r="Z3615" s="13">
        <v>3607</v>
      </c>
      <c r="AA3615" s="14">
        <f t="shared" ca="1" si="415"/>
        <v>0.26665367444247812</v>
      </c>
      <c r="AF3615" s="13">
        <v>3607</v>
      </c>
      <c r="AG3615" s="14">
        <f t="shared" ca="1" si="416"/>
        <v>-0.20843681157369889</v>
      </c>
    </row>
    <row r="3616" spans="2:33" x14ac:dyDescent="0.25">
      <c r="B3616" s="13">
        <v>3608</v>
      </c>
      <c r="C3616" s="14">
        <f t="shared" ca="1" si="417"/>
        <v>-0.49464097325095369</v>
      </c>
      <c r="E3616" s="13">
        <v>3608</v>
      </c>
      <c r="F3616" s="14">
        <f t="shared" ca="1" si="418"/>
        <v>0.19872824494785063</v>
      </c>
      <c r="H3616" s="13">
        <v>3608</v>
      </c>
      <c r="I3616" s="14">
        <f t="shared" ca="1" si="419"/>
        <v>0.4809762952180423</v>
      </c>
      <c r="T3616" s="13">
        <v>3608</v>
      </c>
      <c r="U3616" s="14">
        <f t="shared" ca="1" si="414"/>
        <v>6.1687855638313083E-2</v>
      </c>
      <c r="Z3616" s="13">
        <v>3608</v>
      </c>
      <c r="AA3616" s="14">
        <f t="shared" ca="1" si="415"/>
        <v>0.1165040113621281</v>
      </c>
      <c r="AF3616" s="13">
        <v>3608</v>
      </c>
      <c r="AG3616" s="14">
        <f t="shared" ca="1" si="416"/>
        <v>0.15989728416336221</v>
      </c>
    </row>
    <row r="3617" spans="2:33" x14ac:dyDescent="0.25">
      <c r="B3617" s="13">
        <v>3609</v>
      </c>
      <c r="C3617" s="14">
        <f t="shared" ca="1" si="417"/>
        <v>-0.48892377450084312</v>
      </c>
      <c r="E3617" s="13">
        <v>3609</v>
      </c>
      <c r="F3617" s="14">
        <f t="shared" ca="1" si="418"/>
        <v>0.1529290441600725</v>
      </c>
      <c r="H3617" s="13">
        <v>3609</v>
      </c>
      <c r="I3617" s="14">
        <f t="shared" ca="1" si="419"/>
        <v>0.56228432403689466</v>
      </c>
      <c r="T3617" s="13">
        <v>3609</v>
      </c>
      <c r="U3617" s="14">
        <f t="shared" ca="1" si="414"/>
        <v>7.5429864565374663E-2</v>
      </c>
      <c r="Z3617" s="13">
        <v>3609</v>
      </c>
      <c r="AA3617" s="14">
        <f t="shared" ca="1" si="415"/>
        <v>0.1064295364032538</v>
      </c>
      <c r="AF3617" s="13">
        <v>3609</v>
      </c>
      <c r="AG3617" s="14">
        <f t="shared" ca="1" si="416"/>
        <v>-0.43688966759887243</v>
      </c>
    </row>
    <row r="3618" spans="2:33" x14ac:dyDescent="0.25">
      <c r="B3618" s="13">
        <v>3610</v>
      </c>
      <c r="C3618" s="14">
        <f t="shared" ca="1" si="417"/>
        <v>-0.4888350685758911</v>
      </c>
      <c r="E3618" s="13">
        <v>3610</v>
      </c>
      <c r="F3618" s="14">
        <f t="shared" ca="1" si="418"/>
        <v>0.2414344736108491</v>
      </c>
      <c r="H3618" s="13">
        <v>3610</v>
      </c>
      <c r="I3618" s="14">
        <f t="shared" ca="1" si="419"/>
        <v>0.47158715780669458</v>
      </c>
      <c r="T3618" s="13">
        <v>3610</v>
      </c>
      <c r="U3618" s="14">
        <f t="shared" ca="1" si="414"/>
        <v>7.4728854280550858E-2</v>
      </c>
      <c r="Z3618" s="13">
        <v>3610</v>
      </c>
      <c r="AA3618" s="14">
        <f t="shared" ca="1" si="415"/>
        <v>0.14141110201267015</v>
      </c>
      <c r="AF3618" s="13">
        <v>3610</v>
      </c>
      <c r="AG3618" s="14">
        <f t="shared" ca="1" si="416"/>
        <v>0.12208543291622309</v>
      </c>
    </row>
    <row r="3619" spans="2:33" x14ac:dyDescent="0.25">
      <c r="B3619" s="13">
        <v>3611</v>
      </c>
      <c r="C3619" s="14">
        <f t="shared" ca="1" si="417"/>
        <v>-0.43424666983919247</v>
      </c>
      <c r="E3619" s="13">
        <v>3611</v>
      </c>
      <c r="F3619" s="14">
        <f t="shared" ca="1" si="418"/>
        <v>-0.27058897390052233</v>
      </c>
      <c r="H3619" s="13">
        <v>3611</v>
      </c>
      <c r="I3619" s="14">
        <f t="shared" ca="1" si="419"/>
        <v>0.44097856141531427</v>
      </c>
      <c r="T3619" s="13">
        <v>3611</v>
      </c>
      <c r="U3619" s="14">
        <f t="shared" ca="1" si="414"/>
        <v>-8.7952360774800148E-2</v>
      </c>
      <c r="Z3619" s="13">
        <v>3611</v>
      </c>
      <c r="AA3619" s="14">
        <f t="shared" ca="1" si="415"/>
        <v>-0.16100700602508905</v>
      </c>
      <c r="AF3619" s="13">
        <v>3611</v>
      </c>
      <c r="AG3619" s="14">
        <f t="shared" ca="1" si="416"/>
        <v>-0.22411692123596363</v>
      </c>
    </row>
    <row r="3620" spans="2:33" x14ac:dyDescent="0.25">
      <c r="B3620" s="13">
        <v>3612</v>
      </c>
      <c r="C3620" s="14">
        <f t="shared" ca="1" si="417"/>
        <v>-0.48002525047792444</v>
      </c>
      <c r="E3620" s="13">
        <v>3612</v>
      </c>
      <c r="F3620" s="14">
        <f t="shared" ca="1" si="418"/>
        <v>0.23729809353314651</v>
      </c>
      <c r="H3620" s="13">
        <v>3612</v>
      </c>
      <c r="I3620" s="14">
        <f t="shared" ca="1" si="419"/>
        <v>0.38007682485533534</v>
      </c>
      <c r="T3620" s="13">
        <v>3612</v>
      </c>
      <c r="U3620" s="14">
        <f t="shared" ca="1" si="414"/>
        <v>4.5783222636852472E-2</v>
      </c>
      <c r="Z3620" s="13">
        <v>3612</v>
      </c>
      <c r="AA3620" s="14">
        <f t="shared" ca="1" si="415"/>
        <v>0.12238917099537008</v>
      </c>
      <c r="AF3620" s="13">
        <v>3612</v>
      </c>
      <c r="AG3620" s="14">
        <f t="shared" ca="1" si="416"/>
        <v>-3.2229551243008921E-2</v>
      </c>
    </row>
    <row r="3621" spans="2:33" x14ac:dyDescent="0.25">
      <c r="B3621" s="13">
        <v>3613</v>
      </c>
      <c r="C3621" s="14">
        <f t="shared" ca="1" si="417"/>
        <v>-0.62559794343200648</v>
      </c>
      <c r="E3621" s="13">
        <v>3613</v>
      </c>
      <c r="F3621" s="14">
        <f t="shared" ca="1" si="418"/>
        <v>0.30427368143268452</v>
      </c>
      <c r="H3621" s="13">
        <v>3613</v>
      </c>
      <c r="I3621" s="14">
        <f t="shared" ca="1" si="419"/>
        <v>0.50854182515572877</v>
      </c>
      <c r="T3621" s="13">
        <v>3613</v>
      </c>
      <c r="U3621" s="14">
        <f t="shared" ca="1" si="414"/>
        <v>6.2405854385468931E-2</v>
      </c>
      <c r="Z3621" s="13">
        <v>3613</v>
      </c>
      <c r="AA3621" s="14">
        <f t="shared" ca="1" si="415"/>
        <v>0.15915298520435517</v>
      </c>
      <c r="AF3621" s="13">
        <v>3613</v>
      </c>
      <c r="AG3621" s="14">
        <f t="shared" ca="1" si="416"/>
        <v>-0.24848136750329142</v>
      </c>
    </row>
    <row r="3622" spans="2:33" x14ac:dyDescent="0.25">
      <c r="B3622" s="13">
        <v>3614</v>
      </c>
      <c r="C3622" s="14">
        <f t="shared" ca="1" si="417"/>
        <v>-0.57117966674473986</v>
      </c>
      <c r="E3622" s="13">
        <v>3614</v>
      </c>
      <c r="F3622" s="14">
        <f t="shared" ca="1" si="418"/>
        <v>0.38536726385233522</v>
      </c>
      <c r="H3622" s="13">
        <v>3614</v>
      </c>
      <c r="I3622" s="14">
        <f t="shared" ca="1" si="419"/>
        <v>0.4327475939450553</v>
      </c>
      <c r="T3622" s="13">
        <v>3614</v>
      </c>
      <c r="U3622" s="14">
        <f t="shared" ca="1" si="414"/>
        <v>8.2311730350883544E-2</v>
      </c>
      <c r="Z3622" s="13">
        <v>3614</v>
      </c>
      <c r="AA3622" s="14">
        <f t="shared" ca="1" si="415"/>
        <v>0.20353394375146422</v>
      </c>
      <c r="AF3622" s="13">
        <v>3614</v>
      </c>
      <c r="AG3622" s="14">
        <f t="shared" ca="1" si="416"/>
        <v>0.16035033963622314</v>
      </c>
    </row>
    <row r="3623" spans="2:33" x14ac:dyDescent="0.25">
      <c r="B3623" s="13">
        <v>3615</v>
      </c>
      <c r="C3623" s="14">
        <f t="shared" ca="1" si="417"/>
        <v>-0.683521462924918</v>
      </c>
      <c r="E3623" s="13">
        <v>3615</v>
      </c>
      <c r="F3623" s="14">
        <f t="shared" ca="1" si="418"/>
        <v>0.58128930279335056</v>
      </c>
      <c r="H3623" s="13">
        <v>3615</v>
      </c>
      <c r="I3623" s="14">
        <f t="shared" ca="1" si="419"/>
        <v>0.58060519913191477</v>
      </c>
      <c r="T3623" s="13">
        <v>3615</v>
      </c>
      <c r="U3623" s="14">
        <f t="shared" ca="1" si="414"/>
        <v>0.15945767966678243</v>
      </c>
      <c r="Z3623" s="13">
        <v>3615</v>
      </c>
      <c r="AA3623" s="14">
        <f t="shared" ca="1" si="415"/>
        <v>0.32819032891740968</v>
      </c>
      <c r="AF3623" s="13">
        <v>3615</v>
      </c>
      <c r="AG3623" s="14">
        <f t="shared" ca="1" si="416"/>
        <v>-0.29173202215721034</v>
      </c>
    </row>
    <row r="3624" spans="2:33" x14ac:dyDescent="0.25">
      <c r="B3624" s="13">
        <v>3616</v>
      </c>
      <c r="C3624" s="14">
        <f t="shared" ca="1" si="417"/>
        <v>-0.73307855960891222</v>
      </c>
      <c r="E3624" s="13">
        <v>3616</v>
      </c>
      <c r="F3624" s="14">
        <f t="shared" ca="1" si="418"/>
        <v>3.3861864181493416E-2</v>
      </c>
      <c r="H3624" s="13">
        <v>3616</v>
      </c>
      <c r="I3624" s="14">
        <f t="shared" ca="1" si="419"/>
        <v>0.51875723029525234</v>
      </c>
      <c r="T3624" s="13">
        <v>3616</v>
      </c>
      <c r="U3624" s="14">
        <f t="shared" ca="1" si="414"/>
        <v>-6.0153155044055495E-2</v>
      </c>
      <c r="Z3624" s="13">
        <v>3616</v>
      </c>
      <c r="AA3624" s="14">
        <f t="shared" ca="1" si="415"/>
        <v>-2.2547147353835909E-2</v>
      </c>
      <c r="AF3624" s="13">
        <v>3616</v>
      </c>
      <c r="AG3624" s="14">
        <f t="shared" ca="1" si="416"/>
        <v>-0.31994332546584303</v>
      </c>
    </row>
    <row r="3625" spans="2:33" x14ac:dyDescent="0.25">
      <c r="B3625" s="13">
        <v>3617</v>
      </c>
      <c r="C3625" s="14">
        <f t="shared" ca="1" si="417"/>
        <v>-0.57900228781262297</v>
      </c>
      <c r="E3625" s="13">
        <v>3617</v>
      </c>
      <c r="F3625" s="14">
        <f t="shared" ca="1" si="418"/>
        <v>0.2855489541050501</v>
      </c>
      <c r="H3625" s="13">
        <v>3617</v>
      </c>
      <c r="I3625" s="14">
        <f t="shared" ca="1" si="419"/>
        <v>0.60431313384532781</v>
      </c>
      <c r="T3625" s="13">
        <v>3617</v>
      </c>
      <c r="U3625" s="14">
        <f t="shared" ca="1" si="414"/>
        <v>0.10361993337925164</v>
      </c>
      <c r="Z3625" s="13">
        <v>3617</v>
      </c>
      <c r="AA3625" s="14">
        <f t="shared" ca="1" si="415"/>
        <v>0.17639154166957102</v>
      </c>
      <c r="AF3625" s="13">
        <v>3617</v>
      </c>
      <c r="AG3625" s="14">
        <f t="shared" ca="1" si="416"/>
        <v>-6.5664056166582913E-2</v>
      </c>
    </row>
    <row r="3626" spans="2:33" x14ac:dyDescent="0.25">
      <c r="B3626" s="13">
        <v>3618</v>
      </c>
      <c r="C3626" s="14">
        <f t="shared" ca="1" si="417"/>
        <v>-0.68610767711406706</v>
      </c>
      <c r="E3626" s="13">
        <v>3618</v>
      </c>
      <c r="F3626" s="14">
        <f t="shared" ca="1" si="418"/>
        <v>0.10919476664990102</v>
      </c>
      <c r="H3626" s="13">
        <v>3618</v>
      </c>
      <c r="I3626" s="14">
        <f t="shared" ca="1" si="419"/>
        <v>0.53237119401067468</v>
      </c>
      <c r="T3626" s="13">
        <v>3618</v>
      </c>
      <c r="U3626" s="14">
        <f t="shared" ca="1" si="414"/>
        <v>-1.4847238817830455E-2</v>
      </c>
      <c r="Z3626" s="13">
        <v>3618</v>
      </c>
      <c r="AA3626" s="14">
        <f t="shared" ca="1" si="415"/>
        <v>3.4769563369262124E-2</v>
      </c>
      <c r="AF3626" s="13">
        <v>3618</v>
      </c>
      <c r="AG3626" s="14">
        <f t="shared" ca="1" si="416"/>
        <v>7.055494151020783E-2</v>
      </c>
    </row>
    <row r="3627" spans="2:33" x14ac:dyDescent="0.25">
      <c r="B3627" s="13">
        <v>3619</v>
      </c>
      <c r="C3627" s="14">
        <f t="shared" ca="1" si="417"/>
        <v>-0.67263561514348347</v>
      </c>
      <c r="E3627" s="13">
        <v>3619</v>
      </c>
      <c r="F3627" s="14">
        <f t="shared" ca="1" si="418"/>
        <v>-0.67741948845494415</v>
      </c>
      <c r="H3627" s="13">
        <v>3619</v>
      </c>
      <c r="I3627" s="14">
        <f t="shared" ca="1" si="419"/>
        <v>0.42081640201876358</v>
      </c>
      <c r="T3627" s="13">
        <v>3619</v>
      </c>
      <c r="U3627" s="14">
        <f t="shared" ca="1" si="414"/>
        <v>-0.30974623385988798</v>
      </c>
      <c r="Z3627" s="13">
        <v>3619</v>
      </c>
      <c r="AA3627" s="14">
        <f t="shared" ca="1" si="415"/>
        <v>-0.4568155356979105</v>
      </c>
      <c r="AF3627" s="13">
        <v>3619</v>
      </c>
      <c r="AG3627" s="14">
        <f t="shared" ca="1" si="416"/>
        <v>-0.20788983953739137</v>
      </c>
    </row>
    <row r="3628" spans="2:33" x14ac:dyDescent="0.25">
      <c r="B3628" s="13">
        <v>3620</v>
      </c>
      <c r="C3628" s="14">
        <f t="shared" ca="1" si="417"/>
        <v>-0.49403211842361933</v>
      </c>
      <c r="E3628" s="13">
        <v>3620</v>
      </c>
      <c r="F3628" s="14">
        <f t="shared" ca="1" si="418"/>
        <v>-0.39766242753543823</v>
      </c>
      <c r="H3628" s="13">
        <v>3620</v>
      </c>
      <c r="I3628" s="14">
        <f t="shared" ca="1" si="419"/>
        <v>0.50370259625241853</v>
      </c>
      <c r="T3628" s="13">
        <v>3620</v>
      </c>
      <c r="U3628" s="14">
        <f t="shared" ca="1" si="414"/>
        <v>-0.12933064990221299</v>
      </c>
      <c r="Z3628" s="13">
        <v>3620</v>
      </c>
      <c r="AA3628" s="14">
        <f t="shared" ca="1" si="415"/>
        <v>-0.23666336095550305</v>
      </c>
      <c r="AF3628" s="13">
        <v>3620</v>
      </c>
      <c r="AG3628" s="14">
        <f t="shared" ca="1" si="416"/>
        <v>0.22935617123887156</v>
      </c>
    </row>
    <row r="3629" spans="2:33" x14ac:dyDescent="0.25">
      <c r="B3629" s="13">
        <v>3621</v>
      </c>
      <c r="C3629" s="14">
        <f t="shared" ca="1" si="417"/>
        <v>-0.56756770174032767</v>
      </c>
      <c r="E3629" s="13">
        <v>3621</v>
      </c>
      <c r="F3629" s="14">
        <f t="shared" ca="1" si="418"/>
        <v>-0.84448589009044261</v>
      </c>
      <c r="H3629" s="13">
        <v>3621</v>
      </c>
      <c r="I3629" s="14">
        <f t="shared" ca="1" si="419"/>
        <v>0.68837527970355805</v>
      </c>
      <c r="T3629" s="13">
        <v>3621</v>
      </c>
      <c r="U3629" s="14">
        <f t="shared" ca="1" si="414"/>
        <v>-0.2412261040424041</v>
      </c>
      <c r="Z3629" s="13">
        <v>3621</v>
      </c>
      <c r="AA3629" s="14">
        <f t="shared" ca="1" si="415"/>
        <v>-0.48253001846161947</v>
      </c>
      <c r="AF3629" s="13">
        <v>3621</v>
      </c>
      <c r="AG3629" s="14">
        <f t="shared" ca="1" si="416"/>
        <v>1.1493904397130579E-2</v>
      </c>
    </row>
    <row r="3630" spans="2:33" x14ac:dyDescent="0.25">
      <c r="B3630" s="13">
        <v>3622</v>
      </c>
      <c r="C3630" s="14">
        <f t="shared" ca="1" si="417"/>
        <v>-0.42607529288714524</v>
      </c>
      <c r="E3630" s="13">
        <v>3622</v>
      </c>
      <c r="F3630" s="14">
        <f t="shared" ca="1" si="418"/>
        <v>-1.6294631696350065E-2</v>
      </c>
      <c r="H3630" s="13">
        <v>3622</v>
      </c>
      <c r="I3630" s="14">
        <f t="shared" ca="1" si="419"/>
        <v>0.6289071177319332</v>
      </c>
      <c r="T3630" s="13">
        <v>3622</v>
      </c>
      <c r="U3630" s="14">
        <f t="shared" ca="1" si="414"/>
        <v>6.2179064382812621E-2</v>
      </c>
      <c r="Z3630" s="13">
        <v>3622</v>
      </c>
      <c r="AA3630" s="14">
        <f t="shared" ca="1" si="415"/>
        <v>3.078958595114753E-2</v>
      </c>
      <c r="AF3630" s="13">
        <v>3622</v>
      </c>
      <c r="AG3630" s="14">
        <f t="shared" ca="1" si="416"/>
        <v>-0.2788165209512094</v>
      </c>
    </row>
    <row r="3631" spans="2:33" x14ac:dyDescent="0.25">
      <c r="B3631" s="13">
        <v>3623</v>
      </c>
      <c r="C3631" s="14">
        <f t="shared" ca="1" si="417"/>
        <v>-0.46239171581029637</v>
      </c>
      <c r="E3631" s="13">
        <v>3623</v>
      </c>
      <c r="F3631" s="14">
        <f t="shared" ca="1" si="418"/>
        <v>0.60005057581002841</v>
      </c>
      <c r="H3631" s="13">
        <v>3623</v>
      </c>
      <c r="I3631" s="14">
        <f t="shared" ca="1" si="419"/>
        <v>0.37031758869192383</v>
      </c>
      <c r="T3631" s="13">
        <v>3623</v>
      </c>
      <c r="U3631" s="14">
        <f t="shared" ca="1" si="414"/>
        <v>0.1693254828972186</v>
      </c>
      <c r="Z3631" s="13">
        <v>3623</v>
      </c>
      <c r="AA3631" s="14">
        <f t="shared" ca="1" si="415"/>
        <v>0.34161552006234253</v>
      </c>
      <c r="AF3631" s="13">
        <v>3623</v>
      </c>
      <c r="AG3631" s="14">
        <f t="shared" ca="1" si="416"/>
        <v>0.30273112921612433</v>
      </c>
    </row>
    <row r="3632" spans="2:33" x14ac:dyDescent="0.25">
      <c r="B3632" s="13">
        <v>3624</v>
      </c>
      <c r="C3632" s="14">
        <f t="shared" ca="1" si="417"/>
        <v>-0.53731510015994921</v>
      </c>
      <c r="E3632" s="13">
        <v>3624</v>
      </c>
      <c r="F3632" s="14">
        <f t="shared" ca="1" si="418"/>
        <v>0.26452804492112836</v>
      </c>
      <c r="H3632" s="13">
        <v>3624</v>
      </c>
      <c r="I3632" s="14">
        <f t="shared" ca="1" si="419"/>
        <v>0.44458866349894399</v>
      </c>
      <c r="T3632" s="13">
        <v>3624</v>
      </c>
      <c r="U3632" s="14">
        <f t="shared" ca="1" si="414"/>
        <v>5.726720275337438E-2</v>
      </c>
      <c r="Z3632" s="13">
        <v>3624</v>
      </c>
      <c r="AA3632" s="14">
        <f t="shared" ca="1" si="415"/>
        <v>0.14017153962047596</v>
      </c>
      <c r="AF3632" s="13">
        <v>3624</v>
      </c>
      <c r="AG3632" s="14">
        <f t="shared" ca="1" si="416"/>
        <v>-7.3947027367788059E-4</v>
      </c>
    </row>
    <row r="3633" spans="2:33" x14ac:dyDescent="0.25">
      <c r="B3633" s="13">
        <v>3625</v>
      </c>
      <c r="C3633" s="14">
        <f t="shared" ca="1" si="417"/>
        <v>-0.60988657036350558</v>
      </c>
      <c r="E3633" s="13">
        <v>3625</v>
      </c>
      <c r="F3633" s="14">
        <f t="shared" ca="1" si="418"/>
        <v>-0.2878884867270502</v>
      </c>
      <c r="H3633" s="13">
        <v>3625</v>
      </c>
      <c r="I3633" s="14">
        <f t="shared" ca="1" si="419"/>
        <v>0.40813243040461611</v>
      </c>
      <c r="T3633" s="13">
        <v>3625</v>
      </c>
      <c r="U3633" s="14">
        <f t="shared" ca="1" si="414"/>
        <v>-0.16321420889531324</v>
      </c>
      <c r="Z3633" s="13">
        <v>3625</v>
      </c>
      <c r="AA3633" s="14">
        <f t="shared" ca="1" si="415"/>
        <v>-0.21308392002800802</v>
      </c>
      <c r="AF3633" s="13">
        <v>3625</v>
      </c>
      <c r="AG3633" s="14">
        <f t="shared" ca="1" si="416"/>
        <v>1.6650607051206089E-2</v>
      </c>
    </row>
    <row r="3634" spans="2:33" x14ac:dyDescent="0.25">
      <c r="B3634" s="13">
        <v>3626</v>
      </c>
      <c r="C3634" s="14">
        <f t="shared" ca="1" si="417"/>
        <v>-0.58914686553685058</v>
      </c>
      <c r="E3634" s="13">
        <v>3626</v>
      </c>
      <c r="F3634" s="14">
        <f t="shared" ca="1" si="418"/>
        <v>-5.8134333795748096E-2</v>
      </c>
      <c r="H3634" s="13">
        <v>3626</v>
      </c>
      <c r="I3634" s="14">
        <f t="shared" ca="1" si="419"/>
        <v>0.54498559210959552</v>
      </c>
      <c r="T3634" s="13">
        <v>3626</v>
      </c>
      <c r="U3634" s="14">
        <f t="shared" ca="1" si="414"/>
        <v>-3.4098535741001038E-2</v>
      </c>
      <c r="Z3634" s="13">
        <v>3626</v>
      </c>
      <c r="AA3634" s="14">
        <f t="shared" ca="1" si="415"/>
        <v>-4.3712854962899866E-2</v>
      </c>
      <c r="AF3634" s="13">
        <v>3626</v>
      </c>
      <c r="AG3634" s="14">
        <f t="shared" ca="1" si="416"/>
        <v>-0.12051922160109262</v>
      </c>
    </row>
    <row r="3635" spans="2:33" x14ac:dyDescent="0.25">
      <c r="B3635" s="13">
        <v>3627</v>
      </c>
      <c r="C3635" s="14">
        <f t="shared" ca="1" si="417"/>
        <v>-0.71342908345299627</v>
      </c>
      <c r="E3635" s="13">
        <v>3627</v>
      </c>
      <c r="F3635" s="14">
        <f t="shared" ca="1" si="418"/>
        <v>0.19850543350270902</v>
      </c>
      <c r="H3635" s="13">
        <v>3627</v>
      </c>
      <c r="I3635" s="14">
        <f t="shared" ca="1" si="419"/>
        <v>0.59096571627468952</v>
      </c>
      <c r="T3635" s="13">
        <v>3627</v>
      </c>
      <c r="U3635" s="14">
        <f t="shared" ca="1" si="414"/>
        <v>2.5347355441467413E-2</v>
      </c>
      <c r="Z3635" s="13">
        <v>3627</v>
      </c>
      <c r="AA3635" s="14">
        <f t="shared" ca="1" si="415"/>
        <v>9.4610586665964044E-2</v>
      </c>
      <c r="AF3635" s="13">
        <v>3627</v>
      </c>
      <c r="AG3635" s="14">
        <f t="shared" ca="1" si="416"/>
        <v>-0.11551701815257012</v>
      </c>
    </row>
    <row r="3636" spans="2:33" x14ac:dyDescent="0.25">
      <c r="B3636" s="13">
        <v>3628</v>
      </c>
      <c r="C3636" s="14">
        <f t="shared" ca="1" si="417"/>
        <v>-0.36446785735859966</v>
      </c>
      <c r="E3636" s="13">
        <v>3628</v>
      </c>
      <c r="F3636" s="14">
        <f t="shared" ca="1" si="418"/>
        <v>0.44011663349811941</v>
      </c>
      <c r="H3636" s="13">
        <v>3628</v>
      </c>
      <c r="I3636" s="14">
        <f t="shared" ca="1" si="419"/>
        <v>0.50362936868417896</v>
      </c>
      <c r="T3636" s="13">
        <v>3628</v>
      </c>
      <c r="U3636" s="14">
        <f t="shared" ca="1" si="414"/>
        <v>0.19309271494123292</v>
      </c>
      <c r="Z3636" s="13">
        <v>3628</v>
      </c>
      <c r="AA3636" s="14">
        <f t="shared" ca="1" si="415"/>
        <v>0.29190228236398746</v>
      </c>
      <c r="AF3636" s="13">
        <v>3628</v>
      </c>
      <c r="AG3636" s="14">
        <f t="shared" ca="1" si="416"/>
        <v>-3.31793356745523E-2</v>
      </c>
    </row>
    <row r="3637" spans="2:33" x14ac:dyDescent="0.25">
      <c r="B3637" s="13">
        <v>3629</v>
      </c>
      <c r="C3637" s="14">
        <f t="shared" ca="1" si="417"/>
        <v>-0.55087554565744101</v>
      </c>
      <c r="E3637" s="13">
        <v>3629</v>
      </c>
      <c r="F3637" s="14">
        <f t="shared" ca="1" si="418"/>
        <v>-0.40971935552784544</v>
      </c>
      <c r="H3637" s="13">
        <v>3629</v>
      </c>
      <c r="I3637" s="14">
        <f t="shared" ca="1" si="419"/>
        <v>0.45409218305762145</v>
      </c>
      <c r="T3637" s="13">
        <v>3629</v>
      </c>
      <c r="U3637" s="14">
        <f t="shared" ca="1" si="414"/>
        <v>-0.16883423937588832</v>
      </c>
      <c r="Z3637" s="13">
        <v>3629</v>
      </c>
      <c r="AA3637" s="14">
        <f t="shared" ca="1" si="415"/>
        <v>-0.26518828583667114</v>
      </c>
      <c r="AF3637" s="13">
        <v>3629</v>
      </c>
      <c r="AG3637" s="14">
        <f t="shared" ca="1" si="416"/>
        <v>4.4174716607177429E-2</v>
      </c>
    </row>
    <row r="3638" spans="2:33" x14ac:dyDescent="0.25">
      <c r="B3638" s="13">
        <v>3630</v>
      </c>
      <c r="C3638" s="14">
        <f t="shared" ca="1" si="417"/>
        <v>-0.46172773248199239</v>
      </c>
      <c r="E3638" s="13">
        <v>3630</v>
      </c>
      <c r="F3638" s="14">
        <f t="shared" ca="1" si="418"/>
        <v>0.73595564311111372</v>
      </c>
      <c r="H3638" s="13">
        <v>3630</v>
      </c>
      <c r="I3638" s="14">
        <f t="shared" ca="1" si="419"/>
        <v>0.41922691564226322</v>
      </c>
      <c r="T3638" s="13">
        <v>3630</v>
      </c>
      <c r="U3638" s="14">
        <f t="shared" ca="1" si="414"/>
        <v>0.23115160875712817</v>
      </c>
      <c r="Z3638" s="13">
        <v>3630</v>
      </c>
      <c r="AA3638" s="14">
        <f t="shared" ca="1" si="415"/>
        <v>0.43307322249872238</v>
      </c>
      <c r="AF3638" s="13">
        <v>3630</v>
      </c>
      <c r="AG3638" s="14">
        <f t="shared" ca="1" si="416"/>
        <v>-0.54122373144503211</v>
      </c>
    </row>
    <row r="3639" spans="2:33" x14ac:dyDescent="0.25">
      <c r="B3639" s="13">
        <v>3631</v>
      </c>
      <c r="C3639" s="14">
        <f t="shared" ca="1" si="417"/>
        <v>-0.51750251653773705</v>
      </c>
      <c r="E3639" s="13">
        <v>3631</v>
      </c>
      <c r="F3639" s="14">
        <f t="shared" ca="1" si="418"/>
        <v>0.58797531312627627</v>
      </c>
      <c r="H3639" s="13">
        <v>3631</v>
      </c>
      <c r="I3639" s="14">
        <f t="shared" ca="1" si="419"/>
        <v>0.61776798945699907</v>
      </c>
      <c r="T3639" s="13">
        <v>3631</v>
      </c>
      <c r="U3639" s="14">
        <f t="shared" ca="1" si="414"/>
        <v>0.22941359534851274</v>
      </c>
      <c r="Z3639" s="13">
        <v>3631</v>
      </c>
      <c r="AA3639" s="14">
        <f t="shared" ca="1" si="415"/>
        <v>0.37283828245961814</v>
      </c>
      <c r="AF3639" s="13">
        <v>3631</v>
      </c>
      <c r="AG3639" s="14">
        <f t="shared" ca="1" si="416"/>
        <v>-0.28791971958893758</v>
      </c>
    </row>
    <row r="3640" spans="2:33" x14ac:dyDescent="0.25">
      <c r="B3640" s="13">
        <v>3632</v>
      </c>
      <c r="C3640" s="14">
        <f t="shared" ca="1" si="417"/>
        <v>-0.46744213369458343</v>
      </c>
      <c r="E3640" s="13">
        <v>3632</v>
      </c>
      <c r="F3640" s="14">
        <f t="shared" ca="1" si="418"/>
        <v>4.712467532625006E-2</v>
      </c>
      <c r="H3640" s="13">
        <v>3632</v>
      </c>
      <c r="I3640" s="14">
        <f t="shared" ca="1" si="419"/>
        <v>0.54968490502415268</v>
      </c>
      <c r="T3640" s="13">
        <v>3632</v>
      </c>
      <c r="U3640" s="14">
        <f t="shared" ca="1" si="414"/>
        <v>4.3122482218606442E-2</v>
      </c>
      <c r="Z3640" s="13">
        <v>3632</v>
      </c>
      <c r="AA3640" s="14">
        <f t="shared" ca="1" si="415"/>
        <v>4.4723359461663892E-2</v>
      </c>
      <c r="AF3640" s="13">
        <v>3632</v>
      </c>
      <c r="AG3640" s="14">
        <f t="shared" ca="1" si="416"/>
        <v>0.20266199012054509</v>
      </c>
    </row>
    <row r="3641" spans="2:33" x14ac:dyDescent="0.25">
      <c r="B3641" s="13">
        <v>3633</v>
      </c>
      <c r="C3641" s="14">
        <f t="shared" ca="1" si="417"/>
        <v>-0.5711681992725236</v>
      </c>
      <c r="E3641" s="13">
        <v>3633</v>
      </c>
      <c r="F3641" s="14">
        <f t="shared" ca="1" si="418"/>
        <v>0.27062594825294212</v>
      </c>
      <c r="H3641" s="13">
        <v>3633</v>
      </c>
      <c r="I3641" s="14">
        <f t="shared" ca="1" si="419"/>
        <v>0.48782567670067817</v>
      </c>
      <c r="T3641" s="13">
        <v>3633</v>
      </c>
      <c r="U3641" s="14">
        <f t="shared" ca="1" si="414"/>
        <v>6.2427808560365561E-2</v>
      </c>
      <c r="Z3641" s="13">
        <v>3633</v>
      </c>
      <c r="AA3641" s="14">
        <f t="shared" ca="1" si="415"/>
        <v>0.14570706443739617</v>
      </c>
      <c r="AF3641" s="13">
        <v>3633</v>
      </c>
      <c r="AG3641" s="14">
        <f t="shared" ca="1" si="416"/>
        <v>0.27754961110124937</v>
      </c>
    </row>
    <row r="3642" spans="2:33" x14ac:dyDescent="0.25">
      <c r="B3642" s="13">
        <v>3634</v>
      </c>
      <c r="C3642" s="14">
        <f t="shared" ca="1" si="417"/>
        <v>-0.82861814015503943</v>
      </c>
      <c r="E3642" s="13">
        <v>3634</v>
      </c>
      <c r="F3642" s="14">
        <f t="shared" ca="1" si="418"/>
        <v>0.22620224029036687</v>
      </c>
      <c r="H3642" s="13">
        <v>3634</v>
      </c>
      <c r="I3642" s="14">
        <f t="shared" ca="1" si="419"/>
        <v>0.45834779826780259</v>
      </c>
      <c r="T3642" s="13">
        <v>3634</v>
      </c>
      <c r="U3642" s="14">
        <f t="shared" ca="1" si="414"/>
        <v>-4.8022700532289998E-2</v>
      </c>
      <c r="Z3642" s="13">
        <v>3634</v>
      </c>
      <c r="AA3642" s="14">
        <f t="shared" ca="1" si="415"/>
        <v>6.1667275796772725E-2</v>
      </c>
      <c r="AF3642" s="13">
        <v>3634</v>
      </c>
      <c r="AG3642" s="14">
        <f t="shared" ca="1" si="416"/>
        <v>-1.2766538030110013E-2</v>
      </c>
    </row>
    <row r="3643" spans="2:33" x14ac:dyDescent="0.25">
      <c r="B3643" s="13">
        <v>3635</v>
      </c>
      <c r="C3643" s="14">
        <f t="shared" ca="1" si="417"/>
        <v>-0.46110864933634199</v>
      </c>
      <c r="E3643" s="13">
        <v>3635</v>
      </c>
      <c r="F3643" s="14">
        <f t="shared" ca="1" si="418"/>
        <v>0.18089503651142205</v>
      </c>
      <c r="H3643" s="13">
        <v>3635</v>
      </c>
      <c r="I3643" s="14">
        <f t="shared" ca="1" si="419"/>
        <v>0.76027840551646331</v>
      </c>
      <c r="T3643" s="13">
        <v>3635</v>
      </c>
      <c r="U3643" s="14">
        <f t="shared" ca="1" si="414"/>
        <v>0.16002159756384776</v>
      </c>
      <c r="Z3643" s="13">
        <v>3635</v>
      </c>
      <c r="AA3643" s="14">
        <f t="shared" ca="1" si="415"/>
        <v>0.16837097314287752</v>
      </c>
      <c r="AF3643" s="13">
        <v>3635</v>
      </c>
      <c r="AG3643" s="14">
        <f t="shared" ca="1" si="416"/>
        <v>-3.9790645847008067E-2</v>
      </c>
    </row>
    <row r="3644" spans="2:33" x14ac:dyDescent="0.25">
      <c r="B3644" s="13">
        <v>3636</v>
      </c>
      <c r="C3644" s="14">
        <f t="shared" ca="1" si="417"/>
        <v>-0.54670849402297794</v>
      </c>
      <c r="E3644" s="13">
        <v>3636</v>
      </c>
      <c r="F3644" s="14">
        <f t="shared" ca="1" si="418"/>
        <v>-1.0774017252543525E-2</v>
      </c>
      <c r="H3644" s="13">
        <v>3636</v>
      </c>
      <c r="I3644" s="14">
        <f t="shared" ca="1" si="419"/>
        <v>0.59956871769756015</v>
      </c>
      <c r="T3644" s="13">
        <v>3636</v>
      </c>
      <c r="U3644" s="14">
        <f t="shared" ca="1" si="414"/>
        <v>1.402873547401288E-2</v>
      </c>
      <c r="Z3644" s="13">
        <v>3636</v>
      </c>
      <c r="AA3644" s="14">
        <f t="shared" ca="1" si="415"/>
        <v>4.1076343833903184E-3</v>
      </c>
      <c r="AF3644" s="13">
        <v>3636</v>
      </c>
      <c r="AG3644" s="14">
        <f t="shared" ca="1" si="416"/>
        <v>-0.5780845506599962</v>
      </c>
    </row>
    <row r="3645" spans="2:33" x14ac:dyDescent="0.25">
      <c r="B3645" s="13">
        <v>3637</v>
      </c>
      <c r="C3645" s="14">
        <f t="shared" ca="1" si="417"/>
        <v>-0.56287722007910046</v>
      </c>
      <c r="E3645" s="13">
        <v>3637</v>
      </c>
      <c r="F3645" s="14">
        <f t="shared" ca="1" si="418"/>
        <v>0.11973647460380962</v>
      </c>
      <c r="H3645" s="13">
        <v>3637</v>
      </c>
      <c r="I3645" s="14">
        <f t="shared" ca="1" si="419"/>
        <v>0.71473465229053379</v>
      </c>
      <c r="T3645" s="13">
        <v>3637</v>
      </c>
      <c r="U3645" s="14">
        <f t="shared" ca="1" si="414"/>
        <v>9.053130227174766E-2</v>
      </c>
      <c r="Z3645" s="13">
        <v>3637</v>
      </c>
      <c r="AA3645" s="14">
        <f t="shared" ca="1" si="415"/>
        <v>0.10221337120457245</v>
      </c>
      <c r="AF3645" s="13">
        <v>3637</v>
      </c>
      <c r="AG3645" s="14">
        <f t="shared" ca="1" si="416"/>
        <v>-0.2297239963526081</v>
      </c>
    </row>
    <row r="3646" spans="2:33" x14ac:dyDescent="0.25">
      <c r="B3646" s="13">
        <v>3638</v>
      </c>
      <c r="C3646" s="14">
        <f t="shared" ca="1" si="417"/>
        <v>-0.63239514055309698</v>
      </c>
      <c r="E3646" s="13">
        <v>3638</v>
      </c>
      <c r="F3646" s="14">
        <f t="shared" ca="1" si="418"/>
        <v>-0.4316211152927294</v>
      </c>
      <c r="H3646" s="13">
        <v>3638</v>
      </c>
      <c r="I3646" s="14">
        <f t="shared" ca="1" si="419"/>
        <v>0.39824488615531384</v>
      </c>
      <c r="T3646" s="13">
        <v>3638</v>
      </c>
      <c r="U3646" s="14">
        <f t="shared" ca="1" si="414"/>
        <v>-0.2219237898968375</v>
      </c>
      <c r="Z3646" s="13">
        <v>3638</v>
      </c>
      <c r="AA3646" s="14">
        <f t="shared" ca="1" si="415"/>
        <v>-0.30580272005519421</v>
      </c>
      <c r="AF3646" s="13">
        <v>3638</v>
      </c>
      <c r="AG3646" s="14">
        <f t="shared" ca="1" si="416"/>
        <v>-0.15397349375946931</v>
      </c>
    </row>
    <row r="3647" spans="2:33" x14ac:dyDescent="0.25">
      <c r="B3647" s="13">
        <v>3639</v>
      </c>
      <c r="C3647" s="14">
        <f t="shared" ca="1" si="417"/>
        <v>-0.52624828920800326</v>
      </c>
      <c r="E3647" s="13">
        <v>3639</v>
      </c>
      <c r="F3647" s="14">
        <f t="shared" ca="1" si="418"/>
        <v>1.1299220828985093</v>
      </c>
      <c r="H3647" s="13">
        <v>3639</v>
      </c>
      <c r="I3647" s="14">
        <f t="shared" ca="1" si="419"/>
        <v>0.56190437023356676</v>
      </c>
      <c r="T3647" s="13">
        <v>3639</v>
      </c>
      <c r="U3647" s="14">
        <f t="shared" ca="1" si="414"/>
        <v>0.38852605464135759</v>
      </c>
      <c r="Z3647" s="13">
        <v>3639</v>
      </c>
      <c r="AA3647" s="14">
        <f t="shared" ca="1" si="415"/>
        <v>0.68508446594421823</v>
      </c>
      <c r="AF3647" s="13">
        <v>3639</v>
      </c>
      <c r="AG3647" s="14">
        <f t="shared" ca="1" si="416"/>
        <v>-0.44750534015451271</v>
      </c>
    </row>
    <row r="3648" spans="2:33" x14ac:dyDescent="0.25">
      <c r="B3648" s="13">
        <v>3640</v>
      </c>
      <c r="C3648" s="14">
        <f t="shared" ca="1" si="417"/>
        <v>-0.60127379048333385</v>
      </c>
      <c r="E3648" s="13">
        <v>3640</v>
      </c>
      <c r="F3648" s="14">
        <f t="shared" ca="1" si="418"/>
        <v>-0.31842707346456156</v>
      </c>
      <c r="H3648" s="13">
        <v>3640</v>
      </c>
      <c r="I3648" s="14">
        <f t="shared" ca="1" si="419"/>
        <v>0.56248429199094196</v>
      </c>
      <c r="T3648" s="13">
        <v>3640</v>
      </c>
      <c r="U3648" s="14">
        <f t="shared" ca="1" si="414"/>
        <v>-0.11907219065231781</v>
      </c>
      <c r="Z3648" s="13">
        <v>3640</v>
      </c>
      <c r="AA3648" s="14">
        <f t="shared" ca="1" si="415"/>
        <v>-0.19881414377721529</v>
      </c>
      <c r="AF3648" s="13">
        <v>3640</v>
      </c>
      <c r="AG3648" s="14">
        <f t="shared" ca="1" si="416"/>
        <v>-0.14218148599945224</v>
      </c>
    </row>
    <row r="3649" spans="2:33" x14ac:dyDescent="0.25">
      <c r="B3649" s="13">
        <v>3641</v>
      </c>
      <c r="C3649" s="14">
        <f t="shared" ca="1" si="417"/>
        <v>-0.62518847458849947</v>
      </c>
      <c r="E3649" s="13">
        <v>3641</v>
      </c>
      <c r="F3649" s="14">
        <f t="shared" ca="1" si="418"/>
        <v>6.379815376404771E-2</v>
      </c>
      <c r="H3649" s="13">
        <v>3641</v>
      </c>
      <c r="I3649" s="14">
        <f t="shared" ca="1" si="419"/>
        <v>0.49753376996279808</v>
      </c>
      <c r="T3649" s="13">
        <v>3641</v>
      </c>
      <c r="U3649" s="14">
        <f t="shared" ca="1" si="414"/>
        <v>-2.1285516953884549E-2</v>
      </c>
      <c r="Z3649" s="13">
        <v>3641</v>
      </c>
      <c r="AA3649" s="14">
        <f t="shared" ca="1" si="415"/>
        <v>1.2747951333288349E-2</v>
      </c>
      <c r="AF3649" s="13">
        <v>3641</v>
      </c>
      <c r="AG3649" s="14">
        <f t="shared" ca="1" si="416"/>
        <v>0.211010468101405</v>
      </c>
    </row>
    <row r="3650" spans="2:33" x14ac:dyDescent="0.25">
      <c r="B3650" s="13">
        <v>3642</v>
      </c>
      <c r="C3650" s="14">
        <f t="shared" ca="1" si="417"/>
        <v>-0.53108278446453594</v>
      </c>
      <c r="E3650" s="13">
        <v>3642</v>
      </c>
      <c r="F3650" s="14">
        <f t="shared" ca="1" si="418"/>
        <v>-0.33941752266530328</v>
      </c>
      <c r="H3650" s="13">
        <v>3642</v>
      </c>
      <c r="I3650" s="14">
        <f t="shared" ca="1" si="419"/>
        <v>0.59080415905872607</v>
      </c>
      <c r="T3650" s="13">
        <v>3642</v>
      </c>
      <c r="U3650" s="14">
        <f t="shared" ca="1" si="414"/>
        <v>-9.3232049357037688E-2</v>
      </c>
      <c r="Z3650" s="13">
        <v>3642</v>
      </c>
      <c r="AA3650" s="14">
        <f t="shared" ca="1" si="415"/>
        <v>-0.19170623868034395</v>
      </c>
      <c r="AF3650" s="13">
        <v>3642</v>
      </c>
      <c r="AG3650" s="14">
        <f t="shared" ca="1" si="416"/>
        <v>-5.6181855624742594E-2</v>
      </c>
    </row>
    <row r="3651" spans="2:33" x14ac:dyDescent="0.25">
      <c r="B3651" s="13">
        <v>3643</v>
      </c>
      <c r="C3651" s="14">
        <f t="shared" ca="1" si="417"/>
        <v>-0.63806235224547547</v>
      </c>
      <c r="E3651" s="13">
        <v>3643</v>
      </c>
      <c r="F3651" s="14">
        <f t="shared" ca="1" si="418"/>
        <v>-8.371033506468778E-2</v>
      </c>
      <c r="H3651" s="13">
        <v>3643</v>
      </c>
      <c r="I3651" s="14">
        <f t="shared" ca="1" si="419"/>
        <v>0.46138824888759833</v>
      </c>
      <c r="T3651" s="13">
        <v>3643</v>
      </c>
      <c r="U3651" s="14">
        <f t="shared" ca="1" si="414"/>
        <v>-8.679481280752166E-2</v>
      </c>
      <c r="Z3651" s="13">
        <v>3643</v>
      </c>
      <c r="AA3651" s="14">
        <f t="shared" ca="1" si="415"/>
        <v>-8.5561021710388097E-2</v>
      </c>
      <c r="AF3651" s="13">
        <v>3643</v>
      </c>
      <c r="AG3651" s="14">
        <f t="shared" ca="1" si="416"/>
        <v>-1.5653779785901694E-2</v>
      </c>
    </row>
    <row r="3652" spans="2:33" x14ac:dyDescent="0.25">
      <c r="B3652" s="13">
        <v>3644</v>
      </c>
      <c r="C3652" s="14">
        <f t="shared" ca="1" si="417"/>
        <v>-0.40911081860497578</v>
      </c>
      <c r="E3652" s="13">
        <v>3644</v>
      </c>
      <c r="F3652" s="14">
        <f t="shared" ca="1" si="418"/>
        <v>-2.1747683566293086E-2</v>
      </c>
      <c r="H3652" s="13">
        <v>3644</v>
      </c>
      <c r="I3652" s="14">
        <f t="shared" ca="1" si="419"/>
        <v>0.57418633425524923</v>
      </c>
      <c r="T3652" s="13">
        <v>3644</v>
      </c>
      <c r="U3652" s="14">
        <f t="shared" ca="1" si="414"/>
        <v>4.7775944027993456E-2</v>
      </c>
      <c r="Z3652" s="13">
        <v>3644</v>
      </c>
      <c r="AA3652" s="14">
        <f t="shared" ca="1" si="415"/>
        <v>1.9966492990278847E-2</v>
      </c>
      <c r="AF3652" s="13">
        <v>3644</v>
      </c>
      <c r="AG3652" s="14">
        <f t="shared" ca="1" si="416"/>
        <v>-9.7711366036534519E-2</v>
      </c>
    </row>
    <row r="3653" spans="2:33" x14ac:dyDescent="0.25">
      <c r="B3653" s="13">
        <v>3645</v>
      </c>
      <c r="C3653" s="14">
        <f t="shared" ca="1" si="417"/>
        <v>-0.55192961361013526</v>
      </c>
      <c r="E3653" s="13">
        <v>3645</v>
      </c>
      <c r="F3653" s="14">
        <f t="shared" ca="1" si="418"/>
        <v>3.5203914119243847E-2</v>
      </c>
      <c r="H3653" s="13">
        <v>3645</v>
      </c>
      <c r="I3653" s="14">
        <f t="shared" ca="1" si="419"/>
        <v>0.74244103004851114</v>
      </c>
      <c r="T3653" s="13">
        <v>3645</v>
      </c>
      <c r="U3653" s="14">
        <f t="shared" ca="1" si="414"/>
        <v>7.5238443519206569E-2</v>
      </c>
      <c r="Z3653" s="13">
        <v>3645</v>
      </c>
      <c r="AA3653" s="14">
        <f t="shared" ca="1" si="415"/>
        <v>5.9224631759221463E-2</v>
      </c>
      <c r="AF3653" s="13">
        <v>3645</v>
      </c>
      <c r="AG3653" s="14">
        <f t="shared" ca="1" si="416"/>
        <v>0.31378747023490311</v>
      </c>
    </row>
    <row r="3654" spans="2:33" x14ac:dyDescent="0.25">
      <c r="B3654" s="13">
        <v>3646</v>
      </c>
      <c r="C3654" s="14">
        <f t="shared" ca="1" si="417"/>
        <v>-0.5187749962927416</v>
      </c>
      <c r="E3654" s="13">
        <v>3646</v>
      </c>
      <c r="F3654" s="14">
        <f t="shared" ca="1" si="418"/>
        <v>-0.13499734185873061</v>
      </c>
      <c r="H3654" s="13">
        <v>3646</v>
      </c>
      <c r="I3654" s="14">
        <f t="shared" ca="1" si="419"/>
        <v>0.54735392375637515</v>
      </c>
      <c r="T3654" s="13">
        <v>3646</v>
      </c>
      <c r="U3654" s="14">
        <f t="shared" ca="1" si="414"/>
        <v>-3.5472804798365676E-2</v>
      </c>
      <c r="Z3654" s="13">
        <v>3646</v>
      </c>
      <c r="AA3654" s="14">
        <f t="shared" ca="1" si="415"/>
        <v>-7.5282619622511648E-2</v>
      </c>
      <c r="AF3654" s="13">
        <v>3646</v>
      </c>
      <c r="AG3654" s="14">
        <f t="shared" ca="1" si="416"/>
        <v>0.16440185759732895</v>
      </c>
    </row>
    <row r="3655" spans="2:33" x14ac:dyDescent="0.25">
      <c r="B3655" s="13">
        <v>3647</v>
      </c>
      <c r="C3655" s="14">
        <f t="shared" ca="1" si="417"/>
        <v>-0.76556540060576372</v>
      </c>
      <c r="E3655" s="13">
        <v>3647</v>
      </c>
      <c r="F3655" s="14">
        <f t="shared" ca="1" si="418"/>
        <v>0.1661676774625109</v>
      </c>
      <c r="H3655" s="13">
        <v>3647</v>
      </c>
      <c r="I3655" s="14">
        <f t="shared" ca="1" si="419"/>
        <v>0.58222631725799912</v>
      </c>
      <c r="T3655" s="13">
        <v>3647</v>
      </c>
      <c r="U3655" s="14">
        <f t="shared" ca="1" si="414"/>
        <v>-5.7238019617512252E-3</v>
      </c>
      <c r="Z3655" s="13">
        <v>3647</v>
      </c>
      <c r="AA3655" s="14">
        <f t="shared" ca="1" si="415"/>
        <v>6.3032789807953613E-2</v>
      </c>
      <c r="AF3655" s="13">
        <v>3647</v>
      </c>
      <c r="AG3655" s="14">
        <f t="shared" ca="1" si="416"/>
        <v>-0.18023374939006975</v>
      </c>
    </row>
    <row r="3656" spans="2:33" x14ac:dyDescent="0.25">
      <c r="B3656" s="13">
        <v>3648</v>
      </c>
      <c r="C3656" s="14">
        <f t="shared" ca="1" si="417"/>
        <v>-0.53593659720972164</v>
      </c>
      <c r="E3656" s="13">
        <v>3648</v>
      </c>
      <c r="F3656" s="14">
        <f t="shared" ca="1" si="418"/>
        <v>0.203452152197685</v>
      </c>
      <c r="H3656" s="13">
        <v>3648</v>
      </c>
      <c r="I3656" s="14">
        <f t="shared" ca="1" si="419"/>
        <v>0.55965477523486606</v>
      </c>
      <c r="T3656" s="13">
        <v>3648</v>
      </c>
      <c r="U3656" s="14">
        <f t="shared" ca="1" si="414"/>
        <v>7.5723443407609795E-2</v>
      </c>
      <c r="Z3656" s="13">
        <v>3648</v>
      </c>
      <c r="AA3656" s="14">
        <f t="shared" ca="1" si="415"/>
        <v>0.12681492692363988</v>
      </c>
      <c r="AF3656" s="13">
        <v>3648</v>
      </c>
      <c r="AG3656" s="14">
        <f t="shared" ca="1" si="416"/>
        <v>-4.0994243641996414E-2</v>
      </c>
    </row>
    <row r="3657" spans="2:33" x14ac:dyDescent="0.25">
      <c r="B3657" s="13">
        <v>3649</v>
      </c>
      <c r="C3657" s="14">
        <f t="shared" ca="1" si="417"/>
        <v>-0.66485424178542107</v>
      </c>
      <c r="E3657" s="13">
        <v>3649</v>
      </c>
      <c r="F3657" s="14">
        <f t="shared" ca="1" si="418"/>
        <v>-7.4243792340533687E-2</v>
      </c>
      <c r="H3657" s="13">
        <v>3649</v>
      </c>
      <c r="I3657" s="14">
        <f t="shared" ca="1" si="419"/>
        <v>0.63850671975198692</v>
      </c>
      <c r="T3657" s="13">
        <v>3649</v>
      </c>
      <c r="U3657" s="14">
        <f t="shared" ca="1" si="414"/>
        <v>-3.3530438124655948E-2</v>
      </c>
      <c r="Z3657" s="13">
        <v>3649</v>
      </c>
      <c r="AA3657" s="14">
        <f t="shared" ca="1" si="415"/>
        <v>-4.9815779811007044E-2</v>
      </c>
      <c r="AF3657" s="13">
        <v>3649</v>
      </c>
      <c r="AG3657" s="14">
        <f t="shared" ca="1" si="416"/>
        <v>0.10712501071211444</v>
      </c>
    </row>
    <row r="3658" spans="2:33" x14ac:dyDescent="0.25">
      <c r="B3658" s="13">
        <v>3650</v>
      </c>
      <c r="C3658" s="14">
        <f t="shared" ca="1" si="417"/>
        <v>-0.42969541906982878</v>
      </c>
      <c r="E3658" s="13">
        <v>3650</v>
      </c>
      <c r="F3658" s="14">
        <f t="shared" ca="1" si="418"/>
        <v>-2.9074863145515738E-2</v>
      </c>
      <c r="H3658" s="13">
        <v>3650</v>
      </c>
      <c r="I3658" s="14">
        <f t="shared" ca="1" si="419"/>
        <v>0.57817347242808526</v>
      </c>
      <c r="T3658" s="13">
        <v>3650</v>
      </c>
      <c r="U3658" s="14">
        <f t="shared" ref="U3658:U3721" ca="1" si="420">1/3*(C3658+F3658+I3658)</f>
        <v>3.9801063404246918E-2</v>
      </c>
      <c r="Z3658" s="13">
        <v>3650</v>
      </c>
      <c r="AA3658" s="14">
        <f t="shared" ref="AA3658:AA3721" ca="1" si="421">$AA$3*C3658+$AA$4*F3658+$AA$5*I3658</f>
        <v>1.2250692784341863E-2</v>
      </c>
      <c r="AF3658" s="13">
        <v>3650</v>
      </c>
      <c r="AG3658" s="14">
        <f t="shared" ref="AG3658:AG3721" ca="1" si="422">_xlfn.NORM.INV(RAND(),$AG$3,$AG$4)</f>
        <v>6.1346010971375577E-2</v>
      </c>
    </row>
    <row r="3659" spans="2:33" x14ac:dyDescent="0.25">
      <c r="B3659" s="13">
        <v>3651</v>
      </c>
      <c r="C3659" s="14">
        <f t="shared" ref="C3659:C3722" ca="1" si="423">_xlfn.NORM.INV(RAND(),$C$3,$C$4)+($C$5*C3658)+($C$6*RAND())</f>
        <v>-0.56384183074489624</v>
      </c>
      <c r="E3659" s="13">
        <v>3651</v>
      </c>
      <c r="F3659" s="14">
        <f t="shared" ref="F3659:F3722" ca="1" si="424">_xlfn.NORM.INV(RAND(),$F$3,$F$4)+($F$5*F3658)+($F$6*RAND())</f>
        <v>-0.34726309050516235</v>
      </c>
      <c r="H3659" s="13">
        <v>3651</v>
      </c>
      <c r="I3659" s="14">
        <f t="shared" ref="I3659:I3722" ca="1" si="425">_xlfn.NORM.INV(RAND(),$I$3,$I$4)+($I$5*I3658)+($I$6*RAND())</f>
        <v>0.62024015549122657</v>
      </c>
      <c r="T3659" s="13">
        <v>3651</v>
      </c>
      <c r="U3659" s="14">
        <f t="shared" ca="1" si="420"/>
        <v>-9.6954921919610665E-2</v>
      </c>
      <c r="Z3659" s="13">
        <v>3651</v>
      </c>
      <c r="AA3659" s="14">
        <f t="shared" ca="1" si="421"/>
        <v>-0.19707818935383137</v>
      </c>
      <c r="AF3659" s="13">
        <v>3651</v>
      </c>
      <c r="AG3659" s="14">
        <f t="shared" ca="1" si="422"/>
        <v>-0.33887355450821288</v>
      </c>
    </row>
    <row r="3660" spans="2:33" x14ac:dyDescent="0.25">
      <c r="B3660" s="13">
        <v>3652</v>
      </c>
      <c r="C3660" s="14">
        <f t="shared" ca="1" si="423"/>
        <v>-0.68889241249967414</v>
      </c>
      <c r="E3660" s="13">
        <v>3652</v>
      </c>
      <c r="F3660" s="14">
        <f t="shared" ca="1" si="424"/>
        <v>-2.792644617172492E-2</v>
      </c>
      <c r="H3660" s="13">
        <v>3652</v>
      </c>
      <c r="I3660" s="14">
        <f t="shared" ca="1" si="425"/>
        <v>0.41929547520382854</v>
      </c>
      <c r="T3660" s="13">
        <v>3652</v>
      </c>
      <c r="U3660" s="14">
        <f t="shared" ca="1" si="420"/>
        <v>-9.9174461155856833E-2</v>
      </c>
      <c r="Z3660" s="13">
        <v>3652</v>
      </c>
      <c r="AA3660" s="14">
        <f t="shared" ca="1" si="421"/>
        <v>-7.0675255162204048E-2</v>
      </c>
      <c r="AF3660" s="13">
        <v>3652</v>
      </c>
      <c r="AG3660" s="14">
        <f t="shared" ca="1" si="422"/>
        <v>1.9806902676062357E-2</v>
      </c>
    </row>
    <row r="3661" spans="2:33" x14ac:dyDescent="0.25">
      <c r="B3661" s="13">
        <v>3653</v>
      </c>
      <c r="C3661" s="14">
        <f t="shared" ca="1" si="423"/>
        <v>-0.53341704920853861</v>
      </c>
      <c r="E3661" s="13">
        <v>3653</v>
      </c>
      <c r="F3661" s="14">
        <f t="shared" ca="1" si="424"/>
        <v>-8.8368681592228798E-2</v>
      </c>
      <c r="H3661" s="13">
        <v>3653</v>
      </c>
      <c r="I3661" s="14">
        <f t="shared" ca="1" si="425"/>
        <v>0.54384778651864396</v>
      </c>
      <c r="T3661" s="13">
        <v>3653</v>
      </c>
      <c r="U3661" s="14">
        <f t="shared" ca="1" si="420"/>
        <v>-2.5979314760707806E-2</v>
      </c>
      <c r="Z3661" s="13">
        <v>3653</v>
      </c>
      <c r="AA3661" s="14">
        <f t="shared" ca="1" si="421"/>
        <v>-5.0935061493316211E-2</v>
      </c>
      <c r="AF3661" s="13">
        <v>3653</v>
      </c>
      <c r="AG3661" s="14">
        <f t="shared" ca="1" si="422"/>
        <v>-7.7107092519741655E-2</v>
      </c>
    </row>
    <row r="3662" spans="2:33" x14ac:dyDescent="0.25">
      <c r="B3662" s="13">
        <v>3654</v>
      </c>
      <c r="C3662" s="14">
        <f t="shared" ca="1" si="423"/>
        <v>-0.63392638988059002</v>
      </c>
      <c r="E3662" s="13">
        <v>3654</v>
      </c>
      <c r="F3662" s="14">
        <f t="shared" ca="1" si="424"/>
        <v>-3.0024835090358734E-2</v>
      </c>
      <c r="H3662" s="13">
        <v>3654</v>
      </c>
      <c r="I3662" s="14">
        <f t="shared" ca="1" si="425"/>
        <v>0.32157122479794353</v>
      </c>
      <c r="T3662" s="13">
        <v>3654</v>
      </c>
      <c r="U3662" s="14">
        <f t="shared" ca="1" si="420"/>
        <v>-0.11412666672433505</v>
      </c>
      <c r="Z3662" s="13">
        <v>3654</v>
      </c>
      <c r="AA3662" s="14">
        <f t="shared" ca="1" si="421"/>
        <v>-8.0485934070744558E-2</v>
      </c>
      <c r="AF3662" s="13">
        <v>3654</v>
      </c>
      <c r="AG3662" s="14">
        <f t="shared" ca="1" si="422"/>
        <v>-0.27230676405471527</v>
      </c>
    </row>
    <row r="3663" spans="2:33" x14ac:dyDescent="0.25">
      <c r="B3663" s="13">
        <v>3655</v>
      </c>
      <c r="C3663" s="14">
        <f t="shared" ca="1" si="423"/>
        <v>-0.61007638412723997</v>
      </c>
      <c r="E3663" s="13">
        <v>3655</v>
      </c>
      <c r="F3663" s="14">
        <f t="shared" ca="1" si="424"/>
        <v>-0.64115144500187249</v>
      </c>
      <c r="H3663" s="13">
        <v>3655</v>
      </c>
      <c r="I3663" s="14">
        <f t="shared" ca="1" si="425"/>
        <v>0.39836582373732565</v>
      </c>
      <c r="T3663" s="13">
        <v>3655</v>
      </c>
      <c r="U3663" s="14">
        <f t="shared" ca="1" si="420"/>
        <v>-0.28428733513059562</v>
      </c>
      <c r="Z3663" s="13">
        <v>3655</v>
      </c>
      <c r="AA3663" s="14">
        <f t="shared" ca="1" si="421"/>
        <v>-0.42703297907910631</v>
      </c>
      <c r="AF3663" s="13">
        <v>3655</v>
      </c>
      <c r="AG3663" s="14">
        <f t="shared" ca="1" si="422"/>
        <v>4.0708497016472403E-2</v>
      </c>
    </row>
    <row r="3664" spans="2:33" x14ac:dyDescent="0.25">
      <c r="B3664" s="13">
        <v>3656</v>
      </c>
      <c r="C3664" s="14">
        <f t="shared" ca="1" si="423"/>
        <v>-0.5467932001472432</v>
      </c>
      <c r="E3664" s="13">
        <v>3656</v>
      </c>
      <c r="F3664" s="14">
        <f t="shared" ca="1" si="424"/>
        <v>-0.12891822305787695</v>
      </c>
      <c r="H3664" s="13">
        <v>3656</v>
      </c>
      <c r="I3664" s="14">
        <f t="shared" ca="1" si="425"/>
        <v>0.51029752436720144</v>
      </c>
      <c r="T3664" s="13">
        <v>3656</v>
      </c>
      <c r="U3664" s="14">
        <f t="shared" ca="1" si="420"/>
        <v>-5.5137966279306228E-2</v>
      </c>
      <c r="Z3664" s="13">
        <v>3656</v>
      </c>
      <c r="AA3664" s="14">
        <f t="shared" ca="1" si="421"/>
        <v>-8.4650068990734517E-2</v>
      </c>
      <c r="AF3664" s="13">
        <v>3656</v>
      </c>
      <c r="AG3664" s="14">
        <f t="shared" ca="1" si="422"/>
        <v>-6.7120757598636768E-2</v>
      </c>
    </row>
    <row r="3665" spans="2:33" x14ac:dyDescent="0.25">
      <c r="B3665" s="13">
        <v>3657</v>
      </c>
      <c r="C3665" s="14">
        <f t="shared" ca="1" si="423"/>
        <v>-0.50720499266641716</v>
      </c>
      <c r="E3665" s="13">
        <v>3657</v>
      </c>
      <c r="F3665" s="14">
        <f t="shared" ca="1" si="424"/>
        <v>0.39775434046623703</v>
      </c>
      <c r="H3665" s="13">
        <v>3657</v>
      </c>
      <c r="I3665" s="14">
        <f t="shared" ca="1" si="425"/>
        <v>0.56499332201668284</v>
      </c>
      <c r="T3665" s="13">
        <v>3657</v>
      </c>
      <c r="U3665" s="14">
        <f t="shared" ca="1" si="420"/>
        <v>0.15184755660550089</v>
      </c>
      <c r="Z3665" s="13">
        <v>3657</v>
      </c>
      <c r="AA3665" s="14">
        <f t="shared" ca="1" si="421"/>
        <v>0.25021027014979536</v>
      </c>
      <c r="AF3665" s="13">
        <v>3657</v>
      </c>
      <c r="AG3665" s="14">
        <f t="shared" ca="1" si="422"/>
        <v>-0.3706925117451948</v>
      </c>
    </row>
    <row r="3666" spans="2:33" x14ac:dyDescent="0.25">
      <c r="B3666" s="13">
        <v>3658</v>
      </c>
      <c r="C3666" s="14">
        <f t="shared" ca="1" si="423"/>
        <v>-0.4920328707672087</v>
      </c>
      <c r="E3666" s="13">
        <v>3658</v>
      </c>
      <c r="F3666" s="14">
        <f t="shared" ca="1" si="424"/>
        <v>6.6533368712994277E-3</v>
      </c>
      <c r="H3666" s="13">
        <v>3658</v>
      </c>
      <c r="I3666" s="14">
        <f t="shared" ca="1" si="425"/>
        <v>0.64433314434847189</v>
      </c>
      <c r="T3666" s="13">
        <v>3658</v>
      </c>
      <c r="U3666" s="14">
        <f t="shared" ca="1" si="420"/>
        <v>5.2984536817520869E-2</v>
      </c>
      <c r="Z3666" s="13">
        <v>3658</v>
      </c>
      <c r="AA3666" s="14">
        <f t="shared" ca="1" si="421"/>
        <v>3.4452056839032297E-2</v>
      </c>
      <c r="AF3666" s="13">
        <v>3658</v>
      </c>
      <c r="AG3666" s="14">
        <f t="shared" ca="1" si="422"/>
        <v>0.16309649945599061</v>
      </c>
    </row>
    <row r="3667" spans="2:33" x14ac:dyDescent="0.25">
      <c r="B3667" s="13">
        <v>3659</v>
      </c>
      <c r="C3667" s="14">
        <f t="shared" ca="1" si="423"/>
        <v>-0.4583099298136834</v>
      </c>
      <c r="E3667" s="13">
        <v>3659</v>
      </c>
      <c r="F3667" s="14">
        <f t="shared" ca="1" si="424"/>
        <v>0.57608597667796324</v>
      </c>
      <c r="H3667" s="13">
        <v>3659</v>
      </c>
      <c r="I3667" s="14">
        <f t="shared" ca="1" si="425"/>
        <v>0.532702931861464</v>
      </c>
      <c r="T3667" s="13">
        <v>3659</v>
      </c>
      <c r="U3667" s="14">
        <f t="shared" ca="1" si="420"/>
        <v>0.21682632624191461</v>
      </c>
      <c r="Z3667" s="13">
        <v>3659</v>
      </c>
      <c r="AA3667" s="14">
        <f t="shared" ca="1" si="421"/>
        <v>0.36053018641633405</v>
      </c>
      <c r="AF3667" s="13">
        <v>3659</v>
      </c>
      <c r="AG3667" s="14">
        <f t="shared" ca="1" si="422"/>
        <v>-0.43849190737752686</v>
      </c>
    </row>
    <row r="3668" spans="2:33" x14ac:dyDescent="0.25">
      <c r="B3668" s="13">
        <v>3660</v>
      </c>
      <c r="C3668" s="14">
        <f t="shared" ca="1" si="423"/>
        <v>-0.60379317295529877</v>
      </c>
      <c r="E3668" s="13">
        <v>3660</v>
      </c>
      <c r="F3668" s="14">
        <f t="shared" ca="1" si="424"/>
        <v>0.20245883069978685</v>
      </c>
      <c r="H3668" s="13">
        <v>3660</v>
      </c>
      <c r="I3668" s="14">
        <f t="shared" ca="1" si="425"/>
        <v>0.47433576221642371</v>
      </c>
      <c r="T3668" s="13">
        <v>3660</v>
      </c>
      <c r="U3668" s="14">
        <f t="shared" ca="1" si="420"/>
        <v>2.4333806653637269E-2</v>
      </c>
      <c r="Z3668" s="13">
        <v>3660</v>
      </c>
      <c r="AA3668" s="14">
        <f t="shared" ca="1" si="421"/>
        <v>9.5583816272097097E-2</v>
      </c>
      <c r="AF3668" s="13">
        <v>3660</v>
      </c>
      <c r="AG3668" s="14">
        <f t="shared" ca="1" si="422"/>
        <v>-0.10066122326761014</v>
      </c>
    </row>
    <row r="3669" spans="2:33" x14ac:dyDescent="0.25">
      <c r="B3669" s="13">
        <v>3661</v>
      </c>
      <c r="C3669" s="14">
        <f t="shared" ca="1" si="423"/>
        <v>-0.52357483622792467</v>
      </c>
      <c r="E3669" s="13">
        <v>3661</v>
      </c>
      <c r="F3669" s="14">
        <f t="shared" ca="1" si="424"/>
        <v>-6.5748473460862683E-2</v>
      </c>
      <c r="H3669" s="13">
        <v>3661</v>
      </c>
      <c r="I3669" s="14">
        <f t="shared" ca="1" si="425"/>
        <v>0.53079983791647167</v>
      </c>
      <c r="T3669" s="13">
        <v>3661</v>
      </c>
      <c r="U3669" s="14">
        <f t="shared" ca="1" si="420"/>
        <v>-1.9507823924105216E-2</v>
      </c>
      <c r="Z3669" s="13">
        <v>3661</v>
      </c>
      <c r="AA3669" s="14">
        <f t="shared" ca="1" si="421"/>
        <v>-3.8004083738808189E-2</v>
      </c>
      <c r="AF3669" s="13">
        <v>3661</v>
      </c>
      <c r="AG3669" s="14">
        <f t="shared" ca="1" si="422"/>
        <v>0.34117520877307234</v>
      </c>
    </row>
    <row r="3670" spans="2:33" x14ac:dyDescent="0.25">
      <c r="B3670" s="13">
        <v>3662</v>
      </c>
      <c r="C3670" s="14">
        <f t="shared" ca="1" si="423"/>
        <v>-0.54141489909592067</v>
      </c>
      <c r="E3670" s="13">
        <v>3662</v>
      </c>
      <c r="F3670" s="14">
        <f t="shared" ca="1" si="424"/>
        <v>5.379296563523242E-2</v>
      </c>
      <c r="H3670" s="13">
        <v>3662</v>
      </c>
      <c r="I3670" s="14">
        <f t="shared" ca="1" si="425"/>
        <v>0.56502500400331623</v>
      </c>
      <c r="T3670" s="13">
        <v>3662</v>
      </c>
      <c r="U3670" s="14">
        <f t="shared" ca="1" si="420"/>
        <v>2.580102351420932E-2</v>
      </c>
      <c r="Z3670" s="13">
        <v>3662</v>
      </c>
      <c r="AA3670" s="14">
        <f t="shared" ca="1" si="421"/>
        <v>3.6997800362618571E-2</v>
      </c>
      <c r="AF3670" s="13">
        <v>3662</v>
      </c>
      <c r="AG3670" s="14">
        <f t="shared" ca="1" si="422"/>
        <v>0.16210883714513874</v>
      </c>
    </row>
    <row r="3671" spans="2:33" x14ac:dyDescent="0.25">
      <c r="B3671" s="13">
        <v>3663</v>
      </c>
      <c r="C3671" s="14">
        <f t="shared" ca="1" si="423"/>
        <v>-0.61482724375820164</v>
      </c>
      <c r="E3671" s="13">
        <v>3663</v>
      </c>
      <c r="F3671" s="14">
        <f t="shared" ca="1" si="424"/>
        <v>0.55678702040289152</v>
      </c>
      <c r="H3671" s="13">
        <v>3663</v>
      </c>
      <c r="I3671" s="14">
        <f t="shared" ca="1" si="425"/>
        <v>0.4366459093252858</v>
      </c>
      <c r="T3671" s="13">
        <v>3663</v>
      </c>
      <c r="U3671" s="14">
        <f t="shared" ca="1" si="420"/>
        <v>0.12620189532332521</v>
      </c>
      <c r="Z3671" s="13">
        <v>3663</v>
      </c>
      <c r="AA3671" s="14">
        <f t="shared" ca="1" si="421"/>
        <v>0.29843594535515172</v>
      </c>
      <c r="AF3671" s="13">
        <v>3663</v>
      </c>
      <c r="AG3671" s="14">
        <f t="shared" ca="1" si="422"/>
        <v>6.2829612493562392E-2</v>
      </c>
    </row>
    <row r="3672" spans="2:33" x14ac:dyDescent="0.25">
      <c r="B3672" s="13">
        <v>3664</v>
      </c>
      <c r="C3672" s="14">
        <f t="shared" ca="1" si="423"/>
        <v>-0.52240161684065112</v>
      </c>
      <c r="E3672" s="13">
        <v>3664</v>
      </c>
      <c r="F3672" s="14">
        <f t="shared" ca="1" si="424"/>
        <v>0.633994380048995</v>
      </c>
      <c r="H3672" s="13">
        <v>3664</v>
      </c>
      <c r="I3672" s="14">
        <f t="shared" ca="1" si="425"/>
        <v>0.46760875249124167</v>
      </c>
      <c r="T3672" s="13">
        <v>3664</v>
      </c>
      <c r="U3672" s="14">
        <f t="shared" ca="1" si="420"/>
        <v>0.19306717189986183</v>
      </c>
      <c r="Z3672" s="13">
        <v>3664</v>
      </c>
      <c r="AA3672" s="14">
        <f t="shared" ca="1" si="421"/>
        <v>0.36943805515951511</v>
      </c>
      <c r="AF3672" s="13">
        <v>3664</v>
      </c>
      <c r="AG3672" s="14">
        <f t="shared" ca="1" si="422"/>
        <v>0.27991476167803475</v>
      </c>
    </row>
    <row r="3673" spans="2:33" x14ac:dyDescent="0.25">
      <c r="B3673" s="13">
        <v>3665</v>
      </c>
      <c r="C3673" s="14">
        <f t="shared" ca="1" si="423"/>
        <v>-0.68286517920870571</v>
      </c>
      <c r="E3673" s="13">
        <v>3665</v>
      </c>
      <c r="F3673" s="14">
        <f t="shared" ca="1" si="424"/>
        <v>-0.54410141953707347</v>
      </c>
      <c r="H3673" s="13">
        <v>3665</v>
      </c>
      <c r="I3673" s="14">
        <f t="shared" ca="1" si="425"/>
        <v>0.48307818736111363</v>
      </c>
      <c r="T3673" s="13">
        <v>3665</v>
      </c>
      <c r="U3673" s="14">
        <f t="shared" ca="1" si="420"/>
        <v>-0.2479628037948885</v>
      </c>
      <c r="Z3673" s="13">
        <v>3665</v>
      </c>
      <c r="AA3673" s="14">
        <f t="shared" ca="1" si="421"/>
        <v>-0.36641825009176249</v>
      </c>
      <c r="AF3673" s="13">
        <v>3665</v>
      </c>
      <c r="AG3673" s="14">
        <f t="shared" ca="1" si="422"/>
        <v>0.114212614981059</v>
      </c>
    </row>
    <row r="3674" spans="2:33" x14ac:dyDescent="0.25">
      <c r="B3674" s="13">
        <v>3666</v>
      </c>
      <c r="C3674" s="14">
        <f t="shared" ca="1" si="423"/>
        <v>-0.58562445288041909</v>
      </c>
      <c r="E3674" s="13">
        <v>3666</v>
      </c>
      <c r="F3674" s="14">
        <f t="shared" ca="1" si="424"/>
        <v>-0.18841163116114798</v>
      </c>
      <c r="H3674" s="13">
        <v>3666</v>
      </c>
      <c r="I3674" s="14">
        <f t="shared" ca="1" si="425"/>
        <v>0.73951673324344491</v>
      </c>
      <c r="T3674" s="13">
        <v>3666</v>
      </c>
      <c r="U3674" s="14">
        <f t="shared" ca="1" si="420"/>
        <v>-1.1506450266040727E-2</v>
      </c>
      <c r="Z3674" s="13">
        <v>3666</v>
      </c>
      <c r="AA3674" s="14">
        <f t="shared" ca="1" si="421"/>
        <v>-8.2268522624083629E-2</v>
      </c>
      <c r="AF3674" s="13">
        <v>3666</v>
      </c>
      <c r="AG3674" s="14">
        <f t="shared" ca="1" si="422"/>
        <v>5.3999774078509789E-2</v>
      </c>
    </row>
    <row r="3675" spans="2:33" x14ac:dyDescent="0.25">
      <c r="B3675" s="13">
        <v>3667</v>
      </c>
      <c r="C3675" s="14">
        <f t="shared" ca="1" si="423"/>
        <v>-0.72600754847789428</v>
      </c>
      <c r="E3675" s="13">
        <v>3667</v>
      </c>
      <c r="F3675" s="14">
        <f t="shared" ca="1" si="424"/>
        <v>-0.42660635849504808</v>
      </c>
      <c r="H3675" s="13">
        <v>3667</v>
      </c>
      <c r="I3675" s="14">
        <f t="shared" ca="1" si="425"/>
        <v>0.45215937948437324</v>
      </c>
      <c r="T3675" s="13">
        <v>3667</v>
      </c>
      <c r="U3675" s="14">
        <f t="shared" ca="1" si="420"/>
        <v>-0.23348484249618973</v>
      </c>
      <c r="Z3675" s="13">
        <v>3667</v>
      </c>
      <c r="AA3675" s="14">
        <f t="shared" ca="1" si="421"/>
        <v>-0.31073344889573307</v>
      </c>
      <c r="AF3675" s="13">
        <v>3667</v>
      </c>
      <c r="AG3675" s="14">
        <f t="shared" ca="1" si="422"/>
        <v>0.17700836848776488</v>
      </c>
    </row>
    <row r="3676" spans="2:33" x14ac:dyDescent="0.25">
      <c r="B3676" s="13">
        <v>3668</v>
      </c>
      <c r="C3676" s="14">
        <f t="shared" ca="1" si="423"/>
        <v>-0.58502991823973371</v>
      </c>
      <c r="E3676" s="13">
        <v>3668</v>
      </c>
      <c r="F3676" s="14">
        <f t="shared" ca="1" si="424"/>
        <v>-0.11737945925406693</v>
      </c>
      <c r="H3676" s="13">
        <v>3668</v>
      </c>
      <c r="I3676" s="14">
        <f t="shared" ca="1" si="425"/>
        <v>0.60086428518782209</v>
      </c>
      <c r="T3676" s="13">
        <v>3668</v>
      </c>
      <c r="U3676" s="14">
        <f t="shared" ca="1" si="420"/>
        <v>-3.3848364101992837E-2</v>
      </c>
      <c r="Z3676" s="13">
        <v>3668</v>
      </c>
      <c r="AA3676" s="14">
        <f t="shared" ca="1" si="421"/>
        <v>-6.7260802162822486E-2</v>
      </c>
      <c r="AF3676" s="13">
        <v>3668</v>
      </c>
      <c r="AG3676" s="14">
        <f t="shared" ca="1" si="422"/>
        <v>-0.20495592339457691</v>
      </c>
    </row>
    <row r="3677" spans="2:33" x14ac:dyDescent="0.25">
      <c r="B3677" s="13">
        <v>3669</v>
      </c>
      <c r="C3677" s="14">
        <f t="shared" ca="1" si="423"/>
        <v>-0.51817369068307639</v>
      </c>
      <c r="E3677" s="13">
        <v>3669</v>
      </c>
      <c r="F3677" s="14">
        <f t="shared" ca="1" si="424"/>
        <v>0.54562601520876153</v>
      </c>
      <c r="H3677" s="13">
        <v>3669</v>
      </c>
      <c r="I3677" s="14">
        <f t="shared" ca="1" si="425"/>
        <v>0.42862409375514066</v>
      </c>
      <c r="T3677" s="13">
        <v>3669</v>
      </c>
      <c r="U3677" s="14">
        <f t="shared" ca="1" si="420"/>
        <v>0.15202547276027525</v>
      </c>
      <c r="Z3677" s="13">
        <v>3669</v>
      </c>
      <c r="AA3677" s="14">
        <f t="shared" ca="1" si="421"/>
        <v>0.30946568973966981</v>
      </c>
      <c r="AF3677" s="13">
        <v>3669</v>
      </c>
      <c r="AG3677" s="14">
        <f t="shared" ca="1" si="422"/>
        <v>0.12734126456754091</v>
      </c>
    </row>
    <row r="3678" spans="2:33" x14ac:dyDescent="0.25">
      <c r="B3678" s="13">
        <v>3670</v>
      </c>
      <c r="C3678" s="14">
        <f t="shared" ca="1" si="423"/>
        <v>-0.7718280923663916</v>
      </c>
      <c r="E3678" s="13">
        <v>3670</v>
      </c>
      <c r="F3678" s="14">
        <f t="shared" ca="1" si="424"/>
        <v>-0.26880563228353227</v>
      </c>
      <c r="H3678" s="13">
        <v>3670</v>
      </c>
      <c r="I3678" s="14">
        <f t="shared" ca="1" si="425"/>
        <v>0.4301207650669967</v>
      </c>
      <c r="T3678" s="13">
        <v>3670</v>
      </c>
      <c r="U3678" s="14">
        <f t="shared" ca="1" si="420"/>
        <v>-0.20350431986097567</v>
      </c>
      <c r="Z3678" s="13">
        <v>3670</v>
      </c>
      <c r="AA3678" s="14">
        <f t="shared" ca="1" si="421"/>
        <v>-0.2296248448299984</v>
      </c>
      <c r="AF3678" s="13">
        <v>3670</v>
      </c>
      <c r="AG3678" s="14">
        <f t="shared" ca="1" si="422"/>
        <v>-8.9264140721439289E-2</v>
      </c>
    </row>
    <row r="3679" spans="2:33" x14ac:dyDescent="0.25">
      <c r="B3679" s="13">
        <v>3671</v>
      </c>
      <c r="C3679" s="14">
        <f t="shared" ca="1" si="423"/>
        <v>-0.44803385329879419</v>
      </c>
      <c r="E3679" s="13">
        <v>3671</v>
      </c>
      <c r="F3679" s="14">
        <f t="shared" ca="1" si="424"/>
        <v>-0.3163889020800969</v>
      </c>
      <c r="H3679" s="13">
        <v>3671</v>
      </c>
      <c r="I3679" s="14">
        <f t="shared" ca="1" si="425"/>
        <v>0.39378433904850907</v>
      </c>
      <c r="T3679" s="13">
        <v>3671</v>
      </c>
      <c r="U3679" s="14">
        <f t="shared" ca="1" si="420"/>
        <v>-0.12354613877679402</v>
      </c>
      <c r="Z3679" s="13">
        <v>3671</v>
      </c>
      <c r="AA3679" s="14">
        <f t="shared" ca="1" si="421"/>
        <v>-0.20068324409811517</v>
      </c>
      <c r="AF3679" s="13">
        <v>3671</v>
      </c>
      <c r="AG3679" s="14">
        <f t="shared" ca="1" si="422"/>
        <v>-0.17016362016969452</v>
      </c>
    </row>
    <row r="3680" spans="2:33" x14ac:dyDescent="0.25">
      <c r="B3680" s="13">
        <v>3672</v>
      </c>
      <c r="C3680" s="14">
        <f t="shared" ca="1" si="423"/>
        <v>-0.42909297626361181</v>
      </c>
      <c r="E3680" s="13">
        <v>3672</v>
      </c>
      <c r="F3680" s="14">
        <f t="shared" ca="1" si="424"/>
        <v>0.6705186689306617</v>
      </c>
      <c r="H3680" s="13">
        <v>3672</v>
      </c>
      <c r="I3680" s="14">
        <f t="shared" ca="1" si="425"/>
        <v>0.59804074899112192</v>
      </c>
      <c r="T3680" s="13">
        <v>3672</v>
      </c>
      <c r="U3680" s="14">
        <f t="shared" ca="1" si="420"/>
        <v>0.27982214721939058</v>
      </c>
      <c r="Z3680" s="13">
        <v>3672</v>
      </c>
      <c r="AA3680" s="14">
        <f t="shared" ca="1" si="421"/>
        <v>0.43610075590389902</v>
      </c>
      <c r="AF3680" s="13">
        <v>3672</v>
      </c>
      <c r="AG3680" s="14">
        <f t="shared" ca="1" si="422"/>
        <v>0.1675212537042495</v>
      </c>
    </row>
    <row r="3681" spans="2:33" x14ac:dyDescent="0.25">
      <c r="B3681" s="13">
        <v>3673</v>
      </c>
      <c r="C3681" s="14">
        <f t="shared" ca="1" si="423"/>
        <v>-0.53158276260783099</v>
      </c>
      <c r="E3681" s="13">
        <v>3673</v>
      </c>
      <c r="F3681" s="14">
        <f t="shared" ca="1" si="424"/>
        <v>0.19376760073913035</v>
      </c>
      <c r="H3681" s="13">
        <v>3673</v>
      </c>
      <c r="I3681" s="14">
        <f t="shared" ca="1" si="425"/>
        <v>0.2619498664676238</v>
      </c>
      <c r="T3681" s="13">
        <v>3673</v>
      </c>
      <c r="U3681" s="14">
        <f t="shared" ca="1" si="420"/>
        <v>-2.5288431800358946E-2</v>
      </c>
      <c r="Z3681" s="13">
        <v>3673</v>
      </c>
      <c r="AA3681" s="14">
        <f t="shared" ca="1" si="421"/>
        <v>6.2333981215436776E-2</v>
      </c>
      <c r="AF3681" s="13">
        <v>3673</v>
      </c>
      <c r="AG3681" s="14">
        <f t="shared" ca="1" si="422"/>
        <v>-0.17373687697856885</v>
      </c>
    </row>
    <row r="3682" spans="2:33" x14ac:dyDescent="0.25">
      <c r="B3682" s="13">
        <v>3674</v>
      </c>
      <c r="C3682" s="14">
        <f t="shared" ca="1" si="423"/>
        <v>-0.59518787497059111</v>
      </c>
      <c r="E3682" s="13">
        <v>3674</v>
      </c>
      <c r="F3682" s="14">
        <f t="shared" ca="1" si="424"/>
        <v>0.18040885095964251</v>
      </c>
      <c r="H3682" s="13">
        <v>3674</v>
      </c>
      <c r="I3682" s="14">
        <f t="shared" ca="1" si="425"/>
        <v>0.4914308342065859</v>
      </c>
      <c r="T3682" s="13">
        <v>3674</v>
      </c>
      <c r="U3682" s="14">
        <f t="shared" ca="1" si="420"/>
        <v>2.5550603398545774E-2</v>
      </c>
      <c r="Z3682" s="13">
        <v>3674</v>
      </c>
      <c r="AA3682" s="14">
        <f t="shared" ca="1" si="421"/>
        <v>8.7493902422984465E-2</v>
      </c>
      <c r="AF3682" s="13">
        <v>3674</v>
      </c>
      <c r="AG3682" s="14">
        <f t="shared" ca="1" si="422"/>
        <v>-0.34302207523631401</v>
      </c>
    </row>
    <row r="3683" spans="2:33" x14ac:dyDescent="0.25">
      <c r="B3683" s="13">
        <v>3675</v>
      </c>
      <c r="C3683" s="14">
        <f t="shared" ca="1" si="423"/>
        <v>-0.4725623063930986</v>
      </c>
      <c r="E3683" s="13">
        <v>3675</v>
      </c>
      <c r="F3683" s="14">
        <f t="shared" ca="1" si="424"/>
        <v>0.22295056446200484</v>
      </c>
      <c r="H3683" s="13">
        <v>3675</v>
      </c>
      <c r="I3683" s="14">
        <f t="shared" ca="1" si="425"/>
        <v>0.43213525375782746</v>
      </c>
      <c r="T3683" s="13">
        <v>3675</v>
      </c>
      <c r="U3683" s="14">
        <f t="shared" ca="1" si="420"/>
        <v>6.0841170608911234E-2</v>
      </c>
      <c r="Z3683" s="13">
        <v>3675</v>
      </c>
      <c r="AA3683" s="14">
        <f t="shared" ca="1" si="421"/>
        <v>0.12568492815014864</v>
      </c>
      <c r="AF3683" s="13">
        <v>3675</v>
      </c>
      <c r="AG3683" s="14">
        <f t="shared" ca="1" si="422"/>
        <v>0.10408032078355067</v>
      </c>
    </row>
    <row r="3684" spans="2:33" x14ac:dyDescent="0.25">
      <c r="B3684" s="13">
        <v>3676</v>
      </c>
      <c r="C3684" s="14">
        <f t="shared" ca="1" si="423"/>
        <v>-0.47123415673309643</v>
      </c>
      <c r="E3684" s="13">
        <v>3676</v>
      </c>
      <c r="F3684" s="14">
        <f t="shared" ca="1" si="424"/>
        <v>8.3490343184218219E-2</v>
      </c>
      <c r="H3684" s="13">
        <v>3676</v>
      </c>
      <c r="I3684" s="14">
        <f t="shared" ca="1" si="425"/>
        <v>0.52645768944807414</v>
      </c>
      <c r="T3684" s="13">
        <v>3676</v>
      </c>
      <c r="U3684" s="14">
        <f t="shared" ca="1" si="420"/>
        <v>4.6237958633065304E-2</v>
      </c>
      <c r="Z3684" s="13">
        <v>3676</v>
      </c>
      <c r="AA3684" s="14">
        <f t="shared" ca="1" si="421"/>
        <v>6.113891245352647E-2</v>
      </c>
      <c r="AF3684" s="13">
        <v>3676</v>
      </c>
      <c r="AG3684" s="14">
        <f t="shared" ca="1" si="422"/>
        <v>-0.1357766448689183</v>
      </c>
    </row>
    <row r="3685" spans="2:33" x14ac:dyDescent="0.25">
      <c r="B3685" s="13">
        <v>3677</v>
      </c>
      <c r="C3685" s="14">
        <f t="shared" ca="1" si="423"/>
        <v>-0.70278166947109832</v>
      </c>
      <c r="E3685" s="13">
        <v>3677</v>
      </c>
      <c r="F3685" s="14">
        <f t="shared" ca="1" si="424"/>
        <v>-0.29143210624699861</v>
      </c>
      <c r="H3685" s="13">
        <v>3677</v>
      </c>
      <c r="I3685" s="14">
        <f t="shared" ca="1" si="425"/>
        <v>0.79326241523949637</v>
      </c>
      <c r="T3685" s="13">
        <v>3677</v>
      </c>
      <c r="U3685" s="14">
        <f t="shared" ca="1" si="420"/>
        <v>-6.6983786826200167E-2</v>
      </c>
      <c r="Z3685" s="13">
        <v>3677</v>
      </c>
      <c r="AA3685" s="14">
        <f t="shared" ca="1" si="421"/>
        <v>-0.15676311459451955</v>
      </c>
      <c r="AF3685" s="13">
        <v>3677</v>
      </c>
      <c r="AG3685" s="14">
        <f t="shared" ca="1" si="422"/>
        <v>-0.28165669330418974</v>
      </c>
    </row>
    <row r="3686" spans="2:33" x14ac:dyDescent="0.25">
      <c r="B3686" s="13">
        <v>3678</v>
      </c>
      <c r="C3686" s="14">
        <f t="shared" ca="1" si="423"/>
        <v>-0.58023718075930319</v>
      </c>
      <c r="E3686" s="13">
        <v>3678</v>
      </c>
      <c r="F3686" s="14">
        <f t="shared" ca="1" si="424"/>
        <v>-0.10899543586946722</v>
      </c>
      <c r="H3686" s="13">
        <v>3678</v>
      </c>
      <c r="I3686" s="14">
        <f t="shared" ca="1" si="425"/>
        <v>0.46658635960332495</v>
      </c>
      <c r="T3686" s="13">
        <v>3678</v>
      </c>
      <c r="U3686" s="14">
        <f t="shared" ca="1" si="420"/>
        <v>-7.4215419008481831E-2</v>
      </c>
      <c r="Z3686" s="13">
        <v>3678</v>
      </c>
      <c r="AA3686" s="14">
        <f t="shared" ca="1" si="421"/>
        <v>-8.8127425752875993E-2</v>
      </c>
      <c r="AF3686" s="13">
        <v>3678</v>
      </c>
      <c r="AG3686" s="14">
        <f t="shared" ca="1" si="422"/>
        <v>0.28048246738861143</v>
      </c>
    </row>
    <row r="3687" spans="2:33" x14ac:dyDescent="0.25">
      <c r="B3687" s="13">
        <v>3679</v>
      </c>
      <c r="C3687" s="14">
        <f t="shared" ca="1" si="423"/>
        <v>-0.70179666233540439</v>
      </c>
      <c r="E3687" s="13">
        <v>3679</v>
      </c>
      <c r="F3687" s="14">
        <f t="shared" ca="1" si="424"/>
        <v>-8.5911568635094027E-2</v>
      </c>
      <c r="H3687" s="13">
        <v>3679</v>
      </c>
      <c r="I3687" s="14">
        <f t="shared" ca="1" si="425"/>
        <v>0.56003853977249229</v>
      </c>
      <c r="T3687" s="13">
        <v>3679</v>
      </c>
      <c r="U3687" s="14">
        <f t="shared" ca="1" si="420"/>
        <v>-7.5889897066002021E-2</v>
      </c>
      <c r="Z3687" s="13">
        <v>3679</v>
      </c>
      <c r="AA3687" s="14">
        <f t="shared" ca="1" si="421"/>
        <v>-7.9898565693638818E-2</v>
      </c>
      <c r="AF3687" s="13">
        <v>3679</v>
      </c>
      <c r="AG3687" s="14">
        <f t="shared" ca="1" si="422"/>
        <v>-6.2469511948434975E-2</v>
      </c>
    </row>
    <row r="3688" spans="2:33" x14ac:dyDescent="0.25">
      <c r="B3688" s="13">
        <v>3680</v>
      </c>
      <c r="C3688" s="14">
        <f t="shared" ca="1" si="423"/>
        <v>-0.56239463493689412</v>
      </c>
      <c r="E3688" s="13">
        <v>3680</v>
      </c>
      <c r="F3688" s="14">
        <f t="shared" ca="1" si="424"/>
        <v>-6.0136741969930914E-2</v>
      </c>
      <c r="H3688" s="13">
        <v>3680</v>
      </c>
      <c r="I3688" s="14">
        <f t="shared" ca="1" si="425"/>
        <v>0.57082656396937592</v>
      </c>
      <c r="T3688" s="13">
        <v>3680</v>
      </c>
      <c r="U3688" s="14">
        <f t="shared" ca="1" si="420"/>
        <v>-1.7234937645816368E-2</v>
      </c>
      <c r="Z3688" s="13">
        <v>3680</v>
      </c>
      <c r="AA3688" s="14">
        <f t="shared" ca="1" si="421"/>
        <v>-3.439565937546217E-2</v>
      </c>
      <c r="AF3688" s="13">
        <v>3680</v>
      </c>
      <c r="AG3688" s="14">
        <f t="shared" ca="1" si="422"/>
        <v>-4.5503550357979983E-2</v>
      </c>
    </row>
    <row r="3689" spans="2:33" x14ac:dyDescent="0.25">
      <c r="B3689" s="13">
        <v>3681</v>
      </c>
      <c r="C3689" s="14">
        <f t="shared" ca="1" si="423"/>
        <v>-0.62004968130519678</v>
      </c>
      <c r="E3689" s="13">
        <v>3681</v>
      </c>
      <c r="F3689" s="14">
        <f t="shared" ca="1" si="424"/>
        <v>0.10814038246690347</v>
      </c>
      <c r="H3689" s="13">
        <v>3681</v>
      </c>
      <c r="I3689" s="14">
        <f t="shared" ca="1" si="425"/>
        <v>0.65548929474583473</v>
      </c>
      <c r="T3689" s="13">
        <v>3681</v>
      </c>
      <c r="U3689" s="14">
        <f t="shared" ca="1" si="420"/>
        <v>4.7859998635847147E-2</v>
      </c>
      <c r="Z3689" s="13">
        <v>3681</v>
      </c>
      <c r="AA3689" s="14">
        <f t="shared" ca="1" si="421"/>
        <v>7.1972152168269674E-2</v>
      </c>
      <c r="AF3689" s="13">
        <v>3681</v>
      </c>
      <c r="AG3689" s="14">
        <f t="shared" ca="1" si="422"/>
        <v>-2.7263946830552589E-2</v>
      </c>
    </row>
    <row r="3690" spans="2:33" x14ac:dyDescent="0.25">
      <c r="B3690" s="13">
        <v>3682</v>
      </c>
      <c r="C3690" s="14">
        <f t="shared" ca="1" si="423"/>
        <v>-0.55999376705171955</v>
      </c>
      <c r="E3690" s="13">
        <v>3682</v>
      </c>
      <c r="F3690" s="14">
        <f t="shared" ca="1" si="424"/>
        <v>0.41107594588144181</v>
      </c>
      <c r="H3690" s="13">
        <v>3682</v>
      </c>
      <c r="I3690" s="14">
        <f t="shared" ca="1" si="425"/>
        <v>0.5478900772868075</v>
      </c>
      <c r="T3690" s="13">
        <v>3682</v>
      </c>
      <c r="U3690" s="14">
        <f t="shared" ca="1" si="420"/>
        <v>0.13299075203884325</v>
      </c>
      <c r="Z3690" s="13">
        <v>3682</v>
      </c>
      <c r="AA3690" s="14">
        <f t="shared" ca="1" si="421"/>
        <v>0.24422482957588265</v>
      </c>
      <c r="AF3690" s="13">
        <v>3682</v>
      </c>
      <c r="AG3690" s="14">
        <f t="shared" ca="1" si="422"/>
        <v>-0.14745434082759776</v>
      </c>
    </row>
    <row r="3691" spans="2:33" x14ac:dyDescent="0.25">
      <c r="B3691" s="13">
        <v>3683</v>
      </c>
      <c r="C3691" s="14">
        <f t="shared" ca="1" si="423"/>
        <v>-0.69867351265003963</v>
      </c>
      <c r="E3691" s="13">
        <v>3683</v>
      </c>
      <c r="F3691" s="14">
        <f t="shared" ca="1" si="424"/>
        <v>-2.6425279528473712E-2</v>
      </c>
      <c r="H3691" s="13">
        <v>3683</v>
      </c>
      <c r="I3691" s="14">
        <f t="shared" ca="1" si="425"/>
        <v>0.42306172473971104</v>
      </c>
      <c r="T3691" s="13">
        <v>3683</v>
      </c>
      <c r="U3691" s="14">
        <f t="shared" ca="1" si="420"/>
        <v>-0.10067902247960077</v>
      </c>
      <c r="Z3691" s="13">
        <v>3683</v>
      </c>
      <c r="AA3691" s="14">
        <f t="shared" ca="1" si="421"/>
        <v>-7.0977525299149954E-2</v>
      </c>
      <c r="AF3691" s="13">
        <v>3683</v>
      </c>
      <c r="AG3691" s="14">
        <f t="shared" ca="1" si="422"/>
        <v>-0.19680317167596906</v>
      </c>
    </row>
    <row r="3692" spans="2:33" x14ac:dyDescent="0.25">
      <c r="B3692" s="13">
        <v>3684</v>
      </c>
      <c r="C3692" s="14">
        <f t="shared" ca="1" si="423"/>
        <v>-0.5513836892977898</v>
      </c>
      <c r="E3692" s="13">
        <v>3684</v>
      </c>
      <c r="F3692" s="14">
        <f t="shared" ca="1" si="424"/>
        <v>0.20005607857302227</v>
      </c>
      <c r="H3692" s="13">
        <v>3684</v>
      </c>
      <c r="I3692" s="14">
        <f t="shared" ca="1" si="425"/>
        <v>0.51014287164128724</v>
      </c>
      <c r="T3692" s="13">
        <v>3684</v>
      </c>
      <c r="U3692" s="14">
        <f t="shared" ca="1" si="420"/>
        <v>5.2938420305506564E-2</v>
      </c>
      <c r="Z3692" s="13">
        <v>3684</v>
      </c>
      <c r="AA3692" s="14">
        <f t="shared" ca="1" si="421"/>
        <v>0.11178548361251285</v>
      </c>
      <c r="AF3692" s="13">
        <v>3684</v>
      </c>
      <c r="AG3692" s="14">
        <f t="shared" ca="1" si="422"/>
        <v>0.26596716790160435</v>
      </c>
    </row>
    <row r="3693" spans="2:33" x14ac:dyDescent="0.25">
      <c r="B3693" s="13">
        <v>3685</v>
      </c>
      <c r="C3693" s="14">
        <f t="shared" ca="1" si="423"/>
        <v>-0.53521012822009872</v>
      </c>
      <c r="E3693" s="13">
        <v>3685</v>
      </c>
      <c r="F3693" s="14">
        <f t="shared" ca="1" si="424"/>
        <v>-0.27633583271796053</v>
      </c>
      <c r="H3693" s="13">
        <v>3685</v>
      </c>
      <c r="I3693" s="14">
        <f t="shared" ca="1" si="425"/>
        <v>0.41677556051585463</v>
      </c>
      <c r="T3693" s="13">
        <v>3685</v>
      </c>
      <c r="U3693" s="14">
        <f t="shared" ca="1" si="420"/>
        <v>-0.13159013347406823</v>
      </c>
      <c r="Z3693" s="13">
        <v>3685</v>
      </c>
      <c r="AA3693" s="14">
        <f t="shared" ca="1" si="421"/>
        <v>-0.18948841317162513</v>
      </c>
      <c r="AF3693" s="13">
        <v>3685</v>
      </c>
      <c r="AG3693" s="14">
        <f t="shared" ca="1" si="422"/>
        <v>-2.9727617340019236E-2</v>
      </c>
    </row>
    <row r="3694" spans="2:33" x14ac:dyDescent="0.25">
      <c r="B3694" s="13">
        <v>3686</v>
      </c>
      <c r="C3694" s="14">
        <f t="shared" ca="1" si="423"/>
        <v>-0.45358262983013087</v>
      </c>
      <c r="E3694" s="13">
        <v>3686</v>
      </c>
      <c r="F3694" s="14">
        <f t="shared" ca="1" si="424"/>
        <v>0.20018806500950548</v>
      </c>
      <c r="H3694" s="13">
        <v>3686</v>
      </c>
      <c r="I3694" s="14">
        <f t="shared" ca="1" si="425"/>
        <v>0.39204227388078655</v>
      </c>
      <c r="T3694" s="13">
        <v>3686</v>
      </c>
      <c r="U3694" s="14">
        <f t="shared" ca="1" si="420"/>
        <v>4.6215903020053718E-2</v>
      </c>
      <c r="Z3694" s="13">
        <v>3686</v>
      </c>
      <c r="AA3694" s="14">
        <f t="shared" ca="1" si="421"/>
        <v>0.10780476781583442</v>
      </c>
      <c r="AF3694" s="13">
        <v>3686</v>
      </c>
      <c r="AG3694" s="14">
        <f t="shared" ca="1" si="422"/>
        <v>0.39236937645200132</v>
      </c>
    </row>
    <row r="3695" spans="2:33" x14ac:dyDescent="0.25">
      <c r="B3695" s="13">
        <v>3687</v>
      </c>
      <c r="C3695" s="14">
        <f t="shared" ca="1" si="423"/>
        <v>-0.48638112392284139</v>
      </c>
      <c r="E3695" s="13">
        <v>3687</v>
      </c>
      <c r="F3695" s="14">
        <f t="shared" ca="1" si="424"/>
        <v>0.14424215699014681</v>
      </c>
      <c r="H3695" s="13">
        <v>3687</v>
      </c>
      <c r="I3695" s="14">
        <f t="shared" ca="1" si="425"/>
        <v>0.69616022837015956</v>
      </c>
      <c r="T3695" s="13">
        <v>3687</v>
      </c>
      <c r="U3695" s="14">
        <f t="shared" ca="1" si="420"/>
        <v>0.11800708714582166</v>
      </c>
      <c r="Z3695" s="13">
        <v>3687</v>
      </c>
      <c r="AA3695" s="14">
        <f t="shared" ca="1" si="421"/>
        <v>0.12850111508355172</v>
      </c>
      <c r="AF3695" s="13">
        <v>3687</v>
      </c>
      <c r="AG3695" s="14">
        <f t="shared" ca="1" si="422"/>
        <v>5.1041896931376979E-2</v>
      </c>
    </row>
    <row r="3696" spans="2:33" x14ac:dyDescent="0.25">
      <c r="B3696" s="13">
        <v>3688</v>
      </c>
      <c r="C3696" s="14">
        <f t="shared" ca="1" si="423"/>
        <v>-0.62639828772251427</v>
      </c>
      <c r="E3696" s="13">
        <v>3688</v>
      </c>
      <c r="F3696" s="14">
        <f t="shared" ca="1" si="424"/>
        <v>0.63208857580812838</v>
      </c>
      <c r="H3696" s="13">
        <v>3688</v>
      </c>
      <c r="I3696" s="14">
        <f t="shared" ca="1" si="425"/>
        <v>0.45101531275901574</v>
      </c>
      <c r="T3696" s="13">
        <v>3688</v>
      </c>
      <c r="U3696" s="14">
        <f t="shared" ca="1" si="420"/>
        <v>0.15223520028154328</v>
      </c>
      <c r="Z3696" s="13">
        <v>3688</v>
      </c>
      <c r="AA3696" s="14">
        <f t="shared" ca="1" si="421"/>
        <v>0.34417655049217738</v>
      </c>
      <c r="AF3696" s="13">
        <v>3688</v>
      </c>
      <c r="AG3696" s="14">
        <f t="shared" ca="1" si="422"/>
        <v>-0.15874528825828696</v>
      </c>
    </row>
    <row r="3697" spans="2:33" x14ac:dyDescent="0.25">
      <c r="B3697" s="13">
        <v>3689</v>
      </c>
      <c r="C3697" s="14">
        <f t="shared" ca="1" si="423"/>
        <v>-0.59296451737767431</v>
      </c>
      <c r="E3697" s="13">
        <v>3689</v>
      </c>
      <c r="F3697" s="14">
        <f t="shared" ca="1" si="424"/>
        <v>-0.22700281866952357</v>
      </c>
      <c r="H3697" s="13">
        <v>3689</v>
      </c>
      <c r="I3697" s="14">
        <f t="shared" ca="1" si="425"/>
        <v>0.62670862691278206</v>
      </c>
      <c r="T3697" s="13">
        <v>3689</v>
      </c>
      <c r="U3697" s="14">
        <f t="shared" ca="1" si="420"/>
        <v>-6.4419569711471919E-2</v>
      </c>
      <c r="Z3697" s="13">
        <v>3689</v>
      </c>
      <c r="AA3697" s="14">
        <f t="shared" ca="1" si="421"/>
        <v>-0.12945286929469255</v>
      </c>
      <c r="AF3697" s="13">
        <v>3689</v>
      </c>
      <c r="AG3697" s="14">
        <f t="shared" ca="1" si="422"/>
        <v>0.13963760731270466</v>
      </c>
    </row>
    <row r="3698" spans="2:33" x14ac:dyDescent="0.25">
      <c r="B3698" s="13">
        <v>3690</v>
      </c>
      <c r="C3698" s="14">
        <f t="shared" ca="1" si="423"/>
        <v>-0.46608740101506319</v>
      </c>
      <c r="E3698" s="13">
        <v>3690</v>
      </c>
      <c r="F3698" s="14">
        <f t="shared" ca="1" si="424"/>
        <v>0.76640406936249783</v>
      </c>
      <c r="H3698" s="13">
        <v>3690</v>
      </c>
      <c r="I3698" s="14">
        <f t="shared" ca="1" si="425"/>
        <v>0.56329693088365396</v>
      </c>
      <c r="T3698" s="13">
        <v>3690</v>
      </c>
      <c r="U3698" s="14">
        <f t="shared" ca="1" si="420"/>
        <v>0.28787119974369618</v>
      </c>
      <c r="Z3698" s="13">
        <v>3690</v>
      </c>
      <c r="AA3698" s="14">
        <f t="shared" ca="1" si="421"/>
        <v>0.47928434759121685</v>
      </c>
      <c r="AF3698" s="13">
        <v>3690</v>
      </c>
      <c r="AG3698" s="14">
        <f t="shared" ca="1" si="422"/>
        <v>-0.30206194646050105</v>
      </c>
    </row>
    <row r="3699" spans="2:33" x14ac:dyDescent="0.25">
      <c r="B3699" s="13">
        <v>3691</v>
      </c>
      <c r="C3699" s="14">
        <f t="shared" ca="1" si="423"/>
        <v>-0.55815848637920273</v>
      </c>
      <c r="E3699" s="13">
        <v>3691</v>
      </c>
      <c r="F3699" s="14">
        <f t="shared" ca="1" si="424"/>
        <v>5.3800954217738783E-2</v>
      </c>
      <c r="H3699" s="13">
        <v>3691</v>
      </c>
      <c r="I3699" s="14">
        <f t="shared" ca="1" si="425"/>
        <v>0.54956266803872755</v>
      </c>
      <c r="T3699" s="13">
        <v>3691</v>
      </c>
      <c r="U3699" s="14">
        <f t="shared" ca="1" si="420"/>
        <v>1.5068378625754534E-2</v>
      </c>
      <c r="Z3699" s="13">
        <v>3691</v>
      </c>
      <c r="AA3699" s="14">
        <f t="shared" ca="1" si="421"/>
        <v>3.0561408862548226E-2</v>
      </c>
      <c r="AF3699" s="13">
        <v>3691</v>
      </c>
      <c r="AG3699" s="14">
        <f t="shared" ca="1" si="422"/>
        <v>-0.25889166749799264</v>
      </c>
    </row>
    <row r="3700" spans="2:33" x14ac:dyDescent="0.25">
      <c r="B3700" s="13">
        <v>3692</v>
      </c>
      <c r="C3700" s="14">
        <f t="shared" ca="1" si="423"/>
        <v>-0.50966009019783276</v>
      </c>
      <c r="E3700" s="13">
        <v>3692</v>
      </c>
      <c r="F3700" s="14">
        <f t="shared" ca="1" si="424"/>
        <v>-0.40833684203591841</v>
      </c>
      <c r="H3700" s="13">
        <v>3692</v>
      </c>
      <c r="I3700" s="14">
        <f t="shared" ca="1" si="425"/>
        <v>0.3997179528484518</v>
      </c>
      <c r="T3700" s="13">
        <v>3692</v>
      </c>
      <c r="U3700" s="14">
        <f t="shared" ca="1" si="420"/>
        <v>-0.17275965979509977</v>
      </c>
      <c r="Z3700" s="13">
        <v>3692</v>
      </c>
      <c r="AA3700" s="14">
        <f t="shared" ca="1" si="421"/>
        <v>-0.26699053269142725</v>
      </c>
      <c r="AF3700" s="13">
        <v>3692</v>
      </c>
      <c r="AG3700" s="14">
        <f t="shared" ca="1" si="422"/>
        <v>-1.8959430492899165E-3</v>
      </c>
    </row>
    <row r="3701" spans="2:33" x14ac:dyDescent="0.25">
      <c r="B3701" s="13">
        <v>3693</v>
      </c>
      <c r="C3701" s="14">
        <f t="shared" ca="1" si="423"/>
        <v>-0.50291627398700234</v>
      </c>
      <c r="E3701" s="13">
        <v>3693</v>
      </c>
      <c r="F3701" s="14">
        <f t="shared" ca="1" si="424"/>
        <v>0.29905116923231234</v>
      </c>
      <c r="H3701" s="13">
        <v>3693</v>
      </c>
      <c r="I3701" s="14">
        <f t="shared" ca="1" si="425"/>
        <v>0.48690636845773866</v>
      </c>
      <c r="T3701" s="13">
        <v>3693</v>
      </c>
      <c r="U3701" s="14">
        <f t="shared" ca="1" si="420"/>
        <v>9.4347087901016216E-2</v>
      </c>
      <c r="Z3701" s="13">
        <v>3693</v>
      </c>
      <c r="AA3701" s="14">
        <f t="shared" ca="1" si="421"/>
        <v>0.17622872043353466</v>
      </c>
      <c r="AF3701" s="13">
        <v>3693</v>
      </c>
      <c r="AG3701" s="14">
        <f t="shared" ca="1" si="422"/>
        <v>0.33539848192799115</v>
      </c>
    </row>
    <row r="3702" spans="2:33" x14ac:dyDescent="0.25">
      <c r="B3702" s="13">
        <v>3694</v>
      </c>
      <c r="C3702" s="14">
        <f t="shared" ca="1" si="423"/>
        <v>-0.40015830105025191</v>
      </c>
      <c r="E3702" s="13">
        <v>3694</v>
      </c>
      <c r="F3702" s="14">
        <f t="shared" ca="1" si="424"/>
        <v>0.589116600153754</v>
      </c>
      <c r="H3702" s="13">
        <v>3694</v>
      </c>
      <c r="I3702" s="14">
        <f t="shared" ca="1" si="425"/>
        <v>0.58893718480396295</v>
      </c>
      <c r="T3702" s="13">
        <v>3694</v>
      </c>
      <c r="U3702" s="14">
        <f t="shared" ca="1" si="420"/>
        <v>0.25929849463582166</v>
      </c>
      <c r="Z3702" s="13">
        <v>3694</v>
      </c>
      <c r="AA3702" s="14">
        <f t="shared" ca="1" si="421"/>
        <v>0.39122573684299461</v>
      </c>
      <c r="AF3702" s="13">
        <v>3694</v>
      </c>
      <c r="AG3702" s="14">
        <f t="shared" ca="1" si="422"/>
        <v>-0.11026804275958034</v>
      </c>
    </row>
    <row r="3703" spans="2:33" x14ac:dyDescent="0.25">
      <c r="B3703" s="13">
        <v>3695</v>
      </c>
      <c r="C3703" s="14">
        <f t="shared" ca="1" si="423"/>
        <v>-0.54761340157044536</v>
      </c>
      <c r="E3703" s="13">
        <v>3695</v>
      </c>
      <c r="F3703" s="14">
        <f t="shared" ca="1" si="424"/>
        <v>-0.17040520906963016</v>
      </c>
      <c r="H3703" s="13">
        <v>3695</v>
      </c>
      <c r="I3703" s="14">
        <f t="shared" ca="1" si="425"/>
        <v>0.53954231071122138</v>
      </c>
      <c r="T3703" s="13">
        <v>3695</v>
      </c>
      <c r="U3703" s="14">
        <f t="shared" ca="1" si="420"/>
        <v>-5.9492099976284719E-2</v>
      </c>
      <c r="Z3703" s="13">
        <v>3695</v>
      </c>
      <c r="AA3703" s="14">
        <f t="shared" ca="1" si="421"/>
        <v>-0.10385734361362289</v>
      </c>
      <c r="AF3703" s="13">
        <v>3695</v>
      </c>
      <c r="AG3703" s="14">
        <f t="shared" ca="1" si="422"/>
        <v>0.16867331133414731</v>
      </c>
    </row>
    <row r="3704" spans="2:33" x14ac:dyDescent="0.25">
      <c r="B3704" s="13">
        <v>3696</v>
      </c>
      <c r="C3704" s="14">
        <f t="shared" ca="1" si="423"/>
        <v>-0.78367657932743795</v>
      </c>
      <c r="E3704" s="13">
        <v>3696</v>
      </c>
      <c r="F3704" s="14">
        <f t="shared" ca="1" si="424"/>
        <v>0.26389168390264645</v>
      </c>
      <c r="H3704" s="13">
        <v>3696</v>
      </c>
      <c r="I3704" s="14">
        <f t="shared" ca="1" si="425"/>
        <v>0.76988226819061578</v>
      </c>
      <c r="T3704" s="13">
        <v>3696</v>
      </c>
      <c r="U3704" s="14">
        <f t="shared" ca="1" si="420"/>
        <v>8.3365790921941435E-2</v>
      </c>
      <c r="Z3704" s="13">
        <v>3696</v>
      </c>
      <c r="AA3704" s="14">
        <f t="shared" ca="1" si="421"/>
        <v>0.15557614811422343</v>
      </c>
      <c r="AF3704" s="13">
        <v>3696</v>
      </c>
      <c r="AG3704" s="14">
        <f t="shared" ca="1" si="422"/>
        <v>-6.5681108975896366E-2</v>
      </c>
    </row>
    <row r="3705" spans="2:33" x14ac:dyDescent="0.25">
      <c r="B3705" s="13">
        <v>3697</v>
      </c>
      <c r="C3705" s="14">
        <f t="shared" ca="1" si="423"/>
        <v>-0.58114610229000963</v>
      </c>
      <c r="E3705" s="13">
        <v>3697</v>
      </c>
      <c r="F3705" s="14">
        <f t="shared" ca="1" si="424"/>
        <v>0.26644823600859557</v>
      </c>
      <c r="H3705" s="13">
        <v>3697</v>
      </c>
      <c r="I3705" s="14">
        <f t="shared" ca="1" si="425"/>
        <v>0.67031363354972617</v>
      </c>
      <c r="T3705" s="13">
        <v>3697</v>
      </c>
      <c r="U3705" s="14">
        <f t="shared" ca="1" si="420"/>
        <v>0.11853858908943737</v>
      </c>
      <c r="Z3705" s="13">
        <v>3697</v>
      </c>
      <c r="AA3705" s="14">
        <f t="shared" ca="1" si="421"/>
        <v>0.17770244785710063</v>
      </c>
      <c r="AF3705" s="13">
        <v>3697</v>
      </c>
      <c r="AG3705" s="14">
        <f t="shared" ca="1" si="422"/>
        <v>-0.13898667842159618</v>
      </c>
    </row>
    <row r="3706" spans="2:33" x14ac:dyDescent="0.25">
      <c r="B3706" s="13">
        <v>3698</v>
      </c>
      <c r="C3706" s="14">
        <f t="shared" ca="1" si="423"/>
        <v>-0.47145156059833854</v>
      </c>
      <c r="E3706" s="13">
        <v>3698</v>
      </c>
      <c r="F3706" s="14">
        <f t="shared" ca="1" si="424"/>
        <v>0.15228518224209547</v>
      </c>
      <c r="H3706" s="13">
        <v>3698</v>
      </c>
      <c r="I3706" s="14">
        <f t="shared" ca="1" si="425"/>
        <v>0.43798737391656595</v>
      </c>
      <c r="T3706" s="13">
        <v>3698</v>
      </c>
      <c r="U3706" s="14">
        <f t="shared" ca="1" si="420"/>
        <v>3.9606998520107628E-2</v>
      </c>
      <c r="Z3706" s="13">
        <v>3698</v>
      </c>
      <c r="AA3706" s="14">
        <f t="shared" ca="1" si="421"/>
        <v>8.467827200890278E-2</v>
      </c>
      <c r="AF3706" s="13">
        <v>3698</v>
      </c>
      <c r="AG3706" s="14">
        <f t="shared" ca="1" si="422"/>
        <v>-0.11298196739770348</v>
      </c>
    </row>
    <row r="3707" spans="2:33" x14ac:dyDescent="0.25">
      <c r="B3707" s="13">
        <v>3699</v>
      </c>
      <c r="C3707" s="14">
        <f t="shared" ca="1" si="423"/>
        <v>-0.48727563189597994</v>
      </c>
      <c r="E3707" s="13">
        <v>3699</v>
      </c>
      <c r="F3707" s="14">
        <f t="shared" ca="1" si="424"/>
        <v>0.495526855145623</v>
      </c>
      <c r="H3707" s="13">
        <v>3699</v>
      </c>
      <c r="I3707" s="14">
        <f t="shared" ca="1" si="425"/>
        <v>0.41052119086787975</v>
      </c>
      <c r="T3707" s="13">
        <v>3699</v>
      </c>
      <c r="U3707" s="14">
        <f t="shared" ca="1" si="420"/>
        <v>0.13959080470584093</v>
      </c>
      <c r="Z3707" s="13">
        <v>3699</v>
      </c>
      <c r="AA3707" s="14">
        <f t="shared" ca="1" si="421"/>
        <v>0.28196522488175368</v>
      </c>
      <c r="AF3707" s="13">
        <v>3699</v>
      </c>
      <c r="AG3707" s="14">
        <f t="shared" ca="1" si="422"/>
        <v>0.16048629548885751</v>
      </c>
    </row>
    <row r="3708" spans="2:33" x14ac:dyDescent="0.25">
      <c r="B3708" s="13">
        <v>3700</v>
      </c>
      <c r="C3708" s="14">
        <f t="shared" ca="1" si="423"/>
        <v>-0.49421786049798816</v>
      </c>
      <c r="E3708" s="13">
        <v>3700</v>
      </c>
      <c r="F3708" s="14">
        <f t="shared" ca="1" si="424"/>
        <v>-0.33255643277994351</v>
      </c>
      <c r="H3708" s="13">
        <v>3700</v>
      </c>
      <c r="I3708" s="14">
        <f t="shared" ca="1" si="425"/>
        <v>0.46963429943922291</v>
      </c>
      <c r="T3708" s="13">
        <v>3700</v>
      </c>
      <c r="U3708" s="14">
        <f t="shared" ca="1" si="420"/>
        <v>-0.11904666461290289</v>
      </c>
      <c r="Z3708" s="13">
        <v>3700</v>
      </c>
      <c r="AA3708" s="14">
        <f t="shared" ca="1" si="421"/>
        <v>-0.20445057187971916</v>
      </c>
      <c r="AF3708" s="13">
        <v>3700</v>
      </c>
      <c r="AG3708" s="14">
        <f t="shared" ca="1" si="422"/>
        <v>-0.10176218157424616</v>
      </c>
    </row>
    <row r="3709" spans="2:33" x14ac:dyDescent="0.25">
      <c r="B3709" s="13">
        <v>3701</v>
      </c>
      <c r="C3709" s="14">
        <f t="shared" ca="1" si="423"/>
        <v>-0.59261345204632387</v>
      </c>
      <c r="E3709" s="13">
        <v>3701</v>
      </c>
      <c r="F3709" s="14">
        <f t="shared" ca="1" si="424"/>
        <v>-0.16718430430912021</v>
      </c>
      <c r="H3709" s="13">
        <v>3701</v>
      </c>
      <c r="I3709" s="14">
        <f t="shared" ca="1" si="425"/>
        <v>0.47686743746560806</v>
      </c>
      <c r="T3709" s="13">
        <v>3701</v>
      </c>
      <c r="U3709" s="14">
        <f t="shared" ca="1" si="420"/>
        <v>-9.4310106296612017E-2</v>
      </c>
      <c r="Z3709" s="13">
        <v>3701</v>
      </c>
      <c r="AA3709" s="14">
        <f t="shared" ca="1" si="421"/>
        <v>-0.12345978550161528</v>
      </c>
      <c r="AF3709" s="13">
        <v>3701</v>
      </c>
      <c r="AG3709" s="14">
        <f t="shared" ca="1" si="422"/>
        <v>-0.34130635168469536</v>
      </c>
    </row>
    <row r="3710" spans="2:33" x14ac:dyDescent="0.25">
      <c r="B3710" s="13">
        <v>3702</v>
      </c>
      <c r="C3710" s="14">
        <f t="shared" ca="1" si="423"/>
        <v>-0.49387235309706434</v>
      </c>
      <c r="E3710" s="13">
        <v>3702</v>
      </c>
      <c r="F3710" s="14">
        <f t="shared" ca="1" si="424"/>
        <v>5.0965154889542563E-2</v>
      </c>
      <c r="H3710" s="13">
        <v>3702</v>
      </c>
      <c r="I3710" s="14">
        <f t="shared" ca="1" si="425"/>
        <v>0.48469725148483744</v>
      </c>
      <c r="T3710" s="13">
        <v>3702</v>
      </c>
      <c r="U3710" s="14">
        <f t="shared" ca="1" si="420"/>
        <v>1.3930017759105221E-2</v>
      </c>
      <c r="Z3710" s="13">
        <v>3702</v>
      </c>
      <c r="AA3710" s="14">
        <f t="shared" ca="1" si="421"/>
        <v>2.8744072611280147E-2</v>
      </c>
      <c r="AF3710" s="13">
        <v>3702</v>
      </c>
      <c r="AG3710" s="14">
        <f t="shared" ca="1" si="422"/>
        <v>0.4964310159498882</v>
      </c>
    </row>
    <row r="3711" spans="2:33" x14ac:dyDescent="0.25">
      <c r="B3711" s="13">
        <v>3703</v>
      </c>
      <c r="C3711" s="14">
        <f t="shared" ca="1" si="423"/>
        <v>-0.4695809123131503</v>
      </c>
      <c r="E3711" s="13">
        <v>3703</v>
      </c>
      <c r="F3711" s="14">
        <f t="shared" ca="1" si="424"/>
        <v>-0.24186525259136335</v>
      </c>
      <c r="H3711" s="13">
        <v>3703</v>
      </c>
      <c r="I3711" s="14">
        <f t="shared" ca="1" si="425"/>
        <v>0.52362103024110329</v>
      </c>
      <c r="T3711" s="13">
        <v>3703</v>
      </c>
      <c r="U3711" s="14">
        <f t="shared" ca="1" si="420"/>
        <v>-6.2608378221136768E-2</v>
      </c>
      <c r="Z3711" s="13">
        <v>3703</v>
      </c>
      <c r="AA3711" s="14">
        <f t="shared" ca="1" si="421"/>
        <v>-0.1343111279692274</v>
      </c>
      <c r="AF3711" s="13">
        <v>3703</v>
      </c>
      <c r="AG3711" s="14">
        <f t="shared" ca="1" si="422"/>
        <v>-9.5708106237693935E-2</v>
      </c>
    </row>
    <row r="3712" spans="2:33" x14ac:dyDescent="0.25">
      <c r="B3712" s="13">
        <v>3704</v>
      </c>
      <c r="C3712" s="14">
        <f t="shared" ca="1" si="423"/>
        <v>-0.72016272023510208</v>
      </c>
      <c r="E3712" s="13">
        <v>3704</v>
      </c>
      <c r="F3712" s="14">
        <f t="shared" ca="1" si="424"/>
        <v>4.3334374552760499E-2</v>
      </c>
      <c r="H3712" s="13">
        <v>3704</v>
      </c>
      <c r="I3712" s="14">
        <f t="shared" ca="1" si="425"/>
        <v>0.47108156356053882</v>
      </c>
      <c r="T3712" s="13">
        <v>3704</v>
      </c>
      <c r="U3712" s="14">
        <f t="shared" ca="1" si="420"/>
        <v>-6.8582260707267598E-2</v>
      </c>
      <c r="Z3712" s="13">
        <v>3704</v>
      </c>
      <c r="AA3712" s="14">
        <f t="shared" ca="1" si="421"/>
        <v>-2.3815606603256365E-2</v>
      </c>
      <c r="AF3712" s="13">
        <v>3704</v>
      </c>
      <c r="AG3712" s="14">
        <f t="shared" ca="1" si="422"/>
        <v>9.835960525170942E-2</v>
      </c>
    </row>
    <row r="3713" spans="2:33" x14ac:dyDescent="0.25">
      <c r="B3713" s="13">
        <v>3705</v>
      </c>
      <c r="C3713" s="14">
        <f t="shared" ca="1" si="423"/>
        <v>-0.67638583945450825</v>
      </c>
      <c r="E3713" s="13">
        <v>3705</v>
      </c>
      <c r="F3713" s="14">
        <f t="shared" ca="1" si="424"/>
        <v>-9.1961034748187898E-2</v>
      </c>
      <c r="H3713" s="13">
        <v>3705</v>
      </c>
      <c r="I3713" s="14">
        <f t="shared" ca="1" si="425"/>
        <v>0.4806192261133917</v>
      </c>
      <c r="T3713" s="13">
        <v>3705</v>
      </c>
      <c r="U3713" s="14">
        <f t="shared" ca="1" si="420"/>
        <v>-9.5909216029768166E-2</v>
      </c>
      <c r="Z3713" s="13">
        <v>3705</v>
      </c>
      <c r="AA3713" s="14">
        <f t="shared" ca="1" si="421"/>
        <v>-9.4329943517136042E-2</v>
      </c>
      <c r="AF3713" s="13">
        <v>3705</v>
      </c>
      <c r="AG3713" s="14">
        <f t="shared" ca="1" si="422"/>
        <v>-8.5972244473419626E-2</v>
      </c>
    </row>
    <row r="3714" spans="2:33" x14ac:dyDescent="0.25">
      <c r="B3714" s="13">
        <v>3706</v>
      </c>
      <c r="C3714" s="14">
        <f t="shared" ca="1" si="423"/>
        <v>-0.68381588667884807</v>
      </c>
      <c r="E3714" s="13">
        <v>3706</v>
      </c>
      <c r="F3714" s="14">
        <f t="shared" ca="1" si="424"/>
        <v>-0.30762389282410463</v>
      </c>
      <c r="H3714" s="13">
        <v>3706</v>
      </c>
      <c r="I3714" s="14">
        <f t="shared" ca="1" si="425"/>
        <v>0.47548794188244647</v>
      </c>
      <c r="T3714" s="13">
        <v>3706</v>
      </c>
      <c r="U3714" s="14">
        <f t="shared" ca="1" si="420"/>
        <v>-0.17198394587350208</v>
      </c>
      <c r="Z3714" s="13">
        <v>3706</v>
      </c>
      <c r="AA3714" s="14">
        <f t="shared" ca="1" si="421"/>
        <v>-0.2262399246537431</v>
      </c>
      <c r="AF3714" s="13">
        <v>3706</v>
      </c>
      <c r="AG3714" s="14">
        <f t="shared" ca="1" si="422"/>
        <v>0.19905156938763777</v>
      </c>
    </row>
    <row r="3715" spans="2:33" x14ac:dyDescent="0.25">
      <c r="B3715" s="13">
        <v>3707</v>
      </c>
      <c r="C3715" s="14">
        <f t="shared" ca="1" si="423"/>
        <v>-0.56558760044224832</v>
      </c>
      <c r="E3715" s="13">
        <v>3707</v>
      </c>
      <c r="F3715" s="14">
        <f t="shared" ca="1" si="424"/>
        <v>0.31768191041046712</v>
      </c>
      <c r="H3715" s="13">
        <v>3707</v>
      </c>
      <c r="I3715" s="14">
        <f t="shared" ca="1" si="425"/>
        <v>0.52009915784104266</v>
      </c>
      <c r="T3715" s="13">
        <v>3707</v>
      </c>
      <c r="U3715" s="14">
        <f t="shared" ca="1" si="420"/>
        <v>9.0731155936420477E-2</v>
      </c>
      <c r="Z3715" s="13">
        <v>3707</v>
      </c>
      <c r="AA3715" s="14">
        <f t="shared" ca="1" si="421"/>
        <v>0.18151145772603913</v>
      </c>
      <c r="AF3715" s="13">
        <v>3707</v>
      </c>
      <c r="AG3715" s="14">
        <f t="shared" ca="1" si="422"/>
        <v>-0.15870712569729201</v>
      </c>
    </row>
    <row r="3716" spans="2:33" x14ac:dyDescent="0.25">
      <c r="B3716" s="13">
        <v>3708</v>
      </c>
      <c r="C3716" s="14">
        <f t="shared" ca="1" si="423"/>
        <v>-0.60304097174055749</v>
      </c>
      <c r="E3716" s="13">
        <v>3708</v>
      </c>
      <c r="F3716" s="14">
        <f t="shared" ca="1" si="424"/>
        <v>0.22870619232359091</v>
      </c>
      <c r="H3716" s="13">
        <v>3708</v>
      </c>
      <c r="I3716" s="14">
        <f t="shared" ca="1" si="425"/>
        <v>0.59286576708753347</v>
      </c>
      <c r="T3716" s="13">
        <v>3708</v>
      </c>
      <c r="U3716" s="14">
        <f t="shared" ca="1" si="420"/>
        <v>7.2843662556855621E-2</v>
      </c>
      <c r="Z3716" s="13">
        <v>3708</v>
      </c>
      <c r="AA3716" s="14">
        <f t="shared" ca="1" si="421"/>
        <v>0.13518867446354974</v>
      </c>
      <c r="AF3716" s="13">
        <v>3708</v>
      </c>
      <c r="AG3716" s="14">
        <f t="shared" ca="1" si="422"/>
        <v>-7.8228341017739816E-2</v>
      </c>
    </row>
    <row r="3717" spans="2:33" x14ac:dyDescent="0.25">
      <c r="B3717" s="13">
        <v>3709</v>
      </c>
      <c r="C3717" s="14">
        <f t="shared" ca="1" si="423"/>
        <v>-0.57567616994276216</v>
      </c>
      <c r="E3717" s="13">
        <v>3709</v>
      </c>
      <c r="F3717" s="14">
        <f t="shared" ca="1" si="424"/>
        <v>-0.18855578559332395</v>
      </c>
      <c r="H3717" s="13">
        <v>3709</v>
      </c>
      <c r="I3717" s="14">
        <f t="shared" ca="1" si="425"/>
        <v>0.52693018727736796</v>
      </c>
      <c r="T3717" s="13">
        <v>3709</v>
      </c>
      <c r="U3717" s="14">
        <f t="shared" ca="1" si="420"/>
        <v>-7.9100589419572723E-2</v>
      </c>
      <c r="Z3717" s="13">
        <v>3709</v>
      </c>
      <c r="AA3717" s="14">
        <f t="shared" ca="1" si="421"/>
        <v>-0.1228826678890732</v>
      </c>
      <c r="AF3717" s="13">
        <v>3709</v>
      </c>
      <c r="AG3717" s="14">
        <f t="shared" ca="1" si="422"/>
        <v>0.24808798510201432</v>
      </c>
    </row>
    <row r="3718" spans="2:33" x14ac:dyDescent="0.25">
      <c r="B3718" s="13">
        <v>3710</v>
      </c>
      <c r="C3718" s="14">
        <f t="shared" ca="1" si="423"/>
        <v>-0.44798185511019684</v>
      </c>
      <c r="E3718" s="13">
        <v>3710</v>
      </c>
      <c r="F3718" s="14">
        <f t="shared" ca="1" si="424"/>
        <v>-0.41003664204126805</v>
      </c>
      <c r="H3718" s="13">
        <v>3710</v>
      </c>
      <c r="I3718" s="14">
        <f t="shared" ca="1" si="425"/>
        <v>0.52482995040365954</v>
      </c>
      <c r="T3718" s="13">
        <v>3710</v>
      </c>
      <c r="U3718" s="14">
        <f t="shared" ca="1" si="420"/>
        <v>-0.1110628489159351</v>
      </c>
      <c r="Z3718" s="13">
        <v>3710</v>
      </c>
      <c r="AA3718" s="14">
        <f t="shared" ca="1" si="421"/>
        <v>-0.23065236616606827</v>
      </c>
      <c r="AF3718" s="13">
        <v>3710</v>
      </c>
      <c r="AG3718" s="14">
        <f t="shared" ca="1" si="422"/>
        <v>0.4225958875683567</v>
      </c>
    </row>
    <row r="3719" spans="2:33" x14ac:dyDescent="0.25">
      <c r="B3719" s="13">
        <v>3711</v>
      </c>
      <c r="C3719" s="14">
        <f t="shared" ca="1" si="423"/>
        <v>-0.74163985108828767</v>
      </c>
      <c r="E3719" s="13">
        <v>3711</v>
      </c>
      <c r="F3719" s="14">
        <f t="shared" ca="1" si="424"/>
        <v>0.15925350855501064</v>
      </c>
      <c r="H3719" s="13">
        <v>3711</v>
      </c>
      <c r="I3719" s="14">
        <f t="shared" ca="1" si="425"/>
        <v>0.39673744645293746</v>
      </c>
      <c r="T3719" s="13">
        <v>3711</v>
      </c>
      <c r="U3719" s="14">
        <f t="shared" ca="1" si="420"/>
        <v>-6.1882965360113187E-2</v>
      </c>
      <c r="Z3719" s="13">
        <v>3711</v>
      </c>
      <c r="AA3719" s="14">
        <f t="shared" ca="1" si="421"/>
        <v>2.6571624205936339E-2</v>
      </c>
      <c r="AF3719" s="13">
        <v>3711</v>
      </c>
      <c r="AG3719" s="14">
        <f t="shared" ca="1" si="422"/>
        <v>0.14153892394275805</v>
      </c>
    </row>
    <row r="3720" spans="2:33" x14ac:dyDescent="0.25">
      <c r="B3720" s="13">
        <v>3712</v>
      </c>
      <c r="C3720" s="14">
        <f t="shared" ca="1" si="423"/>
        <v>-0.57517540648326659</v>
      </c>
      <c r="E3720" s="13">
        <v>3712</v>
      </c>
      <c r="F3720" s="14">
        <f t="shared" ca="1" si="424"/>
        <v>3.944374556111549E-2</v>
      </c>
      <c r="H3720" s="13">
        <v>3712</v>
      </c>
      <c r="I3720" s="14">
        <f t="shared" ca="1" si="425"/>
        <v>0.52294179247002281</v>
      </c>
      <c r="T3720" s="13">
        <v>3712</v>
      </c>
      <c r="U3720" s="14">
        <f t="shared" ca="1" si="420"/>
        <v>-4.2632894840427538E-3</v>
      </c>
      <c r="Z3720" s="13">
        <v>3712</v>
      </c>
      <c r="AA3720" s="14">
        <f t="shared" ca="1" si="421"/>
        <v>1.3219524534020533E-2</v>
      </c>
      <c r="AF3720" s="13">
        <v>3712</v>
      </c>
      <c r="AG3720" s="14">
        <f t="shared" ca="1" si="422"/>
        <v>-8.4260678715109338E-2</v>
      </c>
    </row>
    <row r="3721" spans="2:33" x14ac:dyDescent="0.25">
      <c r="B3721" s="13">
        <v>3713</v>
      </c>
      <c r="C3721" s="14">
        <f t="shared" ca="1" si="423"/>
        <v>-0.52798405984754715</v>
      </c>
      <c r="E3721" s="13">
        <v>3713</v>
      </c>
      <c r="F3721" s="14">
        <f t="shared" ca="1" si="424"/>
        <v>-7.934209365640979E-2</v>
      </c>
      <c r="H3721" s="13">
        <v>3713</v>
      </c>
      <c r="I3721" s="14">
        <f t="shared" ca="1" si="425"/>
        <v>0.72869918961394475</v>
      </c>
      <c r="T3721" s="13">
        <v>3713</v>
      </c>
      <c r="U3721" s="14">
        <f t="shared" ca="1" si="420"/>
        <v>4.0457678703329281E-2</v>
      </c>
      <c r="Z3721" s="13">
        <v>3713</v>
      </c>
      <c r="AA3721" s="14">
        <f t="shared" ca="1" si="421"/>
        <v>-7.462230240566331E-3</v>
      </c>
      <c r="AF3721" s="13">
        <v>3713</v>
      </c>
      <c r="AG3721" s="14">
        <f t="shared" ca="1" si="422"/>
        <v>0.10587807463508675</v>
      </c>
    </row>
    <row r="3722" spans="2:33" x14ac:dyDescent="0.25">
      <c r="B3722" s="13">
        <v>3714</v>
      </c>
      <c r="C3722" s="14">
        <f t="shared" ca="1" si="423"/>
        <v>-0.68531635747731157</v>
      </c>
      <c r="E3722" s="13">
        <v>3714</v>
      </c>
      <c r="F3722" s="14">
        <f t="shared" ca="1" si="424"/>
        <v>0.19190416783486891</v>
      </c>
      <c r="H3722" s="13">
        <v>3714</v>
      </c>
      <c r="I3722" s="14">
        <f t="shared" ca="1" si="425"/>
        <v>0.48497107128468359</v>
      </c>
      <c r="T3722" s="13">
        <v>3714</v>
      </c>
      <c r="U3722" s="14">
        <f t="shared" ref="U3722:U3785" ca="1" si="426">1/3*(C3722+F3722+I3722)</f>
        <v>-2.8137061192530233E-3</v>
      </c>
      <c r="Z3722" s="13">
        <v>3714</v>
      </c>
      <c r="AA3722" s="14">
        <f t="shared" ref="AA3722:AA3785" ca="1" si="427">$AA$3*C3722+$AA$4*F3722+$AA$5*I3722</f>
        <v>7.5073443462395736E-2</v>
      </c>
      <c r="AF3722" s="13">
        <v>3714</v>
      </c>
      <c r="AG3722" s="14">
        <f t="shared" ref="AG3722:AG3785" ca="1" si="428">_xlfn.NORM.INV(RAND(),$AG$3,$AG$4)</f>
        <v>0.27958863486893298</v>
      </c>
    </row>
    <row r="3723" spans="2:33" x14ac:dyDescent="0.25">
      <c r="B3723" s="13">
        <v>3715</v>
      </c>
      <c r="C3723" s="14">
        <f t="shared" ref="C3723:C3786" ca="1" si="429">_xlfn.NORM.INV(RAND(),$C$3,$C$4)+($C$5*C3722)+($C$6*RAND())</f>
        <v>-0.55521459248857519</v>
      </c>
      <c r="E3723" s="13">
        <v>3715</v>
      </c>
      <c r="F3723" s="14">
        <f t="shared" ref="F3723:F3786" ca="1" si="430">_xlfn.NORM.INV(RAND(),$F$3,$F$4)+($F$5*F3722)+($F$6*RAND())</f>
        <v>-3.9557392992218519E-2</v>
      </c>
      <c r="H3723" s="13">
        <v>3715</v>
      </c>
      <c r="I3723" s="14">
        <f t="shared" ref="I3723:I3786" ca="1" si="431">_xlfn.NORM.INV(RAND(),$I$3,$I$4)+($I$5*I3722)+($I$6*RAND())</f>
        <v>0.56815248389339224</v>
      </c>
      <c r="T3723" s="13">
        <v>3715</v>
      </c>
      <c r="U3723" s="14">
        <f t="shared" ca="1" si="426"/>
        <v>-8.873167195800483E-3</v>
      </c>
      <c r="Z3723" s="13">
        <v>3715</v>
      </c>
      <c r="AA3723" s="14">
        <f t="shared" ca="1" si="427"/>
        <v>-2.1146857514367706E-2</v>
      </c>
      <c r="AF3723" s="13">
        <v>3715</v>
      </c>
      <c r="AG3723" s="14">
        <f t="shared" ca="1" si="428"/>
        <v>-3.5430400707266392E-2</v>
      </c>
    </row>
    <row r="3724" spans="2:33" x14ac:dyDescent="0.25">
      <c r="B3724" s="13">
        <v>3716</v>
      </c>
      <c r="C3724" s="14">
        <f t="shared" ca="1" si="429"/>
        <v>-0.52851200525746944</v>
      </c>
      <c r="E3724" s="13">
        <v>3716</v>
      </c>
      <c r="F3724" s="14">
        <f t="shared" ca="1" si="430"/>
        <v>-5.6875919387684298E-3</v>
      </c>
      <c r="H3724" s="13">
        <v>3716</v>
      </c>
      <c r="I3724" s="14">
        <f t="shared" ca="1" si="431"/>
        <v>0.54733233481953292</v>
      </c>
      <c r="T3724" s="13">
        <v>3716</v>
      </c>
      <c r="U3724" s="14">
        <f t="shared" ca="1" si="426"/>
        <v>4.3775792077650104E-3</v>
      </c>
      <c r="Z3724" s="13">
        <v>3716</v>
      </c>
      <c r="AA3724" s="14">
        <f t="shared" ca="1" si="427"/>
        <v>3.5151074915164282E-4</v>
      </c>
      <c r="AF3724" s="13">
        <v>3716</v>
      </c>
      <c r="AG3724" s="14">
        <f t="shared" ca="1" si="428"/>
        <v>0.10683803571415221</v>
      </c>
    </row>
    <row r="3725" spans="2:33" x14ac:dyDescent="0.25">
      <c r="B3725" s="13">
        <v>3717</v>
      </c>
      <c r="C3725" s="14">
        <f t="shared" ca="1" si="429"/>
        <v>-0.51393301482948106</v>
      </c>
      <c r="E3725" s="13">
        <v>3717</v>
      </c>
      <c r="F3725" s="14">
        <f t="shared" ca="1" si="430"/>
        <v>0.10698788081740859</v>
      </c>
      <c r="H3725" s="13">
        <v>3717</v>
      </c>
      <c r="I3725" s="14">
        <f t="shared" ca="1" si="431"/>
        <v>0.65725156960360509</v>
      </c>
      <c r="T3725" s="13">
        <v>3717</v>
      </c>
      <c r="U3725" s="14">
        <f t="shared" ca="1" si="426"/>
        <v>8.3435478530510879E-2</v>
      </c>
      <c r="Z3725" s="13">
        <v>3717</v>
      </c>
      <c r="AA3725" s="14">
        <f t="shared" ca="1" si="427"/>
        <v>9.2856439445269945E-2</v>
      </c>
      <c r="AF3725" s="13">
        <v>3717</v>
      </c>
      <c r="AG3725" s="14">
        <f t="shared" ca="1" si="428"/>
        <v>0.31124669974110936</v>
      </c>
    </row>
    <row r="3726" spans="2:33" x14ac:dyDescent="0.25">
      <c r="B3726" s="13">
        <v>3718</v>
      </c>
      <c r="C3726" s="14">
        <f t="shared" ca="1" si="429"/>
        <v>-0.43336170362034682</v>
      </c>
      <c r="E3726" s="13">
        <v>3718</v>
      </c>
      <c r="F3726" s="14">
        <f t="shared" ca="1" si="430"/>
        <v>-0.18900212370212399</v>
      </c>
      <c r="H3726" s="13">
        <v>3718</v>
      </c>
      <c r="I3726" s="14">
        <f t="shared" ca="1" si="431"/>
        <v>0.47608248745315923</v>
      </c>
      <c r="T3726" s="13">
        <v>3718</v>
      </c>
      <c r="U3726" s="14">
        <f t="shared" ca="1" si="426"/>
        <v>-4.8760446623103838E-2</v>
      </c>
      <c r="Z3726" s="13">
        <v>3718</v>
      </c>
      <c r="AA3726" s="14">
        <f t="shared" ca="1" si="427"/>
        <v>-0.10485711745471191</v>
      </c>
      <c r="AF3726" s="13">
        <v>3718</v>
      </c>
      <c r="AG3726" s="14">
        <f t="shared" ca="1" si="428"/>
        <v>-0.26970058184585871</v>
      </c>
    </row>
    <row r="3727" spans="2:33" x14ac:dyDescent="0.25">
      <c r="B3727" s="13">
        <v>3719</v>
      </c>
      <c r="C3727" s="14">
        <f t="shared" ca="1" si="429"/>
        <v>-0.66996444668141997</v>
      </c>
      <c r="E3727" s="13">
        <v>3719</v>
      </c>
      <c r="F3727" s="14">
        <f t="shared" ca="1" si="430"/>
        <v>-2.2684401813645692E-3</v>
      </c>
      <c r="H3727" s="13">
        <v>3719</v>
      </c>
      <c r="I3727" s="14">
        <f t="shared" ca="1" si="431"/>
        <v>0.6813636470342106</v>
      </c>
      <c r="T3727" s="13">
        <v>3719</v>
      </c>
      <c r="U3727" s="14">
        <f t="shared" ca="1" si="426"/>
        <v>3.0435867238087035E-3</v>
      </c>
      <c r="Z3727" s="13">
        <v>3719</v>
      </c>
      <c r="AA3727" s="14">
        <f t="shared" ca="1" si="427"/>
        <v>9.1877596173936538E-4</v>
      </c>
      <c r="AF3727" s="13">
        <v>3719</v>
      </c>
      <c r="AG3727" s="14">
        <f t="shared" ca="1" si="428"/>
        <v>2.5118863896352789E-2</v>
      </c>
    </row>
    <row r="3728" spans="2:33" x14ac:dyDescent="0.25">
      <c r="B3728" s="13">
        <v>3720</v>
      </c>
      <c r="C3728" s="14">
        <f t="shared" ca="1" si="429"/>
        <v>-0.47244410645729501</v>
      </c>
      <c r="E3728" s="13">
        <v>3720</v>
      </c>
      <c r="F3728" s="14">
        <f t="shared" ca="1" si="430"/>
        <v>0.18516378841023107</v>
      </c>
      <c r="H3728" s="13">
        <v>3720</v>
      </c>
      <c r="I3728" s="14">
        <f t="shared" ca="1" si="431"/>
        <v>0.69258760588499468</v>
      </c>
      <c r="T3728" s="13">
        <v>3720</v>
      </c>
      <c r="U3728" s="14">
        <f t="shared" ca="1" si="426"/>
        <v>0.13510242927931024</v>
      </c>
      <c r="Z3728" s="13">
        <v>3720</v>
      </c>
      <c r="AA3728" s="14">
        <f t="shared" ca="1" si="427"/>
        <v>0.15512697293167857</v>
      </c>
      <c r="AF3728" s="13">
        <v>3720</v>
      </c>
      <c r="AG3728" s="14">
        <f t="shared" ca="1" si="428"/>
        <v>0.25140967334574982</v>
      </c>
    </row>
    <row r="3729" spans="2:33" x14ac:dyDescent="0.25">
      <c r="B3729" s="13">
        <v>3721</v>
      </c>
      <c r="C3729" s="14">
        <f t="shared" ca="1" si="429"/>
        <v>-0.62519098425625286</v>
      </c>
      <c r="E3729" s="13">
        <v>3721</v>
      </c>
      <c r="F3729" s="14">
        <f t="shared" ca="1" si="430"/>
        <v>-0.48284470072064811</v>
      </c>
      <c r="H3729" s="13">
        <v>3721</v>
      </c>
      <c r="I3729" s="14">
        <f t="shared" ca="1" si="431"/>
        <v>0.52198664947613838</v>
      </c>
      <c r="T3729" s="13">
        <v>3721</v>
      </c>
      <c r="U3729" s="14">
        <f t="shared" ca="1" si="426"/>
        <v>-0.19534967850025423</v>
      </c>
      <c r="Z3729" s="13">
        <v>3721</v>
      </c>
      <c r="AA3729" s="14">
        <f t="shared" ca="1" si="427"/>
        <v>-0.31034768738841179</v>
      </c>
      <c r="AF3729" s="13">
        <v>3721</v>
      </c>
      <c r="AG3729" s="14">
        <f t="shared" ca="1" si="428"/>
        <v>-0.28826246071081441</v>
      </c>
    </row>
    <row r="3730" spans="2:33" x14ac:dyDescent="0.25">
      <c r="B3730" s="13">
        <v>3722</v>
      </c>
      <c r="C3730" s="14">
        <f t="shared" ca="1" si="429"/>
        <v>-0.68121670553407454</v>
      </c>
      <c r="E3730" s="13">
        <v>3722</v>
      </c>
      <c r="F3730" s="14">
        <f t="shared" ca="1" si="430"/>
        <v>-0.32937097609020283</v>
      </c>
      <c r="H3730" s="13">
        <v>3722</v>
      </c>
      <c r="I3730" s="14">
        <f t="shared" ca="1" si="431"/>
        <v>0.72059396108244889</v>
      </c>
      <c r="T3730" s="13">
        <v>3722</v>
      </c>
      <c r="U3730" s="14">
        <f t="shared" ca="1" si="426"/>
        <v>-9.6664573513942822E-2</v>
      </c>
      <c r="Z3730" s="13">
        <v>3722</v>
      </c>
      <c r="AA3730" s="14">
        <f t="shared" ca="1" si="427"/>
        <v>-0.18974713454444683</v>
      </c>
      <c r="AF3730" s="13">
        <v>3722</v>
      </c>
      <c r="AG3730" s="14">
        <f t="shared" ca="1" si="428"/>
        <v>0.11069349316631692</v>
      </c>
    </row>
    <row r="3731" spans="2:33" x14ac:dyDescent="0.25">
      <c r="B3731" s="13">
        <v>3723</v>
      </c>
      <c r="C3731" s="14">
        <f t="shared" ca="1" si="429"/>
        <v>-0.71629669194698631</v>
      </c>
      <c r="E3731" s="13">
        <v>3723</v>
      </c>
      <c r="F3731" s="14">
        <f t="shared" ca="1" si="430"/>
        <v>-4.8954828817463748E-2</v>
      </c>
      <c r="H3731" s="13">
        <v>3723</v>
      </c>
      <c r="I3731" s="14">
        <f t="shared" ca="1" si="431"/>
        <v>0.50771672615040842</v>
      </c>
      <c r="T3731" s="13">
        <v>3723</v>
      </c>
      <c r="U3731" s="14">
        <f t="shared" ca="1" si="426"/>
        <v>-8.5844931538013869E-2</v>
      </c>
      <c r="Z3731" s="13">
        <v>3723</v>
      </c>
      <c r="AA3731" s="14">
        <f t="shared" ca="1" si="427"/>
        <v>-7.1088890449793829E-2</v>
      </c>
      <c r="AF3731" s="13">
        <v>3723</v>
      </c>
      <c r="AG3731" s="14">
        <f t="shared" ca="1" si="428"/>
        <v>-8.8877465684578841E-2</v>
      </c>
    </row>
    <row r="3732" spans="2:33" x14ac:dyDescent="0.25">
      <c r="B3732" s="13">
        <v>3724</v>
      </c>
      <c r="C3732" s="14">
        <f t="shared" ca="1" si="429"/>
        <v>-0.46006371721812911</v>
      </c>
      <c r="E3732" s="13">
        <v>3724</v>
      </c>
      <c r="F3732" s="14">
        <f t="shared" ca="1" si="430"/>
        <v>0.25085195738137506</v>
      </c>
      <c r="H3732" s="13">
        <v>3724</v>
      </c>
      <c r="I3732" s="14">
        <f t="shared" ca="1" si="431"/>
        <v>0.55930296750156039</v>
      </c>
      <c r="T3732" s="13">
        <v>3724</v>
      </c>
      <c r="U3732" s="14">
        <f t="shared" ca="1" si="426"/>
        <v>0.11669706922160211</v>
      </c>
      <c r="Z3732" s="13">
        <v>3724</v>
      </c>
      <c r="AA3732" s="14">
        <f t="shared" ca="1" si="427"/>
        <v>0.17035902448551127</v>
      </c>
      <c r="AF3732" s="13">
        <v>3724</v>
      </c>
      <c r="AG3732" s="14">
        <f t="shared" ca="1" si="428"/>
        <v>0.34699835001321871</v>
      </c>
    </row>
    <row r="3733" spans="2:33" x14ac:dyDescent="0.25">
      <c r="B3733" s="13">
        <v>3725</v>
      </c>
      <c r="C3733" s="14">
        <f t="shared" ca="1" si="429"/>
        <v>-0.46527807607352067</v>
      </c>
      <c r="E3733" s="13">
        <v>3725</v>
      </c>
      <c r="F3733" s="14">
        <f t="shared" ca="1" si="430"/>
        <v>-0.19966726066643375</v>
      </c>
      <c r="H3733" s="13">
        <v>3725</v>
      </c>
      <c r="I3733" s="14">
        <f t="shared" ca="1" si="431"/>
        <v>0.72107754984225525</v>
      </c>
      <c r="T3733" s="13">
        <v>3725</v>
      </c>
      <c r="U3733" s="14">
        <f t="shared" ca="1" si="426"/>
        <v>1.8710737700766922E-2</v>
      </c>
      <c r="Z3733" s="13">
        <v>3725</v>
      </c>
      <c r="AA3733" s="14">
        <f t="shared" ca="1" si="427"/>
        <v>-6.8640461646113315E-2</v>
      </c>
      <c r="AF3733" s="13">
        <v>3725</v>
      </c>
      <c r="AG3733" s="14">
        <f t="shared" ca="1" si="428"/>
        <v>-0.27046542026591036</v>
      </c>
    </row>
    <row r="3734" spans="2:33" x14ac:dyDescent="0.25">
      <c r="B3734" s="13">
        <v>3726</v>
      </c>
      <c r="C3734" s="14">
        <f t="shared" ca="1" si="429"/>
        <v>-0.34731628489673894</v>
      </c>
      <c r="E3734" s="13">
        <v>3726</v>
      </c>
      <c r="F3734" s="14">
        <f t="shared" ca="1" si="430"/>
        <v>0.11516334342571583</v>
      </c>
      <c r="H3734" s="13">
        <v>3726</v>
      </c>
      <c r="I3734" s="14">
        <f t="shared" ca="1" si="431"/>
        <v>0.50840748783086864</v>
      </c>
      <c r="T3734" s="13">
        <v>3726</v>
      </c>
      <c r="U3734" s="14">
        <f t="shared" ca="1" si="426"/>
        <v>9.2084848786615173E-2</v>
      </c>
      <c r="Z3734" s="13">
        <v>3726</v>
      </c>
      <c r="AA3734" s="14">
        <f t="shared" ca="1" si="427"/>
        <v>0.10131624664225544</v>
      </c>
      <c r="AF3734" s="13">
        <v>3726</v>
      </c>
      <c r="AG3734" s="14">
        <f t="shared" ca="1" si="428"/>
        <v>-5.2947329707953662E-2</v>
      </c>
    </row>
    <row r="3735" spans="2:33" x14ac:dyDescent="0.25">
      <c r="B3735" s="13">
        <v>3727</v>
      </c>
      <c r="C3735" s="14">
        <f t="shared" ca="1" si="429"/>
        <v>-0.71444206801054655</v>
      </c>
      <c r="E3735" s="13">
        <v>3727</v>
      </c>
      <c r="F3735" s="14">
        <f t="shared" ca="1" si="430"/>
        <v>-0.76656554096198082</v>
      </c>
      <c r="H3735" s="13">
        <v>3727</v>
      </c>
      <c r="I3735" s="14">
        <f t="shared" ca="1" si="431"/>
        <v>0.56328524700742277</v>
      </c>
      <c r="T3735" s="13">
        <v>3727</v>
      </c>
      <c r="U3735" s="14">
        <f t="shared" ca="1" si="426"/>
        <v>-0.30590745398836822</v>
      </c>
      <c r="Z3735" s="13">
        <v>3727</v>
      </c>
      <c r="AA3735" s="14">
        <f t="shared" ca="1" si="427"/>
        <v>-0.49017068877781322</v>
      </c>
      <c r="AF3735" s="13">
        <v>3727</v>
      </c>
      <c r="AG3735" s="14">
        <f t="shared" ca="1" si="428"/>
        <v>-0.27982227561931983</v>
      </c>
    </row>
    <row r="3736" spans="2:33" x14ac:dyDescent="0.25">
      <c r="B3736" s="13">
        <v>3728</v>
      </c>
      <c r="C3736" s="14">
        <f t="shared" ca="1" si="429"/>
        <v>-0.58825714490880432</v>
      </c>
      <c r="E3736" s="13">
        <v>3728</v>
      </c>
      <c r="F3736" s="14">
        <f t="shared" ca="1" si="430"/>
        <v>-0.13590225216305138</v>
      </c>
      <c r="H3736" s="13">
        <v>3728</v>
      </c>
      <c r="I3736" s="14">
        <f t="shared" ca="1" si="431"/>
        <v>0.56179427190361342</v>
      </c>
      <c r="T3736" s="13">
        <v>3728</v>
      </c>
      <c r="U3736" s="14">
        <f t="shared" ca="1" si="426"/>
        <v>-5.4121708389414103E-2</v>
      </c>
      <c r="Z3736" s="13">
        <v>3728</v>
      </c>
      <c r="AA3736" s="14">
        <f t="shared" ca="1" si="427"/>
        <v>-8.6833925898869013E-2</v>
      </c>
      <c r="AF3736" s="13">
        <v>3728</v>
      </c>
      <c r="AG3736" s="14">
        <f t="shared" ca="1" si="428"/>
        <v>8.2066116173141176E-2</v>
      </c>
    </row>
    <row r="3737" spans="2:33" x14ac:dyDescent="0.25">
      <c r="B3737" s="13">
        <v>3729</v>
      </c>
      <c r="C3737" s="14">
        <f t="shared" ca="1" si="429"/>
        <v>-0.57513474721509905</v>
      </c>
      <c r="E3737" s="13">
        <v>3729</v>
      </c>
      <c r="F3737" s="14">
        <f t="shared" ca="1" si="430"/>
        <v>-5.6170143741046723E-2</v>
      </c>
      <c r="H3737" s="13">
        <v>3729</v>
      </c>
      <c r="I3737" s="14">
        <f t="shared" ca="1" si="431"/>
        <v>0.61397314824201787</v>
      </c>
      <c r="T3737" s="13">
        <v>3729</v>
      </c>
      <c r="U3737" s="14">
        <f t="shared" ca="1" si="426"/>
        <v>-5.7772475713759501E-3</v>
      </c>
      <c r="Z3737" s="13">
        <v>3729</v>
      </c>
      <c r="AA3737" s="14">
        <f t="shared" ca="1" si="427"/>
        <v>-2.5934406039244254E-2</v>
      </c>
      <c r="AF3737" s="13">
        <v>3729</v>
      </c>
      <c r="AG3737" s="14">
        <f t="shared" ca="1" si="428"/>
        <v>2.9518210593371709E-2</v>
      </c>
    </row>
    <row r="3738" spans="2:33" x14ac:dyDescent="0.25">
      <c r="B3738" s="13">
        <v>3730</v>
      </c>
      <c r="C3738" s="14">
        <f t="shared" ca="1" si="429"/>
        <v>-0.47835651512489175</v>
      </c>
      <c r="E3738" s="13">
        <v>3730</v>
      </c>
      <c r="F3738" s="14">
        <f t="shared" ca="1" si="430"/>
        <v>-4.5587995103325805E-2</v>
      </c>
      <c r="H3738" s="13">
        <v>3730</v>
      </c>
      <c r="I3738" s="14">
        <f t="shared" ca="1" si="431"/>
        <v>0.47789549723966346</v>
      </c>
      <c r="T3738" s="13">
        <v>3730</v>
      </c>
      <c r="U3738" s="14">
        <f t="shared" ca="1" si="426"/>
        <v>-1.534967099618469E-2</v>
      </c>
      <c r="Z3738" s="13">
        <v>3730</v>
      </c>
      <c r="AA3738" s="14">
        <f t="shared" ca="1" si="427"/>
        <v>-2.7445000639041151E-2</v>
      </c>
      <c r="AF3738" s="13">
        <v>3730</v>
      </c>
      <c r="AG3738" s="14">
        <f t="shared" ca="1" si="428"/>
        <v>0.23211224549947129</v>
      </c>
    </row>
    <row r="3739" spans="2:33" x14ac:dyDescent="0.25">
      <c r="B3739" s="13">
        <v>3731</v>
      </c>
      <c r="C3739" s="14">
        <f t="shared" ca="1" si="429"/>
        <v>-0.45319806653036399</v>
      </c>
      <c r="E3739" s="13">
        <v>3731</v>
      </c>
      <c r="F3739" s="14">
        <f t="shared" ca="1" si="430"/>
        <v>0.24739087340155258</v>
      </c>
      <c r="H3739" s="13">
        <v>3731</v>
      </c>
      <c r="I3739" s="14">
        <f t="shared" ca="1" si="431"/>
        <v>0.46032321728108916</v>
      </c>
      <c r="T3739" s="13">
        <v>3731</v>
      </c>
      <c r="U3739" s="14">
        <f t="shared" ca="1" si="426"/>
        <v>8.4838674717425913E-2</v>
      </c>
      <c r="Z3739" s="13">
        <v>3731</v>
      </c>
      <c r="AA3739" s="14">
        <f t="shared" ca="1" si="427"/>
        <v>0.1498595541910766</v>
      </c>
      <c r="AF3739" s="13">
        <v>3731</v>
      </c>
      <c r="AG3739" s="14">
        <f t="shared" ca="1" si="428"/>
        <v>-0.10680815298696483</v>
      </c>
    </row>
    <row r="3740" spans="2:33" x14ac:dyDescent="0.25">
      <c r="B3740" s="13">
        <v>3732</v>
      </c>
      <c r="C3740" s="14">
        <f t="shared" ca="1" si="429"/>
        <v>-0.52871358385304446</v>
      </c>
      <c r="E3740" s="13">
        <v>3732</v>
      </c>
      <c r="F3740" s="14">
        <f t="shared" ca="1" si="430"/>
        <v>0.27404801474483048</v>
      </c>
      <c r="H3740" s="13">
        <v>3732</v>
      </c>
      <c r="I3740" s="14">
        <f t="shared" ca="1" si="431"/>
        <v>0.53903319438493547</v>
      </c>
      <c r="T3740" s="13">
        <v>3732</v>
      </c>
      <c r="U3740" s="14">
        <f t="shared" ca="1" si="426"/>
        <v>9.4789208425573826E-2</v>
      </c>
      <c r="Z3740" s="13">
        <v>3732</v>
      </c>
      <c r="AA3740" s="14">
        <f t="shared" ca="1" si="427"/>
        <v>0.16649273095327649</v>
      </c>
      <c r="AF3740" s="13">
        <v>3732</v>
      </c>
      <c r="AG3740" s="14">
        <f t="shared" ca="1" si="428"/>
        <v>0.13863267104140362</v>
      </c>
    </row>
    <row r="3741" spans="2:33" x14ac:dyDescent="0.25">
      <c r="B3741" s="13">
        <v>3733</v>
      </c>
      <c r="C3741" s="14">
        <f t="shared" ca="1" si="429"/>
        <v>-0.49908104704972983</v>
      </c>
      <c r="E3741" s="13">
        <v>3733</v>
      </c>
      <c r="F3741" s="14">
        <f t="shared" ca="1" si="430"/>
        <v>-0.30351917462640315</v>
      </c>
      <c r="H3741" s="13">
        <v>3733</v>
      </c>
      <c r="I3741" s="14">
        <f t="shared" ca="1" si="431"/>
        <v>0.47985656850355313</v>
      </c>
      <c r="T3741" s="13">
        <v>3733</v>
      </c>
      <c r="U3741" s="14">
        <f t="shared" ca="1" si="426"/>
        <v>-0.10758121772419328</v>
      </c>
      <c r="Z3741" s="13">
        <v>3733</v>
      </c>
      <c r="AA3741" s="14">
        <f t="shared" ca="1" si="427"/>
        <v>-0.18595640048507725</v>
      </c>
      <c r="AF3741" s="13">
        <v>3733</v>
      </c>
      <c r="AG3741" s="14">
        <f t="shared" ca="1" si="428"/>
        <v>0.42246598934511825</v>
      </c>
    </row>
    <row r="3742" spans="2:33" x14ac:dyDescent="0.25">
      <c r="B3742" s="13">
        <v>3734</v>
      </c>
      <c r="C3742" s="14">
        <f t="shared" ca="1" si="429"/>
        <v>-0.55563999872774938</v>
      </c>
      <c r="E3742" s="13">
        <v>3734</v>
      </c>
      <c r="F3742" s="14">
        <f t="shared" ca="1" si="430"/>
        <v>-7.7269403434957223E-2</v>
      </c>
      <c r="H3742" s="13">
        <v>3734</v>
      </c>
      <c r="I3742" s="14">
        <f t="shared" ca="1" si="431"/>
        <v>0.66297518658346433</v>
      </c>
      <c r="T3742" s="13">
        <v>3734</v>
      </c>
      <c r="U3742" s="14">
        <f t="shared" ca="1" si="426"/>
        <v>1.0021928140252562E-2</v>
      </c>
      <c r="Z3742" s="13">
        <v>3734</v>
      </c>
      <c r="AA3742" s="14">
        <f t="shared" ca="1" si="427"/>
        <v>-2.4894604489831329E-2</v>
      </c>
      <c r="AF3742" s="13">
        <v>3734</v>
      </c>
      <c r="AG3742" s="14">
        <f t="shared" ca="1" si="428"/>
        <v>7.6811686299274415E-2</v>
      </c>
    </row>
    <row r="3743" spans="2:33" x14ac:dyDescent="0.25">
      <c r="B3743" s="13">
        <v>3735</v>
      </c>
      <c r="C3743" s="14">
        <f t="shared" ca="1" si="429"/>
        <v>-0.62020685605211645</v>
      </c>
      <c r="E3743" s="13">
        <v>3735</v>
      </c>
      <c r="F3743" s="14">
        <f t="shared" ca="1" si="430"/>
        <v>-5.1311097505454505E-3</v>
      </c>
      <c r="H3743" s="13">
        <v>3735</v>
      </c>
      <c r="I3743" s="14">
        <f t="shared" ca="1" si="431"/>
        <v>0.45322275273791901</v>
      </c>
      <c r="T3743" s="13">
        <v>3735</v>
      </c>
      <c r="U3743" s="14">
        <f t="shared" ca="1" si="426"/>
        <v>-5.7371737688247618E-2</v>
      </c>
      <c r="Z3743" s="13">
        <v>3735</v>
      </c>
      <c r="AA3743" s="14">
        <f t="shared" ca="1" si="427"/>
        <v>-3.647548651316676E-2</v>
      </c>
      <c r="AF3743" s="13">
        <v>3735</v>
      </c>
      <c r="AG3743" s="14">
        <f t="shared" ca="1" si="428"/>
        <v>-5.1170539286984597E-2</v>
      </c>
    </row>
    <row r="3744" spans="2:33" x14ac:dyDescent="0.25">
      <c r="B3744" s="13">
        <v>3736</v>
      </c>
      <c r="C3744" s="14">
        <f t="shared" ca="1" si="429"/>
        <v>-0.51953456391733077</v>
      </c>
      <c r="E3744" s="13">
        <v>3736</v>
      </c>
      <c r="F3744" s="14">
        <f t="shared" ca="1" si="430"/>
        <v>-0.45019291808065814</v>
      </c>
      <c r="H3744" s="13">
        <v>3736</v>
      </c>
      <c r="I3744" s="14">
        <f t="shared" ca="1" si="431"/>
        <v>0.62960781769806462</v>
      </c>
      <c r="T3744" s="13">
        <v>3736</v>
      </c>
      <c r="U3744" s="14">
        <f t="shared" ca="1" si="426"/>
        <v>-0.11337322143330808</v>
      </c>
      <c r="Z3744" s="13">
        <v>3736</v>
      </c>
      <c r="AA3744" s="14">
        <f t="shared" ca="1" si="427"/>
        <v>-0.24810110009224812</v>
      </c>
      <c r="AF3744" s="13">
        <v>3736</v>
      </c>
      <c r="AG3744" s="14">
        <f t="shared" ca="1" si="428"/>
        <v>-0.13070930956504365</v>
      </c>
    </row>
    <row r="3745" spans="2:33" x14ac:dyDescent="0.25">
      <c r="B3745" s="13">
        <v>3737</v>
      </c>
      <c r="C3745" s="14">
        <f t="shared" ca="1" si="429"/>
        <v>-0.48938961441349649</v>
      </c>
      <c r="E3745" s="13">
        <v>3737</v>
      </c>
      <c r="F3745" s="14">
        <f t="shared" ca="1" si="430"/>
        <v>1.9104829196865829E-2</v>
      </c>
      <c r="H3745" s="13">
        <v>3737</v>
      </c>
      <c r="I3745" s="14">
        <f t="shared" ca="1" si="431"/>
        <v>0.55618608896514732</v>
      </c>
      <c r="T3745" s="13">
        <v>3737</v>
      </c>
      <c r="U3745" s="14">
        <f t="shared" ca="1" si="426"/>
        <v>2.8633767916172226E-2</v>
      </c>
      <c r="Z3745" s="13">
        <v>3737</v>
      </c>
      <c r="AA3745" s="14">
        <f t="shared" ca="1" si="427"/>
        <v>2.4822192428449658E-2</v>
      </c>
      <c r="AF3745" s="13">
        <v>3737</v>
      </c>
      <c r="AG3745" s="14">
        <f t="shared" ca="1" si="428"/>
        <v>0.10297174428284005</v>
      </c>
    </row>
    <row r="3746" spans="2:33" x14ac:dyDescent="0.25">
      <c r="B3746" s="13">
        <v>3738</v>
      </c>
      <c r="C3746" s="14">
        <f t="shared" ca="1" si="429"/>
        <v>-0.41920563210049822</v>
      </c>
      <c r="E3746" s="13">
        <v>3738</v>
      </c>
      <c r="F3746" s="14">
        <f t="shared" ca="1" si="430"/>
        <v>0.18322031696091717</v>
      </c>
      <c r="H3746" s="13">
        <v>3738</v>
      </c>
      <c r="I3746" s="14">
        <f t="shared" ca="1" si="431"/>
        <v>0.6989984477515746</v>
      </c>
      <c r="T3746" s="13">
        <v>3738</v>
      </c>
      <c r="U3746" s="14">
        <f t="shared" ca="1" si="426"/>
        <v>0.1543377108706645</v>
      </c>
      <c r="Z3746" s="13">
        <v>3738</v>
      </c>
      <c r="AA3746" s="14">
        <f t="shared" ca="1" si="427"/>
        <v>0.16589075330676559</v>
      </c>
      <c r="AF3746" s="13">
        <v>3738</v>
      </c>
      <c r="AG3746" s="14">
        <f t="shared" ca="1" si="428"/>
        <v>-9.6232957419833898E-2</v>
      </c>
    </row>
    <row r="3747" spans="2:33" x14ac:dyDescent="0.25">
      <c r="B3747" s="13">
        <v>3739</v>
      </c>
      <c r="C3747" s="14">
        <f t="shared" ca="1" si="429"/>
        <v>-0.43688139755824251</v>
      </c>
      <c r="E3747" s="13">
        <v>3739</v>
      </c>
      <c r="F3747" s="14">
        <f t="shared" ca="1" si="430"/>
        <v>-0.19523614800589531</v>
      </c>
      <c r="H3747" s="13">
        <v>3739</v>
      </c>
      <c r="I3747" s="14">
        <f t="shared" ca="1" si="431"/>
        <v>0.54702000966701869</v>
      </c>
      <c r="T3747" s="13">
        <v>3739</v>
      </c>
      <c r="U3747" s="14">
        <f t="shared" ca="1" si="426"/>
        <v>-2.83658452990397E-2</v>
      </c>
      <c r="Z3747" s="13">
        <v>3739</v>
      </c>
      <c r="AA3747" s="14">
        <f t="shared" ca="1" si="427"/>
        <v>-9.5113966381781934E-2</v>
      </c>
      <c r="AF3747" s="13">
        <v>3739</v>
      </c>
      <c r="AG3747" s="14">
        <f t="shared" ca="1" si="428"/>
        <v>0.11028739160351667</v>
      </c>
    </row>
    <row r="3748" spans="2:33" x14ac:dyDescent="0.25">
      <c r="B3748" s="13">
        <v>3740</v>
      </c>
      <c r="C3748" s="14">
        <f t="shared" ca="1" si="429"/>
        <v>-0.5447896293234068</v>
      </c>
      <c r="E3748" s="13">
        <v>3740</v>
      </c>
      <c r="F3748" s="14">
        <f t="shared" ca="1" si="430"/>
        <v>0.31411641182587957</v>
      </c>
      <c r="H3748" s="13">
        <v>3740</v>
      </c>
      <c r="I3748" s="14">
        <f t="shared" ca="1" si="431"/>
        <v>0.59767415350833109</v>
      </c>
      <c r="T3748" s="13">
        <v>3740</v>
      </c>
      <c r="U3748" s="14">
        <f t="shared" ca="1" si="426"/>
        <v>0.12233364533693461</v>
      </c>
      <c r="Z3748" s="13">
        <v>3740</v>
      </c>
      <c r="AA3748" s="14">
        <f t="shared" ca="1" si="427"/>
        <v>0.19904675193251259</v>
      </c>
      <c r="AF3748" s="13">
        <v>3740</v>
      </c>
      <c r="AG3748" s="14">
        <f t="shared" ca="1" si="428"/>
        <v>0.25653871379385179</v>
      </c>
    </row>
    <row r="3749" spans="2:33" x14ac:dyDescent="0.25">
      <c r="B3749" s="13">
        <v>3741</v>
      </c>
      <c r="C3749" s="14">
        <f t="shared" ca="1" si="429"/>
        <v>-0.59565139654730714</v>
      </c>
      <c r="E3749" s="13">
        <v>3741</v>
      </c>
      <c r="F3749" s="14">
        <f t="shared" ca="1" si="430"/>
        <v>0.13465152042212533</v>
      </c>
      <c r="H3749" s="13">
        <v>3741</v>
      </c>
      <c r="I3749" s="14">
        <f t="shared" ca="1" si="431"/>
        <v>0.57102709083026082</v>
      </c>
      <c r="T3749" s="13">
        <v>3741</v>
      </c>
      <c r="U3749" s="14">
        <f t="shared" ca="1" si="426"/>
        <v>3.6675738235026345E-2</v>
      </c>
      <c r="Z3749" s="13">
        <v>3741</v>
      </c>
      <c r="AA3749" s="14">
        <f t="shared" ca="1" si="427"/>
        <v>7.586605110986594E-2</v>
      </c>
      <c r="AF3749" s="13">
        <v>3741</v>
      </c>
      <c r="AG3749" s="14">
        <f t="shared" ca="1" si="428"/>
        <v>0.17088886788152496</v>
      </c>
    </row>
    <row r="3750" spans="2:33" x14ac:dyDescent="0.25">
      <c r="B3750" s="13">
        <v>3742</v>
      </c>
      <c r="C3750" s="14">
        <f t="shared" ca="1" si="429"/>
        <v>-0.65883609131597709</v>
      </c>
      <c r="E3750" s="13">
        <v>3742</v>
      </c>
      <c r="F3750" s="14">
        <f t="shared" ca="1" si="430"/>
        <v>0.21522144274214697</v>
      </c>
      <c r="H3750" s="13">
        <v>3742</v>
      </c>
      <c r="I3750" s="14">
        <f t="shared" ca="1" si="431"/>
        <v>0.50209961894681077</v>
      </c>
      <c r="T3750" s="13">
        <v>3742</v>
      </c>
      <c r="U3750" s="14">
        <f t="shared" ca="1" si="426"/>
        <v>1.9494990124326872E-2</v>
      </c>
      <c r="Z3750" s="13">
        <v>3742</v>
      </c>
      <c r="AA3750" s="14">
        <f t="shared" ca="1" si="427"/>
        <v>9.7785571171454894E-2</v>
      </c>
      <c r="AF3750" s="13">
        <v>3742</v>
      </c>
      <c r="AG3750" s="14">
        <f t="shared" ca="1" si="428"/>
        <v>-0.14627965656245198</v>
      </c>
    </row>
    <row r="3751" spans="2:33" x14ac:dyDescent="0.25">
      <c r="B3751" s="13">
        <v>3743</v>
      </c>
      <c r="C3751" s="14">
        <f t="shared" ca="1" si="429"/>
        <v>-0.48353239952624893</v>
      </c>
      <c r="E3751" s="13">
        <v>3743</v>
      </c>
      <c r="F3751" s="14">
        <f t="shared" ca="1" si="430"/>
        <v>6.4642647789310767E-2</v>
      </c>
      <c r="H3751" s="13">
        <v>3743</v>
      </c>
      <c r="I3751" s="14">
        <f t="shared" ca="1" si="431"/>
        <v>0.60490885775188952</v>
      </c>
      <c r="T3751" s="13">
        <v>3743</v>
      </c>
      <c r="U3751" s="14">
        <f t="shared" ca="1" si="426"/>
        <v>6.200636867165045E-2</v>
      </c>
      <c r="Z3751" s="13">
        <v>3743</v>
      </c>
      <c r="AA3751" s="14">
        <f t="shared" ca="1" si="427"/>
        <v>6.3060880318714582E-2</v>
      </c>
      <c r="AF3751" s="13">
        <v>3743</v>
      </c>
      <c r="AG3751" s="14">
        <f t="shared" ca="1" si="428"/>
        <v>-0.36664355423001882</v>
      </c>
    </row>
    <row r="3752" spans="2:33" x14ac:dyDescent="0.25">
      <c r="B3752" s="13">
        <v>3744</v>
      </c>
      <c r="C3752" s="14">
        <f t="shared" ca="1" si="429"/>
        <v>-0.57359187269304446</v>
      </c>
      <c r="E3752" s="13">
        <v>3744</v>
      </c>
      <c r="F3752" s="14">
        <f t="shared" ca="1" si="430"/>
        <v>-6.8162240431093424E-2</v>
      </c>
      <c r="H3752" s="13">
        <v>3744</v>
      </c>
      <c r="I3752" s="14">
        <f t="shared" ca="1" si="431"/>
        <v>0.42751540541943611</v>
      </c>
      <c r="T3752" s="13">
        <v>3744</v>
      </c>
      <c r="U3752" s="14">
        <f t="shared" ca="1" si="426"/>
        <v>-7.1412902568233919E-2</v>
      </c>
      <c r="Z3752" s="13">
        <v>3744</v>
      </c>
      <c r="AA3752" s="14">
        <f t="shared" ca="1" si="427"/>
        <v>-7.011263771337771E-2</v>
      </c>
      <c r="AF3752" s="13">
        <v>3744</v>
      </c>
      <c r="AG3752" s="14">
        <f t="shared" ca="1" si="428"/>
        <v>0.33962668409947883</v>
      </c>
    </row>
    <row r="3753" spans="2:33" x14ac:dyDescent="0.25">
      <c r="B3753" s="13">
        <v>3745</v>
      </c>
      <c r="C3753" s="14">
        <f t="shared" ca="1" si="429"/>
        <v>-0.42546048478204412</v>
      </c>
      <c r="E3753" s="13">
        <v>3745</v>
      </c>
      <c r="F3753" s="14">
        <f t="shared" ca="1" si="430"/>
        <v>-0.5617989186868515</v>
      </c>
      <c r="H3753" s="13">
        <v>3745</v>
      </c>
      <c r="I3753" s="14">
        <f t="shared" ca="1" si="431"/>
        <v>0.57839368388984602</v>
      </c>
      <c r="T3753" s="13">
        <v>3745</v>
      </c>
      <c r="U3753" s="14">
        <f t="shared" ca="1" si="426"/>
        <v>-0.13628857319301652</v>
      </c>
      <c r="Z3753" s="13">
        <v>3745</v>
      </c>
      <c r="AA3753" s="14">
        <f t="shared" ca="1" si="427"/>
        <v>-0.30649271139055057</v>
      </c>
      <c r="AF3753" s="13">
        <v>3745</v>
      </c>
      <c r="AG3753" s="14">
        <f t="shared" ca="1" si="428"/>
        <v>-5.744515630430487E-2</v>
      </c>
    </row>
    <row r="3754" spans="2:33" x14ac:dyDescent="0.25">
      <c r="B3754" s="13">
        <v>3746</v>
      </c>
      <c r="C3754" s="14">
        <f t="shared" ca="1" si="429"/>
        <v>-0.61280421486075465</v>
      </c>
      <c r="E3754" s="13">
        <v>3746</v>
      </c>
      <c r="F3754" s="14">
        <f t="shared" ca="1" si="430"/>
        <v>0.24517430453451311</v>
      </c>
      <c r="H3754" s="13">
        <v>3746</v>
      </c>
      <c r="I3754" s="14">
        <f t="shared" ca="1" si="431"/>
        <v>0.4926013705800607</v>
      </c>
      <c r="T3754" s="13">
        <v>3746</v>
      </c>
      <c r="U3754" s="14">
        <f t="shared" ca="1" si="426"/>
        <v>4.165715341793972E-2</v>
      </c>
      <c r="Z3754" s="13">
        <v>3746</v>
      </c>
      <c r="AA3754" s="14">
        <f t="shared" ca="1" si="427"/>
        <v>0.12306401386456908</v>
      </c>
      <c r="AF3754" s="13">
        <v>3746</v>
      </c>
      <c r="AG3754" s="14">
        <f t="shared" ca="1" si="428"/>
        <v>-8.1792465243587451E-2</v>
      </c>
    </row>
    <row r="3755" spans="2:33" x14ac:dyDescent="0.25">
      <c r="B3755" s="13">
        <v>3747</v>
      </c>
      <c r="C3755" s="14">
        <f t="shared" ca="1" si="429"/>
        <v>-0.56825615273131125</v>
      </c>
      <c r="E3755" s="13">
        <v>3747</v>
      </c>
      <c r="F3755" s="14">
        <f t="shared" ca="1" si="430"/>
        <v>-0.4651706236997446</v>
      </c>
      <c r="H3755" s="13">
        <v>3747</v>
      </c>
      <c r="I3755" s="14">
        <f t="shared" ca="1" si="431"/>
        <v>0.52737144163280469</v>
      </c>
      <c r="T3755" s="13">
        <v>3747</v>
      </c>
      <c r="U3755" s="14">
        <f t="shared" ca="1" si="426"/>
        <v>-0.16868511159941704</v>
      </c>
      <c r="Z3755" s="13">
        <v>3747</v>
      </c>
      <c r="AA3755" s="14">
        <f t="shared" ca="1" si="427"/>
        <v>-0.28727931643954807</v>
      </c>
      <c r="AF3755" s="13">
        <v>3747</v>
      </c>
      <c r="AG3755" s="14">
        <f t="shared" ca="1" si="428"/>
        <v>-1.4638900361376724E-2</v>
      </c>
    </row>
    <row r="3756" spans="2:33" x14ac:dyDescent="0.25">
      <c r="B3756" s="13">
        <v>3748</v>
      </c>
      <c r="C3756" s="14">
        <f t="shared" ca="1" si="429"/>
        <v>-0.63409597365971859</v>
      </c>
      <c r="E3756" s="13">
        <v>3748</v>
      </c>
      <c r="F3756" s="14">
        <f t="shared" ca="1" si="430"/>
        <v>0.52235664180491448</v>
      </c>
      <c r="H3756" s="13">
        <v>3748</v>
      </c>
      <c r="I3756" s="14">
        <f t="shared" ca="1" si="431"/>
        <v>0.39618437609920398</v>
      </c>
      <c r="T3756" s="13">
        <v>3748</v>
      </c>
      <c r="U3756" s="14">
        <f t="shared" ca="1" si="426"/>
        <v>9.4815014748133281E-2</v>
      </c>
      <c r="Z3756" s="13">
        <v>3748</v>
      </c>
      <c r="AA3756" s="14">
        <f t="shared" ca="1" si="427"/>
        <v>0.2658316655708457</v>
      </c>
      <c r="AF3756" s="13">
        <v>3748</v>
      </c>
      <c r="AG3756" s="14">
        <f t="shared" ca="1" si="428"/>
        <v>-9.0216542081180448E-2</v>
      </c>
    </row>
    <row r="3757" spans="2:33" x14ac:dyDescent="0.25">
      <c r="B3757" s="13">
        <v>3749</v>
      </c>
      <c r="C3757" s="14">
        <f t="shared" ca="1" si="429"/>
        <v>-0.51832038912076772</v>
      </c>
      <c r="E3757" s="13">
        <v>3749</v>
      </c>
      <c r="F3757" s="14">
        <f t="shared" ca="1" si="430"/>
        <v>-0.41259073303267102</v>
      </c>
      <c r="H3757" s="13">
        <v>3749</v>
      </c>
      <c r="I3757" s="14">
        <f t="shared" ca="1" si="431"/>
        <v>0.45248260706280274</v>
      </c>
      <c r="T3757" s="13">
        <v>3749</v>
      </c>
      <c r="U3757" s="14">
        <f t="shared" ca="1" si="426"/>
        <v>-0.15947617169687867</v>
      </c>
      <c r="Z3757" s="13">
        <v>3749</v>
      </c>
      <c r="AA3757" s="14">
        <f t="shared" ca="1" si="427"/>
        <v>-0.26072199623119557</v>
      </c>
      <c r="AF3757" s="13">
        <v>3749</v>
      </c>
      <c r="AG3757" s="14">
        <f t="shared" ca="1" si="428"/>
        <v>-0.11826289502795417</v>
      </c>
    </row>
    <row r="3758" spans="2:33" x14ac:dyDescent="0.25">
      <c r="B3758" s="13">
        <v>3750</v>
      </c>
      <c r="C3758" s="14">
        <f t="shared" ca="1" si="429"/>
        <v>-0.60301404174085149</v>
      </c>
      <c r="E3758" s="13">
        <v>3750</v>
      </c>
      <c r="F3758" s="14">
        <f t="shared" ca="1" si="430"/>
        <v>0.11491909957936158</v>
      </c>
      <c r="H3758" s="13">
        <v>3750</v>
      </c>
      <c r="I3758" s="14">
        <f t="shared" ca="1" si="431"/>
        <v>0.57617309782800652</v>
      </c>
      <c r="T3758" s="13">
        <v>3750</v>
      </c>
      <c r="U3758" s="14">
        <f t="shared" ca="1" si="426"/>
        <v>2.9359385222172203E-2</v>
      </c>
      <c r="Z3758" s="13">
        <v>3750</v>
      </c>
      <c r="AA3758" s="14">
        <f t="shared" ca="1" si="427"/>
        <v>6.3583270965047956E-2</v>
      </c>
      <c r="AF3758" s="13">
        <v>3750</v>
      </c>
      <c r="AG3758" s="14">
        <f t="shared" ca="1" si="428"/>
        <v>0.12632759784192485</v>
      </c>
    </row>
    <row r="3759" spans="2:33" x14ac:dyDescent="0.25">
      <c r="B3759" s="13">
        <v>3751</v>
      </c>
      <c r="C3759" s="14">
        <f t="shared" ca="1" si="429"/>
        <v>-0.51219869939768803</v>
      </c>
      <c r="E3759" s="13">
        <v>3751</v>
      </c>
      <c r="F3759" s="14">
        <f t="shared" ca="1" si="430"/>
        <v>-0.64742438815048298</v>
      </c>
      <c r="H3759" s="13">
        <v>3751</v>
      </c>
      <c r="I3759" s="14">
        <f t="shared" ca="1" si="431"/>
        <v>0.73173487506042234</v>
      </c>
      <c r="T3759" s="13">
        <v>3751</v>
      </c>
      <c r="U3759" s="14">
        <f t="shared" ca="1" si="426"/>
        <v>-0.14262940416258288</v>
      </c>
      <c r="Z3759" s="13">
        <v>3751</v>
      </c>
      <c r="AA3759" s="14">
        <f t="shared" ca="1" si="427"/>
        <v>-0.3445473977577429</v>
      </c>
      <c r="AF3759" s="13">
        <v>3751</v>
      </c>
      <c r="AG3759" s="14">
        <f t="shared" ca="1" si="428"/>
        <v>0.26408584738930757</v>
      </c>
    </row>
    <row r="3760" spans="2:33" x14ac:dyDescent="0.25">
      <c r="B3760" s="13">
        <v>3752</v>
      </c>
      <c r="C3760" s="14">
        <f t="shared" ca="1" si="429"/>
        <v>-0.47962240104164611</v>
      </c>
      <c r="E3760" s="13">
        <v>3752</v>
      </c>
      <c r="F3760" s="14">
        <f t="shared" ca="1" si="430"/>
        <v>-0.89381293606974821</v>
      </c>
      <c r="H3760" s="13">
        <v>3752</v>
      </c>
      <c r="I3760" s="14">
        <f t="shared" ca="1" si="431"/>
        <v>0.70255303283952053</v>
      </c>
      <c r="T3760" s="13">
        <v>3752</v>
      </c>
      <c r="U3760" s="14">
        <f t="shared" ca="1" si="426"/>
        <v>-0.22362743475729124</v>
      </c>
      <c r="Z3760" s="13">
        <v>3752</v>
      </c>
      <c r="AA3760" s="14">
        <f t="shared" ca="1" si="427"/>
        <v>-0.49170163528227395</v>
      </c>
      <c r="AF3760" s="13">
        <v>3752</v>
      </c>
      <c r="AG3760" s="14">
        <f t="shared" ca="1" si="428"/>
        <v>-0.10084256718554233</v>
      </c>
    </row>
    <row r="3761" spans="2:33" x14ac:dyDescent="0.25">
      <c r="B3761" s="13">
        <v>3753</v>
      </c>
      <c r="C3761" s="14">
        <f t="shared" ca="1" si="429"/>
        <v>-0.62223287178398978</v>
      </c>
      <c r="E3761" s="13">
        <v>3753</v>
      </c>
      <c r="F3761" s="14">
        <f t="shared" ca="1" si="430"/>
        <v>-0.29890917278742557</v>
      </c>
      <c r="H3761" s="13">
        <v>3753</v>
      </c>
      <c r="I3761" s="14">
        <f t="shared" ca="1" si="431"/>
        <v>0.52827341609000578</v>
      </c>
      <c r="T3761" s="13">
        <v>3753</v>
      </c>
      <c r="U3761" s="14">
        <f t="shared" ca="1" si="426"/>
        <v>-0.13095620949380318</v>
      </c>
      <c r="Z3761" s="13">
        <v>3753</v>
      </c>
      <c r="AA3761" s="14">
        <f t="shared" ca="1" si="427"/>
        <v>-0.19813739481125214</v>
      </c>
      <c r="AF3761" s="13">
        <v>3753</v>
      </c>
      <c r="AG3761" s="14">
        <f t="shared" ca="1" si="428"/>
        <v>0.25815532491986576</v>
      </c>
    </row>
    <row r="3762" spans="2:33" x14ac:dyDescent="0.25">
      <c r="B3762" s="13">
        <v>3754</v>
      </c>
      <c r="C3762" s="14">
        <f t="shared" ca="1" si="429"/>
        <v>-0.53074347031902436</v>
      </c>
      <c r="E3762" s="13">
        <v>3754</v>
      </c>
      <c r="F3762" s="14">
        <f t="shared" ca="1" si="430"/>
        <v>0.25283622492860575</v>
      </c>
      <c r="H3762" s="13">
        <v>3754</v>
      </c>
      <c r="I3762" s="14">
        <f t="shared" ca="1" si="431"/>
        <v>0.77208395130801866</v>
      </c>
      <c r="T3762" s="13">
        <v>3754</v>
      </c>
      <c r="U3762" s="14">
        <f t="shared" ca="1" si="426"/>
        <v>0.16472556863920002</v>
      </c>
      <c r="Z3762" s="13">
        <v>3754</v>
      </c>
      <c r="AA3762" s="14">
        <f t="shared" ca="1" si="427"/>
        <v>0.19996983115496231</v>
      </c>
      <c r="AF3762" s="13">
        <v>3754</v>
      </c>
      <c r="AG3762" s="14">
        <f t="shared" ca="1" si="428"/>
        <v>1.2525598261926608E-2</v>
      </c>
    </row>
    <row r="3763" spans="2:33" x14ac:dyDescent="0.25">
      <c r="B3763" s="13">
        <v>3755</v>
      </c>
      <c r="C3763" s="14">
        <f t="shared" ca="1" si="429"/>
        <v>-0.47728377129630428</v>
      </c>
      <c r="E3763" s="13">
        <v>3755</v>
      </c>
      <c r="F3763" s="14">
        <f t="shared" ca="1" si="430"/>
        <v>0.6890013490341047</v>
      </c>
      <c r="H3763" s="13">
        <v>3755</v>
      </c>
      <c r="I3763" s="14">
        <f t="shared" ca="1" si="431"/>
        <v>0.49629727467352525</v>
      </c>
      <c r="T3763" s="13">
        <v>3755</v>
      </c>
      <c r="U3763" s="14">
        <f t="shared" ca="1" si="426"/>
        <v>0.2360049508037752</v>
      </c>
      <c r="Z3763" s="13">
        <v>3755</v>
      </c>
      <c r="AA3763" s="14">
        <f t="shared" ca="1" si="427"/>
        <v>0.417203510095907</v>
      </c>
      <c r="AF3763" s="13">
        <v>3755</v>
      </c>
      <c r="AG3763" s="14">
        <f t="shared" ca="1" si="428"/>
        <v>3.8117668703761105E-2</v>
      </c>
    </row>
    <row r="3764" spans="2:33" x14ac:dyDescent="0.25">
      <c r="B3764" s="13">
        <v>3756</v>
      </c>
      <c r="C3764" s="14">
        <f t="shared" ca="1" si="429"/>
        <v>-0.68641098245024934</v>
      </c>
      <c r="E3764" s="13">
        <v>3756</v>
      </c>
      <c r="F3764" s="14">
        <f t="shared" ca="1" si="430"/>
        <v>-1.2219717347333688E-2</v>
      </c>
      <c r="H3764" s="13">
        <v>3756</v>
      </c>
      <c r="I3764" s="14">
        <f t="shared" ca="1" si="431"/>
        <v>0.54785269178537621</v>
      </c>
      <c r="T3764" s="13">
        <v>3756</v>
      </c>
      <c r="U3764" s="14">
        <f t="shared" ca="1" si="426"/>
        <v>-5.0259336004068955E-2</v>
      </c>
      <c r="Z3764" s="13">
        <v>3756</v>
      </c>
      <c r="AA3764" s="14">
        <f t="shared" ca="1" si="427"/>
        <v>-3.5043488541374845E-2</v>
      </c>
      <c r="AF3764" s="13">
        <v>3756</v>
      </c>
      <c r="AG3764" s="14">
        <f t="shared" ca="1" si="428"/>
        <v>-0.28405169533131591</v>
      </c>
    </row>
    <row r="3765" spans="2:33" x14ac:dyDescent="0.25">
      <c r="B3765" s="13">
        <v>3757</v>
      </c>
      <c r="C3765" s="14">
        <f t="shared" ca="1" si="429"/>
        <v>-0.51241193256141515</v>
      </c>
      <c r="E3765" s="13">
        <v>3757</v>
      </c>
      <c r="F3765" s="14">
        <f t="shared" ca="1" si="430"/>
        <v>-0.44630815497678383</v>
      </c>
      <c r="H3765" s="13">
        <v>3757</v>
      </c>
      <c r="I3765" s="14">
        <f t="shared" ca="1" si="431"/>
        <v>0.60907802556690427</v>
      </c>
      <c r="T3765" s="13">
        <v>3757</v>
      </c>
      <c r="U3765" s="14">
        <f t="shared" ca="1" si="426"/>
        <v>-0.11654735399043155</v>
      </c>
      <c r="Z3765" s="13">
        <v>3757</v>
      </c>
      <c r="AA3765" s="14">
        <f t="shared" ca="1" si="427"/>
        <v>-0.24845167438497245</v>
      </c>
      <c r="AF3765" s="13">
        <v>3757</v>
      </c>
      <c r="AG3765" s="14">
        <f t="shared" ca="1" si="428"/>
        <v>0.21788956159011841</v>
      </c>
    </row>
    <row r="3766" spans="2:33" x14ac:dyDescent="0.25">
      <c r="B3766" s="13">
        <v>3758</v>
      </c>
      <c r="C3766" s="14">
        <f t="shared" ca="1" si="429"/>
        <v>-0.52598668851815911</v>
      </c>
      <c r="E3766" s="13">
        <v>3758</v>
      </c>
      <c r="F3766" s="14">
        <f t="shared" ca="1" si="430"/>
        <v>0.75916300550639104</v>
      </c>
      <c r="H3766" s="13">
        <v>3758</v>
      </c>
      <c r="I3766" s="14">
        <f t="shared" ca="1" si="431"/>
        <v>0.4687122379109433</v>
      </c>
      <c r="T3766" s="13">
        <v>3758</v>
      </c>
      <c r="U3766" s="14">
        <f t="shared" ca="1" si="426"/>
        <v>0.23396285163305841</v>
      </c>
      <c r="Z3766" s="13">
        <v>3758</v>
      </c>
      <c r="AA3766" s="14">
        <f t="shared" ca="1" si="427"/>
        <v>0.44404291318239142</v>
      </c>
      <c r="AF3766" s="13">
        <v>3758</v>
      </c>
      <c r="AG3766" s="14">
        <f t="shared" ca="1" si="428"/>
        <v>5.387073523593286E-2</v>
      </c>
    </row>
    <row r="3767" spans="2:33" x14ac:dyDescent="0.25">
      <c r="B3767" s="13">
        <v>3759</v>
      </c>
      <c r="C3767" s="14">
        <f t="shared" ca="1" si="429"/>
        <v>-0.5103686668153451</v>
      </c>
      <c r="E3767" s="13">
        <v>3759</v>
      </c>
      <c r="F3767" s="14">
        <f t="shared" ca="1" si="430"/>
        <v>-0.22746349965841453</v>
      </c>
      <c r="H3767" s="13">
        <v>3759</v>
      </c>
      <c r="I3767" s="14">
        <f t="shared" ca="1" si="431"/>
        <v>0.64573434918067663</v>
      </c>
      <c r="T3767" s="13">
        <v>3759</v>
      </c>
      <c r="U3767" s="14">
        <f t="shared" ca="1" si="426"/>
        <v>-3.0699272431027658E-2</v>
      </c>
      <c r="Z3767" s="13">
        <v>3759</v>
      </c>
      <c r="AA3767" s="14">
        <f t="shared" ca="1" si="427"/>
        <v>-0.10940496332198241</v>
      </c>
      <c r="AF3767" s="13">
        <v>3759</v>
      </c>
      <c r="AG3767" s="14">
        <f t="shared" ca="1" si="428"/>
        <v>2.3617948524033306E-3</v>
      </c>
    </row>
    <row r="3768" spans="2:33" x14ac:dyDescent="0.25">
      <c r="B3768" s="13">
        <v>3760</v>
      </c>
      <c r="C3768" s="14">
        <f t="shared" ca="1" si="429"/>
        <v>-0.6380065776673961</v>
      </c>
      <c r="E3768" s="13">
        <v>3760</v>
      </c>
      <c r="F3768" s="14">
        <f t="shared" ca="1" si="430"/>
        <v>-0.26227126982122001</v>
      </c>
      <c r="H3768" s="13">
        <v>3760</v>
      </c>
      <c r="I3768" s="14">
        <f t="shared" ca="1" si="431"/>
        <v>0.50719975586283117</v>
      </c>
      <c r="T3768" s="13">
        <v>3760</v>
      </c>
      <c r="U3768" s="14">
        <f t="shared" ca="1" si="426"/>
        <v>-0.13102603054192832</v>
      </c>
      <c r="Z3768" s="13">
        <v>3760</v>
      </c>
      <c r="AA3768" s="14">
        <f t="shared" ca="1" si="427"/>
        <v>-0.18352412625364498</v>
      </c>
      <c r="AF3768" s="13">
        <v>3760</v>
      </c>
      <c r="AG3768" s="14">
        <f t="shared" ca="1" si="428"/>
        <v>-0.13872576024131997</v>
      </c>
    </row>
    <row r="3769" spans="2:33" x14ac:dyDescent="0.25">
      <c r="B3769" s="13">
        <v>3761</v>
      </c>
      <c r="C3769" s="14">
        <f t="shared" ca="1" si="429"/>
        <v>-0.62998116617962341</v>
      </c>
      <c r="E3769" s="13">
        <v>3761</v>
      </c>
      <c r="F3769" s="14">
        <f t="shared" ca="1" si="430"/>
        <v>0.23058959948820443</v>
      </c>
      <c r="H3769" s="13">
        <v>3761</v>
      </c>
      <c r="I3769" s="14">
        <f t="shared" ca="1" si="431"/>
        <v>0.36835971399860068</v>
      </c>
      <c r="T3769" s="13">
        <v>3761</v>
      </c>
      <c r="U3769" s="14">
        <f t="shared" ca="1" si="426"/>
        <v>-1.0343950897606091E-2</v>
      </c>
      <c r="Z3769" s="13">
        <v>3761</v>
      </c>
      <c r="AA3769" s="14">
        <f t="shared" ca="1" si="427"/>
        <v>8.6029469256718116E-2</v>
      </c>
      <c r="AF3769" s="13">
        <v>3761</v>
      </c>
      <c r="AG3769" s="14">
        <f t="shared" ca="1" si="428"/>
        <v>-4.277231537293185E-3</v>
      </c>
    </row>
    <row r="3770" spans="2:33" x14ac:dyDescent="0.25">
      <c r="B3770" s="13">
        <v>3762</v>
      </c>
      <c r="C3770" s="14">
        <f t="shared" ca="1" si="429"/>
        <v>-0.57908373594190221</v>
      </c>
      <c r="E3770" s="13">
        <v>3762</v>
      </c>
      <c r="F3770" s="14">
        <f t="shared" ca="1" si="430"/>
        <v>-0.12479131619333783</v>
      </c>
      <c r="H3770" s="13">
        <v>3762</v>
      </c>
      <c r="I3770" s="14">
        <f t="shared" ca="1" si="431"/>
        <v>0.74362636656789116</v>
      </c>
      <c r="T3770" s="13">
        <v>3762</v>
      </c>
      <c r="U3770" s="14">
        <f t="shared" ca="1" si="426"/>
        <v>1.3250438144217039E-2</v>
      </c>
      <c r="Z3770" s="13">
        <v>3762</v>
      </c>
      <c r="AA3770" s="14">
        <f t="shared" ca="1" si="427"/>
        <v>-4.1966263590804909E-2</v>
      </c>
      <c r="AF3770" s="13">
        <v>3762</v>
      </c>
      <c r="AG3770" s="14">
        <f t="shared" ca="1" si="428"/>
        <v>8.1002754129118771E-3</v>
      </c>
    </row>
    <row r="3771" spans="2:33" x14ac:dyDescent="0.25">
      <c r="B3771" s="13">
        <v>3763</v>
      </c>
      <c r="C3771" s="14">
        <f t="shared" ca="1" si="429"/>
        <v>-0.48088085372372025</v>
      </c>
      <c r="E3771" s="13">
        <v>3763</v>
      </c>
      <c r="F3771" s="14">
        <f t="shared" ca="1" si="430"/>
        <v>0.33303836196891806</v>
      </c>
      <c r="H3771" s="13">
        <v>3763</v>
      </c>
      <c r="I3771" s="14">
        <f t="shared" ca="1" si="431"/>
        <v>0.45797967949774127</v>
      </c>
      <c r="T3771" s="13">
        <v>3763</v>
      </c>
      <c r="U3771" s="14">
        <f t="shared" ca="1" si="426"/>
        <v>0.10337906258097969</v>
      </c>
      <c r="Z3771" s="13">
        <v>3763</v>
      </c>
      <c r="AA3771" s="14">
        <f t="shared" ca="1" si="427"/>
        <v>0.19524278233615505</v>
      </c>
      <c r="AF3771" s="13">
        <v>3763</v>
      </c>
      <c r="AG3771" s="14">
        <f t="shared" ca="1" si="428"/>
        <v>0.18732759848662048</v>
      </c>
    </row>
    <row r="3772" spans="2:33" x14ac:dyDescent="0.25">
      <c r="B3772" s="13">
        <v>3764</v>
      </c>
      <c r="C3772" s="14">
        <f t="shared" ca="1" si="429"/>
        <v>-0.65504080984305724</v>
      </c>
      <c r="E3772" s="13">
        <v>3764</v>
      </c>
      <c r="F3772" s="14">
        <f t="shared" ca="1" si="430"/>
        <v>-0.17556403490197342</v>
      </c>
      <c r="H3772" s="13">
        <v>3764</v>
      </c>
      <c r="I3772" s="14">
        <f t="shared" ca="1" si="431"/>
        <v>0.61669720655167348</v>
      </c>
      <c r="T3772" s="13">
        <v>3764</v>
      </c>
      <c r="U3772" s="14">
        <f t="shared" ca="1" si="426"/>
        <v>-7.130254606445241E-2</v>
      </c>
      <c r="Z3772" s="13">
        <v>3764</v>
      </c>
      <c r="AA3772" s="14">
        <f t="shared" ca="1" si="427"/>
        <v>-0.11300714159946079</v>
      </c>
      <c r="AF3772" s="13">
        <v>3764</v>
      </c>
      <c r="AG3772" s="14">
        <f t="shared" ca="1" si="428"/>
        <v>4.7281568483712212E-2</v>
      </c>
    </row>
    <row r="3773" spans="2:33" x14ac:dyDescent="0.25">
      <c r="B3773" s="13">
        <v>3765</v>
      </c>
      <c r="C3773" s="14">
        <f t="shared" ca="1" si="429"/>
        <v>-0.51233378653338713</v>
      </c>
      <c r="E3773" s="13">
        <v>3765</v>
      </c>
      <c r="F3773" s="14">
        <f t="shared" ca="1" si="430"/>
        <v>0.4345796385085034</v>
      </c>
      <c r="H3773" s="13">
        <v>3765</v>
      </c>
      <c r="I3773" s="14">
        <f t="shared" ca="1" si="431"/>
        <v>0.57168527267442648</v>
      </c>
      <c r="T3773" s="13">
        <v>3765</v>
      </c>
      <c r="U3773" s="14">
        <f t="shared" ca="1" si="426"/>
        <v>0.16464370821651425</v>
      </c>
      <c r="Z3773" s="13">
        <v>3765</v>
      </c>
      <c r="AA3773" s="14">
        <f t="shared" ca="1" si="427"/>
        <v>0.27261808033330992</v>
      </c>
      <c r="AF3773" s="13">
        <v>3765</v>
      </c>
      <c r="AG3773" s="14">
        <f t="shared" ca="1" si="428"/>
        <v>-0.17017347717850667</v>
      </c>
    </row>
    <row r="3774" spans="2:33" x14ac:dyDescent="0.25">
      <c r="B3774" s="13">
        <v>3766</v>
      </c>
      <c r="C3774" s="14">
        <f t="shared" ca="1" si="429"/>
        <v>-0.44981420528480032</v>
      </c>
      <c r="E3774" s="13">
        <v>3766</v>
      </c>
      <c r="F3774" s="14">
        <f t="shared" ca="1" si="430"/>
        <v>9.1788391729329455E-2</v>
      </c>
      <c r="H3774" s="13">
        <v>3766</v>
      </c>
      <c r="I3774" s="14">
        <f t="shared" ca="1" si="431"/>
        <v>0.47304110349246703</v>
      </c>
      <c r="T3774" s="13">
        <v>3766</v>
      </c>
      <c r="U3774" s="14">
        <f t="shared" ca="1" si="426"/>
        <v>3.8338429978998723E-2</v>
      </c>
      <c r="Z3774" s="13">
        <v>3766</v>
      </c>
      <c r="AA3774" s="14">
        <f t="shared" ca="1" si="427"/>
        <v>5.971841467913102E-2</v>
      </c>
      <c r="AF3774" s="13">
        <v>3766</v>
      </c>
      <c r="AG3774" s="14">
        <f t="shared" ca="1" si="428"/>
        <v>-0.19182252926333779</v>
      </c>
    </row>
    <row r="3775" spans="2:33" x14ac:dyDescent="0.25">
      <c r="B3775" s="13">
        <v>3767</v>
      </c>
      <c r="C3775" s="14">
        <f t="shared" ca="1" si="429"/>
        <v>-0.49668695112820577</v>
      </c>
      <c r="E3775" s="13">
        <v>3767</v>
      </c>
      <c r="F3775" s="14">
        <f t="shared" ca="1" si="430"/>
        <v>-0.28974807674371078</v>
      </c>
      <c r="H3775" s="13">
        <v>3767</v>
      </c>
      <c r="I3775" s="14">
        <f t="shared" ca="1" si="431"/>
        <v>0.66493937698144712</v>
      </c>
      <c r="T3775" s="13">
        <v>3767</v>
      </c>
      <c r="U3775" s="14">
        <f t="shared" ca="1" si="426"/>
        <v>-4.0498550296823144E-2</v>
      </c>
      <c r="Z3775" s="13">
        <v>3767</v>
      </c>
      <c r="AA3775" s="14">
        <f t="shared" ca="1" si="427"/>
        <v>-0.14019836087557819</v>
      </c>
      <c r="AF3775" s="13">
        <v>3767</v>
      </c>
      <c r="AG3775" s="14">
        <f t="shared" ca="1" si="428"/>
        <v>5.8638864905920712E-2</v>
      </c>
    </row>
    <row r="3776" spans="2:33" x14ac:dyDescent="0.25">
      <c r="B3776" s="13">
        <v>3768</v>
      </c>
      <c r="C3776" s="14">
        <f t="shared" ca="1" si="429"/>
        <v>-0.42465037065319516</v>
      </c>
      <c r="E3776" s="13">
        <v>3768</v>
      </c>
      <c r="F3776" s="14">
        <f t="shared" ca="1" si="430"/>
        <v>1.7134509385495558E-2</v>
      </c>
      <c r="H3776" s="13">
        <v>3768</v>
      </c>
      <c r="I3776" s="14">
        <f t="shared" ca="1" si="431"/>
        <v>0.51278820667240577</v>
      </c>
      <c r="T3776" s="13">
        <v>3768</v>
      </c>
      <c r="U3776" s="14">
        <f t="shared" ca="1" si="426"/>
        <v>3.5090781801568716E-2</v>
      </c>
      <c r="Z3776" s="13">
        <v>3768</v>
      </c>
      <c r="AA3776" s="14">
        <f t="shared" ca="1" si="427"/>
        <v>2.7908272835139455E-2</v>
      </c>
      <c r="AF3776" s="13">
        <v>3768</v>
      </c>
      <c r="AG3776" s="14">
        <f t="shared" ca="1" si="428"/>
        <v>0.31944956960167209</v>
      </c>
    </row>
    <row r="3777" spans="2:33" x14ac:dyDescent="0.25">
      <c r="B3777" s="13">
        <v>3769</v>
      </c>
      <c r="C3777" s="14">
        <f t="shared" ca="1" si="429"/>
        <v>-0.71270730538912175</v>
      </c>
      <c r="E3777" s="13">
        <v>3769</v>
      </c>
      <c r="F3777" s="14">
        <f t="shared" ca="1" si="430"/>
        <v>-0.27415554789238206</v>
      </c>
      <c r="H3777" s="13">
        <v>3769</v>
      </c>
      <c r="I3777" s="14">
        <f t="shared" ca="1" si="431"/>
        <v>0.53792425293348178</v>
      </c>
      <c r="T3777" s="13">
        <v>3769</v>
      </c>
      <c r="U3777" s="14">
        <f t="shared" ca="1" si="426"/>
        <v>-0.14964620011600732</v>
      </c>
      <c r="Z3777" s="13">
        <v>3769</v>
      </c>
      <c r="AA3777" s="14">
        <f t="shared" ca="1" si="427"/>
        <v>-0.19944993922655724</v>
      </c>
      <c r="AF3777" s="13">
        <v>3769</v>
      </c>
      <c r="AG3777" s="14">
        <f t="shared" ca="1" si="428"/>
        <v>-0.22276777119681745</v>
      </c>
    </row>
    <row r="3778" spans="2:33" x14ac:dyDescent="0.25">
      <c r="B3778" s="13">
        <v>3770</v>
      </c>
      <c r="C3778" s="14">
        <f t="shared" ca="1" si="429"/>
        <v>-0.54688987827454971</v>
      </c>
      <c r="E3778" s="13">
        <v>3770</v>
      </c>
      <c r="F3778" s="14">
        <f t="shared" ca="1" si="430"/>
        <v>0.15063899257810423</v>
      </c>
      <c r="H3778" s="13">
        <v>3770</v>
      </c>
      <c r="I3778" s="14">
        <f t="shared" ca="1" si="431"/>
        <v>0.50711974194635989</v>
      </c>
      <c r="T3778" s="13">
        <v>3770</v>
      </c>
      <c r="U3778" s="14">
        <f t="shared" ca="1" si="426"/>
        <v>3.6956285416638125E-2</v>
      </c>
      <c r="Z3778" s="13">
        <v>3770</v>
      </c>
      <c r="AA3778" s="14">
        <f t="shared" ca="1" si="427"/>
        <v>8.2429368281224574E-2</v>
      </c>
      <c r="AF3778" s="13">
        <v>3770</v>
      </c>
      <c r="AG3778" s="14">
        <f t="shared" ca="1" si="428"/>
        <v>-0.1197392843390819</v>
      </c>
    </row>
    <row r="3779" spans="2:33" x14ac:dyDescent="0.25">
      <c r="B3779" s="13">
        <v>3771</v>
      </c>
      <c r="C3779" s="14">
        <f t="shared" ca="1" si="429"/>
        <v>-0.61921672945983375</v>
      </c>
      <c r="E3779" s="13">
        <v>3771</v>
      </c>
      <c r="F3779" s="14">
        <f t="shared" ca="1" si="430"/>
        <v>-0.14098907395025218</v>
      </c>
      <c r="H3779" s="13">
        <v>3771</v>
      </c>
      <c r="I3779" s="14">
        <f t="shared" ca="1" si="431"/>
        <v>0.42984566637268756</v>
      </c>
      <c r="T3779" s="13">
        <v>3771</v>
      </c>
      <c r="U3779" s="14">
        <f t="shared" ca="1" si="426"/>
        <v>-0.11012004567913278</v>
      </c>
      <c r="Z3779" s="13">
        <v>3771</v>
      </c>
      <c r="AA3779" s="14">
        <f t="shared" ca="1" si="427"/>
        <v>-0.12246765698758054</v>
      </c>
      <c r="AF3779" s="13">
        <v>3771</v>
      </c>
      <c r="AG3779" s="14">
        <f t="shared" ca="1" si="428"/>
        <v>-1.7748457828694143E-2</v>
      </c>
    </row>
    <row r="3780" spans="2:33" x14ac:dyDescent="0.25">
      <c r="B3780" s="13">
        <v>3772</v>
      </c>
      <c r="C3780" s="14">
        <f t="shared" ca="1" si="429"/>
        <v>-0.54676212444278438</v>
      </c>
      <c r="E3780" s="13">
        <v>3772</v>
      </c>
      <c r="F3780" s="14">
        <f t="shared" ca="1" si="430"/>
        <v>-0.19180854624437099</v>
      </c>
      <c r="H3780" s="13">
        <v>3772</v>
      </c>
      <c r="I3780" s="14">
        <f t="shared" ca="1" si="431"/>
        <v>0.6340027907292356</v>
      </c>
      <c r="T3780" s="13">
        <v>3772</v>
      </c>
      <c r="U3780" s="14">
        <f t="shared" ca="1" si="426"/>
        <v>-3.4855959985973239E-2</v>
      </c>
      <c r="Z3780" s="13">
        <v>3772</v>
      </c>
      <c r="AA3780" s="14">
        <f t="shared" ca="1" si="427"/>
        <v>-9.7636994489332357E-2</v>
      </c>
      <c r="AF3780" s="13">
        <v>3772</v>
      </c>
      <c r="AG3780" s="14">
        <f t="shared" ca="1" si="428"/>
        <v>7.185420834435606E-2</v>
      </c>
    </row>
    <row r="3781" spans="2:33" x14ac:dyDescent="0.25">
      <c r="B3781" s="13">
        <v>3773</v>
      </c>
      <c r="C3781" s="14">
        <f t="shared" ca="1" si="429"/>
        <v>-0.35917346265445321</v>
      </c>
      <c r="E3781" s="13">
        <v>3773</v>
      </c>
      <c r="F3781" s="14">
        <f t="shared" ca="1" si="430"/>
        <v>-0.25397563259673095</v>
      </c>
      <c r="H3781" s="13">
        <v>3773</v>
      </c>
      <c r="I3781" s="14">
        <f t="shared" ca="1" si="431"/>
        <v>0.58341264069118681</v>
      </c>
      <c r="T3781" s="13">
        <v>3773</v>
      </c>
      <c r="U3781" s="14">
        <f t="shared" ca="1" si="426"/>
        <v>-9.912151519999135E-3</v>
      </c>
      <c r="Z3781" s="13">
        <v>3773</v>
      </c>
      <c r="AA3781" s="14">
        <f t="shared" ca="1" si="427"/>
        <v>-0.10753754395069184</v>
      </c>
      <c r="AF3781" s="13">
        <v>3773</v>
      </c>
      <c r="AG3781" s="14">
        <f t="shared" ca="1" si="428"/>
        <v>0.11563269787761624</v>
      </c>
    </row>
    <row r="3782" spans="2:33" x14ac:dyDescent="0.25">
      <c r="B3782" s="13">
        <v>3774</v>
      </c>
      <c r="C3782" s="14">
        <f t="shared" ca="1" si="429"/>
        <v>-0.61748099328970163</v>
      </c>
      <c r="E3782" s="13">
        <v>3774</v>
      </c>
      <c r="F3782" s="14">
        <f t="shared" ca="1" si="430"/>
        <v>0.31894224453752701</v>
      </c>
      <c r="H3782" s="13">
        <v>3774</v>
      </c>
      <c r="I3782" s="14">
        <f t="shared" ca="1" si="431"/>
        <v>0.58615693597244944</v>
      </c>
      <c r="T3782" s="13">
        <v>3774</v>
      </c>
      <c r="U3782" s="14">
        <f t="shared" ca="1" si="426"/>
        <v>9.5872729073424937E-2</v>
      </c>
      <c r="Z3782" s="13">
        <v>3774</v>
      </c>
      <c r="AA3782" s="14">
        <f t="shared" ca="1" si="427"/>
        <v>0.18510053525906578</v>
      </c>
      <c r="AF3782" s="13">
        <v>3774</v>
      </c>
      <c r="AG3782" s="14">
        <f t="shared" ca="1" si="428"/>
        <v>-0.28898639006163312</v>
      </c>
    </row>
    <row r="3783" spans="2:33" x14ac:dyDescent="0.25">
      <c r="B3783" s="13">
        <v>3775</v>
      </c>
      <c r="C3783" s="14">
        <f t="shared" ca="1" si="429"/>
        <v>-0.59252019254901578</v>
      </c>
      <c r="E3783" s="13">
        <v>3775</v>
      </c>
      <c r="F3783" s="14">
        <f t="shared" ca="1" si="430"/>
        <v>-5.7380286523544537E-2</v>
      </c>
      <c r="H3783" s="13">
        <v>3775</v>
      </c>
      <c r="I3783" s="14">
        <f t="shared" ca="1" si="431"/>
        <v>0.43693350983671414</v>
      </c>
      <c r="T3783" s="13">
        <v>3775</v>
      </c>
      <c r="U3783" s="14">
        <f t="shared" ca="1" si="426"/>
        <v>-7.0988989745282061E-2</v>
      </c>
      <c r="Z3783" s="13">
        <v>3775</v>
      </c>
      <c r="AA3783" s="14">
        <f t="shared" ca="1" si="427"/>
        <v>-6.5545508456587048E-2</v>
      </c>
      <c r="AF3783" s="13">
        <v>3775</v>
      </c>
      <c r="AG3783" s="14">
        <f t="shared" ca="1" si="428"/>
        <v>-0.5583193772343108</v>
      </c>
    </row>
    <row r="3784" spans="2:33" x14ac:dyDescent="0.25">
      <c r="B3784" s="13">
        <v>3776</v>
      </c>
      <c r="C3784" s="14">
        <f t="shared" ca="1" si="429"/>
        <v>-0.4122428586549739</v>
      </c>
      <c r="E3784" s="13">
        <v>3776</v>
      </c>
      <c r="F3784" s="14">
        <f t="shared" ca="1" si="430"/>
        <v>0.11779249003057632</v>
      </c>
      <c r="H3784" s="13">
        <v>3776</v>
      </c>
      <c r="I3784" s="14">
        <f t="shared" ca="1" si="431"/>
        <v>0.34604975319870401</v>
      </c>
      <c r="T3784" s="13">
        <v>3776</v>
      </c>
      <c r="U3784" s="14">
        <f t="shared" ca="1" si="426"/>
        <v>1.7199794858102153E-2</v>
      </c>
      <c r="Z3784" s="13">
        <v>3776</v>
      </c>
      <c r="AA3784" s="14">
        <f t="shared" ca="1" si="427"/>
        <v>5.7436872927091806E-2</v>
      </c>
      <c r="AF3784" s="13">
        <v>3776</v>
      </c>
      <c r="AG3784" s="14">
        <f t="shared" ca="1" si="428"/>
        <v>-0.18876798909234599</v>
      </c>
    </row>
    <row r="3785" spans="2:33" x14ac:dyDescent="0.25">
      <c r="B3785" s="13">
        <v>3777</v>
      </c>
      <c r="C3785" s="14">
        <f t="shared" ca="1" si="429"/>
        <v>-0.54269006106339401</v>
      </c>
      <c r="E3785" s="13">
        <v>3777</v>
      </c>
      <c r="F3785" s="14">
        <f t="shared" ca="1" si="430"/>
        <v>0.45467574867514993</v>
      </c>
      <c r="H3785" s="13">
        <v>3777</v>
      </c>
      <c r="I3785" s="14">
        <f t="shared" ca="1" si="431"/>
        <v>0.56506940382149606</v>
      </c>
      <c r="T3785" s="13">
        <v>3777</v>
      </c>
      <c r="U3785" s="14">
        <f t="shared" ca="1" si="426"/>
        <v>0.15901836381108397</v>
      </c>
      <c r="Z3785" s="13">
        <v>3777</v>
      </c>
      <c r="AA3785" s="14">
        <f t="shared" ca="1" si="427"/>
        <v>0.27728131775671033</v>
      </c>
      <c r="AF3785" s="13">
        <v>3777</v>
      </c>
      <c r="AG3785" s="14">
        <f t="shared" ca="1" si="428"/>
        <v>-1.8498738055571529E-6</v>
      </c>
    </row>
    <row r="3786" spans="2:33" x14ac:dyDescent="0.25">
      <c r="B3786" s="13">
        <v>3778</v>
      </c>
      <c r="C3786" s="14">
        <f t="shared" ca="1" si="429"/>
        <v>-0.55436730065057815</v>
      </c>
      <c r="E3786" s="13">
        <v>3778</v>
      </c>
      <c r="F3786" s="14">
        <f t="shared" ca="1" si="430"/>
        <v>-0.3494666058314545</v>
      </c>
      <c r="H3786" s="13">
        <v>3778</v>
      </c>
      <c r="I3786" s="14">
        <f t="shared" ca="1" si="431"/>
        <v>0.53296931177991935</v>
      </c>
      <c r="T3786" s="13">
        <v>3778</v>
      </c>
      <c r="U3786" s="14">
        <f t="shared" ref="U3786:U3849" ca="1" si="432">1/3*(C3786+F3786+I3786)</f>
        <v>-0.1236215315673711</v>
      </c>
      <c r="Z3786" s="13">
        <v>3778</v>
      </c>
      <c r="AA3786" s="14">
        <f t="shared" ref="AA3786:AA3849" ca="1" si="433">$AA$3*C3786+$AA$4*F3786+$AA$5*I3786</f>
        <v>-0.21395956127300442</v>
      </c>
      <c r="AF3786" s="13">
        <v>3778</v>
      </c>
      <c r="AG3786" s="14">
        <f t="shared" ref="AG3786:AG3849" ca="1" si="434">_xlfn.NORM.INV(RAND(),$AG$3,$AG$4)</f>
        <v>3.4224286514186263E-2</v>
      </c>
    </row>
    <row r="3787" spans="2:33" x14ac:dyDescent="0.25">
      <c r="B3787" s="13">
        <v>3779</v>
      </c>
      <c r="C3787" s="14">
        <f t="shared" ref="C3787:C3850" ca="1" si="435">_xlfn.NORM.INV(RAND(),$C$3,$C$4)+($C$5*C3786)+($C$6*RAND())</f>
        <v>-0.58682846252935306</v>
      </c>
      <c r="E3787" s="13">
        <v>3779</v>
      </c>
      <c r="F3787" s="14">
        <f t="shared" ref="F3787:F3850" ca="1" si="436">_xlfn.NORM.INV(RAND(),$F$3,$F$4)+($F$5*F3786)+($F$6*RAND())</f>
        <v>0.24352201528667319</v>
      </c>
      <c r="H3787" s="13">
        <v>3779</v>
      </c>
      <c r="I3787" s="14">
        <f t="shared" ref="I3787:I3850" ca="1" si="437">_xlfn.NORM.INV(RAND(),$I$3,$I$4)+($I$5*I3786)+($I$6*RAND())</f>
        <v>0.60030748239012577</v>
      </c>
      <c r="T3787" s="13">
        <v>3779</v>
      </c>
      <c r="U3787" s="14">
        <f t="shared" ca="1" si="432"/>
        <v>8.5667011715815283E-2</v>
      </c>
      <c r="Z3787" s="13">
        <v>3779</v>
      </c>
      <c r="AA3787" s="14">
        <f t="shared" ca="1" si="433"/>
        <v>0.14880901314415845</v>
      </c>
      <c r="AF3787" s="13">
        <v>3779</v>
      </c>
      <c r="AG3787" s="14">
        <f t="shared" ca="1" si="434"/>
        <v>0.18368091538861489</v>
      </c>
    </row>
    <row r="3788" spans="2:33" x14ac:dyDescent="0.25">
      <c r="B3788" s="13">
        <v>3780</v>
      </c>
      <c r="C3788" s="14">
        <f t="shared" ca="1" si="435"/>
        <v>-0.51642605088090454</v>
      </c>
      <c r="E3788" s="13">
        <v>3780</v>
      </c>
      <c r="F3788" s="14">
        <f t="shared" ca="1" si="436"/>
        <v>6.3157718332831042E-2</v>
      </c>
      <c r="H3788" s="13">
        <v>3780</v>
      </c>
      <c r="I3788" s="14">
        <f t="shared" ca="1" si="437"/>
        <v>0.44146645596143436</v>
      </c>
      <c r="T3788" s="13">
        <v>3780</v>
      </c>
      <c r="U3788" s="14">
        <f t="shared" ca="1" si="432"/>
        <v>-3.9339588622130566E-3</v>
      </c>
      <c r="Z3788" s="13">
        <v>3780</v>
      </c>
      <c r="AA3788" s="14">
        <f t="shared" ca="1" si="433"/>
        <v>2.2902712015804572E-2</v>
      </c>
      <c r="AF3788" s="13">
        <v>3780</v>
      </c>
      <c r="AG3788" s="14">
        <f t="shared" ca="1" si="434"/>
        <v>7.8000560174577238E-2</v>
      </c>
    </row>
    <row r="3789" spans="2:33" x14ac:dyDescent="0.25">
      <c r="B3789" s="13">
        <v>3781</v>
      </c>
      <c r="C3789" s="14">
        <f t="shared" ca="1" si="435"/>
        <v>-0.43099955430566833</v>
      </c>
      <c r="E3789" s="13">
        <v>3781</v>
      </c>
      <c r="F3789" s="14">
        <f t="shared" ca="1" si="436"/>
        <v>0.3257590024423343</v>
      </c>
      <c r="H3789" s="13">
        <v>3781</v>
      </c>
      <c r="I3789" s="14">
        <f t="shared" ca="1" si="437"/>
        <v>0.70080925817711992</v>
      </c>
      <c r="T3789" s="13">
        <v>3781</v>
      </c>
      <c r="U3789" s="14">
        <f t="shared" ca="1" si="432"/>
        <v>0.19852290210459528</v>
      </c>
      <c r="Z3789" s="13">
        <v>3781</v>
      </c>
      <c r="AA3789" s="14">
        <f t="shared" ca="1" si="433"/>
        <v>0.24941734223969092</v>
      </c>
      <c r="AF3789" s="13">
        <v>3781</v>
      </c>
      <c r="AG3789" s="14">
        <f t="shared" ca="1" si="434"/>
        <v>-0.16438914823555587</v>
      </c>
    </row>
    <row r="3790" spans="2:33" x14ac:dyDescent="0.25">
      <c r="B3790" s="13">
        <v>3782</v>
      </c>
      <c r="C3790" s="14">
        <f t="shared" ca="1" si="435"/>
        <v>-0.56073000225101466</v>
      </c>
      <c r="E3790" s="13">
        <v>3782</v>
      </c>
      <c r="F3790" s="14">
        <f t="shared" ca="1" si="436"/>
        <v>0.30829223480137574</v>
      </c>
      <c r="H3790" s="13">
        <v>3782</v>
      </c>
      <c r="I3790" s="14">
        <f t="shared" ca="1" si="437"/>
        <v>0.68329223309018838</v>
      </c>
      <c r="T3790" s="13">
        <v>3782</v>
      </c>
      <c r="U3790" s="14">
        <f t="shared" ca="1" si="432"/>
        <v>0.14361815521351648</v>
      </c>
      <c r="Z3790" s="13">
        <v>3782</v>
      </c>
      <c r="AA3790" s="14">
        <f t="shared" ca="1" si="433"/>
        <v>0.20948778704866017</v>
      </c>
      <c r="AF3790" s="13">
        <v>3782</v>
      </c>
      <c r="AG3790" s="14">
        <f t="shared" ca="1" si="434"/>
        <v>0.10785476062953175</v>
      </c>
    </row>
    <row r="3791" spans="2:33" x14ac:dyDescent="0.25">
      <c r="B3791" s="13">
        <v>3783</v>
      </c>
      <c r="C3791" s="14">
        <f t="shared" ca="1" si="435"/>
        <v>-0.53258193725133895</v>
      </c>
      <c r="E3791" s="13">
        <v>3783</v>
      </c>
      <c r="F3791" s="14">
        <f t="shared" ca="1" si="436"/>
        <v>0.17816990551339848</v>
      </c>
      <c r="H3791" s="13">
        <v>3783</v>
      </c>
      <c r="I3791" s="14">
        <f t="shared" ca="1" si="437"/>
        <v>0.58870345492587439</v>
      </c>
      <c r="T3791" s="13">
        <v>3783</v>
      </c>
      <c r="U3791" s="14">
        <f t="shared" ca="1" si="432"/>
        <v>7.8097141062644648E-2</v>
      </c>
      <c r="Z3791" s="13">
        <v>3783</v>
      </c>
      <c r="AA3791" s="14">
        <f t="shared" ca="1" si="433"/>
        <v>0.11812624684294616</v>
      </c>
      <c r="AF3791" s="13">
        <v>3783</v>
      </c>
      <c r="AG3791" s="14">
        <f t="shared" ca="1" si="434"/>
        <v>6.5955776754480819E-2</v>
      </c>
    </row>
    <row r="3792" spans="2:33" x14ac:dyDescent="0.25">
      <c r="B3792" s="13">
        <v>3784</v>
      </c>
      <c r="C3792" s="14">
        <f t="shared" ca="1" si="435"/>
        <v>-0.58200268498223862</v>
      </c>
      <c r="E3792" s="13">
        <v>3784</v>
      </c>
      <c r="F3792" s="14">
        <f t="shared" ca="1" si="436"/>
        <v>0.14046356336058538</v>
      </c>
      <c r="H3792" s="13">
        <v>3784</v>
      </c>
      <c r="I3792" s="14">
        <f t="shared" ca="1" si="437"/>
        <v>0.55597279460547422</v>
      </c>
      <c r="T3792" s="13">
        <v>3784</v>
      </c>
      <c r="U3792" s="14">
        <f t="shared" ca="1" si="432"/>
        <v>3.814455766127367E-2</v>
      </c>
      <c r="Z3792" s="13">
        <v>3784</v>
      </c>
      <c r="AA3792" s="14">
        <f t="shared" ca="1" si="433"/>
        <v>7.9072159940998352E-2</v>
      </c>
      <c r="AF3792" s="13">
        <v>3784</v>
      </c>
      <c r="AG3792" s="14">
        <f t="shared" ca="1" si="434"/>
        <v>-0.21700624873820598</v>
      </c>
    </row>
    <row r="3793" spans="2:33" x14ac:dyDescent="0.25">
      <c r="B3793" s="13">
        <v>3785</v>
      </c>
      <c r="C3793" s="14">
        <f t="shared" ca="1" si="435"/>
        <v>-0.5565098504884145</v>
      </c>
      <c r="E3793" s="13">
        <v>3785</v>
      </c>
      <c r="F3793" s="14">
        <f t="shared" ca="1" si="436"/>
        <v>-0.23022317210562646</v>
      </c>
      <c r="H3793" s="13">
        <v>3785</v>
      </c>
      <c r="I3793" s="14">
        <f t="shared" ca="1" si="437"/>
        <v>0.4943347347861638</v>
      </c>
      <c r="T3793" s="13">
        <v>3785</v>
      </c>
      <c r="U3793" s="14">
        <f t="shared" ca="1" si="432"/>
        <v>-9.7466095935959063E-2</v>
      </c>
      <c r="Z3793" s="13">
        <v>3785</v>
      </c>
      <c r="AA3793" s="14">
        <f t="shared" ca="1" si="433"/>
        <v>-0.15056892640382602</v>
      </c>
      <c r="AF3793" s="13">
        <v>3785</v>
      </c>
      <c r="AG3793" s="14">
        <f t="shared" ca="1" si="434"/>
        <v>0.33552468903000326</v>
      </c>
    </row>
    <row r="3794" spans="2:33" x14ac:dyDescent="0.25">
      <c r="B3794" s="13">
        <v>3786</v>
      </c>
      <c r="C3794" s="14">
        <f t="shared" ca="1" si="435"/>
        <v>-0.52508000784807229</v>
      </c>
      <c r="E3794" s="13">
        <v>3786</v>
      </c>
      <c r="F3794" s="14">
        <f t="shared" ca="1" si="436"/>
        <v>-3.5760878713574362E-3</v>
      </c>
      <c r="H3794" s="13">
        <v>3786</v>
      </c>
      <c r="I3794" s="14">
        <f t="shared" ca="1" si="437"/>
        <v>0.68952431550031812</v>
      </c>
      <c r="T3794" s="13">
        <v>3786</v>
      </c>
      <c r="U3794" s="14">
        <f t="shared" ca="1" si="432"/>
        <v>5.3622739926962794E-2</v>
      </c>
      <c r="Z3794" s="13">
        <v>3786</v>
      </c>
      <c r="AA3794" s="14">
        <f t="shared" ca="1" si="433"/>
        <v>3.0743208807634717E-2</v>
      </c>
      <c r="AF3794" s="13">
        <v>3786</v>
      </c>
      <c r="AG3794" s="14">
        <f t="shared" ca="1" si="434"/>
        <v>4.1072187498717667E-2</v>
      </c>
    </row>
    <row r="3795" spans="2:33" x14ac:dyDescent="0.25">
      <c r="B3795" s="13">
        <v>3787</v>
      </c>
      <c r="C3795" s="14">
        <f t="shared" ca="1" si="435"/>
        <v>-0.55186737397758923</v>
      </c>
      <c r="E3795" s="13">
        <v>3787</v>
      </c>
      <c r="F3795" s="14">
        <f t="shared" ca="1" si="436"/>
        <v>-3.0069444211674429E-2</v>
      </c>
      <c r="H3795" s="13">
        <v>3787</v>
      </c>
      <c r="I3795" s="14">
        <f t="shared" ca="1" si="437"/>
        <v>0.5322963939257539</v>
      </c>
      <c r="T3795" s="13">
        <v>3787</v>
      </c>
      <c r="U3795" s="14">
        <f t="shared" ca="1" si="432"/>
        <v>-1.6546808087836595E-2</v>
      </c>
      <c r="Z3795" s="13">
        <v>3787</v>
      </c>
      <c r="AA3795" s="14">
        <f t="shared" ca="1" si="433"/>
        <v>-2.1955862537371709E-2</v>
      </c>
      <c r="AF3795" s="13">
        <v>3787</v>
      </c>
      <c r="AG3795" s="14">
        <f t="shared" ca="1" si="434"/>
        <v>6.2140765112920472E-2</v>
      </c>
    </row>
    <row r="3796" spans="2:33" x14ac:dyDescent="0.25">
      <c r="B3796" s="13">
        <v>3788</v>
      </c>
      <c r="C3796" s="14">
        <f t="shared" ca="1" si="435"/>
        <v>-0.48616040562966939</v>
      </c>
      <c r="E3796" s="13">
        <v>3788</v>
      </c>
      <c r="F3796" s="14">
        <f t="shared" ca="1" si="436"/>
        <v>0.23507339605786057</v>
      </c>
      <c r="H3796" s="13">
        <v>3788</v>
      </c>
      <c r="I3796" s="14">
        <f t="shared" ca="1" si="437"/>
        <v>0.71780074471041999</v>
      </c>
      <c r="T3796" s="13">
        <v>3788</v>
      </c>
      <c r="U3796" s="14">
        <f t="shared" ca="1" si="432"/>
        <v>0.1555712450462037</v>
      </c>
      <c r="Z3796" s="13">
        <v>3788</v>
      </c>
      <c r="AA3796" s="14">
        <f t="shared" ca="1" si="433"/>
        <v>0.18737210545086647</v>
      </c>
      <c r="AF3796" s="13">
        <v>3788</v>
      </c>
      <c r="AG3796" s="14">
        <f t="shared" ca="1" si="434"/>
        <v>0.12681844394346201</v>
      </c>
    </row>
    <row r="3797" spans="2:33" x14ac:dyDescent="0.25">
      <c r="B3797" s="13">
        <v>3789</v>
      </c>
      <c r="C3797" s="14">
        <f t="shared" ca="1" si="435"/>
        <v>-0.52792253605608874</v>
      </c>
      <c r="E3797" s="13">
        <v>3789</v>
      </c>
      <c r="F3797" s="14">
        <f t="shared" ca="1" si="436"/>
        <v>0.12959232674854695</v>
      </c>
      <c r="H3797" s="13">
        <v>3789</v>
      </c>
      <c r="I3797" s="14">
        <f t="shared" ca="1" si="437"/>
        <v>0.55889789590774153</v>
      </c>
      <c r="T3797" s="13">
        <v>3789</v>
      </c>
      <c r="U3797" s="14">
        <f t="shared" ca="1" si="432"/>
        <v>5.352256220006657E-2</v>
      </c>
      <c r="Z3797" s="13">
        <v>3789</v>
      </c>
      <c r="AA3797" s="14">
        <f t="shared" ca="1" si="433"/>
        <v>8.3950468019458713E-2</v>
      </c>
      <c r="AF3797" s="13">
        <v>3789</v>
      </c>
      <c r="AG3797" s="14">
        <f t="shared" ca="1" si="434"/>
        <v>7.5865496356087624E-3</v>
      </c>
    </row>
    <row r="3798" spans="2:33" x14ac:dyDescent="0.25">
      <c r="B3798" s="13">
        <v>3790</v>
      </c>
      <c r="C3798" s="14">
        <f t="shared" ca="1" si="435"/>
        <v>-0.41642201442770155</v>
      </c>
      <c r="E3798" s="13">
        <v>3790</v>
      </c>
      <c r="F3798" s="14">
        <f t="shared" ca="1" si="436"/>
        <v>0.23672613143921217</v>
      </c>
      <c r="H3798" s="13">
        <v>3790</v>
      </c>
      <c r="I3798" s="14">
        <f t="shared" ca="1" si="437"/>
        <v>0.55385430619731757</v>
      </c>
      <c r="T3798" s="13">
        <v>3790</v>
      </c>
      <c r="U3798" s="14">
        <f t="shared" ca="1" si="432"/>
        <v>0.12471947440294273</v>
      </c>
      <c r="Z3798" s="13">
        <v>3790</v>
      </c>
      <c r="AA3798" s="14">
        <f t="shared" ca="1" si="433"/>
        <v>0.16952213721745052</v>
      </c>
      <c r="AF3798" s="13">
        <v>3790</v>
      </c>
      <c r="AG3798" s="14">
        <f t="shared" ca="1" si="434"/>
        <v>-0.13115994642263082</v>
      </c>
    </row>
    <row r="3799" spans="2:33" x14ac:dyDescent="0.25">
      <c r="B3799" s="13">
        <v>3791</v>
      </c>
      <c r="C3799" s="14">
        <f t="shared" ca="1" si="435"/>
        <v>-0.44676563239636841</v>
      </c>
      <c r="E3799" s="13">
        <v>3791</v>
      </c>
      <c r="F3799" s="14">
        <f t="shared" ca="1" si="436"/>
        <v>-0.37436017437092117</v>
      </c>
      <c r="H3799" s="13">
        <v>3791</v>
      </c>
      <c r="I3799" s="14">
        <f t="shared" ca="1" si="437"/>
        <v>0.46564064152835816</v>
      </c>
      <c r="T3799" s="13">
        <v>3791</v>
      </c>
      <c r="U3799" s="14">
        <f t="shared" ca="1" si="432"/>
        <v>-0.11849505507964378</v>
      </c>
      <c r="Z3799" s="13">
        <v>3791</v>
      </c>
      <c r="AA3799" s="14">
        <f t="shared" ca="1" si="433"/>
        <v>-0.22084110279615476</v>
      </c>
      <c r="AF3799" s="13">
        <v>3791</v>
      </c>
      <c r="AG3799" s="14">
        <f t="shared" ca="1" si="434"/>
        <v>-0.12418305850767575</v>
      </c>
    </row>
    <row r="3800" spans="2:33" x14ac:dyDescent="0.25">
      <c r="B3800" s="13">
        <v>3792</v>
      </c>
      <c r="C3800" s="14">
        <f t="shared" ca="1" si="435"/>
        <v>-0.62580227452764903</v>
      </c>
      <c r="E3800" s="13">
        <v>3792</v>
      </c>
      <c r="F3800" s="14">
        <f t="shared" ca="1" si="436"/>
        <v>0.32843999781741051</v>
      </c>
      <c r="H3800" s="13">
        <v>3792</v>
      </c>
      <c r="I3800" s="14">
        <f t="shared" ca="1" si="437"/>
        <v>0.36293657152541947</v>
      </c>
      <c r="T3800" s="13">
        <v>3792</v>
      </c>
      <c r="U3800" s="14">
        <f t="shared" ca="1" si="432"/>
        <v>2.1858098271726984E-2</v>
      </c>
      <c r="Z3800" s="13">
        <v>3792</v>
      </c>
      <c r="AA3800" s="14">
        <f t="shared" ca="1" si="433"/>
        <v>0.1444908580900004</v>
      </c>
      <c r="AF3800" s="13">
        <v>3792</v>
      </c>
      <c r="AG3800" s="14">
        <f t="shared" ca="1" si="434"/>
        <v>-0.11814593565667571</v>
      </c>
    </row>
    <row r="3801" spans="2:33" x14ac:dyDescent="0.25">
      <c r="B3801" s="13">
        <v>3793</v>
      </c>
      <c r="C3801" s="14">
        <f t="shared" ca="1" si="435"/>
        <v>-0.70087781493874757</v>
      </c>
      <c r="E3801" s="13">
        <v>3793</v>
      </c>
      <c r="F3801" s="14">
        <f t="shared" ca="1" si="436"/>
        <v>5.4186194845306512E-2</v>
      </c>
      <c r="H3801" s="13">
        <v>3793</v>
      </c>
      <c r="I3801" s="14">
        <f t="shared" ca="1" si="437"/>
        <v>0.48190999460695311</v>
      </c>
      <c r="T3801" s="13">
        <v>3793</v>
      </c>
      <c r="U3801" s="14">
        <f t="shared" ca="1" si="432"/>
        <v>-5.4927208495495983E-2</v>
      </c>
      <c r="Z3801" s="13">
        <v>3793</v>
      </c>
      <c r="AA3801" s="14">
        <f t="shared" ca="1" si="433"/>
        <v>-1.128184715917499E-2</v>
      </c>
      <c r="AF3801" s="13">
        <v>3793</v>
      </c>
      <c r="AG3801" s="14">
        <f t="shared" ca="1" si="434"/>
        <v>-8.2985697403648501E-2</v>
      </c>
    </row>
    <row r="3802" spans="2:33" x14ac:dyDescent="0.25">
      <c r="B3802" s="13">
        <v>3794</v>
      </c>
      <c r="C3802" s="14">
        <f t="shared" ca="1" si="435"/>
        <v>-0.44245367607930031</v>
      </c>
      <c r="E3802" s="13">
        <v>3794</v>
      </c>
      <c r="F3802" s="14">
        <f t="shared" ca="1" si="436"/>
        <v>0.30505205142004993</v>
      </c>
      <c r="H3802" s="13">
        <v>3794</v>
      </c>
      <c r="I3802" s="14">
        <f t="shared" ca="1" si="437"/>
        <v>0.72870836405605721</v>
      </c>
      <c r="T3802" s="13">
        <v>3794</v>
      </c>
      <c r="U3802" s="14">
        <f t="shared" ca="1" si="432"/>
        <v>0.19710224646560226</v>
      </c>
      <c r="Z3802" s="13">
        <v>3794</v>
      </c>
      <c r="AA3802" s="14">
        <f t="shared" ca="1" si="433"/>
        <v>0.24028216844738134</v>
      </c>
      <c r="AF3802" s="13">
        <v>3794</v>
      </c>
      <c r="AG3802" s="14">
        <f t="shared" ca="1" si="434"/>
        <v>-6.7009924711522714E-2</v>
      </c>
    </row>
    <row r="3803" spans="2:33" x14ac:dyDescent="0.25">
      <c r="B3803" s="13">
        <v>3795</v>
      </c>
      <c r="C3803" s="14">
        <f t="shared" ca="1" si="435"/>
        <v>-0.57692162197129659</v>
      </c>
      <c r="E3803" s="13">
        <v>3795</v>
      </c>
      <c r="F3803" s="14">
        <f t="shared" ca="1" si="436"/>
        <v>0.13837174734512203</v>
      </c>
      <c r="H3803" s="13">
        <v>3795</v>
      </c>
      <c r="I3803" s="14">
        <f t="shared" ca="1" si="437"/>
        <v>0.45814753034674627</v>
      </c>
      <c r="T3803" s="13">
        <v>3795</v>
      </c>
      <c r="U3803" s="14">
        <f t="shared" ca="1" si="432"/>
        <v>6.5325519068572344E-3</v>
      </c>
      <c r="Z3803" s="13">
        <v>3795</v>
      </c>
      <c r="AA3803" s="14">
        <f t="shared" ca="1" si="433"/>
        <v>5.9268230082163142E-2</v>
      </c>
      <c r="AF3803" s="13">
        <v>3795</v>
      </c>
      <c r="AG3803" s="14">
        <f t="shared" ca="1" si="434"/>
        <v>0.1508570431645575</v>
      </c>
    </row>
    <row r="3804" spans="2:33" x14ac:dyDescent="0.25">
      <c r="B3804" s="13">
        <v>3796</v>
      </c>
      <c r="C3804" s="14">
        <f t="shared" ca="1" si="435"/>
        <v>-0.47226868641654662</v>
      </c>
      <c r="E3804" s="13">
        <v>3796</v>
      </c>
      <c r="F3804" s="14">
        <f t="shared" ca="1" si="436"/>
        <v>-2.1215944749494058E-2</v>
      </c>
      <c r="H3804" s="13">
        <v>3796</v>
      </c>
      <c r="I3804" s="14">
        <f t="shared" ca="1" si="437"/>
        <v>0.35319406906051803</v>
      </c>
      <c r="T3804" s="13">
        <v>3796</v>
      </c>
      <c r="U3804" s="14">
        <f t="shared" ca="1" si="432"/>
        <v>-4.676352070184088E-2</v>
      </c>
      <c r="Z3804" s="13">
        <v>3796</v>
      </c>
      <c r="AA3804" s="14">
        <f t="shared" ca="1" si="433"/>
        <v>-3.6544490320902151E-2</v>
      </c>
      <c r="AF3804" s="13">
        <v>3796</v>
      </c>
      <c r="AG3804" s="14">
        <f t="shared" ca="1" si="434"/>
        <v>1.5426217885609553E-2</v>
      </c>
    </row>
    <row r="3805" spans="2:33" x14ac:dyDescent="0.25">
      <c r="B3805" s="13">
        <v>3797</v>
      </c>
      <c r="C3805" s="14">
        <f t="shared" ca="1" si="435"/>
        <v>-0.3453566746069241</v>
      </c>
      <c r="E3805" s="13">
        <v>3797</v>
      </c>
      <c r="F3805" s="14">
        <f t="shared" ca="1" si="436"/>
        <v>0.53309244836437863</v>
      </c>
      <c r="H3805" s="13">
        <v>3797</v>
      </c>
      <c r="I3805" s="14">
        <f t="shared" ca="1" si="437"/>
        <v>0.60018875497936908</v>
      </c>
      <c r="T3805" s="13">
        <v>3797</v>
      </c>
      <c r="U3805" s="14">
        <f t="shared" ca="1" si="432"/>
        <v>0.26264150957894117</v>
      </c>
      <c r="Z3805" s="13">
        <v>3797</v>
      </c>
      <c r="AA3805" s="14">
        <f t="shared" ca="1" si="433"/>
        <v>0.37082188509311614</v>
      </c>
      <c r="AF3805" s="13">
        <v>3797</v>
      </c>
      <c r="AG3805" s="14">
        <f t="shared" ca="1" si="434"/>
        <v>0.18427217975411156</v>
      </c>
    </row>
    <row r="3806" spans="2:33" x14ac:dyDescent="0.25">
      <c r="B3806" s="13">
        <v>3798</v>
      </c>
      <c r="C3806" s="14">
        <f t="shared" ca="1" si="435"/>
        <v>-0.53632827457992172</v>
      </c>
      <c r="E3806" s="13">
        <v>3798</v>
      </c>
      <c r="F3806" s="14">
        <f t="shared" ca="1" si="436"/>
        <v>-4.8304582546399931E-2</v>
      </c>
      <c r="H3806" s="13">
        <v>3798</v>
      </c>
      <c r="I3806" s="14">
        <f t="shared" ca="1" si="437"/>
        <v>0.57702805455066597</v>
      </c>
      <c r="T3806" s="13">
        <v>3798</v>
      </c>
      <c r="U3806" s="14">
        <f t="shared" ca="1" si="432"/>
        <v>-2.5349341918852186E-3</v>
      </c>
      <c r="Z3806" s="13">
        <v>3798</v>
      </c>
      <c r="AA3806" s="14">
        <f t="shared" ca="1" si="433"/>
        <v>-2.0842793533691104E-2</v>
      </c>
      <c r="AF3806" s="13">
        <v>3798</v>
      </c>
      <c r="AG3806" s="14">
        <f t="shared" ca="1" si="434"/>
        <v>8.1236801787701707E-2</v>
      </c>
    </row>
    <row r="3807" spans="2:33" x14ac:dyDescent="0.25">
      <c r="B3807" s="13">
        <v>3799</v>
      </c>
      <c r="C3807" s="14">
        <f t="shared" ca="1" si="435"/>
        <v>-0.57388086701771956</v>
      </c>
      <c r="E3807" s="13">
        <v>3799</v>
      </c>
      <c r="F3807" s="14">
        <f t="shared" ca="1" si="436"/>
        <v>0.12881830949742248</v>
      </c>
      <c r="H3807" s="13">
        <v>3799</v>
      </c>
      <c r="I3807" s="14">
        <f t="shared" ca="1" si="437"/>
        <v>0.50879310094991648</v>
      </c>
      <c r="T3807" s="13">
        <v>3799</v>
      </c>
      <c r="U3807" s="14">
        <f t="shared" ca="1" si="432"/>
        <v>2.1243514476539788E-2</v>
      </c>
      <c r="Z3807" s="13">
        <v>3799</v>
      </c>
      <c r="AA3807" s="14">
        <f t="shared" ca="1" si="433"/>
        <v>6.4273432484892867E-2</v>
      </c>
      <c r="AF3807" s="13">
        <v>3799</v>
      </c>
      <c r="AG3807" s="14">
        <f t="shared" ca="1" si="434"/>
        <v>3.4881047627089556E-3</v>
      </c>
    </row>
    <row r="3808" spans="2:33" x14ac:dyDescent="0.25">
      <c r="B3808" s="13">
        <v>3800</v>
      </c>
      <c r="C3808" s="14">
        <f t="shared" ca="1" si="435"/>
        <v>-0.7454085329614405</v>
      </c>
      <c r="E3808" s="13">
        <v>3800</v>
      </c>
      <c r="F3808" s="14">
        <f t="shared" ca="1" si="436"/>
        <v>-0.10355648063604031</v>
      </c>
      <c r="H3808" s="13">
        <v>3800</v>
      </c>
      <c r="I3808" s="14">
        <f t="shared" ca="1" si="437"/>
        <v>0.39602881548254831</v>
      </c>
      <c r="T3808" s="13">
        <v>3800</v>
      </c>
      <c r="U3808" s="14">
        <f t="shared" ca="1" si="432"/>
        <v>-0.15097873270497747</v>
      </c>
      <c r="Z3808" s="13">
        <v>3800</v>
      </c>
      <c r="AA3808" s="14">
        <f t="shared" ca="1" si="433"/>
        <v>-0.13200983187740262</v>
      </c>
      <c r="AF3808" s="13">
        <v>3800</v>
      </c>
      <c r="AG3808" s="14">
        <f t="shared" ca="1" si="434"/>
        <v>-1.2631943242563974E-2</v>
      </c>
    </row>
    <row r="3809" spans="2:33" x14ac:dyDescent="0.25">
      <c r="B3809" s="13">
        <v>3801</v>
      </c>
      <c r="C3809" s="14">
        <f t="shared" ca="1" si="435"/>
        <v>-0.43964113275179928</v>
      </c>
      <c r="E3809" s="13">
        <v>3801</v>
      </c>
      <c r="F3809" s="14">
        <f t="shared" ca="1" si="436"/>
        <v>-0.18395996246470955</v>
      </c>
      <c r="H3809" s="13">
        <v>3801</v>
      </c>
      <c r="I3809" s="14">
        <f t="shared" ca="1" si="437"/>
        <v>0.64664368003292438</v>
      </c>
      <c r="T3809" s="13">
        <v>3801</v>
      </c>
      <c r="U3809" s="14">
        <f t="shared" ca="1" si="432"/>
        <v>7.6808616054718408E-3</v>
      </c>
      <c r="Z3809" s="13">
        <v>3801</v>
      </c>
      <c r="AA3809" s="14">
        <f t="shared" ca="1" si="433"/>
        <v>-6.8975468022600711E-2</v>
      </c>
      <c r="AF3809" s="13">
        <v>3801</v>
      </c>
      <c r="AG3809" s="14">
        <f t="shared" ca="1" si="434"/>
        <v>-0.43000053016586615</v>
      </c>
    </row>
    <row r="3810" spans="2:33" x14ac:dyDescent="0.25">
      <c r="B3810" s="13">
        <v>3802</v>
      </c>
      <c r="C3810" s="14">
        <f t="shared" ca="1" si="435"/>
        <v>-0.31532967323725009</v>
      </c>
      <c r="E3810" s="13">
        <v>3802</v>
      </c>
      <c r="F3810" s="14">
        <f t="shared" ca="1" si="436"/>
        <v>0.19399709405838517</v>
      </c>
      <c r="H3810" s="13">
        <v>3802</v>
      </c>
      <c r="I3810" s="14">
        <f t="shared" ca="1" si="437"/>
        <v>0.36634835634281604</v>
      </c>
      <c r="T3810" s="13">
        <v>3802</v>
      </c>
      <c r="U3810" s="14">
        <f t="shared" ca="1" si="432"/>
        <v>8.167192572131704E-2</v>
      </c>
      <c r="Z3810" s="13">
        <v>3802</v>
      </c>
      <c r="AA3810" s="14">
        <f t="shared" ca="1" si="433"/>
        <v>0.12660199305614428</v>
      </c>
      <c r="AF3810" s="13">
        <v>3802</v>
      </c>
      <c r="AG3810" s="14">
        <f t="shared" ca="1" si="434"/>
        <v>-4.2439669337626856E-2</v>
      </c>
    </row>
    <row r="3811" spans="2:33" x14ac:dyDescent="0.25">
      <c r="B3811" s="13">
        <v>3803</v>
      </c>
      <c r="C3811" s="14">
        <f t="shared" ca="1" si="435"/>
        <v>-0.61321231195262571</v>
      </c>
      <c r="E3811" s="13">
        <v>3803</v>
      </c>
      <c r="F3811" s="14">
        <f t="shared" ca="1" si="436"/>
        <v>4.0054733600444897E-2</v>
      </c>
      <c r="H3811" s="13">
        <v>3803</v>
      </c>
      <c r="I3811" s="14">
        <f t="shared" ca="1" si="437"/>
        <v>0.54458049314047907</v>
      </c>
      <c r="T3811" s="13">
        <v>3803</v>
      </c>
      <c r="U3811" s="14">
        <f t="shared" ca="1" si="432"/>
        <v>-9.5256950705672559E-3</v>
      </c>
      <c r="Z3811" s="13">
        <v>3803</v>
      </c>
      <c r="AA3811" s="14">
        <f t="shared" ca="1" si="433"/>
        <v>1.0306476397837605E-2</v>
      </c>
      <c r="AF3811" s="13">
        <v>3803</v>
      </c>
      <c r="AG3811" s="14">
        <f t="shared" ca="1" si="434"/>
        <v>0.13104174534761631</v>
      </c>
    </row>
    <row r="3812" spans="2:33" x14ac:dyDescent="0.25">
      <c r="B3812" s="13">
        <v>3804</v>
      </c>
      <c r="C3812" s="14">
        <f t="shared" ca="1" si="435"/>
        <v>-0.58332473741599489</v>
      </c>
      <c r="E3812" s="13">
        <v>3804</v>
      </c>
      <c r="F3812" s="14">
        <f t="shared" ca="1" si="436"/>
        <v>-2.2825195725383843E-2</v>
      </c>
      <c r="H3812" s="13">
        <v>3804</v>
      </c>
      <c r="I3812" s="14">
        <f t="shared" ca="1" si="437"/>
        <v>0.68922999763974946</v>
      </c>
      <c r="T3812" s="13">
        <v>3804</v>
      </c>
      <c r="U3812" s="14">
        <f t="shared" ca="1" si="432"/>
        <v>2.7693354832790229E-2</v>
      </c>
      <c r="Z3812" s="13">
        <v>3804</v>
      </c>
      <c r="AA3812" s="14">
        <f t="shared" ca="1" si="433"/>
        <v>7.4859346095206003E-3</v>
      </c>
      <c r="AF3812" s="13">
        <v>3804</v>
      </c>
      <c r="AG3812" s="14">
        <f t="shared" ca="1" si="434"/>
        <v>-0.24973589346541114</v>
      </c>
    </row>
    <row r="3813" spans="2:33" x14ac:dyDescent="0.25">
      <c r="B3813" s="13">
        <v>3805</v>
      </c>
      <c r="C3813" s="14">
        <f t="shared" ca="1" si="435"/>
        <v>-0.60981257241324083</v>
      </c>
      <c r="E3813" s="13">
        <v>3805</v>
      </c>
      <c r="F3813" s="14">
        <f t="shared" ca="1" si="436"/>
        <v>-6.5731896760722192E-2</v>
      </c>
      <c r="H3813" s="13">
        <v>3805</v>
      </c>
      <c r="I3813" s="14">
        <f t="shared" ca="1" si="437"/>
        <v>0.60529432024057239</v>
      </c>
      <c r="T3813" s="13">
        <v>3805</v>
      </c>
      <c r="U3813" s="14">
        <f t="shared" ca="1" si="432"/>
        <v>-2.3416716311130216E-2</v>
      </c>
      <c r="Z3813" s="13">
        <v>3805</v>
      </c>
      <c r="AA3813" s="14">
        <f t="shared" ca="1" si="433"/>
        <v>-4.0342788490966994E-2</v>
      </c>
      <c r="AF3813" s="13">
        <v>3805</v>
      </c>
      <c r="AG3813" s="14">
        <f t="shared" ca="1" si="434"/>
        <v>0.13174812534493238</v>
      </c>
    </row>
    <row r="3814" spans="2:33" x14ac:dyDescent="0.25">
      <c r="B3814" s="13">
        <v>3806</v>
      </c>
      <c r="C3814" s="14">
        <f t="shared" ca="1" si="435"/>
        <v>-0.66601653672933514</v>
      </c>
      <c r="E3814" s="13">
        <v>3806</v>
      </c>
      <c r="F3814" s="14">
        <f t="shared" ca="1" si="436"/>
        <v>0.45127092606068936</v>
      </c>
      <c r="H3814" s="13">
        <v>3806</v>
      </c>
      <c r="I3814" s="14">
        <f t="shared" ca="1" si="437"/>
        <v>0.60764408469862197</v>
      </c>
      <c r="T3814" s="13">
        <v>3806</v>
      </c>
      <c r="U3814" s="14">
        <f t="shared" ca="1" si="432"/>
        <v>0.13096615800999206</v>
      </c>
      <c r="Z3814" s="13">
        <v>3806</v>
      </c>
      <c r="AA3814" s="14">
        <f t="shared" ca="1" si="433"/>
        <v>0.25908806523027095</v>
      </c>
      <c r="AF3814" s="13">
        <v>3806</v>
      </c>
      <c r="AG3814" s="14">
        <f t="shared" ca="1" si="434"/>
        <v>-2.4249559212911071E-2</v>
      </c>
    </row>
    <row r="3815" spans="2:33" x14ac:dyDescent="0.25">
      <c r="B3815" s="13">
        <v>3807</v>
      </c>
      <c r="C3815" s="14">
        <f t="shared" ca="1" si="435"/>
        <v>-0.39150827197290594</v>
      </c>
      <c r="E3815" s="13">
        <v>3807</v>
      </c>
      <c r="F3815" s="14">
        <f t="shared" ca="1" si="436"/>
        <v>9.6761213296238241E-2</v>
      </c>
      <c r="H3815" s="13">
        <v>3807</v>
      </c>
      <c r="I3815" s="14">
        <f t="shared" ca="1" si="437"/>
        <v>0.74308332998974869</v>
      </c>
      <c r="T3815" s="13">
        <v>3807</v>
      </c>
      <c r="U3815" s="14">
        <f t="shared" ca="1" si="432"/>
        <v>0.14944542377102699</v>
      </c>
      <c r="Z3815" s="13">
        <v>3807</v>
      </c>
      <c r="AA3815" s="14">
        <f t="shared" ca="1" si="433"/>
        <v>0.12837173958111148</v>
      </c>
      <c r="AF3815" s="13">
        <v>3807</v>
      </c>
      <c r="AG3815" s="14">
        <f t="shared" ca="1" si="434"/>
        <v>-3.9435484366808986E-2</v>
      </c>
    </row>
    <row r="3816" spans="2:33" x14ac:dyDescent="0.25">
      <c r="B3816" s="13">
        <v>3808</v>
      </c>
      <c r="C3816" s="14">
        <f t="shared" ca="1" si="435"/>
        <v>-0.36628533004820973</v>
      </c>
      <c r="E3816" s="13">
        <v>3808</v>
      </c>
      <c r="F3816" s="14">
        <f t="shared" ca="1" si="436"/>
        <v>0.70782162795281289</v>
      </c>
      <c r="H3816" s="13">
        <v>3808</v>
      </c>
      <c r="I3816" s="14">
        <f t="shared" ca="1" si="437"/>
        <v>0.40858549871149008</v>
      </c>
      <c r="T3816" s="13">
        <v>3808</v>
      </c>
      <c r="U3816" s="14">
        <f t="shared" ca="1" si="432"/>
        <v>0.25004059887203106</v>
      </c>
      <c r="Z3816" s="13">
        <v>3808</v>
      </c>
      <c r="AA3816" s="14">
        <f t="shared" ca="1" si="433"/>
        <v>0.43315301050434379</v>
      </c>
      <c r="AF3816" s="13">
        <v>3808</v>
      </c>
      <c r="AG3816" s="14">
        <f t="shared" ca="1" si="434"/>
        <v>-0.1482355753204129</v>
      </c>
    </row>
    <row r="3817" spans="2:33" x14ac:dyDescent="0.25">
      <c r="B3817" s="13">
        <v>3809</v>
      </c>
      <c r="C3817" s="14">
        <f t="shared" ca="1" si="435"/>
        <v>-0.54158692157037913</v>
      </c>
      <c r="E3817" s="13">
        <v>3809</v>
      </c>
      <c r="F3817" s="14">
        <f t="shared" ca="1" si="436"/>
        <v>-6.6789454326571435E-2</v>
      </c>
      <c r="H3817" s="13">
        <v>3809</v>
      </c>
      <c r="I3817" s="14">
        <f t="shared" ca="1" si="437"/>
        <v>0.57311255950137041</v>
      </c>
      <c r="T3817" s="13">
        <v>3809</v>
      </c>
      <c r="U3817" s="14">
        <f t="shared" ca="1" si="432"/>
        <v>-1.1754605465193394E-2</v>
      </c>
      <c r="Z3817" s="13">
        <v>3809</v>
      </c>
      <c r="AA3817" s="14">
        <f t="shared" ca="1" si="433"/>
        <v>-3.3768545009744605E-2</v>
      </c>
      <c r="AF3817" s="13">
        <v>3809</v>
      </c>
      <c r="AG3817" s="14">
        <f t="shared" ca="1" si="434"/>
        <v>3.298506293873768E-2</v>
      </c>
    </row>
    <row r="3818" spans="2:33" x14ac:dyDescent="0.25">
      <c r="B3818" s="13">
        <v>3810</v>
      </c>
      <c r="C3818" s="14">
        <f t="shared" ca="1" si="435"/>
        <v>-0.55511407963958936</v>
      </c>
      <c r="E3818" s="13">
        <v>3810</v>
      </c>
      <c r="F3818" s="14">
        <f t="shared" ca="1" si="436"/>
        <v>-0.26065688570989004</v>
      </c>
      <c r="H3818" s="13">
        <v>3810</v>
      </c>
      <c r="I3818" s="14">
        <f t="shared" ca="1" si="437"/>
        <v>0.48819589730232377</v>
      </c>
      <c r="T3818" s="13">
        <v>3810</v>
      </c>
      <c r="U3818" s="14">
        <f t="shared" ca="1" si="432"/>
        <v>-0.10919168934905185</v>
      </c>
      <c r="Z3818" s="13">
        <v>3810</v>
      </c>
      <c r="AA3818" s="14">
        <f t="shared" ca="1" si="433"/>
        <v>-0.16977776789338717</v>
      </c>
      <c r="AF3818" s="13">
        <v>3810</v>
      </c>
      <c r="AG3818" s="14">
        <f t="shared" ca="1" si="434"/>
        <v>-0.1010840350037548</v>
      </c>
    </row>
    <row r="3819" spans="2:33" x14ac:dyDescent="0.25">
      <c r="B3819" s="13">
        <v>3811</v>
      </c>
      <c r="C3819" s="14">
        <f t="shared" ca="1" si="435"/>
        <v>-0.67689963602018288</v>
      </c>
      <c r="E3819" s="13">
        <v>3811</v>
      </c>
      <c r="F3819" s="14">
        <f t="shared" ca="1" si="436"/>
        <v>-0.40947951104779828</v>
      </c>
      <c r="H3819" s="13">
        <v>3811</v>
      </c>
      <c r="I3819" s="14">
        <f t="shared" ca="1" si="437"/>
        <v>0.53369802709580261</v>
      </c>
      <c r="T3819" s="13">
        <v>3811</v>
      </c>
      <c r="U3819" s="14">
        <f t="shared" ca="1" si="432"/>
        <v>-0.18422703999072615</v>
      </c>
      <c r="Z3819" s="13">
        <v>3811</v>
      </c>
      <c r="AA3819" s="14">
        <f t="shared" ca="1" si="433"/>
        <v>-0.27432802841355497</v>
      </c>
      <c r="AF3819" s="13">
        <v>3811</v>
      </c>
      <c r="AG3819" s="14">
        <f t="shared" ca="1" si="434"/>
        <v>-8.4962473127319027E-2</v>
      </c>
    </row>
    <row r="3820" spans="2:33" x14ac:dyDescent="0.25">
      <c r="B3820" s="13">
        <v>3812</v>
      </c>
      <c r="C3820" s="14">
        <f t="shared" ca="1" si="435"/>
        <v>-0.72292380335241913</v>
      </c>
      <c r="E3820" s="13">
        <v>3812</v>
      </c>
      <c r="F3820" s="14">
        <f t="shared" ca="1" si="436"/>
        <v>-0.17500300946482267</v>
      </c>
      <c r="H3820" s="13">
        <v>3812</v>
      </c>
      <c r="I3820" s="14">
        <f t="shared" ca="1" si="437"/>
        <v>0.55214142579362169</v>
      </c>
      <c r="T3820" s="13">
        <v>3812</v>
      </c>
      <c r="U3820" s="14">
        <f t="shared" ca="1" si="432"/>
        <v>-0.11526179567454001</v>
      </c>
      <c r="Z3820" s="13">
        <v>3812</v>
      </c>
      <c r="AA3820" s="14">
        <f t="shared" ca="1" si="433"/>
        <v>-0.1391582811906531</v>
      </c>
      <c r="AF3820" s="13">
        <v>3812</v>
      </c>
      <c r="AG3820" s="14">
        <f t="shared" ca="1" si="434"/>
        <v>-0.21904674830911236</v>
      </c>
    </row>
    <row r="3821" spans="2:33" x14ac:dyDescent="0.25">
      <c r="B3821" s="13">
        <v>3813</v>
      </c>
      <c r="C3821" s="14">
        <f t="shared" ca="1" si="435"/>
        <v>-0.52585206713829269</v>
      </c>
      <c r="E3821" s="13">
        <v>3813</v>
      </c>
      <c r="F3821" s="14">
        <f t="shared" ca="1" si="436"/>
        <v>-0.20654074723071159</v>
      </c>
      <c r="H3821" s="13">
        <v>3813</v>
      </c>
      <c r="I3821" s="14">
        <f t="shared" ca="1" si="437"/>
        <v>0.70497822654211351</v>
      </c>
      <c r="T3821" s="13">
        <v>3813</v>
      </c>
      <c r="U3821" s="14">
        <f t="shared" ca="1" si="432"/>
        <v>-9.1381959422969228E-3</v>
      </c>
      <c r="Z3821" s="13">
        <v>3813</v>
      </c>
      <c r="AA3821" s="14">
        <f t="shared" ca="1" si="433"/>
        <v>-8.8099216457662777E-2</v>
      </c>
      <c r="AF3821" s="13">
        <v>3813</v>
      </c>
      <c r="AG3821" s="14">
        <f t="shared" ca="1" si="434"/>
        <v>4.1039183252289502E-2</v>
      </c>
    </row>
    <row r="3822" spans="2:33" x14ac:dyDescent="0.25">
      <c r="B3822" s="13">
        <v>3814</v>
      </c>
      <c r="C3822" s="14">
        <f t="shared" ca="1" si="435"/>
        <v>-0.56307517970131093</v>
      </c>
      <c r="E3822" s="13">
        <v>3814</v>
      </c>
      <c r="F3822" s="14">
        <f t="shared" ca="1" si="436"/>
        <v>0.31695646665982624</v>
      </c>
      <c r="H3822" s="13">
        <v>3814</v>
      </c>
      <c r="I3822" s="14">
        <f t="shared" ca="1" si="437"/>
        <v>0.470898624515935</v>
      </c>
      <c r="T3822" s="13">
        <v>3814</v>
      </c>
      <c r="U3822" s="14">
        <f t="shared" ca="1" si="432"/>
        <v>7.4926637158150095E-2</v>
      </c>
      <c r="Z3822" s="13">
        <v>3814</v>
      </c>
      <c r="AA3822" s="14">
        <f t="shared" ca="1" si="433"/>
        <v>0.17173856895882056</v>
      </c>
      <c r="AF3822" s="13">
        <v>3814</v>
      </c>
      <c r="AG3822" s="14">
        <f t="shared" ca="1" si="434"/>
        <v>0.13220257477343186</v>
      </c>
    </row>
    <row r="3823" spans="2:33" x14ac:dyDescent="0.25">
      <c r="B3823" s="13">
        <v>3815</v>
      </c>
      <c r="C3823" s="14">
        <f t="shared" ca="1" si="435"/>
        <v>-0.40602247069593678</v>
      </c>
      <c r="E3823" s="13">
        <v>3815</v>
      </c>
      <c r="F3823" s="14">
        <f t="shared" ca="1" si="436"/>
        <v>-0.32916244978444359</v>
      </c>
      <c r="H3823" s="13">
        <v>3815</v>
      </c>
      <c r="I3823" s="14">
        <f t="shared" ca="1" si="437"/>
        <v>0.53192590974656762</v>
      </c>
      <c r="T3823" s="13">
        <v>3815</v>
      </c>
      <c r="U3823" s="14">
        <f t="shared" ca="1" si="432"/>
        <v>-6.7753003577937593E-2</v>
      </c>
      <c r="Z3823" s="13">
        <v>3815</v>
      </c>
      <c r="AA3823" s="14">
        <f t="shared" ca="1" si="433"/>
        <v>-0.17231678206054002</v>
      </c>
      <c r="AF3823" s="13">
        <v>3815</v>
      </c>
      <c r="AG3823" s="14">
        <f t="shared" ca="1" si="434"/>
        <v>-0.11299822359754004</v>
      </c>
    </row>
    <row r="3824" spans="2:33" x14ac:dyDescent="0.25">
      <c r="B3824" s="13">
        <v>3816</v>
      </c>
      <c r="C3824" s="14">
        <f t="shared" ca="1" si="435"/>
        <v>-0.48835308148910361</v>
      </c>
      <c r="E3824" s="13">
        <v>3816</v>
      </c>
      <c r="F3824" s="14">
        <f t="shared" ca="1" si="436"/>
        <v>0.36712397883759756</v>
      </c>
      <c r="H3824" s="13">
        <v>3816</v>
      </c>
      <c r="I3824" s="14">
        <f t="shared" ca="1" si="437"/>
        <v>0.64569517432160262</v>
      </c>
      <c r="T3824" s="13">
        <v>3816</v>
      </c>
      <c r="U3824" s="14">
        <f t="shared" ca="1" si="432"/>
        <v>0.17482202389003221</v>
      </c>
      <c r="Z3824" s="13">
        <v>3816</v>
      </c>
      <c r="AA3824" s="14">
        <f t="shared" ca="1" si="433"/>
        <v>0.25174280586905828</v>
      </c>
      <c r="AF3824" s="13">
        <v>3816</v>
      </c>
      <c r="AG3824" s="14">
        <f t="shared" ca="1" si="434"/>
        <v>0.21870156094512813</v>
      </c>
    </row>
    <row r="3825" spans="2:33" x14ac:dyDescent="0.25">
      <c r="B3825" s="13">
        <v>3817</v>
      </c>
      <c r="C3825" s="14">
        <f t="shared" ca="1" si="435"/>
        <v>-0.62482683207652179</v>
      </c>
      <c r="E3825" s="13">
        <v>3817</v>
      </c>
      <c r="F3825" s="14">
        <f t="shared" ca="1" si="436"/>
        <v>0.25024430090951116</v>
      </c>
      <c r="H3825" s="13">
        <v>3817</v>
      </c>
      <c r="I3825" s="14">
        <f t="shared" ca="1" si="437"/>
        <v>0.68422379564750679</v>
      </c>
      <c r="T3825" s="13">
        <v>3817</v>
      </c>
      <c r="U3825" s="14">
        <f t="shared" ca="1" si="432"/>
        <v>0.10321375482683205</v>
      </c>
      <c r="Z3825" s="13">
        <v>3817</v>
      </c>
      <c r="AA3825" s="14">
        <f t="shared" ca="1" si="433"/>
        <v>0.1620259732599037</v>
      </c>
      <c r="AF3825" s="13">
        <v>3817</v>
      </c>
      <c r="AG3825" s="14">
        <f t="shared" ca="1" si="434"/>
        <v>-7.8178396178271881E-2</v>
      </c>
    </row>
    <row r="3826" spans="2:33" x14ac:dyDescent="0.25">
      <c r="B3826" s="13">
        <v>3818</v>
      </c>
      <c r="C3826" s="14">
        <f t="shared" ca="1" si="435"/>
        <v>-0.62300039677873553</v>
      </c>
      <c r="E3826" s="13">
        <v>3818</v>
      </c>
      <c r="F3826" s="14">
        <f t="shared" ca="1" si="436"/>
        <v>-0.20317970338502186</v>
      </c>
      <c r="H3826" s="13">
        <v>3818</v>
      </c>
      <c r="I3826" s="14">
        <f t="shared" ca="1" si="437"/>
        <v>0.62894739111518649</v>
      </c>
      <c r="T3826" s="13">
        <v>3818</v>
      </c>
      <c r="U3826" s="14">
        <f t="shared" ca="1" si="432"/>
        <v>-6.5744236349523644E-2</v>
      </c>
      <c r="Z3826" s="13">
        <v>3818</v>
      </c>
      <c r="AA3826" s="14">
        <f t="shared" ca="1" si="433"/>
        <v>-0.12071842316372292</v>
      </c>
      <c r="AF3826" s="13">
        <v>3818</v>
      </c>
      <c r="AG3826" s="14">
        <f t="shared" ca="1" si="434"/>
        <v>0.22247281358562954</v>
      </c>
    </row>
    <row r="3827" spans="2:33" x14ac:dyDescent="0.25">
      <c r="B3827" s="13">
        <v>3819</v>
      </c>
      <c r="C3827" s="14">
        <f t="shared" ca="1" si="435"/>
        <v>-0.51843573662913756</v>
      </c>
      <c r="E3827" s="13">
        <v>3819</v>
      </c>
      <c r="F3827" s="14">
        <f t="shared" ca="1" si="436"/>
        <v>-3.9900419470246702E-2</v>
      </c>
      <c r="H3827" s="13">
        <v>3819</v>
      </c>
      <c r="I3827" s="14">
        <f t="shared" ca="1" si="437"/>
        <v>0.66977441470614618</v>
      </c>
      <c r="T3827" s="13">
        <v>3819</v>
      </c>
      <c r="U3827" s="14">
        <f t="shared" ca="1" si="432"/>
        <v>3.7146086202253972E-2</v>
      </c>
      <c r="Z3827" s="13">
        <v>3819</v>
      </c>
      <c r="AA3827" s="14">
        <f t="shared" ca="1" si="433"/>
        <v>6.3274839332536914E-3</v>
      </c>
      <c r="AF3827" s="13">
        <v>3819</v>
      </c>
      <c r="AG3827" s="14">
        <f t="shared" ca="1" si="434"/>
        <v>9.3987007440936243E-2</v>
      </c>
    </row>
    <row r="3828" spans="2:33" x14ac:dyDescent="0.25">
      <c r="B3828" s="13">
        <v>3820</v>
      </c>
      <c r="C3828" s="14">
        <f t="shared" ca="1" si="435"/>
        <v>-0.40374168711660613</v>
      </c>
      <c r="E3828" s="13">
        <v>3820</v>
      </c>
      <c r="F3828" s="14">
        <f t="shared" ca="1" si="436"/>
        <v>-0.10994620089596893</v>
      </c>
      <c r="H3828" s="13">
        <v>3820</v>
      </c>
      <c r="I3828" s="14">
        <f t="shared" ca="1" si="437"/>
        <v>0.45812014444139315</v>
      </c>
      <c r="T3828" s="13">
        <v>3820</v>
      </c>
      <c r="U3828" s="14">
        <f t="shared" ca="1" si="432"/>
        <v>-1.8522581190393961E-2</v>
      </c>
      <c r="Z3828" s="13">
        <v>3820</v>
      </c>
      <c r="AA3828" s="14">
        <f t="shared" ca="1" si="433"/>
        <v>-5.5092029072623949E-2</v>
      </c>
      <c r="AF3828" s="13">
        <v>3820</v>
      </c>
      <c r="AG3828" s="14">
        <f t="shared" ca="1" si="434"/>
        <v>-8.5048959241093153E-2</v>
      </c>
    </row>
    <row r="3829" spans="2:33" x14ac:dyDescent="0.25">
      <c r="B3829" s="13">
        <v>3821</v>
      </c>
      <c r="C3829" s="14">
        <f t="shared" ca="1" si="435"/>
        <v>-0.75612382343039874</v>
      </c>
      <c r="E3829" s="13">
        <v>3821</v>
      </c>
      <c r="F3829" s="14">
        <f t="shared" ca="1" si="436"/>
        <v>5.693793628067121E-2</v>
      </c>
      <c r="H3829" s="13">
        <v>3821</v>
      </c>
      <c r="I3829" s="14">
        <f t="shared" ca="1" si="437"/>
        <v>0.64639169811486796</v>
      </c>
      <c r="T3829" s="13">
        <v>3821</v>
      </c>
      <c r="U3829" s="14">
        <f t="shared" ca="1" si="432"/>
        <v>-1.7598063011619848E-2</v>
      </c>
      <c r="Z3829" s="13">
        <v>3821</v>
      </c>
      <c r="AA3829" s="14">
        <f t="shared" ca="1" si="433"/>
        <v>1.2216336705296565E-2</v>
      </c>
      <c r="AF3829" s="13">
        <v>3821</v>
      </c>
      <c r="AG3829" s="14">
        <f t="shared" ca="1" si="434"/>
        <v>8.6792997864117732E-2</v>
      </c>
    </row>
    <row r="3830" spans="2:33" x14ac:dyDescent="0.25">
      <c r="B3830" s="13">
        <v>3822</v>
      </c>
      <c r="C3830" s="14">
        <f t="shared" ca="1" si="435"/>
        <v>-0.74570100947992257</v>
      </c>
      <c r="E3830" s="13">
        <v>3822</v>
      </c>
      <c r="F3830" s="14">
        <f t="shared" ca="1" si="436"/>
        <v>-2.0381663868838093E-2</v>
      </c>
      <c r="H3830" s="13">
        <v>3822</v>
      </c>
      <c r="I3830" s="14">
        <f t="shared" ca="1" si="437"/>
        <v>0.43685716500914723</v>
      </c>
      <c r="T3830" s="13">
        <v>3822</v>
      </c>
      <c r="U3830" s="14">
        <f t="shared" ca="1" si="432"/>
        <v>-0.10974183611320448</v>
      </c>
      <c r="Z3830" s="13">
        <v>3822</v>
      </c>
      <c r="AA3830" s="14">
        <f t="shared" ca="1" si="433"/>
        <v>-7.3997767215457921E-2</v>
      </c>
      <c r="AF3830" s="13">
        <v>3822</v>
      </c>
      <c r="AG3830" s="14">
        <f t="shared" ca="1" si="434"/>
        <v>5.466044729932254E-2</v>
      </c>
    </row>
    <row r="3831" spans="2:33" x14ac:dyDescent="0.25">
      <c r="B3831" s="13">
        <v>3823</v>
      </c>
      <c r="C3831" s="14">
        <f t="shared" ca="1" si="435"/>
        <v>-0.51095211626871062</v>
      </c>
      <c r="E3831" s="13">
        <v>3823</v>
      </c>
      <c r="F3831" s="14">
        <f t="shared" ca="1" si="436"/>
        <v>-5.8820932491629487E-2</v>
      </c>
      <c r="H3831" s="13">
        <v>3823</v>
      </c>
      <c r="I3831" s="14">
        <f t="shared" ca="1" si="437"/>
        <v>0.46531000828338942</v>
      </c>
      <c r="T3831" s="13">
        <v>3823</v>
      </c>
      <c r="U3831" s="14">
        <f t="shared" ca="1" si="432"/>
        <v>-3.482101349231688E-2</v>
      </c>
      <c r="Z3831" s="13">
        <v>3823</v>
      </c>
      <c r="AA3831" s="14">
        <f t="shared" ca="1" si="433"/>
        <v>-4.4420981092041928E-2</v>
      </c>
      <c r="AF3831" s="13">
        <v>3823</v>
      </c>
      <c r="AG3831" s="14">
        <f t="shared" ca="1" si="434"/>
        <v>0.27823856062999364</v>
      </c>
    </row>
    <row r="3832" spans="2:33" x14ac:dyDescent="0.25">
      <c r="B3832" s="13">
        <v>3824</v>
      </c>
      <c r="C3832" s="14">
        <f t="shared" ca="1" si="435"/>
        <v>-0.40442920562012485</v>
      </c>
      <c r="E3832" s="13">
        <v>3824</v>
      </c>
      <c r="F3832" s="14">
        <f t="shared" ca="1" si="436"/>
        <v>0.325546045791135</v>
      </c>
      <c r="H3832" s="13">
        <v>3824</v>
      </c>
      <c r="I3832" s="14">
        <f t="shared" ca="1" si="437"/>
        <v>0.46974935649274607</v>
      </c>
      <c r="T3832" s="13">
        <v>3824</v>
      </c>
      <c r="U3832" s="14">
        <f t="shared" ca="1" si="432"/>
        <v>0.13028873222125206</v>
      </c>
      <c r="Z3832" s="13">
        <v>3824</v>
      </c>
      <c r="AA3832" s="14">
        <f t="shared" ca="1" si="433"/>
        <v>0.20839165764920525</v>
      </c>
      <c r="AF3832" s="13">
        <v>3824</v>
      </c>
      <c r="AG3832" s="14">
        <f t="shared" ca="1" si="434"/>
        <v>-7.181734976539296E-2</v>
      </c>
    </row>
    <row r="3833" spans="2:33" x14ac:dyDescent="0.25">
      <c r="B3833" s="13">
        <v>3825</v>
      </c>
      <c r="C3833" s="14">
        <f t="shared" ca="1" si="435"/>
        <v>-0.50029671172716927</v>
      </c>
      <c r="E3833" s="13">
        <v>3825</v>
      </c>
      <c r="F3833" s="14">
        <f t="shared" ca="1" si="436"/>
        <v>-0.20936051930396263</v>
      </c>
      <c r="H3833" s="13">
        <v>3825</v>
      </c>
      <c r="I3833" s="14">
        <f t="shared" ca="1" si="437"/>
        <v>0.61437799058497788</v>
      </c>
      <c r="T3833" s="13">
        <v>3825</v>
      </c>
      <c r="U3833" s="14">
        <f t="shared" ca="1" si="432"/>
        <v>-3.1759746815384661E-2</v>
      </c>
      <c r="Z3833" s="13">
        <v>3825</v>
      </c>
      <c r="AA3833" s="14">
        <f t="shared" ca="1" si="433"/>
        <v>-0.10280005581081583</v>
      </c>
      <c r="AF3833" s="13">
        <v>3825</v>
      </c>
      <c r="AG3833" s="14">
        <f t="shared" ca="1" si="434"/>
        <v>0.20198381053783085</v>
      </c>
    </row>
    <row r="3834" spans="2:33" x14ac:dyDescent="0.25">
      <c r="B3834" s="13">
        <v>3826</v>
      </c>
      <c r="C3834" s="14">
        <f t="shared" ca="1" si="435"/>
        <v>-0.50031893965778529</v>
      </c>
      <c r="E3834" s="13">
        <v>3826</v>
      </c>
      <c r="F3834" s="14">
        <f t="shared" ca="1" si="436"/>
        <v>-0.622030998950861</v>
      </c>
      <c r="H3834" s="13">
        <v>3826</v>
      </c>
      <c r="I3834" s="14">
        <f t="shared" ca="1" si="437"/>
        <v>0.44125018049204601</v>
      </c>
      <c r="T3834" s="13">
        <v>3826</v>
      </c>
      <c r="U3834" s="14">
        <f t="shared" ca="1" si="432"/>
        <v>-0.22703325270553337</v>
      </c>
      <c r="Z3834" s="13">
        <v>3826</v>
      </c>
      <c r="AA3834" s="14">
        <f t="shared" ca="1" si="433"/>
        <v>-0.38503235120366447</v>
      </c>
      <c r="AF3834" s="13">
        <v>3826</v>
      </c>
      <c r="AG3834" s="14">
        <f t="shared" ca="1" si="434"/>
        <v>-0.18881920426040266</v>
      </c>
    </row>
    <row r="3835" spans="2:33" x14ac:dyDescent="0.25">
      <c r="B3835" s="13">
        <v>3827</v>
      </c>
      <c r="C3835" s="14">
        <f t="shared" ca="1" si="435"/>
        <v>-0.57972247083188744</v>
      </c>
      <c r="E3835" s="13">
        <v>3827</v>
      </c>
      <c r="F3835" s="14">
        <f t="shared" ca="1" si="436"/>
        <v>0.18486135275583052</v>
      </c>
      <c r="H3835" s="13">
        <v>3827</v>
      </c>
      <c r="I3835" s="14">
        <f t="shared" ca="1" si="437"/>
        <v>0.4546411697003262</v>
      </c>
      <c r="T3835" s="13">
        <v>3827</v>
      </c>
      <c r="U3835" s="14">
        <f t="shared" ca="1" si="432"/>
        <v>1.9926683874756414E-2</v>
      </c>
      <c r="Z3835" s="13">
        <v>3827</v>
      </c>
      <c r="AA3835" s="14">
        <f t="shared" ca="1" si="433"/>
        <v>8.5900551427186056E-2</v>
      </c>
      <c r="AF3835" s="13">
        <v>3827</v>
      </c>
      <c r="AG3835" s="14">
        <f t="shared" ca="1" si="434"/>
        <v>0.10217974053090191</v>
      </c>
    </row>
    <row r="3836" spans="2:33" x14ac:dyDescent="0.25">
      <c r="B3836" s="13">
        <v>3828</v>
      </c>
      <c r="C3836" s="14">
        <f t="shared" ca="1" si="435"/>
        <v>-0.59917918411945881</v>
      </c>
      <c r="E3836" s="13">
        <v>3828</v>
      </c>
      <c r="F3836" s="14">
        <f t="shared" ca="1" si="436"/>
        <v>0.40037612560673158</v>
      </c>
      <c r="H3836" s="13">
        <v>3828</v>
      </c>
      <c r="I3836" s="14">
        <f t="shared" ca="1" si="437"/>
        <v>0.74963232212603192</v>
      </c>
      <c r="T3836" s="13">
        <v>3828</v>
      </c>
      <c r="U3836" s="14">
        <f t="shared" ca="1" si="432"/>
        <v>0.18360975453776823</v>
      </c>
      <c r="Z3836" s="13">
        <v>3828</v>
      </c>
      <c r="AA3836" s="14">
        <f t="shared" ca="1" si="433"/>
        <v>0.27031630296535358</v>
      </c>
      <c r="AF3836" s="13">
        <v>3828</v>
      </c>
      <c r="AG3836" s="14">
        <f t="shared" ca="1" si="434"/>
        <v>-6.593948988693113E-2</v>
      </c>
    </row>
    <row r="3837" spans="2:33" x14ac:dyDescent="0.25">
      <c r="B3837" s="13">
        <v>3829</v>
      </c>
      <c r="C3837" s="14">
        <f t="shared" ca="1" si="435"/>
        <v>-0.52468769649229696</v>
      </c>
      <c r="E3837" s="13">
        <v>3829</v>
      </c>
      <c r="F3837" s="14">
        <f t="shared" ca="1" si="436"/>
        <v>0.24449577017551336</v>
      </c>
      <c r="H3837" s="13">
        <v>3829</v>
      </c>
      <c r="I3837" s="14">
        <f t="shared" ca="1" si="437"/>
        <v>0.7163334237907395</v>
      </c>
      <c r="T3837" s="13">
        <v>3829</v>
      </c>
      <c r="U3837" s="14">
        <f t="shared" ca="1" si="432"/>
        <v>0.14538049915798529</v>
      </c>
      <c r="Z3837" s="13">
        <v>3829</v>
      </c>
      <c r="AA3837" s="14">
        <f t="shared" ca="1" si="433"/>
        <v>0.18502660756499653</v>
      </c>
      <c r="AF3837" s="13">
        <v>3829</v>
      </c>
      <c r="AG3837" s="14">
        <f t="shared" ca="1" si="434"/>
        <v>-0.18211913650565695</v>
      </c>
    </row>
    <row r="3838" spans="2:33" x14ac:dyDescent="0.25">
      <c r="B3838" s="13">
        <v>3830</v>
      </c>
      <c r="C3838" s="14">
        <f t="shared" ca="1" si="435"/>
        <v>-0.48229486922860448</v>
      </c>
      <c r="E3838" s="13">
        <v>3830</v>
      </c>
      <c r="F3838" s="14">
        <f t="shared" ca="1" si="436"/>
        <v>0.39679075553326559</v>
      </c>
      <c r="H3838" s="13">
        <v>3830</v>
      </c>
      <c r="I3838" s="14">
        <f t="shared" ca="1" si="437"/>
        <v>0.70329644800542457</v>
      </c>
      <c r="T3838" s="13">
        <v>3830</v>
      </c>
      <c r="U3838" s="14">
        <f t="shared" ca="1" si="432"/>
        <v>0.20593077810336191</v>
      </c>
      <c r="Z3838" s="13">
        <v>3830</v>
      </c>
      <c r="AA3838" s="14">
        <f t="shared" ca="1" si="433"/>
        <v>0.2822747690753234</v>
      </c>
      <c r="AF3838" s="13">
        <v>3830</v>
      </c>
      <c r="AG3838" s="14">
        <f t="shared" ca="1" si="434"/>
        <v>-0.1224236938925114</v>
      </c>
    </row>
    <row r="3839" spans="2:33" x14ac:dyDescent="0.25">
      <c r="B3839" s="13">
        <v>3831</v>
      </c>
      <c r="C3839" s="14">
        <f t="shared" ca="1" si="435"/>
        <v>-0.53154659984675767</v>
      </c>
      <c r="E3839" s="13">
        <v>3831</v>
      </c>
      <c r="F3839" s="14">
        <f t="shared" ca="1" si="436"/>
        <v>-4.5832784642927525E-2</v>
      </c>
      <c r="H3839" s="13">
        <v>3831</v>
      </c>
      <c r="I3839" s="14">
        <f t="shared" ca="1" si="437"/>
        <v>0.71016193979850128</v>
      </c>
      <c r="T3839" s="13">
        <v>3831</v>
      </c>
      <c r="U3839" s="14">
        <f t="shared" ca="1" si="432"/>
        <v>4.4260851769605369E-2</v>
      </c>
      <c r="Z3839" s="13">
        <v>3831</v>
      </c>
      <c r="AA3839" s="14">
        <f t="shared" ca="1" si="433"/>
        <v>8.2233972045922255E-3</v>
      </c>
      <c r="AF3839" s="13">
        <v>3831</v>
      </c>
      <c r="AG3839" s="14">
        <f t="shared" ca="1" si="434"/>
        <v>-0.11158557637850514</v>
      </c>
    </row>
    <row r="3840" spans="2:33" x14ac:dyDescent="0.25">
      <c r="B3840" s="13">
        <v>3832</v>
      </c>
      <c r="C3840" s="14">
        <f t="shared" ca="1" si="435"/>
        <v>-0.54822650386532246</v>
      </c>
      <c r="E3840" s="13">
        <v>3832</v>
      </c>
      <c r="F3840" s="14">
        <f t="shared" ca="1" si="436"/>
        <v>1.5672326388849876E-2</v>
      </c>
      <c r="H3840" s="13">
        <v>3832</v>
      </c>
      <c r="I3840" s="14">
        <f t="shared" ca="1" si="437"/>
        <v>0.62558177677663884</v>
      </c>
      <c r="T3840" s="13">
        <v>3832</v>
      </c>
      <c r="U3840" s="14">
        <f t="shared" ca="1" si="432"/>
        <v>3.1009199766722079E-2</v>
      </c>
      <c r="Z3840" s="13">
        <v>3832</v>
      </c>
      <c r="AA3840" s="14">
        <f t="shared" ca="1" si="433"/>
        <v>2.4874450415573207E-2</v>
      </c>
      <c r="AF3840" s="13">
        <v>3832</v>
      </c>
      <c r="AG3840" s="14">
        <f t="shared" ca="1" si="434"/>
        <v>6.4544926229735219E-2</v>
      </c>
    </row>
    <row r="3841" spans="2:33" x14ac:dyDescent="0.25">
      <c r="B3841" s="13">
        <v>3833</v>
      </c>
      <c r="C3841" s="14">
        <f t="shared" ca="1" si="435"/>
        <v>-0.67620182776247795</v>
      </c>
      <c r="E3841" s="13">
        <v>3833</v>
      </c>
      <c r="F3841" s="14">
        <f t="shared" ca="1" si="436"/>
        <v>-0.296545604271024</v>
      </c>
      <c r="H3841" s="13">
        <v>3833</v>
      </c>
      <c r="I3841" s="14">
        <f t="shared" ca="1" si="437"/>
        <v>0.41380570973772857</v>
      </c>
      <c r="T3841" s="13">
        <v>3833</v>
      </c>
      <c r="U3841" s="14">
        <f t="shared" ca="1" si="432"/>
        <v>-0.18631390743192444</v>
      </c>
      <c r="Z3841" s="13">
        <v>3833</v>
      </c>
      <c r="AA3841" s="14">
        <f t="shared" ca="1" si="433"/>
        <v>-0.23040658616756429</v>
      </c>
      <c r="AF3841" s="13">
        <v>3833</v>
      </c>
      <c r="AG3841" s="14">
        <f t="shared" ca="1" si="434"/>
        <v>-4.5271097346452252E-2</v>
      </c>
    </row>
    <row r="3842" spans="2:33" x14ac:dyDescent="0.25">
      <c r="B3842" s="13">
        <v>3834</v>
      </c>
      <c r="C3842" s="14">
        <f t="shared" ca="1" si="435"/>
        <v>-0.41414542200508364</v>
      </c>
      <c r="E3842" s="13">
        <v>3834</v>
      </c>
      <c r="F3842" s="14">
        <f t="shared" ca="1" si="436"/>
        <v>0.3662380370070531</v>
      </c>
      <c r="H3842" s="13">
        <v>3834</v>
      </c>
      <c r="I3842" s="14">
        <f t="shared" ca="1" si="437"/>
        <v>0.49632511384511169</v>
      </c>
      <c r="T3842" s="13">
        <v>3834</v>
      </c>
      <c r="U3842" s="14">
        <f t="shared" ca="1" si="432"/>
        <v>0.14947257628236038</v>
      </c>
      <c r="Z3842" s="13">
        <v>3834</v>
      </c>
      <c r="AA3842" s="14">
        <f t="shared" ca="1" si="433"/>
        <v>0.23617876057223747</v>
      </c>
      <c r="AF3842" s="13">
        <v>3834</v>
      </c>
      <c r="AG3842" s="14">
        <f t="shared" ca="1" si="434"/>
        <v>-0.16183759917404977</v>
      </c>
    </row>
    <row r="3843" spans="2:33" x14ac:dyDescent="0.25">
      <c r="B3843" s="13">
        <v>3835</v>
      </c>
      <c r="C3843" s="14">
        <f t="shared" ca="1" si="435"/>
        <v>-0.51019026525938482</v>
      </c>
      <c r="E3843" s="13">
        <v>3835</v>
      </c>
      <c r="F3843" s="14">
        <f t="shared" ca="1" si="436"/>
        <v>-0.25390618902365275</v>
      </c>
      <c r="H3843" s="13">
        <v>3835</v>
      </c>
      <c r="I3843" s="14">
        <f t="shared" ca="1" si="437"/>
        <v>0.55644631015898094</v>
      </c>
      <c r="T3843" s="13">
        <v>3835</v>
      </c>
      <c r="U3843" s="14">
        <f t="shared" ca="1" si="432"/>
        <v>-6.9216714708018851E-2</v>
      </c>
      <c r="Z3843" s="13">
        <v>3835</v>
      </c>
      <c r="AA3843" s="14">
        <f t="shared" ca="1" si="433"/>
        <v>-0.14309250443427241</v>
      </c>
      <c r="AF3843" s="13">
        <v>3835</v>
      </c>
      <c r="AG3843" s="14">
        <f t="shared" ca="1" si="434"/>
        <v>-3.0619527180020673E-3</v>
      </c>
    </row>
    <row r="3844" spans="2:33" x14ac:dyDescent="0.25">
      <c r="B3844" s="13">
        <v>3836</v>
      </c>
      <c r="C3844" s="14">
        <f t="shared" ca="1" si="435"/>
        <v>-0.55042122204166533</v>
      </c>
      <c r="E3844" s="13">
        <v>3836</v>
      </c>
      <c r="F3844" s="14">
        <f t="shared" ca="1" si="436"/>
        <v>6.0127649364779996E-2</v>
      </c>
      <c r="H3844" s="13">
        <v>3836</v>
      </c>
      <c r="I3844" s="14">
        <f t="shared" ca="1" si="437"/>
        <v>0.59894011878743603</v>
      </c>
      <c r="T3844" s="13">
        <v>3836</v>
      </c>
      <c r="U3844" s="14">
        <f t="shared" ca="1" si="432"/>
        <v>3.6215515370183561E-2</v>
      </c>
      <c r="Z3844" s="13">
        <v>3836</v>
      </c>
      <c r="AA3844" s="14">
        <f t="shared" ca="1" si="433"/>
        <v>4.5780368968022123E-2</v>
      </c>
      <c r="AF3844" s="13">
        <v>3836</v>
      </c>
      <c r="AG3844" s="14">
        <f t="shared" ca="1" si="434"/>
        <v>-8.180507947453125E-2</v>
      </c>
    </row>
    <row r="3845" spans="2:33" x14ac:dyDescent="0.25">
      <c r="B3845" s="13">
        <v>3837</v>
      </c>
      <c r="C3845" s="14">
        <f t="shared" ca="1" si="435"/>
        <v>-0.64680502205014112</v>
      </c>
      <c r="E3845" s="13">
        <v>3837</v>
      </c>
      <c r="F3845" s="14">
        <f t="shared" ca="1" si="436"/>
        <v>0.12620804331188212</v>
      </c>
      <c r="H3845" s="13">
        <v>3837</v>
      </c>
      <c r="I3845" s="14">
        <f t="shared" ca="1" si="437"/>
        <v>0.48095608145368379</v>
      </c>
      <c r="T3845" s="13">
        <v>3837</v>
      </c>
      <c r="U3845" s="14">
        <f t="shared" ca="1" si="432"/>
        <v>-1.3213632428191716E-2</v>
      </c>
      <c r="Z3845" s="13">
        <v>3837</v>
      </c>
      <c r="AA3845" s="14">
        <f t="shared" ca="1" si="433"/>
        <v>4.2555037867837806E-2</v>
      </c>
      <c r="AF3845" s="13">
        <v>3837</v>
      </c>
      <c r="AG3845" s="14">
        <f t="shared" ca="1" si="434"/>
        <v>0.15156156677555149</v>
      </c>
    </row>
    <row r="3846" spans="2:33" x14ac:dyDescent="0.25">
      <c r="B3846" s="13">
        <v>3838</v>
      </c>
      <c r="C3846" s="14">
        <f t="shared" ca="1" si="435"/>
        <v>-0.65404175529763198</v>
      </c>
      <c r="E3846" s="13">
        <v>3838</v>
      </c>
      <c r="F3846" s="14">
        <f t="shared" ca="1" si="436"/>
        <v>-0.85647452835113702</v>
      </c>
      <c r="H3846" s="13">
        <v>3838</v>
      </c>
      <c r="I3846" s="14">
        <f t="shared" ca="1" si="437"/>
        <v>0.57601059956333489</v>
      </c>
      <c r="T3846" s="13">
        <v>3838</v>
      </c>
      <c r="U3846" s="14">
        <f t="shared" ca="1" si="432"/>
        <v>-0.31150189469514467</v>
      </c>
      <c r="Z3846" s="13">
        <v>3838</v>
      </c>
      <c r="AA3846" s="14">
        <f t="shared" ca="1" si="433"/>
        <v>-0.52949094815754161</v>
      </c>
      <c r="AF3846" s="13">
        <v>3838</v>
      </c>
      <c r="AG3846" s="14">
        <f t="shared" ca="1" si="434"/>
        <v>0.30635440874804098</v>
      </c>
    </row>
    <row r="3847" spans="2:33" x14ac:dyDescent="0.25">
      <c r="B3847" s="13">
        <v>3839</v>
      </c>
      <c r="C3847" s="14">
        <f t="shared" ca="1" si="435"/>
        <v>-0.51851138791337481</v>
      </c>
      <c r="E3847" s="13">
        <v>3839</v>
      </c>
      <c r="F3847" s="14">
        <f t="shared" ca="1" si="436"/>
        <v>0.55642329355608944</v>
      </c>
      <c r="H3847" s="13">
        <v>3839</v>
      </c>
      <c r="I3847" s="14">
        <f t="shared" ca="1" si="437"/>
        <v>0.64999340922731841</v>
      </c>
      <c r="T3847" s="13">
        <v>3839</v>
      </c>
      <c r="U3847" s="14">
        <f t="shared" ca="1" si="432"/>
        <v>0.22930177162334434</v>
      </c>
      <c r="Z3847" s="13">
        <v>3839</v>
      </c>
      <c r="AA3847" s="14">
        <f t="shared" ca="1" si="433"/>
        <v>0.36015038039644232</v>
      </c>
      <c r="AF3847" s="13">
        <v>3839</v>
      </c>
      <c r="AG3847" s="14">
        <f t="shared" ca="1" si="434"/>
        <v>-1.818962267255976E-2</v>
      </c>
    </row>
    <row r="3848" spans="2:33" x14ac:dyDescent="0.25">
      <c r="B3848" s="13">
        <v>3840</v>
      </c>
      <c r="C3848" s="14">
        <f t="shared" ca="1" si="435"/>
        <v>-0.55759065500552063</v>
      </c>
      <c r="E3848" s="13">
        <v>3840</v>
      </c>
      <c r="F3848" s="14">
        <f t="shared" ca="1" si="436"/>
        <v>0.27554722451790636</v>
      </c>
      <c r="H3848" s="13">
        <v>3840</v>
      </c>
      <c r="I3848" s="14">
        <f t="shared" ca="1" si="437"/>
        <v>0.42450279496980381</v>
      </c>
      <c r="T3848" s="13">
        <v>3840</v>
      </c>
      <c r="U3848" s="14">
        <f t="shared" ca="1" si="432"/>
        <v>4.748645482739651E-2</v>
      </c>
      <c r="Z3848" s="13">
        <v>3840</v>
      </c>
      <c r="AA3848" s="14">
        <f t="shared" ca="1" si="433"/>
        <v>0.13871076270360044</v>
      </c>
      <c r="AF3848" s="13">
        <v>3840</v>
      </c>
      <c r="AG3848" s="14">
        <f t="shared" ca="1" si="434"/>
        <v>-0.24419418844653729</v>
      </c>
    </row>
    <row r="3849" spans="2:33" x14ac:dyDescent="0.25">
      <c r="B3849" s="13">
        <v>3841</v>
      </c>
      <c r="C3849" s="14">
        <f t="shared" ca="1" si="435"/>
        <v>-0.698718140458922</v>
      </c>
      <c r="E3849" s="13">
        <v>3841</v>
      </c>
      <c r="F3849" s="14">
        <f t="shared" ca="1" si="436"/>
        <v>5.8570163392586604E-2</v>
      </c>
      <c r="H3849" s="13">
        <v>3841</v>
      </c>
      <c r="I3849" s="14">
        <f t="shared" ca="1" si="437"/>
        <v>0.58078478617064344</v>
      </c>
      <c r="T3849" s="13">
        <v>3841</v>
      </c>
      <c r="U3849" s="14">
        <f t="shared" ca="1" si="432"/>
        <v>-1.9787730298563989E-2</v>
      </c>
      <c r="Z3849" s="13">
        <v>3841</v>
      </c>
      <c r="AA3849" s="14">
        <f t="shared" ca="1" si="433"/>
        <v>1.155542717789626E-2</v>
      </c>
      <c r="AF3849" s="13">
        <v>3841</v>
      </c>
      <c r="AG3849" s="14">
        <f t="shared" ca="1" si="434"/>
        <v>8.0854478188423229E-2</v>
      </c>
    </row>
    <row r="3850" spans="2:33" x14ac:dyDescent="0.25">
      <c r="B3850" s="13">
        <v>3842</v>
      </c>
      <c r="C3850" s="14">
        <f t="shared" ca="1" si="435"/>
        <v>-0.55231344949471883</v>
      </c>
      <c r="E3850" s="13">
        <v>3842</v>
      </c>
      <c r="F3850" s="14">
        <f t="shared" ca="1" si="436"/>
        <v>0.42765239373902353</v>
      </c>
      <c r="H3850" s="13">
        <v>3842</v>
      </c>
      <c r="I3850" s="14">
        <f t="shared" ca="1" si="437"/>
        <v>0.39108655211375365</v>
      </c>
      <c r="T3850" s="13">
        <v>3842</v>
      </c>
      <c r="U3850" s="14">
        <f t="shared" ref="U3850:U3913" ca="1" si="438">1/3*(C3850+F3850+I3850)</f>
        <v>8.8808498786019444E-2</v>
      </c>
      <c r="Z3850" s="13">
        <v>3842</v>
      </c>
      <c r="AA3850" s="14">
        <f t="shared" ref="AA3850:AA3913" ca="1" si="439">$AA$3*C3850+$AA$4*F3850+$AA$5*I3850</f>
        <v>0.22434605676722111</v>
      </c>
      <c r="AF3850" s="13">
        <v>3842</v>
      </c>
      <c r="AG3850" s="14">
        <f t="shared" ref="AG3850:AG3913" ca="1" si="440">_xlfn.NORM.INV(RAND(),$AG$3,$AG$4)</f>
        <v>-0.36628939681712819</v>
      </c>
    </row>
    <row r="3851" spans="2:33" x14ac:dyDescent="0.25">
      <c r="B3851" s="13">
        <v>3843</v>
      </c>
      <c r="C3851" s="14">
        <f t="shared" ref="C3851:C3914" ca="1" si="441">_xlfn.NORM.INV(RAND(),$C$3,$C$4)+($C$5*C3850)+($C$6*RAND())</f>
        <v>-0.57793950639766145</v>
      </c>
      <c r="E3851" s="13">
        <v>3843</v>
      </c>
      <c r="F3851" s="14">
        <f t="shared" ref="F3851:F3914" ca="1" si="442">_xlfn.NORM.INV(RAND(),$F$3,$F$4)+($F$5*F3850)+($F$6*RAND())</f>
        <v>0.26402907023122957</v>
      </c>
      <c r="H3851" s="13">
        <v>3843</v>
      </c>
      <c r="I3851" s="14">
        <f t="shared" ref="I3851:I3914" ca="1" si="443">_xlfn.NORM.INV(RAND(),$I$3,$I$4)+($I$5*I3850)+($I$6*RAND())</f>
        <v>0.62433011878292088</v>
      </c>
      <c r="T3851" s="13">
        <v>3843</v>
      </c>
      <c r="U3851" s="14">
        <f t="shared" ca="1" si="438"/>
        <v>0.10347322753882966</v>
      </c>
      <c r="Z3851" s="13">
        <v>3843</v>
      </c>
      <c r="AA3851" s="14">
        <f t="shared" ca="1" si="439"/>
        <v>0.16769556461578961</v>
      </c>
      <c r="AF3851" s="13">
        <v>3843</v>
      </c>
      <c r="AG3851" s="14">
        <f t="shared" ca="1" si="440"/>
        <v>0.11944898571472731</v>
      </c>
    </row>
    <row r="3852" spans="2:33" x14ac:dyDescent="0.25">
      <c r="B3852" s="13">
        <v>3844</v>
      </c>
      <c r="C3852" s="14">
        <f t="shared" ca="1" si="441"/>
        <v>-0.4887967438233996</v>
      </c>
      <c r="E3852" s="13">
        <v>3844</v>
      </c>
      <c r="F3852" s="14">
        <f t="shared" ca="1" si="442"/>
        <v>0.42516254831885369</v>
      </c>
      <c r="H3852" s="13">
        <v>3844</v>
      </c>
      <c r="I3852" s="14">
        <f t="shared" ca="1" si="443"/>
        <v>0.52500909951647334</v>
      </c>
      <c r="T3852" s="13">
        <v>3844</v>
      </c>
      <c r="U3852" s="14">
        <f t="shared" ca="1" si="438"/>
        <v>0.15379163467064247</v>
      </c>
      <c r="Z3852" s="13">
        <v>3844</v>
      </c>
      <c r="AA3852" s="14">
        <f t="shared" ca="1" si="439"/>
        <v>0.26234000012992698</v>
      </c>
      <c r="AF3852" s="13">
        <v>3844</v>
      </c>
      <c r="AG3852" s="14">
        <f t="shared" ca="1" si="440"/>
        <v>0.24523000323423227</v>
      </c>
    </row>
    <row r="3853" spans="2:33" x14ac:dyDescent="0.25">
      <c r="B3853" s="13">
        <v>3845</v>
      </c>
      <c r="C3853" s="14">
        <f t="shared" ca="1" si="441"/>
        <v>-0.56149578783115495</v>
      </c>
      <c r="E3853" s="13">
        <v>3845</v>
      </c>
      <c r="F3853" s="14">
        <f t="shared" ca="1" si="442"/>
        <v>-6.6435978479016999E-2</v>
      </c>
      <c r="H3853" s="13">
        <v>3845</v>
      </c>
      <c r="I3853" s="14">
        <f t="shared" ca="1" si="443"/>
        <v>0.62212608689372417</v>
      </c>
      <c r="T3853" s="13">
        <v>3845</v>
      </c>
      <c r="U3853" s="14">
        <f t="shared" ca="1" si="438"/>
        <v>-1.9352264721492762E-3</v>
      </c>
      <c r="Z3853" s="13">
        <v>3845</v>
      </c>
      <c r="AA3853" s="14">
        <f t="shared" ca="1" si="439"/>
        <v>-2.7735527274896338E-2</v>
      </c>
      <c r="AF3853" s="13">
        <v>3845</v>
      </c>
      <c r="AG3853" s="14">
        <f t="shared" ca="1" si="440"/>
        <v>4.3532895941939938E-2</v>
      </c>
    </row>
    <row r="3854" spans="2:33" x14ac:dyDescent="0.25">
      <c r="B3854" s="13">
        <v>3846</v>
      </c>
      <c r="C3854" s="14">
        <f t="shared" ca="1" si="441"/>
        <v>-0.70454962127753096</v>
      </c>
      <c r="E3854" s="13">
        <v>3846</v>
      </c>
      <c r="F3854" s="14">
        <f t="shared" ca="1" si="442"/>
        <v>0.82367849998034781</v>
      </c>
      <c r="H3854" s="13">
        <v>3846</v>
      </c>
      <c r="I3854" s="14">
        <f t="shared" ca="1" si="443"/>
        <v>0.43558181839173193</v>
      </c>
      <c r="T3854" s="13">
        <v>3846</v>
      </c>
      <c r="U3854" s="14">
        <f t="shared" ca="1" si="438"/>
        <v>0.18490356569818292</v>
      </c>
      <c r="Z3854" s="13">
        <v>3846</v>
      </c>
      <c r="AA3854" s="14">
        <f t="shared" ca="1" si="439"/>
        <v>0.44041353941104888</v>
      </c>
      <c r="AF3854" s="13">
        <v>3846</v>
      </c>
      <c r="AG3854" s="14">
        <f t="shared" ca="1" si="440"/>
        <v>0.16771436826201025</v>
      </c>
    </row>
    <row r="3855" spans="2:33" x14ac:dyDescent="0.25">
      <c r="B3855" s="13">
        <v>3847</v>
      </c>
      <c r="C3855" s="14">
        <f t="shared" ca="1" si="441"/>
        <v>-0.47711062422869072</v>
      </c>
      <c r="E3855" s="13">
        <v>3847</v>
      </c>
      <c r="F3855" s="14">
        <f t="shared" ca="1" si="442"/>
        <v>0.91746624467114735</v>
      </c>
      <c r="H3855" s="13">
        <v>3847</v>
      </c>
      <c r="I3855" s="14">
        <f t="shared" ca="1" si="443"/>
        <v>0.55024345691477494</v>
      </c>
      <c r="T3855" s="13">
        <v>3847</v>
      </c>
      <c r="U3855" s="14">
        <f t="shared" ca="1" si="438"/>
        <v>0.33019969245241049</v>
      </c>
      <c r="Z3855" s="13">
        <v>3847</v>
      </c>
      <c r="AA3855" s="14">
        <f t="shared" ca="1" si="439"/>
        <v>0.56510631333990524</v>
      </c>
      <c r="AF3855" s="13">
        <v>3847</v>
      </c>
      <c r="AG3855" s="14">
        <f t="shared" ca="1" si="440"/>
        <v>-0.19539016449891822</v>
      </c>
    </row>
    <row r="3856" spans="2:33" x14ac:dyDescent="0.25">
      <c r="B3856" s="13">
        <v>3848</v>
      </c>
      <c r="C3856" s="14">
        <f t="shared" ca="1" si="441"/>
        <v>-0.65130847934088498</v>
      </c>
      <c r="E3856" s="13">
        <v>3848</v>
      </c>
      <c r="F3856" s="14">
        <f t="shared" ca="1" si="442"/>
        <v>-0.24527800729151331</v>
      </c>
      <c r="H3856" s="13">
        <v>3848</v>
      </c>
      <c r="I3856" s="14">
        <f t="shared" ca="1" si="443"/>
        <v>0.59144398454643698</v>
      </c>
      <c r="T3856" s="13">
        <v>3848</v>
      </c>
      <c r="U3856" s="14">
        <f t="shared" ca="1" si="438"/>
        <v>-0.10171416736198709</v>
      </c>
      <c r="Z3856" s="13">
        <v>3848</v>
      </c>
      <c r="AA3856" s="14">
        <f t="shared" ca="1" si="439"/>
        <v>-0.15913970333379757</v>
      </c>
      <c r="AF3856" s="13">
        <v>3848</v>
      </c>
      <c r="AG3856" s="14">
        <f t="shared" ca="1" si="440"/>
        <v>-0.28382448120525366</v>
      </c>
    </row>
    <row r="3857" spans="2:33" x14ac:dyDescent="0.25">
      <c r="B3857" s="13">
        <v>3849</v>
      </c>
      <c r="C3857" s="14">
        <f t="shared" ca="1" si="441"/>
        <v>-0.59465858847144981</v>
      </c>
      <c r="E3857" s="13">
        <v>3849</v>
      </c>
      <c r="F3857" s="14">
        <f t="shared" ca="1" si="442"/>
        <v>0.24590775090353786</v>
      </c>
      <c r="H3857" s="13">
        <v>3849</v>
      </c>
      <c r="I3857" s="14">
        <f t="shared" ca="1" si="443"/>
        <v>0.4029820005417708</v>
      </c>
      <c r="T3857" s="13">
        <v>3849</v>
      </c>
      <c r="U3857" s="14">
        <f t="shared" ca="1" si="438"/>
        <v>1.8077054324619625E-2</v>
      </c>
      <c r="Z3857" s="13">
        <v>3849</v>
      </c>
      <c r="AA3857" s="14">
        <f t="shared" ca="1" si="439"/>
        <v>0.10920933295618691</v>
      </c>
      <c r="AF3857" s="13">
        <v>3849</v>
      </c>
      <c r="AG3857" s="14">
        <f t="shared" ca="1" si="440"/>
        <v>-2.7148429264192255E-3</v>
      </c>
    </row>
    <row r="3858" spans="2:33" x14ac:dyDescent="0.25">
      <c r="B3858" s="13">
        <v>3850</v>
      </c>
      <c r="C3858" s="14">
        <f t="shared" ca="1" si="441"/>
        <v>-0.32878198901245115</v>
      </c>
      <c r="E3858" s="13">
        <v>3850</v>
      </c>
      <c r="F3858" s="14">
        <f t="shared" ca="1" si="442"/>
        <v>-8.3545440448910824E-3</v>
      </c>
      <c r="H3858" s="13">
        <v>3850</v>
      </c>
      <c r="I3858" s="14">
        <f t="shared" ca="1" si="443"/>
        <v>0.71306721657103855</v>
      </c>
      <c r="T3858" s="13">
        <v>3850</v>
      </c>
      <c r="U3858" s="14">
        <f t="shared" ca="1" si="438"/>
        <v>0.12531022783789875</v>
      </c>
      <c r="Z3858" s="13">
        <v>3850</v>
      </c>
      <c r="AA3858" s="14">
        <f t="shared" ca="1" si="439"/>
        <v>7.1844319084782837E-2</v>
      </c>
      <c r="AF3858" s="13">
        <v>3850</v>
      </c>
      <c r="AG3858" s="14">
        <f t="shared" ca="1" si="440"/>
        <v>-0.14465534965674373</v>
      </c>
    </row>
    <row r="3859" spans="2:33" x14ac:dyDescent="0.25">
      <c r="B3859" s="13">
        <v>3851</v>
      </c>
      <c r="C3859" s="14">
        <f t="shared" ca="1" si="441"/>
        <v>-0.5078266819647419</v>
      </c>
      <c r="E3859" s="13">
        <v>3851</v>
      </c>
      <c r="F3859" s="14">
        <f t="shared" ca="1" si="442"/>
        <v>0.20957132904053255</v>
      </c>
      <c r="H3859" s="13">
        <v>3851</v>
      </c>
      <c r="I3859" s="14">
        <f t="shared" ca="1" si="443"/>
        <v>0.56428457401745047</v>
      </c>
      <c r="T3859" s="13">
        <v>3851</v>
      </c>
      <c r="U3859" s="14">
        <f t="shared" ca="1" si="438"/>
        <v>8.8676407031080373E-2</v>
      </c>
      <c r="Z3859" s="13">
        <v>3851</v>
      </c>
      <c r="AA3859" s="14">
        <f t="shared" ca="1" si="439"/>
        <v>0.13703437583486122</v>
      </c>
      <c r="AF3859" s="13">
        <v>3851</v>
      </c>
      <c r="AG3859" s="14">
        <f t="shared" ca="1" si="440"/>
        <v>-0.35171028707310126</v>
      </c>
    </row>
    <row r="3860" spans="2:33" x14ac:dyDescent="0.25">
      <c r="B3860" s="13">
        <v>3852</v>
      </c>
      <c r="C3860" s="14">
        <f t="shared" ca="1" si="441"/>
        <v>-0.61042803279087232</v>
      </c>
      <c r="E3860" s="13">
        <v>3852</v>
      </c>
      <c r="F3860" s="14">
        <f t="shared" ca="1" si="442"/>
        <v>0.30133750337687287</v>
      </c>
      <c r="H3860" s="13">
        <v>3852</v>
      </c>
      <c r="I3860" s="14">
        <f t="shared" ca="1" si="443"/>
        <v>0.65091821598682076</v>
      </c>
      <c r="T3860" s="13">
        <v>3852</v>
      </c>
      <c r="U3860" s="14">
        <f t="shared" ca="1" si="438"/>
        <v>0.11394256219094043</v>
      </c>
      <c r="Z3860" s="13">
        <v>3852</v>
      </c>
      <c r="AA3860" s="14">
        <f t="shared" ca="1" si="439"/>
        <v>0.18890053866531342</v>
      </c>
      <c r="AF3860" s="13">
        <v>3852</v>
      </c>
      <c r="AG3860" s="14">
        <f t="shared" ca="1" si="440"/>
        <v>-0.17518148457772462</v>
      </c>
    </row>
    <row r="3861" spans="2:33" x14ac:dyDescent="0.25">
      <c r="B3861" s="13">
        <v>3853</v>
      </c>
      <c r="C3861" s="14">
        <f t="shared" ca="1" si="441"/>
        <v>-0.46923629874375167</v>
      </c>
      <c r="E3861" s="13">
        <v>3853</v>
      </c>
      <c r="F3861" s="14">
        <f t="shared" ca="1" si="442"/>
        <v>0.53475212593065002</v>
      </c>
      <c r="H3861" s="13">
        <v>3853</v>
      </c>
      <c r="I3861" s="14">
        <f t="shared" ca="1" si="443"/>
        <v>0.66355202179910266</v>
      </c>
      <c r="T3861" s="13">
        <v>3853</v>
      </c>
      <c r="U3861" s="14">
        <f t="shared" ca="1" si="438"/>
        <v>0.24302261632866698</v>
      </c>
      <c r="Z3861" s="13">
        <v>3853</v>
      </c>
      <c r="AA3861" s="14">
        <f t="shared" ca="1" si="439"/>
        <v>0.3597144201694602</v>
      </c>
      <c r="AF3861" s="13">
        <v>3853</v>
      </c>
      <c r="AG3861" s="14">
        <f t="shared" ca="1" si="440"/>
        <v>-5.7814226578776655E-2</v>
      </c>
    </row>
    <row r="3862" spans="2:33" x14ac:dyDescent="0.25">
      <c r="B3862" s="13">
        <v>3854</v>
      </c>
      <c r="C3862" s="14">
        <f t="shared" ca="1" si="441"/>
        <v>-0.33672842991851915</v>
      </c>
      <c r="E3862" s="13">
        <v>3854</v>
      </c>
      <c r="F3862" s="14">
        <f t="shared" ca="1" si="442"/>
        <v>-0.46835392851638663</v>
      </c>
      <c r="H3862" s="13">
        <v>3854</v>
      </c>
      <c r="I3862" s="14">
        <f t="shared" ca="1" si="443"/>
        <v>0.47420448848753594</v>
      </c>
      <c r="T3862" s="13">
        <v>3854</v>
      </c>
      <c r="U3862" s="14">
        <f t="shared" ca="1" si="438"/>
        <v>-0.11029262331578996</v>
      </c>
      <c r="Z3862" s="13">
        <v>3854</v>
      </c>
      <c r="AA3862" s="14">
        <f t="shared" ca="1" si="439"/>
        <v>-0.2535171453960286</v>
      </c>
      <c r="AF3862" s="13">
        <v>3854</v>
      </c>
      <c r="AG3862" s="14">
        <f t="shared" ca="1" si="440"/>
        <v>-9.4407535785952179E-2</v>
      </c>
    </row>
    <row r="3863" spans="2:33" x14ac:dyDescent="0.25">
      <c r="B3863" s="13">
        <v>3855</v>
      </c>
      <c r="C3863" s="14">
        <f t="shared" ca="1" si="441"/>
        <v>-0.57138520386613145</v>
      </c>
      <c r="E3863" s="13">
        <v>3855</v>
      </c>
      <c r="F3863" s="14">
        <f t="shared" ca="1" si="442"/>
        <v>0.25492397753518359</v>
      </c>
      <c r="H3863" s="13">
        <v>3855</v>
      </c>
      <c r="I3863" s="14">
        <f t="shared" ca="1" si="443"/>
        <v>0.4709613311546923</v>
      </c>
      <c r="T3863" s="13">
        <v>3855</v>
      </c>
      <c r="U3863" s="14">
        <f t="shared" ca="1" si="438"/>
        <v>5.1500034941248142E-2</v>
      </c>
      <c r="Z3863" s="13">
        <v>3855</v>
      </c>
      <c r="AA3863" s="14">
        <f t="shared" ca="1" si="439"/>
        <v>0.1328696119788223</v>
      </c>
      <c r="AF3863" s="13">
        <v>3855</v>
      </c>
      <c r="AG3863" s="14">
        <f t="shared" ca="1" si="440"/>
        <v>0.13457021090638652</v>
      </c>
    </row>
    <row r="3864" spans="2:33" x14ac:dyDescent="0.25">
      <c r="B3864" s="13">
        <v>3856</v>
      </c>
      <c r="C3864" s="14">
        <f t="shared" ca="1" si="441"/>
        <v>-0.50290098676659389</v>
      </c>
      <c r="E3864" s="13">
        <v>3856</v>
      </c>
      <c r="F3864" s="14">
        <f t="shared" ca="1" si="442"/>
        <v>0.28823168365956225</v>
      </c>
      <c r="H3864" s="13">
        <v>3856</v>
      </c>
      <c r="I3864" s="14">
        <f t="shared" ca="1" si="443"/>
        <v>0.72228235142911812</v>
      </c>
      <c r="T3864" s="13">
        <v>3856</v>
      </c>
      <c r="U3864" s="14">
        <f t="shared" ca="1" si="438"/>
        <v>0.16920434944069546</v>
      </c>
      <c r="Z3864" s="13">
        <v>3856</v>
      </c>
      <c r="AA3864" s="14">
        <f t="shared" ca="1" si="439"/>
        <v>0.21681528312824216</v>
      </c>
      <c r="AF3864" s="13">
        <v>3856</v>
      </c>
      <c r="AG3864" s="14">
        <f t="shared" ca="1" si="440"/>
        <v>8.5831540511727616E-2</v>
      </c>
    </row>
    <row r="3865" spans="2:33" x14ac:dyDescent="0.25">
      <c r="B3865" s="13">
        <v>3857</v>
      </c>
      <c r="C3865" s="14">
        <f t="shared" ca="1" si="441"/>
        <v>-0.52776837124119746</v>
      </c>
      <c r="E3865" s="13">
        <v>3857</v>
      </c>
      <c r="F3865" s="14">
        <f t="shared" ca="1" si="442"/>
        <v>-0.34115131076690064</v>
      </c>
      <c r="H3865" s="13">
        <v>3857</v>
      </c>
      <c r="I3865" s="14">
        <f t="shared" ca="1" si="443"/>
        <v>0.40462948556451483</v>
      </c>
      <c r="T3865" s="13">
        <v>3857</v>
      </c>
      <c r="U3865" s="14">
        <f t="shared" ca="1" si="438"/>
        <v>-0.15476339881452775</v>
      </c>
      <c r="Z3865" s="13">
        <v>3857</v>
      </c>
      <c r="AA3865" s="14">
        <f t="shared" ca="1" si="439"/>
        <v>-0.22931856359547687</v>
      </c>
      <c r="AF3865" s="13">
        <v>3857</v>
      </c>
      <c r="AG3865" s="14">
        <f t="shared" ca="1" si="440"/>
        <v>-4.0618797714945955E-2</v>
      </c>
    </row>
    <row r="3866" spans="2:33" x14ac:dyDescent="0.25">
      <c r="B3866" s="13">
        <v>3858</v>
      </c>
      <c r="C3866" s="14">
        <f t="shared" ca="1" si="441"/>
        <v>-0.48525712157714274</v>
      </c>
      <c r="E3866" s="13">
        <v>3858</v>
      </c>
      <c r="F3866" s="14">
        <f t="shared" ca="1" si="442"/>
        <v>4.4886325676800579E-2</v>
      </c>
      <c r="H3866" s="13">
        <v>3858</v>
      </c>
      <c r="I3866" s="14">
        <f t="shared" ca="1" si="443"/>
        <v>0.49284299228393075</v>
      </c>
      <c r="T3866" s="13">
        <v>3858</v>
      </c>
      <c r="U3866" s="14">
        <f t="shared" ca="1" si="438"/>
        <v>1.7490732127862858E-2</v>
      </c>
      <c r="Z3866" s="13">
        <v>3858</v>
      </c>
      <c r="AA3866" s="14">
        <f t="shared" ca="1" si="439"/>
        <v>2.8448969547437947E-2</v>
      </c>
      <c r="AF3866" s="13">
        <v>3858</v>
      </c>
      <c r="AG3866" s="14">
        <f t="shared" ca="1" si="440"/>
        <v>-3.2008203283827155E-2</v>
      </c>
    </row>
    <row r="3867" spans="2:33" x14ac:dyDescent="0.25">
      <c r="B3867" s="13">
        <v>3859</v>
      </c>
      <c r="C3867" s="14">
        <f t="shared" ca="1" si="441"/>
        <v>-0.42198569586678536</v>
      </c>
      <c r="E3867" s="13">
        <v>3859</v>
      </c>
      <c r="F3867" s="14">
        <f t="shared" ca="1" si="442"/>
        <v>-2.1950281810590777E-2</v>
      </c>
      <c r="H3867" s="13">
        <v>3859</v>
      </c>
      <c r="I3867" s="14">
        <f t="shared" ca="1" si="443"/>
        <v>0.49950136649411431</v>
      </c>
      <c r="T3867" s="13">
        <v>3859</v>
      </c>
      <c r="U3867" s="14">
        <f t="shared" ca="1" si="438"/>
        <v>1.8521796272246056E-2</v>
      </c>
      <c r="Z3867" s="13">
        <v>3859</v>
      </c>
      <c r="AA3867" s="14">
        <f t="shared" ca="1" si="439"/>
        <v>2.3329650391113316E-3</v>
      </c>
      <c r="AF3867" s="13">
        <v>3859</v>
      </c>
      <c r="AG3867" s="14">
        <f t="shared" ca="1" si="440"/>
        <v>-1.2031040647333636E-2</v>
      </c>
    </row>
    <row r="3868" spans="2:33" x14ac:dyDescent="0.25">
      <c r="B3868" s="13">
        <v>3860</v>
      </c>
      <c r="C3868" s="14">
        <f t="shared" ca="1" si="441"/>
        <v>-0.46262565701238861</v>
      </c>
      <c r="E3868" s="13">
        <v>3860</v>
      </c>
      <c r="F3868" s="14">
        <f t="shared" ca="1" si="442"/>
        <v>-0.44189113708959438</v>
      </c>
      <c r="H3868" s="13">
        <v>3860</v>
      </c>
      <c r="I3868" s="14">
        <f t="shared" ca="1" si="443"/>
        <v>0.37780294068197817</v>
      </c>
      <c r="T3868" s="13">
        <v>3860</v>
      </c>
      <c r="U3868" s="14">
        <f t="shared" ca="1" si="438"/>
        <v>-0.17557128447333492</v>
      </c>
      <c r="Z3868" s="13">
        <v>3860</v>
      </c>
      <c r="AA3868" s="14">
        <f t="shared" ca="1" si="439"/>
        <v>-0.28209922551983868</v>
      </c>
      <c r="AF3868" s="13">
        <v>3860</v>
      </c>
      <c r="AG3868" s="14">
        <f t="shared" ca="1" si="440"/>
        <v>-2.9161474112678477E-2</v>
      </c>
    </row>
    <row r="3869" spans="2:33" x14ac:dyDescent="0.25">
      <c r="B3869" s="13">
        <v>3861</v>
      </c>
      <c r="C3869" s="14">
        <f t="shared" ca="1" si="441"/>
        <v>-0.51111607872732645</v>
      </c>
      <c r="E3869" s="13">
        <v>3861</v>
      </c>
      <c r="F3869" s="14">
        <f t="shared" ca="1" si="442"/>
        <v>0.33455188805200126</v>
      </c>
      <c r="H3869" s="13">
        <v>3861</v>
      </c>
      <c r="I3869" s="14">
        <f t="shared" ca="1" si="443"/>
        <v>0.49204701676982626</v>
      </c>
      <c r="T3869" s="13">
        <v>3861</v>
      </c>
      <c r="U3869" s="14">
        <f t="shared" ca="1" si="438"/>
        <v>0.10516094203150035</v>
      </c>
      <c r="Z3869" s="13">
        <v>3861</v>
      </c>
      <c r="AA3869" s="14">
        <f t="shared" ca="1" si="439"/>
        <v>0.19691732043970073</v>
      </c>
      <c r="AF3869" s="13">
        <v>3861</v>
      </c>
      <c r="AG3869" s="14">
        <f t="shared" ca="1" si="440"/>
        <v>1.8554676202770699E-2</v>
      </c>
    </row>
    <row r="3870" spans="2:33" x14ac:dyDescent="0.25">
      <c r="B3870" s="13">
        <v>3862</v>
      </c>
      <c r="C3870" s="14">
        <f t="shared" ca="1" si="441"/>
        <v>-0.59971429195735548</v>
      </c>
      <c r="E3870" s="13">
        <v>3862</v>
      </c>
      <c r="F3870" s="14">
        <f t="shared" ca="1" si="442"/>
        <v>0.34290182077076786</v>
      </c>
      <c r="H3870" s="13">
        <v>3862</v>
      </c>
      <c r="I3870" s="14">
        <f t="shared" ca="1" si="443"/>
        <v>0.52420169079923951</v>
      </c>
      <c r="T3870" s="13">
        <v>3862</v>
      </c>
      <c r="U3870" s="14">
        <f t="shared" ca="1" si="438"/>
        <v>8.9129739870883962E-2</v>
      </c>
      <c r="Z3870" s="13">
        <v>3862</v>
      </c>
      <c r="AA3870" s="14">
        <f t="shared" ca="1" si="439"/>
        <v>0.19063857223083752</v>
      </c>
      <c r="AF3870" s="13">
        <v>3862</v>
      </c>
      <c r="AG3870" s="14">
        <f t="shared" ca="1" si="440"/>
        <v>8.0954071538196642E-2</v>
      </c>
    </row>
    <row r="3871" spans="2:33" x14ac:dyDescent="0.25">
      <c r="B3871" s="13">
        <v>3863</v>
      </c>
      <c r="C3871" s="14">
        <f t="shared" ca="1" si="441"/>
        <v>-0.56033006435476185</v>
      </c>
      <c r="E3871" s="13">
        <v>3863</v>
      </c>
      <c r="F3871" s="14">
        <f t="shared" ca="1" si="442"/>
        <v>-0.25016203944983961</v>
      </c>
      <c r="H3871" s="13">
        <v>3863</v>
      </c>
      <c r="I3871" s="14">
        <f t="shared" ca="1" si="443"/>
        <v>0.55853484554957988</v>
      </c>
      <c r="T3871" s="13">
        <v>3863</v>
      </c>
      <c r="U3871" s="14">
        <f t="shared" ca="1" si="438"/>
        <v>-8.3985752751673859E-2</v>
      </c>
      <c r="Z3871" s="13">
        <v>3863</v>
      </c>
      <c r="AA3871" s="14">
        <f t="shared" ca="1" si="439"/>
        <v>-0.15045626743094018</v>
      </c>
      <c r="AF3871" s="13">
        <v>3863</v>
      </c>
      <c r="AG3871" s="14">
        <f t="shared" ca="1" si="440"/>
        <v>6.0588320929166155E-2</v>
      </c>
    </row>
    <row r="3872" spans="2:33" x14ac:dyDescent="0.25">
      <c r="B3872" s="13">
        <v>3864</v>
      </c>
      <c r="C3872" s="14">
        <f t="shared" ca="1" si="441"/>
        <v>-0.55907010125053713</v>
      </c>
      <c r="E3872" s="13">
        <v>3864</v>
      </c>
      <c r="F3872" s="14">
        <f t="shared" ca="1" si="442"/>
        <v>2.2965406187930033E-2</v>
      </c>
      <c r="H3872" s="13">
        <v>3864</v>
      </c>
      <c r="I3872" s="14">
        <f t="shared" ca="1" si="443"/>
        <v>0.50575971285455612</v>
      </c>
      <c r="T3872" s="13">
        <v>3864</v>
      </c>
      <c r="U3872" s="14">
        <f t="shared" ca="1" si="438"/>
        <v>-1.0114994069350309E-2</v>
      </c>
      <c r="Z3872" s="13">
        <v>3864</v>
      </c>
      <c r="AA3872" s="14">
        <f t="shared" ca="1" si="439"/>
        <v>3.1171660335618107E-3</v>
      </c>
      <c r="AF3872" s="13">
        <v>3864</v>
      </c>
      <c r="AG3872" s="14">
        <f t="shared" ca="1" si="440"/>
        <v>-9.6349937806245123E-2</v>
      </c>
    </row>
    <row r="3873" spans="2:33" x14ac:dyDescent="0.25">
      <c r="B3873" s="13">
        <v>3865</v>
      </c>
      <c r="C3873" s="14">
        <f t="shared" ca="1" si="441"/>
        <v>-0.49211899345416454</v>
      </c>
      <c r="E3873" s="13">
        <v>3865</v>
      </c>
      <c r="F3873" s="14">
        <f t="shared" ca="1" si="442"/>
        <v>-1.2181002973079891E-2</v>
      </c>
      <c r="H3873" s="13">
        <v>3865</v>
      </c>
      <c r="I3873" s="14">
        <f t="shared" ca="1" si="443"/>
        <v>0.46324438053563105</v>
      </c>
      <c r="T3873" s="13">
        <v>3865</v>
      </c>
      <c r="U3873" s="14">
        <f t="shared" ca="1" si="438"/>
        <v>-1.3685205297204461E-2</v>
      </c>
      <c r="Z3873" s="13">
        <v>3865</v>
      </c>
      <c r="AA3873" s="14">
        <f t="shared" ca="1" si="439"/>
        <v>-1.3083524367554625E-2</v>
      </c>
      <c r="AF3873" s="13">
        <v>3865</v>
      </c>
      <c r="AG3873" s="14">
        <f t="shared" ca="1" si="440"/>
        <v>0.35215079124581378</v>
      </c>
    </row>
    <row r="3874" spans="2:33" x14ac:dyDescent="0.25">
      <c r="B3874" s="13">
        <v>3866</v>
      </c>
      <c r="C3874" s="14">
        <f t="shared" ca="1" si="441"/>
        <v>-0.63027201015441647</v>
      </c>
      <c r="E3874" s="13">
        <v>3866</v>
      </c>
      <c r="F3874" s="14">
        <f t="shared" ca="1" si="442"/>
        <v>0.50233430776311516</v>
      </c>
      <c r="H3874" s="13">
        <v>3866</v>
      </c>
      <c r="I3874" s="14">
        <f t="shared" ca="1" si="443"/>
        <v>0.72926872863012837</v>
      </c>
      <c r="T3874" s="13">
        <v>3866</v>
      </c>
      <c r="U3874" s="14">
        <f t="shared" ca="1" si="438"/>
        <v>0.20044367541294233</v>
      </c>
      <c r="Z3874" s="13">
        <v>3866</v>
      </c>
      <c r="AA3874" s="14">
        <f t="shared" ca="1" si="439"/>
        <v>0.32119992835301148</v>
      </c>
      <c r="AF3874" s="13">
        <v>3866</v>
      </c>
      <c r="AG3874" s="14">
        <f t="shared" ca="1" si="440"/>
        <v>-0.30988130790478358</v>
      </c>
    </row>
    <row r="3875" spans="2:33" x14ac:dyDescent="0.25">
      <c r="B3875" s="13">
        <v>3867</v>
      </c>
      <c r="C3875" s="14">
        <f t="shared" ca="1" si="441"/>
        <v>-0.65974284561679297</v>
      </c>
      <c r="E3875" s="13">
        <v>3867</v>
      </c>
      <c r="F3875" s="14">
        <f t="shared" ca="1" si="442"/>
        <v>1.4611530805225193E-2</v>
      </c>
      <c r="H3875" s="13">
        <v>3867</v>
      </c>
      <c r="I3875" s="14">
        <f t="shared" ca="1" si="443"/>
        <v>0.72787213730643574</v>
      </c>
      <c r="T3875" s="13">
        <v>3867</v>
      </c>
      <c r="U3875" s="14">
        <f t="shared" ca="1" si="438"/>
        <v>2.7580274164955971E-2</v>
      </c>
      <c r="Z3875" s="13">
        <v>3867</v>
      </c>
      <c r="AA3875" s="14">
        <f t="shared" ca="1" si="439"/>
        <v>2.2392776821063679E-2</v>
      </c>
      <c r="AF3875" s="13">
        <v>3867</v>
      </c>
      <c r="AG3875" s="14">
        <f t="shared" ca="1" si="440"/>
        <v>5.5081267660092019E-2</v>
      </c>
    </row>
    <row r="3876" spans="2:33" x14ac:dyDescent="0.25">
      <c r="B3876" s="13">
        <v>3868</v>
      </c>
      <c r="C3876" s="14">
        <f t="shared" ca="1" si="441"/>
        <v>-0.3690943150671801</v>
      </c>
      <c r="E3876" s="13">
        <v>3868</v>
      </c>
      <c r="F3876" s="14">
        <f t="shared" ca="1" si="442"/>
        <v>-0.70909094673328699</v>
      </c>
      <c r="H3876" s="13">
        <v>3868</v>
      </c>
      <c r="I3876" s="14">
        <f t="shared" ca="1" si="443"/>
        <v>0.6673754327299527</v>
      </c>
      <c r="T3876" s="13">
        <v>3868</v>
      </c>
      <c r="U3876" s="14">
        <f t="shared" ca="1" si="438"/>
        <v>-0.13693660969017143</v>
      </c>
      <c r="Z3876" s="13">
        <v>3868</v>
      </c>
      <c r="AA3876" s="14">
        <f t="shared" ca="1" si="439"/>
        <v>-0.36579834450741766</v>
      </c>
      <c r="AF3876" s="13">
        <v>3868</v>
      </c>
      <c r="AG3876" s="14">
        <f t="shared" ca="1" si="440"/>
        <v>-7.3164461164181599E-2</v>
      </c>
    </row>
    <row r="3877" spans="2:33" x14ac:dyDescent="0.25">
      <c r="B3877" s="13">
        <v>3869</v>
      </c>
      <c r="C3877" s="14">
        <f t="shared" ca="1" si="441"/>
        <v>-0.66350224998502838</v>
      </c>
      <c r="E3877" s="13">
        <v>3869</v>
      </c>
      <c r="F3877" s="14">
        <f t="shared" ca="1" si="442"/>
        <v>-0.33119273330304078</v>
      </c>
      <c r="H3877" s="13">
        <v>3869</v>
      </c>
      <c r="I3877" s="14">
        <f t="shared" ca="1" si="443"/>
        <v>0.5230687341709982</v>
      </c>
      <c r="T3877" s="13">
        <v>3869</v>
      </c>
      <c r="U3877" s="14">
        <f t="shared" ca="1" si="438"/>
        <v>-0.15720874970569032</v>
      </c>
      <c r="Z3877" s="13">
        <v>3869</v>
      </c>
      <c r="AA3877" s="14">
        <f t="shared" ca="1" si="439"/>
        <v>-0.22680234314463044</v>
      </c>
      <c r="AF3877" s="13">
        <v>3869</v>
      </c>
      <c r="AG3877" s="14">
        <f t="shared" ca="1" si="440"/>
        <v>-0.24887790052233935</v>
      </c>
    </row>
    <row r="3878" spans="2:33" x14ac:dyDescent="0.25">
      <c r="B3878" s="13">
        <v>3870</v>
      </c>
      <c r="C3878" s="14">
        <f t="shared" ca="1" si="441"/>
        <v>-0.665436522466749</v>
      </c>
      <c r="E3878" s="13">
        <v>3870</v>
      </c>
      <c r="F3878" s="14">
        <f t="shared" ca="1" si="442"/>
        <v>0.11429348129985525</v>
      </c>
      <c r="H3878" s="13">
        <v>3870</v>
      </c>
      <c r="I3878" s="14">
        <f t="shared" ca="1" si="443"/>
        <v>0.60899572460223261</v>
      </c>
      <c r="T3878" s="13">
        <v>3870</v>
      </c>
      <c r="U3878" s="14">
        <f t="shared" ca="1" si="438"/>
        <v>1.9284227811779631E-2</v>
      </c>
      <c r="Z3878" s="13">
        <v>3870</v>
      </c>
      <c r="AA3878" s="14">
        <f t="shared" ca="1" si="439"/>
        <v>5.7287929207009883E-2</v>
      </c>
      <c r="AF3878" s="13">
        <v>3870</v>
      </c>
      <c r="AG3878" s="14">
        <f t="shared" ca="1" si="440"/>
        <v>-1.4833563960993598E-2</v>
      </c>
    </row>
    <row r="3879" spans="2:33" x14ac:dyDescent="0.25">
      <c r="B3879" s="13">
        <v>3871</v>
      </c>
      <c r="C3879" s="14">
        <f t="shared" ca="1" si="441"/>
        <v>-0.62904018883621005</v>
      </c>
      <c r="E3879" s="13">
        <v>3871</v>
      </c>
      <c r="F3879" s="14">
        <f t="shared" ca="1" si="442"/>
        <v>-0.17018579931633487</v>
      </c>
      <c r="H3879" s="13">
        <v>3871</v>
      </c>
      <c r="I3879" s="14">
        <f t="shared" ca="1" si="443"/>
        <v>0.49978836762163026</v>
      </c>
      <c r="T3879" s="13">
        <v>3871</v>
      </c>
      <c r="U3879" s="14">
        <f t="shared" ca="1" si="438"/>
        <v>-9.9812540176971568E-2</v>
      </c>
      <c r="Z3879" s="13">
        <v>3871</v>
      </c>
      <c r="AA3879" s="14">
        <f t="shared" ca="1" si="439"/>
        <v>-0.12796184383271686</v>
      </c>
      <c r="AF3879" s="13">
        <v>3871</v>
      </c>
      <c r="AG3879" s="14">
        <f t="shared" ca="1" si="440"/>
        <v>-0.22071133530753093</v>
      </c>
    </row>
    <row r="3880" spans="2:33" x14ac:dyDescent="0.25">
      <c r="B3880" s="13">
        <v>3872</v>
      </c>
      <c r="C3880" s="14">
        <f t="shared" ca="1" si="441"/>
        <v>-0.49566264649753194</v>
      </c>
      <c r="E3880" s="13">
        <v>3872</v>
      </c>
      <c r="F3880" s="14">
        <f t="shared" ca="1" si="442"/>
        <v>-4.7825366339685087E-2</v>
      </c>
      <c r="H3880" s="13">
        <v>3872</v>
      </c>
      <c r="I3880" s="14">
        <f t="shared" ca="1" si="443"/>
        <v>0.63513755675567307</v>
      </c>
      <c r="T3880" s="13">
        <v>3872</v>
      </c>
      <c r="U3880" s="14">
        <f t="shared" ca="1" si="438"/>
        <v>3.0549847972818678E-2</v>
      </c>
      <c r="Z3880" s="13">
        <v>3872</v>
      </c>
      <c r="AA3880" s="14">
        <f t="shared" ca="1" si="439"/>
        <v>-8.0023775218279747E-4</v>
      </c>
      <c r="AF3880" s="13">
        <v>3872</v>
      </c>
      <c r="AG3880" s="14">
        <f t="shared" ca="1" si="440"/>
        <v>-0.18434268000440326</v>
      </c>
    </row>
    <row r="3881" spans="2:33" x14ac:dyDescent="0.25">
      <c r="B3881" s="13">
        <v>3873</v>
      </c>
      <c r="C3881" s="14">
        <f t="shared" ca="1" si="441"/>
        <v>-0.73325427324293746</v>
      </c>
      <c r="E3881" s="13">
        <v>3873</v>
      </c>
      <c r="F3881" s="14">
        <f t="shared" ca="1" si="442"/>
        <v>0.38597768291583651</v>
      </c>
      <c r="H3881" s="13">
        <v>3873</v>
      </c>
      <c r="I3881" s="14">
        <f t="shared" ca="1" si="443"/>
        <v>0.60134517050662295</v>
      </c>
      <c r="T3881" s="13">
        <v>3873</v>
      </c>
      <c r="U3881" s="14">
        <f t="shared" ca="1" si="438"/>
        <v>8.4689526726507328E-2</v>
      </c>
      <c r="Z3881" s="13">
        <v>3873</v>
      </c>
      <c r="AA3881" s="14">
        <f t="shared" ca="1" si="439"/>
        <v>0.205204789202239</v>
      </c>
      <c r="AF3881" s="13">
        <v>3873</v>
      </c>
      <c r="AG3881" s="14">
        <f t="shared" ca="1" si="440"/>
        <v>-0.33430205912429539</v>
      </c>
    </row>
    <row r="3882" spans="2:33" x14ac:dyDescent="0.25">
      <c r="B3882" s="13">
        <v>3874</v>
      </c>
      <c r="C3882" s="14">
        <f t="shared" ca="1" si="441"/>
        <v>-0.483362525207095</v>
      </c>
      <c r="E3882" s="13">
        <v>3874</v>
      </c>
      <c r="F3882" s="14">
        <f t="shared" ca="1" si="442"/>
        <v>0.69374998444115499</v>
      </c>
      <c r="H3882" s="13">
        <v>3874</v>
      </c>
      <c r="I3882" s="14">
        <f t="shared" ca="1" si="443"/>
        <v>0.50376756741159423</v>
      </c>
      <c r="T3882" s="13">
        <v>3874</v>
      </c>
      <c r="U3882" s="14">
        <f t="shared" ca="1" si="438"/>
        <v>0.23805167554855139</v>
      </c>
      <c r="Z3882" s="13">
        <v>3874</v>
      </c>
      <c r="AA3882" s="14">
        <f t="shared" ca="1" si="439"/>
        <v>0.42033099910559285</v>
      </c>
      <c r="AF3882" s="13">
        <v>3874</v>
      </c>
      <c r="AG3882" s="14">
        <f t="shared" ca="1" si="440"/>
        <v>0.16382937031047773</v>
      </c>
    </row>
    <row r="3883" spans="2:33" x14ac:dyDescent="0.25">
      <c r="B3883" s="13">
        <v>3875</v>
      </c>
      <c r="C3883" s="14">
        <f t="shared" ca="1" si="441"/>
        <v>-0.60680566934742586</v>
      </c>
      <c r="E3883" s="13">
        <v>3875</v>
      </c>
      <c r="F3883" s="14">
        <f t="shared" ca="1" si="442"/>
        <v>6.5816292651210626E-2</v>
      </c>
      <c r="H3883" s="13">
        <v>3875</v>
      </c>
      <c r="I3883" s="14">
        <f t="shared" ca="1" si="443"/>
        <v>0.57924449739997852</v>
      </c>
      <c r="T3883" s="13">
        <v>3875</v>
      </c>
      <c r="U3883" s="14">
        <f t="shared" ca="1" si="438"/>
        <v>1.2751706901254415E-2</v>
      </c>
      <c r="Z3883" s="13">
        <v>3875</v>
      </c>
      <c r="AA3883" s="14">
        <f t="shared" ca="1" si="439"/>
        <v>3.3977541201236916E-2</v>
      </c>
      <c r="AF3883" s="13">
        <v>3875</v>
      </c>
      <c r="AG3883" s="14">
        <f t="shared" ca="1" si="440"/>
        <v>-7.6319567539906499E-3</v>
      </c>
    </row>
    <row r="3884" spans="2:33" x14ac:dyDescent="0.25">
      <c r="B3884" s="13">
        <v>3876</v>
      </c>
      <c r="C3884" s="14">
        <f t="shared" ca="1" si="441"/>
        <v>-0.52853273725363425</v>
      </c>
      <c r="E3884" s="13">
        <v>3876</v>
      </c>
      <c r="F3884" s="14">
        <f t="shared" ca="1" si="442"/>
        <v>0.34950124666820698</v>
      </c>
      <c r="H3884" s="13">
        <v>3876</v>
      </c>
      <c r="I3884" s="14">
        <f t="shared" ca="1" si="443"/>
        <v>0.64885587084514906</v>
      </c>
      <c r="T3884" s="13">
        <v>3876</v>
      </c>
      <c r="U3884" s="14">
        <f t="shared" ca="1" si="438"/>
        <v>0.1566081267532406</v>
      </c>
      <c r="Z3884" s="13">
        <v>3876</v>
      </c>
      <c r="AA3884" s="14">
        <f t="shared" ca="1" si="439"/>
        <v>0.23376537471922712</v>
      </c>
      <c r="AF3884" s="13">
        <v>3876</v>
      </c>
      <c r="AG3884" s="14">
        <f t="shared" ca="1" si="440"/>
        <v>0.17909684969736273</v>
      </c>
    </row>
    <row r="3885" spans="2:33" x14ac:dyDescent="0.25">
      <c r="B3885" s="13">
        <v>3877</v>
      </c>
      <c r="C3885" s="14">
        <f t="shared" ca="1" si="441"/>
        <v>-0.60289918147344712</v>
      </c>
      <c r="E3885" s="13">
        <v>3877</v>
      </c>
      <c r="F3885" s="14">
        <f t="shared" ca="1" si="442"/>
        <v>0.25929092772923212</v>
      </c>
      <c r="H3885" s="13">
        <v>3877</v>
      </c>
      <c r="I3885" s="14">
        <f t="shared" ca="1" si="443"/>
        <v>0.41091952599014281</v>
      </c>
      <c r="T3885" s="13">
        <v>3877</v>
      </c>
      <c r="U3885" s="14">
        <f t="shared" ca="1" si="438"/>
        <v>2.2437090748642603E-2</v>
      </c>
      <c r="Z3885" s="13">
        <v>3877</v>
      </c>
      <c r="AA3885" s="14">
        <f t="shared" ca="1" si="439"/>
        <v>0.11717862554087841</v>
      </c>
      <c r="AF3885" s="13">
        <v>3877</v>
      </c>
      <c r="AG3885" s="14">
        <f t="shared" ca="1" si="440"/>
        <v>-6.6109000150982103E-2</v>
      </c>
    </row>
    <row r="3886" spans="2:33" x14ac:dyDescent="0.25">
      <c r="B3886" s="13">
        <v>3878</v>
      </c>
      <c r="C3886" s="14">
        <f t="shared" ca="1" si="441"/>
        <v>-0.48356017700710607</v>
      </c>
      <c r="E3886" s="13">
        <v>3878</v>
      </c>
      <c r="F3886" s="14">
        <f t="shared" ca="1" si="442"/>
        <v>0.15114912130736766</v>
      </c>
      <c r="H3886" s="13">
        <v>3878</v>
      </c>
      <c r="I3886" s="14">
        <f t="shared" ca="1" si="443"/>
        <v>0.62156822865967298</v>
      </c>
      <c r="T3886" s="13">
        <v>3878</v>
      </c>
      <c r="U3886" s="14">
        <f t="shared" ca="1" si="438"/>
        <v>9.6385724319978189E-2</v>
      </c>
      <c r="Z3886" s="13">
        <v>3878</v>
      </c>
      <c r="AA3886" s="14">
        <f t="shared" ca="1" si="439"/>
        <v>0.11829108311493397</v>
      </c>
      <c r="AF3886" s="13">
        <v>3878</v>
      </c>
      <c r="AG3886" s="14">
        <f t="shared" ca="1" si="440"/>
        <v>7.5841668407446508E-2</v>
      </c>
    </row>
    <row r="3887" spans="2:33" x14ac:dyDescent="0.25">
      <c r="B3887" s="13">
        <v>3879</v>
      </c>
      <c r="C3887" s="14">
        <f t="shared" ca="1" si="441"/>
        <v>-0.5395249316234404</v>
      </c>
      <c r="E3887" s="13">
        <v>3879</v>
      </c>
      <c r="F3887" s="14">
        <f t="shared" ca="1" si="442"/>
        <v>-0.57784321628315793</v>
      </c>
      <c r="H3887" s="13">
        <v>3879</v>
      </c>
      <c r="I3887" s="14">
        <f t="shared" ca="1" si="443"/>
        <v>0.49869334792732134</v>
      </c>
      <c r="T3887" s="13">
        <v>3879</v>
      </c>
      <c r="U3887" s="14">
        <f t="shared" ca="1" si="438"/>
        <v>-0.20622493332642569</v>
      </c>
      <c r="Z3887" s="13">
        <v>3879</v>
      </c>
      <c r="AA3887" s="14">
        <f t="shared" ca="1" si="439"/>
        <v>-0.35487224650911853</v>
      </c>
      <c r="AF3887" s="13">
        <v>3879</v>
      </c>
      <c r="AG3887" s="14">
        <f t="shared" ca="1" si="440"/>
        <v>0.52922975580110843</v>
      </c>
    </row>
    <row r="3888" spans="2:33" x14ac:dyDescent="0.25">
      <c r="B3888" s="13">
        <v>3880</v>
      </c>
      <c r="C3888" s="14">
        <f t="shared" ca="1" si="441"/>
        <v>-0.48224017265886771</v>
      </c>
      <c r="E3888" s="13">
        <v>3880</v>
      </c>
      <c r="F3888" s="14">
        <f t="shared" ca="1" si="442"/>
        <v>-3.8513014166345054E-2</v>
      </c>
      <c r="H3888" s="13">
        <v>3880</v>
      </c>
      <c r="I3888" s="14">
        <f t="shared" ca="1" si="443"/>
        <v>0.55368500459996206</v>
      </c>
      <c r="T3888" s="13">
        <v>3880</v>
      </c>
      <c r="U3888" s="14">
        <f t="shared" ca="1" si="438"/>
        <v>1.0977272591583098E-2</v>
      </c>
      <c r="Z3888" s="13">
        <v>3880</v>
      </c>
      <c r="AA3888" s="14">
        <f t="shared" ca="1" si="439"/>
        <v>-8.8188421115881627E-3</v>
      </c>
      <c r="AF3888" s="13">
        <v>3880</v>
      </c>
      <c r="AG3888" s="14">
        <f t="shared" ca="1" si="440"/>
        <v>6.9923134391410846E-2</v>
      </c>
    </row>
    <row r="3889" spans="2:33" x14ac:dyDescent="0.25">
      <c r="B3889" s="13">
        <v>3881</v>
      </c>
      <c r="C3889" s="14">
        <f t="shared" ca="1" si="441"/>
        <v>-0.6262127382496494</v>
      </c>
      <c r="E3889" s="13">
        <v>3881</v>
      </c>
      <c r="F3889" s="14">
        <f t="shared" ca="1" si="442"/>
        <v>0.15890294417414486</v>
      </c>
      <c r="H3889" s="13">
        <v>3881</v>
      </c>
      <c r="I3889" s="14">
        <f t="shared" ca="1" si="443"/>
        <v>0.52416031416714315</v>
      </c>
      <c r="T3889" s="13">
        <v>3881</v>
      </c>
      <c r="U3889" s="14">
        <f t="shared" ca="1" si="438"/>
        <v>1.8950173363879531E-2</v>
      </c>
      <c r="Z3889" s="13">
        <v>3881</v>
      </c>
      <c r="AA3889" s="14">
        <f t="shared" ca="1" si="439"/>
        <v>7.4931281687985643E-2</v>
      </c>
      <c r="AF3889" s="13">
        <v>3881</v>
      </c>
      <c r="AG3889" s="14">
        <f t="shared" ca="1" si="440"/>
        <v>-0.10078603086225911</v>
      </c>
    </row>
    <row r="3890" spans="2:33" x14ac:dyDescent="0.25">
      <c r="B3890" s="13">
        <v>3882</v>
      </c>
      <c r="C3890" s="14">
        <f t="shared" ca="1" si="441"/>
        <v>-0.50300534948249265</v>
      </c>
      <c r="E3890" s="13">
        <v>3882</v>
      </c>
      <c r="F3890" s="14">
        <f t="shared" ca="1" si="442"/>
        <v>1.3232865871638903E-2</v>
      </c>
      <c r="H3890" s="13">
        <v>3882</v>
      </c>
      <c r="I3890" s="14">
        <f t="shared" ca="1" si="443"/>
        <v>0.60489925550239643</v>
      </c>
      <c r="T3890" s="13">
        <v>3882</v>
      </c>
      <c r="U3890" s="14">
        <f t="shared" ca="1" si="438"/>
        <v>3.8375590630514225E-2</v>
      </c>
      <c r="Z3890" s="13">
        <v>3882</v>
      </c>
      <c r="AA3890" s="14">
        <f t="shared" ca="1" si="439"/>
        <v>2.8318500726964096E-2</v>
      </c>
      <c r="AF3890" s="13">
        <v>3882</v>
      </c>
      <c r="AG3890" s="14">
        <f t="shared" ca="1" si="440"/>
        <v>0.26010946097536897</v>
      </c>
    </row>
    <row r="3891" spans="2:33" x14ac:dyDescent="0.25">
      <c r="B3891" s="13">
        <v>3883</v>
      </c>
      <c r="C3891" s="14">
        <f t="shared" ca="1" si="441"/>
        <v>-0.4755845904017007</v>
      </c>
      <c r="E3891" s="13">
        <v>3883</v>
      </c>
      <c r="F3891" s="14">
        <f t="shared" ca="1" si="442"/>
        <v>-2.2636936115118342E-2</v>
      </c>
      <c r="H3891" s="13">
        <v>3883</v>
      </c>
      <c r="I3891" s="14">
        <f t="shared" ca="1" si="443"/>
        <v>0.77393953880613398</v>
      </c>
      <c r="T3891" s="13">
        <v>3883</v>
      </c>
      <c r="U3891" s="14">
        <f t="shared" ca="1" si="438"/>
        <v>9.1906004096438301E-2</v>
      </c>
      <c r="Z3891" s="13">
        <v>3883</v>
      </c>
      <c r="AA3891" s="14">
        <f t="shared" ca="1" si="439"/>
        <v>4.6088828011815658E-2</v>
      </c>
      <c r="AF3891" s="13">
        <v>3883</v>
      </c>
      <c r="AG3891" s="14">
        <f t="shared" ca="1" si="440"/>
        <v>-5.6347873334528259E-2</v>
      </c>
    </row>
    <row r="3892" spans="2:33" x14ac:dyDescent="0.25">
      <c r="B3892" s="13">
        <v>3884</v>
      </c>
      <c r="C3892" s="14">
        <f t="shared" ca="1" si="441"/>
        <v>-0.66134998461095407</v>
      </c>
      <c r="E3892" s="13">
        <v>3884</v>
      </c>
      <c r="F3892" s="14">
        <f t="shared" ca="1" si="442"/>
        <v>0.35904013410817187</v>
      </c>
      <c r="H3892" s="13">
        <v>3884</v>
      </c>
      <c r="I3892" s="14">
        <f t="shared" ca="1" si="443"/>
        <v>0.50469298743399826</v>
      </c>
      <c r="T3892" s="13">
        <v>3884</v>
      </c>
      <c r="U3892" s="14">
        <f t="shared" ca="1" si="438"/>
        <v>6.7461045643738685E-2</v>
      </c>
      <c r="Z3892" s="13">
        <v>3884</v>
      </c>
      <c r="AA3892" s="14">
        <f t="shared" ca="1" si="439"/>
        <v>0.18409268102951193</v>
      </c>
      <c r="AF3892" s="13">
        <v>3884</v>
      </c>
      <c r="AG3892" s="14">
        <f t="shared" ca="1" si="440"/>
        <v>0.16129096377283286</v>
      </c>
    </row>
    <row r="3893" spans="2:33" x14ac:dyDescent="0.25">
      <c r="B3893" s="13">
        <v>3885</v>
      </c>
      <c r="C3893" s="14">
        <f t="shared" ca="1" si="441"/>
        <v>-0.60041423378339975</v>
      </c>
      <c r="E3893" s="13">
        <v>3885</v>
      </c>
      <c r="F3893" s="14">
        <f t="shared" ca="1" si="442"/>
        <v>2.2551819431354425E-2</v>
      </c>
      <c r="H3893" s="13">
        <v>3885</v>
      </c>
      <c r="I3893" s="14">
        <f t="shared" ca="1" si="443"/>
        <v>0.5038826964343599</v>
      </c>
      <c r="T3893" s="13">
        <v>3885</v>
      </c>
      <c r="U3893" s="14">
        <f t="shared" ca="1" si="438"/>
        <v>-2.4659905972561808E-2</v>
      </c>
      <c r="Z3893" s="13">
        <v>3885</v>
      </c>
      <c r="AA3893" s="14">
        <f t="shared" ca="1" si="439"/>
        <v>-5.7752158109953267E-3</v>
      </c>
      <c r="AF3893" s="13">
        <v>3885</v>
      </c>
      <c r="AG3893" s="14">
        <f t="shared" ca="1" si="440"/>
        <v>-0.14506114369622947</v>
      </c>
    </row>
    <row r="3894" spans="2:33" x14ac:dyDescent="0.25">
      <c r="B3894" s="13">
        <v>3886</v>
      </c>
      <c r="C3894" s="14">
        <f t="shared" ca="1" si="441"/>
        <v>-0.48283323281627455</v>
      </c>
      <c r="E3894" s="13">
        <v>3886</v>
      </c>
      <c r="F3894" s="14">
        <f t="shared" ca="1" si="442"/>
        <v>0.14221944641103978</v>
      </c>
      <c r="H3894" s="13">
        <v>3886</v>
      </c>
      <c r="I3894" s="14">
        <f t="shared" ca="1" si="443"/>
        <v>0.57292059681006358</v>
      </c>
      <c r="T3894" s="13">
        <v>3886</v>
      </c>
      <c r="U3894" s="14">
        <f t="shared" ca="1" si="438"/>
        <v>7.7435603468276271E-2</v>
      </c>
      <c r="Z3894" s="13">
        <v>3886</v>
      </c>
      <c r="AA3894" s="14">
        <f t="shared" ca="1" si="439"/>
        <v>0.10334914064538167</v>
      </c>
      <c r="AF3894" s="13">
        <v>3886</v>
      </c>
      <c r="AG3894" s="14">
        <f t="shared" ca="1" si="440"/>
        <v>0.2442619713782683</v>
      </c>
    </row>
    <row r="3895" spans="2:33" x14ac:dyDescent="0.25">
      <c r="B3895" s="13">
        <v>3887</v>
      </c>
      <c r="C3895" s="14">
        <f t="shared" ca="1" si="441"/>
        <v>-0.45408164142259066</v>
      </c>
      <c r="E3895" s="13">
        <v>3887</v>
      </c>
      <c r="F3895" s="14">
        <f t="shared" ca="1" si="442"/>
        <v>0.3536278210770139</v>
      </c>
      <c r="H3895" s="13">
        <v>3887</v>
      </c>
      <c r="I3895" s="14">
        <f t="shared" ca="1" si="443"/>
        <v>0.55473955657263319</v>
      </c>
      <c r="T3895" s="13">
        <v>3887</v>
      </c>
      <c r="U3895" s="14">
        <f t="shared" ca="1" si="438"/>
        <v>0.15142857874235213</v>
      </c>
      <c r="Z3895" s="13">
        <v>3887</v>
      </c>
      <c r="AA3895" s="14">
        <f t="shared" ca="1" si="439"/>
        <v>0.23230827567621684</v>
      </c>
      <c r="AF3895" s="13">
        <v>3887</v>
      </c>
      <c r="AG3895" s="14">
        <f t="shared" ca="1" si="440"/>
        <v>6.7048470570155824E-2</v>
      </c>
    </row>
    <row r="3896" spans="2:33" x14ac:dyDescent="0.25">
      <c r="B3896" s="13">
        <v>3888</v>
      </c>
      <c r="C3896" s="14">
        <f t="shared" ca="1" si="441"/>
        <v>-0.54968137150807905</v>
      </c>
      <c r="E3896" s="13">
        <v>3888</v>
      </c>
      <c r="F3896" s="14">
        <f t="shared" ca="1" si="442"/>
        <v>-0.56732828820616787</v>
      </c>
      <c r="H3896" s="13">
        <v>3888</v>
      </c>
      <c r="I3896" s="14">
        <f t="shared" ca="1" si="443"/>
        <v>0.68385424857103949</v>
      </c>
      <c r="T3896" s="13">
        <v>3888</v>
      </c>
      <c r="U3896" s="14">
        <f t="shared" ca="1" si="438"/>
        <v>-0.14438513704773581</v>
      </c>
      <c r="Z3896" s="13">
        <v>3888</v>
      </c>
      <c r="AA3896" s="14">
        <f t="shared" ca="1" si="439"/>
        <v>-0.31356239751110859</v>
      </c>
      <c r="AF3896" s="13">
        <v>3888</v>
      </c>
      <c r="AG3896" s="14">
        <f t="shared" ca="1" si="440"/>
        <v>0.224280082706793</v>
      </c>
    </row>
    <row r="3897" spans="2:33" x14ac:dyDescent="0.25">
      <c r="B3897" s="13">
        <v>3889</v>
      </c>
      <c r="C3897" s="14">
        <f t="shared" ca="1" si="441"/>
        <v>-0.5821990571795943</v>
      </c>
      <c r="E3897" s="13">
        <v>3889</v>
      </c>
      <c r="F3897" s="14">
        <f t="shared" ca="1" si="442"/>
        <v>0.5189564750165423</v>
      </c>
      <c r="H3897" s="13">
        <v>3889</v>
      </c>
      <c r="I3897" s="14">
        <f t="shared" ca="1" si="443"/>
        <v>0.63857220708906981</v>
      </c>
      <c r="T3897" s="13">
        <v>3889</v>
      </c>
      <c r="U3897" s="14">
        <f t="shared" ca="1" si="438"/>
        <v>0.19177654164200592</v>
      </c>
      <c r="Z3897" s="13">
        <v>3889</v>
      </c>
      <c r="AA3897" s="14">
        <f t="shared" ca="1" si="439"/>
        <v>0.32264851499182046</v>
      </c>
      <c r="AF3897" s="13">
        <v>3889</v>
      </c>
      <c r="AG3897" s="14">
        <f t="shared" ca="1" si="440"/>
        <v>-8.9958548599861299E-2</v>
      </c>
    </row>
    <row r="3898" spans="2:33" x14ac:dyDescent="0.25">
      <c r="B3898" s="13">
        <v>3890</v>
      </c>
      <c r="C3898" s="14">
        <f t="shared" ca="1" si="441"/>
        <v>-0.46864693946317826</v>
      </c>
      <c r="E3898" s="13">
        <v>3890</v>
      </c>
      <c r="F3898" s="14">
        <f t="shared" ca="1" si="442"/>
        <v>0.86018828872956821</v>
      </c>
      <c r="H3898" s="13">
        <v>3890</v>
      </c>
      <c r="I3898" s="14">
        <f t="shared" ca="1" si="443"/>
        <v>0.4626337555443083</v>
      </c>
      <c r="T3898" s="13">
        <v>3890</v>
      </c>
      <c r="U3898" s="14">
        <f t="shared" ca="1" si="438"/>
        <v>0.28472503493689938</v>
      </c>
      <c r="Z3898" s="13">
        <v>3890</v>
      </c>
      <c r="AA3898" s="14">
        <f t="shared" ca="1" si="439"/>
        <v>0.51491033645396689</v>
      </c>
      <c r="AF3898" s="13">
        <v>3890</v>
      </c>
      <c r="AG3898" s="14">
        <f t="shared" ca="1" si="440"/>
        <v>-0.11300747113464576</v>
      </c>
    </row>
    <row r="3899" spans="2:33" x14ac:dyDescent="0.25">
      <c r="B3899" s="13">
        <v>3891</v>
      </c>
      <c r="C3899" s="14">
        <f t="shared" ca="1" si="441"/>
        <v>-0.61145166181099986</v>
      </c>
      <c r="E3899" s="13">
        <v>3891</v>
      </c>
      <c r="F3899" s="14">
        <f t="shared" ca="1" si="442"/>
        <v>5.2847180111012804E-2</v>
      </c>
      <c r="H3899" s="13">
        <v>3891</v>
      </c>
      <c r="I3899" s="14">
        <f t="shared" ca="1" si="443"/>
        <v>0.45816263818529168</v>
      </c>
      <c r="T3899" s="13">
        <v>3891</v>
      </c>
      <c r="U3899" s="14">
        <f t="shared" ca="1" si="438"/>
        <v>-3.3480614504898476E-2</v>
      </c>
      <c r="Z3899" s="13">
        <v>3891</v>
      </c>
      <c r="AA3899" s="14">
        <f t="shared" ca="1" si="439"/>
        <v>1.0505033414660442E-3</v>
      </c>
      <c r="AF3899" s="13">
        <v>3891</v>
      </c>
      <c r="AG3899" s="14">
        <f t="shared" ca="1" si="440"/>
        <v>-0.20034289800257365</v>
      </c>
    </row>
    <row r="3900" spans="2:33" x14ac:dyDescent="0.25">
      <c r="B3900" s="13">
        <v>3892</v>
      </c>
      <c r="C3900" s="14">
        <f t="shared" ca="1" si="441"/>
        <v>-0.59637337440023386</v>
      </c>
      <c r="E3900" s="13">
        <v>3892</v>
      </c>
      <c r="F3900" s="14">
        <f t="shared" ca="1" si="442"/>
        <v>-0.57675058783439181</v>
      </c>
      <c r="H3900" s="13">
        <v>3892</v>
      </c>
      <c r="I3900" s="14">
        <f t="shared" ca="1" si="443"/>
        <v>0.5507052965099245</v>
      </c>
      <c r="T3900" s="13">
        <v>3892</v>
      </c>
      <c r="U3900" s="14">
        <f t="shared" ca="1" si="438"/>
        <v>-0.20747288857490037</v>
      </c>
      <c r="Z3900" s="13">
        <v>3892</v>
      </c>
      <c r="AA3900" s="14">
        <f t="shared" ca="1" si="439"/>
        <v>-0.35518396827869692</v>
      </c>
      <c r="AF3900" s="13">
        <v>3892</v>
      </c>
      <c r="AG3900" s="14">
        <f t="shared" ca="1" si="440"/>
        <v>0.22605124795892351</v>
      </c>
    </row>
    <row r="3901" spans="2:33" x14ac:dyDescent="0.25">
      <c r="B3901" s="13">
        <v>3893</v>
      </c>
      <c r="C3901" s="14">
        <f t="shared" ca="1" si="441"/>
        <v>-0.60259018175633661</v>
      </c>
      <c r="E3901" s="13">
        <v>3893</v>
      </c>
      <c r="F3901" s="14">
        <f t="shared" ca="1" si="442"/>
        <v>0.25058040310999891</v>
      </c>
      <c r="H3901" s="13">
        <v>3893</v>
      </c>
      <c r="I3901" s="14">
        <f t="shared" ca="1" si="443"/>
        <v>0.60367573712718903</v>
      </c>
      <c r="T3901" s="13">
        <v>3893</v>
      </c>
      <c r="U3901" s="14">
        <f t="shared" ca="1" si="438"/>
        <v>8.3888652826950433E-2</v>
      </c>
      <c r="Z3901" s="13">
        <v>3893</v>
      </c>
      <c r="AA3901" s="14">
        <f t="shared" ca="1" si="439"/>
        <v>0.15056535294016982</v>
      </c>
      <c r="AF3901" s="13">
        <v>3893</v>
      </c>
      <c r="AG3901" s="14">
        <f t="shared" ca="1" si="440"/>
        <v>0.15303535517886033</v>
      </c>
    </row>
    <row r="3902" spans="2:33" x14ac:dyDescent="0.25">
      <c r="B3902" s="13">
        <v>3894</v>
      </c>
      <c r="C3902" s="14">
        <f t="shared" ca="1" si="441"/>
        <v>-0.64431034271438203</v>
      </c>
      <c r="E3902" s="13">
        <v>3894</v>
      </c>
      <c r="F3902" s="14">
        <f t="shared" ca="1" si="442"/>
        <v>0.25307889681961537</v>
      </c>
      <c r="H3902" s="13">
        <v>3894</v>
      </c>
      <c r="I3902" s="14">
        <f t="shared" ca="1" si="443"/>
        <v>0.56743089226992383</v>
      </c>
      <c r="T3902" s="13">
        <v>3894</v>
      </c>
      <c r="U3902" s="14">
        <f t="shared" ca="1" si="438"/>
        <v>5.873314879171905E-2</v>
      </c>
      <c r="Z3902" s="13">
        <v>3894</v>
      </c>
      <c r="AA3902" s="14">
        <f t="shared" ca="1" si="439"/>
        <v>0.13647144800287758</v>
      </c>
      <c r="AF3902" s="13">
        <v>3894</v>
      </c>
      <c r="AG3902" s="14">
        <f t="shared" ca="1" si="440"/>
        <v>-0.21653309836928514</v>
      </c>
    </row>
    <row r="3903" spans="2:33" x14ac:dyDescent="0.25">
      <c r="B3903" s="13">
        <v>3895</v>
      </c>
      <c r="C3903" s="14">
        <f t="shared" ca="1" si="441"/>
        <v>-0.40613634927074405</v>
      </c>
      <c r="E3903" s="13">
        <v>3895</v>
      </c>
      <c r="F3903" s="14">
        <f t="shared" ca="1" si="442"/>
        <v>0.26834105278783982</v>
      </c>
      <c r="H3903" s="13">
        <v>3895</v>
      </c>
      <c r="I3903" s="14">
        <f t="shared" ca="1" si="443"/>
        <v>0.6657516008254879</v>
      </c>
      <c r="T3903" s="13">
        <v>3895</v>
      </c>
      <c r="U3903" s="14">
        <f t="shared" ca="1" si="438"/>
        <v>0.17598543478086121</v>
      </c>
      <c r="Z3903" s="13">
        <v>3895</v>
      </c>
      <c r="AA3903" s="14">
        <f t="shared" ca="1" si="439"/>
        <v>0.21292768198365264</v>
      </c>
      <c r="AF3903" s="13">
        <v>3895</v>
      </c>
      <c r="AG3903" s="14">
        <f t="shared" ca="1" si="440"/>
        <v>-5.4013278282054128E-2</v>
      </c>
    </row>
    <row r="3904" spans="2:33" x14ac:dyDescent="0.25">
      <c r="B3904" s="13">
        <v>3896</v>
      </c>
      <c r="C3904" s="14">
        <f t="shared" ca="1" si="441"/>
        <v>-0.59747075754691759</v>
      </c>
      <c r="E3904" s="13">
        <v>3896</v>
      </c>
      <c r="F3904" s="14">
        <f t="shared" ca="1" si="442"/>
        <v>-3.5351222727506307E-2</v>
      </c>
      <c r="H3904" s="13">
        <v>3896</v>
      </c>
      <c r="I3904" s="14">
        <f t="shared" ca="1" si="443"/>
        <v>0.48365196546406142</v>
      </c>
      <c r="T3904" s="13">
        <v>3896</v>
      </c>
      <c r="U3904" s="14">
        <f t="shared" ca="1" si="438"/>
        <v>-4.9723338270120834E-2</v>
      </c>
      <c r="Z3904" s="13">
        <v>3896</v>
      </c>
      <c r="AA3904" s="14">
        <f t="shared" ca="1" si="439"/>
        <v>-4.3974492053075021E-2</v>
      </c>
      <c r="AF3904" s="13">
        <v>3896</v>
      </c>
      <c r="AG3904" s="14">
        <f t="shared" ca="1" si="440"/>
        <v>-0.26438114073969077</v>
      </c>
    </row>
    <row r="3905" spans="2:33" x14ac:dyDescent="0.25">
      <c r="B3905" s="13">
        <v>3897</v>
      </c>
      <c r="C3905" s="14">
        <f t="shared" ca="1" si="441"/>
        <v>-0.62641300699585589</v>
      </c>
      <c r="E3905" s="13">
        <v>3897</v>
      </c>
      <c r="F3905" s="14">
        <f t="shared" ca="1" si="442"/>
        <v>9.4283834186581594E-2</v>
      </c>
      <c r="H3905" s="13">
        <v>3897</v>
      </c>
      <c r="I3905" s="14">
        <f t="shared" ca="1" si="443"/>
        <v>0.53824801962497104</v>
      </c>
      <c r="T3905" s="13">
        <v>3897</v>
      </c>
      <c r="U3905" s="14">
        <f t="shared" ca="1" si="438"/>
        <v>2.0396156052322478E-3</v>
      </c>
      <c r="Z3905" s="13">
        <v>3897</v>
      </c>
      <c r="AA3905" s="14">
        <f t="shared" ca="1" si="439"/>
        <v>3.8937303037771973E-2</v>
      </c>
      <c r="AF3905" s="13">
        <v>3897</v>
      </c>
      <c r="AG3905" s="14">
        <f t="shared" ca="1" si="440"/>
        <v>-0.22063473072279316</v>
      </c>
    </row>
    <row r="3906" spans="2:33" x14ac:dyDescent="0.25">
      <c r="B3906" s="13">
        <v>3898</v>
      </c>
      <c r="C3906" s="14">
        <f t="shared" ca="1" si="441"/>
        <v>-0.54383057783824695</v>
      </c>
      <c r="E3906" s="13">
        <v>3898</v>
      </c>
      <c r="F3906" s="14">
        <f t="shared" ca="1" si="442"/>
        <v>-5.8540728342225463E-2</v>
      </c>
      <c r="H3906" s="13">
        <v>3898</v>
      </c>
      <c r="I3906" s="14">
        <f t="shared" ca="1" si="443"/>
        <v>0.45282636364807238</v>
      </c>
      <c r="T3906" s="13">
        <v>3898</v>
      </c>
      <c r="U3906" s="14">
        <f t="shared" ca="1" si="438"/>
        <v>-4.9848314177466671E-2</v>
      </c>
      <c r="Z3906" s="13">
        <v>3898</v>
      </c>
      <c r="AA3906" s="14">
        <f t="shared" ca="1" si="439"/>
        <v>-5.3325279843370182E-2</v>
      </c>
      <c r="AF3906" s="13">
        <v>3898</v>
      </c>
      <c r="AG3906" s="14">
        <f t="shared" ca="1" si="440"/>
        <v>0.41590285470843463</v>
      </c>
    </row>
    <row r="3907" spans="2:33" x14ac:dyDescent="0.25">
      <c r="B3907" s="13">
        <v>3899</v>
      </c>
      <c r="C3907" s="14">
        <f t="shared" ca="1" si="441"/>
        <v>-0.45421587328879059</v>
      </c>
      <c r="E3907" s="13">
        <v>3899</v>
      </c>
      <c r="F3907" s="14">
        <f t="shared" ca="1" si="442"/>
        <v>-0.32599869497405209</v>
      </c>
      <c r="H3907" s="13">
        <v>3899</v>
      </c>
      <c r="I3907" s="14">
        <f t="shared" ca="1" si="443"/>
        <v>0.41595111106517818</v>
      </c>
      <c r="T3907" s="13">
        <v>3899</v>
      </c>
      <c r="U3907" s="14">
        <f t="shared" ca="1" si="438"/>
        <v>-0.12142115239922152</v>
      </c>
      <c r="Z3907" s="13">
        <v>3899</v>
      </c>
      <c r="AA3907" s="14">
        <f t="shared" ca="1" si="439"/>
        <v>-0.20325216942915375</v>
      </c>
      <c r="AF3907" s="13">
        <v>3899</v>
      </c>
      <c r="AG3907" s="14">
        <f t="shared" ca="1" si="440"/>
        <v>-0.4019770310693096</v>
      </c>
    </row>
    <row r="3908" spans="2:33" x14ac:dyDescent="0.25">
      <c r="B3908" s="13">
        <v>3900</v>
      </c>
      <c r="C3908" s="14">
        <f t="shared" ca="1" si="441"/>
        <v>-0.54836825598240757</v>
      </c>
      <c r="E3908" s="13">
        <v>3900</v>
      </c>
      <c r="F3908" s="14">
        <f t="shared" ca="1" si="442"/>
        <v>0.34271680705494412</v>
      </c>
      <c r="H3908" s="13">
        <v>3900</v>
      </c>
      <c r="I3908" s="14">
        <f t="shared" ca="1" si="443"/>
        <v>0.56175573630172382</v>
      </c>
      <c r="T3908" s="13">
        <v>3900</v>
      </c>
      <c r="U3908" s="14">
        <f t="shared" ca="1" si="438"/>
        <v>0.11870142912475345</v>
      </c>
      <c r="Z3908" s="13">
        <v>3900</v>
      </c>
      <c r="AA3908" s="14">
        <f t="shared" ca="1" si="439"/>
        <v>0.20830758029682972</v>
      </c>
      <c r="AF3908" s="13">
        <v>3900</v>
      </c>
      <c r="AG3908" s="14">
        <f t="shared" ca="1" si="440"/>
        <v>-0.22890707399870291</v>
      </c>
    </row>
    <row r="3909" spans="2:33" x14ac:dyDescent="0.25">
      <c r="B3909" s="13">
        <v>3901</v>
      </c>
      <c r="C3909" s="14">
        <f t="shared" ca="1" si="441"/>
        <v>-0.54097534038563189</v>
      </c>
      <c r="E3909" s="13">
        <v>3901</v>
      </c>
      <c r="F3909" s="14">
        <f t="shared" ca="1" si="442"/>
        <v>-0.59314897954949175</v>
      </c>
      <c r="H3909" s="13">
        <v>3901</v>
      </c>
      <c r="I3909" s="14">
        <f t="shared" ca="1" si="443"/>
        <v>0.57012921929690608</v>
      </c>
      <c r="T3909" s="13">
        <v>3901</v>
      </c>
      <c r="U3909" s="14">
        <f t="shared" ca="1" si="438"/>
        <v>-0.18799836687940585</v>
      </c>
      <c r="Z3909" s="13">
        <v>3901</v>
      </c>
      <c r="AA3909" s="14">
        <f t="shared" ca="1" si="439"/>
        <v>-0.35005861194744015</v>
      </c>
      <c r="AF3909" s="13">
        <v>3901</v>
      </c>
      <c r="AG3909" s="14">
        <f t="shared" ca="1" si="440"/>
        <v>-0.21255638516839284</v>
      </c>
    </row>
    <row r="3910" spans="2:33" x14ac:dyDescent="0.25">
      <c r="B3910" s="13">
        <v>3902</v>
      </c>
      <c r="C3910" s="14">
        <f t="shared" ca="1" si="441"/>
        <v>-0.39558037893237469</v>
      </c>
      <c r="E3910" s="13">
        <v>3902</v>
      </c>
      <c r="F3910" s="14">
        <f t="shared" ca="1" si="442"/>
        <v>5.9925917061672024E-2</v>
      </c>
      <c r="H3910" s="13">
        <v>3902</v>
      </c>
      <c r="I3910" s="14">
        <f t="shared" ca="1" si="443"/>
        <v>0.52248144675171915</v>
      </c>
      <c r="T3910" s="13">
        <v>3902</v>
      </c>
      <c r="U3910" s="14">
        <f t="shared" ca="1" si="438"/>
        <v>6.2275661627005485E-2</v>
      </c>
      <c r="Z3910" s="13">
        <v>3902</v>
      </c>
      <c r="AA3910" s="14">
        <f t="shared" ca="1" si="439"/>
        <v>6.1335763800872092E-2</v>
      </c>
      <c r="AF3910" s="13">
        <v>3902</v>
      </c>
      <c r="AG3910" s="14">
        <f t="shared" ca="1" si="440"/>
        <v>0.21558112861221451</v>
      </c>
    </row>
    <row r="3911" spans="2:33" x14ac:dyDescent="0.25">
      <c r="B3911" s="13">
        <v>3903</v>
      </c>
      <c r="C3911" s="14">
        <f t="shared" ca="1" si="441"/>
        <v>-0.60462525156654823</v>
      </c>
      <c r="E3911" s="13">
        <v>3903</v>
      </c>
      <c r="F3911" s="14">
        <f t="shared" ca="1" si="442"/>
        <v>-7.8084067656475714E-2</v>
      </c>
      <c r="H3911" s="13">
        <v>3903</v>
      </c>
      <c r="I3911" s="14">
        <f t="shared" ca="1" si="443"/>
        <v>0.39418034153747361</v>
      </c>
      <c r="T3911" s="13">
        <v>3903</v>
      </c>
      <c r="U3911" s="14">
        <f t="shared" ca="1" si="438"/>
        <v>-9.6176325895183434E-2</v>
      </c>
      <c r="Z3911" s="13">
        <v>3903</v>
      </c>
      <c r="AA3911" s="14">
        <f t="shared" ca="1" si="439"/>
        <v>-8.8939422599700335E-2</v>
      </c>
      <c r="AF3911" s="13">
        <v>3903</v>
      </c>
      <c r="AG3911" s="14">
        <f t="shared" ca="1" si="440"/>
        <v>0.10553714982214811</v>
      </c>
    </row>
    <row r="3912" spans="2:33" x14ac:dyDescent="0.25">
      <c r="B3912" s="13">
        <v>3904</v>
      </c>
      <c r="C3912" s="14">
        <f t="shared" ca="1" si="441"/>
        <v>-0.7380058736178523</v>
      </c>
      <c r="E3912" s="13">
        <v>3904</v>
      </c>
      <c r="F3912" s="14">
        <f t="shared" ca="1" si="442"/>
        <v>1.6439571746372242E-2</v>
      </c>
      <c r="H3912" s="13">
        <v>3904</v>
      </c>
      <c r="I3912" s="14">
        <f t="shared" ca="1" si="443"/>
        <v>0.46902872607356222</v>
      </c>
      <c r="T3912" s="13">
        <v>3904</v>
      </c>
      <c r="U3912" s="14">
        <f t="shared" ca="1" si="438"/>
        <v>-8.4179191932639286E-2</v>
      </c>
      <c r="Z3912" s="13">
        <v>3904</v>
      </c>
      <c r="AA3912" s="14">
        <f t="shared" ca="1" si="439"/>
        <v>-4.3931686461034666E-2</v>
      </c>
      <c r="AF3912" s="13">
        <v>3904</v>
      </c>
      <c r="AG3912" s="14">
        <f t="shared" ca="1" si="440"/>
        <v>-0.17379377413452859</v>
      </c>
    </row>
    <row r="3913" spans="2:33" x14ac:dyDescent="0.25">
      <c r="B3913" s="13">
        <v>3905</v>
      </c>
      <c r="C3913" s="14">
        <f t="shared" ca="1" si="441"/>
        <v>-0.38586345262122862</v>
      </c>
      <c r="E3913" s="13">
        <v>3905</v>
      </c>
      <c r="F3913" s="14">
        <f t="shared" ca="1" si="442"/>
        <v>8.6113355176402548E-2</v>
      </c>
      <c r="H3913" s="13">
        <v>3905</v>
      </c>
      <c r="I3913" s="14">
        <f t="shared" ca="1" si="443"/>
        <v>0.48695871653718392</v>
      </c>
      <c r="T3913" s="13">
        <v>3905</v>
      </c>
      <c r="U3913" s="14">
        <f t="shared" ca="1" si="438"/>
        <v>6.2402873030785955E-2</v>
      </c>
      <c r="Z3913" s="13">
        <v>3905</v>
      </c>
      <c r="AA3913" s="14">
        <f t="shared" ca="1" si="439"/>
        <v>7.1887065889032584E-2</v>
      </c>
      <c r="AF3913" s="13">
        <v>3905</v>
      </c>
      <c r="AG3913" s="14">
        <f t="shared" ca="1" si="440"/>
        <v>0.32789042860344686</v>
      </c>
    </row>
    <row r="3914" spans="2:33" x14ac:dyDescent="0.25">
      <c r="B3914" s="13">
        <v>3906</v>
      </c>
      <c r="C3914" s="14">
        <f t="shared" ca="1" si="441"/>
        <v>-0.49839334451971118</v>
      </c>
      <c r="E3914" s="13">
        <v>3906</v>
      </c>
      <c r="F3914" s="14">
        <f t="shared" ca="1" si="442"/>
        <v>0.18185261285152943</v>
      </c>
      <c r="H3914" s="13">
        <v>3906</v>
      </c>
      <c r="I3914" s="14">
        <f t="shared" ca="1" si="443"/>
        <v>0.26062134583932345</v>
      </c>
      <c r="T3914" s="13">
        <v>3906</v>
      </c>
      <c r="U3914" s="14">
        <f t="shared" ref="U3914:U3977" ca="1" si="444">1/3*(C3914+F3914+I3914)</f>
        <v>-1.8639795276286099E-2</v>
      </c>
      <c r="Z3914" s="13">
        <v>3906</v>
      </c>
      <c r="AA3914" s="14">
        <f t="shared" ref="AA3914:AA3977" ca="1" si="445">$AA$3*C3914+$AA$4*F3914+$AA$5*I3914</f>
        <v>6.1557167974840107E-2</v>
      </c>
      <c r="AF3914" s="13">
        <v>3906</v>
      </c>
      <c r="AG3914" s="14">
        <f t="shared" ref="AG3914:AG3977" ca="1" si="446">_xlfn.NORM.INV(RAND(),$AG$3,$AG$4)</f>
        <v>0.11130791818744144</v>
      </c>
    </row>
    <row r="3915" spans="2:33" x14ac:dyDescent="0.25">
      <c r="B3915" s="13">
        <v>3907</v>
      </c>
      <c r="C3915" s="14">
        <f t="shared" ref="C3915:C3978" ca="1" si="447">_xlfn.NORM.INV(RAND(),$C$3,$C$4)+($C$5*C3914)+($C$6*RAND())</f>
        <v>-0.41097727481230029</v>
      </c>
      <c r="E3915" s="13">
        <v>3907</v>
      </c>
      <c r="F3915" s="14">
        <f t="shared" ref="F3915:F3978" ca="1" si="448">_xlfn.NORM.INV(RAND(),$F$3,$F$4)+($F$5*F3914)+($F$6*RAND())</f>
        <v>-2.3295921082416501E-4</v>
      </c>
      <c r="H3915" s="13">
        <v>3907</v>
      </c>
      <c r="I3915" s="14">
        <f t="shared" ref="I3915:I3978" ca="1" si="449">_xlfn.NORM.INV(RAND(),$I$3,$I$4)+($I$5*I3914)+($I$6*RAND())</f>
        <v>0.50467579521429506</v>
      </c>
      <c r="T3915" s="13">
        <v>3907</v>
      </c>
      <c r="U3915" s="14">
        <f t="shared" ca="1" si="444"/>
        <v>3.1155187063723534E-2</v>
      </c>
      <c r="Z3915" s="13">
        <v>3907</v>
      </c>
      <c r="AA3915" s="14">
        <f t="shared" ca="1" si="445"/>
        <v>1.8599928553904466E-2</v>
      </c>
      <c r="AF3915" s="13">
        <v>3907</v>
      </c>
      <c r="AG3915" s="14">
        <f t="shared" ca="1" si="446"/>
        <v>9.0192412270858627E-2</v>
      </c>
    </row>
    <row r="3916" spans="2:33" x14ac:dyDescent="0.25">
      <c r="B3916" s="13">
        <v>3908</v>
      </c>
      <c r="C3916" s="14">
        <f t="shared" ca="1" si="447"/>
        <v>-0.55726047320092476</v>
      </c>
      <c r="E3916" s="13">
        <v>3908</v>
      </c>
      <c r="F3916" s="14">
        <f t="shared" ca="1" si="448"/>
        <v>0.56434096800833622</v>
      </c>
      <c r="H3916" s="13">
        <v>3908</v>
      </c>
      <c r="I3916" s="14">
        <f t="shared" ca="1" si="449"/>
        <v>0.55725264439855338</v>
      </c>
      <c r="T3916" s="13">
        <v>3908</v>
      </c>
      <c r="U3916" s="14">
        <f t="shared" ca="1" si="444"/>
        <v>0.18811104640198828</v>
      </c>
      <c r="Z3916" s="13">
        <v>3908</v>
      </c>
      <c r="AA3916" s="14">
        <f t="shared" ca="1" si="445"/>
        <v>0.33860301504452744</v>
      </c>
      <c r="AF3916" s="13">
        <v>3908</v>
      </c>
      <c r="AG3916" s="14">
        <f t="shared" ca="1" si="446"/>
        <v>0.436634417560963</v>
      </c>
    </row>
    <row r="3917" spans="2:33" x14ac:dyDescent="0.25">
      <c r="B3917" s="13">
        <v>3909</v>
      </c>
      <c r="C3917" s="14">
        <f t="shared" ca="1" si="447"/>
        <v>-0.59384132712342896</v>
      </c>
      <c r="E3917" s="13">
        <v>3909</v>
      </c>
      <c r="F3917" s="14">
        <f t="shared" ca="1" si="448"/>
        <v>-0.14553312423101183</v>
      </c>
      <c r="H3917" s="13">
        <v>3909</v>
      </c>
      <c r="I3917" s="14">
        <f t="shared" ca="1" si="449"/>
        <v>0.51424168795413927</v>
      </c>
      <c r="T3917" s="13">
        <v>3909</v>
      </c>
      <c r="U3917" s="14">
        <f t="shared" ca="1" si="444"/>
        <v>-7.5044254466767171E-2</v>
      </c>
      <c r="Z3917" s="13">
        <v>3909</v>
      </c>
      <c r="AA3917" s="14">
        <f t="shared" ca="1" si="445"/>
        <v>-0.10323980237246504</v>
      </c>
      <c r="AF3917" s="13">
        <v>3909</v>
      </c>
      <c r="AG3917" s="14">
        <f t="shared" ca="1" si="446"/>
        <v>2.4230554393607412E-2</v>
      </c>
    </row>
    <row r="3918" spans="2:33" x14ac:dyDescent="0.25">
      <c r="B3918" s="13">
        <v>3910</v>
      </c>
      <c r="C3918" s="14">
        <f t="shared" ca="1" si="447"/>
        <v>-0.45435489593054074</v>
      </c>
      <c r="E3918" s="13">
        <v>3910</v>
      </c>
      <c r="F3918" s="14">
        <f t="shared" ca="1" si="448"/>
        <v>0.30111172247393037</v>
      </c>
      <c r="H3918" s="13">
        <v>3910</v>
      </c>
      <c r="I3918" s="14">
        <f t="shared" ca="1" si="449"/>
        <v>0.63845310691217694</v>
      </c>
      <c r="T3918" s="13">
        <v>3910</v>
      </c>
      <c r="U3918" s="14">
        <f t="shared" ca="1" si="444"/>
        <v>0.16173664448518885</v>
      </c>
      <c r="Z3918" s="13">
        <v>3910</v>
      </c>
      <c r="AA3918" s="14">
        <f t="shared" ca="1" si="445"/>
        <v>0.21748667568068547</v>
      </c>
      <c r="AF3918" s="13">
        <v>3910</v>
      </c>
      <c r="AG3918" s="14">
        <f t="shared" ca="1" si="446"/>
        <v>-0.13780758573447838</v>
      </c>
    </row>
    <row r="3919" spans="2:33" x14ac:dyDescent="0.25">
      <c r="B3919" s="13">
        <v>3911</v>
      </c>
      <c r="C3919" s="14">
        <f t="shared" ca="1" si="447"/>
        <v>-0.47212308188571056</v>
      </c>
      <c r="E3919" s="13">
        <v>3911</v>
      </c>
      <c r="F3919" s="14">
        <f t="shared" ca="1" si="448"/>
        <v>-8.3138639903603817E-3</v>
      </c>
      <c r="H3919" s="13">
        <v>3911</v>
      </c>
      <c r="I3919" s="14">
        <f t="shared" ca="1" si="449"/>
        <v>0.52296015892304137</v>
      </c>
      <c r="T3919" s="13">
        <v>3911</v>
      </c>
      <c r="U3919" s="14">
        <f t="shared" ca="1" si="444"/>
        <v>1.4174404348990144E-2</v>
      </c>
      <c r="Z3919" s="13">
        <v>3911</v>
      </c>
      <c r="AA3919" s="14">
        <f t="shared" ca="1" si="445"/>
        <v>5.1790970132499364E-3</v>
      </c>
      <c r="AF3919" s="13">
        <v>3911</v>
      </c>
      <c r="AG3919" s="14">
        <f t="shared" ca="1" si="446"/>
        <v>-0.2047747711031821</v>
      </c>
    </row>
    <row r="3920" spans="2:33" x14ac:dyDescent="0.25">
      <c r="B3920" s="13">
        <v>3912</v>
      </c>
      <c r="C3920" s="14">
        <f t="shared" ca="1" si="447"/>
        <v>-0.63386275997479524</v>
      </c>
      <c r="E3920" s="13">
        <v>3912</v>
      </c>
      <c r="F3920" s="14">
        <f t="shared" ca="1" si="448"/>
        <v>0.37511634816989559</v>
      </c>
      <c r="H3920" s="13">
        <v>3912</v>
      </c>
      <c r="I3920" s="14">
        <f t="shared" ca="1" si="449"/>
        <v>0.60751666106222735</v>
      </c>
      <c r="T3920" s="13">
        <v>3912</v>
      </c>
      <c r="U3920" s="14">
        <f t="shared" ca="1" si="444"/>
        <v>0.11625674975244256</v>
      </c>
      <c r="Z3920" s="13">
        <v>3912</v>
      </c>
      <c r="AA3920" s="14">
        <f t="shared" ca="1" si="445"/>
        <v>0.21980058911942377</v>
      </c>
      <c r="AF3920" s="13">
        <v>3912</v>
      </c>
      <c r="AG3920" s="14">
        <f t="shared" ca="1" si="446"/>
        <v>-7.2226346518288191E-4</v>
      </c>
    </row>
    <row r="3921" spans="2:33" x14ac:dyDescent="0.25">
      <c r="B3921" s="13">
        <v>3913</v>
      </c>
      <c r="C3921" s="14">
        <f t="shared" ca="1" si="447"/>
        <v>-0.59152257483435944</v>
      </c>
      <c r="E3921" s="13">
        <v>3913</v>
      </c>
      <c r="F3921" s="14">
        <f t="shared" ca="1" si="448"/>
        <v>0.69672408473968783</v>
      </c>
      <c r="H3921" s="13">
        <v>3913</v>
      </c>
      <c r="I3921" s="14">
        <f t="shared" ca="1" si="449"/>
        <v>0.76441150583109718</v>
      </c>
      <c r="T3921" s="13">
        <v>3913</v>
      </c>
      <c r="U3921" s="14">
        <f t="shared" ca="1" si="444"/>
        <v>0.28987100524547516</v>
      </c>
      <c r="Z3921" s="13">
        <v>3913</v>
      </c>
      <c r="AA3921" s="14">
        <f t="shared" ca="1" si="445"/>
        <v>0.45261223704316023</v>
      </c>
      <c r="AF3921" s="13">
        <v>3913</v>
      </c>
      <c r="AG3921" s="14">
        <f t="shared" ca="1" si="446"/>
        <v>-0.15615211684217287</v>
      </c>
    </row>
    <row r="3922" spans="2:33" x14ac:dyDescent="0.25">
      <c r="B3922" s="13">
        <v>3914</v>
      </c>
      <c r="C3922" s="14">
        <f t="shared" ca="1" si="447"/>
        <v>-0.4884895947133332</v>
      </c>
      <c r="E3922" s="13">
        <v>3914</v>
      </c>
      <c r="F3922" s="14">
        <f t="shared" ca="1" si="448"/>
        <v>0.23037969305593575</v>
      </c>
      <c r="H3922" s="13">
        <v>3914</v>
      </c>
      <c r="I3922" s="14">
        <f t="shared" ca="1" si="449"/>
        <v>0.62727115668384592</v>
      </c>
      <c r="T3922" s="13">
        <v>3914</v>
      </c>
      <c r="U3922" s="14">
        <f t="shared" ca="1" si="444"/>
        <v>0.12305375167548283</v>
      </c>
      <c r="Z3922" s="13">
        <v>3914</v>
      </c>
      <c r="AA3922" s="14">
        <f t="shared" ca="1" si="445"/>
        <v>0.16598412822766401</v>
      </c>
      <c r="AF3922" s="13">
        <v>3914</v>
      </c>
      <c r="AG3922" s="14">
        <f t="shared" ca="1" si="446"/>
        <v>-0.37516026327526714</v>
      </c>
    </row>
    <row r="3923" spans="2:33" x14ac:dyDescent="0.25">
      <c r="B3923" s="13">
        <v>3915</v>
      </c>
      <c r="C3923" s="14">
        <f t="shared" ca="1" si="447"/>
        <v>-0.41149645631146858</v>
      </c>
      <c r="E3923" s="13">
        <v>3915</v>
      </c>
      <c r="F3923" s="14">
        <f t="shared" ca="1" si="448"/>
        <v>0.31475695375620899</v>
      </c>
      <c r="H3923" s="13">
        <v>3915</v>
      </c>
      <c r="I3923" s="14">
        <f t="shared" ca="1" si="449"/>
        <v>0.41923916623604862</v>
      </c>
      <c r="T3923" s="13">
        <v>3915</v>
      </c>
      <c r="U3923" s="14">
        <f t="shared" ca="1" si="444"/>
        <v>0.10749988789359634</v>
      </c>
      <c r="Z3923" s="13">
        <v>3915</v>
      </c>
      <c r="AA3923" s="14">
        <f t="shared" ca="1" si="445"/>
        <v>0.19040271423864141</v>
      </c>
      <c r="AF3923" s="13">
        <v>3915</v>
      </c>
      <c r="AG3923" s="14">
        <f t="shared" ca="1" si="446"/>
        <v>0.22512678869209696</v>
      </c>
    </row>
    <row r="3924" spans="2:33" x14ac:dyDescent="0.25">
      <c r="B3924" s="13">
        <v>3916</v>
      </c>
      <c r="C3924" s="14">
        <f t="shared" ca="1" si="447"/>
        <v>-0.71402796846129135</v>
      </c>
      <c r="E3924" s="13">
        <v>3916</v>
      </c>
      <c r="F3924" s="14">
        <f t="shared" ca="1" si="448"/>
        <v>-0.23693825998806259</v>
      </c>
      <c r="H3924" s="13">
        <v>3916</v>
      </c>
      <c r="I3924" s="14">
        <f t="shared" ca="1" si="449"/>
        <v>0.69123756901746558</v>
      </c>
      <c r="T3924" s="13">
        <v>3916</v>
      </c>
      <c r="U3924" s="14">
        <f t="shared" ca="1" si="444"/>
        <v>-8.6576219810629462E-2</v>
      </c>
      <c r="Z3924" s="13">
        <v>3916</v>
      </c>
      <c r="AA3924" s="14">
        <f t="shared" ca="1" si="445"/>
        <v>-0.14672103588160271</v>
      </c>
      <c r="AF3924" s="13">
        <v>3916</v>
      </c>
      <c r="AG3924" s="14">
        <f t="shared" ca="1" si="446"/>
        <v>-0.27661861810266719</v>
      </c>
    </row>
    <row r="3925" spans="2:33" x14ac:dyDescent="0.25">
      <c r="B3925" s="13">
        <v>3917</v>
      </c>
      <c r="C3925" s="14">
        <f t="shared" ca="1" si="447"/>
        <v>-0.50645086426552111</v>
      </c>
      <c r="E3925" s="13">
        <v>3917</v>
      </c>
      <c r="F3925" s="14">
        <f t="shared" ca="1" si="448"/>
        <v>4.2751960595728403E-2</v>
      </c>
      <c r="H3925" s="13">
        <v>3917</v>
      </c>
      <c r="I3925" s="14">
        <f t="shared" ca="1" si="449"/>
        <v>0.65174165178491694</v>
      </c>
      <c r="T3925" s="13">
        <v>3917</v>
      </c>
      <c r="U3925" s="14">
        <f t="shared" ca="1" si="444"/>
        <v>6.2680916038374737E-2</v>
      </c>
      <c r="Z3925" s="13">
        <v>3917</v>
      </c>
      <c r="AA3925" s="14">
        <f t="shared" ca="1" si="445"/>
        <v>5.4709333861316212E-2</v>
      </c>
      <c r="AF3925" s="13">
        <v>3917</v>
      </c>
      <c r="AG3925" s="14">
        <f t="shared" ca="1" si="446"/>
        <v>0.12500208918368838</v>
      </c>
    </row>
    <row r="3926" spans="2:33" x14ac:dyDescent="0.25">
      <c r="B3926" s="13">
        <v>3918</v>
      </c>
      <c r="C3926" s="14">
        <f t="shared" ca="1" si="447"/>
        <v>-0.47962076294326222</v>
      </c>
      <c r="E3926" s="13">
        <v>3918</v>
      </c>
      <c r="F3926" s="14">
        <f t="shared" ca="1" si="448"/>
        <v>2.1279607960947741E-2</v>
      </c>
      <c r="H3926" s="13">
        <v>3918</v>
      </c>
      <c r="I3926" s="14">
        <f t="shared" ca="1" si="449"/>
        <v>0.60173584908562461</v>
      </c>
      <c r="T3926" s="13">
        <v>3918</v>
      </c>
      <c r="U3926" s="14">
        <f t="shared" ca="1" si="444"/>
        <v>4.779823136777004E-2</v>
      </c>
      <c r="Z3926" s="13">
        <v>3918</v>
      </c>
      <c r="AA3926" s="14">
        <f t="shared" ca="1" si="445"/>
        <v>3.7190782005041126E-2</v>
      </c>
      <c r="AF3926" s="13">
        <v>3918</v>
      </c>
      <c r="AG3926" s="14">
        <f t="shared" ca="1" si="446"/>
        <v>-0.42676837496770087</v>
      </c>
    </row>
    <row r="3927" spans="2:33" x14ac:dyDescent="0.25">
      <c r="B3927" s="13">
        <v>3919</v>
      </c>
      <c r="C3927" s="14">
        <f t="shared" ca="1" si="447"/>
        <v>-0.67430300578814595</v>
      </c>
      <c r="E3927" s="13">
        <v>3919</v>
      </c>
      <c r="F3927" s="14">
        <f t="shared" ca="1" si="448"/>
        <v>0.21001328249446666</v>
      </c>
      <c r="H3927" s="13">
        <v>3919</v>
      </c>
      <c r="I3927" s="14">
        <f t="shared" ca="1" si="449"/>
        <v>0.68958451928128961</v>
      </c>
      <c r="T3927" s="13">
        <v>3919</v>
      </c>
      <c r="U3927" s="14">
        <f t="shared" ca="1" si="444"/>
        <v>7.509826532920344E-2</v>
      </c>
      <c r="Z3927" s="13">
        <v>3919</v>
      </c>
      <c r="AA3927" s="14">
        <f t="shared" ca="1" si="445"/>
        <v>0.12906427219530875</v>
      </c>
      <c r="AF3927" s="13">
        <v>3919</v>
      </c>
      <c r="AG3927" s="14">
        <f t="shared" ca="1" si="446"/>
        <v>-0.26440065415967551</v>
      </c>
    </row>
    <row r="3928" spans="2:33" x14ac:dyDescent="0.25">
      <c r="B3928" s="13">
        <v>3920</v>
      </c>
      <c r="C3928" s="14">
        <f t="shared" ca="1" si="447"/>
        <v>-0.47632784218413549</v>
      </c>
      <c r="E3928" s="13">
        <v>3920</v>
      </c>
      <c r="F3928" s="14">
        <f t="shared" ca="1" si="448"/>
        <v>-0.78342853387635725</v>
      </c>
      <c r="H3928" s="13">
        <v>3920</v>
      </c>
      <c r="I3928" s="14">
        <f t="shared" ca="1" si="449"/>
        <v>0.64250692600096371</v>
      </c>
      <c r="T3928" s="13">
        <v>3920</v>
      </c>
      <c r="U3928" s="14">
        <f t="shared" ca="1" si="444"/>
        <v>-0.20574981668650971</v>
      </c>
      <c r="Z3928" s="13">
        <v>3920</v>
      </c>
      <c r="AA3928" s="14">
        <f t="shared" ca="1" si="445"/>
        <v>-0.43682130356244875</v>
      </c>
      <c r="AF3928" s="13">
        <v>3920</v>
      </c>
      <c r="AG3928" s="14">
        <f t="shared" ca="1" si="446"/>
        <v>-0.36270479602777195</v>
      </c>
    </row>
    <row r="3929" spans="2:33" x14ac:dyDescent="0.25">
      <c r="B3929" s="13">
        <v>3921</v>
      </c>
      <c r="C3929" s="14">
        <f t="shared" ca="1" si="447"/>
        <v>-0.6491350232852704</v>
      </c>
      <c r="E3929" s="13">
        <v>3921</v>
      </c>
      <c r="F3929" s="14">
        <f t="shared" ca="1" si="448"/>
        <v>-0.50098213077714071</v>
      </c>
      <c r="H3929" s="13">
        <v>3921</v>
      </c>
      <c r="I3929" s="14">
        <f t="shared" ca="1" si="449"/>
        <v>0.62433029571607257</v>
      </c>
      <c r="T3929" s="13">
        <v>3921</v>
      </c>
      <c r="U3929" s="14">
        <f t="shared" ca="1" si="444"/>
        <v>-0.17526228611544617</v>
      </c>
      <c r="Z3929" s="13">
        <v>3921</v>
      </c>
      <c r="AA3929" s="14">
        <f t="shared" ca="1" si="445"/>
        <v>-0.30555022398012394</v>
      </c>
      <c r="AF3929" s="13">
        <v>3921</v>
      </c>
      <c r="AG3929" s="14">
        <f t="shared" ca="1" si="446"/>
        <v>0.18709434802435046</v>
      </c>
    </row>
    <row r="3930" spans="2:33" x14ac:dyDescent="0.25">
      <c r="B3930" s="13">
        <v>3922</v>
      </c>
      <c r="C3930" s="14">
        <f t="shared" ca="1" si="447"/>
        <v>-0.53912036205098557</v>
      </c>
      <c r="E3930" s="13">
        <v>3922</v>
      </c>
      <c r="F3930" s="14">
        <f t="shared" ca="1" si="448"/>
        <v>-0.22057641458877952</v>
      </c>
      <c r="H3930" s="13">
        <v>3922</v>
      </c>
      <c r="I3930" s="14">
        <f t="shared" ca="1" si="449"/>
        <v>0.62127559925854403</v>
      </c>
      <c r="T3930" s="13">
        <v>3922</v>
      </c>
      <c r="U3930" s="14">
        <f t="shared" ca="1" si="444"/>
        <v>-4.614039246040702E-2</v>
      </c>
      <c r="Z3930" s="13">
        <v>3922</v>
      </c>
      <c r="AA3930" s="14">
        <f t="shared" ca="1" si="445"/>
        <v>-0.11591480131175602</v>
      </c>
      <c r="AF3930" s="13">
        <v>3922</v>
      </c>
      <c r="AG3930" s="14">
        <f t="shared" ca="1" si="446"/>
        <v>-0.20101663217625593</v>
      </c>
    </row>
    <row r="3931" spans="2:33" x14ac:dyDescent="0.25">
      <c r="B3931" s="13">
        <v>3923</v>
      </c>
      <c r="C3931" s="14">
        <f t="shared" ca="1" si="447"/>
        <v>-0.43869200706614092</v>
      </c>
      <c r="E3931" s="13">
        <v>3923</v>
      </c>
      <c r="F3931" s="14">
        <f t="shared" ca="1" si="448"/>
        <v>-4.7063287798960886E-2</v>
      </c>
      <c r="H3931" s="13">
        <v>3923</v>
      </c>
      <c r="I3931" s="14">
        <f t="shared" ca="1" si="449"/>
        <v>0.59872776031716857</v>
      </c>
      <c r="T3931" s="13">
        <v>3923</v>
      </c>
      <c r="U3931" s="14">
        <f t="shared" ca="1" si="444"/>
        <v>3.7657488484022242E-2</v>
      </c>
      <c r="Z3931" s="13">
        <v>3923</v>
      </c>
      <c r="AA3931" s="14">
        <f t="shared" ca="1" si="445"/>
        <v>3.7691779708289991E-3</v>
      </c>
      <c r="AF3931" s="13">
        <v>3923</v>
      </c>
      <c r="AG3931" s="14">
        <f t="shared" ca="1" si="446"/>
        <v>8.433351884953165E-2</v>
      </c>
    </row>
    <row r="3932" spans="2:33" x14ac:dyDescent="0.25">
      <c r="B3932" s="13">
        <v>3924</v>
      </c>
      <c r="C3932" s="14">
        <f t="shared" ca="1" si="447"/>
        <v>-0.51338092162495008</v>
      </c>
      <c r="E3932" s="13">
        <v>3924</v>
      </c>
      <c r="F3932" s="14">
        <f t="shared" ca="1" si="448"/>
        <v>-0.14057047172529527</v>
      </c>
      <c r="H3932" s="13">
        <v>3924</v>
      </c>
      <c r="I3932" s="14">
        <f t="shared" ca="1" si="449"/>
        <v>0.60764068663984172</v>
      </c>
      <c r="T3932" s="13">
        <v>3924</v>
      </c>
      <c r="U3932" s="14">
        <f t="shared" ca="1" si="444"/>
        <v>-1.5436902236801201E-2</v>
      </c>
      <c r="Z3932" s="13">
        <v>3924</v>
      </c>
      <c r="AA3932" s="14">
        <f t="shared" ca="1" si="445"/>
        <v>-6.549033003219884E-2</v>
      </c>
      <c r="AF3932" s="13">
        <v>3924</v>
      </c>
      <c r="AG3932" s="14">
        <f t="shared" ca="1" si="446"/>
        <v>0.18118626578268823</v>
      </c>
    </row>
    <row r="3933" spans="2:33" x14ac:dyDescent="0.25">
      <c r="B3933" s="13">
        <v>3925</v>
      </c>
      <c r="C3933" s="14">
        <f t="shared" ca="1" si="447"/>
        <v>-0.44308962159783521</v>
      </c>
      <c r="E3933" s="13">
        <v>3925</v>
      </c>
      <c r="F3933" s="14">
        <f t="shared" ca="1" si="448"/>
        <v>3.3920223984803252E-2</v>
      </c>
      <c r="H3933" s="13">
        <v>3925</v>
      </c>
      <c r="I3933" s="14">
        <f t="shared" ca="1" si="449"/>
        <v>0.35076893113911783</v>
      </c>
      <c r="T3933" s="13">
        <v>3925</v>
      </c>
      <c r="U3933" s="14">
        <f t="shared" ca="1" si="444"/>
        <v>-1.946682215797137E-2</v>
      </c>
      <c r="Z3933" s="13">
        <v>3925</v>
      </c>
      <c r="AA3933" s="14">
        <f t="shared" ca="1" si="445"/>
        <v>1.8879962991384669E-3</v>
      </c>
      <c r="AF3933" s="13">
        <v>3925</v>
      </c>
      <c r="AG3933" s="14">
        <f t="shared" ca="1" si="446"/>
        <v>-0.23259862786156763</v>
      </c>
    </row>
    <row r="3934" spans="2:33" x14ac:dyDescent="0.25">
      <c r="B3934" s="13">
        <v>3926</v>
      </c>
      <c r="C3934" s="14">
        <f t="shared" ca="1" si="447"/>
        <v>-0.65528178119111358</v>
      </c>
      <c r="E3934" s="13">
        <v>3926</v>
      </c>
      <c r="F3934" s="14">
        <f t="shared" ca="1" si="448"/>
        <v>0.25475816703964266</v>
      </c>
      <c r="H3934" s="13">
        <v>3926</v>
      </c>
      <c r="I3934" s="14">
        <f t="shared" ca="1" si="449"/>
        <v>0.60602055333868177</v>
      </c>
      <c r="T3934" s="13">
        <v>3926</v>
      </c>
      <c r="U3934" s="14">
        <f t="shared" ca="1" si="444"/>
        <v>6.8498979729070278E-2</v>
      </c>
      <c r="Z3934" s="13">
        <v>3926</v>
      </c>
      <c r="AA3934" s="14">
        <f t="shared" ca="1" si="445"/>
        <v>0.1430026546532992</v>
      </c>
      <c r="AF3934" s="13">
        <v>3926</v>
      </c>
      <c r="AG3934" s="14">
        <f t="shared" ca="1" si="446"/>
        <v>-0.13202539488676199</v>
      </c>
    </row>
    <row r="3935" spans="2:33" x14ac:dyDescent="0.25">
      <c r="B3935" s="13">
        <v>3927</v>
      </c>
      <c r="C3935" s="14">
        <f t="shared" ca="1" si="447"/>
        <v>-0.63984573787832599</v>
      </c>
      <c r="E3935" s="13">
        <v>3927</v>
      </c>
      <c r="F3935" s="14">
        <f t="shared" ca="1" si="448"/>
        <v>0.1004069365432991</v>
      </c>
      <c r="H3935" s="13">
        <v>3927</v>
      </c>
      <c r="I3935" s="14">
        <f t="shared" ca="1" si="449"/>
        <v>0.52815497326002647</v>
      </c>
      <c r="T3935" s="13">
        <v>3927</v>
      </c>
      <c r="U3935" s="14">
        <f t="shared" ca="1" si="444"/>
        <v>-3.76127602500013E-3</v>
      </c>
      <c r="Z3935" s="13">
        <v>3927</v>
      </c>
      <c r="AA3935" s="14">
        <f t="shared" ca="1" si="445"/>
        <v>3.7906009002319538E-2</v>
      </c>
      <c r="AF3935" s="13">
        <v>3927</v>
      </c>
      <c r="AG3935" s="14">
        <f t="shared" ca="1" si="446"/>
        <v>-0.21892216856348634</v>
      </c>
    </row>
    <row r="3936" spans="2:33" x14ac:dyDescent="0.25">
      <c r="B3936" s="13">
        <v>3928</v>
      </c>
      <c r="C3936" s="14">
        <f t="shared" ca="1" si="447"/>
        <v>-0.42791839472351123</v>
      </c>
      <c r="E3936" s="13">
        <v>3928</v>
      </c>
      <c r="F3936" s="14">
        <f t="shared" ca="1" si="448"/>
        <v>0.18943866671758391</v>
      </c>
      <c r="H3936" s="13">
        <v>3928</v>
      </c>
      <c r="I3936" s="14">
        <f t="shared" ca="1" si="449"/>
        <v>0.66469262413528052</v>
      </c>
      <c r="T3936" s="13">
        <v>3928</v>
      </c>
      <c r="U3936" s="14">
        <f t="shared" ca="1" si="444"/>
        <v>0.14207096537645106</v>
      </c>
      <c r="Z3936" s="13">
        <v>3928</v>
      </c>
      <c r="AA3936" s="14">
        <f t="shared" ca="1" si="445"/>
        <v>0.1610180459129042</v>
      </c>
      <c r="AF3936" s="13">
        <v>3928</v>
      </c>
      <c r="AG3936" s="14">
        <f t="shared" ca="1" si="446"/>
        <v>0.15888890150313106</v>
      </c>
    </row>
    <row r="3937" spans="2:33" x14ac:dyDescent="0.25">
      <c r="B3937" s="13">
        <v>3929</v>
      </c>
      <c r="C3937" s="14">
        <f t="shared" ca="1" si="447"/>
        <v>-0.55827577729399458</v>
      </c>
      <c r="E3937" s="13">
        <v>3929</v>
      </c>
      <c r="F3937" s="14">
        <f t="shared" ca="1" si="448"/>
        <v>3.9436383638533405E-2</v>
      </c>
      <c r="H3937" s="13">
        <v>3929</v>
      </c>
      <c r="I3937" s="14">
        <f t="shared" ca="1" si="449"/>
        <v>0.48091371962193913</v>
      </c>
      <c r="T3937" s="13">
        <v>3929</v>
      </c>
      <c r="U3937" s="14">
        <f t="shared" ca="1" si="444"/>
        <v>-1.2641891344507345E-2</v>
      </c>
      <c r="Z3937" s="13">
        <v>3929</v>
      </c>
      <c r="AA3937" s="14">
        <f t="shared" ca="1" si="445"/>
        <v>8.1894186487089515E-3</v>
      </c>
      <c r="AF3937" s="13">
        <v>3929</v>
      </c>
      <c r="AG3937" s="14">
        <f t="shared" ca="1" si="446"/>
        <v>-0.12720140602957045</v>
      </c>
    </row>
    <row r="3938" spans="2:33" x14ac:dyDescent="0.25">
      <c r="B3938" s="13">
        <v>3930</v>
      </c>
      <c r="C3938" s="14">
        <f t="shared" ca="1" si="447"/>
        <v>-0.51039495024069348</v>
      </c>
      <c r="E3938" s="13">
        <v>3930</v>
      </c>
      <c r="F3938" s="14">
        <f t="shared" ca="1" si="448"/>
        <v>-0.52473981466799813</v>
      </c>
      <c r="H3938" s="13">
        <v>3930</v>
      </c>
      <c r="I3938" s="14">
        <f t="shared" ca="1" si="449"/>
        <v>0.55023380220503915</v>
      </c>
      <c r="T3938" s="13">
        <v>3930</v>
      </c>
      <c r="U3938" s="14">
        <f t="shared" ca="1" si="444"/>
        <v>-0.16163365423455084</v>
      </c>
      <c r="Z3938" s="13">
        <v>3930</v>
      </c>
      <c r="AA3938" s="14">
        <f t="shared" ca="1" si="445"/>
        <v>-0.30687611840792972</v>
      </c>
      <c r="AF3938" s="13">
        <v>3930</v>
      </c>
      <c r="AG3938" s="14">
        <f t="shared" ca="1" si="446"/>
        <v>-8.9817429224345921E-2</v>
      </c>
    </row>
    <row r="3939" spans="2:33" x14ac:dyDescent="0.25">
      <c r="B3939" s="13">
        <v>3931</v>
      </c>
      <c r="C3939" s="14">
        <f t="shared" ca="1" si="447"/>
        <v>-0.59486794181196656</v>
      </c>
      <c r="E3939" s="13">
        <v>3931</v>
      </c>
      <c r="F3939" s="14">
        <f t="shared" ca="1" si="448"/>
        <v>0.67690040791557615</v>
      </c>
      <c r="H3939" s="13">
        <v>3931</v>
      </c>
      <c r="I3939" s="14">
        <f t="shared" ca="1" si="449"/>
        <v>0.56233707398527288</v>
      </c>
      <c r="T3939" s="13">
        <v>3931</v>
      </c>
      <c r="U3939" s="14">
        <f t="shared" ca="1" si="444"/>
        <v>0.21478984669629414</v>
      </c>
      <c r="Z3939" s="13">
        <v>3931</v>
      </c>
      <c r="AA3939" s="14">
        <f t="shared" ca="1" si="445"/>
        <v>0.39963407118400696</v>
      </c>
      <c r="AF3939" s="13">
        <v>3931</v>
      </c>
      <c r="AG3939" s="14">
        <f t="shared" ca="1" si="446"/>
        <v>0.19299069811701036</v>
      </c>
    </row>
    <row r="3940" spans="2:33" x14ac:dyDescent="0.25">
      <c r="B3940" s="13">
        <v>3932</v>
      </c>
      <c r="C3940" s="14">
        <f t="shared" ca="1" si="447"/>
        <v>-0.65365976506055401</v>
      </c>
      <c r="E3940" s="13">
        <v>3932</v>
      </c>
      <c r="F3940" s="14">
        <f t="shared" ca="1" si="448"/>
        <v>0.50739750976884856</v>
      </c>
      <c r="H3940" s="13">
        <v>3932</v>
      </c>
      <c r="I3940" s="14">
        <f t="shared" ca="1" si="449"/>
        <v>0.4719541490219375</v>
      </c>
      <c r="T3940" s="13">
        <v>3932</v>
      </c>
      <c r="U3940" s="14">
        <f t="shared" ca="1" si="444"/>
        <v>0.10856396457674401</v>
      </c>
      <c r="Z3940" s="13">
        <v>3932</v>
      </c>
      <c r="AA3940" s="14">
        <f t="shared" ca="1" si="445"/>
        <v>0.26809738265358585</v>
      </c>
      <c r="AF3940" s="13">
        <v>3932</v>
      </c>
      <c r="AG3940" s="14">
        <f t="shared" ca="1" si="446"/>
        <v>0.20597533966574375</v>
      </c>
    </row>
    <row r="3941" spans="2:33" x14ac:dyDescent="0.25">
      <c r="B3941" s="13">
        <v>3933</v>
      </c>
      <c r="C3941" s="14">
        <f t="shared" ca="1" si="447"/>
        <v>-0.42538565936748041</v>
      </c>
      <c r="E3941" s="13">
        <v>3933</v>
      </c>
      <c r="F3941" s="14">
        <f t="shared" ca="1" si="448"/>
        <v>-0.13121088836175299</v>
      </c>
      <c r="H3941" s="13">
        <v>3933</v>
      </c>
      <c r="I3941" s="14">
        <f t="shared" ca="1" si="449"/>
        <v>0.45912520986423044</v>
      </c>
      <c r="T3941" s="13">
        <v>3933</v>
      </c>
      <c r="U3941" s="14">
        <f t="shared" ca="1" si="444"/>
        <v>-3.2490445955000981E-2</v>
      </c>
      <c r="Z3941" s="13">
        <v>3933</v>
      </c>
      <c r="AA3941" s="14">
        <f t="shared" ca="1" si="445"/>
        <v>-7.1978622917701782E-2</v>
      </c>
      <c r="AF3941" s="13">
        <v>3933</v>
      </c>
      <c r="AG3941" s="14">
        <f t="shared" ca="1" si="446"/>
        <v>-0.29968644150777923</v>
      </c>
    </row>
    <row r="3942" spans="2:33" x14ac:dyDescent="0.25">
      <c r="B3942" s="13">
        <v>3934</v>
      </c>
      <c r="C3942" s="14">
        <f t="shared" ca="1" si="447"/>
        <v>-0.55145917584481863</v>
      </c>
      <c r="E3942" s="13">
        <v>3934</v>
      </c>
      <c r="F3942" s="14">
        <f t="shared" ca="1" si="448"/>
        <v>-7.7159824044039538E-2</v>
      </c>
      <c r="H3942" s="13">
        <v>3934</v>
      </c>
      <c r="I3942" s="14">
        <f t="shared" ca="1" si="449"/>
        <v>0.43762329793666233</v>
      </c>
      <c r="T3942" s="13">
        <v>3934</v>
      </c>
      <c r="U3942" s="14">
        <f t="shared" ca="1" si="444"/>
        <v>-6.3665233984065275E-2</v>
      </c>
      <c r="Z3942" s="13">
        <v>3934</v>
      </c>
      <c r="AA3942" s="14">
        <f t="shared" ca="1" si="445"/>
        <v>-6.9063070008055005E-2</v>
      </c>
      <c r="AF3942" s="13">
        <v>3934</v>
      </c>
      <c r="AG3942" s="14">
        <f t="shared" ca="1" si="446"/>
        <v>0.17825669155304621</v>
      </c>
    </row>
    <row r="3943" spans="2:33" x14ac:dyDescent="0.25">
      <c r="B3943" s="13">
        <v>3935</v>
      </c>
      <c r="C3943" s="14">
        <f t="shared" ca="1" si="447"/>
        <v>-0.50470392998747304</v>
      </c>
      <c r="E3943" s="13">
        <v>3935</v>
      </c>
      <c r="F3943" s="14">
        <f t="shared" ca="1" si="448"/>
        <v>0.31830876621528376</v>
      </c>
      <c r="H3943" s="13">
        <v>3935</v>
      </c>
      <c r="I3943" s="14">
        <f t="shared" ca="1" si="449"/>
        <v>0.55926899049631096</v>
      </c>
      <c r="T3943" s="13">
        <v>3935</v>
      </c>
      <c r="U3943" s="14">
        <f t="shared" ca="1" si="444"/>
        <v>0.12429127557470722</v>
      </c>
      <c r="Z3943" s="13">
        <v>3935</v>
      </c>
      <c r="AA3943" s="14">
        <f t="shared" ca="1" si="445"/>
        <v>0.20189827183093784</v>
      </c>
      <c r="AF3943" s="13">
        <v>3935</v>
      </c>
      <c r="AG3943" s="14">
        <f t="shared" ca="1" si="446"/>
        <v>-4.1512007434343148E-2</v>
      </c>
    </row>
    <row r="3944" spans="2:33" x14ac:dyDescent="0.25">
      <c r="B3944" s="13">
        <v>3936</v>
      </c>
      <c r="C3944" s="14">
        <f t="shared" ca="1" si="447"/>
        <v>-0.46421191148530661</v>
      </c>
      <c r="E3944" s="13">
        <v>3936</v>
      </c>
      <c r="F3944" s="14">
        <f t="shared" ca="1" si="448"/>
        <v>0.57934619929085807</v>
      </c>
      <c r="H3944" s="13">
        <v>3936</v>
      </c>
      <c r="I3944" s="14">
        <f t="shared" ca="1" si="449"/>
        <v>0.55366814294388333</v>
      </c>
      <c r="T3944" s="13">
        <v>3936</v>
      </c>
      <c r="U3944" s="14">
        <f t="shared" ca="1" si="444"/>
        <v>0.22293414358314492</v>
      </c>
      <c r="Z3944" s="13">
        <v>3936</v>
      </c>
      <c r="AA3944" s="14">
        <f t="shared" ca="1" si="445"/>
        <v>0.36549896586623015</v>
      </c>
      <c r="AF3944" s="13">
        <v>3936</v>
      </c>
      <c r="AG3944" s="14">
        <f t="shared" ca="1" si="446"/>
        <v>-0.21091774831387436</v>
      </c>
    </row>
    <row r="3945" spans="2:33" x14ac:dyDescent="0.25">
      <c r="B3945" s="13">
        <v>3937</v>
      </c>
      <c r="C3945" s="14">
        <f t="shared" ca="1" si="447"/>
        <v>-0.5254764867619004</v>
      </c>
      <c r="E3945" s="13">
        <v>3937</v>
      </c>
      <c r="F3945" s="14">
        <f t="shared" ca="1" si="448"/>
        <v>-0.51895610156301275</v>
      </c>
      <c r="H3945" s="13">
        <v>3937</v>
      </c>
      <c r="I3945" s="14">
        <f t="shared" ca="1" si="449"/>
        <v>0.66810061954946187</v>
      </c>
      <c r="T3945" s="13">
        <v>3937</v>
      </c>
      <c r="U3945" s="14">
        <f t="shared" ca="1" si="444"/>
        <v>-0.12544398959181713</v>
      </c>
      <c r="Z3945" s="13">
        <v>3937</v>
      </c>
      <c r="AA3945" s="14">
        <f t="shared" ca="1" si="445"/>
        <v>-0.2828488343802954</v>
      </c>
      <c r="AF3945" s="13">
        <v>3937</v>
      </c>
      <c r="AG3945" s="14">
        <f t="shared" ca="1" si="446"/>
        <v>0.20621183642116514</v>
      </c>
    </row>
    <row r="3946" spans="2:33" x14ac:dyDescent="0.25">
      <c r="B3946" s="13">
        <v>3938</v>
      </c>
      <c r="C3946" s="14">
        <f t="shared" ca="1" si="447"/>
        <v>-0.53904436621622231</v>
      </c>
      <c r="E3946" s="13">
        <v>3938</v>
      </c>
      <c r="F3946" s="14">
        <f t="shared" ca="1" si="448"/>
        <v>3.8723659702882204E-2</v>
      </c>
      <c r="H3946" s="13">
        <v>3938</v>
      </c>
      <c r="I3946" s="14">
        <f t="shared" ca="1" si="449"/>
        <v>0.5479144610286778</v>
      </c>
      <c r="T3946" s="13">
        <v>3938</v>
      </c>
      <c r="U3946" s="14">
        <f t="shared" ca="1" si="444"/>
        <v>1.5864584838445883E-2</v>
      </c>
      <c r="Z3946" s="13">
        <v>3938</v>
      </c>
      <c r="AA3946" s="14">
        <f t="shared" ca="1" si="445"/>
        <v>2.5008214784220426E-2</v>
      </c>
      <c r="AF3946" s="13">
        <v>3938</v>
      </c>
      <c r="AG3946" s="14">
        <f t="shared" ca="1" si="446"/>
        <v>2.1126856486371137E-2</v>
      </c>
    </row>
    <row r="3947" spans="2:33" x14ac:dyDescent="0.25">
      <c r="B3947" s="13">
        <v>3939</v>
      </c>
      <c r="C3947" s="14">
        <f t="shared" ca="1" si="447"/>
        <v>-0.58574531811235231</v>
      </c>
      <c r="E3947" s="13">
        <v>3939</v>
      </c>
      <c r="F3947" s="14">
        <f t="shared" ca="1" si="448"/>
        <v>-3.012880610654535E-2</v>
      </c>
      <c r="H3947" s="13">
        <v>3939</v>
      </c>
      <c r="I3947" s="14">
        <f t="shared" ca="1" si="449"/>
        <v>0.45870490458988017</v>
      </c>
      <c r="T3947" s="13">
        <v>3939</v>
      </c>
      <c r="U3947" s="14">
        <f t="shared" ca="1" si="444"/>
        <v>-5.2389739876339159E-2</v>
      </c>
      <c r="Z3947" s="13">
        <v>3939</v>
      </c>
      <c r="AA3947" s="14">
        <f t="shared" ca="1" si="445"/>
        <v>-4.3485366368421638E-2</v>
      </c>
      <c r="AF3947" s="13">
        <v>3939</v>
      </c>
      <c r="AG3947" s="14">
        <f t="shared" ca="1" si="446"/>
        <v>0.15425573621061628</v>
      </c>
    </row>
    <row r="3948" spans="2:33" x14ac:dyDescent="0.25">
      <c r="B3948" s="13">
        <v>3940</v>
      </c>
      <c r="C3948" s="14">
        <f t="shared" ca="1" si="447"/>
        <v>-0.52522493857848795</v>
      </c>
      <c r="E3948" s="13">
        <v>3940</v>
      </c>
      <c r="F3948" s="14">
        <f t="shared" ca="1" si="448"/>
        <v>-0.17617290137154484</v>
      </c>
      <c r="H3948" s="13">
        <v>3940</v>
      </c>
      <c r="I3948" s="14">
        <f t="shared" ca="1" si="449"/>
        <v>0.48849833052427999</v>
      </c>
      <c r="T3948" s="13">
        <v>3940</v>
      </c>
      <c r="U3948" s="14">
        <f t="shared" ca="1" si="444"/>
        <v>-7.0966503141917603E-2</v>
      </c>
      <c r="Z3948" s="13">
        <v>3940</v>
      </c>
      <c r="AA3948" s="14">
        <f t="shared" ca="1" si="445"/>
        <v>-0.11304906243376847</v>
      </c>
      <c r="AF3948" s="13">
        <v>3940</v>
      </c>
      <c r="AG3948" s="14">
        <f t="shared" ca="1" si="446"/>
        <v>-8.2167279470523047E-2</v>
      </c>
    </row>
    <row r="3949" spans="2:33" x14ac:dyDescent="0.25">
      <c r="B3949" s="13">
        <v>3941</v>
      </c>
      <c r="C3949" s="14">
        <f t="shared" ca="1" si="447"/>
        <v>-0.38933334761880045</v>
      </c>
      <c r="E3949" s="13">
        <v>3941</v>
      </c>
      <c r="F3949" s="14">
        <f t="shared" ca="1" si="448"/>
        <v>-2.0208848730256274E-2</v>
      </c>
      <c r="H3949" s="13">
        <v>3941</v>
      </c>
      <c r="I3949" s="14">
        <f t="shared" ca="1" si="449"/>
        <v>0.41099430663417258</v>
      </c>
      <c r="T3949" s="13">
        <v>3941</v>
      </c>
      <c r="U3949" s="14">
        <f t="shared" ca="1" si="444"/>
        <v>4.8403676170527543E-4</v>
      </c>
      <c r="Z3949" s="13">
        <v>3941</v>
      </c>
      <c r="AA3949" s="14">
        <f t="shared" ca="1" si="445"/>
        <v>-7.7931174350793359E-3</v>
      </c>
      <c r="AF3949" s="13">
        <v>3941</v>
      </c>
      <c r="AG3949" s="14">
        <f t="shared" ca="1" si="446"/>
        <v>-0.19201897113677383</v>
      </c>
    </row>
    <row r="3950" spans="2:33" x14ac:dyDescent="0.25">
      <c r="B3950" s="13">
        <v>3942</v>
      </c>
      <c r="C3950" s="14">
        <f t="shared" ca="1" si="447"/>
        <v>-0.66822537801349779</v>
      </c>
      <c r="E3950" s="13">
        <v>3942</v>
      </c>
      <c r="F3950" s="14">
        <f t="shared" ca="1" si="448"/>
        <v>-0.48538057619025021</v>
      </c>
      <c r="H3950" s="13">
        <v>3942</v>
      </c>
      <c r="I3950" s="14">
        <f t="shared" ca="1" si="449"/>
        <v>0.63629944200608701</v>
      </c>
      <c r="T3950" s="13">
        <v>3942</v>
      </c>
      <c r="U3950" s="14">
        <f t="shared" ca="1" si="444"/>
        <v>-0.17243550406588698</v>
      </c>
      <c r="Z3950" s="13">
        <v>3942</v>
      </c>
      <c r="AA3950" s="14">
        <f t="shared" ca="1" si="445"/>
        <v>-0.29761353291563231</v>
      </c>
      <c r="AF3950" s="13">
        <v>3942</v>
      </c>
      <c r="AG3950" s="14">
        <f t="shared" ca="1" si="446"/>
        <v>0.31190070139365073</v>
      </c>
    </row>
    <row r="3951" spans="2:33" x14ac:dyDescent="0.25">
      <c r="B3951" s="13">
        <v>3943</v>
      </c>
      <c r="C3951" s="14">
        <f t="shared" ca="1" si="447"/>
        <v>-0.65925107810065364</v>
      </c>
      <c r="E3951" s="13">
        <v>3943</v>
      </c>
      <c r="F3951" s="14">
        <f t="shared" ca="1" si="448"/>
        <v>-0.56029117956215235</v>
      </c>
      <c r="H3951" s="13">
        <v>3943</v>
      </c>
      <c r="I3951" s="14">
        <f t="shared" ca="1" si="449"/>
        <v>0.5156307791302196</v>
      </c>
      <c r="T3951" s="13">
        <v>3943</v>
      </c>
      <c r="U3951" s="14">
        <f t="shared" ca="1" si="444"/>
        <v>-0.23463715951086209</v>
      </c>
      <c r="Z3951" s="13">
        <v>3943</v>
      </c>
      <c r="AA3951" s="14">
        <f t="shared" ca="1" si="445"/>
        <v>-0.36489876753137829</v>
      </c>
      <c r="AF3951" s="13">
        <v>3943</v>
      </c>
      <c r="AG3951" s="14">
        <f t="shared" ca="1" si="446"/>
        <v>0.21799492119428102</v>
      </c>
    </row>
    <row r="3952" spans="2:33" x14ac:dyDescent="0.25">
      <c r="B3952" s="13">
        <v>3944</v>
      </c>
      <c r="C3952" s="14">
        <f t="shared" ca="1" si="447"/>
        <v>-0.62056027703461059</v>
      </c>
      <c r="E3952" s="13">
        <v>3944</v>
      </c>
      <c r="F3952" s="14">
        <f t="shared" ca="1" si="448"/>
        <v>-0.10367929662259578</v>
      </c>
      <c r="H3952" s="13">
        <v>3944</v>
      </c>
      <c r="I3952" s="14">
        <f t="shared" ca="1" si="449"/>
        <v>0.55111177869739336</v>
      </c>
      <c r="T3952" s="13">
        <v>3944</v>
      </c>
      <c r="U3952" s="14">
        <f t="shared" ca="1" si="444"/>
        <v>-5.7709264986604336E-2</v>
      </c>
      <c r="Z3952" s="13">
        <v>3944</v>
      </c>
      <c r="AA3952" s="14">
        <f t="shared" ca="1" si="445"/>
        <v>-7.6097277641000896E-2</v>
      </c>
      <c r="AF3952" s="13">
        <v>3944</v>
      </c>
      <c r="AG3952" s="14">
        <f t="shared" ca="1" si="446"/>
        <v>-0.20170394771790143</v>
      </c>
    </row>
    <row r="3953" spans="2:33" x14ac:dyDescent="0.25">
      <c r="B3953" s="13">
        <v>3945</v>
      </c>
      <c r="C3953" s="14">
        <f t="shared" ca="1" si="447"/>
        <v>-0.55593736515881276</v>
      </c>
      <c r="E3953" s="13">
        <v>3945</v>
      </c>
      <c r="F3953" s="14">
        <f t="shared" ca="1" si="448"/>
        <v>0.4370171408334047</v>
      </c>
      <c r="H3953" s="13">
        <v>3945</v>
      </c>
      <c r="I3953" s="14">
        <f t="shared" ca="1" si="449"/>
        <v>0.63890294854443597</v>
      </c>
      <c r="T3953" s="13">
        <v>3945</v>
      </c>
      <c r="U3953" s="14">
        <f t="shared" ca="1" si="444"/>
        <v>0.17332757473967597</v>
      </c>
      <c r="Z3953" s="13">
        <v>3945</v>
      </c>
      <c r="AA3953" s="14">
        <f t="shared" ca="1" si="445"/>
        <v>0.2788034011771674</v>
      </c>
      <c r="AF3953" s="13">
        <v>3945</v>
      </c>
      <c r="AG3953" s="14">
        <f t="shared" ca="1" si="446"/>
        <v>-0.30744093495834146</v>
      </c>
    </row>
    <row r="3954" spans="2:33" x14ac:dyDescent="0.25">
      <c r="B3954" s="13">
        <v>3946</v>
      </c>
      <c r="C3954" s="14">
        <f t="shared" ca="1" si="447"/>
        <v>-0.44362490184494652</v>
      </c>
      <c r="E3954" s="13">
        <v>3946</v>
      </c>
      <c r="F3954" s="14">
        <f t="shared" ca="1" si="448"/>
        <v>0.24645348384700352</v>
      </c>
      <c r="H3954" s="13">
        <v>3946</v>
      </c>
      <c r="I3954" s="14">
        <f t="shared" ca="1" si="449"/>
        <v>0.50145973455776871</v>
      </c>
      <c r="T3954" s="13">
        <v>3946</v>
      </c>
      <c r="U3954" s="14">
        <f t="shared" ca="1" si="444"/>
        <v>0.10142943885327523</v>
      </c>
      <c r="Z3954" s="13">
        <v>3946</v>
      </c>
      <c r="AA3954" s="14">
        <f t="shared" ca="1" si="445"/>
        <v>0.15943905685076654</v>
      </c>
      <c r="AF3954" s="13">
        <v>3946</v>
      </c>
      <c r="AG3954" s="14">
        <f t="shared" ca="1" si="446"/>
        <v>0.15614295044116822</v>
      </c>
    </row>
    <row r="3955" spans="2:33" x14ac:dyDescent="0.25">
      <c r="B3955" s="13">
        <v>3947</v>
      </c>
      <c r="C3955" s="14">
        <f t="shared" ca="1" si="447"/>
        <v>-0.5627415983515367</v>
      </c>
      <c r="E3955" s="13">
        <v>3947</v>
      </c>
      <c r="F3955" s="14">
        <f t="shared" ca="1" si="448"/>
        <v>3.93700259334126E-2</v>
      </c>
      <c r="H3955" s="13">
        <v>3947</v>
      </c>
      <c r="I3955" s="14">
        <f t="shared" ca="1" si="449"/>
        <v>0.44805817452585883</v>
      </c>
      <c r="T3955" s="13">
        <v>3947</v>
      </c>
      <c r="U3955" s="14">
        <f t="shared" ca="1" si="444"/>
        <v>-2.5104465964088402E-2</v>
      </c>
      <c r="Z3955" s="13">
        <v>3947</v>
      </c>
      <c r="AA3955" s="14">
        <f t="shared" ca="1" si="445"/>
        <v>6.8533079491198134E-4</v>
      </c>
      <c r="AF3955" s="13">
        <v>3947</v>
      </c>
      <c r="AG3955" s="14">
        <f t="shared" ca="1" si="446"/>
        <v>0.20321172519953212</v>
      </c>
    </row>
    <row r="3956" spans="2:33" x14ac:dyDescent="0.25">
      <c r="B3956" s="13">
        <v>3948</v>
      </c>
      <c r="C3956" s="14">
        <f t="shared" ca="1" si="447"/>
        <v>-0.66560188834811052</v>
      </c>
      <c r="E3956" s="13">
        <v>3948</v>
      </c>
      <c r="F3956" s="14">
        <f t="shared" ca="1" si="448"/>
        <v>0.21020238610789788</v>
      </c>
      <c r="H3956" s="13">
        <v>3948</v>
      </c>
      <c r="I3956" s="14">
        <f t="shared" ca="1" si="449"/>
        <v>0.56439063262716582</v>
      </c>
      <c r="T3956" s="13">
        <v>3948</v>
      </c>
      <c r="U3956" s="14">
        <f t="shared" ca="1" si="444"/>
        <v>3.6330376795651056E-2</v>
      </c>
      <c r="Z3956" s="13">
        <v>3948</v>
      </c>
      <c r="AA3956" s="14">
        <f t="shared" ca="1" si="445"/>
        <v>0.10587918052054976</v>
      </c>
      <c r="AF3956" s="13">
        <v>3948</v>
      </c>
      <c r="AG3956" s="14">
        <f t="shared" ca="1" si="446"/>
        <v>0.10749528978177887</v>
      </c>
    </row>
    <row r="3957" spans="2:33" x14ac:dyDescent="0.25">
      <c r="B3957" s="13">
        <v>3949</v>
      </c>
      <c r="C3957" s="14">
        <f t="shared" ca="1" si="447"/>
        <v>-0.66949964949838159</v>
      </c>
      <c r="E3957" s="13">
        <v>3949</v>
      </c>
      <c r="F3957" s="14">
        <f t="shared" ca="1" si="448"/>
        <v>0.22419847792642777</v>
      </c>
      <c r="H3957" s="13">
        <v>3949</v>
      </c>
      <c r="I3957" s="14">
        <f t="shared" ca="1" si="449"/>
        <v>0.4831990907214555</v>
      </c>
      <c r="T3957" s="13">
        <v>3949</v>
      </c>
      <c r="U3957" s="14">
        <f t="shared" ca="1" si="444"/>
        <v>1.2632639716500563E-2</v>
      </c>
      <c r="Z3957" s="13">
        <v>3949</v>
      </c>
      <c r="AA3957" s="14">
        <f t="shared" ca="1" si="445"/>
        <v>9.725897500047144E-2</v>
      </c>
      <c r="AF3957" s="13">
        <v>3949</v>
      </c>
      <c r="AG3957" s="14">
        <f t="shared" ca="1" si="446"/>
        <v>-6.7409545383478611E-2</v>
      </c>
    </row>
    <row r="3958" spans="2:33" x14ac:dyDescent="0.25">
      <c r="B3958" s="13">
        <v>3950</v>
      </c>
      <c r="C3958" s="14">
        <f t="shared" ca="1" si="447"/>
        <v>-0.64323138983114081</v>
      </c>
      <c r="E3958" s="13">
        <v>3950</v>
      </c>
      <c r="F3958" s="14">
        <f t="shared" ca="1" si="448"/>
        <v>6.5536695350905061E-2</v>
      </c>
      <c r="H3958" s="13">
        <v>3950</v>
      </c>
      <c r="I3958" s="14">
        <f t="shared" ca="1" si="449"/>
        <v>0.50330641471223625</v>
      </c>
      <c r="T3958" s="13">
        <v>3950</v>
      </c>
      <c r="U3958" s="14">
        <f t="shared" ca="1" si="444"/>
        <v>-2.4796093255999813E-2</v>
      </c>
      <c r="Z3958" s="13">
        <v>3950</v>
      </c>
      <c r="AA3958" s="14">
        <f t="shared" ca="1" si="445"/>
        <v>1.1337022186762136E-2</v>
      </c>
      <c r="AF3958" s="13">
        <v>3950</v>
      </c>
      <c r="AG3958" s="14">
        <f t="shared" ca="1" si="446"/>
        <v>-0.27712081733239502</v>
      </c>
    </row>
    <row r="3959" spans="2:33" x14ac:dyDescent="0.25">
      <c r="B3959" s="13">
        <v>3951</v>
      </c>
      <c r="C3959" s="14">
        <f t="shared" ca="1" si="447"/>
        <v>-0.55273294248092242</v>
      </c>
      <c r="E3959" s="13">
        <v>3951</v>
      </c>
      <c r="F3959" s="14">
        <f t="shared" ca="1" si="448"/>
        <v>-0.26092891415580827</v>
      </c>
      <c r="H3959" s="13">
        <v>3951</v>
      </c>
      <c r="I3959" s="14">
        <f t="shared" ca="1" si="449"/>
        <v>0.48627252135525734</v>
      </c>
      <c r="T3959" s="13">
        <v>3951</v>
      </c>
      <c r="U3959" s="14">
        <f t="shared" ca="1" si="444"/>
        <v>-0.10912977842715776</v>
      </c>
      <c r="Z3959" s="13">
        <v>3951</v>
      </c>
      <c r="AA3959" s="14">
        <f t="shared" ca="1" si="445"/>
        <v>-0.16984943271861797</v>
      </c>
      <c r="AF3959" s="13">
        <v>3951</v>
      </c>
      <c r="AG3959" s="14">
        <f t="shared" ca="1" si="446"/>
        <v>-0.10552031415100756</v>
      </c>
    </row>
    <row r="3960" spans="2:33" x14ac:dyDescent="0.25">
      <c r="B3960" s="13">
        <v>3952</v>
      </c>
      <c r="C3960" s="14">
        <f t="shared" ca="1" si="447"/>
        <v>-0.5540918276282194</v>
      </c>
      <c r="E3960" s="13">
        <v>3952</v>
      </c>
      <c r="F3960" s="14">
        <f t="shared" ca="1" si="448"/>
        <v>-0.27413248460999862</v>
      </c>
      <c r="H3960" s="13">
        <v>3952</v>
      </c>
      <c r="I3960" s="14">
        <f t="shared" ca="1" si="449"/>
        <v>0.55783129590953273</v>
      </c>
      <c r="T3960" s="13">
        <v>3952</v>
      </c>
      <c r="U3960" s="14">
        <f t="shared" ca="1" si="444"/>
        <v>-9.0131005442895096E-2</v>
      </c>
      <c r="Z3960" s="13">
        <v>3952</v>
      </c>
      <c r="AA3960" s="14">
        <f t="shared" ca="1" si="445"/>
        <v>-0.1637315971097365</v>
      </c>
      <c r="AF3960" s="13">
        <v>3952</v>
      </c>
      <c r="AG3960" s="14">
        <f t="shared" ca="1" si="446"/>
        <v>0.16596613266503624</v>
      </c>
    </row>
    <row r="3961" spans="2:33" x14ac:dyDescent="0.25">
      <c r="B3961" s="13">
        <v>3953</v>
      </c>
      <c r="C3961" s="14">
        <f t="shared" ca="1" si="447"/>
        <v>-0.47653588334483155</v>
      </c>
      <c r="E3961" s="13">
        <v>3953</v>
      </c>
      <c r="F3961" s="14">
        <f t="shared" ca="1" si="448"/>
        <v>-0.18303132224499918</v>
      </c>
      <c r="H3961" s="13">
        <v>3953</v>
      </c>
      <c r="I3961" s="14">
        <f t="shared" ca="1" si="449"/>
        <v>0.47422267426814546</v>
      </c>
      <c r="T3961" s="13">
        <v>3953</v>
      </c>
      <c r="U3961" s="14">
        <f t="shared" ca="1" si="444"/>
        <v>-6.1781510440561752E-2</v>
      </c>
      <c r="Z3961" s="13">
        <v>3953</v>
      </c>
      <c r="AA3961" s="14">
        <f t="shared" ca="1" si="445"/>
        <v>-0.11028143516233674</v>
      </c>
      <c r="AF3961" s="13">
        <v>3953</v>
      </c>
      <c r="AG3961" s="14">
        <f t="shared" ca="1" si="446"/>
        <v>-5.2642136182708556E-2</v>
      </c>
    </row>
    <row r="3962" spans="2:33" x14ac:dyDescent="0.25">
      <c r="B3962" s="13">
        <v>3954</v>
      </c>
      <c r="C3962" s="14">
        <f t="shared" ca="1" si="447"/>
        <v>-0.47150961759266941</v>
      </c>
      <c r="E3962" s="13">
        <v>3954</v>
      </c>
      <c r="F3962" s="14">
        <f t="shared" ca="1" si="448"/>
        <v>0.4700623244650905</v>
      </c>
      <c r="H3962" s="13">
        <v>3954</v>
      </c>
      <c r="I3962" s="14">
        <f t="shared" ca="1" si="449"/>
        <v>0.71416162505099878</v>
      </c>
      <c r="T3962" s="13">
        <v>3954</v>
      </c>
      <c r="U3962" s="14">
        <f t="shared" ca="1" si="444"/>
        <v>0.2375714439744733</v>
      </c>
      <c r="Z3962" s="13">
        <v>3954</v>
      </c>
      <c r="AA3962" s="14">
        <f t="shared" ca="1" si="445"/>
        <v>0.33056779617072019</v>
      </c>
      <c r="AF3962" s="13">
        <v>3954</v>
      </c>
      <c r="AG3962" s="14">
        <f t="shared" ca="1" si="446"/>
        <v>0.11617667295260362</v>
      </c>
    </row>
    <row r="3963" spans="2:33" x14ac:dyDescent="0.25">
      <c r="B3963" s="13">
        <v>3955</v>
      </c>
      <c r="C3963" s="14">
        <f t="shared" ca="1" si="447"/>
        <v>-0.61314008907739193</v>
      </c>
      <c r="E3963" s="13">
        <v>3955</v>
      </c>
      <c r="F3963" s="14">
        <f t="shared" ca="1" si="448"/>
        <v>-1.3038777387138316E-2</v>
      </c>
      <c r="H3963" s="13">
        <v>3955</v>
      </c>
      <c r="I3963" s="14">
        <f t="shared" ca="1" si="449"/>
        <v>0.44781726910139263</v>
      </c>
      <c r="T3963" s="13">
        <v>3955</v>
      </c>
      <c r="U3963" s="14">
        <f t="shared" ca="1" si="444"/>
        <v>-5.9453865787712536E-2</v>
      </c>
      <c r="Z3963" s="13">
        <v>3955</v>
      </c>
      <c r="AA3963" s="14">
        <f t="shared" ca="1" si="445"/>
        <v>-4.0887830427482841E-2</v>
      </c>
      <c r="AF3963" s="13">
        <v>3955</v>
      </c>
      <c r="AG3963" s="14">
        <f t="shared" ca="1" si="446"/>
        <v>0.1057256438859509</v>
      </c>
    </row>
    <row r="3964" spans="2:33" x14ac:dyDescent="0.25">
      <c r="B3964" s="13">
        <v>3956</v>
      </c>
      <c r="C3964" s="14">
        <f t="shared" ca="1" si="447"/>
        <v>-0.32290203047697574</v>
      </c>
      <c r="E3964" s="13">
        <v>3956</v>
      </c>
      <c r="F3964" s="14">
        <f t="shared" ca="1" si="448"/>
        <v>8.0723888026039414E-5</v>
      </c>
      <c r="H3964" s="13">
        <v>3956</v>
      </c>
      <c r="I3964" s="14">
        <f t="shared" ca="1" si="449"/>
        <v>0.46828889702829662</v>
      </c>
      <c r="T3964" s="13">
        <v>3956</v>
      </c>
      <c r="U3964" s="14">
        <f t="shared" ca="1" si="444"/>
        <v>4.8489196813115643E-2</v>
      </c>
      <c r="Z3964" s="13">
        <v>3956</v>
      </c>
      <c r="AA3964" s="14">
        <f t="shared" ca="1" si="445"/>
        <v>2.9125807643079801E-2</v>
      </c>
      <c r="AF3964" s="13">
        <v>3956</v>
      </c>
      <c r="AG3964" s="14">
        <f t="shared" ca="1" si="446"/>
        <v>-0.18316364029314294</v>
      </c>
    </row>
    <row r="3965" spans="2:33" x14ac:dyDescent="0.25">
      <c r="B3965" s="13">
        <v>3957</v>
      </c>
      <c r="C3965" s="14">
        <f t="shared" ca="1" si="447"/>
        <v>-0.53813401640351655</v>
      </c>
      <c r="E3965" s="13">
        <v>3957</v>
      </c>
      <c r="F3965" s="14">
        <f t="shared" ca="1" si="448"/>
        <v>-0.1258329687373092</v>
      </c>
      <c r="H3965" s="13">
        <v>3957</v>
      </c>
      <c r="I3965" s="14">
        <f t="shared" ca="1" si="449"/>
        <v>0.45476879876595705</v>
      </c>
      <c r="T3965" s="13">
        <v>3957</v>
      </c>
      <c r="U3965" s="14">
        <f t="shared" ca="1" si="444"/>
        <v>-6.97327287916229E-2</v>
      </c>
      <c r="Z3965" s="13">
        <v>3957</v>
      </c>
      <c r="AA3965" s="14">
        <f t="shared" ca="1" si="445"/>
        <v>-9.217282476989741E-2</v>
      </c>
      <c r="AF3965" s="13">
        <v>3957</v>
      </c>
      <c r="AG3965" s="14">
        <f t="shared" ca="1" si="446"/>
        <v>-3.9361470831205281E-2</v>
      </c>
    </row>
    <row r="3966" spans="2:33" x14ac:dyDescent="0.25">
      <c r="B3966" s="13">
        <v>3958</v>
      </c>
      <c r="C3966" s="14">
        <f t="shared" ca="1" si="447"/>
        <v>-0.53960189149668636</v>
      </c>
      <c r="E3966" s="13">
        <v>3958</v>
      </c>
      <c r="F3966" s="14">
        <f t="shared" ca="1" si="448"/>
        <v>2.3711347894102126E-2</v>
      </c>
      <c r="H3966" s="13">
        <v>3958</v>
      </c>
      <c r="I3966" s="14">
        <f t="shared" ca="1" si="449"/>
        <v>0.60619904107537959</v>
      </c>
      <c r="T3966" s="13">
        <v>3958</v>
      </c>
      <c r="U3966" s="14">
        <f t="shared" ca="1" si="444"/>
        <v>3.0102832490931781E-2</v>
      </c>
      <c r="Z3966" s="13">
        <v>3958</v>
      </c>
      <c r="AA3966" s="14">
        <f t="shared" ca="1" si="445"/>
        <v>2.754623865219992E-2</v>
      </c>
      <c r="AF3966" s="13">
        <v>3958</v>
      </c>
      <c r="AG3966" s="14">
        <f t="shared" ca="1" si="446"/>
        <v>5.7835931128205523E-2</v>
      </c>
    </row>
    <row r="3967" spans="2:33" x14ac:dyDescent="0.25">
      <c r="B3967" s="13">
        <v>3959</v>
      </c>
      <c r="C3967" s="14">
        <f t="shared" ca="1" si="447"/>
        <v>-0.60041725113382016</v>
      </c>
      <c r="E3967" s="13">
        <v>3959</v>
      </c>
      <c r="F3967" s="14">
        <f t="shared" ca="1" si="448"/>
        <v>-2.0142211187614896E-2</v>
      </c>
      <c r="H3967" s="13">
        <v>3959</v>
      </c>
      <c r="I3967" s="14">
        <f t="shared" ca="1" si="449"/>
        <v>0.46981355301599681</v>
      </c>
      <c r="T3967" s="13">
        <v>3959</v>
      </c>
      <c r="U3967" s="14">
        <f t="shared" ca="1" si="444"/>
        <v>-5.0248636435146099E-2</v>
      </c>
      <c r="Z3967" s="13">
        <v>3959</v>
      </c>
      <c r="AA3967" s="14">
        <f t="shared" ca="1" si="445"/>
        <v>-3.820606633613359E-2</v>
      </c>
      <c r="AF3967" s="13">
        <v>3959</v>
      </c>
      <c r="AG3967" s="14">
        <f t="shared" ca="1" si="446"/>
        <v>-9.2292498464521644E-2</v>
      </c>
    </row>
    <row r="3968" spans="2:33" x14ac:dyDescent="0.25">
      <c r="B3968" s="13">
        <v>3960</v>
      </c>
      <c r="C3968" s="14">
        <f t="shared" ca="1" si="447"/>
        <v>-0.6984951866630994</v>
      </c>
      <c r="E3968" s="13">
        <v>3960</v>
      </c>
      <c r="F3968" s="14">
        <f t="shared" ca="1" si="448"/>
        <v>0.34916748697780264</v>
      </c>
      <c r="H3968" s="13">
        <v>3960</v>
      </c>
      <c r="I3968" s="14">
        <f t="shared" ca="1" si="449"/>
        <v>0.63961413685069646</v>
      </c>
      <c r="T3968" s="13">
        <v>3960</v>
      </c>
      <c r="U3968" s="14">
        <f t="shared" ca="1" si="444"/>
        <v>9.6762145721799891E-2</v>
      </c>
      <c r="Z3968" s="13">
        <v>3960</v>
      </c>
      <c r="AA3968" s="14">
        <f t="shared" ca="1" si="445"/>
        <v>0.19772428222420099</v>
      </c>
      <c r="AF3968" s="13">
        <v>3960</v>
      </c>
      <c r="AG3968" s="14">
        <f t="shared" ca="1" si="446"/>
        <v>-0.34385218961148539</v>
      </c>
    </row>
    <row r="3969" spans="2:33" x14ac:dyDescent="0.25">
      <c r="B3969" s="13">
        <v>3961</v>
      </c>
      <c r="C3969" s="14">
        <f t="shared" ca="1" si="447"/>
        <v>-0.64595786878075512</v>
      </c>
      <c r="E3969" s="13">
        <v>3961</v>
      </c>
      <c r="F3969" s="14">
        <f t="shared" ca="1" si="448"/>
        <v>0.72028732933346673</v>
      </c>
      <c r="H3969" s="13">
        <v>3961</v>
      </c>
      <c r="I3969" s="14">
        <f t="shared" ca="1" si="449"/>
        <v>0.46266767282520777</v>
      </c>
      <c r="T3969" s="13">
        <v>3961</v>
      </c>
      <c r="U3969" s="14">
        <f t="shared" ca="1" si="444"/>
        <v>0.17899904445930642</v>
      </c>
      <c r="Z3969" s="13">
        <v>3961</v>
      </c>
      <c r="AA3969" s="14">
        <f t="shared" ca="1" si="445"/>
        <v>0.39551435840897053</v>
      </c>
      <c r="AF3969" s="13">
        <v>3961</v>
      </c>
      <c r="AG3969" s="14">
        <f t="shared" ca="1" si="446"/>
        <v>6.0912375762690776E-2</v>
      </c>
    </row>
    <row r="3970" spans="2:33" x14ac:dyDescent="0.25">
      <c r="B3970" s="13">
        <v>3962</v>
      </c>
      <c r="C3970" s="14">
        <f t="shared" ca="1" si="447"/>
        <v>-0.63145014443529046</v>
      </c>
      <c r="E3970" s="13">
        <v>3962</v>
      </c>
      <c r="F3970" s="14">
        <f t="shared" ca="1" si="448"/>
        <v>-0.29326524956972505</v>
      </c>
      <c r="H3970" s="13">
        <v>3962</v>
      </c>
      <c r="I3970" s="14">
        <f t="shared" ca="1" si="449"/>
        <v>0.64957209724410025</v>
      </c>
      <c r="T3970" s="13">
        <v>3962</v>
      </c>
      <c r="U3970" s="14">
        <f t="shared" ca="1" si="444"/>
        <v>-9.17144322536384E-2</v>
      </c>
      <c r="Z3970" s="13">
        <v>3962</v>
      </c>
      <c r="AA3970" s="14">
        <f t="shared" ca="1" si="445"/>
        <v>-0.17233475918007304</v>
      </c>
      <c r="AF3970" s="13">
        <v>3962</v>
      </c>
      <c r="AG3970" s="14">
        <f t="shared" ca="1" si="446"/>
        <v>0.15307466144676812</v>
      </c>
    </row>
    <row r="3971" spans="2:33" x14ac:dyDescent="0.25">
      <c r="B3971" s="13">
        <v>3963</v>
      </c>
      <c r="C3971" s="14">
        <f t="shared" ca="1" si="447"/>
        <v>-0.42983065202671566</v>
      </c>
      <c r="E3971" s="13">
        <v>3963</v>
      </c>
      <c r="F3971" s="14">
        <f t="shared" ca="1" si="448"/>
        <v>4.6258395674369637E-2</v>
      </c>
      <c r="H3971" s="13">
        <v>3963</v>
      </c>
      <c r="I3971" s="14">
        <f t="shared" ca="1" si="449"/>
        <v>0.51755205952852346</v>
      </c>
      <c r="T3971" s="13">
        <v>3963</v>
      </c>
      <c r="U3971" s="14">
        <f t="shared" ca="1" si="444"/>
        <v>4.4659934392059134E-2</v>
      </c>
      <c r="Z3971" s="13">
        <v>3963</v>
      </c>
      <c r="AA3971" s="14">
        <f t="shared" ca="1" si="445"/>
        <v>4.5299318904983343E-2</v>
      </c>
      <c r="AF3971" s="13">
        <v>3963</v>
      </c>
      <c r="AG3971" s="14">
        <f t="shared" ca="1" si="446"/>
        <v>-0.28362786298528592</v>
      </c>
    </row>
    <row r="3972" spans="2:33" x14ac:dyDescent="0.25">
      <c r="B3972" s="13">
        <v>3964</v>
      </c>
      <c r="C3972" s="14">
        <f t="shared" ca="1" si="447"/>
        <v>-0.57076131663326679</v>
      </c>
      <c r="E3972" s="13">
        <v>3964</v>
      </c>
      <c r="F3972" s="14">
        <f t="shared" ca="1" si="448"/>
        <v>-0.17952307261273379</v>
      </c>
      <c r="H3972" s="13">
        <v>3964</v>
      </c>
      <c r="I3972" s="14">
        <f t="shared" ca="1" si="449"/>
        <v>0.43787725103485275</v>
      </c>
      <c r="T3972" s="13">
        <v>3964</v>
      </c>
      <c r="U3972" s="14">
        <f t="shared" ca="1" si="444"/>
        <v>-0.10413571273704927</v>
      </c>
      <c r="Z3972" s="13">
        <v>3964</v>
      </c>
      <c r="AA3972" s="14">
        <f t="shared" ca="1" si="445"/>
        <v>-0.1342906566873231</v>
      </c>
      <c r="AF3972" s="13">
        <v>3964</v>
      </c>
      <c r="AG3972" s="14">
        <f t="shared" ca="1" si="446"/>
        <v>0.28210905085515681</v>
      </c>
    </row>
    <row r="3973" spans="2:33" x14ac:dyDescent="0.25">
      <c r="B3973" s="13">
        <v>3965</v>
      </c>
      <c r="C3973" s="14">
        <f t="shared" ca="1" si="447"/>
        <v>-0.41187831353475357</v>
      </c>
      <c r="E3973" s="13">
        <v>3965</v>
      </c>
      <c r="F3973" s="14">
        <f t="shared" ca="1" si="448"/>
        <v>-0.33927443906283294</v>
      </c>
      <c r="H3973" s="13">
        <v>3965</v>
      </c>
      <c r="I3973" s="14">
        <f t="shared" ca="1" si="449"/>
        <v>0.32263027990666593</v>
      </c>
      <c r="T3973" s="13">
        <v>3965</v>
      </c>
      <c r="U3973" s="14">
        <f t="shared" ca="1" si="444"/>
        <v>-0.14284082423030686</v>
      </c>
      <c r="Z3973" s="13">
        <v>3965</v>
      </c>
      <c r="AA3973" s="14">
        <f t="shared" ca="1" si="445"/>
        <v>-0.22141427016331727</v>
      </c>
      <c r="AF3973" s="13">
        <v>3965</v>
      </c>
      <c r="AG3973" s="14">
        <f t="shared" ca="1" si="446"/>
        <v>0.3106459322433357</v>
      </c>
    </row>
    <row r="3974" spans="2:33" x14ac:dyDescent="0.25">
      <c r="B3974" s="13">
        <v>3966</v>
      </c>
      <c r="C3974" s="14">
        <f t="shared" ca="1" si="447"/>
        <v>-0.52016218998745567</v>
      </c>
      <c r="E3974" s="13">
        <v>3966</v>
      </c>
      <c r="F3974" s="14">
        <f t="shared" ca="1" si="448"/>
        <v>-0.49341763487607115</v>
      </c>
      <c r="H3974" s="13">
        <v>3966</v>
      </c>
      <c r="I3974" s="14">
        <f t="shared" ca="1" si="449"/>
        <v>0.55659759721231461</v>
      </c>
      <c r="T3974" s="13">
        <v>3966</v>
      </c>
      <c r="U3974" s="14">
        <f t="shared" ca="1" si="444"/>
        <v>-0.15232740921707072</v>
      </c>
      <c r="Z3974" s="13">
        <v>3966</v>
      </c>
      <c r="AA3974" s="14">
        <f t="shared" ca="1" si="445"/>
        <v>-0.28876349948067087</v>
      </c>
      <c r="AF3974" s="13">
        <v>3966</v>
      </c>
      <c r="AG3974" s="14">
        <f t="shared" ca="1" si="446"/>
        <v>-0.1145002325866617</v>
      </c>
    </row>
    <row r="3975" spans="2:33" x14ac:dyDescent="0.25">
      <c r="B3975" s="13">
        <v>3967</v>
      </c>
      <c r="C3975" s="14">
        <f t="shared" ca="1" si="447"/>
        <v>-0.73743586800190641</v>
      </c>
      <c r="E3975" s="13">
        <v>3967</v>
      </c>
      <c r="F3975" s="14">
        <f t="shared" ca="1" si="448"/>
        <v>-0.19120153539017917</v>
      </c>
      <c r="H3975" s="13">
        <v>3967</v>
      </c>
      <c r="I3975" s="14">
        <f t="shared" ca="1" si="449"/>
        <v>0.33768809740496247</v>
      </c>
      <c r="T3975" s="13">
        <v>3967</v>
      </c>
      <c r="U3975" s="14">
        <f t="shared" ca="1" si="444"/>
        <v>-0.1969831019957077</v>
      </c>
      <c r="Z3975" s="13">
        <v>3967</v>
      </c>
      <c r="AA3975" s="14">
        <f t="shared" ca="1" si="445"/>
        <v>-0.1946704753534963</v>
      </c>
      <c r="AF3975" s="13">
        <v>3967</v>
      </c>
      <c r="AG3975" s="14">
        <f t="shared" ca="1" si="446"/>
        <v>-4.260464796625302E-4</v>
      </c>
    </row>
    <row r="3976" spans="2:33" x14ac:dyDescent="0.25">
      <c r="B3976" s="13">
        <v>3968</v>
      </c>
      <c r="C3976" s="14">
        <f t="shared" ca="1" si="447"/>
        <v>-0.61705827137313785</v>
      </c>
      <c r="E3976" s="13">
        <v>3968</v>
      </c>
      <c r="F3976" s="14">
        <f t="shared" ca="1" si="448"/>
        <v>-0.21255338451149527</v>
      </c>
      <c r="H3976" s="13">
        <v>3968</v>
      </c>
      <c r="I3976" s="14">
        <f t="shared" ca="1" si="449"/>
        <v>0.54841614675123884</v>
      </c>
      <c r="T3976" s="13">
        <v>3968</v>
      </c>
      <c r="U3976" s="14">
        <f t="shared" ca="1" si="444"/>
        <v>-9.3731836377798097E-2</v>
      </c>
      <c r="Z3976" s="13">
        <v>3968</v>
      </c>
      <c r="AA3976" s="14">
        <f t="shared" ca="1" si="445"/>
        <v>-0.14126045563127698</v>
      </c>
      <c r="AF3976" s="13">
        <v>3968</v>
      </c>
      <c r="AG3976" s="14">
        <f t="shared" ca="1" si="446"/>
        <v>-0.13420774777592034</v>
      </c>
    </row>
    <row r="3977" spans="2:33" x14ac:dyDescent="0.25">
      <c r="B3977" s="13">
        <v>3969</v>
      </c>
      <c r="C3977" s="14">
        <f t="shared" ca="1" si="447"/>
        <v>-0.43834056725543741</v>
      </c>
      <c r="E3977" s="13">
        <v>3969</v>
      </c>
      <c r="F3977" s="14">
        <f t="shared" ca="1" si="448"/>
        <v>-0.34730499084709465</v>
      </c>
      <c r="H3977" s="13">
        <v>3969</v>
      </c>
      <c r="I3977" s="14">
        <f t="shared" ca="1" si="449"/>
        <v>0.51752535393022447</v>
      </c>
      <c r="T3977" s="13">
        <v>3969</v>
      </c>
      <c r="U3977" s="14">
        <f t="shared" ca="1" si="444"/>
        <v>-8.9373401390769214E-2</v>
      </c>
      <c r="Z3977" s="13">
        <v>3969</v>
      </c>
      <c r="AA3977" s="14">
        <f t="shared" ca="1" si="445"/>
        <v>-0.19254603717329941</v>
      </c>
      <c r="AF3977" s="13">
        <v>3969</v>
      </c>
      <c r="AG3977" s="14">
        <f t="shared" ca="1" si="446"/>
        <v>0.16481184893227488</v>
      </c>
    </row>
    <row r="3978" spans="2:33" x14ac:dyDescent="0.25">
      <c r="B3978" s="13">
        <v>3970</v>
      </c>
      <c r="C3978" s="14">
        <f t="shared" ca="1" si="447"/>
        <v>-0.43163533252555775</v>
      </c>
      <c r="E3978" s="13">
        <v>3970</v>
      </c>
      <c r="F3978" s="14">
        <f t="shared" ca="1" si="448"/>
        <v>-0.63134999179529239</v>
      </c>
      <c r="H3978" s="13">
        <v>3970</v>
      </c>
      <c r="I3978" s="14">
        <f t="shared" ca="1" si="449"/>
        <v>0.40656908015972459</v>
      </c>
      <c r="T3978" s="13">
        <v>3970</v>
      </c>
      <c r="U3978" s="14">
        <f t="shared" ref="U3978:U4041" ca="1" si="450">1/3*(C3978+F3978+I3978)</f>
        <v>-0.21880541472037512</v>
      </c>
      <c r="Z3978" s="13">
        <v>3970</v>
      </c>
      <c r="AA3978" s="14">
        <f t="shared" ref="AA3978:AA4041" ca="1" si="451">$AA$3*C3978+$AA$4*F3978+$AA$5*I3978</f>
        <v>-0.38382324555034208</v>
      </c>
      <c r="AF3978" s="13">
        <v>3970</v>
      </c>
      <c r="AG3978" s="14">
        <f t="shared" ref="AG3978:AG4041" ca="1" si="452">_xlfn.NORM.INV(RAND(),$AG$3,$AG$4)</f>
        <v>5.6069419853208638E-3</v>
      </c>
    </row>
    <row r="3979" spans="2:33" x14ac:dyDescent="0.25">
      <c r="B3979" s="13">
        <v>3971</v>
      </c>
      <c r="C3979" s="14">
        <f t="shared" ref="C3979:C4042" ca="1" si="453">_xlfn.NORM.INV(RAND(),$C$3,$C$4)+($C$5*C3978)+($C$6*RAND())</f>
        <v>-0.56755899874893012</v>
      </c>
      <c r="E3979" s="13">
        <v>3971</v>
      </c>
      <c r="F3979" s="14">
        <f t="shared" ref="F3979:F4042" ca="1" si="454">_xlfn.NORM.INV(RAND(),$F$3,$F$4)+($F$5*F3978)+($F$6*RAND())</f>
        <v>-0.1782745412598894</v>
      </c>
      <c r="H3979" s="13">
        <v>3971</v>
      </c>
      <c r="I3979" s="14">
        <f t="shared" ref="I3979:I4042" ca="1" si="455">_xlfn.NORM.INV(RAND(),$I$3,$I$4)+($I$5*I3978)+($I$6*RAND())</f>
        <v>0.50106781270136114</v>
      </c>
      <c r="T3979" s="13">
        <v>3971</v>
      </c>
      <c r="U3979" s="14">
        <f t="shared" ca="1" si="450"/>
        <v>-8.1588575769152794E-2</v>
      </c>
      <c r="Z3979" s="13">
        <v>3971</v>
      </c>
      <c r="AA3979" s="14">
        <f t="shared" ca="1" si="451"/>
        <v>-0.12026296196544743</v>
      </c>
      <c r="AF3979" s="13">
        <v>3971</v>
      </c>
      <c r="AG3979" s="14">
        <f t="shared" ca="1" si="452"/>
        <v>0.15721276428222988</v>
      </c>
    </row>
    <row r="3980" spans="2:33" x14ac:dyDescent="0.25">
      <c r="B3980" s="13">
        <v>3972</v>
      </c>
      <c r="C3980" s="14">
        <f t="shared" ca="1" si="453"/>
        <v>-0.44169087655518169</v>
      </c>
      <c r="E3980" s="13">
        <v>3972</v>
      </c>
      <c r="F3980" s="14">
        <f t="shared" ca="1" si="454"/>
        <v>-0.14747881784653419</v>
      </c>
      <c r="H3980" s="13">
        <v>3972</v>
      </c>
      <c r="I3980" s="14">
        <f t="shared" ca="1" si="455"/>
        <v>0.40445824560754229</v>
      </c>
      <c r="T3980" s="13">
        <v>3972</v>
      </c>
      <c r="U3980" s="14">
        <f t="shared" ca="1" si="450"/>
        <v>-6.1570482931391182E-2</v>
      </c>
      <c r="Z3980" s="13">
        <v>3972</v>
      </c>
      <c r="AA3980" s="14">
        <f t="shared" ca="1" si="451"/>
        <v>-9.5933816897448385E-2</v>
      </c>
      <c r="AF3980" s="13">
        <v>3972</v>
      </c>
      <c r="AG3980" s="14">
        <f t="shared" ca="1" si="452"/>
        <v>-0.46162141027760184</v>
      </c>
    </row>
    <row r="3981" spans="2:33" x14ac:dyDescent="0.25">
      <c r="B3981" s="13">
        <v>3973</v>
      </c>
      <c r="C3981" s="14">
        <f t="shared" ca="1" si="453"/>
        <v>-0.64600247018242363</v>
      </c>
      <c r="E3981" s="13">
        <v>3973</v>
      </c>
      <c r="F3981" s="14">
        <f t="shared" ca="1" si="454"/>
        <v>8.8932914924713447E-2</v>
      </c>
      <c r="H3981" s="13">
        <v>3973</v>
      </c>
      <c r="I3981" s="14">
        <f t="shared" ca="1" si="455"/>
        <v>0.66778835517766721</v>
      </c>
      <c r="T3981" s="13">
        <v>3973</v>
      </c>
      <c r="U3981" s="14">
        <f t="shared" ca="1" si="450"/>
        <v>3.6906266639985676E-2</v>
      </c>
      <c r="Z3981" s="13">
        <v>3973</v>
      </c>
      <c r="AA3981" s="14">
        <f t="shared" ca="1" si="451"/>
        <v>5.7716925953876785E-2</v>
      </c>
      <c r="AF3981" s="13">
        <v>3973</v>
      </c>
      <c r="AG3981" s="14">
        <f t="shared" ca="1" si="452"/>
        <v>0.20373365904825144</v>
      </c>
    </row>
    <row r="3982" spans="2:33" x14ac:dyDescent="0.25">
      <c r="B3982" s="13">
        <v>3974</v>
      </c>
      <c r="C3982" s="14">
        <f t="shared" ca="1" si="453"/>
        <v>-0.66893199727848385</v>
      </c>
      <c r="E3982" s="13">
        <v>3974</v>
      </c>
      <c r="F3982" s="14">
        <f t="shared" ca="1" si="454"/>
        <v>0.3313798202218371</v>
      </c>
      <c r="H3982" s="13">
        <v>3974</v>
      </c>
      <c r="I3982" s="14">
        <f t="shared" ca="1" si="455"/>
        <v>0.63906715639251788</v>
      </c>
      <c r="T3982" s="13">
        <v>3974</v>
      </c>
      <c r="U3982" s="14">
        <f t="shared" ca="1" si="450"/>
        <v>0.10050499311195704</v>
      </c>
      <c r="Z3982" s="13">
        <v>3974</v>
      </c>
      <c r="AA3982" s="14">
        <f t="shared" ca="1" si="451"/>
        <v>0.19285492395590906</v>
      </c>
      <c r="AF3982" s="13">
        <v>3974</v>
      </c>
      <c r="AG3982" s="14">
        <f t="shared" ca="1" si="452"/>
        <v>0.19372777596519047</v>
      </c>
    </row>
    <row r="3983" spans="2:33" x14ac:dyDescent="0.25">
      <c r="B3983" s="13">
        <v>3975</v>
      </c>
      <c r="C3983" s="14">
        <f t="shared" ca="1" si="453"/>
        <v>-0.49956287966345481</v>
      </c>
      <c r="E3983" s="13">
        <v>3975</v>
      </c>
      <c r="F3983" s="14">
        <f t="shared" ca="1" si="454"/>
        <v>0.28487783651936111</v>
      </c>
      <c r="H3983" s="13">
        <v>3975</v>
      </c>
      <c r="I3983" s="14">
        <f t="shared" ca="1" si="455"/>
        <v>0.57419197938171684</v>
      </c>
      <c r="T3983" s="13">
        <v>3975</v>
      </c>
      <c r="U3983" s="14">
        <f t="shared" ca="1" si="450"/>
        <v>0.11983564541254105</v>
      </c>
      <c r="Z3983" s="13">
        <v>3975</v>
      </c>
      <c r="AA3983" s="14">
        <f t="shared" ca="1" si="451"/>
        <v>0.18585252185526907</v>
      </c>
      <c r="AF3983" s="13">
        <v>3975</v>
      </c>
      <c r="AG3983" s="14">
        <f t="shared" ca="1" si="452"/>
        <v>0.18938579350383039</v>
      </c>
    </row>
    <row r="3984" spans="2:33" x14ac:dyDescent="0.25">
      <c r="B3984" s="13">
        <v>3976</v>
      </c>
      <c r="C3984" s="14">
        <f t="shared" ca="1" si="453"/>
        <v>-0.61706066257528536</v>
      </c>
      <c r="E3984" s="13">
        <v>3976</v>
      </c>
      <c r="F3984" s="14">
        <f t="shared" ca="1" si="454"/>
        <v>0.34795309612265057</v>
      </c>
      <c r="H3984" s="13">
        <v>3976</v>
      </c>
      <c r="I3984" s="14">
        <f t="shared" ca="1" si="455"/>
        <v>0.64578621154815208</v>
      </c>
      <c r="T3984" s="13">
        <v>3976</v>
      </c>
      <c r="U3984" s="14">
        <f t="shared" ca="1" si="450"/>
        <v>0.12555954836517241</v>
      </c>
      <c r="Z3984" s="13">
        <v>3976</v>
      </c>
      <c r="AA3984" s="14">
        <f t="shared" ca="1" si="451"/>
        <v>0.21451696746816368</v>
      </c>
      <c r="AF3984" s="13">
        <v>3976</v>
      </c>
      <c r="AG3984" s="14">
        <f t="shared" ca="1" si="452"/>
        <v>-3.7986627332515775E-3</v>
      </c>
    </row>
    <row r="3985" spans="2:33" x14ac:dyDescent="0.25">
      <c r="B3985" s="13">
        <v>3977</v>
      </c>
      <c r="C3985" s="14">
        <f t="shared" ca="1" si="453"/>
        <v>-0.52383573691124719</v>
      </c>
      <c r="E3985" s="13">
        <v>3977</v>
      </c>
      <c r="F3985" s="14">
        <f t="shared" ca="1" si="454"/>
        <v>-0.76732028562201138</v>
      </c>
      <c r="H3985" s="13">
        <v>3977</v>
      </c>
      <c r="I3985" s="14">
        <f t="shared" ca="1" si="455"/>
        <v>0.43172369500610713</v>
      </c>
      <c r="T3985" s="13">
        <v>3977</v>
      </c>
      <c r="U3985" s="14">
        <f t="shared" ca="1" si="450"/>
        <v>-0.28647744250905044</v>
      </c>
      <c r="Z3985" s="13">
        <v>3977</v>
      </c>
      <c r="AA3985" s="14">
        <f t="shared" ca="1" si="451"/>
        <v>-0.4788145797542348</v>
      </c>
      <c r="AF3985" s="13">
        <v>3977</v>
      </c>
      <c r="AG3985" s="14">
        <f t="shared" ca="1" si="452"/>
        <v>4.2549508004088382E-2</v>
      </c>
    </row>
    <row r="3986" spans="2:33" x14ac:dyDescent="0.25">
      <c r="B3986" s="13">
        <v>3978</v>
      </c>
      <c r="C3986" s="14">
        <f t="shared" ca="1" si="453"/>
        <v>-0.63170815107164124</v>
      </c>
      <c r="E3986" s="13">
        <v>3978</v>
      </c>
      <c r="F3986" s="14">
        <f t="shared" ca="1" si="454"/>
        <v>0.15600355460292675</v>
      </c>
      <c r="H3986" s="13">
        <v>3978</v>
      </c>
      <c r="I3986" s="14">
        <f t="shared" ca="1" si="455"/>
        <v>0.55513718160865311</v>
      </c>
      <c r="T3986" s="13">
        <v>3978</v>
      </c>
      <c r="U3986" s="14">
        <f t="shared" ca="1" si="450"/>
        <v>2.6477528379979538E-2</v>
      </c>
      <c r="Z3986" s="13">
        <v>3978</v>
      </c>
      <c r="AA3986" s="14">
        <f t="shared" ca="1" si="451"/>
        <v>7.8287938869158413E-2</v>
      </c>
      <c r="AF3986" s="13">
        <v>3978</v>
      </c>
      <c r="AG3986" s="14">
        <f t="shared" ca="1" si="452"/>
        <v>-5.6833945443915672E-2</v>
      </c>
    </row>
    <row r="3987" spans="2:33" x14ac:dyDescent="0.25">
      <c r="B3987" s="13">
        <v>3979</v>
      </c>
      <c r="C3987" s="14">
        <f t="shared" ca="1" si="453"/>
        <v>-0.61072706735162763</v>
      </c>
      <c r="E3987" s="13">
        <v>3979</v>
      </c>
      <c r="F3987" s="14">
        <f t="shared" ca="1" si="454"/>
        <v>7.0234918725790157E-2</v>
      </c>
      <c r="H3987" s="13">
        <v>3979</v>
      </c>
      <c r="I3987" s="14">
        <f t="shared" ca="1" si="455"/>
        <v>0.500740435605463</v>
      </c>
      <c r="T3987" s="13">
        <v>3979</v>
      </c>
      <c r="U3987" s="14">
        <f t="shared" ca="1" si="450"/>
        <v>-1.3250571006791501E-2</v>
      </c>
      <c r="Z3987" s="13">
        <v>3979</v>
      </c>
      <c r="AA3987" s="14">
        <f t="shared" ca="1" si="451"/>
        <v>2.0143624886241163E-2</v>
      </c>
      <c r="AF3987" s="13">
        <v>3979</v>
      </c>
      <c r="AG3987" s="14">
        <f t="shared" ca="1" si="452"/>
        <v>-6.2014754652381238E-2</v>
      </c>
    </row>
    <row r="3988" spans="2:33" x14ac:dyDescent="0.25">
      <c r="B3988" s="13">
        <v>3980</v>
      </c>
      <c r="C3988" s="14">
        <f t="shared" ca="1" si="453"/>
        <v>-0.52213931185709828</v>
      </c>
      <c r="E3988" s="13">
        <v>3980</v>
      </c>
      <c r="F3988" s="14">
        <f t="shared" ca="1" si="454"/>
        <v>-0.24633929879320202</v>
      </c>
      <c r="H3988" s="13">
        <v>3980</v>
      </c>
      <c r="I3988" s="14">
        <f t="shared" ca="1" si="455"/>
        <v>0.63054941898647443</v>
      </c>
      <c r="T3988" s="13">
        <v>3980</v>
      </c>
      <c r="U3988" s="14">
        <f t="shared" ca="1" si="450"/>
        <v>-4.5976397221275292E-2</v>
      </c>
      <c r="Z3988" s="13">
        <v>3980</v>
      </c>
      <c r="AA3988" s="14">
        <f t="shared" ca="1" si="451"/>
        <v>-0.12612155785004595</v>
      </c>
      <c r="AF3988" s="13">
        <v>3980</v>
      </c>
      <c r="AG3988" s="14">
        <f t="shared" ca="1" si="452"/>
        <v>-0.12667421601904461</v>
      </c>
    </row>
    <row r="3989" spans="2:33" x14ac:dyDescent="0.25">
      <c r="B3989" s="13">
        <v>3981</v>
      </c>
      <c r="C3989" s="14">
        <f t="shared" ca="1" si="453"/>
        <v>-0.44611029384825079</v>
      </c>
      <c r="E3989" s="13">
        <v>3981</v>
      </c>
      <c r="F3989" s="14">
        <f t="shared" ca="1" si="454"/>
        <v>-0.43577360301507601</v>
      </c>
      <c r="H3989" s="13">
        <v>3981</v>
      </c>
      <c r="I3989" s="14">
        <f t="shared" ca="1" si="455"/>
        <v>0.65802617603710101</v>
      </c>
      <c r="T3989" s="13">
        <v>3981</v>
      </c>
      <c r="U3989" s="14">
        <f t="shared" ca="1" si="450"/>
        <v>-7.4619240275408588E-2</v>
      </c>
      <c r="Z3989" s="13">
        <v>3981</v>
      </c>
      <c r="AA3989" s="14">
        <f t="shared" ca="1" si="451"/>
        <v>-0.21908098537127554</v>
      </c>
      <c r="AF3989" s="13">
        <v>3981</v>
      </c>
      <c r="AG3989" s="14">
        <f t="shared" ca="1" si="452"/>
        <v>-0.16267634710618661</v>
      </c>
    </row>
    <row r="3990" spans="2:33" x14ac:dyDescent="0.25">
      <c r="B3990" s="13">
        <v>3982</v>
      </c>
      <c r="C3990" s="14">
        <f t="shared" ca="1" si="453"/>
        <v>-0.61310704930770321</v>
      </c>
      <c r="E3990" s="13">
        <v>3982</v>
      </c>
      <c r="F3990" s="14">
        <f t="shared" ca="1" si="454"/>
        <v>0.34076149106060066</v>
      </c>
      <c r="H3990" s="13">
        <v>3982</v>
      </c>
      <c r="I3990" s="14">
        <f t="shared" ca="1" si="455"/>
        <v>0.54511142336763074</v>
      </c>
      <c r="T3990" s="13">
        <v>3982</v>
      </c>
      <c r="U3990" s="14">
        <f t="shared" ca="1" si="450"/>
        <v>9.0921955040176056E-2</v>
      </c>
      <c r="Z3990" s="13">
        <v>3982</v>
      </c>
      <c r="AA3990" s="14">
        <f t="shared" ca="1" si="451"/>
        <v>0.19085776944834587</v>
      </c>
      <c r="AF3990" s="13">
        <v>3982</v>
      </c>
      <c r="AG3990" s="14">
        <f t="shared" ca="1" si="452"/>
        <v>-0.18632558966956614</v>
      </c>
    </row>
    <row r="3991" spans="2:33" x14ac:dyDescent="0.25">
      <c r="B3991" s="13">
        <v>3983</v>
      </c>
      <c r="C3991" s="14">
        <f t="shared" ca="1" si="453"/>
        <v>-0.52315659670620573</v>
      </c>
      <c r="E3991" s="13">
        <v>3983</v>
      </c>
      <c r="F3991" s="14">
        <f t="shared" ca="1" si="454"/>
        <v>-0.28539306793731939</v>
      </c>
      <c r="H3991" s="13">
        <v>3983</v>
      </c>
      <c r="I3991" s="14">
        <f t="shared" ca="1" si="455"/>
        <v>0.47262879767839977</v>
      </c>
      <c r="T3991" s="13">
        <v>3983</v>
      </c>
      <c r="U3991" s="14">
        <f t="shared" ca="1" si="450"/>
        <v>-0.11197362232170843</v>
      </c>
      <c r="Z3991" s="13">
        <v>3983</v>
      </c>
      <c r="AA3991" s="14">
        <f t="shared" ca="1" si="451"/>
        <v>-0.18134140056795281</v>
      </c>
      <c r="AF3991" s="13">
        <v>3983</v>
      </c>
      <c r="AG3991" s="14">
        <f t="shared" ca="1" si="452"/>
        <v>0.15856864506006477</v>
      </c>
    </row>
    <row r="3992" spans="2:33" x14ac:dyDescent="0.25">
      <c r="B3992" s="13">
        <v>3984</v>
      </c>
      <c r="C3992" s="14">
        <f t="shared" ca="1" si="453"/>
        <v>-0.58642520171436596</v>
      </c>
      <c r="E3992" s="13">
        <v>3984</v>
      </c>
      <c r="F3992" s="14">
        <f t="shared" ca="1" si="454"/>
        <v>0.34930795634242834</v>
      </c>
      <c r="H3992" s="13">
        <v>3984</v>
      </c>
      <c r="I3992" s="14">
        <f t="shared" ca="1" si="455"/>
        <v>0.47838671718356796</v>
      </c>
      <c r="T3992" s="13">
        <v>3984</v>
      </c>
      <c r="U3992" s="14">
        <f t="shared" ca="1" si="450"/>
        <v>8.0423157270543444E-2</v>
      </c>
      <c r="Z3992" s="13">
        <v>3984</v>
      </c>
      <c r="AA3992" s="14">
        <f t="shared" ca="1" si="451"/>
        <v>0.18797707689929741</v>
      </c>
      <c r="AF3992" s="13">
        <v>3984</v>
      </c>
      <c r="AG3992" s="14">
        <f t="shared" ca="1" si="452"/>
        <v>-5.2372189662360485E-2</v>
      </c>
    </row>
    <row r="3993" spans="2:33" x14ac:dyDescent="0.25">
      <c r="B3993" s="13">
        <v>3985</v>
      </c>
      <c r="C3993" s="14">
        <f t="shared" ca="1" si="453"/>
        <v>-0.68967904399986457</v>
      </c>
      <c r="E3993" s="13">
        <v>3985</v>
      </c>
      <c r="F3993" s="14">
        <f t="shared" ca="1" si="454"/>
        <v>0.40531522977504636</v>
      </c>
      <c r="H3993" s="13">
        <v>3985</v>
      </c>
      <c r="I3993" s="14">
        <f t="shared" ca="1" si="455"/>
        <v>0.51097490942031321</v>
      </c>
      <c r="T3993" s="13">
        <v>3985</v>
      </c>
      <c r="U3993" s="14">
        <f t="shared" ca="1" si="450"/>
        <v>7.5537031731831655E-2</v>
      </c>
      <c r="Z3993" s="13">
        <v>3985</v>
      </c>
      <c r="AA3993" s="14">
        <f t="shared" ca="1" si="451"/>
        <v>0.20744831094911753</v>
      </c>
      <c r="AF3993" s="13">
        <v>3985</v>
      </c>
      <c r="AG3993" s="14">
        <f t="shared" ca="1" si="452"/>
        <v>-0.10211030622802633</v>
      </c>
    </row>
    <row r="3994" spans="2:33" x14ac:dyDescent="0.25">
      <c r="B3994" s="13">
        <v>3986</v>
      </c>
      <c r="C3994" s="14">
        <f t="shared" ca="1" si="453"/>
        <v>-0.57005739208213357</v>
      </c>
      <c r="E3994" s="13">
        <v>3986</v>
      </c>
      <c r="F3994" s="14">
        <f t="shared" ca="1" si="454"/>
        <v>0.12150384474686368</v>
      </c>
      <c r="H3994" s="13">
        <v>3986</v>
      </c>
      <c r="I3994" s="14">
        <f t="shared" ca="1" si="455"/>
        <v>0.64337886947469225</v>
      </c>
      <c r="T3994" s="13">
        <v>3986</v>
      </c>
      <c r="U3994" s="14">
        <f t="shared" ca="1" si="450"/>
        <v>6.4941774046474124E-2</v>
      </c>
      <c r="Z3994" s="13">
        <v>3986</v>
      </c>
      <c r="AA3994" s="14">
        <f t="shared" ca="1" si="451"/>
        <v>8.7566602326629925E-2</v>
      </c>
      <c r="AF3994" s="13">
        <v>3986</v>
      </c>
      <c r="AG3994" s="14">
        <f t="shared" ca="1" si="452"/>
        <v>-0.18101833119357247</v>
      </c>
    </row>
    <row r="3995" spans="2:33" x14ac:dyDescent="0.25">
      <c r="B3995" s="13">
        <v>3987</v>
      </c>
      <c r="C3995" s="14">
        <f t="shared" ca="1" si="453"/>
        <v>-0.45169269955040259</v>
      </c>
      <c r="E3995" s="13">
        <v>3987</v>
      </c>
      <c r="F3995" s="14">
        <f t="shared" ca="1" si="454"/>
        <v>0.37246688133522526</v>
      </c>
      <c r="H3995" s="13">
        <v>3987</v>
      </c>
      <c r="I3995" s="14">
        <f t="shared" ca="1" si="455"/>
        <v>0.49694624634793805</v>
      </c>
      <c r="T3995" s="13">
        <v>3987</v>
      </c>
      <c r="U3995" s="14">
        <f t="shared" ca="1" si="450"/>
        <v>0.13924014271092022</v>
      </c>
      <c r="Z3995" s="13">
        <v>3987</v>
      </c>
      <c r="AA3995" s="14">
        <f t="shared" ca="1" si="451"/>
        <v>0.23253083816064227</v>
      </c>
      <c r="AF3995" s="13">
        <v>3987</v>
      </c>
      <c r="AG3995" s="14">
        <f t="shared" ca="1" si="452"/>
        <v>8.9698252009279708E-2</v>
      </c>
    </row>
    <row r="3996" spans="2:33" x14ac:dyDescent="0.25">
      <c r="B3996" s="13">
        <v>3988</v>
      </c>
      <c r="C3996" s="14">
        <f t="shared" ca="1" si="453"/>
        <v>-0.55308470230358076</v>
      </c>
      <c r="E3996" s="13">
        <v>3988</v>
      </c>
      <c r="F3996" s="14">
        <f t="shared" ca="1" si="454"/>
        <v>0.28700940968674804</v>
      </c>
      <c r="H3996" s="13">
        <v>3988</v>
      </c>
      <c r="I3996" s="14">
        <f t="shared" ca="1" si="455"/>
        <v>0.55040525716239053</v>
      </c>
      <c r="T3996" s="13">
        <v>3988</v>
      </c>
      <c r="U3996" s="14">
        <f t="shared" ca="1" si="450"/>
        <v>9.4776654848519271E-2</v>
      </c>
      <c r="Z3996" s="13">
        <v>3988</v>
      </c>
      <c r="AA3996" s="14">
        <f t="shared" ca="1" si="451"/>
        <v>0.17166975678381075</v>
      </c>
      <c r="AF3996" s="13">
        <v>3988</v>
      </c>
      <c r="AG3996" s="14">
        <f t="shared" ca="1" si="452"/>
        <v>0.10953017195342241</v>
      </c>
    </row>
    <row r="3997" spans="2:33" x14ac:dyDescent="0.25">
      <c r="B3997" s="13">
        <v>3989</v>
      </c>
      <c r="C3997" s="14">
        <f t="shared" ca="1" si="453"/>
        <v>-0.59077953298924435</v>
      </c>
      <c r="E3997" s="13">
        <v>3989</v>
      </c>
      <c r="F3997" s="14">
        <f t="shared" ca="1" si="454"/>
        <v>4.5400472405035183E-2</v>
      </c>
      <c r="H3997" s="13">
        <v>3989</v>
      </c>
      <c r="I3997" s="14">
        <f t="shared" ca="1" si="455"/>
        <v>0.44552222763242366</v>
      </c>
      <c r="T3997" s="13">
        <v>3989</v>
      </c>
      <c r="U3997" s="14">
        <f t="shared" ca="1" si="450"/>
        <v>-3.3285610983928494E-2</v>
      </c>
      <c r="Z3997" s="13">
        <v>3989</v>
      </c>
      <c r="AA3997" s="14">
        <f t="shared" ca="1" si="451"/>
        <v>-1.8111776283430275E-3</v>
      </c>
      <c r="AF3997" s="13">
        <v>3989</v>
      </c>
      <c r="AG3997" s="14">
        <f t="shared" ca="1" si="452"/>
        <v>5.8785773256353827E-2</v>
      </c>
    </row>
    <row r="3998" spans="2:33" x14ac:dyDescent="0.25">
      <c r="B3998" s="13">
        <v>3990</v>
      </c>
      <c r="C3998" s="14">
        <f t="shared" ca="1" si="453"/>
        <v>-0.52613358652401598</v>
      </c>
      <c r="E3998" s="13">
        <v>3990</v>
      </c>
      <c r="F3998" s="14">
        <f t="shared" ca="1" si="454"/>
        <v>-0.1446133802967271</v>
      </c>
      <c r="H3998" s="13">
        <v>3990</v>
      </c>
      <c r="I3998" s="14">
        <f t="shared" ca="1" si="455"/>
        <v>0.49542232063573477</v>
      </c>
      <c r="T3998" s="13">
        <v>3990</v>
      </c>
      <c r="U3998" s="14">
        <f t="shared" ca="1" si="450"/>
        <v>-5.8441548728336103E-2</v>
      </c>
      <c r="Z3998" s="13">
        <v>3990</v>
      </c>
      <c r="AA3998" s="14">
        <f t="shared" ca="1" si="451"/>
        <v>-9.2910281355692501E-2</v>
      </c>
      <c r="AF3998" s="13">
        <v>3990</v>
      </c>
      <c r="AG3998" s="14">
        <f t="shared" ca="1" si="452"/>
        <v>-1.2191211049272602E-2</v>
      </c>
    </row>
    <row r="3999" spans="2:33" x14ac:dyDescent="0.25">
      <c r="B3999" s="13">
        <v>3991</v>
      </c>
      <c r="C3999" s="14">
        <f t="shared" ca="1" si="453"/>
        <v>-0.46151922977408427</v>
      </c>
      <c r="E3999" s="13">
        <v>3991</v>
      </c>
      <c r="F3999" s="14">
        <f t="shared" ca="1" si="454"/>
        <v>0.10281948408691552</v>
      </c>
      <c r="H3999" s="13">
        <v>3991</v>
      </c>
      <c r="I3999" s="14">
        <f t="shared" ca="1" si="455"/>
        <v>0.43454055378169609</v>
      </c>
      <c r="T3999" s="13">
        <v>3991</v>
      </c>
      <c r="U3999" s="14">
        <f t="shared" ca="1" si="450"/>
        <v>2.5280269364842435E-2</v>
      </c>
      <c r="Z3999" s="13">
        <v>3991</v>
      </c>
      <c r="AA3999" s="14">
        <f t="shared" ca="1" si="451"/>
        <v>5.6295955253671676E-2</v>
      </c>
      <c r="AF3999" s="13">
        <v>3991</v>
      </c>
      <c r="AG3999" s="14">
        <f t="shared" ca="1" si="452"/>
        <v>0.22318987373762422</v>
      </c>
    </row>
    <row r="4000" spans="2:33" x14ac:dyDescent="0.25">
      <c r="B4000" s="13">
        <v>3992</v>
      </c>
      <c r="C4000" s="14">
        <f t="shared" ca="1" si="453"/>
        <v>-0.7394355518484772</v>
      </c>
      <c r="E4000" s="13">
        <v>3992</v>
      </c>
      <c r="F4000" s="14">
        <f t="shared" ca="1" si="454"/>
        <v>-0.42296246649325242</v>
      </c>
      <c r="H4000" s="13">
        <v>3992</v>
      </c>
      <c r="I4000" s="14">
        <f t="shared" ca="1" si="455"/>
        <v>0.51623984659562416</v>
      </c>
      <c r="T4000" s="13">
        <v>3992</v>
      </c>
      <c r="U4000" s="14">
        <f t="shared" ca="1" si="450"/>
        <v>-0.21538605724870177</v>
      </c>
      <c r="Z4000" s="13">
        <v>3992</v>
      </c>
      <c r="AA4000" s="14">
        <f t="shared" ca="1" si="451"/>
        <v>-0.2984166209465221</v>
      </c>
      <c r="AF4000" s="13">
        <v>3992</v>
      </c>
      <c r="AG4000" s="14">
        <f t="shared" ca="1" si="452"/>
        <v>-0.54279904228222642</v>
      </c>
    </row>
    <row r="4001" spans="2:33" x14ac:dyDescent="0.25">
      <c r="B4001" s="13">
        <v>3993</v>
      </c>
      <c r="C4001" s="14">
        <f t="shared" ca="1" si="453"/>
        <v>-0.52679372871832886</v>
      </c>
      <c r="E4001" s="13">
        <v>3993</v>
      </c>
      <c r="F4001" s="14">
        <f t="shared" ca="1" si="454"/>
        <v>-0.19070614250859971</v>
      </c>
      <c r="H4001" s="13">
        <v>3993</v>
      </c>
      <c r="I4001" s="14">
        <f t="shared" ca="1" si="455"/>
        <v>0.4434630153880792</v>
      </c>
      <c r="T4001" s="13">
        <v>3993</v>
      </c>
      <c r="U4001" s="14">
        <f t="shared" ca="1" si="450"/>
        <v>-9.1345618612949792E-2</v>
      </c>
      <c r="Z4001" s="13">
        <v>3993</v>
      </c>
      <c r="AA4001" s="14">
        <f t="shared" ca="1" si="451"/>
        <v>-0.13108982817120976</v>
      </c>
      <c r="AF4001" s="13">
        <v>3993</v>
      </c>
      <c r="AG4001" s="14">
        <f t="shared" ca="1" si="452"/>
        <v>0.1366184311759413</v>
      </c>
    </row>
    <row r="4002" spans="2:33" x14ac:dyDescent="0.25">
      <c r="B4002" s="13">
        <v>3994</v>
      </c>
      <c r="C4002" s="14">
        <f t="shared" ca="1" si="453"/>
        <v>-0.4335971556111764</v>
      </c>
      <c r="E4002" s="13">
        <v>3994</v>
      </c>
      <c r="F4002" s="14">
        <f t="shared" ca="1" si="454"/>
        <v>0.56997101581186571</v>
      </c>
      <c r="H4002" s="13">
        <v>3994</v>
      </c>
      <c r="I4002" s="14">
        <f t="shared" ca="1" si="455"/>
        <v>0.59966216156522822</v>
      </c>
      <c r="T4002" s="13">
        <v>3994</v>
      </c>
      <c r="U4002" s="14">
        <f t="shared" ca="1" si="450"/>
        <v>0.24534534058863916</v>
      </c>
      <c r="Z4002" s="13">
        <v>3994</v>
      </c>
      <c r="AA4002" s="14">
        <f t="shared" ca="1" si="451"/>
        <v>0.37519561067792973</v>
      </c>
      <c r="AF4002" s="13">
        <v>3994</v>
      </c>
      <c r="AG4002" s="14">
        <f t="shared" ca="1" si="452"/>
        <v>-0.27725276789701242</v>
      </c>
    </row>
    <row r="4003" spans="2:33" x14ac:dyDescent="0.25">
      <c r="B4003" s="13">
        <v>3995</v>
      </c>
      <c r="C4003" s="14">
        <f t="shared" ca="1" si="453"/>
        <v>-0.64587206038162426</v>
      </c>
      <c r="E4003" s="13">
        <v>3995</v>
      </c>
      <c r="F4003" s="14">
        <f t="shared" ca="1" si="454"/>
        <v>6.767259085662479E-2</v>
      </c>
      <c r="H4003" s="13">
        <v>3995</v>
      </c>
      <c r="I4003" s="14">
        <f t="shared" ca="1" si="455"/>
        <v>0.59980702272578879</v>
      </c>
      <c r="T4003" s="13">
        <v>3995</v>
      </c>
      <c r="U4003" s="14">
        <f t="shared" ca="1" si="450"/>
        <v>7.2025177335964434E-3</v>
      </c>
      <c r="Z4003" s="13">
        <v>3995</v>
      </c>
      <c r="AA4003" s="14">
        <f t="shared" ca="1" si="451"/>
        <v>3.1390546982807785E-2</v>
      </c>
      <c r="AF4003" s="13">
        <v>3995</v>
      </c>
      <c r="AG4003" s="14">
        <f t="shared" ca="1" si="452"/>
        <v>0.11463946365889309</v>
      </c>
    </row>
    <row r="4004" spans="2:33" x14ac:dyDescent="0.25">
      <c r="B4004" s="13">
        <v>3996</v>
      </c>
      <c r="C4004" s="14">
        <f t="shared" ca="1" si="453"/>
        <v>-0.66488194192603867</v>
      </c>
      <c r="E4004" s="13">
        <v>3996</v>
      </c>
      <c r="F4004" s="14">
        <f t="shared" ca="1" si="454"/>
        <v>0.25082975040002625</v>
      </c>
      <c r="H4004" s="13">
        <v>3996</v>
      </c>
      <c r="I4004" s="14">
        <f t="shared" ca="1" si="455"/>
        <v>0.61709149354505632</v>
      </c>
      <c r="T4004" s="13">
        <v>3996</v>
      </c>
      <c r="U4004" s="14">
        <f t="shared" ca="1" si="450"/>
        <v>6.7679767339681299E-2</v>
      </c>
      <c r="Z4004" s="13">
        <v>3996</v>
      </c>
      <c r="AA4004" s="14">
        <f t="shared" ca="1" si="451"/>
        <v>0.14093976056381929</v>
      </c>
      <c r="AF4004" s="13">
        <v>3996</v>
      </c>
      <c r="AG4004" s="14">
        <f t="shared" ca="1" si="452"/>
        <v>0.22270406339097218</v>
      </c>
    </row>
    <row r="4005" spans="2:33" x14ac:dyDescent="0.25">
      <c r="B4005" s="13">
        <v>3997</v>
      </c>
      <c r="C4005" s="14">
        <f t="shared" ca="1" si="453"/>
        <v>-0.53030742157765598</v>
      </c>
      <c r="E4005" s="13">
        <v>3997</v>
      </c>
      <c r="F4005" s="14">
        <f t="shared" ca="1" si="454"/>
        <v>-0.21269738631456891</v>
      </c>
      <c r="H4005" s="13">
        <v>3997</v>
      </c>
      <c r="I4005" s="14">
        <f t="shared" ca="1" si="455"/>
        <v>0.5177821254649484</v>
      </c>
      <c r="T4005" s="13">
        <v>3997</v>
      </c>
      <c r="U4005" s="14">
        <f t="shared" ca="1" si="450"/>
        <v>-7.5074227475758828E-2</v>
      </c>
      <c r="Z4005" s="13">
        <v>3997</v>
      </c>
      <c r="AA4005" s="14">
        <f t="shared" ca="1" si="451"/>
        <v>-0.13012349101128287</v>
      </c>
      <c r="AF4005" s="13">
        <v>3997</v>
      </c>
      <c r="AG4005" s="14">
        <f t="shared" ca="1" si="452"/>
        <v>0.22069057258761982</v>
      </c>
    </row>
    <row r="4006" spans="2:33" x14ac:dyDescent="0.25">
      <c r="B4006" s="13">
        <v>3998</v>
      </c>
      <c r="C4006" s="14">
        <f t="shared" ca="1" si="453"/>
        <v>-0.66640410341563827</v>
      </c>
      <c r="E4006" s="13">
        <v>3998</v>
      </c>
      <c r="F4006" s="14">
        <f t="shared" ca="1" si="454"/>
        <v>-0.44416884964982856</v>
      </c>
      <c r="H4006" s="13">
        <v>3998</v>
      </c>
      <c r="I4006" s="14">
        <f t="shared" ca="1" si="455"/>
        <v>0.59942225437722374</v>
      </c>
      <c r="T4006" s="13">
        <v>3998</v>
      </c>
      <c r="U4006" s="14">
        <f t="shared" ca="1" si="450"/>
        <v>-0.17038356622941436</v>
      </c>
      <c r="Z4006" s="13">
        <v>3998</v>
      </c>
      <c r="AA4006" s="14">
        <f t="shared" ca="1" si="451"/>
        <v>-0.27989767959758005</v>
      </c>
      <c r="AF4006" s="13">
        <v>3998</v>
      </c>
      <c r="AG4006" s="14">
        <f t="shared" ca="1" si="452"/>
        <v>0.43762557445334532</v>
      </c>
    </row>
    <row r="4007" spans="2:33" x14ac:dyDescent="0.25">
      <c r="B4007" s="13">
        <v>3999</v>
      </c>
      <c r="C4007" s="14">
        <f t="shared" ca="1" si="453"/>
        <v>-0.63005281557350201</v>
      </c>
      <c r="E4007" s="13">
        <v>3999</v>
      </c>
      <c r="F4007" s="14">
        <f t="shared" ca="1" si="454"/>
        <v>0.28635716122588267</v>
      </c>
      <c r="H4007" s="13">
        <v>3999</v>
      </c>
      <c r="I4007" s="14">
        <f t="shared" ca="1" si="455"/>
        <v>0.39883709835493986</v>
      </c>
      <c r="T4007" s="13">
        <v>3999</v>
      </c>
      <c r="U4007" s="14">
        <f t="shared" ca="1" si="450"/>
        <v>1.8380481335773503E-2</v>
      </c>
      <c r="Z4007" s="13">
        <v>3999</v>
      </c>
      <c r="AA4007" s="14">
        <f t="shared" ca="1" si="451"/>
        <v>0.12557115329181717</v>
      </c>
      <c r="AF4007" s="13">
        <v>3999</v>
      </c>
      <c r="AG4007" s="14">
        <f t="shared" ca="1" si="452"/>
        <v>0.21683847784627586</v>
      </c>
    </row>
    <row r="4008" spans="2:33" x14ac:dyDescent="0.25">
      <c r="B4008" s="13">
        <v>4000</v>
      </c>
      <c r="C4008" s="14">
        <f t="shared" ca="1" si="453"/>
        <v>-0.54759572265588463</v>
      </c>
      <c r="E4008" s="13">
        <v>4000</v>
      </c>
      <c r="F4008" s="14">
        <f t="shared" ca="1" si="454"/>
        <v>0.84752474201594896</v>
      </c>
      <c r="H4008" s="13">
        <v>4000</v>
      </c>
      <c r="I4008" s="14">
        <f t="shared" ca="1" si="455"/>
        <v>0.56677339035373975</v>
      </c>
      <c r="T4008" s="13">
        <v>4000</v>
      </c>
      <c r="U4008" s="14">
        <f t="shared" ca="1" si="450"/>
        <v>0.28890080323793466</v>
      </c>
      <c r="Z4008" s="13">
        <v>4000</v>
      </c>
      <c r="AA4008" s="14">
        <f t="shared" ca="1" si="451"/>
        <v>0.51235037874914036</v>
      </c>
      <c r="AF4008" s="13">
        <v>4000</v>
      </c>
      <c r="AG4008" s="14">
        <f t="shared" ca="1" si="452"/>
        <v>-0.10148887134421865</v>
      </c>
    </row>
    <row r="4009" spans="2:33" x14ac:dyDescent="0.25">
      <c r="B4009" s="13">
        <v>4001</v>
      </c>
      <c r="C4009" s="14">
        <f t="shared" ca="1" si="453"/>
        <v>-0.62977907386684306</v>
      </c>
      <c r="E4009" s="13">
        <v>4001</v>
      </c>
      <c r="F4009" s="14">
        <f t="shared" ca="1" si="454"/>
        <v>-0.56655534693117982</v>
      </c>
      <c r="H4009" s="13">
        <v>4001</v>
      </c>
      <c r="I4009" s="14">
        <f t="shared" ca="1" si="455"/>
        <v>0.39486506821108636</v>
      </c>
      <c r="T4009" s="13">
        <v>4001</v>
      </c>
      <c r="U4009" s="14">
        <f t="shared" ca="1" si="450"/>
        <v>-0.26715645086231216</v>
      </c>
      <c r="Z4009" s="13">
        <v>4001</v>
      </c>
      <c r="AA4009" s="14">
        <f t="shared" ca="1" si="451"/>
        <v>-0.3869160092898592</v>
      </c>
      <c r="AF4009" s="13">
        <v>4001</v>
      </c>
      <c r="AG4009" s="14">
        <f t="shared" ca="1" si="452"/>
        <v>-0.42313649846005463</v>
      </c>
    </row>
    <row r="4010" spans="2:33" x14ac:dyDescent="0.25">
      <c r="B4010" s="13">
        <v>4002</v>
      </c>
      <c r="C4010" s="14">
        <f t="shared" ca="1" si="453"/>
        <v>-0.56260640530729322</v>
      </c>
      <c r="E4010" s="13">
        <v>4002</v>
      </c>
      <c r="F4010" s="14">
        <f t="shared" ca="1" si="454"/>
        <v>-0.10425904523218474</v>
      </c>
      <c r="H4010" s="13">
        <v>4002</v>
      </c>
      <c r="I4010" s="14">
        <f t="shared" ca="1" si="455"/>
        <v>0.58929362282714348</v>
      </c>
      <c r="T4010" s="13">
        <v>4002</v>
      </c>
      <c r="U4010" s="14">
        <f t="shared" ca="1" si="450"/>
        <v>-2.58572759041115E-2</v>
      </c>
      <c r="Z4010" s="13">
        <v>4002</v>
      </c>
      <c r="AA4010" s="14">
        <f t="shared" ca="1" si="451"/>
        <v>-5.721798363534078E-2</v>
      </c>
      <c r="AF4010" s="13">
        <v>4002</v>
      </c>
      <c r="AG4010" s="14">
        <f t="shared" ca="1" si="452"/>
        <v>-1.1519853137974526E-2</v>
      </c>
    </row>
    <row r="4011" spans="2:33" x14ac:dyDescent="0.25">
      <c r="B4011" s="13">
        <v>4003</v>
      </c>
      <c r="C4011" s="14">
        <f t="shared" ca="1" si="453"/>
        <v>-0.5496774526021031</v>
      </c>
      <c r="E4011" s="13">
        <v>4003</v>
      </c>
      <c r="F4011" s="14">
        <f t="shared" ca="1" si="454"/>
        <v>-6.61216370378096E-2</v>
      </c>
      <c r="H4011" s="13">
        <v>4003</v>
      </c>
      <c r="I4011" s="14">
        <f t="shared" ca="1" si="455"/>
        <v>0.56805205809008963</v>
      </c>
      <c r="T4011" s="13">
        <v>4003</v>
      </c>
      <c r="U4011" s="14">
        <f t="shared" ca="1" si="450"/>
        <v>-1.5915677183274357E-2</v>
      </c>
      <c r="Z4011" s="13">
        <v>4003</v>
      </c>
      <c r="AA4011" s="14">
        <f t="shared" ca="1" si="451"/>
        <v>-3.5998061125088437E-2</v>
      </c>
      <c r="AF4011" s="13">
        <v>4003</v>
      </c>
      <c r="AG4011" s="14">
        <f t="shared" ca="1" si="452"/>
        <v>7.9913915071809418E-3</v>
      </c>
    </row>
    <row r="4012" spans="2:33" x14ac:dyDescent="0.25">
      <c r="B4012" s="13">
        <v>4004</v>
      </c>
      <c r="C4012" s="14">
        <f t="shared" ca="1" si="453"/>
        <v>-0.51755597543927823</v>
      </c>
      <c r="E4012" s="13">
        <v>4004</v>
      </c>
      <c r="F4012" s="14">
        <f t="shared" ca="1" si="454"/>
        <v>0.24260633306562915</v>
      </c>
      <c r="H4012" s="13">
        <v>4004</v>
      </c>
      <c r="I4012" s="14">
        <f t="shared" ca="1" si="455"/>
        <v>0.33819533349013919</v>
      </c>
      <c r="T4012" s="13">
        <v>4004</v>
      </c>
      <c r="U4012" s="14">
        <f t="shared" ca="1" si="450"/>
        <v>2.1081897038830046E-2</v>
      </c>
      <c r="Z4012" s="13">
        <v>4004</v>
      </c>
      <c r="AA4012" s="14">
        <f t="shared" ca="1" si="451"/>
        <v>0.10969167144954967</v>
      </c>
      <c r="AF4012" s="13">
        <v>4004</v>
      </c>
      <c r="AG4012" s="14">
        <f t="shared" ca="1" si="452"/>
        <v>-0.20997368029409702</v>
      </c>
    </row>
    <row r="4013" spans="2:33" x14ac:dyDescent="0.25">
      <c r="B4013" s="13">
        <v>4005</v>
      </c>
      <c r="C4013" s="14">
        <f t="shared" ca="1" si="453"/>
        <v>-0.54855236593381429</v>
      </c>
      <c r="E4013" s="13">
        <v>4005</v>
      </c>
      <c r="F4013" s="14">
        <f t="shared" ca="1" si="454"/>
        <v>0.42618907680710916</v>
      </c>
      <c r="H4013" s="13">
        <v>4005</v>
      </c>
      <c r="I4013" s="14">
        <f t="shared" ca="1" si="455"/>
        <v>0.62208280291346196</v>
      </c>
      <c r="T4013" s="13">
        <v>4005</v>
      </c>
      <c r="U4013" s="14">
        <f t="shared" ca="1" si="450"/>
        <v>0.16657317126225227</v>
      </c>
      <c r="Z4013" s="13">
        <v>4005</v>
      </c>
      <c r="AA4013" s="14">
        <f t="shared" ca="1" si="451"/>
        <v>0.27041953348019504</v>
      </c>
      <c r="AF4013" s="13">
        <v>4005</v>
      </c>
      <c r="AG4013" s="14">
        <f t="shared" ca="1" si="452"/>
        <v>8.8140228077602967E-2</v>
      </c>
    </row>
    <row r="4014" spans="2:33" x14ac:dyDescent="0.25">
      <c r="B4014" s="13">
        <v>4006</v>
      </c>
      <c r="C4014" s="14">
        <f t="shared" ca="1" si="453"/>
        <v>-0.66285940883453687</v>
      </c>
      <c r="E4014" s="13">
        <v>4006</v>
      </c>
      <c r="F4014" s="14">
        <f t="shared" ca="1" si="454"/>
        <v>0.31805591427749674</v>
      </c>
      <c r="H4014" s="13">
        <v>4006</v>
      </c>
      <c r="I4014" s="14">
        <f t="shared" ca="1" si="455"/>
        <v>0.56303604424684361</v>
      </c>
      <c r="T4014" s="13">
        <v>4006</v>
      </c>
      <c r="U4014" s="14">
        <f t="shared" ca="1" si="450"/>
        <v>7.2744183229934492E-2</v>
      </c>
      <c r="Z4014" s="13">
        <v>4006</v>
      </c>
      <c r="AA4014" s="14">
        <f t="shared" ca="1" si="451"/>
        <v>0.17086887564895939</v>
      </c>
      <c r="AF4014" s="13">
        <v>4006</v>
      </c>
      <c r="AG4014" s="14">
        <f t="shared" ca="1" si="452"/>
        <v>0.22467029083773327</v>
      </c>
    </row>
    <row r="4015" spans="2:33" x14ac:dyDescent="0.25">
      <c r="B4015" s="13">
        <v>4007</v>
      </c>
      <c r="C4015" s="14">
        <f t="shared" ca="1" si="453"/>
        <v>-0.39896601863574332</v>
      </c>
      <c r="E4015" s="13">
        <v>4007</v>
      </c>
      <c r="F4015" s="14">
        <f t="shared" ca="1" si="454"/>
        <v>0.64896205614704894</v>
      </c>
      <c r="H4015" s="13">
        <v>4007</v>
      </c>
      <c r="I4015" s="14">
        <f t="shared" ca="1" si="455"/>
        <v>0.57685101314396559</v>
      </c>
      <c r="T4015" s="13">
        <v>4007</v>
      </c>
      <c r="U4015" s="14">
        <f t="shared" ca="1" si="450"/>
        <v>0.27561568355175703</v>
      </c>
      <c r="Z4015" s="13">
        <v>4007</v>
      </c>
      <c r="AA4015" s="14">
        <f t="shared" ca="1" si="451"/>
        <v>0.4249542325898738</v>
      </c>
      <c r="AF4015" s="13">
        <v>4007</v>
      </c>
      <c r="AG4015" s="14">
        <f t="shared" ca="1" si="452"/>
        <v>-9.0980964505744916E-2</v>
      </c>
    </row>
    <row r="4016" spans="2:33" x14ac:dyDescent="0.25">
      <c r="B4016" s="13">
        <v>4008</v>
      </c>
      <c r="C4016" s="14">
        <f t="shared" ca="1" si="453"/>
        <v>-0.57348649678326291</v>
      </c>
      <c r="E4016" s="13">
        <v>4008</v>
      </c>
      <c r="F4016" s="14">
        <f t="shared" ca="1" si="454"/>
        <v>-9.9121508755654897E-3</v>
      </c>
      <c r="H4016" s="13">
        <v>4008</v>
      </c>
      <c r="I4016" s="14">
        <f t="shared" ca="1" si="455"/>
        <v>0.41233542407719409</v>
      </c>
      <c r="T4016" s="13">
        <v>4008</v>
      </c>
      <c r="U4016" s="14">
        <f t="shared" ca="1" si="450"/>
        <v>-5.7021074527211446E-2</v>
      </c>
      <c r="Z4016" s="13">
        <v>4008</v>
      </c>
      <c r="AA4016" s="14">
        <f t="shared" ca="1" si="451"/>
        <v>-3.8177505066553055E-2</v>
      </c>
      <c r="AF4016" s="13">
        <v>4008</v>
      </c>
      <c r="AG4016" s="14">
        <f t="shared" ca="1" si="452"/>
        <v>-0.14937596864779845</v>
      </c>
    </row>
    <row r="4017" spans="2:33" x14ac:dyDescent="0.25">
      <c r="B4017" s="13">
        <v>4009</v>
      </c>
      <c r="C4017" s="14">
        <f t="shared" ca="1" si="453"/>
        <v>-0.49897999306370427</v>
      </c>
      <c r="E4017" s="13">
        <v>4009</v>
      </c>
      <c r="F4017" s="14">
        <f t="shared" ca="1" si="454"/>
        <v>-0.23589139089730796</v>
      </c>
      <c r="H4017" s="13">
        <v>4009</v>
      </c>
      <c r="I4017" s="14">
        <f t="shared" ca="1" si="455"/>
        <v>0.5466511883778814</v>
      </c>
      <c r="T4017" s="13">
        <v>4009</v>
      </c>
      <c r="U4017" s="14">
        <f t="shared" ca="1" si="450"/>
        <v>-6.2740065194376943E-2</v>
      </c>
      <c r="Z4017" s="13">
        <v>4009</v>
      </c>
      <c r="AA4017" s="14">
        <f t="shared" ca="1" si="451"/>
        <v>-0.13200059547554935</v>
      </c>
      <c r="AF4017" s="13">
        <v>4009</v>
      </c>
      <c r="AG4017" s="14">
        <f t="shared" ca="1" si="452"/>
        <v>0.16536796282574806</v>
      </c>
    </row>
    <row r="4018" spans="2:33" x14ac:dyDescent="0.25">
      <c r="B4018" s="13">
        <v>4010</v>
      </c>
      <c r="C4018" s="14">
        <f t="shared" ca="1" si="453"/>
        <v>-0.61906113973878074</v>
      </c>
      <c r="E4018" s="13">
        <v>4010</v>
      </c>
      <c r="F4018" s="14">
        <f t="shared" ca="1" si="454"/>
        <v>-0.78414622453628613</v>
      </c>
      <c r="H4018" s="13">
        <v>4010</v>
      </c>
      <c r="I4018" s="14">
        <f t="shared" ca="1" si="455"/>
        <v>0.54430051343359986</v>
      </c>
      <c r="T4018" s="13">
        <v>4010</v>
      </c>
      <c r="U4018" s="14">
        <f t="shared" ca="1" si="450"/>
        <v>-0.28630228361382232</v>
      </c>
      <c r="Z4018" s="13">
        <v>4010</v>
      </c>
      <c r="AA4018" s="14">
        <f t="shared" ca="1" si="451"/>
        <v>-0.48543985998280781</v>
      </c>
      <c r="AF4018" s="13">
        <v>4010</v>
      </c>
      <c r="AG4018" s="14">
        <f t="shared" ca="1" si="452"/>
        <v>-0.29359233911211108</v>
      </c>
    </row>
    <row r="4019" spans="2:33" x14ac:dyDescent="0.25">
      <c r="B4019" s="13">
        <v>4011</v>
      </c>
      <c r="C4019" s="14">
        <f t="shared" ca="1" si="453"/>
        <v>-0.70050360056633931</v>
      </c>
      <c r="E4019" s="13">
        <v>4011</v>
      </c>
      <c r="F4019" s="14">
        <f t="shared" ca="1" si="454"/>
        <v>7.1267643536672531E-2</v>
      </c>
      <c r="H4019" s="13">
        <v>4011</v>
      </c>
      <c r="I4019" s="14">
        <f t="shared" ca="1" si="455"/>
        <v>0.58170172825825284</v>
      </c>
      <c r="T4019" s="13">
        <v>4011</v>
      </c>
      <c r="U4019" s="14">
        <f t="shared" ca="1" si="450"/>
        <v>-1.5844742923804667E-2</v>
      </c>
      <c r="Z4019" s="13">
        <v>4011</v>
      </c>
      <c r="AA4019" s="14">
        <f t="shared" ca="1" si="451"/>
        <v>1.9000211660386207E-2</v>
      </c>
      <c r="AF4019" s="13">
        <v>4011</v>
      </c>
      <c r="AG4019" s="14">
        <f t="shared" ca="1" si="452"/>
        <v>-2.8393824621908884E-2</v>
      </c>
    </row>
    <row r="4020" spans="2:33" x14ac:dyDescent="0.25">
      <c r="B4020" s="13">
        <v>4012</v>
      </c>
      <c r="C4020" s="14">
        <f t="shared" ca="1" si="453"/>
        <v>-0.60000234514631223</v>
      </c>
      <c r="E4020" s="13">
        <v>4012</v>
      </c>
      <c r="F4020" s="14">
        <f t="shared" ca="1" si="454"/>
        <v>0.40713457522543334</v>
      </c>
      <c r="H4020" s="13">
        <v>4012</v>
      </c>
      <c r="I4020" s="14">
        <f t="shared" ca="1" si="455"/>
        <v>0.64626987742277464</v>
      </c>
      <c r="T4020" s="13">
        <v>4012</v>
      </c>
      <c r="U4020" s="14">
        <f t="shared" ca="1" si="450"/>
        <v>0.15113403583396523</v>
      </c>
      <c r="Z4020" s="13">
        <v>4012</v>
      </c>
      <c r="AA4020" s="14">
        <f t="shared" ca="1" si="451"/>
        <v>0.25353425159055248</v>
      </c>
      <c r="AF4020" s="13">
        <v>4012</v>
      </c>
      <c r="AG4020" s="14">
        <f t="shared" ca="1" si="452"/>
        <v>-0.25218171060045064</v>
      </c>
    </row>
    <row r="4021" spans="2:33" x14ac:dyDescent="0.25">
      <c r="B4021" s="13">
        <v>4013</v>
      </c>
      <c r="C4021" s="14">
        <f t="shared" ca="1" si="453"/>
        <v>-0.5024776768913366</v>
      </c>
      <c r="E4021" s="13">
        <v>4013</v>
      </c>
      <c r="F4021" s="14">
        <f t="shared" ca="1" si="454"/>
        <v>-0.19208076640322055</v>
      </c>
      <c r="H4021" s="13">
        <v>4013</v>
      </c>
      <c r="I4021" s="14">
        <f t="shared" ca="1" si="455"/>
        <v>0.60600549095767398</v>
      </c>
      <c r="T4021" s="13">
        <v>4013</v>
      </c>
      <c r="U4021" s="14">
        <f t="shared" ca="1" si="450"/>
        <v>-2.9517650778961069E-2</v>
      </c>
      <c r="Z4021" s="13">
        <v>4013</v>
      </c>
      <c r="AA4021" s="14">
        <f t="shared" ca="1" si="451"/>
        <v>-9.4542897028664863E-2</v>
      </c>
      <c r="AF4021" s="13">
        <v>4013</v>
      </c>
      <c r="AG4021" s="14">
        <f t="shared" ca="1" si="452"/>
        <v>-0.27805256760470026</v>
      </c>
    </row>
    <row r="4022" spans="2:33" x14ac:dyDescent="0.25">
      <c r="B4022" s="13">
        <v>4014</v>
      </c>
      <c r="C4022" s="14">
        <f t="shared" ca="1" si="453"/>
        <v>-0.45815300323196034</v>
      </c>
      <c r="E4022" s="13">
        <v>4014</v>
      </c>
      <c r="F4022" s="14">
        <f t="shared" ca="1" si="454"/>
        <v>0.47133957065679088</v>
      </c>
      <c r="H4022" s="13">
        <v>4014</v>
      </c>
      <c r="I4022" s="14">
        <f t="shared" ca="1" si="455"/>
        <v>0.54184283335762629</v>
      </c>
      <c r="T4022" s="13">
        <v>4014</v>
      </c>
      <c r="U4022" s="14">
        <f t="shared" ca="1" si="450"/>
        <v>0.18500980026081892</v>
      </c>
      <c r="Z4022" s="13">
        <v>4014</v>
      </c>
      <c r="AA4022" s="14">
        <f t="shared" ca="1" si="451"/>
        <v>0.29954170841920774</v>
      </c>
      <c r="AF4022" s="13">
        <v>4014</v>
      </c>
      <c r="AG4022" s="14">
        <f t="shared" ca="1" si="452"/>
        <v>2.3069912411009273E-2</v>
      </c>
    </row>
    <row r="4023" spans="2:33" x14ac:dyDescent="0.25">
      <c r="B4023" s="13">
        <v>4015</v>
      </c>
      <c r="C4023" s="14">
        <f t="shared" ca="1" si="453"/>
        <v>-0.69427879896822808</v>
      </c>
      <c r="E4023" s="13">
        <v>4015</v>
      </c>
      <c r="F4023" s="14">
        <f t="shared" ca="1" si="454"/>
        <v>0.11665010859465694</v>
      </c>
      <c r="H4023" s="13">
        <v>4015</v>
      </c>
      <c r="I4023" s="14">
        <f t="shared" ca="1" si="455"/>
        <v>0.45964790656395399</v>
      </c>
      <c r="T4023" s="13">
        <v>4015</v>
      </c>
      <c r="U4023" s="14">
        <f t="shared" ca="1" si="450"/>
        <v>-3.9326927936539038E-2</v>
      </c>
      <c r="Z4023" s="13">
        <v>4015</v>
      </c>
      <c r="AA4023" s="14">
        <f t="shared" ca="1" si="451"/>
        <v>2.3063886675939352E-2</v>
      </c>
      <c r="AF4023" s="13">
        <v>4015</v>
      </c>
      <c r="AG4023" s="14">
        <f t="shared" ca="1" si="452"/>
        <v>-0.37126202615076437</v>
      </c>
    </row>
    <row r="4024" spans="2:33" x14ac:dyDescent="0.25">
      <c r="B4024" s="13">
        <v>4016</v>
      </c>
      <c r="C4024" s="14">
        <f t="shared" ca="1" si="453"/>
        <v>-0.62403063549905047</v>
      </c>
      <c r="E4024" s="13">
        <v>4016</v>
      </c>
      <c r="F4024" s="14">
        <f t="shared" ca="1" si="454"/>
        <v>0.10674826684041677</v>
      </c>
      <c r="H4024" s="13">
        <v>4016</v>
      </c>
      <c r="I4024" s="14">
        <f t="shared" ca="1" si="455"/>
        <v>0.61816107819013955</v>
      </c>
      <c r="T4024" s="13">
        <v>4016</v>
      </c>
      <c r="U4024" s="14">
        <f t="shared" ca="1" si="450"/>
        <v>3.3626236510501964E-2</v>
      </c>
      <c r="Z4024" s="13">
        <v>4016</v>
      </c>
      <c r="AA4024" s="14">
        <f t="shared" ca="1" si="451"/>
        <v>6.2875048642467873E-2</v>
      </c>
      <c r="AF4024" s="13">
        <v>4016</v>
      </c>
      <c r="AG4024" s="14">
        <f t="shared" ca="1" si="452"/>
        <v>-2.7306222025440764E-3</v>
      </c>
    </row>
    <row r="4025" spans="2:33" x14ac:dyDescent="0.25">
      <c r="B4025" s="13">
        <v>4017</v>
      </c>
      <c r="C4025" s="14">
        <f t="shared" ca="1" si="453"/>
        <v>-0.55968524839173972</v>
      </c>
      <c r="E4025" s="13">
        <v>4017</v>
      </c>
      <c r="F4025" s="14">
        <f t="shared" ca="1" si="454"/>
        <v>7.511236185015524E-2</v>
      </c>
      <c r="H4025" s="13">
        <v>4017</v>
      </c>
      <c r="I4025" s="14">
        <f t="shared" ca="1" si="455"/>
        <v>0.45013672494654466</v>
      </c>
      <c r="T4025" s="13">
        <v>4017</v>
      </c>
      <c r="U4025" s="14">
        <f t="shared" ca="1" si="450"/>
        <v>-1.1478720531679937E-2</v>
      </c>
      <c r="Z4025" s="13">
        <v>4017</v>
      </c>
      <c r="AA4025" s="14">
        <f t="shared" ca="1" si="451"/>
        <v>2.3157712421054133E-2</v>
      </c>
      <c r="AF4025" s="13">
        <v>4017</v>
      </c>
      <c r="AG4025" s="14">
        <f t="shared" ca="1" si="452"/>
        <v>-0.30130724540206982</v>
      </c>
    </row>
    <row r="4026" spans="2:33" x14ac:dyDescent="0.25">
      <c r="B4026" s="13">
        <v>4018</v>
      </c>
      <c r="C4026" s="14">
        <f t="shared" ca="1" si="453"/>
        <v>-0.49884679246941255</v>
      </c>
      <c r="E4026" s="13">
        <v>4018</v>
      </c>
      <c r="F4026" s="14">
        <f t="shared" ca="1" si="454"/>
        <v>5.8567376786044276E-2</v>
      </c>
      <c r="H4026" s="13">
        <v>4018</v>
      </c>
      <c r="I4026" s="14">
        <f t="shared" ca="1" si="455"/>
        <v>0.48700105301298963</v>
      </c>
      <c r="T4026" s="13">
        <v>4018</v>
      </c>
      <c r="U4026" s="14">
        <f t="shared" ca="1" si="450"/>
        <v>1.5573879109873789E-2</v>
      </c>
      <c r="Z4026" s="13">
        <v>4018</v>
      </c>
      <c r="AA4026" s="14">
        <f t="shared" ca="1" si="451"/>
        <v>3.2771278180341978E-2</v>
      </c>
      <c r="AF4026" s="13">
        <v>4018</v>
      </c>
      <c r="AG4026" s="14">
        <f t="shared" ca="1" si="452"/>
        <v>0.45170868332902414</v>
      </c>
    </row>
    <row r="4027" spans="2:33" x14ac:dyDescent="0.25">
      <c r="B4027" s="13">
        <v>4019</v>
      </c>
      <c r="C4027" s="14">
        <f t="shared" ca="1" si="453"/>
        <v>-0.5379543002380951</v>
      </c>
      <c r="E4027" s="13">
        <v>4019</v>
      </c>
      <c r="F4027" s="14">
        <f t="shared" ca="1" si="454"/>
        <v>0.32260265142978584</v>
      </c>
      <c r="H4027" s="13">
        <v>4019</v>
      </c>
      <c r="I4027" s="14">
        <f t="shared" ca="1" si="455"/>
        <v>0.57849338674538875</v>
      </c>
      <c r="T4027" s="13">
        <v>4019</v>
      </c>
      <c r="U4027" s="14">
        <f t="shared" ca="1" si="450"/>
        <v>0.1210472459790265</v>
      </c>
      <c r="Z4027" s="13">
        <v>4019</v>
      </c>
      <c r="AA4027" s="14">
        <f t="shared" ca="1" si="451"/>
        <v>0.20166940815933021</v>
      </c>
      <c r="AF4027" s="13">
        <v>4019</v>
      </c>
      <c r="AG4027" s="14">
        <f t="shared" ca="1" si="452"/>
        <v>0.43551230225600834</v>
      </c>
    </row>
    <row r="4028" spans="2:33" x14ac:dyDescent="0.25">
      <c r="B4028" s="13">
        <v>4020</v>
      </c>
      <c r="C4028" s="14">
        <f t="shared" ca="1" si="453"/>
        <v>-0.27645016208847428</v>
      </c>
      <c r="E4028" s="13">
        <v>4020</v>
      </c>
      <c r="F4028" s="14">
        <f t="shared" ca="1" si="454"/>
        <v>0.24197209732407038</v>
      </c>
      <c r="H4028" s="13">
        <v>4020</v>
      </c>
      <c r="I4028" s="14">
        <f t="shared" ca="1" si="455"/>
        <v>0.49246076785353815</v>
      </c>
      <c r="T4028" s="13">
        <v>4020</v>
      </c>
      <c r="U4028" s="14">
        <f t="shared" ca="1" si="450"/>
        <v>0.15266090102971142</v>
      </c>
      <c r="Z4028" s="13">
        <v>4020</v>
      </c>
      <c r="AA4028" s="14">
        <f t="shared" ca="1" si="451"/>
        <v>0.18838537954745499</v>
      </c>
      <c r="AF4028" s="13">
        <v>4020</v>
      </c>
      <c r="AG4028" s="14">
        <f t="shared" ca="1" si="452"/>
        <v>0.2865053141639623</v>
      </c>
    </row>
    <row r="4029" spans="2:33" x14ac:dyDescent="0.25">
      <c r="B4029" s="13">
        <v>4021</v>
      </c>
      <c r="C4029" s="14">
        <f t="shared" ca="1" si="453"/>
        <v>-0.61158054491308611</v>
      </c>
      <c r="E4029" s="13">
        <v>4021</v>
      </c>
      <c r="F4029" s="14">
        <f t="shared" ca="1" si="454"/>
        <v>0.86386443566112703</v>
      </c>
      <c r="H4029" s="13">
        <v>4021</v>
      </c>
      <c r="I4029" s="14">
        <f t="shared" ca="1" si="455"/>
        <v>0.5926223325408857</v>
      </c>
      <c r="T4029" s="13">
        <v>4021</v>
      </c>
      <c r="U4029" s="14">
        <f t="shared" ca="1" si="450"/>
        <v>0.28163540776297552</v>
      </c>
      <c r="Z4029" s="13">
        <v>4021</v>
      </c>
      <c r="AA4029" s="14">
        <f t="shared" ca="1" si="451"/>
        <v>0.51452701892223607</v>
      </c>
      <c r="AF4029" s="13">
        <v>4021</v>
      </c>
      <c r="AG4029" s="14">
        <f t="shared" ca="1" si="452"/>
        <v>-0.25248569624042089</v>
      </c>
    </row>
    <row r="4030" spans="2:33" x14ac:dyDescent="0.25">
      <c r="B4030" s="13">
        <v>4022</v>
      </c>
      <c r="C4030" s="14">
        <f t="shared" ca="1" si="453"/>
        <v>-0.365876274792998</v>
      </c>
      <c r="E4030" s="13">
        <v>4022</v>
      </c>
      <c r="F4030" s="14">
        <f t="shared" ca="1" si="454"/>
        <v>-0.14760793226446195</v>
      </c>
      <c r="H4030" s="13">
        <v>4022</v>
      </c>
      <c r="I4030" s="14">
        <f t="shared" ca="1" si="455"/>
        <v>0.51090955868474586</v>
      </c>
      <c r="T4030" s="13">
        <v>4022</v>
      </c>
      <c r="U4030" s="14">
        <f t="shared" ca="1" si="450"/>
        <v>-8.5821612423801297E-4</v>
      </c>
      <c r="Z4030" s="13">
        <v>4022</v>
      </c>
      <c r="AA4030" s="14">
        <f t="shared" ca="1" si="451"/>
        <v>-5.9558102580327565E-2</v>
      </c>
      <c r="AF4030" s="13">
        <v>4022</v>
      </c>
      <c r="AG4030" s="14">
        <f t="shared" ca="1" si="452"/>
        <v>-7.4831013619099093E-2</v>
      </c>
    </row>
    <row r="4031" spans="2:33" x14ac:dyDescent="0.25">
      <c r="B4031" s="13">
        <v>4023</v>
      </c>
      <c r="C4031" s="14">
        <f t="shared" ca="1" si="453"/>
        <v>-0.67884835636743346</v>
      </c>
      <c r="E4031" s="13">
        <v>4023</v>
      </c>
      <c r="F4031" s="14">
        <f t="shared" ca="1" si="454"/>
        <v>-0.29993390098197531</v>
      </c>
      <c r="H4031" s="13">
        <v>4023</v>
      </c>
      <c r="I4031" s="14">
        <f t="shared" ca="1" si="455"/>
        <v>0.48863987247246393</v>
      </c>
      <c r="T4031" s="13">
        <v>4023</v>
      </c>
      <c r="U4031" s="14">
        <f t="shared" ca="1" si="450"/>
        <v>-0.16338079495898158</v>
      </c>
      <c r="Z4031" s="13">
        <v>4023</v>
      </c>
      <c r="AA4031" s="14">
        <f t="shared" ca="1" si="451"/>
        <v>-0.21800203736817908</v>
      </c>
      <c r="AF4031" s="13">
        <v>4023</v>
      </c>
      <c r="AG4031" s="14">
        <f t="shared" ca="1" si="452"/>
        <v>-6.7486718099529677E-2</v>
      </c>
    </row>
    <row r="4032" spans="2:33" x14ac:dyDescent="0.25">
      <c r="B4032" s="13">
        <v>4024</v>
      </c>
      <c r="C4032" s="14">
        <f t="shared" ca="1" si="453"/>
        <v>-0.54215960921143036</v>
      </c>
      <c r="E4032" s="13">
        <v>4024</v>
      </c>
      <c r="F4032" s="14">
        <f t="shared" ca="1" si="454"/>
        <v>-2.1746015018720498E-2</v>
      </c>
      <c r="H4032" s="13">
        <v>4024</v>
      </c>
      <c r="I4032" s="14">
        <f t="shared" ca="1" si="455"/>
        <v>0.49403614849043181</v>
      </c>
      <c r="T4032" s="13">
        <v>4024</v>
      </c>
      <c r="U4032" s="14">
        <f t="shared" ca="1" si="450"/>
        <v>-2.3289825246573026E-2</v>
      </c>
      <c r="Z4032" s="13">
        <v>4024</v>
      </c>
      <c r="AA4032" s="14">
        <f t="shared" ca="1" si="451"/>
        <v>-2.2672301155432006E-2</v>
      </c>
      <c r="AF4032" s="13">
        <v>4024</v>
      </c>
      <c r="AG4032" s="14">
        <f t="shared" ca="1" si="452"/>
        <v>-0.14439512524500947</v>
      </c>
    </row>
    <row r="4033" spans="2:33" x14ac:dyDescent="0.25">
      <c r="B4033" s="13">
        <v>4025</v>
      </c>
      <c r="C4033" s="14">
        <f t="shared" ca="1" si="453"/>
        <v>-0.60895867755010102</v>
      </c>
      <c r="E4033" s="13">
        <v>4025</v>
      </c>
      <c r="F4033" s="14">
        <f t="shared" ca="1" si="454"/>
        <v>0.25170233794572888</v>
      </c>
      <c r="H4033" s="13">
        <v>4025</v>
      </c>
      <c r="I4033" s="14">
        <f t="shared" ca="1" si="455"/>
        <v>0.56987326455344545</v>
      </c>
      <c r="T4033" s="13">
        <v>4025</v>
      </c>
      <c r="U4033" s="14">
        <f t="shared" ca="1" si="450"/>
        <v>7.0872308316357768E-2</v>
      </c>
      <c r="Z4033" s="13">
        <v>4025</v>
      </c>
      <c r="AA4033" s="14">
        <f t="shared" ca="1" si="451"/>
        <v>0.14320432016810622</v>
      </c>
      <c r="AF4033" s="13">
        <v>4025</v>
      </c>
      <c r="AG4033" s="14">
        <f t="shared" ca="1" si="452"/>
        <v>8.4445948432775461E-2</v>
      </c>
    </row>
    <row r="4034" spans="2:33" x14ac:dyDescent="0.25">
      <c r="B4034" s="13">
        <v>4026</v>
      </c>
      <c r="C4034" s="14">
        <f t="shared" ca="1" si="453"/>
        <v>-0.57920912041699679</v>
      </c>
      <c r="E4034" s="13">
        <v>4026</v>
      </c>
      <c r="F4034" s="14">
        <f t="shared" ca="1" si="454"/>
        <v>-0.13398600082974205</v>
      </c>
      <c r="H4034" s="13">
        <v>4026</v>
      </c>
      <c r="I4034" s="14">
        <f t="shared" ca="1" si="455"/>
        <v>0.69040514853161428</v>
      </c>
      <c r="T4034" s="13">
        <v>4026</v>
      </c>
      <c r="U4034" s="14">
        <f t="shared" ca="1" si="450"/>
        <v>-7.5966575717082057E-3</v>
      </c>
      <c r="Z4034" s="13">
        <v>4026</v>
      </c>
      <c r="AA4034" s="14">
        <f t="shared" ca="1" si="451"/>
        <v>-5.8152394874921742E-2</v>
      </c>
      <c r="AF4034" s="13">
        <v>4026</v>
      </c>
      <c r="AG4034" s="14">
        <f t="shared" ca="1" si="452"/>
        <v>-6.923327330757946E-2</v>
      </c>
    </row>
    <row r="4035" spans="2:33" x14ac:dyDescent="0.25">
      <c r="B4035" s="13">
        <v>4027</v>
      </c>
      <c r="C4035" s="14">
        <f t="shared" ca="1" si="453"/>
        <v>-0.48694462484418832</v>
      </c>
      <c r="E4035" s="13">
        <v>4027</v>
      </c>
      <c r="F4035" s="14">
        <f t="shared" ca="1" si="454"/>
        <v>0.70660335058472612</v>
      </c>
      <c r="H4035" s="13">
        <v>4027</v>
      </c>
      <c r="I4035" s="14">
        <f t="shared" ca="1" si="455"/>
        <v>0.59186443112297105</v>
      </c>
      <c r="T4035" s="13">
        <v>4027</v>
      </c>
      <c r="U4035" s="14">
        <f t="shared" ca="1" si="450"/>
        <v>0.27050771895450293</v>
      </c>
      <c r="Z4035" s="13">
        <v>4027</v>
      </c>
      <c r="AA4035" s="14">
        <f t="shared" ca="1" si="451"/>
        <v>0.44494597160659222</v>
      </c>
      <c r="AF4035" s="13">
        <v>4027</v>
      </c>
      <c r="AG4035" s="14">
        <f t="shared" ca="1" si="452"/>
        <v>0.12815576186267796</v>
      </c>
    </row>
    <row r="4036" spans="2:33" x14ac:dyDescent="0.25">
      <c r="B4036" s="13">
        <v>4028</v>
      </c>
      <c r="C4036" s="14">
        <f t="shared" ca="1" si="453"/>
        <v>-0.61148182797237627</v>
      </c>
      <c r="E4036" s="13">
        <v>4028</v>
      </c>
      <c r="F4036" s="14">
        <f t="shared" ca="1" si="454"/>
        <v>0.12965052022661352</v>
      </c>
      <c r="H4036" s="13">
        <v>4028</v>
      </c>
      <c r="I4036" s="14">
        <f t="shared" ca="1" si="455"/>
        <v>0.67582871818750212</v>
      </c>
      <c r="T4036" s="13">
        <v>4028</v>
      </c>
      <c r="U4036" s="14">
        <f t="shared" ca="1" si="450"/>
        <v>6.4665803480579778E-2</v>
      </c>
      <c r="Z4036" s="13">
        <v>4028</v>
      </c>
      <c r="AA4036" s="14">
        <f t="shared" ca="1" si="451"/>
        <v>9.0659690178993266E-2</v>
      </c>
      <c r="AF4036" s="13">
        <v>4028</v>
      </c>
      <c r="AG4036" s="14">
        <f t="shared" ca="1" si="452"/>
        <v>-0.13717601855393932</v>
      </c>
    </row>
    <row r="4037" spans="2:33" x14ac:dyDescent="0.25">
      <c r="B4037" s="13">
        <v>4029</v>
      </c>
      <c r="C4037" s="14">
        <f t="shared" ca="1" si="453"/>
        <v>-0.74969638583914333</v>
      </c>
      <c r="E4037" s="13">
        <v>4029</v>
      </c>
      <c r="F4037" s="14">
        <f t="shared" ca="1" si="454"/>
        <v>-0.38537746344318913</v>
      </c>
      <c r="H4037" s="13">
        <v>4029</v>
      </c>
      <c r="I4037" s="14">
        <f t="shared" ca="1" si="455"/>
        <v>0.34565227614765204</v>
      </c>
      <c r="T4037" s="13">
        <v>4029</v>
      </c>
      <c r="U4037" s="14">
        <f t="shared" ca="1" si="450"/>
        <v>-0.26314052437822677</v>
      </c>
      <c r="Z4037" s="13">
        <v>4029</v>
      </c>
      <c r="AA4037" s="14">
        <f t="shared" ca="1" si="451"/>
        <v>-0.3120353000042117</v>
      </c>
      <c r="AF4037" s="13">
        <v>4029</v>
      </c>
      <c r="AG4037" s="14">
        <f t="shared" ca="1" si="452"/>
        <v>3.6438239996464221E-2</v>
      </c>
    </row>
    <row r="4038" spans="2:33" x14ac:dyDescent="0.25">
      <c r="B4038" s="13">
        <v>4030</v>
      </c>
      <c r="C4038" s="14">
        <f t="shared" ca="1" si="453"/>
        <v>-0.72063248528603907</v>
      </c>
      <c r="E4038" s="13">
        <v>4030</v>
      </c>
      <c r="F4038" s="14">
        <f t="shared" ca="1" si="454"/>
        <v>-0.58895452915316737</v>
      </c>
      <c r="H4038" s="13">
        <v>4030</v>
      </c>
      <c r="I4038" s="14">
        <f t="shared" ca="1" si="455"/>
        <v>0.5899992445943899</v>
      </c>
      <c r="T4038" s="13">
        <v>4030</v>
      </c>
      <c r="U4038" s="14">
        <f t="shared" ca="1" si="450"/>
        <v>-0.23986258994827214</v>
      </c>
      <c r="Z4038" s="13">
        <v>4030</v>
      </c>
      <c r="AA4038" s="14">
        <f t="shared" ca="1" si="451"/>
        <v>-0.37949936563023023</v>
      </c>
      <c r="AF4038" s="13">
        <v>4030</v>
      </c>
      <c r="AG4038" s="14">
        <f t="shared" ca="1" si="452"/>
        <v>-0.2086524124173757</v>
      </c>
    </row>
    <row r="4039" spans="2:33" x14ac:dyDescent="0.25">
      <c r="B4039" s="13">
        <v>4031</v>
      </c>
      <c r="C4039" s="14">
        <f t="shared" ca="1" si="453"/>
        <v>-0.61938534599580586</v>
      </c>
      <c r="E4039" s="13">
        <v>4031</v>
      </c>
      <c r="F4039" s="14">
        <f t="shared" ca="1" si="454"/>
        <v>-0.18583386506392566</v>
      </c>
      <c r="H4039" s="13">
        <v>4031</v>
      </c>
      <c r="I4039" s="14">
        <f t="shared" ca="1" si="455"/>
        <v>0.65103487997739329</v>
      </c>
      <c r="T4039" s="13">
        <v>4031</v>
      </c>
      <c r="U4039" s="14">
        <f t="shared" ca="1" si="450"/>
        <v>-5.1394777027446062E-2</v>
      </c>
      <c r="Z4039" s="13">
        <v>4031</v>
      </c>
      <c r="AA4039" s="14">
        <f t="shared" ca="1" si="451"/>
        <v>-0.10517041224203791</v>
      </c>
      <c r="AF4039" s="13">
        <v>4031</v>
      </c>
      <c r="AG4039" s="14">
        <f t="shared" ca="1" si="452"/>
        <v>-0.21544848224863256</v>
      </c>
    </row>
    <row r="4040" spans="2:33" x14ac:dyDescent="0.25">
      <c r="B4040" s="13">
        <v>4032</v>
      </c>
      <c r="C4040" s="14">
        <f t="shared" ca="1" si="453"/>
        <v>-0.34347800984650723</v>
      </c>
      <c r="E4040" s="13">
        <v>4032</v>
      </c>
      <c r="F4040" s="14">
        <f t="shared" ca="1" si="454"/>
        <v>0.43461798511379146</v>
      </c>
      <c r="H4040" s="13">
        <v>4032</v>
      </c>
      <c r="I4040" s="14">
        <f t="shared" ca="1" si="455"/>
        <v>0.56757459137267352</v>
      </c>
      <c r="T4040" s="13">
        <v>4032</v>
      </c>
      <c r="U4040" s="14">
        <f t="shared" ca="1" si="450"/>
        <v>0.21957152221331924</v>
      </c>
      <c r="Z4040" s="13">
        <v>4032</v>
      </c>
      <c r="AA4040" s="14">
        <f t="shared" ca="1" si="451"/>
        <v>0.30559010737350811</v>
      </c>
      <c r="AF4040" s="13">
        <v>4032</v>
      </c>
      <c r="AG4040" s="14">
        <f t="shared" ca="1" si="452"/>
        <v>-4.1284707586079661E-2</v>
      </c>
    </row>
    <row r="4041" spans="2:33" x14ac:dyDescent="0.25">
      <c r="B4041" s="13">
        <v>4033</v>
      </c>
      <c r="C4041" s="14">
        <f t="shared" ca="1" si="453"/>
        <v>-0.40697438494359517</v>
      </c>
      <c r="E4041" s="13">
        <v>4033</v>
      </c>
      <c r="F4041" s="14">
        <f t="shared" ca="1" si="454"/>
        <v>0.55583258107876199</v>
      </c>
      <c r="H4041" s="13">
        <v>4033</v>
      </c>
      <c r="I4041" s="14">
        <f t="shared" ca="1" si="455"/>
        <v>0.45380570886769622</v>
      </c>
      <c r="T4041" s="13">
        <v>4033</v>
      </c>
      <c r="U4041" s="14">
        <f t="shared" ca="1" si="450"/>
        <v>0.20088796833428768</v>
      </c>
      <c r="Z4041" s="13">
        <v>4033</v>
      </c>
      <c r="AA4041" s="14">
        <f t="shared" ca="1" si="451"/>
        <v>0.34286581343207734</v>
      </c>
      <c r="AF4041" s="13">
        <v>4033</v>
      </c>
      <c r="AG4041" s="14">
        <f t="shared" ca="1" si="452"/>
        <v>-0.35808488177794878</v>
      </c>
    </row>
    <row r="4042" spans="2:33" x14ac:dyDescent="0.25">
      <c r="B4042" s="13">
        <v>4034</v>
      </c>
      <c r="C4042" s="14">
        <f t="shared" ca="1" si="453"/>
        <v>-0.42276336495442651</v>
      </c>
      <c r="E4042" s="13">
        <v>4034</v>
      </c>
      <c r="F4042" s="14">
        <f t="shared" ca="1" si="454"/>
        <v>0.68644510218658616</v>
      </c>
      <c r="H4042" s="13">
        <v>4034</v>
      </c>
      <c r="I4042" s="14">
        <f t="shared" ca="1" si="455"/>
        <v>0.5870857021068655</v>
      </c>
      <c r="T4042" s="13">
        <v>4034</v>
      </c>
      <c r="U4042" s="14">
        <f t="shared" ref="U4042:U4105" ca="1" si="456">1/3*(C4042+F4042+I4042)</f>
        <v>0.2835891464463417</v>
      </c>
      <c r="Z4042" s="13">
        <v>4034</v>
      </c>
      <c r="AA4042" s="14">
        <f t="shared" ref="AA4042:AA4105" ca="1" si="457">$AA$3*C4042+$AA$4*F4042+$AA$5*I4042</f>
        <v>0.44473152874243949</v>
      </c>
      <c r="AF4042" s="13">
        <v>4034</v>
      </c>
      <c r="AG4042" s="14">
        <f t="shared" ref="AG4042:AG4105" ca="1" si="458">_xlfn.NORM.INV(RAND(),$AG$3,$AG$4)</f>
        <v>0.41870907416144398</v>
      </c>
    </row>
    <row r="4043" spans="2:33" x14ac:dyDescent="0.25">
      <c r="B4043" s="13">
        <v>4035</v>
      </c>
      <c r="C4043" s="14">
        <f t="shared" ref="C4043:C4106" ca="1" si="459">_xlfn.NORM.INV(RAND(),$C$3,$C$4)+($C$5*C4042)+($C$6*RAND())</f>
        <v>-0.49094201453958725</v>
      </c>
      <c r="E4043" s="13">
        <v>4035</v>
      </c>
      <c r="F4043" s="14">
        <f t="shared" ref="F4043:F4106" ca="1" si="460">_xlfn.NORM.INV(RAND(),$F$3,$F$4)+($F$5*F4042)+($F$6*RAND())</f>
        <v>-0.82753864974936553</v>
      </c>
      <c r="H4043" s="13">
        <v>4035</v>
      </c>
      <c r="I4043" s="14">
        <f t="shared" ref="I4043:I4106" ca="1" si="461">_xlfn.NORM.INV(RAND(),$I$3,$I$4)+($I$5*I4042)+($I$6*RAND())</f>
        <v>0.56528252972913418</v>
      </c>
      <c r="T4043" s="13">
        <v>4035</v>
      </c>
      <c r="U4043" s="14">
        <f t="shared" ca="1" si="456"/>
        <v>-0.25106604485327289</v>
      </c>
      <c r="Z4043" s="13">
        <v>4035</v>
      </c>
      <c r="AA4043" s="14">
        <f t="shared" ca="1" si="457"/>
        <v>-0.48165508681170988</v>
      </c>
      <c r="AF4043" s="13">
        <v>4035</v>
      </c>
      <c r="AG4043" s="14">
        <f t="shared" ca="1" si="458"/>
        <v>-9.7870280030628656E-2</v>
      </c>
    </row>
    <row r="4044" spans="2:33" x14ac:dyDescent="0.25">
      <c r="B4044" s="13">
        <v>4036</v>
      </c>
      <c r="C4044" s="14">
        <f t="shared" ca="1" si="459"/>
        <v>-0.4509601845250516</v>
      </c>
      <c r="E4044" s="13">
        <v>4036</v>
      </c>
      <c r="F4044" s="14">
        <f t="shared" ca="1" si="460"/>
        <v>0.15122563241365169</v>
      </c>
      <c r="H4044" s="13">
        <v>4036</v>
      </c>
      <c r="I4044" s="14">
        <f t="shared" ca="1" si="461"/>
        <v>0.62246896837121879</v>
      </c>
      <c r="T4044" s="13">
        <v>4036</v>
      </c>
      <c r="U4044" s="14">
        <f t="shared" ca="1" si="456"/>
        <v>0.10757813875327296</v>
      </c>
      <c r="Z4044" s="13">
        <v>4036</v>
      </c>
      <c r="AA4044" s="14">
        <f t="shared" ca="1" si="457"/>
        <v>0.12503713621742446</v>
      </c>
      <c r="AF4044" s="13">
        <v>4036</v>
      </c>
      <c r="AG4044" s="14">
        <f t="shared" ca="1" si="458"/>
        <v>0.2750310288412976</v>
      </c>
    </row>
    <row r="4045" spans="2:33" x14ac:dyDescent="0.25">
      <c r="B4045" s="13">
        <v>4037</v>
      </c>
      <c r="C4045" s="14">
        <f t="shared" ca="1" si="459"/>
        <v>-0.46613028164111581</v>
      </c>
      <c r="E4045" s="13">
        <v>4037</v>
      </c>
      <c r="F4045" s="14">
        <f t="shared" ca="1" si="460"/>
        <v>-0.86417656263422249</v>
      </c>
      <c r="H4045" s="13">
        <v>4037</v>
      </c>
      <c r="I4045" s="14">
        <f t="shared" ca="1" si="461"/>
        <v>0.44691208877524646</v>
      </c>
      <c r="T4045" s="13">
        <v>4037</v>
      </c>
      <c r="U4045" s="14">
        <f t="shared" ca="1" si="456"/>
        <v>-0.29446491850003059</v>
      </c>
      <c r="Z4045" s="13">
        <v>4037</v>
      </c>
      <c r="AA4045" s="14">
        <f t="shared" ca="1" si="457"/>
        <v>-0.52234957615370736</v>
      </c>
      <c r="AF4045" s="13">
        <v>4037</v>
      </c>
      <c r="AG4045" s="14">
        <f t="shared" ca="1" si="458"/>
        <v>0.290032445036155</v>
      </c>
    </row>
    <row r="4046" spans="2:33" x14ac:dyDescent="0.25">
      <c r="B4046" s="13">
        <v>4038</v>
      </c>
      <c r="C4046" s="14">
        <f t="shared" ca="1" si="459"/>
        <v>-0.46662369008647364</v>
      </c>
      <c r="E4046" s="13">
        <v>4038</v>
      </c>
      <c r="F4046" s="14">
        <f t="shared" ca="1" si="460"/>
        <v>0.46501294671661253</v>
      </c>
      <c r="H4046" s="13">
        <v>4038</v>
      </c>
      <c r="I4046" s="14">
        <f t="shared" ca="1" si="461"/>
        <v>0.29186184961020178</v>
      </c>
      <c r="T4046" s="13">
        <v>4038</v>
      </c>
      <c r="U4046" s="14">
        <f t="shared" ca="1" si="456"/>
        <v>9.6750368746780224E-2</v>
      </c>
      <c r="Z4046" s="13">
        <v>4038</v>
      </c>
      <c r="AA4046" s="14">
        <f t="shared" ca="1" si="457"/>
        <v>0.24405539993471315</v>
      </c>
      <c r="AF4046" s="13">
        <v>4038</v>
      </c>
      <c r="AG4046" s="14">
        <f t="shared" ca="1" si="458"/>
        <v>-0.12390041478649948</v>
      </c>
    </row>
    <row r="4047" spans="2:33" x14ac:dyDescent="0.25">
      <c r="B4047" s="13">
        <v>4039</v>
      </c>
      <c r="C4047" s="14">
        <f t="shared" ca="1" si="459"/>
        <v>-0.4962364180101505</v>
      </c>
      <c r="E4047" s="13">
        <v>4039</v>
      </c>
      <c r="F4047" s="14">
        <f t="shared" ca="1" si="460"/>
        <v>-3.9196136841817018E-2</v>
      </c>
      <c r="H4047" s="13">
        <v>4039</v>
      </c>
      <c r="I4047" s="14">
        <f t="shared" ca="1" si="461"/>
        <v>0.59342240106723998</v>
      </c>
      <c r="T4047" s="13">
        <v>4039</v>
      </c>
      <c r="U4047" s="14">
        <f t="shared" ca="1" si="456"/>
        <v>1.9329948738424158E-2</v>
      </c>
      <c r="Z4047" s="13">
        <v>4039</v>
      </c>
      <c r="AA4047" s="14">
        <f t="shared" ca="1" si="457"/>
        <v>-4.0804854936723201E-3</v>
      </c>
      <c r="AF4047" s="13">
        <v>4039</v>
      </c>
      <c r="AG4047" s="14">
        <f t="shared" ca="1" si="458"/>
        <v>0.11433154576722045</v>
      </c>
    </row>
    <row r="4048" spans="2:33" x14ac:dyDescent="0.25">
      <c r="B4048" s="13">
        <v>4040</v>
      </c>
      <c r="C4048" s="14">
        <f t="shared" ca="1" si="459"/>
        <v>-0.5044159305694399</v>
      </c>
      <c r="E4048" s="13">
        <v>4040</v>
      </c>
      <c r="F4048" s="14">
        <f t="shared" ca="1" si="460"/>
        <v>0.36243743403907647</v>
      </c>
      <c r="H4048" s="13">
        <v>4040</v>
      </c>
      <c r="I4048" s="14">
        <f t="shared" ca="1" si="461"/>
        <v>0.53558957821616071</v>
      </c>
      <c r="T4048" s="13">
        <v>4040</v>
      </c>
      <c r="U4048" s="14">
        <f t="shared" ca="1" si="456"/>
        <v>0.13120369389526576</v>
      </c>
      <c r="Z4048" s="13">
        <v>4040</v>
      </c>
      <c r="AA4048" s="14">
        <f t="shared" ca="1" si="457"/>
        <v>0.22369718995279003</v>
      </c>
      <c r="AF4048" s="13">
        <v>4040</v>
      </c>
      <c r="AG4048" s="14">
        <f t="shared" ca="1" si="458"/>
        <v>-0.11917753812680543</v>
      </c>
    </row>
    <row r="4049" spans="2:33" x14ac:dyDescent="0.25">
      <c r="B4049" s="13">
        <v>4041</v>
      </c>
      <c r="C4049" s="14">
        <f t="shared" ca="1" si="459"/>
        <v>-0.54252426766524287</v>
      </c>
      <c r="E4049" s="13">
        <v>4041</v>
      </c>
      <c r="F4049" s="14">
        <f t="shared" ca="1" si="460"/>
        <v>-0.34900361233215854</v>
      </c>
      <c r="H4049" s="13">
        <v>4041</v>
      </c>
      <c r="I4049" s="14">
        <f t="shared" ca="1" si="461"/>
        <v>0.48196453070047907</v>
      </c>
      <c r="T4049" s="13">
        <v>4041</v>
      </c>
      <c r="U4049" s="14">
        <f t="shared" ca="1" si="456"/>
        <v>-0.13652111643230741</v>
      </c>
      <c r="Z4049" s="13">
        <v>4041</v>
      </c>
      <c r="AA4049" s="14">
        <f t="shared" ca="1" si="457"/>
        <v>-0.22151411479224786</v>
      </c>
      <c r="AF4049" s="13">
        <v>4041</v>
      </c>
      <c r="AG4049" s="14">
        <f t="shared" ca="1" si="458"/>
        <v>0.1557560364465288</v>
      </c>
    </row>
    <row r="4050" spans="2:33" x14ac:dyDescent="0.25">
      <c r="B4050" s="13">
        <v>4042</v>
      </c>
      <c r="C4050" s="14">
        <f t="shared" ca="1" si="459"/>
        <v>-0.54583881737781947</v>
      </c>
      <c r="E4050" s="13">
        <v>4042</v>
      </c>
      <c r="F4050" s="14">
        <f t="shared" ca="1" si="460"/>
        <v>-1.7753350665632606E-2</v>
      </c>
      <c r="H4050" s="13">
        <v>4042</v>
      </c>
      <c r="I4050" s="14">
        <f t="shared" ca="1" si="461"/>
        <v>0.35103688315862913</v>
      </c>
      <c r="T4050" s="13">
        <v>4042</v>
      </c>
      <c r="U4050" s="14">
        <f t="shared" ca="1" si="456"/>
        <v>-7.0851761628274335E-2</v>
      </c>
      <c r="Z4050" s="13">
        <v>4042</v>
      </c>
      <c r="AA4050" s="14">
        <f t="shared" ca="1" si="457"/>
        <v>-4.9612397243217629E-2</v>
      </c>
      <c r="AF4050" s="13">
        <v>4042</v>
      </c>
      <c r="AG4050" s="14">
        <f t="shared" ca="1" si="458"/>
        <v>5.0451720206955014E-2</v>
      </c>
    </row>
    <row r="4051" spans="2:33" x14ac:dyDescent="0.25">
      <c r="B4051" s="13">
        <v>4043</v>
      </c>
      <c r="C4051" s="14">
        <f t="shared" ca="1" si="459"/>
        <v>-0.79391006354606952</v>
      </c>
      <c r="E4051" s="13">
        <v>4043</v>
      </c>
      <c r="F4051" s="14">
        <f t="shared" ca="1" si="460"/>
        <v>4.3709227267770968E-2</v>
      </c>
      <c r="H4051" s="13">
        <v>4043</v>
      </c>
      <c r="I4051" s="14">
        <f t="shared" ca="1" si="461"/>
        <v>0.76370858577456147</v>
      </c>
      <c r="T4051" s="13">
        <v>4043</v>
      </c>
      <c r="U4051" s="14">
        <f t="shared" ca="1" si="456"/>
        <v>4.5025831654209592E-3</v>
      </c>
      <c r="Z4051" s="13">
        <v>4043</v>
      </c>
      <c r="AA4051" s="14">
        <f t="shared" ca="1" si="457"/>
        <v>2.0185240806360971E-2</v>
      </c>
      <c r="AF4051" s="13">
        <v>4043</v>
      </c>
      <c r="AG4051" s="14">
        <f t="shared" ca="1" si="458"/>
        <v>-0.30975575750980228</v>
      </c>
    </row>
    <row r="4052" spans="2:33" x14ac:dyDescent="0.25">
      <c r="B4052" s="13">
        <v>4044</v>
      </c>
      <c r="C4052" s="14">
        <f t="shared" ca="1" si="459"/>
        <v>-0.54325392240982617</v>
      </c>
      <c r="E4052" s="13">
        <v>4044</v>
      </c>
      <c r="F4052" s="14">
        <f t="shared" ca="1" si="460"/>
        <v>0.34051577088005602</v>
      </c>
      <c r="H4052" s="13">
        <v>4044</v>
      </c>
      <c r="I4052" s="14">
        <f t="shared" ca="1" si="461"/>
        <v>0.63227582789142323</v>
      </c>
      <c r="T4052" s="13">
        <v>4044</v>
      </c>
      <c r="U4052" s="14">
        <f t="shared" ca="1" si="456"/>
        <v>0.14317922545388434</v>
      </c>
      <c r="Z4052" s="13">
        <v>4044</v>
      </c>
      <c r="AA4052" s="14">
        <f t="shared" ca="1" si="457"/>
        <v>0.22211384362435302</v>
      </c>
      <c r="AF4052" s="13">
        <v>4044</v>
      </c>
      <c r="AG4052" s="14">
        <f t="shared" ca="1" si="458"/>
        <v>-0.18368479527606063</v>
      </c>
    </row>
    <row r="4053" spans="2:33" x14ac:dyDescent="0.25">
      <c r="B4053" s="13">
        <v>4045</v>
      </c>
      <c r="C4053" s="14">
        <f t="shared" ca="1" si="459"/>
        <v>-0.61370064695095294</v>
      </c>
      <c r="E4053" s="13">
        <v>4045</v>
      </c>
      <c r="F4053" s="14">
        <f t="shared" ca="1" si="460"/>
        <v>0.44659895589903958</v>
      </c>
      <c r="H4053" s="13">
        <v>4045</v>
      </c>
      <c r="I4053" s="14">
        <f t="shared" ca="1" si="461"/>
        <v>0.66894948025306344</v>
      </c>
      <c r="T4053" s="13">
        <v>4045</v>
      </c>
      <c r="U4053" s="14">
        <f t="shared" ca="1" si="456"/>
        <v>0.16728259640038337</v>
      </c>
      <c r="Z4053" s="13">
        <v>4045</v>
      </c>
      <c r="AA4053" s="14">
        <f t="shared" ca="1" si="457"/>
        <v>0.27900914019984585</v>
      </c>
      <c r="AF4053" s="13">
        <v>4045</v>
      </c>
      <c r="AG4053" s="14">
        <f t="shared" ca="1" si="458"/>
        <v>-5.9989976836659888E-2</v>
      </c>
    </row>
    <row r="4054" spans="2:33" x14ac:dyDescent="0.25">
      <c r="B4054" s="13">
        <v>4046</v>
      </c>
      <c r="C4054" s="14">
        <f t="shared" ca="1" si="459"/>
        <v>-0.49676356223741158</v>
      </c>
      <c r="E4054" s="13">
        <v>4046</v>
      </c>
      <c r="F4054" s="14">
        <f t="shared" ca="1" si="460"/>
        <v>0.51114620476364236</v>
      </c>
      <c r="H4054" s="13">
        <v>4046</v>
      </c>
      <c r="I4054" s="14">
        <f t="shared" ca="1" si="461"/>
        <v>0.60063986740228659</v>
      </c>
      <c r="T4054" s="13">
        <v>4046</v>
      </c>
      <c r="U4054" s="14">
        <f t="shared" ca="1" si="456"/>
        <v>0.20500750330950579</v>
      </c>
      <c r="Z4054" s="13">
        <v>4046</v>
      </c>
      <c r="AA4054" s="14">
        <f t="shared" ca="1" si="457"/>
        <v>0.32746298389116041</v>
      </c>
      <c r="AF4054" s="13">
        <v>4046</v>
      </c>
      <c r="AG4054" s="14">
        <f t="shared" ca="1" si="458"/>
        <v>-0.2686031428831806</v>
      </c>
    </row>
    <row r="4055" spans="2:33" x14ac:dyDescent="0.25">
      <c r="B4055" s="13">
        <v>4047</v>
      </c>
      <c r="C4055" s="14">
        <f t="shared" ca="1" si="459"/>
        <v>-0.51173761448140065</v>
      </c>
      <c r="E4055" s="13">
        <v>4047</v>
      </c>
      <c r="F4055" s="14">
        <f t="shared" ca="1" si="460"/>
        <v>0.33231981526755955</v>
      </c>
      <c r="H4055" s="13">
        <v>4047</v>
      </c>
      <c r="I4055" s="14">
        <f t="shared" ca="1" si="461"/>
        <v>0.73755205589132744</v>
      </c>
      <c r="T4055" s="13">
        <v>4047</v>
      </c>
      <c r="U4055" s="14">
        <f t="shared" ca="1" si="456"/>
        <v>0.18604475222582875</v>
      </c>
      <c r="Z4055" s="13">
        <v>4047</v>
      </c>
      <c r="AA4055" s="14">
        <f t="shared" ca="1" si="457"/>
        <v>0.24455477744252108</v>
      </c>
      <c r="AF4055" s="13">
        <v>4047</v>
      </c>
      <c r="AG4055" s="14">
        <f t="shared" ca="1" si="458"/>
        <v>9.2022518022645161E-2</v>
      </c>
    </row>
    <row r="4056" spans="2:33" x14ac:dyDescent="0.25">
      <c r="B4056" s="13">
        <v>4048</v>
      </c>
      <c r="C4056" s="14">
        <f t="shared" ca="1" si="459"/>
        <v>-0.5947418114519023</v>
      </c>
      <c r="E4056" s="13">
        <v>4048</v>
      </c>
      <c r="F4056" s="14">
        <f t="shared" ca="1" si="460"/>
        <v>0.20921318353163534</v>
      </c>
      <c r="H4056" s="13">
        <v>4048</v>
      </c>
      <c r="I4056" s="14">
        <f t="shared" ca="1" si="461"/>
        <v>0.54800198414671786</v>
      </c>
      <c r="T4056" s="13">
        <v>4048</v>
      </c>
      <c r="U4056" s="14">
        <f t="shared" ca="1" si="456"/>
        <v>5.4157785408816952E-2</v>
      </c>
      <c r="Z4056" s="13">
        <v>4048</v>
      </c>
      <c r="AA4056" s="14">
        <f t="shared" ca="1" si="457"/>
        <v>0.11617994465794432</v>
      </c>
      <c r="AF4056" s="13">
        <v>4048</v>
      </c>
      <c r="AG4056" s="14">
        <f t="shared" ca="1" si="458"/>
        <v>0.44174893064418735</v>
      </c>
    </row>
    <row r="4057" spans="2:33" x14ac:dyDescent="0.25">
      <c r="B4057" s="13">
        <v>4049</v>
      </c>
      <c r="C4057" s="14">
        <f t="shared" ca="1" si="459"/>
        <v>-0.41510698198027085</v>
      </c>
      <c r="E4057" s="13">
        <v>4049</v>
      </c>
      <c r="F4057" s="14">
        <f t="shared" ca="1" si="460"/>
        <v>0.26865655452397924</v>
      </c>
      <c r="H4057" s="13">
        <v>4049</v>
      </c>
      <c r="I4057" s="14">
        <f t="shared" ca="1" si="461"/>
        <v>0.28218366158682762</v>
      </c>
      <c r="T4057" s="13">
        <v>4049</v>
      </c>
      <c r="U4057" s="14">
        <f t="shared" ca="1" si="456"/>
        <v>4.5244411376845331E-2</v>
      </c>
      <c r="Z4057" s="13">
        <v>4049</v>
      </c>
      <c r="AA4057" s="14">
        <f t="shared" ca="1" si="457"/>
        <v>0.13460926863569889</v>
      </c>
      <c r="AF4057" s="13">
        <v>4049</v>
      </c>
      <c r="AG4057" s="14">
        <f t="shared" ca="1" si="458"/>
        <v>8.2506556295385364E-2</v>
      </c>
    </row>
    <row r="4058" spans="2:33" x14ac:dyDescent="0.25">
      <c r="B4058" s="13">
        <v>4050</v>
      </c>
      <c r="C4058" s="14">
        <f t="shared" ca="1" si="459"/>
        <v>-0.42163187167200233</v>
      </c>
      <c r="E4058" s="13">
        <v>4050</v>
      </c>
      <c r="F4058" s="14">
        <f t="shared" ca="1" si="460"/>
        <v>0.19156953791911197</v>
      </c>
      <c r="H4058" s="13">
        <v>4050</v>
      </c>
      <c r="I4058" s="14">
        <f t="shared" ca="1" si="461"/>
        <v>0.69617446925195015</v>
      </c>
      <c r="T4058" s="13">
        <v>4050</v>
      </c>
      <c r="U4058" s="14">
        <f t="shared" ca="1" si="456"/>
        <v>0.15537071183301993</v>
      </c>
      <c r="Z4058" s="13">
        <v>4050</v>
      </c>
      <c r="AA4058" s="14">
        <f t="shared" ca="1" si="457"/>
        <v>0.16985024226745674</v>
      </c>
      <c r="AF4058" s="13">
        <v>4050</v>
      </c>
      <c r="AG4058" s="14">
        <f t="shared" ca="1" si="458"/>
        <v>-6.9872972862480162E-2</v>
      </c>
    </row>
    <row r="4059" spans="2:33" x14ac:dyDescent="0.25">
      <c r="B4059" s="13">
        <v>4051</v>
      </c>
      <c r="C4059" s="14">
        <f t="shared" ca="1" si="459"/>
        <v>-0.61850034742436655</v>
      </c>
      <c r="E4059" s="13">
        <v>4051</v>
      </c>
      <c r="F4059" s="14">
        <f t="shared" ca="1" si="460"/>
        <v>0.21033482159351355</v>
      </c>
      <c r="H4059" s="13">
        <v>4051</v>
      </c>
      <c r="I4059" s="14">
        <f t="shared" ca="1" si="461"/>
        <v>0.59593801990070661</v>
      </c>
      <c r="T4059" s="13">
        <v>4051</v>
      </c>
      <c r="U4059" s="14">
        <f t="shared" ca="1" si="456"/>
        <v>6.2590831356617874E-2</v>
      </c>
      <c r="Z4059" s="13">
        <v>4051</v>
      </c>
      <c r="AA4059" s="14">
        <f t="shared" ca="1" si="457"/>
        <v>0.12168842745137613</v>
      </c>
      <c r="AF4059" s="13">
        <v>4051</v>
      </c>
      <c r="AG4059" s="14">
        <f t="shared" ca="1" si="458"/>
        <v>0.27611807548798639</v>
      </c>
    </row>
    <row r="4060" spans="2:33" x14ac:dyDescent="0.25">
      <c r="B4060" s="13">
        <v>4052</v>
      </c>
      <c r="C4060" s="14">
        <f t="shared" ca="1" si="459"/>
        <v>-0.66844788923360876</v>
      </c>
      <c r="E4060" s="13">
        <v>4052</v>
      </c>
      <c r="F4060" s="14">
        <f t="shared" ca="1" si="460"/>
        <v>-0.81427163288796556</v>
      </c>
      <c r="H4060" s="13">
        <v>4052</v>
      </c>
      <c r="I4060" s="14">
        <f t="shared" ca="1" si="461"/>
        <v>0.48079090947694647</v>
      </c>
      <c r="T4060" s="13">
        <v>4052</v>
      </c>
      <c r="U4060" s="14">
        <f t="shared" ca="1" si="456"/>
        <v>-0.33397620421487595</v>
      </c>
      <c r="Z4060" s="13">
        <v>4052</v>
      </c>
      <c r="AA4060" s="14">
        <f t="shared" ca="1" si="457"/>
        <v>-0.52609437568411177</v>
      </c>
      <c r="AF4060" s="13">
        <v>4052</v>
      </c>
      <c r="AG4060" s="14">
        <f t="shared" ca="1" si="458"/>
        <v>-0.270553003493535</v>
      </c>
    </row>
    <row r="4061" spans="2:33" x14ac:dyDescent="0.25">
      <c r="B4061" s="13">
        <v>4053</v>
      </c>
      <c r="C4061" s="14">
        <f t="shared" ca="1" si="459"/>
        <v>-0.587203214149844</v>
      </c>
      <c r="E4061" s="13">
        <v>4053</v>
      </c>
      <c r="F4061" s="14">
        <f t="shared" ca="1" si="460"/>
        <v>-0.56857060112661983</v>
      </c>
      <c r="H4061" s="13">
        <v>4053</v>
      </c>
      <c r="I4061" s="14">
        <f t="shared" ca="1" si="461"/>
        <v>0.47687185948911176</v>
      </c>
      <c r="T4061" s="13">
        <v>4053</v>
      </c>
      <c r="U4061" s="14">
        <f t="shared" ca="1" si="456"/>
        <v>-0.22630065192911736</v>
      </c>
      <c r="Z4061" s="13">
        <v>4053</v>
      </c>
      <c r="AA4061" s="14">
        <f t="shared" ca="1" si="457"/>
        <v>-0.36320863160811834</v>
      </c>
      <c r="AF4061" s="13">
        <v>4053</v>
      </c>
      <c r="AG4061" s="14">
        <f t="shared" ca="1" si="458"/>
        <v>2.2461758149942543E-2</v>
      </c>
    </row>
    <row r="4062" spans="2:33" x14ac:dyDescent="0.25">
      <c r="B4062" s="13">
        <v>4054</v>
      </c>
      <c r="C4062" s="14">
        <f t="shared" ca="1" si="459"/>
        <v>-0.49106934317874784</v>
      </c>
      <c r="E4062" s="13">
        <v>4054</v>
      </c>
      <c r="F4062" s="14">
        <f t="shared" ca="1" si="460"/>
        <v>-0.12215486689755484</v>
      </c>
      <c r="H4062" s="13">
        <v>4054</v>
      </c>
      <c r="I4062" s="14">
        <f t="shared" ca="1" si="461"/>
        <v>0.45501353586049564</v>
      </c>
      <c r="T4062" s="13">
        <v>4054</v>
      </c>
      <c r="U4062" s="14">
        <f t="shared" ca="1" si="456"/>
        <v>-5.2736891405269007E-2</v>
      </c>
      <c r="Z4062" s="13">
        <v>4054</v>
      </c>
      <c r="AA4062" s="14">
        <f t="shared" ca="1" si="457"/>
        <v>-8.0504081602183364E-2</v>
      </c>
      <c r="AF4062" s="13">
        <v>4054</v>
      </c>
      <c r="AG4062" s="14">
        <f t="shared" ca="1" si="458"/>
        <v>-0.18965448967784593</v>
      </c>
    </row>
    <row r="4063" spans="2:33" x14ac:dyDescent="0.25">
      <c r="B4063" s="13">
        <v>4055</v>
      </c>
      <c r="C4063" s="14">
        <f t="shared" ca="1" si="459"/>
        <v>-0.51887687213449152</v>
      </c>
      <c r="E4063" s="13">
        <v>4055</v>
      </c>
      <c r="F4063" s="14">
        <f t="shared" ca="1" si="460"/>
        <v>-0.17942316922080095</v>
      </c>
      <c r="H4063" s="13">
        <v>4055</v>
      </c>
      <c r="I4063" s="14">
        <f t="shared" ca="1" si="461"/>
        <v>0.55602899478587375</v>
      </c>
      <c r="T4063" s="13">
        <v>4055</v>
      </c>
      <c r="U4063" s="14">
        <f t="shared" ca="1" si="456"/>
        <v>-4.7423682189806228E-2</v>
      </c>
      <c r="Z4063" s="13">
        <v>4055</v>
      </c>
      <c r="AA4063" s="14">
        <f t="shared" ca="1" si="457"/>
        <v>-0.10022347700220413</v>
      </c>
      <c r="AF4063" s="13">
        <v>4055</v>
      </c>
      <c r="AG4063" s="14">
        <f t="shared" ca="1" si="458"/>
        <v>-0.37893796420880405</v>
      </c>
    </row>
    <row r="4064" spans="2:33" x14ac:dyDescent="0.25">
      <c r="B4064" s="13">
        <v>4056</v>
      </c>
      <c r="C4064" s="14">
        <f t="shared" ca="1" si="459"/>
        <v>-0.59295692219278662</v>
      </c>
      <c r="E4064" s="13">
        <v>4056</v>
      </c>
      <c r="F4064" s="14">
        <f t="shared" ca="1" si="460"/>
        <v>0.2694544183524944</v>
      </c>
      <c r="H4064" s="13">
        <v>4056</v>
      </c>
      <c r="I4064" s="14">
        <f t="shared" ca="1" si="461"/>
        <v>0.52255914872664933</v>
      </c>
      <c r="T4064" s="13">
        <v>4056</v>
      </c>
      <c r="U4064" s="14">
        <f t="shared" ca="1" si="456"/>
        <v>6.635221496211903E-2</v>
      </c>
      <c r="Z4064" s="13">
        <v>4056</v>
      </c>
      <c r="AA4064" s="14">
        <f t="shared" ca="1" si="457"/>
        <v>0.14759309631826917</v>
      </c>
      <c r="AF4064" s="13">
        <v>4056</v>
      </c>
      <c r="AG4064" s="14">
        <f t="shared" ca="1" si="458"/>
        <v>0.50477665220386125</v>
      </c>
    </row>
    <row r="4065" spans="2:33" x14ac:dyDescent="0.25">
      <c r="B4065" s="13">
        <v>4057</v>
      </c>
      <c r="C4065" s="14">
        <f t="shared" ca="1" si="459"/>
        <v>-0.62362759429953918</v>
      </c>
      <c r="E4065" s="13">
        <v>4057</v>
      </c>
      <c r="F4065" s="14">
        <f t="shared" ca="1" si="460"/>
        <v>0.36004637092483666</v>
      </c>
      <c r="H4065" s="13">
        <v>4057</v>
      </c>
      <c r="I4065" s="14">
        <f t="shared" ca="1" si="461"/>
        <v>0.66486855803118483</v>
      </c>
      <c r="T4065" s="13">
        <v>4057</v>
      </c>
      <c r="U4065" s="14">
        <f t="shared" ca="1" si="456"/>
        <v>0.1337624448854941</v>
      </c>
      <c r="Z4065" s="13">
        <v>4057</v>
      </c>
      <c r="AA4065" s="14">
        <f t="shared" ca="1" si="457"/>
        <v>0.22427601530123112</v>
      </c>
      <c r="AF4065" s="13">
        <v>4057</v>
      </c>
      <c r="AG4065" s="14">
        <f t="shared" ca="1" si="458"/>
        <v>-4.0391314655283866E-2</v>
      </c>
    </row>
    <row r="4066" spans="2:33" x14ac:dyDescent="0.25">
      <c r="B4066" s="13">
        <v>4058</v>
      </c>
      <c r="C4066" s="14">
        <f t="shared" ca="1" si="459"/>
        <v>-0.63042513640922448</v>
      </c>
      <c r="E4066" s="13">
        <v>4058</v>
      </c>
      <c r="F4066" s="14">
        <f t="shared" ca="1" si="460"/>
        <v>-0.16976591380641978</v>
      </c>
      <c r="H4066" s="13">
        <v>4058</v>
      </c>
      <c r="I4066" s="14">
        <f t="shared" ca="1" si="461"/>
        <v>0.57523716483210685</v>
      </c>
      <c r="T4066" s="13">
        <v>4058</v>
      </c>
      <c r="U4066" s="14">
        <f t="shared" ca="1" si="456"/>
        <v>-7.4984628461179148E-2</v>
      </c>
      <c r="Z4066" s="13">
        <v>4058</v>
      </c>
      <c r="AA4066" s="14">
        <f t="shared" ca="1" si="457"/>
        <v>-0.11289714259927537</v>
      </c>
      <c r="AF4066" s="13">
        <v>4058</v>
      </c>
      <c r="AG4066" s="14">
        <f t="shared" ca="1" si="458"/>
        <v>-0.16937032031493734</v>
      </c>
    </row>
    <row r="4067" spans="2:33" x14ac:dyDescent="0.25">
      <c r="B4067" s="13">
        <v>4059</v>
      </c>
      <c r="C4067" s="14">
        <f t="shared" ca="1" si="459"/>
        <v>-0.4795105846673664</v>
      </c>
      <c r="E4067" s="13">
        <v>4059</v>
      </c>
      <c r="F4067" s="14">
        <f t="shared" ca="1" si="460"/>
        <v>5.0047821061165371E-2</v>
      </c>
      <c r="H4067" s="13">
        <v>4059</v>
      </c>
      <c r="I4067" s="14">
        <f t="shared" ca="1" si="461"/>
        <v>0.55356373879515886</v>
      </c>
      <c r="T4067" s="13">
        <v>4059</v>
      </c>
      <c r="U4067" s="14">
        <f t="shared" ca="1" si="456"/>
        <v>4.1366991729652594E-2</v>
      </c>
      <c r="Z4067" s="13">
        <v>4059</v>
      </c>
      <c r="AA4067" s="14">
        <f t="shared" ca="1" si="457"/>
        <v>4.4839323462257719E-2</v>
      </c>
      <c r="AF4067" s="13">
        <v>4059</v>
      </c>
      <c r="AG4067" s="14">
        <f t="shared" ca="1" si="458"/>
        <v>8.9930989191786118E-2</v>
      </c>
    </row>
    <row r="4068" spans="2:33" x14ac:dyDescent="0.25">
      <c r="B4068" s="13">
        <v>4060</v>
      </c>
      <c r="C4068" s="14">
        <f t="shared" ca="1" si="459"/>
        <v>-0.48359819938918225</v>
      </c>
      <c r="E4068" s="13">
        <v>4060</v>
      </c>
      <c r="F4068" s="14">
        <f t="shared" ca="1" si="460"/>
        <v>0.19469893110064379</v>
      </c>
      <c r="H4068" s="13">
        <v>4060</v>
      </c>
      <c r="I4068" s="14">
        <f t="shared" ca="1" si="461"/>
        <v>0.60451414949448246</v>
      </c>
      <c r="T4068" s="13">
        <v>4060</v>
      </c>
      <c r="U4068" s="14">
        <f t="shared" ca="1" si="456"/>
        <v>0.10520496040198132</v>
      </c>
      <c r="Z4068" s="13">
        <v>4060</v>
      </c>
      <c r="AA4068" s="14">
        <f t="shared" ca="1" si="457"/>
        <v>0.14100254868144632</v>
      </c>
      <c r="AF4068" s="13">
        <v>4060</v>
      </c>
      <c r="AG4068" s="14">
        <f t="shared" ca="1" si="458"/>
        <v>0.27182131210805843</v>
      </c>
    </row>
    <row r="4069" spans="2:33" x14ac:dyDescent="0.25">
      <c r="B4069" s="13">
        <v>4061</v>
      </c>
      <c r="C4069" s="14">
        <f t="shared" ca="1" si="459"/>
        <v>-0.59890200449959341</v>
      </c>
      <c r="E4069" s="13">
        <v>4061</v>
      </c>
      <c r="F4069" s="14">
        <f t="shared" ca="1" si="460"/>
        <v>0.2143104793353397</v>
      </c>
      <c r="H4069" s="13">
        <v>4061</v>
      </c>
      <c r="I4069" s="14">
        <f t="shared" ca="1" si="461"/>
        <v>0.33094457687868511</v>
      </c>
      <c r="T4069" s="13">
        <v>4061</v>
      </c>
      <c r="U4069" s="14">
        <f t="shared" ca="1" si="456"/>
        <v>-1.7882316095189532E-2</v>
      </c>
      <c r="Z4069" s="13">
        <v>4061</v>
      </c>
      <c r="AA4069" s="14">
        <f t="shared" ca="1" si="457"/>
        <v>7.4994802077022138E-2</v>
      </c>
      <c r="AF4069" s="13">
        <v>4061</v>
      </c>
      <c r="AG4069" s="14">
        <f t="shared" ca="1" si="458"/>
        <v>6.1953916889277164E-2</v>
      </c>
    </row>
    <row r="4070" spans="2:33" x14ac:dyDescent="0.25">
      <c r="B4070" s="13">
        <v>4062</v>
      </c>
      <c r="C4070" s="14">
        <f t="shared" ca="1" si="459"/>
        <v>-0.66470423763768582</v>
      </c>
      <c r="E4070" s="13">
        <v>4062</v>
      </c>
      <c r="F4070" s="14">
        <f t="shared" ca="1" si="460"/>
        <v>0.63442352192569895</v>
      </c>
      <c r="H4070" s="13">
        <v>4062</v>
      </c>
      <c r="I4070" s="14">
        <f t="shared" ca="1" si="461"/>
        <v>0.62777653354805174</v>
      </c>
      <c r="T4070" s="13">
        <v>4062</v>
      </c>
      <c r="U4070" s="14">
        <f t="shared" ca="1" si="456"/>
        <v>0.1991652726120216</v>
      </c>
      <c r="Z4070" s="13">
        <v>4062</v>
      </c>
      <c r="AA4070" s="14">
        <f t="shared" ca="1" si="457"/>
        <v>0.37326857233749255</v>
      </c>
      <c r="AF4070" s="13">
        <v>4062</v>
      </c>
      <c r="AG4070" s="14">
        <f t="shared" ca="1" si="458"/>
        <v>-8.3030414324995236E-2</v>
      </c>
    </row>
    <row r="4071" spans="2:33" x14ac:dyDescent="0.25">
      <c r="B4071" s="13">
        <v>4063</v>
      </c>
      <c r="C4071" s="14">
        <f t="shared" ca="1" si="459"/>
        <v>-0.51018555315725833</v>
      </c>
      <c r="E4071" s="13">
        <v>4063</v>
      </c>
      <c r="F4071" s="14">
        <f t="shared" ca="1" si="460"/>
        <v>0.12420052104601764</v>
      </c>
      <c r="H4071" s="13">
        <v>4063</v>
      </c>
      <c r="I4071" s="14">
        <f t="shared" ca="1" si="461"/>
        <v>0.51253833011577943</v>
      </c>
      <c r="T4071" s="13">
        <v>4063</v>
      </c>
      <c r="U4071" s="14">
        <f t="shared" ca="1" si="456"/>
        <v>4.2184432668179575E-2</v>
      </c>
      <c r="Z4071" s="13">
        <v>4063</v>
      </c>
      <c r="AA4071" s="14">
        <f t="shared" ca="1" si="457"/>
        <v>7.4990868019314802E-2</v>
      </c>
      <c r="AF4071" s="13">
        <v>4063</v>
      </c>
      <c r="AG4071" s="14">
        <f t="shared" ca="1" si="458"/>
        <v>-0.17590143790626422</v>
      </c>
    </row>
    <row r="4072" spans="2:33" x14ac:dyDescent="0.25">
      <c r="B4072" s="13">
        <v>4064</v>
      </c>
      <c r="C4072" s="14">
        <f t="shared" ca="1" si="459"/>
        <v>-0.51043056847408508</v>
      </c>
      <c r="E4072" s="13">
        <v>4064</v>
      </c>
      <c r="F4072" s="14">
        <f t="shared" ca="1" si="460"/>
        <v>-0.26466870791993652</v>
      </c>
      <c r="H4072" s="13">
        <v>4064</v>
      </c>
      <c r="I4072" s="14">
        <f t="shared" ca="1" si="461"/>
        <v>0.46922992932038882</v>
      </c>
      <c r="T4072" s="13">
        <v>4064</v>
      </c>
      <c r="U4072" s="14">
        <f t="shared" ca="1" si="456"/>
        <v>-0.10195644902454427</v>
      </c>
      <c r="Z4072" s="13">
        <v>4064</v>
      </c>
      <c r="AA4072" s="14">
        <f t="shared" ca="1" si="457"/>
        <v>-0.16704135258270114</v>
      </c>
      <c r="AF4072" s="13">
        <v>4064</v>
      </c>
      <c r="AG4072" s="14">
        <f t="shared" ca="1" si="458"/>
        <v>0.20424426149660069</v>
      </c>
    </row>
    <row r="4073" spans="2:33" x14ac:dyDescent="0.25">
      <c r="B4073" s="13">
        <v>4065</v>
      </c>
      <c r="C4073" s="14">
        <f t="shared" ca="1" si="459"/>
        <v>-0.66966862584381737</v>
      </c>
      <c r="E4073" s="13">
        <v>4065</v>
      </c>
      <c r="F4073" s="14">
        <f t="shared" ca="1" si="460"/>
        <v>0.20353147490040485</v>
      </c>
      <c r="H4073" s="13">
        <v>4065</v>
      </c>
      <c r="I4073" s="14">
        <f t="shared" ca="1" si="461"/>
        <v>0.75708649763779579</v>
      </c>
      <c r="T4073" s="13">
        <v>4065</v>
      </c>
      <c r="U4073" s="14">
        <f t="shared" ca="1" si="456"/>
        <v>9.6983115564794414E-2</v>
      </c>
      <c r="Z4073" s="13">
        <v>4065</v>
      </c>
      <c r="AA4073" s="14">
        <f t="shared" ca="1" si="457"/>
        <v>0.13960245929903858</v>
      </c>
      <c r="AF4073" s="13">
        <v>4065</v>
      </c>
      <c r="AG4073" s="14">
        <f t="shared" ca="1" si="458"/>
        <v>0.35642309714757503</v>
      </c>
    </row>
    <row r="4074" spans="2:33" x14ac:dyDescent="0.25">
      <c r="B4074" s="13">
        <v>4066</v>
      </c>
      <c r="C4074" s="14">
        <f t="shared" ca="1" si="459"/>
        <v>-0.63847964795926537</v>
      </c>
      <c r="E4074" s="13">
        <v>4066</v>
      </c>
      <c r="F4074" s="14">
        <f t="shared" ca="1" si="460"/>
        <v>2.7051051277215382E-2</v>
      </c>
      <c r="H4074" s="13">
        <v>4066</v>
      </c>
      <c r="I4074" s="14">
        <f t="shared" ca="1" si="461"/>
        <v>0.6393295475626094</v>
      </c>
      <c r="T4074" s="13">
        <v>4066</v>
      </c>
      <c r="U4074" s="14">
        <f t="shared" ca="1" si="456"/>
        <v>9.3003169601864784E-3</v>
      </c>
      <c r="Z4074" s="13">
        <v>4066</v>
      </c>
      <c r="AA4074" s="14">
        <f t="shared" ca="1" si="457"/>
        <v>1.6400610686998038E-2</v>
      </c>
      <c r="AF4074" s="13">
        <v>4066</v>
      </c>
      <c r="AG4074" s="14">
        <f t="shared" ca="1" si="458"/>
        <v>0.18933428747736886</v>
      </c>
    </row>
    <row r="4075" spans="2:33" x14ac:dyDescent="0.25">
      <c r="B4075" s="13">
        <v>4067</v>
      </c>
      <c r="C4075" s="14">
        <f t="shared" ca="1" si="459"/>
        <v>-0.4534582378995099</v>
      </c>
      <c r="E4075" s="13">
        <v>4067</v>
      </c>
      <c r="F4075" s="14">
        <f t="shared" ca="1" si="460"/>
        <v>-0.36375558827524446</v>
      </c>
      <c r="H4075" s="13">
        <v>4067</v>
      </c>
      <c r="I4075" s="14">
        <f t="shared" ca="1" si="461"/>
        <v>0.51220761930565506</v>
      </c>
      <c r="T4075" s="13">
        <v>4067</v>
      </c>
      <c r="U4075" s="14">
        <f t="shared" ca="1" si="456"/>
        <v>-0.10166873562303309</v>
      </c>
      <c r="Z4075" s="13">
        <v>4067</v>
      </c>
      <c r="AA4075" s="14">
        <f t="shared" ca="1" si="457"/>
        <v>-0.20650347668391761</v>
      </c>
      <c r="AF4075" s="13">
        <v>4067</v>
      </c>
      <c r="AG4075" s="14">
        <f t="shared" ca="1" si="458"/>
        <v>-8.6030755172016207E-2</v>
      </c>
    </row>
    <row r="4076" spans="2:33" x14ac:dyDescent="0.25">
      <c r="B4076" s="13">
        <v>4068</v>
      </c>
      <c r="C4076" s="14">
        <f t="shared" ca="1" si="459"/>
        <v>-0.51331060310632926</v>
      </c>
      <c r="E4076" s="13">
        <v>4068</v>
      </c>
      <c r="F4076" s="14">
        <f t="shared" ca="1" si="460"/>
        <v>0.17305946275560538</v>
      </c>
      <c r="H4076" s="13">
        <v>4068</v>
      </c>
      <c r="I4076" s="14">
        <f t="shared" ca="1" si="461"/>
        <v>0.46464945328563978</v>
      </c>
      <c r="T4076" s="13">
        <v>4068</v>
      </c>
      <c r="U4076" s="14">
        <f t="shared" ca="1" si="456"/>
        <v>4.1466104311638621E-2</v>
      </c>
      <c r="Z4076" s="13">
        <v>4068</v>
      </c>
      <c r="AA4076" s="14">
        <f t="shared" ca="1" si="457"/>
        <v>9.4103447689225336E-2</v>
      </c>
      <c r="AF4076" s="13">
        <v>4068</v>
      </c>
      <c r="AG4076" s="14">
        <f t="shared" ca="1" si="458"/>
        <v>-4.1579727794117158E-2</v>
      </c>
    </row>
    <row r="4077" spans="2:33" x14ac:dyDescent="0.25">
      <c r="B4077" s="13">
        <v>4069</v>
      </c>
      <c r="C4077" s="14">
        <f t="shared" ca="1" si="459"/>
        <v>-0.35486907120366484</v>
      </c>
      <c r="E4077" s="13">
        <v>4069</v>
      </c>
      <c r="F4077" s="14">
        <f t="shared" ca="1" si="460"/>
        <v>0.49909168614665128</v>
      </c>
      <c r="H4077" s="13">
        <v>4069</v>
      </c>
      <c r="I4077" s="14">
        <f t="shared" ca="1" si="461"/>
        <v>0.5234769657246241</v>
      </c>
      <c r="T4077" s="13">
        <v>4069</v>
      </c>
      <c r="U4077" s="14">
        <f t="shared" ca="1" si="456"/>
        <v>0.22256652688920348</v>
      </c>
      <c r="Z4077" s="13">
        <v>4069</v>
      </c>
      <c r="AA4077" s="14">
        <f t="shared" ca="1" si="457"/>
        <v>0.33317659059218263</v>
      </c>
      <c r="AF4077" s="13">
        <v>4069</v>
      </c>
      <c r="AG4077" s="14">
        <f t="shared" ca="1" si="458"/>
        <v>0.21478764493681224</v>
      </c>
    </row>
    <row r="4078" spans="2:33" x14ac:dyDescent="0.25">
      <c r="B4078" s="13">
        <v>4070</v>
      </c>
      <c r="C4078" s="14">
        <f t="shared" ca="1" si="459"/>
        <v>-0.51828315823178861</v>
      </c>
      <c r="E4078" s="13">
        <v>4070</v>
      </c>
      <c r="F4078" s="14">
        <f t="shared" ca="1" si="460"/>
        <v>0.10690191186062087</v>
      </c>
      <c r="H4078" s="13">
        <v>4070</v>
      </c>
      <c r="I4078" s="14">
        <f t="shared" ca="1" si="461"/>
        <v>0.46486996292175753</v>
      </c>
      <c r="T4078" s="13">
        <v>4070</v>
      </c>
      <c r="U4078" s="14">
        <f t="shared" ca="1" si="456"/>
        <v>1.7829572183529929E-2</v>
      </c>
      <c r="Z4078" s="13">
        <v>4070</v>
      </c>
      <c r="AA4078" s="14">
        <f t="shared" ca="1" si="457"/>
        <v>5.3458508054366305E-2</v>
      </c>
      <c r="AF4078" s="13">
        <v>4070</v>
      </c>
      <c r="AG4078" s="14">
        <f t="shared" ca="1" si="458"/>
        <v>-0.17164493466724631</v>
      </c>
    </row>
    <row r="4079" spans="2:33" x14ac:dyDescent="0.25">
      <c r="B4079" s="13">
        <v>4071</v>
      </c>
      <c r="C4079" s="14">
        <f t="shared" ca="1" si="459"/>
        <v>-0.54702084830712083</v>
      </c>
      <c r="E4079" s="13">
        <v>4071</v>
      </c>
      <c r="F4079" s="14">
        <f t="shared" ca="1" si="460"/>
        <v>-0.8227067849521783</v>
      </c>
      <c r="H4079" s="13">
        <v>4071</v>
      </c>
      <c r="I4079" s="14">
        <f t="shared" ca="1" si="461"/>
        <v>0.52721254110478577</v>
      </c>
      <c r="T4079" s="13">
        <v>4071</v>
      </c>
      <c r="U4079" s="14">
        <f t="shared" ca="1" si="456"/>
        <v>-0.28083836405150442</v>
      </c>
      <c r="Z4079" s="13">
        <v>4071</v>
      </c>
      <c r="AA4079" s="14">
        <f t="shared" ca="1" si="457"/>
        <v>-0.49758573241177395</v>
      </c>
      <c r="AF4079" s="13">
        <v>4071</v>
      </c>
      <c r="AG4079" s="14">
        <f t="shared" ca="1" si="458"/>
        <v>0.24978166383725431</v>
      </c>
    </row>
    <row r="4080" spans="2:33" x14ac:dyDescent="0.25">
      <c r="B4080" s="13">
        <v>4072</v>
      </c>
      <c r="C4080" s="14">
        <f t="shared" ca="1" si="459"/>
        <v>-0.43953567361827578</v>
      </c>
      <c r="E4080" s="13">
        <v>4072</v>
      </c>
      <c r="F4080" s="14">
        <f t="shared" ca="1" si="460"/>
        <v>-0.50655588606055502</v>
      </c>
      <c r="H4080" s="13">
        <v>4072</v>
      </c>
      <c r="I4080" s="14">
        <f t="shared" ca="1" si="461"/>
        <v>0.60390353153948007</v>
      </c>
      <c r="T4080" s="13">
        <v>4072</v>
      </c>
      <c r="U4080" s="14">
        <f t="shared" ca="1" si="456"/>
        <v>-0.11406267604645026</v>
      </c>
      <c r="Z4080" s="13">
        <v>4072</v>
      </c>
      <c r="AA4080" s="14">
        <f t="shared" ca="1" si="457"/>
        <v>-0.27105996005209215</v>
      </c>
      <c r="AF4080" s="13">
        <v>4072</v>
      </c>
      <c r="AG4080" s="14">
        <f t="shared" ca="1" si="458"/>
        <v>-8.4509409985025263E-2</v>
      </c>
    </row>
    <row r="4081" spans="2:33" x14ac:dyDescent="0.25">
      <c r="B4081" s="13">
        <v>4073</v>
      </c>
      <c r="C4081" s="14">
        <f t="shared" ca="1" si="459"/>
        <v>-0.78534074319772917</v>
      </c>
      <c r="E4081" s="13">
        <v>4073</v>
      </c>
      <c r="F4081" s="14">
        <f t="shared" ca="1" si="460"/>
        <v>-4.3109823833695236E-2</v>
      </c>
      <c r="H4081" s="13">
        <v>4073</v>
      </c>
      <c r="I4081" s="14">
        <f t="shared" ca="1" si="461"/>
        <v>0.4788426946795491</v>
      </c>
      <c r="T4081" s="13">
        <v>4073</v>
      </c>
      <c r="U4081" s="14">
        <f t="shared" ca="1" si="456"/>
        <v>-0.11653595745062509</v>
      </c>
      <c r="Z4081" s="13">
        <v>4073</v>
      </c>
      <c r="AA4081" s="14">
        <f t="shared" ca="1" si="457"/>
        <v>-8.7165504003853159E-2</v>
      </c>
      <c r="AF4081" s="13">
        <v>4073</v>
      </c>
      <c r="AG4081" s="14">
        <f t="shared" ca="1" si="458"/>
        <v>0.3580292915773724</v>
      </c>
    </row>
    <row r="4082" spans="2:33" x14ac:dyDescent="0.25">
      <c r="B4082" s="13">
        <v>4074</v>
      </c>
      <c r="C4082" s="14">
        <f t="shared" ca="1" si="459"/>
        <v>-0.62031756771709701</v>
      </c>
      <c r="E4082" s="13">
        <v>4074</v>
      </c>
      <c r="F4082" s="14">
        <f t="shared" ca="1" si="460"/>
        <v>3.3011042324890362E-2</v>
      </c>
      <c r="H4082" s="13">
        <v>4074</v>
      </c>
      <c r="I4082" s="14">
        <f t="shared" ca="1" si="461"/>
        <v>0.41527330892400127</v>
      </c>
      <c r="T4082" s="13">
        <v>4074</v>
      </c>
      <c r="U4082" s="14">
        <f t="shared" ca="1" si="456"/>
        <v>-5.7344405489401784E-2</v>
      </c>
      <c r="Z4082" s="13">
        <v>4074</v>
      </c>
      <c r="AA4082" s="14">
        <f t="shared" ca="1" si="457"/>
        <v>-2.1202226363684934E-2</v>
      </c>
      <c r="AF4082" s="13">
        <v>4074</v>
      </c>
      <c r="AG4082" s="14">
        <f t="shared" ca="1" si="458"/>
        <v>6.5670867241044192E-2</v>
      </c>
    </row>
    <row r="4083" spans="2:33" x14ac:dyDescent="0.25">
      <c r="B4083" s="13">
        <v>4075</v>
      </c>
      <c r="C4083" s="14">
        <f t="shared" ca="1" si="459"/>
        <v>-0.40107259993115829</v>
      </c>
      <c r="E4083" s="13">
        <v>4075</v>
      </c>
      <c r="F4083" s="14">
        <f t="shared" ca="1" si="460"/>
        <v>0.23801954607920509</v>
      </c>
      <c r="H4083" s="13">
        <v>4075</v>
      </c>
      <c r="I4083" s="14">
        <f t="shared" ca="1" si="461"/>
        <v>0.50674622666328295</v>
      </c>
      <c r="T4083" s="13">
        <v>4075</v>
      </c>
      <c r="U4083" s="14">
        <f t="shared" ca="1" si="456"/>
        <v>0.11456439093710991</v>
      </c>
      <c r="Z4083" s="13">
        <v>4075</v>
      </c>
      <c r="AA4083" s="14">
        <f t="shared" ca="1" si="457"/>
        <v>0.16394645299394797</v>
      </c>
      <c r="AF4083" s="13">
        <v>4075</v>
      </c>
      <c r="AG4083" s="14">
        <f t="shared" ca="1" si="458"/>
        <v>-0.22233934089998436</v>
      </c>
    </row>
    <row r="4084" spans="2:33" x14ac:dyDescent="0.25">
      <c r="B4084" s="13">
        <v>4076</v>
      </c>
      <c r="C4084" s="14">
        <f t="shared" ca="1" si="459"/>
        <v>-0.62720455617922244</v>
      </c>
      <c r="E4084" s="13">
        <v>4076</v>
      </c>
      <c r="F4084" s="14">
        <f t="shared" ca="1" si="460"/>
        <v>-0.32171697870874622</v>
      </c>
      <c r="H4084" s="13">
        <v>4076</v>
      </c>
      <c r="I4084" s="14">
        <f t="shared" ca="1" si="461"/>
        <v>0.42304940932637414</v>
      </c>
      <c r="T4084" s="13">
        <v>4076</v>
      </c>
      <c r="U4084" s="14">
        <f t="shared" ca="1" si="456"/>
        <v>-0.17529070852053152</v>
      </c>
      <c r="Z4084" s="13">
        <v>4076</v>
      </c>
      <c r="AA4084" s="14">
        <f t="shared" ca="1" si="457"/>
        <v>-0.23386121659581738</v>
      </c>
      <c r="AF4084" s="13">
        <v>4076</v>
      </c>
      <c r="AG4084" s="14">
        <f t="shared" ca="1" si="458"/>
        <v>-0.1622318079847167</v>
      </c>
    </row>
    <row r="4085" spans="2:33" x14ac:dyDescent="0.25">
      <c r="B4085" s="13">
        <v>4077</v>
      </c>
      <c r="C4085" s="14">
        <f t="shared" ca="1" si="459"/>
        <v>-0.54755398439598457</v>
      </c>
      <c r="E4085" s="13">
        <v>4077</v>
      </c>
      <c r="F4085" s="14">
        <f t="shared" ca="1" si="460"/>
        <v>0.28018162805709418</v>
      </c>
      <c r="H4085" s="13">
        <v>4077</v>
      </c>
      <c r="I4085" s="14">
        <f t="shared" ca="1" si="461"/>
        <v>0.697530325078908</v>
      </c>
      <c r="T4085" s="13">
        <v>4077</v>
      </c>
      <c r="U4085" s="14">
        <f t="shared" ca="1" si="456"/>
        <v>0.14338598958000587</v>
      </c>
      <c r="Z4085" s="13">
        <v>4077</v>
      </c>
      <c r="AA4085" s="14">
        <f t="shared" ca="1" si="457"/>
        <v>0.19810424497084117</v>
      </c>
      <c r="AF4085" s="13">
        <v>4077</v>
      </c>
      <c r="AG4085" s="14">
        <f t="shared" ca="1" si="458"/>
        <v>0.16640767475202625</v>
      </c>
    </row>
    <row r="4086" spans="2:33" x14ac:dyDescent="0.25">
      <c r="B4086" s="13">
        <v>4078</v>
      </c>
      <c r="C4086" s="14">
        <f t="shared" ca="1" si="459"/>
        <v>-0.54572188341136574</v>
      </c>
      <c r="E4086" s="13">
        <v>4078</v>
      </c>
      <c r="F4086" s="14">
        <f t="shared" ca="1" si="460"/>
        <v>0.11601697742934811</v>
      </c>
      <c r="H4086" s="13">
        <v>4078</v>
      </c>
      <c r="I4086" s="14">
        <f t="shared" ca="1" si="461"/>
        <v>0.54507110854356366</v>
      </c>
      <c r="T4086" s="13">
        <v>4078</v>
      </c>
      <c r="U4086" s="14">
        <f t="shared" ca="1" si="456"/>
        <v>3.8455400853848687E-2</v>
      </c>
      <c r="Z4086" s="13">
        <v>4078</v>
      </c>
      <c r="AA4086" s="14">
        <f t="shared" ca="1" si="457"/>
        <v>6.9480031484048438E-2</v>
      </c>
      <c r="AF4086" s="13">
        <v>4078</v>
      </c>
      <c r="AG4086" s="14">
        <f t="shared" ca="1" si="458"/>
        <v>-1.7223793413841382E-2</v>
      </c>
    </row>
    <row r="4087" spans="2:33" x14ac:dyDescent="0.25">
      <c r="B4087" s="13">
        <v>4079</v>
      </c>
      <c r="C4087" s="14">
        <f t="shared" ca="1" si="459"/>
        <v>-0.56052413302563597</v>
      </c>
      <c r="E4087" s="13">
        <v>4079</v>
      </c>
      <c r="F4087" s="14">
        <f t="shared" ca="1" si="460"/>
        <v>-0.37024004195765831</v>
      </c>
      <c r="H4087" s="13">
        <v>4079</v>
      </c>
      <c r="I4087" s="14">
        <f t="shared" ca="1" si="461"/>
        <v>0.47239528879211512</v>
      </c>
      <c r="T4087" s="13">
        <v>4079</v>
      </c>
      <c r="U4087" s="14">
        <f t="shared" ca="1" si="456"/>
        <v>-0.15278962873039303</v>
      </c>
      <c r="Z4087" s="13">
        <v>4079</v>
      </c>
      <c r="AA4087" s="14">
        <f t="shared" ca="1" si="457"/>
        <v>-0.23976979402129917</v>
      </c>
      <c r="AF4087" s="13">
        <v>4079</v>
      </c>
      <c r="AG4087" s="14">
        <f t="shared" ca="1" si="458"/>
        <v>0.22624304824762889</v>
      </c>
    </row>
    <row r="4088" spans="2:33" x14ac:dyDescent="0.25">
      <c r="B4088" s="13">
        <v>4080</v>
      </c>
      <c r="C4088" s="14">
        <f t="shared" ca="1" si="459"/>
        <v>-0.65399385357972717</v>
      </c>
      <c r="E4088" s="13">
        <v>4080</v>
      </c>
      <c r="F4088" s="14">
        <f t="shared" ca="1" si="460"/>
        <v>0.5763449070349107</v>
      </c>
      <c r="H4088" s="13">
        <v>4080</v>
      </c>
      <c r="I4088" s="14">
        <f t="shared" ca="1" si="461"/>
        <v>0.57135117461662532</v>
      </c>
      <c r="T4088" s="13">
        <v>4080</v>
      </c>
      <c r="U4088" s="14">
        <f t="shared" ca="1" si="456"/>
        <v>0.1645674093572696</v>
      </c>
      <c r="Z4088" s="13">
        <v>4080</v>
      </c>
      <c r="AA4088" s="14">
        <f t="shared" ca="1" si="457"/>
        <v>0.32927840842832606</v>
      </c>
      <c r="AF4088" s="13">
        <v>4080</v>
      </c>
      <c r="AG4088" s="14">
        <f t="shared" ca="1" si="458"/>
        <v>-2.1227922598244946E-2</v>
      </c>
    </row>
    <row r="4089" spans="2:33" x14ac:dyDescent="0.25">
      <c r="B4089" s="13">
        <v>4081</v>
      </c>
      <c r="C4089" s="14">
        <f t="shared" ca="1" si="459"/>
        <v>-0.71953471325171725</v>
      </c>
      <c r="E4089" s="13">
        <v>4081</v>
      </c>
      <c r="F4089" s="14">
        <f t="shared" ca="1" si="460"/>
        <v>-0.19115418494190739</v>
      </c>
      <c r="H4089" s="13">
        <v>4081</v>
      </c>
      <c r="I4089" s="14">
        <f t="shared" ca="1" si="461"/>
        <v>0.47910326839178397</v>
      </c>
      <c r="T4089" s="13">
        <v>4081</v>
      </c>
      <c r="U4089" s="14">
        <f t="shared" ca="1" si="456"/>
        <v>-0.14386187660061356</v>
      </c>
      <c r="Z4089" s="13">
        <v>4081</v>
      </c>
      <c r="AA4089" s="14">
        <f t="shared" ca="1" si="457"/>
        <v>-0.16277879993713107</v>
      </c>
      <c r="AF4089" s="13">
        <v>4081</v>
      </c>
      <c r="AG4089" s="14">
        <f t="shared" ca="1" si="458"/>
        <v>0.13015623164877016</v>
      </c>
    </row>
    <row r="4090" spans="2:33" x14ac:dyDescent="0.25">
      <c r="B4090" s="13">
        <v>4082</v>
      </c>
      <c r="C4090" s="14">
        <f t="shared" ca="1" si="459"/>
        <v>-0.54404852260446546</v>
      </c>
      <c r="E4090" s="13">
        <v>4082</v>
      </c>
      <c r="F4090" s="14">
        <f t="shared" ca="1" si="460"/>
        <v>-0.38918593860012968</v>
      </c>
      <c r="H4090" s="13">
        <v>4082</v>
      </c>
      <c r="I4090" s="14">
        <f t="shared" ca="1" si="461"/>
        <v>0.56109573459059026</v>
      </c>
      <c r="T4090" s="13">
        <v>4082</v>
      </c>
      <c r="U4090" s="14">
        <f t="shared" ca="1" si="456"/>
        <v>-0.12404624220466827</v>
      </c>
      <c r="Z4090" s="13">
        <v>4082</v>
      </c>
      <c r="AA4090" s="14">
        <f t="shared" ca="1" si="457"/>
        <v>-0.2301021207628528</v>
      </c>
      <c r="AF4090" s="13">
        <v>4082</v>
      </c>
      <c r="AG4090" s="14">
        <f t="shared" ca="1" si="458"/>
        <v>-0.19631638120769321</v>
      </c>
    </row>
    <row r="4091" spans="2:33" x14ac:dyDescent="0.25">
      <c r="B4091" s="13">
        <v>4083</v>
      </c>
      <c r="C4091" s="14">
        <f t="shared" ca="1" si="459"/>
        <v>-0.55265271192415477</v>
      </c>
      <c r="E4091" s="13">
        <v>4083</v>
      </c>
      <c r="F4091" s="14">
        <f t="shared" ca="1" si="460"/>
        <v>-1.8517613688816492E-2</v>
      </c>
      <c r="H4091" s="13">
        <v>4083</v>
      </c>
      <c r="I4091" s="14">
        <f t="shared" ca="1" si="461"/>
        <v>0.75928127692577829</v>
      </c>
      <c r="T4091" s="13">
        <v>4083</v>
      </c>
      <c r="U4091" s="14">
        <f t="shared" ca="1" si="456"/>
        <v>6.2703650437602357E-2</v>
      </c>
      <c r="Z4091" s="13">
        <v>4083</v>
      </c>
      <c r="AA4091" s="14">
        <f t="shared" ca="1" si="457"/>
        <v>3.0215144787034826E-2</v>
      </c>
      <c r="AF4091" s="13">
        <v>4083</v>
      </c>
      <c r="AG4091" s="14">
        <f t="shared" ca="1" si="458"/>
        <v>-0.14310354713885118</v>
      </c>
    </row>
    <row r="4092" spans="2:33" x14ac:dyDescent="0.25">
      <c r="B4092" s="13">
        <v>4084</v>
      </c>
      <c r="C4092" s="14">
        <f t="shared" ca="1" si="459"/>
        <v>-0.72495005257776457</v>
      </c>
      <c r="E4092" s="13">
        <v>4084</v>
      </c>
      <c r="F4092" s="14">
        <f t="shared" ca="1" si="460"/>
        <v>-0.11022749245478303</v>
      </c>
      <c r="H4092" s="13">
        <v>4084</v>
      </c>
      <c r="I4092" s="14">
        <f t="shared" ca="1" si="461"/>
        <v>0.38851371208616681</v>
      </c>
      <c r="T4092" s="13">
        <v>4084</v>
      </c>
      <c r="U4092" s="14">
        <f t="shared" ca="1" si="456"/>
        <v>-0.14888794431546026</v>
      </c>
      <c r="Z4092" s="13">
        <v>4084</v>
      </c>
      <c r="AA4092" s="14">
        <f t="shared" ca="1" si="457"/>
        <v>-0.13342376357118935</v>
      </c>
      <c r="AF4092" s="13">
        <v>4084</v>
      </c>
      <c r="AG4092" s="14">
        <f t="shared" ca="1" si="458"/>
        <v>0.25121090204171281</v>
      </c>
    </row>
    <row r="4093" spans="2:33" x14ac:dyDescent="0.25">
      <c r="B4093" s="13">
        <v>4085</v>
      </c>
      <c r="C4093" s="14">
        <f t="shared" ca="1" si="459"/>
        <v>-0.61610910950716458</v>
      </c>
      <c r="E4093" s="13">
        <v>4085</v>
      </c>
      <c r="F4093" s="14">
        <f t="shared" ca="1" si="460"/>
        <v>0.34404536675077546</v>
      </c>
      <c r="H4093" s="13">
        <v>4085</v>
      </c>
      <c r="I4093" s="14">
        <f t="shared" ca="1" si="461"/>
        <v>0.45917974296314423</v>
      </c>
      <c r="T4093" s="13">
        <v>4085</v>
      </c>
      <c r="U4093" s="14">
        <f t="shared" ca="1" si="456"/>
        <v>6.2372000068918368E-2</v>
      </c>
      <c r="Z4093" s="13">
        <v>4085</v>
      </c>
      <c r="AA4093" s="14">
        <f t="shared" ca="1" si="457"/>
        <v>0.17504134674166119</v>
      </c>
      <c r="AF4093" s="13">
        <v>4085</v>
      </c>
      <c r="AG4093" s="14">
        <f t="shared" ca="1" si="458"/>
        <v>-0.19275494912173105</v>
      </c>
    </row>
    <row r="4094" spans="2:33" x14ac:dyDescent="0.25">
      <c r="B4094" s="13">
        <v>4086</v>
      </c>
      <c r="C4094" s="14">
        <f t="shared" ca="1" si="459"/>
        <v>-0.51586723080981056</v>
      </c>
      <c r="E4094" s="13">
        <v>4086</v>
      </c>
      <c r="F4094" s="14">
        <f t="shared" ca="1" si="460"/>
        <v>0.18908809654523148</v>
      </c>
      <c r="H4094" s="13">
        <v>4086</v>
      </c>
      <c r="I4094" s="14">
        <f t="shared" ca="1" si="461"/>
        <v>0.6604646419019442</v>
      </c>
      <c r="T4094" s="13">
        <v>4086</v>
      </c>
      <c r="U4094" s="14">
        <f t="shared" ca="1" si="456"/>
        <v>0.11122850254578838</v>
      </c>
      <c r="Z4094" s="13">
        <v>4086</v>
      </c>
      <c r="AA4094" s="14">
        <f t="shared" ca="1" si="457"/>
        <v>0.14237234014556563</v>
      </c>
      <c r="AF4094" s="13">
        <v>4086</v>
      </c>
      <c r="AG4094" s="14">
        <f t="shared" ca="1" si="458"/>
        <v>-8.1882633092262985E-2</v>
      </c>
    </row>
    <row r="4095" spans="2:33" x14ac:dyDescent="0.25">
      <c r="B4095" s="13">
        <v>4087</v>
      </c>
      <c r="C4095" s="14">
        <f t="shared" ca="1" si="459"/>
        <v>-0.64020535392585254</v>
      </c>
      <c r="E4095" s="13">
        <v>4087</v>
      </c>
      <c r="F4095" s="14">
        <f t="shared" ca="1" si="460"/>
        <v>-0.32509704528994543</v>
      </c>
      <c r="H4095" s="13">
        <v>4087</v>
      </c>
      <c r="I4095" s="14">
        <f t="shared" ca="1" si="461"/>
        <v>0.61285168495849729</v>
      </c>
      <c r="T4095" s="13">
        <v>4087</v>
      </c>
      <c r="U4095" s="14">
        <f t="shared" ca="1" si="456"/>
        <v>-0.11748357141910022</v>
      </c>
      <c r="Z4095" s="13">
        <v>4087</v>
      </c>
      <c r="AA4095" s="14">
        <f t="shared" ca="1" si="457"/>
        <v>-0.20052896096743833</v>
      </c>
      <c r="AF4095" s="13">
        <v>4087</v>
      </c>
      <c r="AG4095" s="14">
        <f t="shared" ca="1" si="458"/>
        <v>-4.4452805125926038E-2</v>
      </c>
    </row>
    <row r="4096" spans="2:33" x14ac:dyDescent="0.25">
      <c r="B4096" s="13">
        <v>4088</v>
      </c>
      <c r="C4096" s="14">
        <f t="shared" ca="1" si="459"/>
        <v>-0.54094971273114545</v>
      </c>
      <c r="E4096" s="13">
        <v>4088</v>
      </c>
      <c r="F4096" s="14">
        <f t="shared" ca="1" si="460"/>
        <v>-0.45702281555148355</v>
      </c>
      <c r="H4096" s="13">
        <v>4088</v>
      </c>
      <c r="I4096" s="14">
        <f t="shared" ca="1" si="461"/>
        <v>0.52451589115521402</v>
      </c>
      <c r="T4096" s="13">
        <v>4088</v>
      </c>
      <c r="U4096" s="14">
        <f t="shared" ca="1" si="456"/>
        <v>-0.15781887904247166</v>
      </c>
      <c r="Z4096" s="13">
        <v>4088</v>
      </c>
      <c r="AA4096" s="14">
        <f t="shared" ca="1" si="457"/>
        <v>-0.27750045364607645</v>
      </c>
      <c r="AF4096" s="13">
        <v>4088</v>
      </c>
      <c r="AG4096" s="14">
        <f t="shared" ca="1" si="458"/>
        <v>8.3780929951124572E-2</v>
      </c>
    </row>
    <row r="4097" spans="2:33" x14ac:dyDescent="0.25">
      <c r="B4097" s="13">
        <v>4089</v>
      </c>
      <c r="C4097" s="14">
        <f t="shared" ca="1" si="459"/>
        <v>-0.6520328407022713</v>
      </c>
      <c r="E4097" s="13">
        <v>4089</v>
      </c>
      <c r="F4097" s="14">
        <f t="shared" ca="1" si="460"/>
        <v>0.83094816111458958</v>
      </c>
      <c r="H4097" s="13">
        <v>4089</v>
      </c>
      <c r="I4097" s="14">
        <f t="shared" ca="1" si="461"/>
        <v>0.43811042258709254</v>
      </c>
      <c r="T4097" s="13">
        <v>4089</v>
      </c>
      <c r="U4097" s="14">
        <f t="shared" ca="1" si="456"/>
        <v>0.20567524766647027</v>
      </c>
      <c r="Z4097" s="13">
        <v>4089</v>
      </c>
      <c r="AA4097" s="14">
        <f t="shared" ca="1" si="457"/>
        <v>0.45578441304571793</v>
      </c>
      <c r="AF4097" s="13">
        <v>4089</v>
      </c>
      <c r="AG4097" s="14">
        <f t="shared" ca="1" si="458"/>
        <v>0.32192621680992373</v>
      </c>
    </row>
    <row r="4098" spans="2:33" x14ac:dyDescent="0.25">
      <c r="B4098" s="13">
        <v>4090</v>
      </c>
      <c r="C4098" s="14">
        <f t="shared" ca="1" si="459"/>
        <v>-0.46790007233118791</v>
      </c>
      <c r="E4098" s="13">
        <v>4090</v>
      </c>
      <c r="F4098" s="14">
        <f t="shared" ca="1" si="460"/>
        <v>-0.36175319670652994</v>
      </c>
      <c r="H4098" s="13">
        <v>4090</v>
      </c>
      <c r="I4098" s="14">
        <f t="shared" ca="1" si="461"/>
        <v>0.42734963948576071</v>
      </c>
      <c r="T4098" s="13">
        <v>4090</v>
      </c>
      <c r="U4098" s="14">
        <f t="shared" ca="1" si="456"/>
        <v>-0.13410120985065238</v>
      </c>
      <c r="Z4098" s="13">
        <v>4090</v>
      </c>
      <c r="AA4098" s="14">
        <f t="shared" ca="1" si="457"/>
        <v>-0.2251620045930034</v>
      </c>
      <c r="AF4098" s="13">
        <v>4090</v>
      </c>
      <c r="AG4098" s="14">
        <f t="shared" ca="1" si="458"/>
        <v>-8.2137076668791789E-2</v>
      </c>
    </row>
    <row r="4099" spans="2:33" x14ac:dyDescent="0.25">
      <c r="B4099" s="13">
        <v>4091</v>
      </c>
      <c r="C4099" s="14">
        <f t="shared" ca="1" si="459"/>
        <v>-0.48659120268228323</v>
      </c>
      <c r="E4099" s="13">
        <v>4091</v>
      </c>
      <c r="F4099" s="14">
        <f t="shared" ca="1" si="460"/>
        <v>0.1414495963574656</v>
      </c>
      <c r="H4099" s="13">
        <v>4091</v>
      </c>
      <c r="I4099" s="14">
        <f t="shared" ca="1" si="461"/>
        <v>0.72474557369599268</v>
      </c>
      <c r="T4099" s="13">
        <v>4091</v>
      </c>
      <c r="U4099" s="14">
        <f t="shared" ca="1" si="456"/>
        <v>0.12653465579039169</v>
      </c>
      <c r="Z4099" s="13">
        <v>4091</v>
      </c>
      <c r="AA4099" s="14">
        <f t="shared" ca="1" si="457"/>
        <v>0.13250063201722123</v>
      </c>
      <c r="AF4099" s="13">
        <v>4091</v>
      </c>
      <c r="AG4099" s="14">
        <f t="shared" ca="1" si="458"/>
        <v>0.24807841887071189</v>
      </c>
    </row>
    <row r="4100" spans="2:33" x14ac:dyDescent="0.25">
      <c r="B4100" s="13">
        <v>4092</v>
      </c>
      <c r="C4100" s="14">
        <f t="shared" ca="1" si="459"/>
        <v>-0.59391569795690113</v>
      </c>
      <c r="E4100" s="13">
        <v>4092</v>
      </c>
      <c r="F4100" s="14">
        <f t="shared" ca="1" si="460"/>
        <v>0.45375799928756894</v>
      </c>
      <c r="H4100" s="13">
        <v>4092</v>
      </c>
      <c r="I4100" s="14">
        <f t="shared" ca="1" si="461"/>
        <v>0.60562947467361772</v>
      </c>
      <c r="T4100" s="13">
        <v>4092</v>
      </c>
      <c r="U4100" s="14">
        <f t="shared" ca="1" si="456"/>
        <v>0.15515725866809515</v>
      </c>
      <c r="Z4100" s="13">
        <v>4092</v>
      </c>
      <c r="AA4100" s="14">
        <f t="shared" ca="1" si="457"/>
        <v>0.27459755491588467</v>
      </c>
      <c r="AF4100" s="13">
        <v>4092</v>
      </c>
      <c r="AG4100" s="14">
        <f t="shared" ca="1" si="458"/>
        <v>2.0803574820818842E-2</v>
      </c>
    </row>
    <row r="4101" spans="2:33" x14ac:dyDescent="0.25">
      <c r="B4101" s="13">
        <v>4093</v>
      </c>
      <c r="C4101" s="14">
        <f t="shared" ca="1" si="459"/>
        <v>-0.54480457117252978</v>
      </c>
      <c r="E4101" s="13">
        <v>4093</v>
      </c>
      <c r="F4101" s="14">
        <f t="shared" ca="1" si="460"/>
        <v>0.10305763161567535</v>
      </c>
      <c r="H4101" s="13">
        <v>4093</v>
      </c>
      <c r="I4101" s="14">
        <f t="shared" ca="1" si="461"/>
        <v>0.2937897300340217</v>
      </c>
      <c r="T4101" s="13">
        <v>4093</v>
      </c>
      <c r="U4101" s="14">
        <f t="shared" ca="1" si="456"/>
        <v>-4.9319069840944231E-2</v>
      </c>
      <c r="Z4101" s="13">
        <v>4093</v>
      </c>
      <c r="AA4101" s="14">
        <f t="shared" ca="1" si="457"/>
        <v>1.1631610741703588E-2</v>
      </c>
      <c r="AF4101" s="13">
        <v>4093</v>
      </c>
      <c r="AG4101" s="14">
        <f t="shared" ca="1" si="458"/>
        <v>-9.5217561918939653E-3</v>
      </c>
    </row>
    <row r="4102" spans="2:33" x14ac:dyDescent="0.25">
      <c r="B4102" s="13">
        <v>4094</v>
      </c>
      <c r="C4102" s="14">
        <f t="shared" ca="1" si="459"/>
        <v>-0.46147242229988089</v>
      </c>
      <c r="E4102" s="13">
        <v>4094</v>
      </c>
      <c r="F4102" s="14">
        <f t="shared" ca="1" si="460"/>
        <v>-0.34965046485451096</v>
      </c>
      <c r="H4102" s="13">
        <v>4094</v>
      </c>
      <c r="I4102" s="14">
        <f t="shared" ca="1" si="461"/>
        <v>0.6516058972867883</v>
      </c>
      <c r="T4102" s="13">
        <v>4094</v>
      </c>
      <c r="U4102" s="14">
        <f t="shared" ca="1" si="456"/>
        <v>-5.3172329955867847E-2</v>
      </c>
      <c r="Z4102" s="13">
        <v>4094</v>
      </c>
      <c r="AA4102" s="14">
        <f t="shared" ca="1" si="457"/>
        <v>-0.17176358391532509</v>
      </c>
      <c r="AF4102" s="13">
        <v>4094</v>
      </c>
      <c r="AG4102" s="14">
        <f t="shared" ca="1" si="458"/>
        <v>-0.1579224767757581</v>
      </c>
    </row>
    <row r="4103" spans="2:33" x14ac:dyDescent="0.25">
      <c r="B4103" s="13">
        <v>4095</v>
      </c>
      <c r="C4103" s="14">
        <f t="shared" ca="1" si="459"/>
        <v>-0.52181274893001739</v>
      </c>
      <c r="E4103" s="13">
        <v>4095</v>
      </c>
      <c r="F4103" s="14">
        <f t="shared" ca="1" si="460"/>
        <v>2.7688232727088515E-2</v>
      </c>
      <c r="H4103" s="13">
        <v>4095</v>
      </c>
      <c r="I4103" s="14">
        <f t="shared" ca="1" si="461"/>
        <v>0.62620527198490994</v>
      </c>
      <c r="T4103" s="13">
        <v>4095</v>
      </c>
      <c r="U4103" s="14">
        <f t="shared" ca="1" si="456"/>
        <v>4.4026918593993693E-2</v>
      </c>
      <c r="Z4103" s="13">
        <v>4095</v>
      </c>
      <c r="AA4103" s="14">
        <f t="shared" ca="1" si="457"/>
        <v>3.7491444247231623E-2</v>
      </c>
      <c r="AF4103" s="13">
        <v>4095</v>
      </c>
      <c r="AG4103" s="14">
        <f t="shared" ca="1" si="458"/>
        <v>0.11311234104372059</v>
      </c>
    </row>
    <row r="4104" spans="2:33" x14ac:dyDescent="0.25">
      <c r="B4104" s="13">
        <v>4096</v>
      </c>
      <c r="C4104" s="14">
        <f t="shared" ca="1" si="459"/>
        <v>-0.64703924221050035</v>
      </c>
      <c r="E4104" s="13">
        <v>4096</v>
      </c>
      <c r="F4104" s="14">
        <f t="shared" ca="1" si="460"/>
        <v>0.19731860008791208</v>
      </c>
      <c r="H4104" s="13">
        <v>4096</v>
      </c>
      <c r="I4104" s="14">
        <f t="shared" ca="1" si="461"/>
        <v>0.55770673781595448</v>
      </c>
      <c r="T4104" s="13">
        <v>4096</v>
      </c>
      <c r="U4104" s="14">
        <f t="shared" ca="1" si="456"/>
        <v>3.5995365231122067E-2</v>
      </c>
      <c r="Z4104" s="13">
        <v>4096</v>
      </c>
      <c r="AA4104" s="14">
        <f t="shared" ca="1" si="457"/>
        <v>0.10052465917383807</v>
      </c>
      <c r="AF4104" s="13">
        <v>4096</v>
      </c>
      <c r="AG4104" s="14">
        <f t="shared" ca="1" si="458"/>
        <v>-0.11956862487192782</v>
      </c>
    </row>
    <row r="4105" spans="2:33" x14ac:dyDescent="0.25">
      <c r="B4105" s="13">
        <v>4097</v>
      </c>
      <c r="C4105" s="14">
        <f t="shared" ca="1" si="459"/>
        <v>-0.50201959817241826</v>
      </c>
      <c r="E4105" s="13">
        <v>4097</v>
      </c>
      <c r="F4105" s="14">
        <f t="shared" ca="1" si="460"/>
        <v>0.81310020003034245</v>
      </c>
      <c r="H4105" s="13">
        <v>4097</v>
      </c>
      <c r="I4105" s="14">
        <f t="shared" ca="1" si="461"/>
        <v>0.6288920676464731</v>
      </c>
      <c r="T4105" s="13">
        <v>4097</v>
      </c>
      <c r="U4105" s="14">
        <f t="shared" ca="1" si="456"/>
        <v>0.31332422316813241</v>
      </c>
      <c r="Z4105" s="13">
        <v>4097</v>
      </c>
      <c r="AA4105" s="14">
        <f t="shared" ca="1" si="457"/>
        <v>0.51323461391301639</v>
      </c>
      <c r="AF4105" s="13">
        <v>4097</v>
      </c>
      <c r="AG4105" s="14">
        <f t="shared" ca="1" si="458"/>
        <v>0.31544409124133355</v>
      </c>
    </row>
    <row r="4106" spans="2:33" x14ac:dyDescent="0.25">
      <c r="B4106" s="13">
        <v>4098</v>
      </c>
      <c r="C4106" s="14">
        <f t="shared" ca="1" si="459"/>
        <v>-0.50606313329599895</v>
      </c>
      <c r="E4106" s="13">
        <v>4098</v>
      </c>
      <c r="F4106" s="14">
        <f t="shared" ca="1" si="460"/>
        <v>0.34462113153037616</v>
      </c>
      <c r="H4106" s="13">
        <v>4098</v>
      </c>
      <c r="I4106" s="14">
        <f t="shared" ca="1" si="461"/>
        <v>0.59186295469564321</v>
      </c>
      <c r="T4106" s="13">
        <v>4098</v>
      </c>
      <c r="U4106" s="14">
        <f t="shared" ref="U4106:U4169" ca="1" si="462">1/3*(C4106+F4106+I4106)</f>
        <v>0.14347365097667347</v>
      </c>
      <c r="Z4106" s="13">
        <v>4098</v>
      </c>
      <c r="AA4106" s="14">
        <f t="shared" ref="AA4106:AA4169" ca="1" si="463">$AA$3*C4106+$AA$4*F4106+$AA$5*I4106</f>
        <v>0.22393264319815454</v>
      </c>
      <c r="AF4106" s="13">
        <v>4098</v>
      </c>
      <c r="AG4106" s="14">
        <f t="shared" ref="AG4106:AG4169" ca="1" si="464">_xlfn.NORM.INV(RAND(),$AG$3,$AG$4)</f>
        <v>0.1512127639579566</v>
      </c>
    </row>
    <row r="4107" spans="2:33" x14ac:dyDescent="0.25">
      <c r="B4107" s="13">
        <v>4099</v>
      </c>
      <c r="C4107" s="14">
        <f t="shared" ref="C4107:C4170" ca="1" si="465">_xlfn.NORM.INV(RAND(),$C$3,$C$4)+($C$5*C4106)+($C$6*RAND())</f>
        <v>-0.39591986350884761</v>
      </c>
      <c r="E4107" s="13">
        <v>4099</v>
      </c>
      <c r="F4107" s="14">
        <f t="shared" ref="F4107:F4170" ca="1" si="466">_xlfn.NORM.INV(RAND(),$F$3,$F$4)+($F$5*F4106)+($F$6*RAND())</f>
        <v>0.25647937220617389</v>
      </c>
      <c r="H4107" s="13">
        <v>4099</v>
      </c>
      <c r="I4107" s="14">
        <f t="shared" ref="I4107:I4170" ca="1" si="467">_xlfn.NORM.INV(RAND(),$I$3,$I$4)+($I$5*I4106)+($I$6*RAND())</f>
        <v>0.58308761205714998</v>
      </c>
      <c r="T4107" s="13">
        <v>4099</v>
      </c>
      <c r="U4107" s="14">
        <f t="shared" ca="1" si="462"/>
        <v>0.14788237358482542</v>
      </c>
      <c r="Z4107" s="13">
        <v>4099</v>
      </c>
      <c r="AA4107" s="14">
        <f t="shared" ca="1" si="463"/>
        <v>0.19132117303336482</v>
      </c>
      <c r="AF4107" s="13">
        <v>4099</v>
      </c>
      <c r="AG4107" s="14">
        <f t="shared" ca="1" si="464"/>
        <v>0.22609797825473477</v>
      </c>
    </row>
    <row r="4108" spans="2:33" x14ac:dyDescent="0.25">
      <c r="B4108" s="13">
        <v>4100</v>
      </c>
      <c r="C4108" s="14">
        <f t="shared" ca="1" si="465"/>
        <v>-0.32175796613318686</v>
      </c>
      <c r="E4108" s="13">
        <v>4100</v>
      </c>
      <c r="F4108" s="14">
        <f t="shared" ca="1" si="466"/>
        <v>-0.8195662677422616</v>
      </c>
      <c r="H4108" s="13">
        <v>4100</v>
      </c>
      <c r="I4108" s="14">
        <f t="shared" ca="1" si="467"/>
        <v>0.53266272432789097</v>
      </c>
      <c r="T4108" s="13">
        <v>4100</v>
      </c>
      <c r="U4108" s="14">
        <f t="shared" ca="1" si="462"/>
        <v>-0.20288716984918578</v>
      </c>
      <c r="Z4108" s="13">
        <v>4100</v>
      </c>
      <c r="AA4108" s="14">
        <f t="shared" ca="1" si="463"/>
        <v>-0.4495588090064162</v>
      </c>
      <c r="AF4108" s="13">
        <v>4100</v>
      </c>
      <c r="AG4108" s="14">
        <f t="shared" ca="1" si="464"/>
        <v>0.30673684231855214</v>
      </c>
    </row>
    <row r="4109" spans="2:33" x14ac:dyDescent="0.25">
      <c r="B4109" s="13">
        <v>4101</v>
      </c>
      <c r="C4109" s="14">
        <f t="shared" ca="1" si="465"/>
        <v>-0.37652654395715091</v>
      </c>
      <c r="E4109" s="13">
        <v>4101</v>
      </c>
      <c r="F4109" s="14">
        <f t="shared" ca="1" si="466"/>
        <v>-0.36378126542466721</v>
      </c>
      <c r="H4109" s="13">
        <v>4101</v>
      </c>
      <c r="I4109" s="14">
        <f t="shared" ca="1" si="467"/>
        <v>0.49582451901822305</v>
      </c>
      <c r="T4109" s="13">
        <v>4101</v>
      </c>
      <c r="U4109" s="14">
        <f t="shared" ca="1" si="462"/>
        <v>-8.1494430121198336E-2</v>
      </c>
      <c r="Z4109" s="13">
        <v>4101</v>
      </c>
      <c r="AA4109" s="14">
        <f t="shared" ca="1" si="463"/>
        <v>-0.19440916424258592</v>
      </c>
      <c r="AF4109" s="13">
        <v>4101</v>
      </c>
      <c r="AG4109" s="14">
        <f t="shared" ca="1" si="464"/>
        <v>-0.30329581168955327</v>
      </c>
    </row>
    <row r="4110" spans="2:33" x14ac:dyDescent="0.25">
      <c r="B4110" s="13">
        <v>4102</v>
      </c>
      <c r="C4110" s="14">
        <f t="shared" ca="1" si="465"/>
        <v>-0.62553014124514583</v>
      </c>
      <c r="E4110" s="13">
        <v>4102</v>
      </c>
      <c r="F4110" s="14">
        <f t="shared" ca="1" si="466"/>
        <v>9.2426510047936755E-2</v>
      </c>
      <c r="H4110" s="13">
        <v>4102</v>
      </c>
      <c r="I4110" s="14">
        <f t="shared" ca="1" si="467"/>
        <v>0.75980354289965746</v>
      </c>
      <c r="T4110" s="13">
        <v>4102</v>
      </c>
      <c r="U4110" s="14">
        <f t="shared" ca="1" si="462"/>
        <v>7.556663723414947E-2</v>
      </c>
      <c r="Z4110" s="13">
        <v>4102</v>
      </c>
      <c r="AA4110" s="14">
        <f t="shared" ca="1" si="463"/>
        <v>8.2310586359664373E-2</v>
      </c>
      <c r="AF4110" s="13">
        <v>4102</v>
      </c>
      <c r="AG4110" s="14">
        <f t="shared" ca="1" si="464"/>
        <v>-0.17453887463222634</v>
      </c>
    </row>
    <row r="4111" spans="2:33" x14ac:dyDescent="0.25">
      <c r="B4111" s="13">
        <v>4103</v>
      </c>
      <c r="C4111" s="14">
        <f t="shared" ca="1" si="465"/>
        <v>-0.54618023565966511</v>
      </c>
      <c r="E4111" s="13">
        <v>4103</v>
      </c>
      <c r="F4111" s="14">
        <f t="shared" ca="1" si="466"/>
        <v>-0.20280437256430453</v>
      </c>
      <c r="H4111" s="13">
        <v>4103</v>
      </c>
      <c r="I4111" s="14">
        <f t="shared" ca="1" si="467"/>
        <v>0.69725456446521472</v>
      </c>
      <c r="T4111" s="13">
        <v>4103</v>
      </c>
      <c r="U4111" s="14">
        <f t="shared" ca="1" si="462"/>
        <v>-1.7243347919584963E-2</v>
      </c>
      <c r="Z4111" s="13">
        <v>4103</v>
      </c>
      <c r="AA4111" s="14">
        <f t="shared" ca="1" si="463"/>
        <v>-9.1467757777472791E-2</v>
      </c>
      <c r="AF4111" s="13">
        <v>4103</v>
      </c>
      <c r="AG4111" s="14">
        <f t="shared" ca="1" si="464"/>
        <v>-3.4505180915874199E-2</v>
      </c>
    </row>
    <row r="4112" spans="2:33" x14ac:dyDescent="0.25">
      <c r="B4112" s="13">
        <v>4104</v>
      </c>
      <c r="C4112" s="14">
        <f t="shared" ca="1" si="465"/>
        <v>-0.5995262324621542</v>
      </c>
      <c r="E4112" s="13">
        <v>4104</v>
      </c>
      <c r="F4112" s="14">
        <f t="shared" ca="1" si="466"/>
        <v>-0.26210740629806784</v>
      </c>
      <c r="H4112" s="13">
        <v>4104</v>
      </c>
      <c r="I4112" s="14">
        <f t="shared" ca="1" si="467"/>
        <v>0.43514023653592376</v>
      </c>
      <c r="T4112" s="13">
        <v>4104</v>
      </c>
      <c r="U4112" s="14">
        <f t="shared" ca="1" si="462"/>
        <v>-0.1421644674080994</v>
      </c>
      <c r="Z4112" s="13">
        <v>4104</v>
      </c>
      <c r="AA4112" s="14">
        <f t="shared" ca="1" si="463"/>
        <v>-0.19014164296408675</v>
      </c>
      <c r="AF4112" s="13">
        <v>4104</v>
      </c>
      <c r="AG4112" s="14">
        <f t="shared" ca="1" si="464"/>
        <v>-0.13490355675572221</v>
      </c>
    </row>
    <row r="4113" spans="2:33" x14ac:dyDescent="0.25">
      <c r="B4113" s="13">
        <v>4105</v>
      </c>
      <c r="C4113" s="14">
        <f t="shared" ca="1" si="465"/>
        <v>-0.66226510765065827</v>
      </c>
      <c r="E4113" s="13">
        <v>4105</v>
      </c>
      <c r="F4113" s="14">
        <f t="shared" ca="1" si="466"/>
        <v>0.26232313237734828</v>
      </c>
      <c r="H4113" s="13">
        <v>4105</v>
      </c>
      <c r="I4113" s="14">
        <f t="shared" ca="1" si="467"/>
        <v>0.64598347103813147</v>
      </c>
      <c r="T4113" s="13">
        <v>4105</v>
      </c>
      <c r="U4113" s="14">
        <f t="shared" ca="1" si="462"/>
        <v>8.2013831921607161E-2</v>
      </c>
      <c r="Z4113" s="13">
        <v>4105</v>
      </c>
      <c r="AA4113" s="14">
        <f t="shared" ca="1" si="463"/>
        <v>0.15413755210390359</v>
      </c>
      <c r="AF4113" s="13">
        <v>4105</v>
      </c>
      <c r="AG4113" s="14">
        <f t="shared" ca="1" si="464"/>
        <v>-0.1415894905743004</v>
      </c>
    </row>
    <row r="4114" spans="2:33" x14ac:dyDescent="0.25">
      <c r="B4114" s="13">
        <v>4106</v>
      </c>
      <c r="C4114" s="14">
        <f t="shared" ca="1" si="465"/>
        <v>-0.55868630982618339</v>
      </c>
      <c r="E4114" s="13">
        <v>4106</v>
      </c>
      <c r="F4114" s="14">
        <f t="shared" ca="1" si="466"/>
        <v>0.51661724315798763</v>
      </c>
      <c r="H4114" s="13">
        <v>4106</v>
      </c>
      <c r="I4114" s="14">
        <f t="shared" ca="1" si="467"/>
        <v>0.67204061613153643</v>
      </c>
      <c r="T4114" s="13">
        <v>4106</v>
      </c>
      <c r="U4114" s="14">
        <f t="shared" ca="1" si="462"/>
        <v>0.20999051648778022</v>
      </c>
      <c r="Z4114" s="13">
        <v>4106</v>
      </c>
      <c r="AA4114" s="14">
        <f t="shared" ca="1" si="463"/>
        <v>0.33264120715586315</v>
      </c>
      <c r="AF4114" s="13">
        <v>4106</v>
      </c>
      <c r="AG4114" s="14">
        <f t="shared" ca="1" si="464"/>
        <v>9.0786699587409814E-2</v>
      </c>
    </row>
    <row r="4115" spans="2:33" x14ac:dyDescent="0.25">
      <c r="B4115" s="13">
        <v>4107</v>
      </c>
      <c r="C4115" s="14">
        <f t="shared" ca="1" si="465"/>
        <v>-0.63526417528573365</v>
      </c>
      <c r="E4115" s="13">
        <v>4107</v>
      </c>
      <c r="F4115" s="14">
        <f t="shared" ca="1" si="466"/>
        <v>0.42889070895684328</v>
      </c>
      <c r="H4115" s="13">
        <v>4107</v>
      </c>
      <c r="I4115" s="14">
        <f t="shared" ca="1" si="467"/>
        <v>0.67779343360366329</v>
      </c>
      <c r="T4115" s="13">
        <v>4107</v>
      </c>
      <c r="U4115" s="14">
        <f t="shared" ca="1" si="462"/>
        <v>0.15713998909159096</v>
      </c>
      <c r="Z4115" s="13">
        <v>4107</v>
      </c>
      <c r="AA4115" s="14">
        <f t="shared" ca="1" si="463"/>
        <v>0.26584027703769186</v>
      </c>
      <c r="AF4115" s="13">
        <v>4107</v>
      </c>
      <c r="AG4115" s="14">
        <f t="shared" ca="1" si="464"/>
        <v>0.11879871956505539</v>
      </c>
    </row>
    <row r="4116" spans="2:33" x14ac:dyDescent="0.25">
      <c r="B4116" s="13">
        <v>4108</v>
      </c>
      <c r="C4116" s="14">
        <f t="shared" ca="1" si="465"/>
        <v>-0.60676156354150923</v>
      </c>
      <c r="E4116" s="13">
        <v>4108</v>
      </c>
      <c r="F4116" s="14">
        <f t="shared" ca="1" si="466"/>
        <v>-0.51905692883390331</v>
      </c>
      <c r="H4116" s="13">
        <v>4108</v>
      </c>
      <c r="I4116" s="14">
        <f t="shared" ca="1" si="467"/>
        <v>0.50607693197718551</v>
      </c>
      <c r="T4116" s="13">
        <v>4108</v>
      </c>
      <c r="U4116" s="14">
        <f t="shared" ca="1" si="462"/>
        <v>-0.20658052013274236</v>
      </c>
      <c r="Z4116" s="13">
        <v>4108</v>
      </c>
      <c r="AA4116" s="14">
        <f t="shared" ca="1" si="463"/>
        <v>-0.3315710836132067</v>
      </c>
      <c r="AF4116" s="13">
        <v>4108</v>
      </c>
      <c r="AG4116" s="14">
        <f t="shared" ca="1" si="464"/>
        <v>-0.33687410658336758</v>
      </c>
    </row>
    <row r="4117" spans="2:33" x14ac:dyDescent="0.25">
      <c r="B4117" s="13">
        <v>4109</v>
      </c>
      <c r="C4117" s="14">
        <f t="shared" ca="1" si="465"/>
        <v>-0.4896724632884748</v>
      </c>
      <c r="E4117" s="13">
        <v>4109</v>
      </c>
      <c r="F4117" s="14">
        <f t="shared" ca="1" si="466"/>
        <v>-0.27600998208865773</v>
      </c>
      <c r="H4117" s="13">
        <v>4109</v>
      </c>
      <c r="I4117" s="14">
        <f t="shared" ca="1" si="467"/>
        <v>0.54963822033176246</v>
      </c>
      <c r="T4117" s="13">
        <v>4109</v>
      </c>
      <c r="U4117" s="14">
        <f t="shared" ca="1" si="462"/>
        <v>-7.2014741681790007E-2</v>
      </c>
      <c r="Z4117" s="13">
        <v>4109</v>
      </c>
      <c r="AA4117" s="14">
        <f t="shared" ca="1" si="463"/>
        <v>-0.15361283784453714</v>
      </c>
      <c r="AF4117" s="13">
        <v>4109</v>
      </c>
      <c r="AG4117" s="14">
        <f t="shared" ca="1" si="464"/>
        <v>1.1542021457929826E-2</v>
      </c>
    </row>
    <row r="4118" spans="2:33" x14ac:dyDescent="0.25">
      <c r="B4118" s="13">
        <v>4110</v>
      </c>
      <c r="C4118" s="14">
        <f t="shared" ca="1" si="465"/>
        <v>-0.59129388834934704</v>
      </c>
      <c r="E4118" s="13">
        <v>4110</v>
      </c>
      <c r="F4118" s="14">
        <f t="shared" ca="1" si="466"/>
        <v>8.9288046724033017E-3</v>
      </c>
      <c r="H4118" s="13">
        <v>4110</v>
      </c>
      <c r="I4118" s="14">
        <f t="shared" ca="1" si="467"/>
        <v>0.5085038540324941</v>
      </c>
      <c r="T4118" s="13">
        <v>4110</v>
      </c>
      <c r="U4118" s="14">
        <f t="shared" ca="1" si="462"/>
        <v>-2.4620409881483209E-2</v>
      </c>
      <c r="Z4118" s="13">
        <v>4110</v>
      </c>
      <c r="AA4118" s="14">
        <f t="shared" ca="1" si="463"/>
        <v>-1.1200724059928613E-2</v>
      </c>
      <c r="AF4118" s="13">
        <v>4110</v>
      </c>
      <c r="AG4118" s="14">
        <f t="shared" ca="1" si="464"/>
        <v>0.13682312424864673</v>
      </c>
    </row>
    <row r="4119" spans="2:33" x14ac:dyDescent="0.25">
      <c r="B4119" s="13">
        <v>4111</v>
      </c>
      <c r="C4119" s="14">
        <f t="shared" ca="1" si="465"/>
        <v>-0.62369615423437785</v>
      </c>
      <c r="E4119" s="13">
        <v>4111</v>
      </c>
      <c r="F4119" s="14">
        <f t="shared" ca="1" si="466"/>
        <v>-0.14913151132352892</v>
      </c>
      <c r="H4119" s="13">
        <v>4111</v>
      </c>
      <c r="I4119" s="14">
        <f t="shared" ca="1" si="467"/>
        <v>0.60032190697914367</v>
      </c>
      <c r="T4119" s="13">
        <v>4111</v>
      </c>
      <c r="U4119" s="14">
        <f t="shared" ca="1" si="462"/>
        <v>-5.7501919526254344E-2</v>
      </c>
      <c r="Z4119" s="13">
        <v>4111</v>
      </c>
      <c r="AA4119" s="14">
        <f t="shared" ca="1" si="463"/>
        <v>-9.4153756245164186E-2</v>
      </c>
      <c r="AF4119" s="13">
        <v>4111</v>
      </c>
      <c r="AG4119" s="14">
        <f t="shared" ca="1" si="464"/>
        <v>-0.4383726909257008</v>
      </c>
    </row>
    <row r="4120" spans="2:33" x14ac:dyDescent="0.25">
      <c r="B4120" s="13">
        <v>4112</v>
      </c>
      <c r="C4120" s="14">
        <f t="shared" ca="1" si="465"/>
        <v>-0.64805777791727115</v>
      </c>
      <c r="E4120" s="13">
        <v>4112</v>
      </c>
      <c r="F4120" s="14">
        <f t="shared" ca="1" si="466"/>
        <v>0.61949045139159076</v>
      </c>
      <c r="H4120" s="13">
        <v>4112</v>
      </c>
      <c r="I4120" s="14">
        <f t="shared" ca="1" si="467"/>
        <v>0.53664584799728166</v>
      </c>
      <c r="T4120" s="13">
        <v>4112</v>
      </c>
      <c r="U4120" s="14">
        <f t="shared" ca="1" si="462"/>
        <v>0.16935950715720041</v>
      </c>
      <c r="Z4120" s="13">
        <v>4112</v>
      </c>
      <c r="AA4120" s="14">
        <f t="shared" ca="1" si="463"/>
        <v>0.34941188485095653</v>
      </c>
      <c r="AF4120" s="13">
        <v>4112</v>
      </c>
      <c r="AG4120" s="14">
        <f t="shared" ca="1" si="464"/>
        <v>6.5391271158909275E-3</v>
      </c>
    </row>
    <row r="4121" spans="2:33" x14ac:dyDescent="0.25">
      <c r="B4121" s="13">
        <v>4113</v>
      </c>
      <c r="C4121" s="14">
        <f t="shared" ca="1" si="465"/>
        <v>-0.48503480151354939</v>
      </c>
      <c r="E4121" s="13">
        <v>4113</v>
      </c>
      <c r="F4121" s="14">
        <f t="shared" ca="1" si="466"/>
        <v>-3.669416669693143E-3</v>
      </c>
      <c r="H4121" s="13">
        <v>4113</v>
      </c>
      <c r="I4121" s="14">
        <f t="shared" ca="1" si="467"/>
        <v>0.44087487118588531</v>
      </c>
      <c r="T4121" s="13">
        <v>4113</v>
      </c>
      <c r="U4121" s="14">
        <f t="shared" ca="1" si="462"/>
        <v>-1.5943115665785729E-2</v>
      </c>
      <c r="Z4121" s="13">
        <v>4113</v>
      </c>
      <c r="AA4121" s="14">
        <f t="shared" ca="1" si="463"/>
        <v>-1.1033636067348696E-2</v>
      </c>
      <c r="AF4121" s="13">
        <v>4113</v>
      </c>
      <c r="AG4121" s="14">
        <f t="shared" ca="1" si="464"/>
        <v>6.5704393728516081E-2</v>
      </c>
    </row>
    <row r="4122" spans="2:33" x14ac:dyDescent="0.25">
      <c r="B4122" s="13">
        <v>4114</v>
      </c>
      <c r="C4122" s="14">
        <f t="shared" ca="1" si="465"/>
        <v>-0.31427745555611381</v>
      </c>
      <c r="E4122" s="13">
        <v>4114</v>
      </c>
      <c r="F4122" s="14">
        <f t="shared" ca="1" si="466"/>
        <v>0.22551386272722068</v>
      </c>
      <c r="H4122" s="13">
        <v>4114</v>
      </c>
      <c r="I4122" s="14">
        <f t="shared" ca="1" si="467"/>
        <v>0.60111404782561118</v>
      </c>
      <c r="T4122" s="13">
        <v>4114</v>
      </c>
      <c r="U4122" s="14">
        <f t="shared" ca="1" si="462"/>
        <v>0.170783484998906</v>
      </c>
      <c r="Z4122" s="13">
        <v>4114</v>
      </c>
      <c r="AA4122" s="14">
        <f t="shared" ca="1" si="463"/>
        <v>0.19267563609023189</v>
      </c>
      <c r="AF4122" s="13">
        <v>4114</v>
      </c>
      <c r="AG4122" s="14">
        <f t="shared" ca="1" si="464"/>
        <v>-2.0259026172352548E-2</v>
      </c>
    </row>
    <row r="4123" spans="2:33" x14ac:dyDescent="0.25">
      <c r="B4123" s="13">
        <v>4115</v>
      </c>
      <c r="C4123" s="14">
        <f t="shared" ca="1" si="465"/>
        <v>-0.44569144882771389</v>
      </c>
      <c r="E4123" s="13">
        <v>4115</v>
      </c>
      <c r="F4123" s="14">
        <f t="shared" ca="1" si="466"/>
        <v>0.1521832913071586</v>
      </c>
      <c r="H4123" s="13">
        <v>4115</v>
      </c>
      <c r="I4123" s="14">
        <f t="shared" ca="1" si="467"/>
        <v>0.58787121454192426</v>
      </c>
      <c r="T4123" s="13">
        <v>4115</v>
      </c>
      <c r="U4123" s="14">
        <f t="shared" ca="1" si="462"/>
        <v>9.8121019007123E-2</v>
      </c>
      <c r="Z4123" s="13">
        <v>4115</v>
      </c>
      <c r="AA4123" s="14">
        <f t="shared" ca="1" si="463"/>
        <v>0.11974592792713724</v>
      </c>
      <c r="AF4123" s="13">
        <v>4115</v>
      </c>
      <c r="AG4123" s="14">
        <f t="shared" ca="1" si="464"/>
        <v>-5.9271687445996715E-2</v>
      </c>
    </row>
    <row r="4124" spans="2:33" x14ac:dyDescent="0.25">
      <c r="B4124" s="13">
        <v>4116</v>
      </c>
      <c r="C4124" s="14">
        <f t="shared" ca="1" si="465"/>
        <v>-0.6186556942913175</v>
      </c>
      <c r="E4124" s="13">
        <v>4116</v>
      </c>
      <c r="F4124" s="14">
        <f t="shared" ca="1" si="466"/>
        <v>-0.82412844506875294</v>
      </c>
      <c r="H4124" s="13">
        <v>4116</v>
      </c>
      <c r="I4124" s="14">
        <f t="shared" ca="1" si="467"/>
        <v>0.50746937148523097</v>
      </c>
      <c r="T4124" s="13">
        <v>4116</v>
      </c>
      <c r="U4124" s="14">
        <f t="shared" ca="1" si="462"/>
        <v>-0.31177158929161314</v>
      </c>
      <c r="Z4124" s="13">
        <v>4116</v>
      </c>
      <c r="AA4124" s="14">
        <f t="shared" ca="1" si="463"/>
        <v>-0.51671433160246893</v>
      </c>
      <c r="AF4124" s="13">
        <v>4116</v>
      </c>
      <c r="AG4124" s="14">
        <f t="shared" ca="1" si="464"/>
        <v>-0.26682111065401637</v>
      </c>
    </row>
    <row r="4125" spans="2:33" x14ac:dyDescent="0.25">
      <c r="B4125" s="13">
        <v>4117</v>
      </c>
      <c r="C4125" s="14">
        <f t="shared" ca="1" si="465"/>
        <v>-0.79202534672941494</v>
      </c>
      <c r="E4125" s="13">
        <v>4117</v>
      </c>
      <c r="F4125" s="14">
        <f t="shared" ca="1" si="466"/>
        <v>0.25281169218764354</v>
      </c>
      <c r="H4125" s="13">
        <v>4117</v>
      </c>
      <c r="I4125" s="14">
        <f t="shared" ca="1" si="467"/>
        <v>0.66637872108018237</v>
      </c>
      <c r="T4125" s="13">
        <v>4117</v>
      </c>
      <c r="U4125" s="14">
        <f t="shared" ca="1" si="462"/>
        <v>4.2388355512803656E-2</v>
      </c>
      <c r="Z4125" s="13">
        <v>4117</v>
      </c>
      <c r="AA4125" s="14">
        <f t="shared" ca="1" si="463"/>
        <v>0.1265576901827396</v>
      </c>
      <c r="AF4125" s="13">
        <v>4117</v>
      </c>
      <c r="AG4125" s="14">
        <f t="shared" ca="1" si="464"/>
        <v>-0.38586533891156805</v>
      </c>
    </row>
    <row r="4126" spans="2:33" x14ac:dyDescent="0.25">
      <c r="B4126" s="13">
        <v>4118</v>
      </c>
      <c r="C4126" s="14">
        <f t="shared" ca="1" si="465"/>
        <v>-0.52892357981382265</v>
      </c>
      <c r="E4126" s="13">
        <v>4118</v>
      </c>
      <c r="F4126" s="14">
        <f t="shared" ca="1" si="466"/>
        <v>0.34816548847383427</v>
      </c>
      <c r="H4126" s="13">
        <v>4118</v>
      </c>
      <c r="I4126" s="14">
        <f t="shared" ca="1" si="467"/>
        <v>0.62994459723800056</v>
      </c>
      <c r="T4126" s="13">
        <v>4118</v>
      </c>
      <c r="U4126" s="14">
        <f t="shared" ca="1" si="462"/>
        <v>0.14972883529933739</v>
      </c>
      <c r="Z4126" s="13">
        <v>4118</v>
      </c>
      <c r="AA4126" s="14">
        <f t="shared" ca="1" si="463"/>
        <v>0.22910349656913614</v>
      </c>
      <c r="AF4126" s="13">
        <v>4118</v>
      </c>
      <c r="AG4126" s="14">
        <f t="shared" ca="1" si="464"/>
        <v>6.8407001002722137E-2</v>
      </c>
    </row>
    <row r="4127" spans="2:33" x14ac:dyDescent="0.25">
      <c r="B4127" s="13">
        <v>4119</v>
      </c>
      <c r="C4127" s="14">
        <f t="shared" ca="1" si="465"/>
        <v>-0.56868311555254558</v>
      </c>
      <c r="E4127" s="13">
        <v>4119</v>
      </c>
      <c r="F4127" s="14">
        <f t="shared" ca="1" si="466"/>
        <v>0.38571710308774365</v>
      </c>
      <c r="H4127" s="13">
        <v>4119</v>
      </c>
      <c r="I4127" s="14">
        <f t="shared" ca="1" si="467"/>
        <v>0.50079573898291951</v>
      </c>
      <c r="T4127" s="13">
        <v>4119</v>
      </c>
      <c r="U4127" s="14">
        <f t="shared" ca="1" si="462"/>
        <v>0.10594324217270586</v>
      </c>
      <c r="Z4127" s="13">
        <v>4119</v>
      </c>
      <c r="AA4127" s="14">
        <f t="shared" ca="1" si="463"/>
        <v>0.21785278653872098</v>
      </c>
      <c r="AF4127" s="13">
        <v>4119</v>
      </c>
      <c r="AG4127" s="14">
        <f t="shared" ca="1" si="464"/>
        <v>3.2873685774469384E-2</v>
      </c>
    </row>
    <row r="4128" spans="2:33" x14ac:dyDescent="0.25">
      <c r="B4128" s="13">
        <v>4120</v>
      </c>
      <c r="C4128" s="14">
        <f t="shared" ca="1" si="465"/>
        <v>-0.54974132541351151</v>
      </c>
      <c r="E4128" s="13">
        <v>4120</v>
      </c>
      <c r="F4128" s="14">
        <f t="shared" ca="1" si="466"/>
        <v>0.45414245331549785</v>
      </c>
      <c r="H4128" s="13">
        <v>4120</v>
      </c>
      <c r="I4128" s="14">
        <f t="shared" ca="1" si="467"/>
        <v>0.65375076676253907</v>
      </c>
      <c r="T4128" s="13">
        <v>4120</v>
      </c>
      <c r="U4128" s="14">
        <f t="shared" ca="1" si="462"/>
        <v>0.18605063155484181</v>
      </c>
      <c r="Z4128" s="13">
        <v>4120</v>
      </c>
      <c r="AA4128" s="14">
        <f t="shared" ca="1" si="463"/>
        <v>0.29328736025910418</v>
      </c>
      <c r="AF4128" s="13">
        <v>4120</v>
      </c>
      <c r="AG4128" s="14">
        <f t="shared" ca="1" si="464"/>
        <v>0.31293706392660581</v>
      </c>
    </row>
    <row r="4129" spans="2:33" x14ac:dyDescent="0.25">
      <c r="B4129" s="13">
        <v>4121</v>
      </c>
      <c r="C4129" s="14">
        <f t="shared" ca="1" si="465"/>
        <v>-0.55904964317173023</v>
      </c>
      <c r="E4129" s="13">
        <v>4121</v>
      </c>
      <c r="F4129" s="14">
        <f t="shared" ca="1" si="466"/>
        <v>0.39536398757020413</v>
      </c>
      <c r="H4129" s="13">
        <v>4121</v>
      </c>
      <c r="I4129" s="14">
        <f t="shared" ca="1" si="467"/>
        <v>0.59783869326887529</v>
      </c>
      <c r="T4129" s="13">
        <v>4121</v>
      </c>
      <c r="U4129" s="14">
        <f t="shared" ca="1" si="462"/>
        <v>0.14471767922244971</v>
      </c>
      <c r="Z4129" s="13">
        <v>4121</v>
      </c>
      <c r="AA4129" s="14">
        <f t="shared" ca="1" si="463"/>
        <v>0.24497620256155148</v>
      </c>
      <c r="AF4129" s="13">
        <v>4121</v>
      </c>
      <c r="AG4129" s="14">
        <f t="shared" ca="1" si="464"/>
        <v>3.1081078272437841E-2</v>
      </c>
    </row>
    <row r="4130" spans="2:33" x14ac:dyDescent="0.25">
      <c r="B4130" s="13">
        <v>4122</v>
      </c>
      <c r="C4130" s="14">
        <f t="shared" ca="1" si="465"/>
        <v>-0.74032341140253111</v>
      </c>
      <c r="E4130" s="13">
        <v>4122</v>
      </c>
      <c r="F4130" s="14">
        <f t="shared" ca="1" si="466"/>
        <v>0.76545105712173334</v>
      </c>
      <c r="H4130" s="13">
        <v>4122</v>
      </c>
      <c r="I4130" s="14">
        <f t="shared" ca="1" si="467"/>
        <v>0.58779864311825791</v>
      </c>
      <c r="T4130" s="13">
        <v>4122</v>
      </c>
      <c r="U4130" s="14">
        <f t="shared" ca="1" si="462"/>
        <v>0.20430876294582004</v>
      </c>
      <c r="Z4130" s="13">
        <v>4122</v>
      </c>
      <c r="AA4130" s="14">
        <f t="shared" ca="1" si="463"/>
        <v>0.42876568061618536</v>
      </c>
      <c r="AF4130" s="13">
        <v>4122</v>
      </c>
      <c r="AG4130" s="14">
        <f t="shared" ca="1" si="464"/>
        <v>-0.14819356074515791</v>
      </c>
    </row>
    <row r="4131" spans="2:33" x14ac:dyDescent="0.25">
      <c r="B4131" s="13">
        <v>4123</v>
      </c>
      <c r="C4131" s="14">
        <f t="shared" ca="1" si="465"/>
        <v>-0.33483603894041852</v>
      </c>
      <c r="E4131" s="13">
        <v>4123</v>
      </c>
      <c r="F4131" s="14">
        <f t="shared" ca="1" si="466"/>
        <v>0.74399402637227652</v>
      </c>
      <c r="H4131" s="13">
        <v>4123</v>
      </c>
      <c r="I4131" s="14">
        <f t="shared" ca="1" si="467"/>
        <v>0.53387600571875304</v>
      </c>
      <c r="T4131" s="13">
        <v>4123</v>
      </c>
      <c r="U4131" s="14">
        <f t="shared" ca="1" si="462"/>
        <v>0.31434466438353703</v>
      </c>
      <c r="Z4131" s="13">
        <v>4123</v>
      </c>
      <c r="AA4131" s="14">
        <f t="shared" ca="1" si="463"/>
        <v>0.48620440917903285</v>
      </c>
      <c r="AF4131" s="13">
        <v>4123</v>
      </c>
      <c r="AG4131" s="14">
        <f t="shared" ca="1" si="464"/>
        <v>-0.4622556832913276</v>
      </c>
    </row>
    <row r="4132" spans="2:33" x14ac:dyDescent="0.25">
      <c r="B4132" s="13">
        <v>4124</v>
      </c>
      <c r="C4132" s="14">
        <f t="shared" ca="1" si="465"/>
        <v>-0.48562332523748719</v>
      </c>
      <c r="E4132" s="13">
        <v>4124</v>
      </c>
      <c r="F4132" s="14">
        <f t="shared" ca="1" si="466"/>
        <v>0.40848185235148338</v>
      </c>
      <c r="H4132" s="13">
        <v>4124</v>
      </c>
      <c r="I4132" s="14">
        <f t="shared" ca="1" si="467"/>
        <v>0.55873087720885362</v>
      </c>
      <c r="T4132" s="13">
        <v>4124</v>
      </c>
      <c r="U4132" s="14">
        <f t="shared" ca="1" si="462"/>
        <v>0.16052980144094992</v>
      </c>
      <c r="Z4132" s="13">
        <v>4124</v>
      </c>
      <c r="AA4132" s="14">
        <f t="shared" ca="1" si="463"/>
        <v>0.2597106218051633</v>
      </c>
      <c r="AF4132" s="13">
        <v>4124</v>
      </c>
      <c r="AG4132" s="14">
        <f t="shared" ca="1" si="464"/>
        <v>3.954260902081573E-2</v>
      </c>
    </row>
    <row r="4133" spans="2:33" x14ac:dyDescent="0.25">
      <c r="B4133" s="13">
        <v>4125</v>
      </c>
      <c r="C4133" s="14">
        <f t="shared" ca="1" si="465"/>
        <v>-0.56795089517785347</v>
      </c>
      <c r="E4133" s="13">
        <v>4125</v>
      </c>
      <c r="F4133" s="14">
        <f t="shared" ca="1" si="466"/>
        <v>0.3725324386153912</v>
      </c>
      <c r="H4133" s="13">
        <v>4125</v>
      </c>
      <c r="I4133" s="14">
        <f t="shared" ca="1" si="467"/>
        <v>0.5615361716893964</v>
      </c>
      <c r="T4133" s="13">
        <v>4125</v>
      </c>
      <c r="U4133" s="14">
        <f t="shared" ca="1" si="462"/>
        <v>0.1220392383756447</v>
      </c>
      <c r="Z4133" s="13">
        <v>4125</v>
      </c>
      <c r="AA4133" s="14">
        <f t="shared" ca="1" si="463"/>
        <v>0.2222365184715433</v>
      </c>
      <c r="AF4133" s="13">
        <v>4125</v>
      </c>
      <c r="AG4133" s="14">
        <f t="shared" ca="1" si="464"/>
        <v>0.13676006447922648</v>
      </c>
    </row>
    <row r="4134" spans="2:33" x14ac:dyDescent="0.25">
      <c r="B4134" s="13">
        <v>4126</v>
      </c>
      <c r="C4134" s="14">
        <f t="shared" ca="1" si="465"/>
        <v>-0.47975045684640077</v>
      </c>
      <c r="E4134" s="13">
        <v>4126</v>
      </c>
      <c r="F4134" s="14">
        <f t="shared" ca="1" si="466"/>
        <v>0.19802607921887749</v>
      </c>
      <c r="H4134" s="13">
        <v>4126</v>
      </c>
      <c r="I4134" s="14">
        <f t="shared" ca="1" si="467"/>
        <v>0.63107105174643219</v>
      </c>
      <c r="T4134" s="13">
        <v>4126</v>
      </c>
      <c r="U4134" s="14">
        <f t="shared" ca="1" si="462"/>
        <v>0.11644889137296963</v>
      </c>
      <c r="Z4134" s="13">
        <v>4126</v>
      </c>
      <c r="AA4134" s="14">
        <f t="shared" ca="1" si="463"/>
        <v>0.14907976651133278</v>
      </c>
      <c r="AF4134" s="13">
        <v>4126</v>
      </c>
      <c r="AG4134" s="14">
        <f t="shared" ca="1" si="464"/>
        <v>-0.30691911618765966</v>
      </c>
    </row>
    <row r="4135" spans="2:33" x14ac:dyDescent="0.25">
      <c r="B4135" s="13">
        <v>4127</v>
      </c>
      <c r="C4135" s="14">
        <f t="shared" ca="1" si="465"/>
        <v>-0.45193467781937235</v>
      </c>
      <c r="E4135" s="13">
        <v>4127</v>
      </c>
      <c r="F4135" s="14">
        <f t="shared" ca="1" si="466"/>
        <v>-0.31249632240777797</v>
      </c>
      <c r="H4135" s="13">
        <v>4127</v>
      </c>
      <c r="I4135" s="14">
        <f t="shared" ca="1" si="467"/>
        <v>0.80071451589631581</v>
      </c>
      <c r="T4135" s="13">
        <v>4127</v>
      </c>
      <c r="U4135" s="14">
        <f t="shared" ca="1" si="462"/>
        <v>1.2094505223055144E-2</v>
      </c>
      <c r="Z4135" s="13">
        <v>4127</v>
      </c>
      <c r="AA4135" s="14">
        <f t="shared" ca="1" si="463"/>
        <v>-0.11774182582927806</v>
      </c>
      <c r="AF4135" s="13">
        <v>4127</v>
      </c>
      <c r="AG4135" s="14">
        <f t="shared" ca="1" si="464"/>
        <v>-0.14296824485648538</v>
      </c>
    </row>
    <row r="4136" spans="2:33" x14ac:dyDescent="0.25">
      <c r="B4136" s="13">
        <v>4128</v>
      </c>
      <c r="C4136" s="14">
        <f t="shared" ca="1" si="465"/>
        <v>-0.45934323156222351</v>
      </c>
      <c r="E4136" s="13">
        <v>4128</v>
      </c>
      <c r="F4136" s="14">
        <f t="shared" ca="1" si="466"/>
        <v>0.54791481355999938</v>
      </c>
      <c r="H4136" s="13">
        <v>4128</v>
      </c>
      <c r="I4136" s="14">
        <f t="shared" ca="1" si="467"/>
        <v>0.54851740525572479</v>
      </c>
      <c r="T4136" s="13">
        <v>4128</v>
      </c>
      <c r="U4136" s="14">
        <f t="shared" ca="1" si="462"/>
        <v>0.21236299575116685</v>
      </c>
      <c r="Z4136" s="13">
        <v>4128</v>
      </c>
      <c r="AA4136" s="14">
        <f t="shared" ca="1" si="463"/>
        <v>0.34658372287469985</v>
      </c>
      <c r="AF4136" s="13">
        <v>4128</v>
      </c>
      <c r="AG4136" s="14">
        <f t="shared" ca="1" si="464"/>
        <v>-0.27522676864314077</v>
      </c>
    </row>
    <row r="4137" spans="2:33" x14ac:dyDescent="0.25">
      <c r="B4137" s="13">
        <v>4129</v>
      </c>
      <c r="C4137" s="14">
        <f t="shared" ca="1" si="465"/>
        <v>-0.58249871949258458</v>
      </c>
      <c r="E4137" s="13">
        <v>4129</v>
      </c>
      <c r="F4137" s="14">
        <f t="shared" ca="1" si="466"/>
        <v>7.5788587542256147E-2</v>
      </c>
      <c r="H4137" s="13">
        <v>4129</v>
      </c>
      <c r="I4137" s="14">
        <f t="shared" ca="1" si="467"/>
        <v>0.57005449506119144</v>
      </c>
      <c r="T4137" s="13">
        <v>4129</v>
      </c>
      <c r="U4137" s="14">
        <f t="shared" ca="1" si="462"/>
        <v>2.1114787703620998E-2</v>
      </c>
      <c r="Z4137" s="13">
        <v>4129</v>
      </c>
      <c r="AA4137" s="14">
        <f t="shared" ca="1" si="463"/>
        <v>4.298430763907507E-2</v>
      </c>
      <c r="AF4137" s="13">
        <v>4129</v>
      </c>
      <c r="AG4137" s="14">
        <f t="shared" ca="1" si="464"/>
        <v>0.15483173806313832</v>
      </c>
    </row>
    <row r="4138" spans="2:33" x14ac:dyDescent="0.25">
      <c r="B4138" s="13">
        <v>4130</v>
      </c>
      <c r="C4138" s="14">
        <f t="shared" ca="1" si="465"/>
        <v>-0.56313521672149103</v>
      </c>
      <c r="E4138" s="13">
        <v>4130</v>
      </c>
      <c r="F4138" s="14">
        <f t="shared" ca="1" si="466"/>
        <v>0.68581580902987227</v>
      </c>
      <c r="H4138" s="13">
        <v>4130</v>
      </c>
      <c r="I4138" s="14">
        <f t="shared" ca="1" si="467"/>
        <v>0.37748011649014701</v>
      </c>
      <c r="T4138" s="13">
        <v>4130</v>
      </c>
      <c r="U4138" s="14">
        <f t="shared" ca="1" si="462"/>
        <v>0.16672023626617608</v>
      </c>
      <c r="Z4138" s="13">
        <v>4130</v>
      </c>
      <c r="AA4138" s="14">
        <f t="shared" ca="1" si="463"/>
        <v>0.37435846537165451</v>
      </c>
      <c r="AF4138" s="13">
        <v>4130</v>
      </c>
      <c r="AG4138" s="14">
        <f t="shared" ca="1" si="464"/>
        <v>6.9218575955360531E-2</v>
      </c>
    </row>
    <row r="4139" spans="2:33" x14ac:dyDescent="0.25">
      <c r="B4139" s="13">
        <v>4131</v>
      </c>
      <c r="C4139" s="14">
        <f t="shared" ca="1" si="465"/>
        <v>-0.5483900554141643</v>
      </c>
      <c r="E4139" s="13">
        <v>4131</v>
      </c>
      <c r="F4139" s="14">
        <f t="shared" ca="1" si="466"/>
        <v>0.40834664015038169</v>
      </c>
      <c r="H4139" s="13">
        <v>4131</v>
      </c>
      <c r="I4139" s="14">
        <f t="shared" ca="1" si="467"/>
        <v>0.41079112365584081</v>
      </c>
      <c r="T4139" s="13">
        <v>4131</v>
      </c>
      <c r="U4139" s="14">
        <f t="shared" ca="1" si="462"/>
        <v>9.0249236130686056E-2</v>
      </c>
      <c r="Z4139" s="13">
        <v>4131</v>
      </c>
      <c r="AA4139" s="14">
        <f t="shared" ca="1" si="463"/>
        <v>0.21748819773856432</v>
      </c>
      <c r="AF4139" s="13">
        <v>4131</v>
      </c>
      <c r="AG4139" s="14">
        <f t="shared" ca="1" si="464"/>
        <v>-0.38191448859461569</v>
      </c>
    </row>
    <row r="4140" spans="2:33" x14ac:dyDescent="0.25">
      <c r="B4140" s="13">
        <v>4132</v>
      </c>
      <c r="C4140" s="14">
        <f t="shared" ca="1" si="465"/>
        <v>-0.69172317881890244</v>
      </c>
      <c r="E4140" s="13">
        <v>4132</v>
      </c>
      <c r="F4140" s="14">
        <f t="shared" ca="1" si="466"/>
        <v>8.7700605525073694E-2</v>
      </c>
      <c r="H4140" s="13">
        <v>4132</v>
      </c>
      <c r="I4140" s="14">
        <f t="shared" ca="1" si="467"/>
        <v>0.43355834026971046</v>
      </c>
      <c r="T4140" s="13">
        <v>4132</v>
      </c>
      <c r="U4140" s="14">
        <f t="shared" ca="1" si="462"/>
        <v>-5.6821411008039405E-2</v>
      </c>
      <c r="Z4140" s="13">
        <v>4132</v>
      </c>
      <c r="AA4140" s="14">
        <f t="shared" ca="1" si="463"/>
        <v>9.8739560520580416E-4</v>
      </c>
      <c r="AF4140" s="13">
        <v>4132</v>
      </c>
      <c r="AG4140" s="14">
        <f t="shared" ca="1" si="464"/>
        <v>-0.38561877200763878</v>
      </c>
    </row>
    <row r="4141" spans="2:33" x14ac:dyDescent="0.25">
      <c r="B4141" s="13">
        <v>4133</v>
      </c>
      <c r="C4141" s="14">
        <f t="shared" ca="1" si="465"/>
        <v>-0.74339605389508745</v>
      </c>
      <c r="E4141" s="13">
        <v>4133</v>
      </c>
      <c r="F4141" s="14">
        <f t="shared" ca="1" si="466"/>
        <v>-9.3553978568787416E-2</v>
      </c>
      <c r="H4141" s="13">
        <v>4133</v>
      </c>
      <c r="I4141" s="14">
        <f t="shared" ca="1" si="467"/>
        <v>0.39495657705665466</v>
      </c>
      <c r="T4141" s="13">
        <v>4133</v>
      </c>
      <c r="U4141" s="14">
        <f t="shared" ca="1" si="462"/>
        <v>-0.14733115180240675</v>
      </c>
      <c r="Z4141" s="13">
        <v>4133</v>
      </c>
      <c r="AA4141" s="14">
        <f t="shared" ca="1" si="463"/>
        <v>-0.12582028250895899</v>
      </c>
      <c r="AF4141" s="13">
        <v>4133</v>
      </c>
      <c r="AG4141" s="14">
        <f t="shared" ca="1" si="464"/>
        <v>-2.0415923012860011E-2</v>
      </c>
    </row>
    <row r="4142" spans="2:33" x14ac:dyDescent="0.25">
      <c r="B4142" s="13">
        <v>4134</v>
      </c>
      <c r="C4142" s="14">
        <f t="shared" ca="1" si="465"/>
        <v>-0.47148551855620036</v>
      </c>
      <c r="E4142" s="13">
        <v>4134</v>
      </c>
      <c r="F4142" s="14">
        <f t="shared" ca="1" si="466"/>
        <v>-0.13102706777769624</v>
      </c>
      <c r="H4142" s="13">
        <v>4134</v>
      </c>
      <c r="I4142" s="14">
        <f t="shared" ca="1" si="467"/>
        <v>0.55667714535046453</v>
      </c>
      <c r="T4142" s="13">
        <v>4134</v>
      </c>
      <c r="U4142" s="14">
        <f t="shared" ca="1" si="462"/>
        <v>-1.5278480327810687E-2</v>
      </c>
      <c r="Z4142" s="13">
        <v>4134</v>
      </c>
      <c r="AA4142" s="14">
        <f t="shared" ca="1" si="463"/>
        <v>-6.1577915307764908E-2</v>
      </c>
      <c r="AF4142" s="13">
        <v>4134</v>
      </c>
      <c r="AG4142" s="14">
        <f t="shared" ca="1" si="464"/>
        <v>-7.8693630977160131E-2</v>
      </c>
    </row>
    <row r="4143" spans="2:33" x14ac:dyDescent="0.25">
      <c r="B4143" s="13">
        <v>4135</v>
      </c>
      <c r="C4143" s="14">
        <f t="shared" ca="1" si="465"/>
        <v>-0.37235801063419494</v>
      </c>
      <c r="E4143" s="13">
        <v>4135</v>
      </c>
      <c r="F4143" s="14">
        <f t="shared" ca="1" si="466"/>
        <v>-7.1896933321882878E-2</v>
      </c>
      <c r="H4143" s="13">
        <v>4135</v>
      </c>
      <c r="I4143" s="14">
        <f t="shared" ca="1" si="467"/>
        <v>0.61754265548733922</v>
      </c>
      <c r="T4143" s="13">
        <v>4135</v>
      </c>
      <c r="U4143" s="14">
        <f t="shared" ca="1" si="462"/>
        <v>5.7762570510420476E-2</v>
      </c>
      <c r="Z4143" s="13">
        <v>4135</v>
      </c>
      <c r="AA4143" s="14">
        <f t="shared" ca="1" si="463"/>
        <v>5.898768977499122E-3</v>
      </c>
      <c r="AF4143" s="13">
        <v>4135</v>
      </c>
      <c r="AG4143" s="14">
        <f t="shared" ca="1" si="464"/>
        <v>0.33334335373381729</v>
      </c>
    </row>
    <row r="4144" spans="2:33" x14ac:dyDescent="0.25">
      <c r="B4144" s="13">
        <v>4136</v>
      </c>
      <c r="C4144" s="14">
        <f t="shared" ca="1" si="465"/>
        <v>-0.56663309590632571</v>
      </c>
      <c r="E4144" s="13">
        <v>4136</v>
      </c>
      <c r="F4144" s="14">
        <f t="shared" ca="1" si="466"/>
        <v>-0.22202091888446643</v>
      </c>
      <c r="H4144" s="13">
        <v>4136</v>
      </c>
      <c r="I4144" s="14">
        <f t="shared" ca="1" si="467"/>
        <v>0.5807826410342144</v>
      </c>
      <c r="T4144" s="13">
        <v>4136</v>
      </c>
      <c r="U4144" s="14">
        <f t="shared" ca="1" si="462"/>
        <v>-6.9290457918859238E-2</v>
      </c>
      <c r="Z4144" s="13">
        <v>4136</v>
      </c>
      <c r="AA4144" s="14">
        <f t="shared" ca="1" si="463"/>
        <v>-0.13038264230510213</v>
      </c>
      <c r="AF4144" s="13">
        <v>4136</v>
      </c>
      <c r="AG4144" s="14">
        <f t="shared" ca="1" si="464"/>
        <v>-0.30113375188022018</v>
      </c>
    </row>
    <row r="4145" spans="2:33" x14ac:dyDescent="0.25">
      <c r="B4145" s="13">
        <v>4137</v>
      </c>
      <c r="C4145" s="14">
        <f t="shared" ca="1" si="465"/>
        <v>-0.48672055904329331</v>
      </c>
      <c r="E4145" s="13">
        <v>4137</v>
      </c>
      <c r="F4145" s="14">
        <f t="shared" ca="1" si="466"/>
        <v>-0.48409054557142839</v>
      </c>
      <c r="H4145" s="13">
        <v>4137</v>
      </c>
      <c r="I4145" s="14">
        <f t="shared" ca="1" si="467"/>
        <v>0.60407263594666127</v>
      </c>
      <c r="T4145" s="13">
        <v>4137</v>
      </c>
      <c r="U4145" s="14">
        <f t="shared" ca="1" si="462"/>
        <v>-0.12224615622268678</v>
      </c>
      <c r="Z4145" s="13">
        <v>4137</v>
      </c>
      <c r="AA4145" s="14">
        <f t="shared" ca="1" si="463"/>
        <v>-0.26698391196218341</v>
      </c>
      <c r="AF4145" s="13">
        <v>4137</v>
      </c>
      <c r="AG4145" s="14">
        <f t="shared" ca="1" si="464"/>
        <v>0.31226890833886661</v>
      </c>
    </row>
    <row r="4146" spans="2:33" x14ac:dyDescent="0.25">
      <c r="B4146" s="13">
        <v>4138</v>
      </c>
      <c r="C4146" s="14">
        <f t="shared" ca="1" si="465"/>
        <v>-0.52851270542324036</v>
      </c>
      <c r="E4146" s="13">
        <v>4138</v>
      </c>
      <c r="F4146" s="14">
        <f t="shared" ca="1" si="466"/>
        <v>-0.25560969299050906</v>
      </c>
      <c r="H4146" s="13">
        <v>4138</v>
      </c>
      <c r="I4146" s="14">
        <f t="shared" ca="1" si="467"/>
        <v>0.42169257203946764</v>
      </c>
      <c r="T4146" s="13">
        <v>4138</v>
      </c>
      <c r="U4146" s="14">
        <f t="shared" ca="1" si="462"/>
        <v>-0.12080994212476059</v>
      </c>
      <c r="Z4146" s="13">
        <v>4138</v>
      </c>
      <c r="AA4146" s="14">
        <f t="shared" ca="1" si="463"/>
        <v>-0.17472984247105999</v>
      </c>
      <c r="AF4146" s="13">
        <v>4138</v>
      </c>
      <c r="AG4146" s="14">
        <f t="shared" ca="1" si="464"/>
        <v>-0.1361681183790201</v>
      </c>
    </row>
    <row r="4147" spans="2:33" x14ac:dyDescent="0.25">
      <c r="B4147" s="13">
        <v>4139</v>
      </c>
      <c r="C4147" s="14">
        <f t="shared" ca="1" si="465"/>
        <v>-0.45862744743438655</v>
      </c>
      <c r="E4147" s="13">
        <v>4139</v>
      </c>
      <c r="F4147" s="14">
        <f t="shared" ca="1" si="466"/>
        <v>-0.21871470106973012</v>
      </c>
      <c r="H4147" s="13">
        <v>4139</v>
      </c>
      <c r="I4147" s="14">
        <f t="shared" ca="1" si="467"/>
        <v>0.652041356257689</v>
      </c>
      <c r="T4147" s="13">
        <v>4139</v>
      </c>
      <c r="U4147" s="14">
        <f t="shared" ca="1" si="462"/>
        <v>-8.4335974154758908E-3</v>
      </c>
      <c r="Z4147" s="13">
        <v>4139</v>
      </c>
      <c r="AA4147" s="14">
        <f t="shared" ca="1" si="463"/>
        <v>-9.2546038877177578E-2</v>
      </c>
      <c r="AF4147" s="13">
        <v>4139</v>
      </c>
      <c r="AG4147" s="14">
        <f t="shared" ca="1" si="464"/>
        <v>-4.5198415730423297E-2</v>
      </c>
    </row>
    <row r="4148" spans="2:33" x14ac:dyDescent="0.25">
      <c r="B4148" s="13">
        <v>4140</v>
      </c>
      <c r="C4148" s="14">
        <f t="shared" ca="1" si="465"/>
        <v>-0.62309251318921066</v>
      </c>
      <c r="E4148" s="13">
        <v>4140</v>
      </c>
      <c r="F4148" s="14">
        <f t="shared" ca="1" si="466"/>
        <v>0.22506869701916593</v>
      </c>
      <c r="H4148" s="13">
        <v>4140</v>
      </c>
      <c r="I4148" s="14">
        <f t="shared" ca="1" si="467"/>
        <v>0.40455572506956572</v>
      </c>
      <c r="T4148" s="13">
        <v>4140</v>
      </c>
      <c r="U4148" s="14">
        <f t="shared" ca="1" si="462"/>
        <v>2.1773029665069958E-3</v>
      </c>
      <c r="Z4148" s="13">
        <v>4140</v>
      </c>
      <c r="AA4148" s="14">
        <f t="shared" ca="1" si="463"/>
        <v>9.1333860587570578E-2</v>
      </c>
      <c r="AF4148" s="13">
        <v>4140</v>
      </c>
      <c r="AG4148" s="14">
        <f t="shared" ca="1" si="464"/>
        <v>-5.0076691166835656E-2</v>
      </c>
    </row>
    <row r="4149" spans="2:33" x14ac:dyDescent="0.25">
      <c r="B4149" s="13">
        <v>4141</v>
      </c>
      <c r="C4149" s="14">
        <f t="shared" ca="1" si="465"/>
        <v>-0.5795345556391589</v>
      </c>
      <c r="E4149" s="13">
        <v>4141</v>
      </c>
      <c r="F4149" s="14">
        <f t="shared" ca="1" si="466"/>
        <v>-0.35298008122544999</v>
      </c>
      <c r="H4149" s="13">
        <v>4141</v>
      </c>
      <c r="I4149" s="14">
        <f t="shared" ca="1" si="467"/>
        <v>0.53630783392556924</v>
      </c>
      <c r="T4149" s="13">
        <v>4141</v>
      </c>
      <c r="U4149" s="14">
        <f t="shared" ca="1" si="462"/>
        <v>-0.1320689343130132</v>
      </c>
      <c r="Z4149" s="13">
        <v>4141</v>
      </c>
      <c r="AA4149" s="14">
        <f t="shared" ca="1" si="463"/>
        <v>-0.22043339307798793</v>
      </c>
      <c r="AF4149" s="13">
        <v>4141</v>
      </c>
      <c r="AG4149" s="14">
        <f t="shared" ca="1" si="464"/>
        <v>0.31698740602693753</v>
      </c>
    </row>
    <row r="4150" spans="2:33" x14ac:dyDescent="0.25">
      <c r="B4150" s="13">
        <v>4142</v>
      </c>
      <c r="C4150" s="14">
        <f t="shared" ca="1" si="465"/>
        <v>-0.36288898218567367</v>
      </c>
      <c r="E4150" s="13">
        <v>4142</v>
      </c>
      <c r="F4150" s="14">
        <f t="shared" ca="1" si="466"/>
        <v>8.2416286958014021E-2</v>
      </c>
      <c r="H4150" s="13">
        <v>4142</v>
      </c>
      <c r="I4150" s="14">
        <f t="shared" ca="1" si="467"/>
        <v>0.50782155675451013</v>
      </c>
      <c r="T4150" s="13">
        <v>4142</v>
      </c>
      <c r="U4150" s="14">
        <f t="shared" ca="1" si="462"/>
        <v>7.5782953842283479E-2</v>
      </c>
      <c r="Z4150" s="13">
        <v>4142</v>
      </c>
      <c r="AA4150" s="14">
        <f t="shared" ca="1" si="463"/>
        <v>7.8436287088575724E-2</v>
      </c>
      <c r="AF4150" s="13">
        <v>4142</v>
      </c>
      <c r="AG4150" s="14">
        <f t="shared" ca="1" si="464"/>
        <v>0.24933567998266015</v>
      </c>
    </row>
    <row r="4151" spans="2:33" x14ac:dyDescent="0.25">
      <c r="B4151" s="13">
        <v>4143</v>
      </c>
      <c r="C4151" s="14">
        <f t="shared" ca="1" si="465"/>
        <v>-0.57645259268515103</v>
      </c>
      <c r="E4151" s="13">
        <v>4143</v>
      </c>
      <c r="F4151" s="14">
        <f t="shared" ca="1" si="466"/>
        <v>-0.43302651394504788</v>
      </c>
      <c r="H4151" s="13">
        <v>4143</v>
      </c>
      <c r="I4151" s="14">
        <f t="shared" ca="1" si="467"/>
        <v>0.44090584600567495</v>
      </c>
      <c r="T4151" s="13">
        <v>4143</v>
      </c>
      <c r="U4151" s="14">
        <f t="shared" ca="1" si="462"/>
        <v>-0.18952442020817464</v>
      </c>
      <c r="Z4151" s="13">
        <v>4143</v>
      </c>
      <c r="AA4151" s="14">
        <f t="shared" ca="1" si="463"/>
        <v>-0.28692525770292393</v>
      </c>
      <c r="AF4151" s="13">
        <v>4143</v>
      </c>
      <c r="AG4151" s="14">
        <f t="shared" ca="1" si="464"/>
        <v>-0.3613880719667244</v>
      </c>
    </row>
    <row r="4152" spans="2:33" x14ac:dyDescent="0.25">
      <c r="B4152" s="13">
        <v>4144</v>
      </c>
      <c r="C4152" s="14">
        <f t="shared" ca="1" si="465"/>
        <v>-0.5923172083798357</v>
      </c>
      <c r="E4152" s="13">
        <v>4144</v>
      </c>
      <c r="F4152" s="14">
        <f t="shared" ca="1" si="466"/>
        <v>-0.27120006113196538</v>
      </c>
      <c r="H4152" s="13">
        <v>4144</v>
      </c>
      <c r="I4152" s="14">
        <f t="shared" ca="1" si="467"/>
        <v>0.63684534442845797</v>
      </c>
      <c r="T4152" s="13">
        <v>4144</v>
      </c>
      <c r="U4152" s="14">
        <f t="shared" ca="1" si="462"/>
        <v>-7.5557308361114364E-2</v>
      </c>
      <c r="Z4152" s="13">
        <v>4144</v>
      </c>
      <c r="AA4152" s="14">
        <f t="shared" ca="1" si="463"/>
        <v>-0.15381440946945474</v>
      </c>
      <c r="AF4152" s="13">
        <v>4144</v>
      </c>
      <c r="AG4152" s="14">
        <f t="shared" ca="1" si="464"/>
        <v>5.2919600581351279E-3</v>
      </c>
    </row>
    <row r="4153" spans="2:33" x14ac:dyDescent="0.25">
      <c r="B4153" s="13">
        <v>4145</v>
      </c>
      <c r="C4153" s="14">
        <f t="shared" ca="1" si="465"/>
        <v>-0.77092928259443905</v>
      </c>
      <c r="E4153" s="13">
        <v>4145</v>
      </c>
      <c r="F4153" s="14">
        <f t="shared" ca="1" si="466"/>
        <v>-0.20163127015864735</v>
      </c>
      <c r="H4153" s="13">
        <v>4145</v>
      </c>
      <c r="I4153" s="14">
        <f t="shared" ca="1" si="467"/>
        <v>0.53930315725202449</v>
      </c>
      <c r="T4153" s="13">
        <v>4145</v>
      </c>
      <c r="U4153" s="14">
        <f t="shared" ca="1" si="462"/>
        <v>-0.14441913183368729</v>
      </c>
      <c r="Z4153" s="13">
        <v>4145</v>
      </c>
      <c r="AA4153" s="14">
        <f t="shared" ca="1" si="463"/>
        <v>-0.16730398716367134</v>
      </c>
      <c r="AF4153" s="13">
        <v>4145</v>
      </c>
      <c r="AG4153" s="14">
        <f t="shared" ca="1" si="464"/>
        <v>-0.17852246185024589</v>
      </c>
    </row>
    <row r="4154" spans="2:33" x14ac:dyDescent="0.25">
      <c r="B4154" s="13">
        <v>4146</v>
      </c>
      <c r="C4154" s="14">
        <f t="shared" ca="1" si="465"/>
        <v>-0.74682997369627935</v>
      </c>
      <c r="E4154" s="13">
        <v>4146</v>
      </c>
      <c r="F4154" s="14">
        <f t="shared" ca="1" si="466"/>
        <v>-0.14215610714928059</v>
      </c>
      <c r="H4154" s="13">
        <v>4146</v>
      </c>
      <c r="I4154" s="14">
        <f t="shared" ca="1" si="467"/>
        <v>0.61869824772729143</v>
      </c>
      <c r="T4154" s="13">
        <v>4146</v>
      </c>
      <c r="U4154" s="14">
        <f t="shared" ca="1" si="462"/>
        <v>-9.009594437275617E-2</v>
      </c>
      <c r="Z4154" s="13">
        <v>4146</v>
      </c>
      <c r="AA4154" s="14">
        <f t="shared" ca="1" si="463"/>
        <v>-0.11092000948336594</v>
      </c>
      <c r="AF4154" s="13">
        <v>4146</v>
      </c>
      <c r="AG4154" s="14">
        <f t="shared" ca="1" si="464"/>
        <v>8.015347360783473E-2</v>
      </c>
    </row>
    <row r="4155" spans="2:33" x14ac:dyDescent="0.25">
      <c r="B4155" s="13">
        <v>4147</v>
      </c>
      <c r="C4155" s="14">
        <f t="shared" ca="1" si="465"/>
        <v>-0.54718317161425767</v>
      </c>
      <c r="E4155" s="13">
        <v>4147</v>
      </c>
      <c r="F4155" s="14">
        <f t="shared" ca="1" si="466"/>
        <v>-6.361804377236413E-2</v>
      </c>
      <c r="H4155" s="13">
        <v>4147</v>
      </c>
      <c r="I4155" s="14">
        <f t="shared" ca="1" si="467"/>
        <v>0.39398474962306129</v>
      </c>
      <c r="T4155" s="13">
        <v>4147</v>
      </c>
      <c r="U4155" s="14">
        <f t="shared" ca="1" si="462"/>
        <v>-7.227215525452016E-2</v>
      </c>
      <c r="Z4155" s="13">
        <v>4147</v>
      </c>
      <c r="AA4155" s="14">
        <f t="shared" ca="1" si="463"/>
        <v>-6.8810510661657762E-2</v>
      </c>
      <c r="AF4155" s="13">
        <v>4147</v>
      </c>
      <c r="AG4155" s="14">
        <f t="shared" ca="1" si="464"/>
        <v>-0.20507435913436184</v>
      </c>
    </row>
    <row r="4156" spans="2:33" x14ac:dyDescent="0.25">
      <c r="B4156" s="13">
        <v>4148</v>
      </c>
      <c r="C4156" s="14">
        <f t="shared" ca="1" si="465"/>
        <v>-0.63500860697087635</v>
      </c>
      <c r="E4156" s="13">
        <v>4148</v>
      </c>
      <c r="F4156" s="14">
        <f t="shared" ca="1" si="466"/>
        <v>-0.18789847275906041</v>
      </c>
      <c r="H4156" s="13">
        <v>4148</v>
      </c>
      <c r="I4156" s="14">
        <f t="shared" ca="1" si="467"/>
        <v>0.54642011926728173</v>
      </c>
      <c r="T4156" s="13">
        <v>4148</v>
      </c>
      <c r="U4156" s="14">
        <f t="shared" ca="1" si="462"/>
        <v>-9.2162320154218325E-2</v>
      </c>
      <c r="Z4156" s="13">
        <v>4148</v>
      </c>
      <c r="AA4156" s="14">
        <f t="shared" ca="1" si="463"/>
        <v>-0.13045678119615517</v>
      </c>
      <c r="AF4156" s="13">
        <v>4148</v>
      </c>
      <c r="AG4156" s="14">
        <f t="shared" ca="1" si="464"/>
        <v>-5.3353615413542305E-2</v>
      </c>
    </row>
    <row r="4157" spans="2:33" x14ac:dyDescent="0.25">
      <c r="B4157" s="13">
        <v>4149</v>
      </c>
      <c r="C4157" s="14">
        <f t="shared" ca="1" si="465"/>
        <v>-0.51371258533093933</v>
      </c>
      <c r="E4157" s="13">
        <v>4149</v>
      </c>
      <c r="F4157" s="14">
        <f t="shared" ca="1" si="466"/>
        <v>-0.73019730536037308</v>
      </c>
      <c r="H4157" s="13">
        <v>4149</v>
      </c>
      <c r="I4157" s="14">
        <f t="shared" ca="1" si="467"/>
        <v>0.43468998304209083</v>
      </c>
      <c r="T4157" s="13">
        <v>4149</v>
      </c>
      <c r="U4157" s="14">
        <f t="shared" ca="1" si="462"/>
        <v>-0.26973996921640719</v>
      </c>
      <c r="Z4157" s="13">
        <v>4149</v>
      </c>
      <c r="AA4157" s="14">
        <f t="shared" ca="1" si="463"/>
        <v>-0.45392290367399346</v>
      </c>
      <c r="AF4157" s="13">
        <v>4149</v>
      </c>
      <c r="AG4157" s="14">
        <f t="shared" ca="1" si="464"/>
        <v>-0.28419341928045466</v>
      </c>
    </row>
    <row r="4158" spans="2:33" x14ac:dyDescent="0.25">
      <c r="B4158" s="13">
        <v>4150</v>
      </c>
      <c r="C4158" s="14">
        <f t="shared" ca="1" si="465"/>
        <v>-0.44453485662560177</v>
      </c>
      <c r="E4158" s="13">
        <v>4150</v>
      </c>
      <c r="F4158" s="14">
        <f t="shared" ca="1" si="466"/>
        <v>-9.8304844974112376E-2</v>
      </c>
      <c r="H4158" s="13">
        <v>4150</v>
      </c>
      <c r="I4158" s="14">
        <f t="shared" ca="1" si="467"/>
        <v>0.60230662788407208</v>
      </c>
      <c r="T4158" s="13">
        <v>4150</v>
      </c>
      <c r="U4158" s="14">
        <f t="shared" ca="1" si="462"/>
        <v>1.9822308761452634E-2</v>
      </c>
      <c r="Z4158" s="13">
        <v>4150</v>
      </c>
      <c r="AA4158" s="14">
        <f t="shared" ca="1" si="463"/>
        <v>-2.7428552732773351E-2</v>
      </c>
      <c r="AF4158" s="13">
        <v>4150</v>
      </c>
      <c r="AG4158" s="14">
        <f t="shared" ca="1" si="464"/>
        <v>-5.4732675312201384E-2</v>
      </c>
    </row>
    <row r="4159" spans="2:33" x14ac:dyDescent="0.25">
      <c r="B4159" s="13">
        <v>4151</v>
      </c>
      <c r="C4159" s="14">
        <f t="shared" ca="1" si="465"/>
        <v>-0.51112421224015547</v>
      </c>
      <c r="E4159" s="13">
        <v>4151</v>
      </c>
      <c r="F4159" s="14">
        <f t="shared" ca="1" si="466"/>
        <v>-0.27860572234655412</v>
      </c>
      <c r="H4159" s="13">
        <v>4151</v>
      </c>
      <c r="I4159" s="14">
        <f t="shared" ca="1" si="467"/>
        <v>0.6383051491449282</v>
      </c>
      <c r="T4159" s="13">
        <v>4151</v>
      </c>
      <c r="U4159" s="14">
        <f t="shared" ca="1" si="462"/>
        <v>-5.0474928480593796E-2</v>
      </c>
      <c r="Z4159" s="13">
        <v>4151</v>
      </c>
      <c r="AA4159" s="14">
        <f t="shared" ca="1" si="463"/>
        <v>-0.14172724602697795</v>
      </c>
      <c r="AF4159" s="13">
        <v>4151</v>
      </c>
      <c r="AG4159" s="14">
        <f t="shared" ca="1" si="464"/>
        <v>0.17335898305825481</v>
      </c>
    </row>
    <row r="4160" spans="2:33" x14ac:dyDescent="0.25">
      <c r="B4160" s="13">
        <v>4152</v>
      </c>
      <c r="C4160" s="14">
        <f t="shared" ca="1" si="465"/>
        <v>-0.53142895486660768</v>
      </c>
      <c r="E4160" s="13">
        <v>4152</v>
      </c>
      <c r="F4160" s="14">
        <f t="shared" ca="1" si="466"/>
        <v>0.24839953357936834</v>
      </c>
      <c r="H4160" s="13">
        <v>4152</v>
      </c>
      <c r="I4160" s="14">
        <f t="shared" ca="1" si="467"/>
        <v>0.54526400009206022</v>
      </c>
      <c r="T4160" s="13">
        <v>4152</v>
      </c>
      <c r="U4160" s="14">
        <f t="shared" ca="1" si="462"/>
        <v>8.7411526268273615E-2</v>
      </c>
      <c r="Z4160" s="13">
        <v>4152</v>
      </c>
      <c r="AA4160" s="14">
        <f t="shared" ca="1" si="463"/>
        <v>0.15180672919271149</v>
      </c>
      <c r="AF4160" s="13">
        <v>4152</v>
      </c>
      <c r="AG4160" s="14">
        <f t="shared" ca="1" si="464"/>
        <v>-4.8971629437802429E-2</v>
      </c>
    </row>
    <row r="4161" spans="2:33" x14ac:dyDescent="0.25">
      <c r="B4161" s="13">
        <v>4153</v>
      </c>
      <c r="C4161" s="14">
        <f t="shared" ca="1" si="465"/>
        <v>-0.46124475578621582</v>
      </c>
      <c r="E4161" s="13">
        <v>4153</v>
      </c>
      <c r="F4161" s="14">
        <f t="shared" ca="1" si="466"/>
        <v>0.44557080816861883</v>
      </c>
      <c r="H4161" s="13">
        <v>4153</v>
      </c>
      <c r="I4161" s="14">
        <f t="shared" ca="1" si="467"/>
        <v>0.43251178705227528</v>
      </c>
      <c r="T4161" s="13">
        <v>4153</v>
      </c>
      <c r="U4161" s="14">
        <f t="shared" ca="1" si="462"/>
        <v>0.13894594647822608</v>
      </c>
      <c r="Z4161" s="13">
        <v>4153</v>
      </c>
      <c r="AA4161" s="14">
        <f t="shared" ca="1" si="463"/>
        <v>0.2615958911543832</v>
      </c>
      <c r="AF4161" s="13">
        <v>4153</v>
      </c>
      <c r="AG4161" s="14">
        <f t="shared" ca="1" si="464"/>
        <v>-0.31784562006882466</v>
      </c>
    </row>
    <row r="4162" spans="2:33" x14ac:dyDescent="0.25">
      <c r="B4162" s="13">
        <v>4154</v>
      </c>
      <c r="C4162" s="14">
        <f t="shared" ca="1" si="465"/>
        <v>-0.57534797953205763</v>
      </c>
      <c r="E4162" s="13">
        <v>4154</v>
      </c>
      <c r="F4162" s="14">
        <f t="shared" ca="1" si="466"/>
        <v>-0.11100626069793049</v>
      </c>
      <c r="H4162" s="13">
        <v>4154</v>
      </c>
      <c r="I4162" s="14">
        <f t="shared" ca="1" si="467"/>
        <v>0.51148433765043944</v>
      </c>
      <c r="T4162" s="13">
        <v>4154</v>
      </c>
      <c r="U4162" s="14">
        <f t="shared" ca="1" si="462"/>
        <v>-5.8289967526516231E-2</v>
      </c>
      <c r="Z4162" s="13">
        <v>4154</v>
      </c>
      <c r="AA4162" s="14">
        <f t="shared" ca="1" si="463"/>
        <v>-7.9376484795081928E-2</v>
      </c>
      <c r="AF4162" s="13">
        <v>4154</v>
      </c>
      <c r="AG4162" s="14">
        <f t="shared" ca="1" si="464"/>
        <v>5.8526281950806558E-2</v>
      </c>
    </row>
    <row r="4163" spans="2:33" x14ac:dyDescent="0.25">
      <c r="B4163" s="13">
        <v>4155</v>
      </c>
      <c r="C4163" s="14">
        <f t="shared" ca="1" si="465"/>
        <v>-0.41581560856982125</v>
      </c>
      <c r="E4163" s="13">
        <v>4155</v>
      </c>
      <c r="F4163" s="14">
        <f t="shared" ca="1" si="466"/>
        <v>-0.25024733946044525</v>
      </c>
      <c r="H4163" s="13">
        <v>4155</v>
      </c>
      <c r="I4163" s="14">
        <f t="shared" ca="1" si="467"/>
        <v>0.38053898952039256</v>
      </c>
      <c r="T4163" s="13">
        <v>4155</v>
      </c>
      <c r="U4163" s="14">
        <f t="shared" ca="1" si="462"/>
        <v>-9.5174652836624629E-2</v>
      </c>
      <c r="Z4163" s="13">
        <v>4155</v>
      </c>
      <c r="AA4163" s="14">
        <f t="shared" ca="1" si="463"/>
        <v>-0.15720372748615288</v>
      </c>
      <c r="AF4163" s="13">
        <v>4155</v>
      </c>
      <c r="AG4163" s="14">
        <f t="shared" ca="1" si="464"/>
        <v>4.5073643583290808E-2</v>
      </c>
    </row>
    <row r="4164" spans="2:33" x14ac:dyDescent="0.25">
      <c r="B4164" s="13">
        <v>4156</v>
      </c>
      <c r="C4164" s="14">
        <f t="shared" ca="1" si="465"/>
        <v>-0.63287804141028092</v>
      </c>
      <c r="E4164" s="13">
        <v>4156</v>
      </c>
      <c r="F4164" s="14">
        <f t="shared" ca="1" si="466"/>
        <v>-0.13942363679659342</v>
      </c>
      <c r="H4164" s="13">
        <v>4156</v>
      </c>
      <c r="I4164" s="14">
        <f t="shared" ca="1" si="467"/>
        <v>0.43535938039386812</v>
      </c>
      <c r="T4164" s="13">
        <v>4156</v>
      </c>
      <c r="U4164" s="14">
        <f t="shared" ca="1" si="462"/>
        <v>-0.11231409927100207</v>
      </c>
      <c r="Z4164" s="13">
        <v>4156</v>
      </c>
      <c r="AA4164" s="14">
        <f t="shared" ca="1" si="463"/>
        <v>-0.12315791428123861</v>
      </c>
      <c r="AF4164" s="13">
        <v>4156</v>
      </c>
      <c r="AG4164" s="14">
        <f t="shared" ca="1" si="464"/>
        <v>-9.3398600083648864E-2</v>
      </c>
    </row>
    <row r="4165" spans="2:33" x14ac:dyDescent="0.25">
      <c r="B4165" s="13">
        <v>4157</v>
      </c>
      <c r="C4165" s="14">
        <f t="shared" ca="1" si="465"/>
        <v>-0.47612783772394968</v>
      </c>
      <c r="E4165" s="13">
        <v>4157</v>
      </c>
      <c r="F4165" s="14">
        <f t="shared" ca="1" si="466"/>
        <v>-4.6643195629388033E-2</v>
      </c>
      <c r="H4165" s="13">
        <v>4157</v>
      </c>
      <c r="I4165" s="14">
        <f t="shared" ca="1" si="467"/>
        <v>0.7062069191483582</v>
      </c>
      <c r="T4165" s="13">
        <v>4157</v>
      </c>
      <c r="U4165" s="14">
        <f t="shared" ca="1" si="462"/>
        <v>6.1145295265006817E-2</v>
      </c>
      <c r="Z4165" s="13">
        <v>4157</v>
      </c>
      <c r="AA4165" s="14">
        <f t="shared" ca="1" si="463"/>
        <v>1.8029898907248876E-2</v>
      </c>
      <c r="AF4165" s="13">
        <v>4157</v>
      </c>
      <c r="AG4165" s="14">
        <f t="shared" ca="1" si="464"/>
        <v>4.7521839204305687E-2</v>
      </c>
    </row>
    <row r="4166" spans="2:33" x14ac:dyDescent="0.25">
      <c r="B4166" s="13">
        <v>4158</v>
      </c>
      <c r="C4166" s="14">
        <f t="shared" ca="1" si="465"/>
        <v>-0.61405912241553706</v>
      </c>
      <c r="E4166" s="13">
        <v>4158</v>
      </c>
      <c r="F4166" s="14">
        <f t="shared" ca="1" si="466"/>
        <v>0.69803551378447992</v>
      </c>
      <c r="H4166" s="13">
        <v>4158</v>
      </c>
      <c r="I4166" s="14">
        <f t="shared" ca="1" si="467"/>
        <v>0.66584860844057825</v>
      </c>
      <c r="T4166" s="13">
        <v>4158</v>
      </c>
      <c r="U4166" s="14">
        <f t="shared" ca="1" si="462"/>
        <v>0.24994166660317368</v>
      </c>
      <c r="Z4166" s="13">
        <v>4158</v>
      </c>
      <c r="AA4166" s="14">
        <f t="shared" ca="1" si="463"/>
        <v>0.42917920547569621</v>
      </c>
      <c r="AF4166" s="13">
        <v>4158</v>
      </c>
      <c r="AG4166" s="14">
        <f t="shared" ca="1" si="464"/>
        <v>-0.25890836336506845</v>
      </c>
    </row>
    <row r="4167" spans="2:33" x14ac:dyDescent="0.25">
      <c r="B4167" s="13">
        <v>4159</v>
      </c>
      <c r="C4167" s="14">
        <f t="shared" ca="1" si="465"/>
        <v>-0.56505405484800808</v>
      </c>
      <c r="E4167" s="13">
        <v>4159</v>
      </c>
      <c r="F4167" s="14">
        <f t="shared" ca="1" si="466"/>
        <v>0.29700937191716292</v>
      </c>
      <c r="H4167" s="13">
        <v>4159</v>
      </c>
      <c r="I4167" s="14">
        <f t="shared" ca="1" si="467"/>
        <v>0.59080876387079839</v>
      </c>
      <c r="T4167" s="13">
        <v>4159</v>
      </c>
      <c r="U4167" s="14">
        <f t="shared" ca="1" si="462"/>
        <v>0.1075880269799844</v>
      </c>
      <c r="Z4167" s="13">
        <v>4159</v>
      </c>
      <c r="AA4167" s="14">
        <f t="shared" ca="1" si="463"/>
        <v>0.18335656495485581</v>
      </c>
      <c r="AF4167" s="13">
        <v>4159</v>
      </c>
      <c r="AG4167" s="14">
        <f t="shared" ca="1" si="464"/>
        <v>-0.20658255431845796</v>
      </c>
    </row>
    <row r="4168" spans="2:33" x14ac:dyDescent="0.25">
      <c r="B4168" s="13">
        <v>4160</v>
      </c>
      <c r="C4168" s="14">
        <f t="shared" ca="1" si="465"/>
        <v>-0.5867596618938884</v>
      </c>
      <c r="E4168" s="13">
        <v>4160</v>
      </c>
      <c r="F4168" s="14">
        <f t="shared" ca="1" si="466"/>
        <v>-9.6715814742221684E-2</v>
      </c>
      <c r="H4168" s="13">
        <v>4160</v>
      </c>
      <c r="I4168" s="14">
        <f t="shared" ca="1" si="467"/>
        <v>0.5368094721052471</v>
      </c>
      <c r="T4168" s="13">
        <v>4160</v>
      </c>
      <c r="U4168" s="14">
        <f t="shared" ca="1" si="462"/>
        <v>-4.8888668176954322E-2</v>
      </c>
      <c r="Z4168" s="13">
        <v>4160</v>
      </c>
      <c r="AA4168" s="14">
        <f t="shared" ca="1" si="463"/>
        <v>-6.8019526803061253E-2</v>
      </c>
      <c r="AF4168" s="13">
        <v>4160</v>
      </c>
      <c r="AG4168" s="14">
        <f t="shared" ca="1" si="464"/>
        <v>1.3963610211696351E-2</v>
      </c>
    </row>
    <row r="4169" spans="2:33" x14ac:dyDescent="0.25">
      <c r="B4169" s="13">
        <v>4161</v>
      </c>
      <c r="C4169" s="14">
        <f t="shared" ca="1" si="465"/>
        <v>-0.69713551989962919</v>
      </c>
      <c r="E4169" s="13">
        <v>4161</v>
      </c>
      <c r="F4169" s="14">
        <f t="shared" ca="1" si="466"/>
        <v>-0.15558096351693051</v>
      </c>
      <c r="H4169" s="13">
        <v>4161</v>
      </c>
      <c r="I4169" s="14">
        <f t="shared" ca="1" si="467"/>
        <v>0.44404604105767453</v>
      </c>
      <c r="T4169" s="13">
        <v>4161</v>
      </c>
      <c r="U4169" s="14">
        <f t="shared" ca="1" si="462"/>
        <v>-0.13622348078629504</v>
      </c>
      <c r="Z4169" s="13">
        <v>4161</v>
      </c>
      <c r="AA4169" s="14">
        <f t="shared" ca="1" si="463"/>
        <v>-0.14396647387854922</v>
      </c>
      <c r="AF4169" s="13">
        <v>4161</v>
      </c>
      <c r="AG4169" s="14">
        <f t="shared" ca="1" si="464"/>
        <v>0.21682036489935042</v>
      </c>
    </row>
    <row r="4170" spans="2:33" x14ac:dyDescent="0.25">
      <c r="B4170" s="13">
        <v>4162</v>
      </c>
      <c r="C4170" s="14">
        <f t="shared" ca="1" si="465"/>
        <v>-0.39053628625229575</v>
      </c>
      <c r="E4170" s="13">
        <v>4162</v>
      </c>
      <c r="F4170" s="14">
        <f t="shared" ca="1" si="466"/>
        <v>-0.10087910849288215</v>
      </c>
      <c r="H4170" s="13">
        <v>4162</v>
      </c>
      <c r="I4170" s="14">
        <f t="shared" ca="1" si="467"/>
        <v>0.78803608961915927</v>
      </c>
      <c r="T4170" s="13">
        <v>4162</v>
      </c>
      <c r="U4170" s="14">
        <f t="shared" ref="U4170:U4233" ca="1" si="468">1/3*(C4170+F4170+I4170)</f>
        <v>9.8873564957993779E-2</v>
      </c>
      <c r="Z4170" s="13">
        <v>4162</v>
      </c>
      <c r="AA4170" s="14">
        <f t="shared" ref="AA4170:AA4233" ca="1" si="469">$AA$3*C4170+$AA$4*F4170+$AA$5*I4170</f>
        <v>1.8972495577643411E-2</v>
      </c>
      <c r="AF4170" s="13">
        <v>4162</v>
      </c>
      <c r="AG4170" s="14">
        <f t="shared" ref="AG4170:AG4233" ca="1" si="470">_xlfn.NORM.INV(RAND(),$AG$3,$AG$4)</f>
        <v>-8.5917348193992688E-2</v>
      </c>
    </row>
    <row r="4171" spans="2:33" x14ac:dyDescent="0.25">
      <c r="B4171" s="13">
        <v>4163</v>
      </c>
      <c r="C4171" s="14">
        <f t="shared" ref="C4171:C4234" ca="1" si="471">_xlfn.NORM.INV(RAND(),$C$3,$C$4)+($C$5*C4170)+($C$6*RAND())</f>
        <v>-0.60844470030505737</v>
      </c>
      <c r="E4171" s="13">
        <v>4163</v>
      </c>
      <c r="F4171" s="14">
        <f t="shared" ref="F4171:F4234" ca="1" si="472">_xlfn.NORM.INV(RAND(),$F$3,$F$4)+($F$5*F4170)+($F$6*RAND())</f>
        <v>-0.20688470670240966</v>
      </c>
      <c r="H4171" s="13">
        <v>4163</v>
      </c>
      <c r="I4171" s="14">
        <f t="shared" ref="I4171:I4234" ca="1" si="473">_xlfn.NORM.INV(RAND(),$I$3,$I$4)+($I$5*I4170)+($I$6*RAND())</f>
        <v>0.43435724750830218</v>
      </c>
      <c r="T4171" s="13">
        <v>4163</v>
      </c>
      <c r="U4171" s="14">
        <f t="shared" ca="1" si="468"/>
        <v>-0.12699071983305493</v>
      </c>
      <c r="Z4171" s="13">
        <v>4163</v>
      </c>
      <c r="AA4171" s="14">
        <f t="shared" ca="1" si="469"/>
        <v>-0.15894831458079683</v>
      </c>
      <c r="AF4171" s="13">
        <v>4163</v>
      </c>
      <c r="AG4171" s="14">
        <f t="shared" ca="1" si="470"/>
        <v>-6.8310146073498904E-2</v>
      </c>
    </row>
    <row r="4172" spans="2:33" x14ac:dyDescent="0.25">
      <c r="B4172" s="13">
        <v>4164</v>
      </c>
      <c r="C4172" s="14">
        <f t="shared" ca="1" si="471"/>
        <v>-0.45601434703989158</v>
      </c>
      <c r="E4172" s="13">
        <v>4164</v>
      </c>
      <c r="F4172" s="14">
        <f t="shared" ca="1" si="472"/>
        <v>-0.22453346948793496</v>
      </c>
      <c r="H4172" s="13">
        <v>4164</v>
      </c>
      <c r="I4172" s="14">
        <f t="shared" ca="1" si="473"/>
        <v>0.57561331127761772</v>
      </c>
      <c r="T4172" s="13">
        <v>4164</v>
      </c>
      <c r="U4172" s="14">
        <f t="shared" ca="1" si="468"/>
        <v>-3.4978168416736247E-2</v>
      </c>
      <c r="Z4172" s="13">
        <v>4164</v>
      </c>
      <c r="AA4172" s="14">
        <f t="shared" ca="1" si="469"/>
        <v>-0.11080028884521574</v>
      </c>
      <c r="AF4172" s="13">
        <v>4164</v>
      </c>
      <c r="AG4172" s="14">
        <f t="shared" ca="1" si="470"/>
        <v>9.0835017624302378E-2</v>
      </c>
    </row>
    <row r="4173" spans="2:33" x14ac:dyDescent="0.25">
      <c r="B4173" s="13">
        <v>4165</v>
      </c>
      <c r="C4173" s="14">
        <f t="shared" ca="1" si="471"/>
        <v>-0.49855635207905052</v>
      </c>
      <c r="E4173" s="13">
        <v>4165</v>
      </c>
      <c r="F4173" s="14">
        <f t="shared" ca="1" si="472"/>
        <v>0.22221648877737343</v>
      </c>
      <c r="H4173" s="13">
        <v>4165</v>
      </c>
      <c r="I4173" s="14">
        <f t="shared" ca="1" si="473"/>
        <v>0.56886364297116176</v>
      </c>
      <c r="T4173" s="13">
        <v>4165</v>
      </c>
      <c r="U4173" s="14">
        <f t="shared" ca="1" si="468"/>
        <v>9.7507926556494887E-2</v>
      </c>
      <c r="Z4173" s="13">
        <v>4165</v>
      </c>
      <c r="AA4173" s="14">
        <f t="shared" ca="1" si="469"/>
        <v>0.1473913514448463</v>
      </c>
      <c r="AF4173" s="13">
        <v>4165</v>
      </c>
      <c r="AG4173" s="14">
        <f t="shared" ca="1" si="470"/>
        <v>-6.6111941813137259E-2</v>
      </c>
    </row>
    <row r="4174" spans="2:33" x14ac:dyDescent="0.25">
      <c r="B4174" s="13">
        <v>4166</v>
      </c>
      <c r="C4174" s="14">
        <f t="shared" ca="1" si="471"/>
        <v>-0.56673232739494839</v>
      </c>
      <c r="E4174" s="13">
        <v>4166</v>
      </c>
      <c r="F4174" s="14">
        <f t="shared" ca="1" si="472"/>
        <v>0.19576397314095001</v>
      </c>
      <c r="H4174" s="13">
        <v>4166</v>
      </c>
      <c r="I4174" s="14">
        <f t="shared" ca="1" si="473"/>
        <v>0.54710302352381235</v>
      </c>
      <c r="T4174" s="13">
        <v>4166</v>
      </c>
      <c r="U4174" s="14">
        <f t="shared" ca="1" si="468"/>
        <v>5.8711556423271319E-2</v>
      </c>
      <c r="Z4174" s="13">
        <v>4166</v>
      </c>
      <c r="AA4174" s="14">
        <f t="shared" ca="1" si="469"/>
        <v>0.11353252311034279</v>
      </c>
      <c r="AF4174" s="13">
        <v>4166</v>
      </c>
      <c r="AG4174" s="14">
        <f t="shared" ca="1" si="470"/>
        <v>0.18770600886976865</v>
      </c>
    </row>
    <row r="4175" spans="2:33" x14ac:dyDescent="0.25">
      <c r="B4175" s="13">
        <v>4167</v>
      </c>
      <c r="C4175" s="14">
        <f t="shared" ca="1" si="471"/>
        <v>-0.5589083532147846</v>
      </c>
      <c r="E4175" s="13">
        <v>4167</v>
      </c>
      <c r="F4175" s="14">
        <f t="shared" ca="1" si="472"/>
        <v>-4.9486594189152071E-2</v>
      </c>
      <c r="H4175" s="13">
        <v>4167</v>
      </c>
      <c r="I4175" s="14">
        <f t="shared" ca="1" si="473"/>
        <v>0.65068679231113546</v>
      </c>
      <c r="T4175" s="13">
        <v>4167</v>
      </c>
      <c r="U4175" s="14">
        <f t="shared" ca="1" si="468"/>
        <v>1.4097281635732945E-2</v>
      </c>
      <c r="Z4175" s="13">
        <v>4167</v>
      </c>
      <c r="AA4175" s="14">
        <f t="shared" ca="1" si="469"/>
        <v>-1.133626869422108E-2</v>
      </c>
      <c r="AF4175" s="13">
        <v>4167</v>
      </c>
      <c r="AG4175" s="14">
        <f t="shared" ca="1" si="470"/>
        <v>0.14532691601909001</v>
      </c>
    </row>
    <row r="4176" spans="2:33" x14ac:dyDescent="0.25">
      <c r="B4176" s="13">
        <v>4168</v>
      </c>
      <c r="C4176" s="14">
        <f t="shared" ca="1" si="471"/>
        <v>-0.63421670103755412</v>
      </c>
      <c r="E4176" s="13">
        <v>4168</v>
      </c>
      <c r="F4176" s="14">
        <f t="shared" ca="1" si="472"/>
        <v>0.55874246321125198</v>
      </c>
      <c r="H4176" s="13">
        <v>4168</v>
      </c>
      <c r="I4176" s="14">
        <f t="shared" ca="1" si="473"/>
        <v>0.47564020350187686</v>
      </c>
      <c r="T4176" s="13">
        <v>4168</v>
      </c>
      <c r="U4176" s="14">
        <f t="shared" ca="1" si="468"/>
        <v>0.13338865522519155</v>
      </c>
      <c r="Z4176" s="13">
        <v>4168</v>
      </c>
      <c r="AA4176" s="14">
        <f t="shared" ca="1" si="469"/>
        <v>0.30353017841961571</v>
      </c>
      <c r="AF4176" s="13">
        <v>4168</v>
      </c>
      <c r="AG4176" s="14">
        <f t="shared" ca="1" si="470"/>
        <v>-0.16663581922099069</v>
      </c>
    </row>
    <row r="4177" spans="2:33" x14ac:dyDescent="0.25">
      <c r="B4177" s="13">
        <v>4169</v>
      </c>
      <c r="C4177" s="14">
        <f t="shared" ca="1" si="471"/>
        <v>-0.7262775919861495</v>
      </c>
      <c r="E4177" s="13">
        <v>4169</v>
      </c>
      <c r="F4177" s="14">
        <f t="shared" ca="1" si="472"/>
        <v>0.25635859436107178</v>
      </c>
      <c r="H4177" s="13">
        <v>4169</v>
      </c>
      <c r="I4177" s="14">
        <f t="shared" ca="1" si="473"/>
        <v>0.48401272954644853</v>
      </c>
      <c r="T4177" s="13">
        <v>4169</v>
      </c>
      <c r="U4177" s="14">
        <f t="shared" ca="1" si="468"/>
        <v>4.6979106404569371E-3</v>
      </c>
      <c r="Z4177" s="13">
        <v>4169</v>
      </c>
      <c r="AA4177" s="14">
        <f t="shared" ca="1" si="469"/>
        <v>0.10536218412870285</v>
      </c>
      <c r="AF4177" s="13">
        <v>4169</v>
      </c>
      <c r="AG4177" s="14">
        <f t="shared" ca="1" si="470"/>
        <v>0.20336003906131972</v>
      </c>
    </row>
    <row r="4178" spans="2:33" x14ac:dyDescent="0.25">
      <c r="B4178" s="13">
        <v>4170</v>
      </c>
      <c r="C4178" s="14">
        <f t="shared" ca="1" si="471"/>
        <v>-0.57037866330464992</v>
      </c>
      <c r="E4178" s="13">
        <v>4170</v>
      </c>
      <c r="F4178" s="14">
        <f t="shared" ca="1" si="472"/>
        <v>0.21030719232756212</v>
      </c>
      <c r="H4178" s="13">
        <v>4170</v>
      </c>
      <c r="I4178" s="14">
        <f t="shared" ca="1" si="473"/>
        <v>0.28838045565262183</v>
      </c>
      <c r="T4178" s="13">
        <v>4170</v>
      </c>
      <c r="U4178" s="14">
        <f t="shared" ca="1" si="468"/>
        <v>-2.3897005108155324E-2</v>
      </c>
      <c r="Z4178" s="13">
        <v>4170</v>
      </c>
      <c r="AA4178" s="14">
        <f t="shared" ca="1" si="469"/>
        <v>6.9784673866131644E-2</v>
      </c>
      <c r="AF4178" s="13">
        <v>4170</v>
      </c>
      <c r="AG4178" s="14">
        <f t="shared" ca="1" si="470"/>
        <v>8.80266759569725E-2</v>
      </c>
    </row>
    <row r="4179" spans="2:33" x14ac:dyDescent="0.25">
      <c r="B4179" s="13">
        <v>4171</v>
      </c>
      <c r="C4179" s="14">
        <f t="shared" ca="1" si="471"/>
        <v>-0.62312160093004054</v>
      </c>
      <c r="E4179" s="13">
        <v>4171</v>
      </c>
      <c r="F4179" s="14">
        <f t="shared" ca="1" si="472"/>
        <v>0.31310394556519644</v>
      </c>
      <c r="H4179" s="13">
        <v>4171</v>
      </c>
      <c r="I4179" s="14">
        <f t="shared" ca="1" si="473"/>
        <v>0.58309552144948562</v>
      </c>
      <c r="T4179" s="13">
        <v>4171</v>
      </c>
      <c r="U4179" s="14">
        <f t="shared" ca="1" si="468"/>
        <v>9.1025955361547173E-2</v>
      </c>
      <c r="Z4179" s="13">
        <v>4171</v>
      </c>
      <c r="AA4179" s="14">
        <f t="shared" ca="1" si="469"/>
        <v>0.17985715144300687</v>
      </c>
      <c r="AF4179" s="13">
        <v>4171</v>
      </c>
      <c r="AG4179" s="14">
        <f t="shared" ca="1" si="470"/>
        <v>-0.10700864310080589</v>
      </c>
    </row>
    <row r="4180" spans="2:33" x14ac:dyDescent="0.25">
      <c r="B4180" s="13">
        <v>4172</v>
      </c>
      <c r="C4180" s="14">
        <f t="shared" ca="1" si="471"/>
        <v>-0.44881352241979577</v>
      </c>
      <c r="E4180" s="13">
        <v>4172</v>
      </c>
      <c r="F4180" s="14">
        <f t="shared" ca="1" si="472"/>
        <v>-0.26688799999522611</v>
      </c>
      <c r="H4180" s="13">
        <v>4172</v>
      </c>
      <c r="I4180" s="14">
        <f t="shared" ca="1" si="473"/>
        <v>0.60399539878202746</v>
      </c>
      <c r="T4180" s="13">
        <v>4172</v>
      </c>
      <c r="U4180" s="14">
        <f t="shared" ca="1" si="468"/>
        <v>-3.7235374544331457E-2</v>
      </c>
      <c r="Z4180" s="13">
        <v>4172</v>
      </c>
      <c r="AA4180" s="14">
        <f t="shared" ca="1" si="469"/>
        <v>-0.12909642472468932</v>
      </c>
      <c r="AF4180" s="13">
        <v>4172</v>
      </c>
      <c r="AG4180" s="14">
        <f t="shared" ca="1" si="470"/>
        <v>4.5360320143793733E-3</v>
      </c>
    </row>
    <row r="4181" spans="2:33" x14ac:dyDescent="0.25">
      <c r="B4181" s="13">
        <v>4173</v>
      </c>
      <c r="C4181" s="14">
        <f t="shared" ca="1" si="471"/>
        <v>-0.67551877219312229</v>
      </c>
      <c r="E4181" s="13">
        <v>4173</v>
      </c>
      <c r="F4181" s="14">
        <f t="shared" ca="1" si="472"/>
        <v>-1.1133239773455199E-3</v>
      </c>
      <c r="H4181" s="13">
        <v>4173</v>
      </c>
      <c r="I4181" s="14">
        <f t="shared" ca="1" si="473"/>
        <v>0.5853549599445016</v>
      </c>
      <c r="T4181" s="13">
        <v>4173</v>
      </c>
      <c r="U4181" s="14">
        <f t="shared" ca="1" si="468"/>
        <v>-3.0425712075322076E-2</v>
      </c>
      <c r="Z4181" s="13">
        <v>4173</v>
      </c>
      <c r="AA4181" s="14">
        <f t="shared" ca="1" si="469"/>
        <v>-1.8700756836131441E-2</v>
      </c>
      <c r="AF4181" s="13">
        <v>4173</v>
      </c>
      <c r="AG4181" s="14">
        <f t="shared" ca="1" si="470"/>
        <v>0.17498593638914517</v>
      </c>
    </row>
    <row r="4182" spans="2:33" x14ac:dyDescent="0.25">
      <c r="B4182" s="13">
        <v>4174</v>
      </c>
      <c r="C4182" s="14">
        <f t="shared" ca="1" si="471"/>
        <v>-0.73448244195452139</v>
      </c>
      <c r="E4182" s="13">
        <v>4174</v>
      </c>
      <c r="F4182" s="14">
        <f t="shared" ca="1" si="472"/>
        <v>4.7088014873532452E-2</v>
      </c>
      <c r="H4182" s="13">
        <v>4174</v>
      </c>
      <c r="I4182" s="14">
        <f t="shared" ca="1" si="473"/>
        <v>0.49448861777965608</v>
      </c>
      <c r="T4182" s="13">
        <v>4174</v>
      </c>
      <c r="U4182" s="14">
        <f t="shared" ca="1" si="468"/>
        <v>-6.4301936433777629E-2</v>
      </c>
      <c r="Z4182" s="13">
        <v>4174</v>
      </c>
      <c r="AA4182" s="14">
        <f t="shared" ca="1" si="469"/>
        <v>-1.9745955910853583E-2</v>
      </c>
      <c r="AF4182" s="13">
        <v>4174</v>
      </c>
      <c r="AG4182" s="14">
        <f t="shared" ca="1" si="470"/>
        <v>-3.4971555589425059E-2</v>
      </c>
    </row>
    <row r="4183" spans="2:33" x14ac:dyDescent="0.25">
      <c r="B4183" s="13">
        <v>4175</v>
      </c>
      <c r="C4183" s="14">
        <f t="shared" ca="1" si="471"/>
        <v>-0.58392043213182332</v>
      </c>
      <c r="E4183" s="13">
        <v>4175</v>
      </c>
      <c r="F4183" s="14">
        <f t="shared" ca="1" si="472"/>
        <v>0.17075827307140179</v>
      </c>
      <c r="H4183" s="13">
        <v>4175</v>
      </c>
      <c r="I4183" s="14">
        <f t="shared" ca="1" si="473"/>
        <v>0.52480653467812832</v>
      </c>
      <c r="T4183" s="13">
        <v>4175</v>
      </c>
      <c r="U4183" s="14">
        <f t="shared" ca="1" si="468"/>
        <v>3.7214791872568931E-2</v>
      </c>
      <c r="Z4183" s="13">
        <v>4175</v>
      </c>
      <c r="AA4183" s="14">
        <f t="shared" ca="1" si="469"/>
        <v>9.063218435210206E-2</v>
      </c>
      <c r="AF4183" s="13">
        <v>4175</v>
      </c>
      <c r="AG4183" s="14">
        <f t="shared" ca="1" si="470"/>
        <v>-0.14491168382561392</v>
      </c>
    </row>
    <row r="4184" spans="2:33" x14ac:dyDescent="0.25">
      <c r="B4184" s="13">
        <v>4176</v>
      </c>
      <c r="C4184" s="14">
        <f t="shared" ca="1" si="471"/>
        <v>-0.42516319015222925</v>
      </c>
      <c r="E4184" s="13">
        <v>4176</v>
      </c>
      <c r="F4184" s="14">
        <f t="shared" ca="1" si="472"/>
        <v>0.40628477131577534</v>
      </c>
      <c r="H4184" s="13">
        <v>4176</v>
      </c>
      <c r="I4184" s="14">
        <f t="shared" ca="1" si="473"/>
        <v>0.44529455208123198</v>
      </c>
      <c r="T4184" s="13">
        <v>4176</v>
      </c>
      <c r="U4184" s="14">
        <f t="shared" ca="1" si="468"/>
        <v>0.14213871108159268</v>
      </c>
      <c r="Z4184" s="13">
        <v>4176</v>
      </c>
      <c r="AA4184" s="14">
        <f t="shared" ca="1" si="469"/>
        <v>0.24779713517526575</v>
      </c>
      <c r="AF4184" s="13">
        <v>4176</v>
      </c>
      <c r="AG4184" s="14">
        <f t="shared" ca="1" si="470"/>
        <v>-0.23511887616134849</v>
      </c>
    </row>
    <row r="4185" spans="2:33" x14ac:dyDescent="0.25">
      <c r="B4185" s="13">
        <v>4177</v>
      </c>
      <c r="C4185" s="14">
        <f t="shared" ca="1" si="471"/>
        <v>-0.51464957608649797</v>
      </c>
      <c r="E4185" s="13">
        <v>4177</v>
      </c>
      <c r="F4185" s="14">
        <f t="shared" ca="1" si="472"/>
        <v>0.21113136390966253</v>
      </c>
      <c r="H4185" s="13">
        <v>4177</v>
      </c>
      <c r="I4185" s="14">
        <f t="shared" ca="1" si="473"/>
        <v>0.67103928369533294</v>
      </c>
      <c r="T4185" s="13">
        <v>4177</v>
      </c>
      <c r="U4185" s="14">
        <f t="shared" ca="1" si="468"/>
        <v>0.12250702383949916</v>
      </c>
      <c r="Z4185" s="13">
        <v>4177</v>
      </c>
      <c r="AA4185" s="14">
        <f t="shared" ca="1" si="469"/>
        <v>0.15795675986756449</v>
      </c>
      <c r="AF4185" s="13">
        <v>4177</v>
      </c>
      <c r="AG4185" s="14">
        <f t="shared" ca="1" si="470"/>
        <v>0.126493396603956</v>
      </c>
    </row>
    <row r="4186" spans="2:33" x14ac:dyDescent="0.25">
      <c r="B4186" s="13">
        <v>4178</v>
      </c>
      <c r="C4186" s="14">
        <f t="shared" ca="1" si="471"/>
        <v>-0.39195083381409856</v>
      </c>
      <c r="E4186" s="13">
        <v>4178</v>
      </c>
      <c r="F4186" s="14">
        <f t="shared" ca="1" si="472"/>
        <v>-0.12061881635627855</v>
      </c>
      <c r="H4186" s="13">
        <v>4178</v>
      </c>
      <c r="I4186" s="14">
        <f t="shared" ca="1" si="473"/>
        <v>0.60103224675821509</v>
      </c>
      <c r="T4186" s="13">
        <v>4178</v>
      </c>
      <c r="U4186" s="14">
        <f t="shared" ca="1" si="468"/>
        <v>2.9487532195945982E-2</v>
      </c>
      <c r="Z4186" s="13">
        <v>4178</v>
      </c>
      <c r="AA4186" s="14">
        <f t="shared" ca="1" si="469"/>
        <v>-3.0555007224943823E-2</v>
      </c>
      <c r="AF4186" s="13">
        <v>4178</v>
      </c>
      <c r="AG4186" s="14">
        <f t="shared" ca="1" si="470"/>
        <v>0.33138695157183745</v>
      </c>
    </row>
    <row r="4187" spans="2:33" x14ac:dyDescent="0.25">
      <c r="B4187" s="13">
        <v>4179</v>
      </c>
      <c r="C4187" s="14">
        <f t="shared" ca="1" si="471"/>
        <v>-0.42071651643910746</v>
      </c>
      <c r="E4187" s="13">
        <v>4179</v>
      </c>
      <c r="F4187" s="14">
        <f t="shared" ca="1" si="472"/>
        <v>-0.14052827857219241</v>
      </c>
      <c r="H4187" s="13">
        <v>4179</v>
      </c>
      <c r="I4187" s="14">
        <f t="shared" ca="1" si="473"/>
        <v>0.70362091018280215</v>
      </c>
      <c r="T4187" s="13">
        <v>4179</v>
      </c>
      <c r="U4187" s="14">
        <f t="shared" ca="1" si="468"/>
        <v>4.7458705057167427E-2</v>
      </c>
      <c r="Z4187" s="13">
        <v>4179</v>
      </c>
      <c r="AA4187" s="14">
        <f t="shared" ca="1" si="469"/>
        <v>-2.7736088394576502E-2</v>
      </c>
      <c r="AF4187" s="13">
        <v>4179</v>
      </c>
      <c r="AG4187" s="14">
        <f t="shared" ca="1" si="470"/>
        <v>-0.15978462637859445</v>
      </c>
    </row>
    <row r="4188" spans="2:33" x14ac:dyDescent="0.25">
      <c r="B4188" s="13">
        <v>4180</v>
      </c>
      <c r="C4188" s="14">
        <f t="shared" ca="1" si="471"/>
        <v>-0.45891949772525154</v>
      </c>
      <c r="E4188" s="13">
        <v>4180</v>
      </c>
      <c r="F4188" s="14">
        <f t="shared" ca="1" si="472"/>
        <v>0.5667720175542873</v>
      </c>
      <c r="H4188" s="13">
        <v>4180</v>
      </c>
      <c r="I4188" s="14">
        <f t="shared" ca="1" si="473"/>
        <v>0.55300462644560899</v>
      </c>
      <c r="T4188" s="13">
        <v>4180</v>
      </c>
      <c r="U4188" s="14">
        <f t="shared" ca="1" si="468"/>
        <v>0.22028571542488157</v>
      </c>
      <c r="Z4188" s="13">
        <v>4180</v>
      </c>
      <c r="AA4188" s="14">
        <f t="shared" ca="1" si="469"/>
        <v>0.35888023627664389</v>
      </c>
      <c r="AF4188" s="13">
        <v>4180</v>
      </c>
      <c r="AG4188" s="14">
        <f t="shared" ca="1" si="470"/>
        <v>4.3305467958516967E-2</v>
      </c>
    </row>
    <row r="4189" spans="2:33" x14ac:dyDescent="0.25">
      <c r="B4189" s="13">
        <v>4181</v>
      </c>
      <c r="C4189" s="14">
        <f t="shared" ca="1" si="471"/>
        <v>-0.53200444767186506</v>
      </c>
      <c r="E4189" s="13">
        <v>4181</v>
      </c>
      <c r="F4189" s="14">
        <f t="shared" ca="1" si="472"/>
        <v>0.64603217913072319</v>
      </c>
      <c r="H4189" s="13">
        <v>4181</v>
      </c>
      <c r="I4189" s="14">
        <f t="shared" ca="1" si="473"/>
        <v>0.62181502345576012</v>
      </c>
      <c r="T4189" s="13">
        <v>4181</v>
      </c>
      <c r="U4189" s="14">
        <f t="shared" ca="1" si="468"/>
        <v>0.24528091830487275</v>
      </c>
      <c r="Z4189" s="13">
        <v>4181</v>
      </c>
      <c r="AA4189" s="14">
        <f t="shared" ca="1" si="469"/>
        <v>0.40558142263521291</v>
      </c>
      <c r="AF4189" s="13">
        <v>4181</v>
      </c>
      <c r="AG4189" s="14">
        <f t="shared" ca="1" si="470"/>
        <v>0.17469362588323609</v>
      </c>
    </row>
    <row r="4190" spans="2:33" x14ac:dyDescent="0.25">
      <c r="B4190" s="13">
        <v>4182</v>
      </c>
      <c r="C4190" s="14">
        <f t="shared" ca="1" si="471"/>
        <v>-0.58687420280211844</v>
      </c>
      <c r="E4190" s="13">
        <v>4182</v>
      </c>
      <c r="F4190" s="14">
        <f t="shared" ca="1" si="472"/>
        <v>0.71612203734649327</v>
      </c>
      <c r="H4190" s="13">
        <v>4182</v>
      </c>
      <c r="I4190" s="14">
        <f t="shared" ca="1" si="473"/>
        <v>0.74033740999193653</v>
      </c>
      <c r="T4190" s="13">
        <v>4182</v>
      </c>
      <c r="U4190" s="14">
        <f t="shared" ca="1" si="468"/>
        <v>0.28986174817877042</v>
      </c>
      <c r="Z4190" s="13">
        <v>4182</v>
      </c>
      <c r="AA4190" s="14">
        <f t="shared" ca="1" si="469"/>
        <v>0.46036586384585959</v>
      </c>
      <c r="AF4190" s="13">
        <v>4182</v>
      </c>
      <c r="AG4190" s="14">
        <f t="shared" ca="1" si="470"/>
        <v>0.14079906867863201</v>
      </c>
    </row>
    <row r="4191" spans="2:33" x14ac:dyDescent="0.25">
      <c r="B4191" s="13">
        <v>4183</v>
      </c>
      <c r="C4191" s="14">
        <f t="shared" ca="1" si="471"/>
        <v>-0.52914366030546445</v>
      </c>
      <c r="E4191" s="13">
        <v>4183</v>
      </c>
      <c r="F4191" s="14">
        <f t="shared" ca="1" si="472"/>
        <v>-0.10952563739861002</v>
      </c>
      <c r="H4191" s="13">
        <v>4183</v>
      </c>
      <c r="I4191" s="14">
        <f t="shared" ca="1" si="473"/>
        <v>0.35260500339634998</v>
      </c>
      <c r="T4191" s="13">
        <v>4183</v>
      </c>
      <c r="U4191" s="14">
        <f t="shared" ca="1" si="468"/>
        <v>-9.5354764769241485E-2</v>
      </c>
      <c r="Z4191" s="13">
        <v>4183</v>
      </c>
      <c r="AA4191" s="14">
        <f t="shared" ca="1" si="469"/>
        <v>-0.10102311382098891</v>
      </c>
      <c r="AF4191" s="13">
        <v>4183</v>
      </c>
      <c r="AG4191" s="14">
        <f t="shared" ca="1" si="470"/>
        <v>-2.0188954172900148E-2</v>
      </c>
    </row>
    <row r="4192" spans="2:33" x14ac:dyDescent="0.25">
      <c r="B4192" s="13">
        <v>4184</v>
      </c>
      <c r="C4192" s="14">
        <f t="shared" ca="1" si="471"/>
        <v>-0.66366490117358801</v>
      </c>
      <c r="E4192" s="13">
        <v>4184</v>
      </c>
      <c r="F4192" s="14">
        <f t="shared" ca="1" si="472"/>
        <v>-6.977751191790213E-2</v>
      </c>
      <c r="H4192" s="13">
        <v>4184</v>
      </c>
      <c r="I4192" s="14">
        <f t="shared" ca="1" si="473"/>
        <v>0.52500288746580315</v>
      </c>
      <c r="T4192" s="13">
        <v>4184</v>
      </c>
      <c r="U4192" s="14">
        <f t="shared" ca="1" si="468"/>
        <v>-6.9479841875229001E-2</v>
      </c>
      <c r="Z4192" s="13">
        <v>4184</v>
      </c>
      <c r="AA4192" s="14">
        <f t="shared" ca="1" si="469"/>
        <v>-6.959890989229825E-2</v>
      </c>
      <c r="AF4192" s="13">
        <v>4184</v>
      </c>
      <c r="AG4192" s="14">
        <f t="shared" ca="1" si="470"/>
        <v>-0.2129512439852369</v>
      </c>
    </row>
    <row r="4193" spans="2:33" x14ac:dyDescent="0.25">
      <c r="B4193" s="13">
        <v>4185</v>
      </c>
      <c r="C4193" s="14">
        <f t="shared" ca="1" si="471"/>
        <v>-0.61294206105631655</v>
      </c>
      <c r="E4193" s="13">
        <v>4185</v>
      </c>
      <c r="F4193" s="14">
        <f t="shared" ca="1" si="472"/>
        <v>-6.6654570474641017E-2</v>
      </c>
      <c r="H4193" s="13">
        <v>4185</v>
      </c>
      <c r="I4193" s="14">
        <f t="shared" ca="1" si="473"/>
        <v>0.55095698512804725</v>
      </c>
      <c r="T4193" s="13">
        <v>4185</v>
      </c>
      <c r="U4193" s="14">
        <f t="shared" ca="1" si="468"/>
        <v>-4.2879882134303451E-2</v>
      </c>
      <c r="Z4193" s="13">
        <v>4185</v>
      </c>
      <c r="AA4193" s="14">
        <f t="shared" ca="1" si="469"/>
        <v>-5.2389757470438475E-2</v>
      </c>
      <c r="AF4193" s="13">
        <v>4185</v>
      </c>
      <c r="AG4193" s="14">
        <f t="shared" ca="1" si="470"/>
        <v>-3.7710450496975335E-2</v>
      </c>
    </row>
    <row r="4194" spans="2:33" x14ac:dyDescent="0.25">
      <c r="B4194" s="13">
        <v>4186</v>
      </c>
      <c r="C4194" s="14">
        <f t="shared" ca="1" si="471"/>
        <v>-0.57617901448770381</v>
      </c>
      <c r="E4194" s="13">
        <v>4186</v>
      </c>
      <c r="F4194" s="14">
        <f t="shared" ca="1" si="472"/>
        <v>8.3681649388191309E-2</v>
      </c>
      <c r="H4194" s="13">
        <v>4186</v>
      </c>
      <c r="I4194" s="14">
        <f t="shared" ca="1" si="473"/>
        <v>0.64049623572761372</v>
      </c>
      <c r="T4194" s="13">
        <v>4186</v>
      </c>
      <c r="U4194" s="14">
        <f t="shared" ca="1" si="468"/>
        <v>4.9332956876033743E-2</v>
      </c>
      <c r="Z4194" s="13">
        <v>4186</v>
      </c>
      <c r="AA4194" s="14">
        <f t="shared" ca="1" si="469"/>
        <v>6.3072433880896783E-2</v>
      </c>
      <c r="AF4194" s="13">
        <v>4186</v>
      </c>
      <c r="AG4194" s="14">
        <f t="shared" ca="1" si="470"/>
        <v>-0.20037115329895672</v>
      </c>
    </row>
    <row r="4195" spans="2:33" x14ac:dyDescent="0.25">
      <c r="B4195" s="13">
        <v>4187</v>
      </c>
      <c r="C4195" s="14">
        <f t="shared" ca="1" si="471"/>
        <v>-0.57137140893011051</v>
      </c>
      <c r="E4195" s="13">
        <v>4187</v>
      </c>
      <c r="F4195" s="14">
        <f t="shared" ca="1" si="472"/>
        <v>0.44481269618474945</v>
      </c>
      <c r="H4195" s="13">
        <v>4187</v>
      </c>
      <c r="I4195" s="14">
        <f t="shared" ca="1" si="473"/>
        <v>0.49981717805365466</v>
      </c>
      <c r="T4195" s="13">
        <v>4187</v>
      </c>
      <c r="U4195" s="14">
        <f t="shared" ca="1" si="468"/>
        <v>0.12441948843609786</v>
      </c>
      <c r="Z4195" s="13">
        <v>4187</v>
      </c>
      <c r="AA4195" s="14">
        <f t="shared" ca="1" si="469"/>
        <v>0.25257677153555852</v>
      </c>
      <c r="AF4195" s="13">
        <v>4187</v>
      </c>
      <c r="AG4195" s="14">
        <f t="shared" ca="1" si="470"/>
        <v>6.6652762910047444E-2</v>
      </c>
    </row>
    <row r="4196" spans="2:33" x14ac:dyDescent="0.25">
      <c r="B4196" s="13">
        <v>4188</v>
      </c>
      <c r="C4196" s="14">
        <f t="shared" ca="1" si="471"/>
        <v>-0.52546779309624625</v>
      </c>
      <c r="E4196" s="13">
        <v>4188</v>
      </c>
      <c r="F4196" s="14">
        <f t="shared" ca="1" si="472"/>
        <v>-0.29370554089809309</v>
      </c>
      <c r="H4196" s="13">
        <v>4188</v>
      </c>
      <c r="I4196" s="14">
        <f t="shared" ca="1" si="473"/>
        <v>0.65098005553298133</v>
      </c>
      <c r="T4196" s="13">
        <v>4188</v>
      </c>
      <c r="U4196" s="14">
        <f t="shared" ca="1" si="468"/>
        <v>-5.6064426153785998E-2</v>
      </c>
      <c r="Z4196" s="13">
        <v>4188</v>
      </c>
      <c r="AA4196" s="14">
        <f t="shared" ca="1" si="469"/>
        <v>-0.15112087205150884</v>
      </c>
      <c r="AF4196" s="13">
        <v>4188</v>
      </c>
      <c r="AG4196" s="14">
        <f t="shared" ca="1" si="470"/>
        <v>0.12843603726071087</v>
      </c>
    </row>
    <row r="4197" spans="2:33" x14ac:dyDescent="0.25">
      <c r="B4197" s="13">
        <v>4189</v>
      </c>
      <c r="C4197" s="14">
        <f t="shared" ca="1" si="471"/>
        <v>-0.69391287714562788</v>
      </c>
      <c r="E4197" s="13">
        <v>4189</v>
      </c>
      <c r="F4197" s="14">
        <f t="shared" ca="1" si="472"/>
        <v>-0.36194370890019767</v>
      </c>
      <c r="H4197" s="13">
        <v>4189</v>
      </c>
      <c r="I4197" s="14">
        <f t="shared" ca="1" si="473"/>
        <v>0.4490320668572893</v>
      </c>
      <c r="T4197" s="13">
        <v>4189</v>
      </c>
      <c r="U4197" s="14">
        <f t="shared" ca="1" si="468"/>
        <v>-0.20227483972951205</v>
      </c>
      <c r="Z4197" s="13">
        <v>4189</v>
      </c>
      <c r="AA4197" s="14">
        <f t="shared" ca="1" si="469"/>
        <v>-0.26614238739778628</v>
      </c>
      <c r="AF4197" s="13">
        <v>4189</v>
      </c>
      <c r="AG4197" s="14">
        <f t="shared" ca="1" si="470"/>
        <v>-5.1699387748100456E-2</v>
      </c>
    </row>
    <row r="4198" spans="2:33" x14ac:dyDescent="0.25">
      <c r="B4198" s="13">
        <v>4190</v>
      </c>
      <c r="C4198" s="14">
        <f t="shared" ca="1" si="471"/>
        <v>-0.41260779327739849</v>
      </c>
      <c r="E4198" s="13">
        <v>4190</v>
      </c>
      <c r="F4198" s="14">
        <f t="shared" ca="1" si="472"/>
        <v>0.40203229213251379</v>
      </c>
      <c r="H4198" s="13">
        <v>4190</v>
      </c>
      <c r="I4198" s="14">
        <f t="shared" ca="1" si="473"/>
        <v>0.60480729931426791</v>
      </c>
      <c r="T4198" s="13">
        <v>4190</v>
      </c>
      <c r="U4198" s="14">
        <f t="shared" ca="1" si="468"/>
        <v>0.19807726605646106</v>
      </c>
      <c r="Z4198" s="13">
        <v>4190</v>
      </c>
      <c r="AA4198" s="14">
        <f t="shared" ca="1" si="469"/>
        <v>0.27965927648688216</v>
      </c>
      <c r="AF4198" s="13">
        <v>4190</v>
      </c>
      <c r="AG4198" s="14">
        <f t="shared" ca="1" si="470"/>
        <v>5.8008920451293723E-2</v>
      </c>
    </row>
    <row r="4199" spans="2:33" x14ac:dyDescent="0.25">
      <c r="B4199" s="13">
        <v>4191</v>
      </c>
      <c r="C4199" s="14">
        <f t="shared" ca="1" si="471"/>
        <v>-0.46109077372414153</v>
      </c>
      <c r="E4199" s="13">
        <v>4191</v>
      </c>
      <c r="F4199" s="14">
        <f t="shared" ca="1" si="472"/>
        <v>-0.40971844228889626</v>
      </c>
      <c r="H4199" s="13">
        <v>4191</v>
      </c>
      <c r="I4199" s="14">
        <f t="shared" ca="1" si="473"/>
        <v>0.56874415434657444</v>
      </c>
      <c r="T4199" s="13">
        <v>4191</v>
      </c>
      <c r="U4199" s="14">
        <f t="shared" ca="1" si="468"/>
        <v>-0.10068835388882114</v>
      </c>
      <c r="Z4199" s="13">
        <v>4191</v>
      </c>
      <c r="AA4199" s="14">
        <f t="shared" ca="1" si="469"/>
        <v>-0.22430038924885118</v>
      </c>
      <c r="AF4199" s="13">
        <v>4191</v>
      </c>
      <c r="AG4199" s="14">
        <f t="shared" ca="1" si="470"/>
        <v>-8.0304410336829779E-2</v>
      </c>
    </row>
    <row r="4200" spans="2:33" x14ac:dyDescent="0.25">
      <c r="B4200" s="13">
        <v>4192</v>
      </c>
      <c r="C4200" s="14">
        <f t="shared" ca="1" si="471"/>
        <v>-0.48535408791465784</v>
      </c>
      <c r="E4200" s="13">
        <v>4192</v>
      </c>
      <c r="F4200" s="14">
        <f t="shared" ca="1" si="472"/>
        <v>0.21970265596204422</v>
      </c>
      <c r="H4200" s="13">
        <v>4192</v>
      </c>
      <c r="I4200" s="14">
        <f t="shared" ca="1" si="473"/>
        <v>0.38632156561017439</v>
      </c>
      <c r="T4200" s="13">
        <v>4192</v>
      </c>
      <c r="U4200" s="14">
        <f t="shared" ca="1" si="468"/>
        <v>4.0223377885853576E-2</v>
      </c>
      <c r="Z4200" s="13">
        <v>4192</v>
      </c>
      <c r="AA4200" s="14">
        <f t="shared" ca="1" si="469"/>
        <v>0.11201508911632985</v>
      </c>
      <c r="AF4200" s="13">
        <v>4192</v>
      </c>
      <c r="AG4200" s="14">
        <f t="shared" ca="1" si="470"/>
        <v>-0.18170547214198543</v>
      </c>
    </row>
    <row r="4201" spans="2:33" x14ac:dyDescent="0.25">
      <c r="B4201" s="13">
        <v>4193</v>
      </c>
      <c r="C4201" s="14">
        <f t="shared" ca="1" si="471"/>
        <v>-0.60331574004521493</v>
      </c>
      <c r="E4201" s="13">
        <v>4193</v>
      </c>
      <c r="F4201" s="14">
        <f t="shared" ca="1" si="472"/>
        <v>0.14135652632239915</v>
      </c>
      <c r="H4201" s="13">
        <v>4193</v>
      </c>
      <c r="I4201" s="14">
        <f t="shared" ca="1" si="473"/>
        <v>0.50505836700021733</v>
      </c>
      <c r="T4201" s="13">
        <v>4193</v>
      </c>
      <c r="U4201" s="14">
        <f t="shared" ca="1" si="468"/>
        <v>1.4366384425800516E-2</v>
      </c>
      <c r="Z4201" s="13">
        <v>4193</v>
      </c>
      <c r="AA4201" s="14">
        <f t="shared" ca="1" si="469"/>
        <v>6.5162441184439965E-2</v>
      </c>
      <c r="AF4201" s="13">
        <v>4193</v>
      </c>
      <c r="AG4201" s="14">
        <f t="shared" ca="1" si="470"/>
        <v>-0.19866288911744706</v>
      </c>
    </row>
    <row r="4202" spans="2:33" x14ac:dyDescent="0.25">
      <c r="B4202" s="13">
        <v>4194</v>
      </c>
      <c r="C4202" s="14">
        <f t="shared" ca="1" si="471"/>
        <v>-0.49844303210883201</v>
      </c>
      <c r="E4202" s="13">
        <v>4194</v>
      </c>
      <c r="F4202" s="14">
        <f t="shared" ca="1" si="472"/>
        <v>-0.2028258089678352</v>
      </c>
      <c r="H4202" s="13">
        <v>4194</v>
      </c>
      <c r="I4202" s="14">
        <f t="shared" ca="1" si="473"/>
        <v>0.56267230107258692</v>
      </c>
      <c r="T4202" s="13">
        <v>4194</v>
      </c>
      <c r="U4202" s="14">
        <f t="shared" ca="1" si="468"/>
        <v>-4.6198846668026761E-2</v>
      </c>
      <c r="Z4202" s="13">
        <v>4194</v>
      </c>
      <c r="AA4202" s="14">
        <f t="shared" ca="1" si="469"/>
        <v>-0.10884963158795015</v>
      </c>
      <c r="AF4202" s="13">
        <v>4194</v>
      </c>
      <c r="AG4202" s="14">
        <f t="shared" ca="1" si="470"/>
        <v>-9.0673654641353435E-2</v>
      </c>
    </row>
    <row r="4203" spans="2:33" x14ac:dyDescent="0.25">
      <c r="B4203" s="13">
        <v>4195</v>
      </c>
      <c r="C4203" s="14">
        <f t="shared" ca="1" si="471"/>
        <v>-0.3851602085634227</v>
      </c>
      <c r="E4203" s="13">
        <v>4195</v>
      </c>
      <c r="F4203" s="14">
        <f t="shared" ca="1" si="472"/>
        <v>-0.21153763487042004</v>
      </c>
      <c r="H4203" s="13">
        <v>4195</v>
      </c>
      <c r="I4203" s="14">
        <f t="shared" ca="1" si="473"/>
        <v>0.60664546775427186</v>
      </c>
      <c r="T4203" s="13">
        <v>4195</v>
      </c>
      <c r="U4203" s="14">
        <f t="shared" ca="1" si="468"/>
        <v>3.3158747734763532E-3</v>
      </c>
      <c r="Z4203" s="13">
        <v>4195</v>
      </c>
      <c r="AA4203" s="14">
        <f t="shared" ca="1" si="469"/>
        <v>-8.2625529084082203E-2</v>
      </c>
      <c r="AF4203" s="13">
        <v>4195</v>
      </c>
      <c r="AG4203" s="14">
        <f t="shared" ca="1" si="470"/>
        <v>0.24258225046735649</v>
      </c>
    </row>
    <row r="4204" spans="2:33" x14ac:dyDescent="0.25">
      <c r="B4204" s="13">
        <v>4196</v>
      </c>
      <c r="C4204" s="14">
        <f t="shared" ca="1" si="471"/>
        <v>-0.5159655171362294</v>
      </c>
      <c r="E4204" s="13">
        <v>4196</v>
      </c>
      <c r="F4204" s="14">
        <f t="shared" ca="1" si="472"/>
        <v>0.21180103239105966</v>
      </c>
      <c r="H4204" s="13">
        <v>4196</v>
      </c>
      <c r="I4204" s="14">
        <f t="shared" ca="1" si="473"/>
        <v>0.50621073846711973</v>
      </c>
      <c r="T4204" s="13">
        <v>4196</v>
      </c>
      <c r="U4204" s="14">
        <f t="shared" ca="1" si="468"/>
        <v>6.7348751240649984E-2</v>
      </c>
      <c r="Z4204" s="13">
        <v>4196</v>
      </c>
      <c r="AA4204" s="14">
        <f t="shared" ca="1" si="469"/>
        <v>0.12512966370081385</v>
      </c>
      <c r="AF4204" s="13">
        <v>4196</v>
      </c>
      <c r="AG4204" s="14">
        <f t="shared" ca="1" si="470"/>
        <v>-0.12470600102620409</v>
      </c>
    </row>
    <row r="4205" spans="2:33" x14ac:dyDescent="0.25">
      <c r="B4205" s="13">
        <v>4197</v>
      </c>
      <c r="C4205" s="14">
        <f t="shared" ca="1" si="471"/>
        <v>-0.52281887356450296</v>
      </c>
      <c r="E4205" s="13">
        <v>4197</v>
      </c>
      <c r="F4205" s="14">
        <f t="shared" ca="1" si="472"/>
        <v>7.5510691639526673E-2</v>
      </c>
      <c r="H4205" s="13">
        <v>4197</v>
      </c>
      <c r="I4205" s="14">
        <f t="shared" ca="1" si="473"/>
        <v>0.59496517508024249</v>
      </c>
      <c r="T4205" s="13">
        <v>4197</v>
      </c>
      <c r="U4205" s="14">
        <f t="shared" ca="1" si="468"/>
        <v>4.9218997718422065E-2</v>
      </c>
      <c r="Z4205" s="13">
        <v>4197</v>
      </c>
      <c r="AA4205" s="14">
        <f t="shared" ca="1" si="469"/>
        <v>5.973567528686391E-2</v>
      </c>
      <c r="AF4205" s="13">
        <v>4197</v>
      </c>
      <c r="AG4205" s="14">
        <f t="shared" ca="1" si="470"/>
        <v>-1.9963648143731361E-2</v>
      </c>
    </row>
    <row r="4206" spans="2:33" x14ac:dyDescent="0.25">
      <c r="B4206" s="13">
        <v>4198</v>
      </c>
      <c r="C4206" s="14">
        <f t="shared" ca="1" si="471"/>
        <v>-0.56829678755155932</v>
      </c>
      <c r="E4206" s="13">
        <v>4198</v>
      </c>
      <c r="F4206" s="14">
        <f t="shared" ca="1" si="472"/>
        <v>9.8598574104713593E-2</v>
      </c>
      <c r="H4206" s="13">
        <v>4198</v>
      </c>
      <c r="I4206" s="14">
        <f t="shared" ca="1" si="473"/>
        <v>0.53594770844009054</v>
      </c>
      <c r="T4206" s="13">
        <v>4198</v>
      </c>
      <c r="U4206" s="14">
        <f t="shared" ca="1" si="468"/>
        <v>2.2083164997748279E-2</v>
      </c>
      <c r="Z4206" s="13">
        <v>4198</v>
      </c>
      <c r="AA4206" s="14">
        <f t="shared" ca="1" si="469"/>
        <v>5.2689328640534404E-2</v>
      </c>
      <c r="AF4206" s="13">
        <v>4198</v>
      </c>
      <c r="AG4206" s="14">
        <f t="shared" ca="1" si="470"/>
        <v>-0.16663098561826173</v>
      </c>
    </row>
    <row r="4207" spans="2:33" x14ac:dyDescent="0.25">
      <c r="B4207" s="13">
        <v>4199</v>
      </c>
      <c r="C4207" s="14">
        <f t="shared" ca="1" si="471"/>
        <v>-0.39352003918772127</v>
      </c>
      <c r="E4207" s="13">
        <v>4199</v>
      </c>
      <c r="F4207" s="14">
        <f t="shared" ca="1" si="472"/>
        <v>1.0288074260728164E-2</v>
      </c>
      <c r="H4207" s="13">
        <v>4199</v>
      </c>
      <c r="I4207" s="14">
        <f t="shared" ca="1" si="473"/>
        <v>0.47681666662784228</v>
      </c>
      <c r="T4207" s="13">
        <v>4199</v>
      </c>
      <c r="U4207" s="14">
        <f t="shared" ca="1" si="468"/>
        <v>3.1194900566949714E-2</v>
      </c>
      <c r="Z4207" s="13">
        <v>4199</v>
      </c>
      <c r="AA4207" s="14">
        <f t="shared" ca="1" si="469"/>
        <v>2.2832170044461086E-2</v>
      </c>
      <c r="AF4207" s="13">
        <v>4199</v>
      </c>
      <c r="AG4207" s="14">
        <f t="shared" ca="1" si="470"/>
        <v>0.11889941742163102</v>
      </c>
    </row>
    <row r="4208" spans="2:33" x14ac:dyDescent="0.25">
      <c r="B4208" s="13">
        <v>4200</v>
      </c>
      <c r="C4208" s="14">
        <f t="shared" ca="1" si="471"/>
        <v>-0.62044880547491177</v>
      </c>
      <c r="E4208" s="13">
        <v>4200</v>
      </c>
      <c r="F4208" s="14">
        <f t="shared" ca="1" si="472"/>
        <v>-6.6296238299519583E-2</v>
      </c>
      <c r="H4208" s="13">
        <v>4200</v>
      </c>
      <c r="I4208" s="14">
        <f t="shared" ca="1" si="473"/>
        <v>0.48190803258987958</v>
      </c>
      <c r="T4208" s="13">
        <v>4200</v>
      </c>
      <c r="U4208" s="14">
        <f t="shared" ca="1" si="468"/>
        <v>-6.8279003728183921E-2</v>
      </c>
      <c r="Z4208" s="13">
        <v>4200</v>
      </c>
      <c r="AA4208" s="14">
        <f t="shared" ca="1" si="469"/>
        <v>-6.7485897556718188E-2</v>
      </c>
      <c r="AF4208" s="13">
        <v>4200</v>
      </c>
      <c r="AG4208" s="14">
        <f t="shared" ca="1" si="470"/>
        <v>0.2956191491731594</v>
      </c>
    </row>
    <row r="4209" spans="2:33" x14ac:dyDescent="0.25">
      <c r="B4209" s="13">
        <v>4201</v>
      </c>
      <c r="C4209" s="14">
        <f t="shared" ca="1" si="471"/>
        <v>-0.64070550281824212</v>
      </c>
      <c r="E4209" s="13">
        <v>4201</v>
      </c>
      <c r="F4209" s="14">
        <f t="shared" ca="1" si="472"/>
        <v>-0.26295831729445351</v>
      </c>
      <c r="H4209" s="13">
        <v>4201</v>
      </c>
      <c r="I4209" s="14">
        <f t="shared" ca="1" si="473"/>
        <v>0.52762827021894043</v>
      </c>
      <c r="T4209" s="13">
        <v>4201</v>
      </c>
      <c r="U4209" s="14">
        <f t="shared" ca="1" si="468"/>
        <v>-0.12534518329791838</v>
      </c>
      <c r="Z4209" s="13">
        <v>4201</v>
      </c>
      <c r="AA4209" s="14">
        <f t="shared" ca="1" si="469"/>
        <v>-0.18039043689653245</v>
      </c>
      <c r="AF4209" s="13">
        <v>4201</v>
      </c>
      <c r="AG4209" s="14">
        <f t="shared" ca="1" si="470"/>
        <v>5.000608025321765E-2</v>
      </c>
    </row>
    <row r="4210" spans="2:33" x14ac:dyDescent="0.25">
      <c r="B4210" s="13">
        <v>4202</v>
      </c>
      <c r="C4210" s="14">
        <f t="shared" ca="1" si="471"/>
        <v>-0.70494461806194497</v>
      </c>
      <c r="E4210" s="13">
        <v>4202</v>
      </c>
      <c r="F4210" s="14">
        <f t="shared" ca="1" si="472"/>
        <v>-0.46675408638866195</v>
      </c>
      <c r="H4210" s="13">
        <v>4202</v>
      </c>
      <c r="I4210" s="14">
        <f t="shared" ca="1" si="473"/>
        <v>0.48947266626648234</v>
      </c>
      <c r="T4210" s="13">
        <v>4202</v>
      </c>
      <c r="U4210" s="14">
        <f t="shared" ca="1" si="468"/>
        <v>-0.22740867939470816</v>
      </c>
      <c r="Z4210" s="13">
        <v>4202</v>
      </c>
      <c r="AA4210" s="14">
        <f t="shared" ca="1" si="469"/>
        <v>-0.32314684219228973</v>
      </c>
      <c r="AF4210" s="13">
        <v>4202</v>
      </c>
      <c r="AG4210" s="14">
        <f t="shared" ca="1" si="470"/>
        <v>0.24532163250479058</v>
      </c>
    </row>
    <row r="4211" spans="2:33" x14ac:dyDescent="0.25">
      <c r="B4211" s="13">
        <v>4203</v>
      </c>
      <c r="C4211" s="14">
        <f t="shared" ca="1" si="471"/>
        <v>-0.48609093108237561</v>
      </c>
      <c r="E4211" s="13">
        <v>4203</v>
      </c>
      <c r="F4211" s="14">
        <f t="shared" ca="1" si="472"/>
        <v>-0.13908369580231006</v>
      </c>
      <c r="H4211" s="13">
        <v>4203</v>
      </c>
      <c r="I4211" s="14">
        <f t="shared" ca="1" si="473"/>
        <v>0.56886470212146589</v>
      </c>
      <c r="T4211" s="13">
        <v>4203</v>
      </c>
      <c r="U4211" s="14">
        <f t="shared" ca="1" si="468"/>
        <v>-1.876997492107324E-2</v>
      </c>
      <c r="Z4211" s="13">
        <v>4203</v>
      </c>
      <c r="AA4211" s="14">
        <f t="shared" ca="1" si="469"/>
        <v>-6.6895463273567976E-2</v>
      </c>
      <c r="AF4211" s="13">
        <v>4203</v>
      </c>
      <c r="AG4211" s="14">
        <f t="shared" ca="1" si="470"/>
        <v>-0.15222776705178209</v>
      </c>
    </row>
    <row r="4212" spans="2:33" x14ac:dyDescent="0.25">
      <c r="B4212" s="13">
        <v>4204</v>
      </c>
      <c r="C4212" s="14">
        <f t="shared" ca="1" si="471"/>
        <v>-0.56541800230860895</v>
      </c>
      <c r="E4212" s="13">
        <v>4204</v>
      </c>
      <c r="F4212" s="14">
        <f t="shared" ca="1" si="472"/>
        <v>0.10092698997174196</v>
      </c>
      <c r="H4212" s="13">
        <v>4204</v>
      </c>
      <c r="I4212" s="14">
        <f t="shared" ca="1" si="473"/>
        <v>0.35238991746085346</v>
      </c>
      <c r="T4212" s="13">
        <v>4204</v>
      </c>
      <c r="U4212" s="14">
        <f t="shared" ca="1" si="468"/>
        <v>-3.7367031625337832E-2</v>
      </c>
      <c r="Z4212" s="13">
        <v>4204</v>
      </c>
      <c r="AA4212" s="14">
        <f t="shared" ca="1" si="469"/>
        <v>1.7950577013494083E-2</v>
      </c>
      <c r="AF4212" s="13">
        <v>4204</v>
      </c>
      <c r="AG4212" s="14">
        <f t="shared" ca="1" si="470"/>
        <v>0.35221414238670179</v>
      </c>
    </row>
    <row r="4213" spans="2:33" x14ac:dyDescent="0.25">
      <c r="B4213" s="13">
        <v>4205</v>
      </c>
      <c r="C4213" s="14">
        <f t="shared" ca="1" si="471"/>
        <v>-0.46748277408367156</v>
      </c>
      <c r="E4213" s="13">
        <v>4205</v>
      </c>
      <c r="F4213" s="14">
        <f t="shared" ca="1" si="472"/>
        <v>6.6374441073439594E-3</v>
      </c>
      <c r="H4213" s="13">
        <v>4205</v>
      </c>
      <c r="I4213" s="14">
        <f t="shared" ca="1" si="473"/>
        <v>0.31192441801816739</v>
      </c>
      <c r="T4213" s="13">
        <v>4205</v>
      </c>
      <c r="U4213" s="14">
        <f t="shared" ca="1" si="468"/>
        <v>-4.9640303986053402E-2</v>
      </c>
      <c r="Z4213" s="13">
        <v>4205</v>
      </c>
      <c r="AA4213" s="14">
        <f t="shared" ca="1" si="469"/>
        <v>-2.7129204748694458E-2</v>
      </c>
      <c r="AF4213" s="13">
        <v>4205</v>
      </c>
      <c r="AG4213" s="14">
        <f t="shared" ca="1" si="470"/>
        <v>0.1100208244685128</v>
      </c>
    </row>
    <row r="4214" spans="2:33" x14ac:dyDescent="0.25">
      <c r="B4214" s="13">
        <v>4206</v>
      </c>
      <c r="C4214" s="14">
        <f t="shared" ca="1" si="471"/>
        <v>-0.61137264444399597</v>
      </c>
      <c r="E4214" s="13">
        <v>4206</v>
      </c>
      <c r="F4214" s="14">
        <f t="shared" ca="1" si="472"/>
        <v>-3.1438194761197753E-2</v>
      </c>
      <c r="H4214" s="13">
        <v>4206</v>
      </c>
      <c r="I4214" s="14">
        <f t="shared" ca="1" si="473"/>
        <v>0.54762902139541247</v>
      </c>
      <c r="T4214" s="13">
        <v>4206</v>
      </c>
      <c r="U4214" s="14">
        <f t="shared" ca="1" si="468"/>
        <v>-3.1727272603260429E-2</v>
      </c>
      <c r="Z4214" s="13">
        <v>4206</v>
      </c>
      <c r="AA4214" s="14">
        <f t="shared" ca="1" si="469"/>
        <v>-3.1611641466435345E-2</v>
      </c>
      <c r="AF4214" s="13">
        <v>4206</v>
      </c>
      <c r="AG4214" s="14">
        <f t="shared" ca="1" si="470"/>
        <v>0.20372826612639405</v>
      </c>
    </row>
    <row r="4215" spans="2:33" x14ac:dyDescent="0.25">
      <c r="B4215" s="13">
        <v>4207</v>
      </c>
      <c r="C4215" s="14">
        <f t="shared" ca="1" si="471"/>
        <v>-0.55005269653129485</v>
      </c>
      <c r="E4215" s="13">
        <v>4207</v>
      </c>
      <c r="F4215" s="14">
        <f t="shared" ca="1" si="472"/>
        <v>-0.13839147578596683</v>
      </c>
      <c r="H4215" s="13">
        <v>4207</v>
      </c>
      <c r="I4215" s="14">
        <f t="shared" ca="1" si="473"/>
        <v>0.40655637246378318</v>
      </c>
      <c r="T4215" s="13">
        <v>4207</v>
      </c>
      <c r="U4215" s="14">
        <f t="shared" ca="1" si="468"/>
        <v>-9.3962599951159478E-2</v>
      </c>
      <c r="Z4215" s="13">
        <v>4207</v>
      </c>
      <c r="AA4215" s="14">
        <f t="shared" ca="1" si="469"/>
        <v>-0.11173415028508245</v>
      </c>
      <c r="AF4215" s="13">
        <v>4207</v>
      </c>
      <c r="AG4215" s="14">
        <f t="shared" ca="1" si="470"/>
        <v>1.4255732827553234E-2</v>
      </c>
    </row>
    <row r="4216" spans="2:33" x14ac:dyDescent="0.25">
      <c r="B4216" s="13">
        <v>4208</v>
      </c>
      <c r="C4216" s="14">
        <f t="shared" ca="1" si="471"/>
        <v>-0.68714837219765745</v>
      </c>
      <c r="E4216" s="13">
        <v>4208</v>
      </c>
      <c r="F4216" s="14">
        <f t="shared" ca="1" si="472"/>
        <v>0.42895418875853886</v>
      </c>
      <c r="H4216" s="13">
        <v>4208</v>
      </c>
      <c r="I4216" s="14">
        <f t="shared" ca="1" si="473"/>
        <v>0.57155693926655782</v>
      </c>
      <c r="T4216" s="13">
        <v>4208</v>
      </c>
      <c r="U4216" s="14">
        <f t="shared" ca="1" si="468"/>
        <v>0.10445425194247973</v>
      </c>
      <c r="Z4216" s="13">
        <v>4208</v>
      </c>
      <c r="AA4216" s="14">
        <f t="shared" ca="1" si="469"/>
        <v>0.23425422666890336</v>
      </c>
      <c r="AF4216" s="13">
        <v>4208</v>
      </c>
      <c r="AG4216" s="14">
        <f t="shared" ca="1" si="470"/>
        <v>1.7789339572816486E-2</v>
      </c>
    </row>
    <row r="4217" spans="2:33" x14ac:dyDescent="0.25">
      <c r="B4217" s="13">
        <v>4209</v>
      </c>
      <c r="C4217" s="14">
        <f t="shared" ca="1" si="471"/>
        <v>-0.54096797009994047</v>
      </c>
      <c r="E4217" s="13">
        <v>4209</v>
      </c>
      <c r="F4217" s="14">
        <f t="shared" ca="1" si="472"/>
        <v>-0.15869205123053423</v>
      </c>
      <c r="H4217" s="13">
        <v>4209</v>
      </c>
      <c r="I4217" s="14">
        <f t="shared" ca="1" si="473"/>
        <v>0.57411425424610418</v>
      </c>
      <c r="T4217" s="13">
        <v>4209</v>
      </c>
      <c r="U4217" s="14">
        <f t="shared" ca="1" si="468"/>
        <v>-4.1848589028123495E-2</v>
      </c>
      <c r="Z4217" s="13">
        <v>4209</v>
      </c>
      <c r="AA4217" s="14">
        <f t="shared" ca="1" si="469"/>
        <v>-8.858597390908779E-2</v>
      </c>
      <c r="AF4217" s="13">
        <v>4209</v>
      </c>
      <c r="AG4217" s="14">
        <f t="shared" ca="1" si="470"/>
        <v>-8.3675523818313211E-2</v>
      </c>
    </row>
    <row r="4218" spans="2:33" x14ac:dyDescent="0.25">
      <c r="B4218" s="13">
        <v>4210</v>
      </c>
      <c r="C4218" s="14">
        <f t="shared" ca="1" si="471"/>
        <v>-0.43757870490912792</v>
      </c>
      <c r="E4218" s="13">
        <v>4210</v>
      </c>
      <c r="F4218" s="14">
        <f t="shared" ca="1" si="472"/>
        <v>-0.3360751019258833</v>
      </c>
      <c r="H4218" s="13">
        <v>4210</v>
      </c>
      <c r="I4218" s="14">
        <f t="shared" ca="1" si="473"/>
        <v>0.74673801410923635</v>
      </c>
      <c r="T4218" s="13">
        <v>4210</v>
      </c>
      <c r="U4218" s="14">
        <f t="shared" ca="1" si="468"/>
        <v>-8.9719309085916077E-3</v>
      </c>
      <c r="Z4218" s="13">
        <v>4210</v>
      </c>
      <c r="AA4218" s="14">
        <f t="shared" ca="1" si="469"/>
        <v>-0.13981319931550829</v>
      </c>
      <c r="AF4218" s="13">
        <v>4210</v>
      </c>
      <c r="AG4218" s="14">
        <f t="shared" ca="1" si="470"/>
        <v>-0.12649341257823352</v>
      </c>
    </row>
    <row r="4219" spans="2:33" x14ac:dyDescent="0.25">
      <c r="B4219" s="13">
        <v>4211</v>
      </c>
      <c r="C4219" s="14">
        <f t="shared" ca="1" si="471"/>
        <v>-0.57120069574026378</v>
      </c>
      <c r="E4219" s="13">
        <v>4211</v>
      </c>
      <c r="F4219" s="14">
        <f t="shared" ca="1" si="472"/>
        <v>0.31705989629517844</v>
      </c>
      <c r="H4219" s="13">
        <v>4211</v>
      </c>
      <c r="I4219" s="14">
        <f t="shared" ca="1" si="473"/>
        <v>0.61192956907506479</v>
      </c>
      <c r="T4219" s="13">
        <v>4211</v>
      </c>
      <c r="U4219" s="14">
        <f t="shared" ca="1" si="468"/>
        <v>0.11926292320999315</v>
      </c>
      <c r="Z4219" s="13">
        <v>4211</v>
      </c>
      <c r="AA4219" s="14">
        <f t="shared" ca="1" si="469"/>
        <v>0.19838171244406727</v>
      </c>
      <c r="AF4219" s="13">
        <v>4211</v>
      </c>
      <c r="AG4219" s="14">
        <f t="shared" ca="1" si="470"/>
        <v>0.12934662030356753</v>
      </c>
    </row>
    <row r="4220" spans="2:33" x14ac:dyDescent="0.25">
      <c r="B4220" s="13">
        <v>4212</v>
      </c>
      <c r="C4220" s="14">
        <f t="shared" ca="1" si="471"/>
        <v>-0.56101361359363866</v>
      </c>
      <c r="E4220" s="13">
        <v>4212</v>
      </c>
      <c r="F4220" s="14">
        <f t="shared" ca="1" si="472"/>
        <v>-6.0710858069962861E-3</v>
      </c>
      <c r="H4220" s="13">
        <v>4212</v>
      </c>
      <c r="I4220" s="14">
        <f t="shared" ca="1" si="473"/>
        <v>0.45701259228545027</v>
      </c>
      <c r="T4220" s="13">
        <v>4212</v>
      </c>
      <c r="U4220" s="14">
        <f t="shared" ca="1" si="468"/>
        <v>-3.6690702371728237E-2</v>
      </c>
      <c r="Z4220" s="13">
        <v>4212</v>
      </c>
      <c r="AA4220" s="14">
        <f t="shared" ca="1" si="469"/>
        <v>-2.4442855745835448E-2</v>
      </c>
      <c r="AF4220" s="13">
        <v>4212</v>
      </c>
      <c r="AG4220" s="14">
        <f t="shared" ca="1" si="470"/>
        <v>-0.23214454384580518</v>
      </c>
    </row>
    <row r="4221" spans="2:33" x14ac:dyDescent="0.25">
      <c r="B4221" s="13">
        <v>4213</v>
      </c>
      <c r="C4221" s="14">
        <f t="shared" ca="1" si="471"/>
        <v>-0.54573434820248179</v>
      </c>
      <c r="E4221" s="13">
        <v>4213</v>
      </c>
      <c r="F4221" s="14">
        <f t="shared" ca="1" si="472"/>
        <v>0.11290871690980656</v>
      </c>
      <c r="H4221" s="13">
        <v>4213</v>
      </c>
      <c r="I4221" s="14">
        <f t="shared" ca="1" si="473"/>
        <v>0.50491786644929482</v>
      </c>
      <c r="T4221" s="13">
        <v>4213</v>
      </c>
      <c r="U4221" s="14">
        <f t="shared" ca="1" si="468"/>
        <v>2.4030745052206516E-2</v>
      </c>
      <c r="Z4221" s="13">
        <v>4213</v>
      </c>
      <c r="AA4221" s="14">
        <f t="shared" ca="1" si="469"/>
        <v>5.9581933795246539E-2</v>
      </c>
      <c r="AF4221" s="13">
        <v>4213</v>
      </c>
      <c r="AG4221" s="14">
        <f t="shared" ca="1" si="470"/>
        <v>-0.26976950199922983</v>
      </c>
    </row>
    <row r="4222" spans="2:33" x14ac:dyDescent="0.25">
      <c r="B4222" s="13">
        <v>4214</v>
      </c>
      <c r="C4222" s="14">
        <f t="shared" ca="1" si="471"/>
        <v>-0.52299792654186184</v>
      </c>
      <c r="E4222" s="13">
        <v>4214</v>
      </c>
      <c r="F4222" s="14">
        <f t="shared" ca="1" si="472"/>
        <v>7.9844278644580852E-2</v>
      </c>
      <c r="H4222" s="13">
        <v>4214</v>
      </c>
      <c r="I4222" s="14">
        <f t="shared" ca="1" si="473"/>
        <v>0.5531584028437152</v>
      </c>
      <c r="T4222" s="13">
        <v>4214</v>
      </c>
      <c r="U4222" s="14">
        <f t="shared" ca="1" si="468"/>
        <v>3.6668251648811413E-2</v>
      </c>
      <c r="Z4222" s="13">
        <v>4214</v>
      </c>
      <c r="AA4222" s="14">
        <f t="shared" ca="1" si="469"/>
        <v>5.393866244711918E-2</v>
      </c>
      <c r="AF4222" s="13">
        <v>4214</v>
      </c>
      <c r="AG4222" s="14">
        <f t="shared" ca="1" si="470"/>
        <v>-0.11397252607766928</v>
      </c>
    </row>
    <row r="4223" spans="2:33" x14ac:dyDescent="0.25">
      <c r="B4223" s="13">
        <v>4215</v>
      </c>
      <c r="C4223" s="14">
        <f t="shared" ca="1" si="471"/>
        <v>-0.54213664414067253</v>
      </c>
      <c r="E4223" s="13">
        <v>4215</v>
      </c>
      <c r="F4223" s="14">
        <f t="shared" ca="1" si="472"/>
        <v>5.8621983307542938E-2</v>
      </c>
      <c r="H4223" s="13">
        <v>4215</v>
      </c>
      <c r="I4223" s="14">
        <f t="shared" ca="1" si="473"/>
        <v>0.72060507860881418</v>
      </c>
      <c r="T4223" s="13">
        <v>4215</v>
      </c>
      <c r="U4223" s="14">
        <f t="shared" ca="1" si="468"/>
        <v>7.9030139258561519E-2</v>
      </c>
      <c r="Z4223" s="13">
        <v>4215</v>
      </c>
      <c r="AA4223" s="14">
        <f t="shared" ca="1" si="469"/>
        <v>7.0866876878154086E-2</v>
      </c>
      <c r="AF4223" s="13">
        <v>4215</v>
      </c>
      <c r="AG4223" s="14">
        <f t="shared" ca="1" si="470"/>
        <v>-7.1641991784569245E-2</v>
      </c>
    </row>
    <row r="4224" spans="2:33" x14ac:dyDescent="0.25">
      <c r="B4224" s="13">
        <v>4216</v>
      </c>
      <c r="C4224" s="14">
        <f t="shared" ca="1" si="471"/>
        <v>-0.63482013345573951</v>
      </c>
      <c r="E4224" s="13">
        <v>4216</v>
      </c>
      <c r="F4224" s="14">
        <f t="shared" ca="1" si="472"/>
        <v>0.32773033803821888</v>
      </c>
      <c r="H4224" s="13">
        <v>4216</v>
      </c>
      <c r="I4224" s="14">
        <f t="shared" ca="1" si="473"/>
        <v>0.53418858398512492</v>
      </c>
      <c r="T4224" s="13">
        <v>4216</v>
      </c>
      <c r="U4224" s="14">
        <f t="shared" ca="1" si="468"/>
        <v>7.5699596189201426E-2</v>
      </c>
      <c r="Z4224" s="13">
        <v>4216</v>
      </c>
      <c r="AA4224" s="14">
        <f t="shared" ca="1" si="469"/>
        <v>0.17651189292880842</v>
      </c>
      <c r="AF4224" s="13">
        <v>4216</v>
      </c>
      <c r="AG4224" s="14">
        <f t="shared" ca="1" si="470"/>
        <v>-2.1085792185307279E-2</v>
      </c>
    </row>
    <row r="4225" spans="2:33" x14ac:dyDescent="0.25">
      <c r="B4225" s="13">
        <v>4217</v>
      </c>
      <c r="C4225" s="14">
        <f t="shared" ca="1" si="471"/>
        <v>-0.61713423638186737</v>
      </c>
      <c r="E4225" s="13">
        <v>4217</v>
      </c>
      <c r="F4225" s="14">
        <f t="shared" ca="1" si="472"/>
        <v>0.2060529663816702</v>
      </c>
      <c r="H4225" s="13">
        <v>4217</v>
      </c>
      <c r="I4225" s="14">
        <f t="shared" ca="1" si="473"/>
        <v>0.52509678170186425</v>
      </c>
      <c r="T4225" s="13">
        <v>4217</v>
      </c>
      <c r="U4225" s="14">
        <f t="shared" ca="1" si="468"/>
        <v>3.8005170567222357E-2</v>
      </c>
      <c r="Z4225" s="13">
        <v>4217</v>
      </c>
      <c r="AA4225" s="14">
        <f t="shared" ca="1" si="469"/>
        <v>0.10522428889300148</v>
      </c>
      <c r="AF4225" s="13">
        <v>4217</v>
      </c>
      <c r="AG4225" s="14">
        <f t="shared" ca="1" si="470"/>
        <v>-3.0324817631671216E-2</v>
      </c>
    </row>
    <row r="4226" spans="2:33" x14ac:dyDescent="0.25">
      <c r="B4226" s="13">
        <v>4218</v>
      </c>
      <c r="C4226" s="14">
        <f t="shared" ca="1" si="471"/>
        <v>-0.5552313867410219</v>
      </c>
      <c r="E4226" s="13">
        <v>4218</v>
      </c>
      <c r="F4226" s="14">
        <f t="shared" ca="1" si="472"/>
        <v>0.20177301530385866</v>
      </c>
      <c r="H4226" s="13">
        <v>4218</v>
      </c>
      <c r="I4226" s="14">
        <f t="shared" ca="1" si="473"/>
        <v>0.66419871549049281</v>
      </c>
      <c r="T4226" s="13">
        <v>4218</v>
      </c>
      <c r="U4226" s="14">
        <f t="shared" ca="1" si="468"/>
        <v>0.10358011468444318</v>
      </c>
      <c r="Z4226" s="13">
        <v>4218</v>
      </c>
      <c r="AA4226" s="14">
        <f t="shared" ca="1" si="469"/>
        <v>0.14285727493220937</v>
      </c>
      <c r="AF4226" s="13">
        <v>4218</v>
      </c>
      <c r="AG4226" s="14">
        <f t="shared" ca="1" si="470"/>
        <v>0.21332556362013003</v>
      </c>
    </row>
    <row r="4227" spans="2:33" x14ac:dyDescent="0.25">
      <c r="B4227" s="13">
        <v>4219</v>
      </c>
      <c r="C4227" s="14">
        <f t="shared" ca="1" si="471"/>
        <v>-0.50272837316588315</v>
      </c>
      <c r="E4227" s="13">
        <v>4219</v>
      </c>
      <c r="F4227" s="14">
        <f t="shared" ca="1" si="472"/>
        <v>-0.65212292340998279</v>
      </c>
      <c r="H4227" s="13">
        <v>4219</v>
      </c>
      <c r="I4227" s="14">
        <f t="shared" ca="1" si="473"/>
        <v>0.39853595796680397</v>
      </c>
      <c r="T4227" s="13">
        <v>4219</v>
      </c>
      <c r="U4227" s="14">
        <f t="shared" ca="1" si="468"/>
        <v>-0.25210511286968729</v>
      </c>
      <c r="Z4227" s="13">
        <v>4219</v>
      </c>
      <c r="AA4227" s="14">
        <f t="shared" ca="1" si="469"/>
        <v>-0.41211223708580552</v>
      </c>
      <c r="AF4227" s="13">
        <v>4219</v>
      </c>
      <c r="AG4227" s="14">
        <f t="shared" ca="1" si="470"/>
        <v>4.5741110081218839E-2</v>
      </c>
    </row>
    <row r="4228" spans="2:33" x14ac:dyDescent="0.25">
      <c r="B4228" s="13">
        <v>4220</v>
      </c>
      <c r="C4228" s="14">
        <f t="shared" ca="1" si="471"/>
        <v>-0.45973043249542433</v>
      </c>
      <c r="E4228" s="13">
        <v>4220</v>
      </c>
      <c r="F4228" s="14">
        <f t="shared" ca="1" si="472"/>
        <v>-0.21674806664883087</v>
      </c>
      <c r="H4228" s="13">
        <v>4220</v>
      </c>
      <c r="I4228" s="14">
        <f t="shared" ca="1" si="473"/>
        <v>0.39528955663606802</v>
      </c>
      <c r="T4228" s="13">
        <v>4220</v>
      </c>
      <c r="U4228" s="14">
        <f t="shared" ca="1" si="468"/>
        <v>-9.3729647502729052E-2</v>
      </c>
      <c r="Z4228" s="13">
        <v>4220</v>
      </c>
      <c r="AA4228" s="14">
        <f t="shared" ca="1" si="469"/>
        <v>-0.14293701516116974</v>
      </c>
      <c r="AF4228" s="13">
        <v>4220</v>
      </c>
      <c r="AG4228" s="14">
        <f t="shared" ca="1" si="470"/>
        <v>7.1501710411332839E-2</v>
      </c>
    </row>
    <row r="4229" spans="2:33" x14ac:dyDescent="0.25">
      <c r="B4229" s="13">
        <v>4221</v>
      </c>
      <c r="C4229" s="14">
        <f t="shared" ca="1" si="471"/>
        <v>-0.60548395494703178</v>
      </c>
      <c r="E4229" s="13">
        <v>4221</v>
      </c>
      <c r="F4229" s="14">
        <f t="shared" ca="1" si="472"/>
        <v>-0.45828458498942087</v>
      </c>
      <c r="H4229" s="13">
        <v>4221</v>
      </c>
      <c r="I4229" s="14">
        <f t="shared" ca="1" si="473"/>
        <v>0.57851330437559889</v>
      </c>
      <c r="T4229" s="13">
        <v>4221</v>
      </c>
      <c r="U4229" s="14">
        <f t="shared" ca="1" si="468"/>
        <v>-0.16175174518695126</v>
      </c>
      <c r="Z4229" s="13">
        <v>4221</v>
      </c>
      <c r="AA4229" s="14">
        <f t="shared" ca="1" si="469"/>
        <v>-0.28036488110793911</v>
      </c>
      <c r="AF4229" s="13">
        <v>4221</v>
      </c>
      <c r="AG4229" s="14">
        <f t="shared" ca="1" si="470"/>
        <v>1.3118679176857434E-2</v>
      </c>
    </row>
    <row r="4230" spans="2:33" x14ac:dyDescent="0.25">
      <c r="B4230" s="13">
        <v>4222</v>
      </c>
      <c r="C4230" s="14">
        <f t="shared" ca="1" si="471"/>
        <v>-0.36163631683134989</v>
      </c>
      <c r="E4230" s="13">
        <v>4222</v>
      </c>
      <c r="F4230" s="14">
        <f t="shared" ca="1" si="472"/>
        <v>0.20320252223656909</v>
      </c>
      <c r="H4230" s="13">
        <v>4222</v>
      </c>
      <c r="I4230" s="14">
        <f t="shared" ca="1" si="473"/>
        <v>0.6937506434136419</v>
      </c>
      <c r="T4230" s="13">
        <v>4222</v>
      </c>
      <c r="U4230" s="14">
        <f t="shared" ca="1" si="468"/>
        <v>0.17843894960628703</v>
      </c>
      <c r="Z4230" s="13">
        <v>4222</v>
      </c>
      <c r="AA4230" s="14">
        <f t="shared" ca="1" si="469"/>
        <v>0.18834437865839987</v>
      </c>
      <c r="AF4230" s="13">
        <v>4222</v>
      </c>
      <c r="AG4230" s="14">
        <f t="shared" ca="1" si="470"/>
        <v>0.20043673536424086</v>
      </c>
    </row>
    <row r="4231" spans="2:33" x14ac:dyDescent="0.25">
      <c r="B4231" s="13">
        <v>4223</v>
      </c>
      <c r="C4231" s="14">
        <f t="shared" ca="1" si="471"/>
        <v>-0.76302234792107249</v>
      </c>
      <c r="E4231" s="13">
        <v>4223</v>
      </c>
      <c r="F4231" s="14">
        <f t="shared" ca="1" si="472"/>
        <v>-0.21823873896373563</v>
      </c>
      <c r="H4231" s="13">
        <v>4223</v>
      </c>
      <c r="I4231" s="14">
        <f t="shared" ca="1" si="473"/>
        <v>0.58930475775853319</v>
      </c>
      <c r="T4231" s="13">
        <v>4223</v>
      </c>
      <c r="U4231" s="14">
        <f t="shared" ca="1" si="468"/>
        <v>-0.13065210970875832</v>
      </c>
      <c r="Z4231" s="13">
        <v>4223</v>
      </c>
      <c r="AA4231" s="14">
        <f t="shared" ca="1" si="469"/>
        <v>-0.1656867614107492</v>
      </c>
      <c r="AF4231" s="13">
        <v>4223</v>
      </c>
      <c r="AG4231" s="14">
        <f t="shared" ca="1" si="470"/>
        <v>-0.14818016607028778</v>
      </c>
    </row>
    <row r="4232" spans="2:33" x14ac:dyDescent="0.25">
      <c r="B4232" s="13">
        <v>4224</v>
      </c>
      <c r="C4232" s="14">
        <f t="shared" ca="1" si="471"/>
        <v>-0.58577022582093552</v>
      </c>
      <c r="E4232" s="13">
        <v>4224</v>
      </c>
      <c r="F4232" s="14">
        <f t="shared" ca="1" si="472"/>
        <v>0.11546096315174068</v>
      </c>
      <c r="H4232" s="13">
        <v>4224</v>
      </c>
      <c r="I4232" s="14">
        <f t="shared" ca="1" si="473"/>
        <v>0.52515865143145279</v>
      </c>
      <c r="T4232" s="13">
        <v>4224</v>
      </c>
      <c r="U4232" s="14">
        <f t="shared" ca="1" si="468"/>
        <v>1.8283129587419324E-2</v>
      </c>
      <c r="Z4232" s="13">
        <v>4224</v>
      </c>
      <c r="AA4232" s="14">
        <f t="shared" ca="1" si="469"/>
        <v>5.7154263013147855E-2</v>
      </c>
      <c r="AF4232" s="13">
        <v>4224</v>
      </c>
      <c r="AG4232" s="14">
        <f t="shared" ca="1" si="470"/>
        <v>4.1601956484334637E-2</v>
      </c>
    </row>
    <row r="4233" spans="2:33" x14ac:dyDescent="0.25">
      <c r="B4233" s="13">
        <v>4225</v>
      </c>
      <c r="C4233" s="14">
        <f t="shared" ca="1" si="471"/>
        <v>-0.58417256940575935</v>
      </c>
      <c r="E4233" s="13">
        <v>4225</v>
      </c>
      <c r="F4233" s="14">
        <f t="shared" ca="1" si="472"/>
        <v>0.28940307167384249</v>
      </c>
      <c r="H4233" s="13">
        <v>4225</v>
      </c>
      <c r="I4233" s="14">
        <f t="shared" ca="1" si="473"/>
        <v>0.52095978590002423</v>
      </c>
      <c r="T4233" s="13">
        <v>4225</v>
      </c>
      <c r="U4233" s="14">
        <f t="shared" ca="1" si="468"/>
        <v>7.5396762722702459E-2</v>
      </c>
      <c r="Z4233" s="13">
        <v>4225</v>
      </c>
      <c r="AA4233" s="14">
        <f t="shared" ca="1" si="469"/>
        <v>0.16099928630315846</v>
      </c>
      <c r="AF4233" s="13">
        <v>4225</v>
      </c>
      <c r="AG4233" s="14">
        <f t="shared" ca="1" si="470"/>
        <v>0.10666465027480317</v>
      </c>
    </row>
    <row r="4234" spans="2:33" x14ac:dyDescent="0.25">
      <c r="B4234" s="13">
        <v>4226</v>
      </c>
      <c r="C4234" s="14">
        <f t="shared" ca="1" si="471"/>
        <v>-0.51273849171187558</v>
      </c>
      <c r="E4234" s="13">
        <v>4226</v>
      </c>
      <c r="F4234" s="14">
        <f t="shared" ca="1" si="472"/>
        <v>-0.23426056466496595</v>
      </c>
      <c r="H4234" s="13">
        <v>4226</v>
      </c>
      <c r="I4234" s="14">
        <f t="shared" ca="1" si="473"/>
        <v>0.54703987171462498</v>
      </c>
      <c r="T4234" s="13">
        <v>4226</v>
      </c>
      <c r="U4234" s="14">
        <f t="shared" ref="U4234:U4297" ca="1" si="474">1/3*(C4234+F4234+I4234)</f>
        <v>-6.6653061554072163E-2</v>
      </c>
      <c r="Z4234" s="13">
        <v>4226</v>
      </c>
      <c r="AA4234" s="14">
        <f t="shared" ref="AA4234:AA4297" ca="1" si="475">$AA$3*C4234+$AA$4*F4234+$AA$5*I4234</f>
        <v>-0.13369606279842966</v>
      </c>
      <c r="AF4234" s="13">
        <v>4226</v>
      </c>
      <c r="AG4234" s="14">
        <f t="shared" ref="AG4234:AG4297" ca="1" si="476">_xlfn.NORM.INV(RAND(),$AG$3,$AG$4)</f>
        <v>0.13131440664046884</v>
      </c>
    </row>
    <row r="4235" spans="2:33" x14ac:dyDescent="0.25">
      <c r="B4235" s="13">
        <v>4227</v>
      </c>
      <c r="C4235" s="14">
        <f t="shared" ref="C4235:C4298" ca="1" si="477">_xlfn.NORM.INV(RAND(),$C$3,$C$4)+($C$5*C4234)+($C$6*RAND())</f>
        <v>-0.64102766105702258</v>
      </c>
      <c r="E4235" s="13">
        <v>4227</v>
      </c>
      <c r="F4235" s="14">
        <f t="shared" ref="F4235:F4298" ca="1" si="478">_xlfn.NORM.INV(RAND(),$F$3,$F$4)+($F$5*F4234)+($F$6*RAND())</f>
        <v>0.12933905845541807</v>
      </c>
      <c r="H4235" s="13">
        <v>4227</v>
      </c>
      <c r="I4235" s="14">
        <f t="shared" ref="I4235:I4298" ca="1" si="479">_xlfn.NORM.INV(RAND(),$I$3,$I$4)+($I$5*I4234)+($I$6*RAND())</f>
        <v>0.67084008417974639</v>
      </c>
      <c r="T4235" s="13">
        <v>4227</v>
      </c>
      <c r="U4235" s="14">
        <f t="shared" ca="1" si="474"/>
        <v>5.3050493859380612E-2</v>
      </c>
      <c r="Z4235" s="13">
        <v>4227</v>
      </c>
      <c r="AA4235" s="14">
        <f t="shared" ca="1" si="475"/>
        <v>8.3565919697795601E-2</v>
      </c>
      <c r="AF4235" s="13">
        <v>4227</v>
      </c>
      <c r="AG4235" s="14">
        <f t="shared" ca="1" si="476"/>
        <v>-2.3280597427521078E-2</v>
      </c>
    </row>
    <row r="4236" spans="2:33" x14ac:dyDescent="0.25">
      <c r="B4236" s="13">
        <v>4228</v>
      </c>
      <c r="C4236" s="14">
        <f t="shared" ca="1" si="477"/>
        <v>-0.426801722652011</v>
      </c>
      <c r="E4236" s="13">
        <v>4228</v>
      </c>
      <c r="F4236" s="14">
        <f t="shared" ca="1" si="478"/>
        <v>-0.5216994534018925</v>
      </c>
      <c r="H4236" s="13">
        <v>4228</v>
      </c>
      <c r="I4236" s="14">
        <f t="shared" ca="1" si="479"/>
        <v>0.50636441031024193</v>
      </c>
      <c r="T4236" s="13">
        <v>4228</v>
      </c>
      <c r="U4236" s="14">
        <f t="shared" ca="1" si="474"/>
        <v>-0.14737892191455385</v>
      </c>
      <c r="Z4236" s="13">
        <v>4228</v>
      </c>
      <c r="AA4236" s="14">
        <f t="shared" ca="1" si="475"/>
        <v>-0.29710713450948933</v>
      </c>
      <c r="AF4236" s="13">
        <v>4228</v>
      </c>
      <c r="AG4236" s="14">
        <f t="shared" ca="1" si="476"/>
        <v>1.9885700032909067E-2</v>
      </c>
    </row>
    <row r="4237" spans="2:33" x14ac:dyDescent="0.25">
      <c r="B4237" s="13">
        <v>4229</v>
      </c>
      <c r="C4237" s="14">
        <f t="shared" ca="1" si="477"/>
        <v>-0.61361173309497463</v>
      </c>
      <c r="E4237" s="13">
        <v>4229</v>
      </c>
      <c r="F4237" s="14">
        <f t="shared" ca="1" si="478"/>
        <v>4.9666704001039966E-2</v>
      </c>
      <c r="H4237" s="13">
        <v>4229</v>
      </c>
      <c r="I4237" s="14">
        <f t="shared" ca="1" si="479"/>
        <v>0.47707931326766223</v>
      </c>
      <c r="T4237" s="13">
        <v>4229</v>
      </c>
      <c r="U4237" s="14">
        <f t="shared" ca="1" si="474"/>
        <v>-2.8955238608757462E-2</v>
      </c>
      <c r="Z4237" s="13">
        <v>4229</v>
      </c>
      <c r="AA4237" s="14">
        <f t="shared" ca="1" si="475"/>
        <v>2.4935384351614936E-3</v>
      </c>
      <c r="AF4237" s="13">
        <v>4229</v>
      </c>
      <c r="AG4237" s="14">
        <f t="shared" ca="1" si="476"/>
        <v>4.1133689804334329E-2</v>
      </c>
    </row>
    <row r="4238" spans="2:33" x14ac:dyDescent="0.25">
      <c r="B4238" s="13">
        <v>4230</v>
      </c>
      <c r="C4238" s="14">
        <f t="shared" ca="1" si="477"/>
        <v>-0.46135176276209267</v>
      </c>
      <c r="E4238" s="13">
        <v>4230</v>
      </c>
      <c r="F4238" s="14">
        <f t="shared" ca="1" si="478"/>
        <v>0.88353773178677009</v>
      </c>
      <c r="H4238" s="13">
        <v>4230</v>
      </c>
      <c r="I4238" s="14">
        <f t="shared" ca="1" si="479"/>
        <v>0.3184147608884198</v>
      </c>
      <c r="T4238" s="13">
        <v>4230</v>
      </c>
      <c r="U4238" s="14">
        <f t="shared" ca="1" si="474"/>
        <v>0.24686690997103239</v>
      </c>
      <c r="Z4238" s="13">
        <v>4230</v>
      </c>
      <c r="AA4238" s="14">
        <f t="shared" ca="1" si="475"/>
        <v>0.50153523869732741</v>
      </c>
      <c r="AF4238" s="13">
        <v>4230</v>
      </c>
      <c r="AG4238" s="14">
        <f t="shared" ca="1" si="476"/>
        <v>0.17704671475190778</v>
      </c>
    </row>
    <row r="4239" spans="2:33" x14ac:dyDescent="0.25">
      <c r="B4239" s="13">
        <v>4231</v>
      </c>
      <c r="C4239" s="14">
        <f t="shared" ca="1" si="477"/>
        <v>-0.62453497275835657</v>
      </c>
      <c r="E4239" s="13">
        <v>4231</v>
      </c>
      <c r="F4239" s="14">
        <f t="shared" ca="1" si="478"/>
        <v>0.73596095267623518</v>
      </c>
      <c r="H4239" s="13">
        <v>4231</v>
      </c>
      <c r="I4239" s="14">
        <f t="shared" ca="1" si="479"/>
        <v>0.5727586869837108</v>
      </c>
      <c r="T4239" s="13">
        <v>4231</v>
      </c>
      <c r="U4239" s="14">
        <f t="shared" ca="1" si="474"/>
        <v>0.22806155563386313</v>
      </c>
      <c r="Z4239" s="13">
        <v>4231</v>
      </c>
      <c r="AA4239" s="14">
        <f t="shared" ca="1" si="475"/>
        <v>0.43122131445081197</v>
      </c>
      <c r="AF4239" s="13">
        <v>4231</v>
      </c>
      <c r="AG4239" s="14">
        <f t="shared" ca="1" si="476"/>
        <v>-7.6089452412236358E-2</v>
      </c>
    </row>
    <row r="4240" spans="2:33" x14ac:dyDescent="0.25">
      <c r="B4240" s="13">
        <v>4232</v>
      </c>
      <c r="C4240" s="14">
        <f t="shared" ca="1" si="477"/>
        <v>-0.50505313550760567</v>
      </c>
      <c r="E4240" s="13">
        <v>4232</v>
      </c>
      <c r="F4240" s="14">
        <f t="shared" ca="1" si="478"/>
        <v>6.3992061988565274E-2</v>
      </c>
      <c r="H4240" s="13">
        <v>4232</v>
      </c>
      <c r="I4240" s="14">
        <f t="shared" ca="1" si="479"/>
        <v>0.54023219577207859</v>
      </c>
      <c r="T4240" s="13">
        <v>4232</v>
      </c>
      <c r="U4240" s="14">
        <f t="shared" ca="1" si="474"/>
        <v>3.3057040751012734E-2</v>
      </c>
      <c r="Z4240" s="13">
        <v>4232</v>
      </c>
      <c r="AA4240" s="14">
        <f t="shared" ca="1" si="475"/>
        <v>4.543104924603375E-2</v>
      </c>
      <c r="AF4240" s="13">
        <v>4232</v>
      </c>
      <c r="AG4240" s="14">
        <f t="shared" ca="1" si="476"/>
        <v>4.7088764137094764E-2</v>
      </c>
    </row>
    <row r="4241" spans="2:33" x14ac:dyDescent="0.25">
      <c r="B4241" s="13">
        <v>4233</v>
      </c>
      <c r="C4241" s="14">
        <f t="shared" ca="1" si="477"/>
        <v>-0.67578576018586789</v>
      </c>
      <c r="E4241" s="13">
        <v>4233</v>
      </c>
      <c r="F4241" s="14">
        <f t="shared" ca="1" si="478"/>
        <v>0.20688970097148807</v>
      </c>
      <c r="H4241" s="13">
        <v>4233</v>
      </c>
      <c r="I4241" s="14">
        <f t="shared" ca="1" si="479"/>
        <v>0.67401605340298332</v>
      </c>
      <c r="T4241" s="13">
        <v>4233</v>
      </c>
      <c r="U4241" s="14">
        <f t="shared" ca="1" si="474"/>
        <v>6.8373331396201165E-2</v>
      </c>
      <c r="Z4241" s="13">
        <v>4233</v>
      </c>
      <c r="AA4241" s="14">
        <f t="shared" ca="1" si="475"/>
        <v>0.12377987922631593</v>
      </c>
      <c r="AF4241" s="13">
        <v>4233</v>
      </c>
      <c r="AG4241" s="14">
        <f t="shared" ca="1" si="476"/>
        <v>0.18126985692390962</v>
      </c>
    </row>
    <row r="4242" spans="2:33" x14ac:dyDescent="0.25">
      <c r="B4242" s="13">
        <v>4234</v>
      </c>
      <c r="C4242" s="14">
        <f t="shared" ca="1" si="477"/>
        <v>-0.42013127863905164</v>
      </c>
      <c r="E4242" s="13">
        <v>4234</v>
      </c>
      <c r="F4242" s="14">
        <f t="shared" ca="1" si="478"/>
        <v>0.79137509640674719</v>
      </c>
      <c r="H4242" s="13">
        <v>4234</v>
      </c>
      <c r="I4242" s="14">
        <f t="shared" ca="1" si="479"/>
        <v>0.6174679126629502</v>
      </c>
      <c r="T4242" s="13">
        <v>4234</v>
      </c>
      <c r="U4242" s="14">
        <f t="shared" ca="1" si="474"/>
        <v>0.32957057681021523</v>
      </c>
      <c r="Z4242" s="13">
        <v>4234</v>
      </c>
      <c r="AA4242" s="14">
        <f t="shared" ca="1" si="475"/>
        <v>0.51429238464882798</v>
      </c>
      <c r="AF4242" s="13">
        <v>4234</v>
      </c>
      <c r="AG4242" s="14">
        <f t="shared" ca="1" si="476"/>
        <v>-5.8828181512757177E-2</v>
      </c>
    </row>
    <row r="4243" spans="2:33" x14ac:dyDescent="0.25">
      <c r="B4243" s="13">
        <v>4235</v>
      </c>
      <c r="C4243" s="14">
        <f t="shared" ca="1" si="477"/>
        <v>-0.47131081462645852</v>
      </c>
      <c r="E4243" s="13">
        <v>4235</v>
      </c>
      <c r="F4243" s="14">
        <f t="shared" ca="1" si="478"/>
        <v>0.33900106085586568</v>
      </c>
      <c r="H4243" s="13">
        <v>4235</v>
      </c>
      <c r="I4243" s="14">
        <f t="shared" ca="1" si="479"/>
        <v>0.71860119785027854</v>
      </c>
      <c r="T4243" s="13">
        <v>4235</v>
      </c>
      <c r="U4243" s="14">
        <f t="shared" ca="1" si="474"/>
        <v>0.19543048135989521</v>
      </c>
      <c r="Z4243" s="13">
        <v>4235</v>
      </c>
      <c r="AA4243" s="14">
        <f t="shared" ca="1" si="475"/>
        <v>0.2528587131582834</v>
      </c>
      <c r="AF4243" s="13">
        <v>4235</v>
      </c>
      <c r="AG4243" s="14">
        <f t="shared" ca="1" si="476"/>
        <v>0.31379845774123544</v>
      </c>
    </row>
    <row r="4244" spans="2:33" x14ac:dyDescent="0.25">
      <c r="B4244" s="13">
        <v>4236</v>
      </c>
      <c r="C4244" s="14">
        <f t="shared" ca="1" si="477"/>
        <v>-0.44297227563338842</v>
      </c>
      <c r="E4244" s="13">
        <v>4236</v>
      </c>
      <c r="F4244" s="14">
        <f t="shared" ca="1" si="478"/>
        <v>0.1017605426315091</v>
      </c>
      <c r="H4244" s="13">
        <v>4236</v>
      </c>
      <c r="I4244" s="14">
        <f t="shared" ca="1" si="479"/>
        <v>0.57253788765856539</v>
      </c>
      <c r="T4244" s="13">
        <v>4236</v>
      </c>
      <c r="U4244" s="14">
        <f t="shared" ca="1" si="474"/>
        <v>7.7108718218895339E-2</v>
      </c>
      <c r="Z4244" s="13">
        <v>4236</v>
      </c>
      <c r="AA4244" s="14">
        <f t="shared" ca="1" si="475"/>
        <v>8.6969447983940865E-2</v>
      </c>
      <c r="AF4244" s="13">
        <v>4236</v>
      </c>
      <c r="AG4244" s="14">
        <f t="shared" ca="1" si="476"/>
        <v>0.33820285408278306</v>
      </c>
    </row>
    <row r="4245" spans="2:33" x14ac:dyDescent="0.25">
      <c r="B4245" s="13">
        <v>4237</v>
      </c>
      <c r="C4245" s="14">
        <f t="shared" ca="1" si="477"/>
        <v>-0.52904107344449669</v>
      </c>
      <c r="E4245" s="13">
        <v>4237</v>
      </c>
      <c r="F4245" s="14">
        <f t="shared" ca="1" si="478"/>
        <v>0.56719204535263479</v>
      </c>
      <c r="H4245" s="13">
        <v>4237</v>
      </c>
      <c r="I4245" s="14">
        <f t="shared" ca="1" si="479"/>
        <v>0.64273503220595207</v>
      </c>
      <c r="T4245" s="13">
        <v>4237</v>
      </c>
      <c r="U4245" s="14">
        <f t="shared" ca="1" si="474"/>
        <v>0.22696200137136338</v>
      </c>
      <c r="Z4245" s="13">
        <v>4237</v>
      </c>
      <c r="AA4245" s="14">
        <f t="shared" ca="1" si="475"/>
        <v>0.36305401896387191</v>
      </c>
      <c r="AF4245" s="13">
        <v>4237</v>
      </c>
      <c r="AG4245" s="14">
        <f t="shared" ca="1" si="476"/>
        <v>-0.15155696225017867</v>
      </c>
    </row>
    <row r="4246" spans="2:33" x14ac:dyDescent="0.25">
      <c r="B4246" s="13">
        <v>4238</v>
      </c>
      <c r="C4246" s="14">
        <f t="shared" ca="1" si="477"/>
        <v>-0.58506232810908632</v>
      </c>
      <c r="E4246" s="13">
        <v>4238</v>
      </c>
      <c r="F4246" s="14">
        <f t="shared" ca="1" si="478"/>
        <v>-0.66616618049277532</v>
      </c>
      <c r="H4246" s="13">
        <v>4238</v>
      </c>
      <c r="I4246" s="14">
        <f t="shared" ca="1" si="479"/>
        <v>0.49769611960972554</v>
      </c>
      <c r="T4246" s="13">
        <v>4238</v>
      </c>
      <c r="U4246" s="14">
        <f t="shared" ca="1" si="474"/>
        <v>-0.2511774629973787</v>
      </c>
      <c r="Z4246" s="13">
        <v>4238</v>
      </c>
      <c r="AA4246" s="14">
        <f t="shared" ca="1" si="475"/>
        <v>-0.41717294999553733</v>
      </c>
      <c r="AF4246" s="13">
        <v>4238</v>
      </c>
      <c r="AG4246" s="14">
        <f t="shared" ca="1" si="476"/>
        <v>8.7110804863474958E-2</v>
      </c>
    </row>
    <row r="4247" spans="2:33" x14ac:dyDescent="0.25">
      <c r="B4247" s="13">
        <v>4239</v>
      </c>
      <c r="C4247" s="14">
        <f t="shared" ca="1" si="477"/>
        <v>-0.34597736806253887</v>
      </c>
      <c r="E4247" s="13">
        <v>4239</v>
      </c>
      <c r="F4247" s="14">
        <f t="shared" ca="1" si="478"/>
        <v>-0.15151131373293064</v>
      </c>
      <c r="H4247" s="13">
        <v>4239</v>
      </c>
      <c r="I4247" s="14">
        <f t="shared" ca="1" si="479"/>
        <v>0.59629601807284904</v>
      </c>
      <c r="T4247" s="13">
        <v>4239</v>
      </c>
      <c r="U4247" s="14">
        <f t="shared" ca="1" si="474"/>
        <v>3.2935778759126511E-2</v>
      </c>
      <c r="Z4247" s="13">
        <v>4239</v>
      </c>
      <c r="AA4247" s="14">
        <f t="shared" ca="1" si="475"/>
        <v>-4.084305823769635E-2</v>
      </c>
      <c r="AF4247" s="13">
        <v>4239</v>
      </c>
      <c r="AG4247" s="14">
        <f t="shared" ca="1" si="476"/>
        <v>0.16471591616019526</v>
      </c>
    </row>
    <row r="4248" spans="2:33" x14ac:dyDescent="0.25">
      <c r="B4248" s="13">
        <v>4240</v>
      </c>
      <c r="C4248" s="14">
        <f t="shared" ca="1" si="477"/>
        <v>-0.57883714382907203</v>
      </c>
      <c r="E4248" s="13">
        <v>4240</v>
      </c>
      <c r="F4248" s="14">
        <f t="shared" ca="1" si="478"/>
        <v>1.4367911716137285E-2</v>
      </c>
      <c r="H4248" s="13">
        <v>4240</v>
      </c>
      <c r="I4248" s="14">
        <f t="shared" ca="1" si="479"/>
        <v>0.4517213267561781</v>
      </c>
      <c r="T4248" s="13">
        <v>4240</v>
      </c>
      <c r="U4248" s="14">
        <f t="shared" ca="1" si="474"/>
        <v>-3.7582635118918885E-2</v>
      </c>
      <c r="Z4248" s="13">
        <v>4240</v>
      </c>
      <c r="AA4248" s="14">
        <f t="shared" ca="1" si="475"/>
        <v>-1.6802416384896421E-2</v>
      </c>
      <c r="AF4248" s="13">
        <v>4240</v>
      </c>
      <c r="AG4248" s="14">
        <f t="shared" ca="1" si="476"/>
        <v>0.16545655268475132</v>
      </c>
    </row>
    <row r="4249" spans="2:33" x14ac:dyDescent="0.25">
      <c r="B4249" s="13">
        <v>4241</v>
      </c>
      <c r="C4249" s="14">
        <f t="shared" ca="1" si="477"/>
        <v>-0.53251274065697674</v>
      </c>
      <c r="E4249" s="13">
        <v>4241</v>
      </c>
      <c r="F4249" s="14">
        <f t="shared" ca="1" si="478"/>
        <v>0.32043445282872723</v>
      </c>
      <c r="H4249" s="13">
        <v>4241</v>
      </c>
      <c r="I4249" s="14">
        <f t="shared" ca="1" si="479"/>
        <v>0.60910687920872109</v>
      </c>
      <c r="T4249" s="13">
        <v>4241</v>
      </c>
      <c r="U4249" s="14">
        <f t="shared" ca="1" si="474"/>
        <v>0.13234286379349053</v>
      </c>
      <c r="Z4249" s="13">
        <v>4241</v>
      </c>
      <c r="AA4249" s="14">
        <f t="shared" ca="1" si="475"/>
        <v>0.20757949940758522</v>
      </c>
      <c r="AF4249" s="13">
        <v>4241</v>
      </c>
      <c r="AG4249" s="14">
        <f t="shared" ca="1" si="476"/>
        <v>1.1120974748425569E-2</v>
      </c>
    </row>
    <row r="4250" spans="2:33" x14ac:dyDescent="0.25">
      <c r="B4250" s="13">
        <v>4242</v>
      </c>
      <c r="C4250" s="14">
        <f t="shared" ca="1" si="477"/>
        <v>-0.51823398220294647</v>
      </c>
      <c r="E4250" s="13">
        <v>4242</v>
      </c>
      <c r="F4250" s="14">
        <f t="shared" ca="1" si="478"/>
        <v>-0.39893090653992697</v>
      </c>
      <c r="H4250" s="13">
        <v>4242</v>
      </c>
      <c r="I4250" s="14">
        <f t="shared" ca="1" si="479"/>
        <v>0.52757060801361866</v>
      </c>
      <c r="T4250" s="13">
        <v>4242</v>
      </c>
      <c r="U4250" s="14">
        <f t="shared" ca="1" si="474"/>
        <v>-0.12986476024308491</v>
      </c>
      <c r="Z4250" s="13">
        <v>4242</v>
      </c>
      <c r="AA4250" s="14">
        <f t="shared" ca="1" si="475"/>
        <v>-0.23749121876182172</v>
      </c>
      <c r="AF4250" s="13">
        <v>4242</v>
      </c>
      <c r="AG4250" s="14">
        <f t="shared" ca="1" si="476"/>
        <v>-8.5296764580981121E-2</v>
      </c>
    </row>
    <row r="4251" spans="2:33" x14ac:dyDescent="0.25">
      <c r="B4251" s="13">
        <v>4243</v>
      </c>
      <c r="C4251" s="14">
        <f t="shared" ca="1" si="477"/>
        <v>-0.59487535528956426</v>
      </c>
      <c r="E4251" s="13">
        <v>4243</v>
      </c>
      <c r="F4251" s="14">
        <f t="shared" ca="1" si="478"/>
        <v>0.34394615432052433</v>
      </c>
      <c r="H4251" s="13">
        <v>4243</v>
      </c>
      <c r="I4251" s="14">
        <f t="shared" ca="1" si="479"/>
        <v>0.71360406173687763</v>
      </c>
      <c r="T4251" s="13">
        <v>4243</v>
      </c>
      <c r="U4251" s="14">
        <f t="shared" ca="1" si="474"/>
        <v>0.15422495358927923</v>
      </c>
      <c r="Z4251" s="13">
        <v>4243</v>
      </c>
      <c r="AA4251" s="14">
        <f t="shared" ca="1" si="475"/>
        <v>0.23011343388177727</v>
      </c>
      <c r="AF4251" s="13">
        <v>4243</v>
      </c>
      <c r="AG4251" s="14">
        <f t="shared" ca="1" si="476"/>
        <v>0.14458786695702153</v>
      </c>
    </row>
    <row r="4252" spans="2:33" x14ac:dyDescent="0.25">
      <c r="B4252" s="13">
        <v>4244</v>
      </c>
      <c r="C4252" s="14">
        <f t="shared" ca="1" si="477"/>
        <v>-0.56571208076307755</v>
      </c>
      <c r="E4252" s="13">
        <v>4244</v>
      </c>
      <c r="F4252" s="14">
        <f t="shared" ca="1" si="478"/>
        <v>9.2618048568719802E-2</v>
      </c>
      <c r="H4252" s="13">
        <v>4244</v>
      </c>
      <c r="I4252" s="14">
        <f t="shared" ca="1" si="479"/>
        <v>0.44980187980987413</v>
      </c>
      <c r="T4252" s="13">
        <v>4244</v>
      </c>
      <c r="U4252" s="14">
        <f t="shared" ca="1" si="474"/>
        <v>-7.7640507948278734E-3</v>
      </c>
      <c r="Z4252" s="13">
        <v>4244</v>
      </c>
      <c r="AA4252" s="14">
        <f t="shared" ca="1" si="475"/>
        <v>3.2388788950591198E-2</v>
      </c>
      <c r="AF4252" s="13">
        <v>4244</v>
      </c>
      <c r="AG4252" s="14">
        <f t="shared" ca="1" si="476"/>
        <v>0.10937201947180411</v>
      </c>
    </row>
    <row r="4253" spans="2:33" x14ac:dyDescent="0.25">
      <c r="B4253" s="13">
        <v>4245</v>
      </c>
      <c r="C4253" s="14">
        <f t="shared" ca="1" si="477"/>
        <v>-0.50466467076852906</v>
      </c>
      <c r="E4253" s="13">
        <v>4245</v>
      </c>
      <c r="F4253" s="14">
        <f t="shared" ca="1" si="478"/>
        <v>-0.16311101900004321</v>
      </c>
      <c r="H4253" s="13">
        <v>4245</v>
      </c>
      <c r="I4253" s="14">
        <f t="shared" ca="1" si="479"/>
        <v>0.50848479321751516</v>
      </c>
      <c r="T4253" s="13">
        <v>4245</v>
      </c>
      <c r="U4253" s="14">
        <f t="shared" ca="1" si="474"/>
        <v>-5.3096965517019035E-2</v>
      </c>
      <c r="Z4253" s="13">
        <v>4245</v>
      </c>
      <c r="AA4253" s="14">
        <f t="shared" ca="1" si="475"/>
        <v>-9.7102586910228716E-2</v>
      </c>
      <c r="AF4253" s="13">
        <v>4245</v>
      </c>
      <c r="AG4253" s="14">
        <f t="shared" ca="1" si="476"/>
        <v>5.2055304565136018E-2</v>
      </c>
    </row>
    <row r="4254" spans="2:33" x14ac:dyDescent="0.25">
      <c r="B4254" s="13">
        <v>4246</v>
      </c>
      <c r="C4254" s="14">
        <f t="shared" ca="1" si="477"/>
        <v>-0.77947450136227026</v>
      </c>
      <c r="E4254" s="13">
        <v>4246</v>
      </c>
      <c r="F4254" s="14">
        <f t="shared" ca="1" si="478"/>
        <v>1.934357327277203E-2</v>
      </c>
      <c r="H4254" s="13">
        <v>4246</v>
      </c>
      <c r="I4254" s="14">
        <f t="shared" ca="1" si="479"/>
        <v>0.39148176748958863</v>
      </c>
      <c r="T4254" s="13">
        <v>4246</v>
      </c>
      <c r="U4254" s="14">
        <f t="shared" ca="1" si="474"/>
        <v>-0.1228830535333032</v>
      </c>
      <c r="Z4254" s="13">
        <v>4246</v>
      </c>
      <c r="AA4254" s="14">
        <f t="shared" ca="1" si="475"/>
        <v>-6.599240281087311E-2</v>
      </c>
      <c r="AF4254" s="13">
        <v>4246</v>
      </c>
      <c r="AG4254" s="14">
        <f t="shared" ca="1" si="476"/>
        <v>0.3521498345515926</v>
      </c>
    </row>
    <row r="4255" spans="2:33" x14ac:dyDescent="0.25">
      <c r="B4255" s="13">
        <v>4247</v>
      </c>
      <c r="C4255" s="14">
        <f t="shared" ca="1" si="477"/>
        <v>-0.55210339572602174</v>
      </c>
      <c r="E4255" s="13">
        <v>4247</v>
      </c>
      <c r="F4255" s="14">
        <f t="shared" ca="1" si="478"/>
        <v>0.39055748682456398</v>
      </c>
      <c r="H4255" s="13">
        <v>4247</v>
      </c>
      <c r="I4255" s="14">
        <f t="shared" ca="1" si="479"/>
        <v>0.57782128036267044</v>
      </c>
      <c r="T4255" s="13">
        <v>4247</v>
      </c>
      <c r="U4255" s="14">
        <f t="shared" ca="1" si="474"/>
        <v>0.13875845715373755</v>
      </c>
      <c r="Z4255" s="13">
        <v>4247</v>
      </c>
      <c r="AA4255" s="14">
        <f t="shared" ca="1" si="475"/>
        <v>0.23947806902206814</v>
      </c>
      <c r="AF4255" s="13">
        <v>4247</v>
      </c>
      <c r="AG4255" s="14">
        <f t="shared" ca="1" si="476"/>
        <v>0.45902348774030499</v>
      </c>
    </row>
    <row r="4256" spans="2:33" x14ac:dyDescent="0.25">
      <c r="B4256" s="13">
        <v>4248</v>
      </c>
      <c r="C4256" s="14">
        <f t="shared" ca="1" si="477"/>
        <v>-0.54978976759266329</v>
      </c>
      <c r="E4256" s="13">
        <v>4248</v>
      </c>
      <c r="F4256" s="14">
        <f t="shared" ca="1" si="478"/>
        <v>-0.56183496880426298</v>
      </c>
      <c r="H4256" s="13">
        <v>4248</v>
      </c>
      <c r="I4256" s="14">
        <f t="shared" ca="1" si="479"/>
        <v>0.52490285380600765</v>
      </c>
      <c r="T4256" s="13">
        <v>4248</v>
      </c>
      <c r="U4256" s="14">
        <f t="shared" ca="1" si="474"/>
        <v>-0.19557396086363954</v>
      </c>
      <c r="Z4256" s="13">
        <v>4248</v>
      </c>
      <c r="AA4256" s="14">
        <f t="shared" ca="1" si="475"/>
        <v>-0.34207836403988889</v>
      </c>
      <c r="AF4256" s="13">
        <v>4248</v>
      </c>
      <c r="AG4256" s="14">
        <f t="shared" ca="1" si="476"/>
        <v>-8.6289088876764772E-2</v>
      </c>
    </row>
    <row r="4257" spans="2:33" x14ac:dyDescent="0.25">
      <c r="B4257" s="13">
        <v>4249</v>
      </c>
      <c r="C4257" s="14">
        <f t="shared" ca="1" si="477"/>
        <v>-0.48039603776494488</v>
      </c>
      <c r="E4257" s="13">
        <v>4249</v>
      </c>
      <c r="F4257" s="14">
        <f t="shared" ca="1" si="478"/>
        <v>0.10989936434828779</v>
      </c>
      <c r="H4257" s="13">
        <v>4249</v>
      </c>
      <c r="I4257" s="14">
        <f t="shared" ca="1" si="479"/>
        <v>0.462750523415418</v>
      </c>
      <c r="T4257" s="13">
        <v>4249</v>
      </c>
      <c r="U4257" s="14">
        <f t="shared" ca="1" si="474"/>
        <v>3.07512833329203E-2</v>
      </c>
      <c r="Z4257" s="13">
        <v>4249</v>
      </c>
      <c r="AA4257" s="14">
        <f t="shared" ca="1" si="475"/>
        <v>6.2410515739067293E-2</v>
      </c>
      <c r="AF4257" s="13">
        <v>4249</v>
      </c>
      <c r="AG4257" s="14">
        <f t="shared" ca="1" si="476"/>
        <v>-5.7138192377261289E-2</v>
      </c>
    </row>
    <row r="4258" spans="2:33" x14ac:dyDescent="0.25">
      <c r="B4258" s="13">
        <v>4250</v>
      </c>
      <c r="C4258" s="14">
        <f t="shared" ca="1" si="477"/>
        <v>-0.56685452613244025</v>
      </c>
      <c r="E4258" s="13">
        <v>4250</v>
      </c>
      <c r="F4258" s="14">
        <f t="shared" ca="1" si="478"/>
        <v>4.0717235950825457E-2</v>
      </c>
      <c r="H4258" s="13">
        <v>4250</v>
      </c>
      <c r="I4258" s="14">
        <f t="shared" ca="1" si="479"/>
        <v>0.59280198121156324</v>
      </c>
      <c r="T4258" s="13">
        <v>4250</v>
      </c>
      <c r="U4258" s="14">
        <f t="shared" ca="1" si="474"/>
        <v>2.2221563676649476E-2</v>
      </c>
      <c r="Z4258" s="13">
        <v>4250</v>
      </c>
      <c r="AA4258" s="14">
        <f t="shared" ca="1" si="475"/>
        <v>2.9619832586319866E-2</v>
      </c>
      <c r="AF4258" s="13">
        <v>4250</v>
      </c>
      <c r="AG4258" s="14">
        <f t="shared" ca="1" si="476"/>
        <v>0.19365176686843025</v>
      </c>
    </row>
    <row r="4259" spans="2:33" x14ac:dyDescent="0.25">
      <c r="B4259" s="13">
        <v>4251</v>
      </c>
      <c r="C4259" s="14">
        <f t="shared" ca="1" si="477"/>
        <v>-0.65904357857779139</v>
      </c>
      <c r="E4259" s="13">
        <v>4251</v>
      </c>
      <c r="F4259" s="14">
        <f t="shared" ca="1" si="478"/>
        <v>-9.8050104118209219E-2</v>
      </c>
      <c r="H4259" s="13">
        <v>4251</v>
      </c>
      <c r="I4259" s="14">
        <f t="shared" ca="1" si="479"/>
        <v>0.62801204920206566</v>
      </c>
      <c r="T4259" s="13">
        <v>4251</v>
      </c>
      <c r="U4259" s="14">
        <f t="shared" ca="1" si="474"/>
        <v>-4.3027211164644988E-2</v>
      </c>
      <c r="Z4259" s="13">
        <v>4251</v>
      </c>
      <c r="AA4259" s="14">
        <f t="shared" ca="1" si="475"/>
        <v>-6.5036368346070683E-2</v>
      </c>
      <c r="AF4259" s="13">
        <v>4251</v>
      </c>
      <c r="AG4259" s="14">
        <f t="shared" ca="1" si="476"/>
        <v>3.20367183870588E-2</v>
      </c>
    </row>
    <row r="4260" spans="2:33" x14ac:dyDescent="0.25">
      <c r="B4260" s="13">
        <v>4252</v>
      </c>
      <c r="C4260" s="14">
        <f t="shared" ca="1" si="477"/>
        <v>-0.70480948095554585</v>
      </c>
      <c r="E4260" s="13">
        <v>4252</v>
      </c>
      <c r="F4260" s="14">
        <f t="shared" ca="1" si="478"/>
        <v>0.10550572136491085</v>
      </c>
      <c r="H4260" s="13">
        <v>4252</v>
      </c>
      <c r="I4260" s="14">
        <f t="shared" ca="1" si="479"/>
        <v>0.34207108699221045</v>
      </c>
      <c r="T4260" s="13">
        <v>4252</v>
      </c>
      <c r="U4260" s="14">
        <f t="shared" ca="1" si="474"/>
        <v>-8.5744224199474833E-2</v>
      </c>
      <c r="Z4260" s="13">
        <v>4252</v>
      </c>
      <c r="AA4260" s="14">
        <f t="shared" ca="1" si="475"/>
        <v>-9.2442459737205884E-3</v>
      </c>
      <c r="AF4260" s="13">
        <v>4252</v>
      </c>
      <c r="AG4260" s="14">
        <f t="shared" ca="1" si="476"/>
        <v>-0.31167595402341941</v>
      </c>
    </row>
    <row r="4261" spans="2:33" x14ac:dyDescent="0.25">
      <c r="B4261" s="13">
        <v>4253</v>
      </c>
      <c r="C4261" s="14">
        <f t="shared" ca="1" si="477"/>
        <v>-0.50535858230421826</v>
      </c>
      <c r="E4261" s="13">
        <v>4253</v>
      </c>
      <c r="F4261" s="14">
        <f t="shared" ca="1" si="478"/>
        <v>-0.35331113261353092</v>
      </c>
      <c r="H4261" s="13">
        <v>4253</v>
      </c>
      <c r="I4261" s="14">
        <f t="shared" ca="1" si="479"/>
        <v>0.58838396045915198</v>
      </c>
      <c r="T4261" s="13">
        <v>4253</v>
      </c>
      <c r="U4261" s="14">
        <f t="shared" ca="1" si="474"/>
        <v>-9.0095251486199041E-2</v>
      </c>
      <c r="Z4261" s="13">
        <v>4253</v>
      </c>
      <c r="AA4261" s="14">
        <f t="shared" ca="1" si="475"/>
        <v>-0.19538160393713178</v>
      </c>
      <c r="AF4261" s="13">
        <v>4253</v>
      </c>
      <c r="AG4261" s="14">
        <f t="shared" ca="1" si="476"/>
        <v>-0.10391033314360583</v>
      </c>
    </row>
    <row r="4262" spans="2:33" x14ac:dyDescent="0.25">
      <c r="B4262" s="13">
        <v>4254</v>
      </c>
      <c r="C4262" s="14">
        <f t="shared" ca="1" si="477"/>
        <v>-0.49840767626144344</v>
      </c>
      <c r="E4262" s="13">
        <v>4254</v>
      </c>
      <c r="F4262" s="14">
        <f t="shared" ca="1" si="478"/>
        <v>0.34018051980613168</v>
      </c>
      <c r="H4262" s="13">
        <v>4254</v>
      </c>
      <c r="I4262" s="14">
        <f t="shared" ca="1" si="479"/>
        <v>0.46253782712551922</v>
      </c>
      <c r="T4262" s="13">
        <v>4254</v>
      </c>
      <c r="U4262" s="14">
        <f t="shared" ca="1" si="474"/>
        <v>0.10143689022340248</v>
      </c>
      <c r="Z4262" s="13">
        <v>4254</v>
      </c>
      <c r="AA4262" s="14">
        <f t="shared" ca="1" si="475"/>
        <v>0.19693434205649418</v>
      </c>
      <c r="AF4262" s="13">
        <v>4254</v>
      </c>
      <c r="AG4262" s="14">
        <f t="shared" ca="1" si="476"/>
        <v>-3.3244573903198481E-2</v>
      </c>
    </row>
    <row r="4263" spans="2:33" x14ac:dyDescent="0.25">
      <c r="B4263" s="13">
        <v>4255</v>
      </c>
      <c r="C4263" s="14">
        <f t="shared" ca="1" si="477"/>
        <v>-0.42184422284074147</v>
      </c>
      <c r="E4263" s="13">
        <v>4255</v>
      </c>
      <c r="F4263" s="14">
        <f t="shared" ca="1" si="478"/>
        <v>-0.83722493486664251</v>
      </c>
      <c r="H4263" s="13">
        <v>4255</v>
      </c>
      <c r="I4263" s="14">
        <f t="shared" ca="1" si="479"/>
        <v>0.59061463352162868</v>
      </c>
      <c r="T4263" s="13">
        <v>4255</v>
      </c>
      <c r="U4263" s="14">
        <f t="shared" ca="1" si="474"/>
        <v>-0.22281817472858512</v>
      </c>
      <c r="Z4263" s="13">
        <v>4255</v>
      </c>
      <c r="AA4263" s="14">
        <f t="shared" ca="1" si="475"/>
        <v>-0.46858087878380811</v>
      </c>
      <c r="AF4263" s="13">
        <v>4255</v>
      </c>
      <c r="AG4263" s="14">
        <f t="shared" ca="1" si="476"/>
        <v>0.24902156612135262</v>
      </c>
    </row>
    <row r="4264" spans="2:33" x14ac:dyDescent="0.25">
      <c r="B4264" s="13">
        <v>4256</v>
      </c>
      <c r="C4264" s="14">
        <f t="shared" ca="1" si="477"/>
        <v>-0.54353161659772276</v>
      </c>
      <c r="E4264" s="13">
        <v>4256</v>
      </c>
      <c r="F4264" s="14">
        <f t="shared" ca="1" si="478"/>
        <v>0.67256195048614364</v>
      </c>
      <c r="H4264" s="13">
        <v>4256</v>
      </c>
      <c r="I4264" s="14">
        <f t="shared" ca="1" si="479"/>
        <v>0.59332433919027916</v>
      </c>
      <c r="T4264" s="13">
        <v>4256</v>
      </c>
      <c r="U4264" s="14">
        <f t="shared" ca="1" si="474"/>
        <v>0.24078489102623335</v>
      </c>
      <c r="Z4264" s="13">
        <v>4256</v>
      </c>
      <c r="AA4264" s="14">
        <f t="shared" ca="1" si="475"/>
        <v>0.41349571481019748</v>
      </c>
      <c r="AF4264" s="13">
        <v>4256</v>
      </c>
      <c r="AG4264" s="14">
        <f t="shared" ca="1" si="476"/>
        <v>0.10719756754214349</v>
      </c>
    </row>
    <row r="4265" spans="2:33" x14ac:dyDescent="0.25">
      <c r="B4265" s="13">
        <v>4257</v>
      </c>
      <c r="C4265" s="14">
        <f t="shared" ca="1" si="477"/>
        <v>-0.50910089065285491</v>
      </c>
      <c r="E4265" s="13">
        <v>4257</v>
      </c>
      <c r="F4265" s="14">
        <f t="shared" ca="1" si="478"/>
        <v>-0.15383449140751476</v>
      </c>
      <c r="H4265" s="13">
        <v>4257</v>
      </c>
      <c r="I4265" s="14">
        <f t="shared" ca="1" si="479"/>
        <v>0.41439710510069194</v>
      </c>
      <c r="T4265" s="13">
        <v>4257</v>
      </c>
      <c r="U4265" s="14">
        <f t="shared" ca="1" si="474"/>
        <v>-8.2846092319892553E-2</v>
      </c>
      <c r="Z4265" s="13">
        <v>4257</v>
      </c>
      <c r="AA4265" s="14">
        <f t="shared" ca="1" si="475"/>
        <v>-0.11124145195494145</v>
      </c>
      <c r="AF4265" s="13">
        <v>4257</v>
      </c>
      <c r="AG4265" s="14">
        <f t="shared" ca="1" si="476"/>
        <v>-5.592641566593988E-2</v>
      </c>
    </row>
    <row r="4266" spans="2:33" x14ac:dyDescent="0.25">
      <c r="B4266" s="13">
        <v>4258</v>
      </c>
      <c r="C4266" s="14">
        <f t="shared" ca="1" si="477"/>
        <v>-0.62517374396174075</v>
      </c>
      <c r="E4266" s="13">
        <v>4258</v>
      </c>
      <c r="F4266" s="14">
        <f t="shared" ca="1" si="478"/>
        <v>-7.8686046108219082E-2</v>
      </c>
      <c r="H4266" s="13">
        <v>4258</v>
      </c>
      <c r="I4266" s="14">
        <f t="shared" ca="1" si="479"/>
        <v>0.54493121721577609</v>
      </c>
      <c r="T4266" s="13">
        <v>4258</v>
      </c>
      <c r="U4266" s="14">
        <f t="shared" ca="1" si="474"/>
        <v>-5.2976190951394567E-2</v>
      </c>
      <c r="Z4266" s="13">
        <v>4258</v>
      </c>
      <c r="AA4266" s="14">
        <f t="shared" ca="1" si="475"/>
        <v>-6.3260133014124392E-2</v>
      </c>
      <c r="AF4266" s="13">
        <v>4258</v>
      </c>
      <c r="AG4266" s="14">
        <f t="shared" ca="1" si="476"/>
        <v>-1.7208654054604307E-2</v>
      </c>
    </row>
    <row r="4267" spans="2:33" x14ac:dyDescent="0.25">
      <c r="B4267" s="13">
        <v>4259</v>
      </c>
      <c r="C4267" s="14">
        <f t="shared" ca="1" si="477"/>
        <v>-0.63985409512649782</v>
      </c>
      <c r="E4267" s="13">
        <v>4259</v>
      </c>
      <c r="F4267" s="14">
        <f t="shared" ca="1" si="478"/>
        <v>0.12585517556329431</v>
      </c>
      <c r="H4267" s="13">
        <v>4259</v>
      </c>
      <c r="I4267" s="14">
        <f t="shared" ca="1" si="479"/>
        <v>0.609902290300672</v>
      </c>
      <c r="T4267" s="13">
        <v>4259</v>
      </c>
      <c r="U4267" s="14">
        <f t="shared" ca="1" si="474"/>
        <v>3.1967790245822816E-2</v>
      </c>
      <c r="Z4267" s="13">
        <v>4259</v>
      </c>
      <c r="AA4267" s="14">
        <f t="shared" ca="1" si="475"/>
        <v>6.9522744372811418E-2</v>
      </c>
      <c r="AF4267" s="13">
        <v>4259</v>
      </c>
      <c r="AG4267" s="14">
        <f t="shared" ca="1" si="476"/>
        <v>4.3297087276511353E-2</v>
      </c>
    </row>
    <row r="4268" spans="2:33" x14ac:dyDescent="0.25">
      <c r="B4268" s="13">
        <v>4260</v>
      </c>
      <c r="C4268" s="14">
        <f t="shared" ca="1" si="477"/>
        <v>-0.69855049440481454</v>
      </c>
      <c r="E4268" s="13">
        <v>4260</v>
      </c>
      <c r="F4268" s="14">
        <f t="shared" ca="1" si="478"/>
        <v>0.16962450520507244</v>
      </c>
      <c r="H4268" s="13">
        <v>4260</v>
      </c>
      <c r="I4268" s="14">
        <f t="shared" ca="1" si="479"/>
        <v>0.56555066401327758</v>
      </c>
      <c r="T4268" s="13">
        <v>4260</v>
      </c>
      <c r="U4268" s="14">
        <f t="shared" ca="1" si="474"/>
        <v>1.2208224937845161E-2</v>
      </c>
      <c r="Z4268" s="13">
        <v>4260</v>
      </c>
      <c r="AA4268" s="14">
        <f t="shared" ca="1" si="475"/>
        <v>7.5174737044736067E-2</v>
      </c>
      <c r="AF4268" s="13">
        <v>4260</v>
      </c>
      <c r="AG4268" s="14">
        <f t="shared" ca="1" si="476"/>
        <v>3.3785290905117123E-2</v>
      </c>
    </row>
    <row r="4269" spans="2:33" x14ac:dyDescent="0.25">
      <c r="B4269" s="13">
        <v>4261</v>
      </c>
      <c r="C4269" s="14">
        <f t="shared" ca="1" si="477"/>
        <v>-0.33414746917827975</v>
      </c>
      <c r="E4269" s="13">
        <v>4261</v>
      </c>
      <c r="F4269" s="14">
        <f t="shared" ca="1" si="478"/>
        <v>0.72354384567623187</v>
      </c>
      <c r="H4269" s="13">
        <v>4261</v>
      </c>
      <c r="I4269" s="14">
        <f t="shared" ca="1" si="479"/>
        <v>0.42054987320513715</v>
      </c>
      <c r="T4269" s="13">
        <v>4261</v>
      </c>
      <c r="U4269" s="14">
        <f t="shared" ca="1" si="474"/>
        <v>0.26998208323436307</v>
      </c>
      <c r="Z4269" s="13">
        <v>4261</v>
      </c>
      <c r="AA4269" s="14">
        <f t="shared" ca="1" si="475"/>
        <v>0.45140678821111058</v>
      </c>
      <c r="AF4269" s="13">
        <v>4261</v>
      </c>
      <c r="AG4269" s="14">
        <f t="shared" ca="1" si="476"/>
        <v>-0.13514502356503774</v>
      </c>
    </row>
    <row r="4270" spans="2:33" x14ac:dyDescent="0.25">
      <c r="B4270" s="13">
        <v>4262</v>
      </c>
      <c r="C4270" s="14">
        <f t="shared" ca="1" si="477"/>
        <v>-0.65036956250882216</v>
      </c>
      <c r="E4270" s="13">
        <v>4262</v>
      </c>
      <c r="F4270" s="14">
        <f t="shared" ca="1" si="478"/>
        <v>0.42842081935001103</v>
      </c>
      <c r="H4270" s="13">
        <v>4262</v>
      </c>
      <c r="I4270" s="14">
        <f t="shared" ca="1" si="479"/>
        <v>0.77320474763944902</v>
      </c>
      <c r="T4270" s="13">
        <v>4262</v>
      </c>
      <c r="U4270" s="14">
        <f t="shared" ca="1" si="474"/>
        <v>0.18375200149354592</v>
      </c>
      <c r="Z4270" s="13">
        <v>4262</v>
      </c>
      <c r="AA4270" s="14">
        <f t="shared" ca="1" si="475"/>
        <v>0.28161952863613193</v>
      </c>
      <c r="AF4270" s="13">
        <v>4262</v>
      </c>
      <c r="AG4270" s="14">
        <f t="shared" ca="1" si="476"/>
        <v>0.47810617013562695</v>
      </c>
    </row>
    <row r="4271" spans="2:33" x14ac:dyDescent="0.25">
      <c r="B4271" s="13">
        <v>4263</v>
      </c>
      <c r="C4271" s="14">
        <f t="shared" ca="1" si="477"/>
        <v>-0.37988677839971197</v>
      </c>
      <c r="E4271" s="13">
        <v>4263</v>
      </c>
      <c r="F4271" s="14">
        <f t="shared" ca="1" si="478"/>
        <v>-2.3445049899156384E-2</v>
      </c>
      <c r="H4271" s="13">
        <v>4263</v>
      </c>
      <c r="I4271" s="14">
        <f t="shared" ca="1" si="479"/>
        <v>0.66793360814274849</v>
      </c>
      <c r="T4271" s="13">
        <v>4263</v>
      </c>
      <c r="U4271" s="14">
        <f t="shared" ca="1" si="474"/>
        <v>8.8200593281293371E-2</v>
      </c>
      <c r="Z4271" s="13">
        <v>4263</v>
      </c>
      <c r="AA4271" s="14">
        <f t="shared" ca="1" si="475"/>
        <v>4.3542336009113475E-2</v>
      </c>
      <c r="AF4271" s="13">
        <v>4263</v>
      </c>
      <c r="AG4271" s="14">
        <f t="shared" ca="1" si="476"/>
        <v>8.2729910781230605E-3</v>
      </c>
    </row>
    <row r="4272" spans="2:33" x14ac:dyDescent="0.25">
      <c r="B4272" s="13">
        <v>4264</v>
      </c>
      <c r="C4272" s="14">
        <f t="shared" ca="1" si="477"/>
        <v>-0.55512283139866969</v>
      </c>
      <c r="E4272" s="13">
        <v>4264</v>
      </c>
      <c r="F4272" s="14">
        <f t="shared" ca="1" si="478"/>
        <v>-0.1021654195003725</v>
      </c>
      <c r="H4272" s="13">
        <v>4264</v>
      </c>
      <c r="I4272" s="14">
        <f t="shared" ca="1" si="479"/>
        <v>0.47768818981630079</v>
      </c>
      <c r="T4272" s="13">
        <v>4264</v>
      </c>
      <c r="U4272" s="14">
        <f t="shared" ca="1" si="474"/>
        <v>-5.9866687027580467E-2</v>
      </c>
      <c r="Z4272" s="13">
        <v>4264</v>
      </c>
      <c r="AA4272" s="14">
        <f t="shared" ca="1" si="475"/>
        <v>-7.6786180016697278E-2</v>
      </c>
      <c r="AF4272" s="13">
        <v>4264</v>
      </c>
      <c r="AG4272" s="14">
        <f t="shared" ca="1" si="476"/>
        <v>-7.3544501757380268E-3</v>
      </c>
    </row>
    <row r="4273" spans="2:33" x14ac:dyDescent="0.25">
      <c r="B4273" s="13">
        <v>4265</v>
      </c>
      <c r="C4273" s="14">
        <f t="shared" ca="1" si="477"/>
        <v>-0.61001332209304082</v>
      </c>
      <c r="E4273" s="13">
        <v>4265</v>
      </c>
      <c r="F4273" s="14">
        <f t="shared" ca="1" si="478"/>
        <v>3.8054184975245389E-2</v>
      </c>
      <c r="H4273" s="13">
        <v>4265</v>
      </c>
      <c r="I4273" s="14">
        <f t="shared" ca="1" si="479"/>
        <v>0.62702847023606612</v>
      </c>
      <c r="T4273" s="13">
        <v>4265</v>
      </c>
      <c r="U4273" s="14">
        <f t="shared" ca="1" si="474"/>
        <v>1.8356444372756887E-2</v>
      </c>
      <c r="Z4273" s="13">
        <v>4265</v>
      </c>
      <c r="AA4273" s="14">
        <f t="shared" ca="1" si="475"/>
        <v>2.6235540613752273E-2</v>
      </c>
      <c r="AF4273" s="13">
        <v>4265</v>
      </c>
      <c r="AG4273" s="14">
        <f t="shared" ca="1" si="476"/>
        <v>-0.16072544068022412</v>
      </c>
    </row>
    <row r="4274" spans="2:33" x14ac:dyDescent="0.25">
      <c r="B4274" s="13">
        <v>4266</v>
      </c>
      <c r="C4274" s="14">
        <f t="shared" ca="1" si="477"/>
        <v>-0.56019464895657445</v>
      </c>
      <c r="E4274" s="13">
        <v>4266</v>
      </c>
      <c r="F4274" s="14">
        <f t="shared" ca="1" si="478"/>
        <v>0.2620010868489705</v>
      </c>
      <c r="H4274" s="13">
        <v>4266</v>
      </c>
      <c r="I4274" s="14">
        <f t="shared" ca="1" si="479"/>
        <v>0.47963845858691406</v>
      </c>
      <c r="T4274" s="13">
        <v>4266</v>
      </c>
      <c r="U4274" s="14">
        <f t="shared" ca="1" si="474"/>
        <v>6.0481632159770038E-2</v>
      </c>
      <c r="Z4274" s="13">
        <v>4266</v>
      </c>
      <c r="AA4274" s="14">
        <f t="shared" ca="1" si="475"/>
        <v>0.14108941403545022</v>
      </c>
      <c r="AF4274" s="13">
        <v>4266</v>
      </c>
      <c r="AG4274" s="14">
        <f t="shared" ca="1" si="476"/>
        <v>0.12589572875382479</v>
      </c>
    </row>
    <row r="4275" spans="2:33" x14ac:dyDescent="0.25">
      <c r="B4275" s="13">
        <v>4267</v>
      </c>
      <c r="C4275" s="14">
        <f t="shared" ca="1" si="477"/>
        <v>-0.51729782126836299</v>
      </c>
      <c r="E4275" s="13">
        <v>4267</v>
      </c>
      <c r="F4275" s="14">
        <f t="shared" ca="1" si="478"/>
        <v>-8.4493137678246344E-2</v>
      </c>
      <c r="H4275" s="13">
        <v>4267</v>
      </c>
      <c r="I4275" s="14">
        <f t="shared" ca="1" si="479"/>
        <v>0.48315491500583241</v>
      </c>
      <c r="T4275" s="13">
        <v>4267</v>
      </c>
      <c r="U4275" s="14">
        <f t="shared" ca="1" si="474"/>
        <v>-3.9545347980258952E-2</v>
      </c>
      <c r="Z4275" s="13">
        <v>4267</v>
      </c>
      <c r="AA4275" s="14">
        <f t="shared" ca="1" si="475"/>
        <v>-5.7524463859453923E-2</v>
      </c>
      <c r="AF4275" s="13">
        <v>4267</v>
      </c>
      <c r="AG4275" s="14">
        <f t="shared" ca="1" si="476"/>
        <v>-0.30854367142142669</v>
      </c>
    </row>
    <row r="4276" spans="2:33" x14ac:dyDescent="0.25">
      <c r="B4276" s="13">
        <v>4268</v>
      </c>
      <c r="C4276" s="14">
        <f t="shared" ca="1" si="477"/>
        <v>-0.43487938786802238</v>
      </c>
      <c r="E4276" s="13">
        <v>4268</v>
      </c>
      <c r="F4276" s="14">
        <f t="shared" ca="1" si="478"/>
        <v>0.20860415018770159</v>
      </c>
      <c r="H4276" s="13">
        <v>4268</v>
      </c>
      <c r="I4276" s="14">
        <f t="shared" ca="1" si="479"/>
        <v>0.40021575808209264</v>
      </c>
      <c r="T4276" s="13">
        <v>4268</v>
      </c>
      <c r="U4276" s="14">
        <f t="shared" ca="1" si="474"/>
        <v>5.7980173467257284E-2</v>
      </c>
      <c r="Z4276" s="13">
        <v>4268</v>
      </c>
      <c r="AA4276" s="14">
        <f t="shared" ca="1" si="475"/>
        <v>0.11822976415543501</v>
      </c>
      <c r="AF4276" s="13">
        <v>4268</v>
      </c>
      <c r="AG4276" s="14">
        <f t="shared" ca="1" si="476"/>
        <v>-2.8421245075846119E-2</v>
      </c>
    </row>
    <row r="4277" spans="2:33" x14ac:dyDescent="0.25">
      <c r="B4277" s="13">
        <v>4269</v>
      </c>
      <c r="C4277" s="14">
        <f t="shared" ca="1" si="477"/>
        <v>-0.46548541007946653</v>
      </c>
      <c r="E4277" s="13">
        <v>4269</v>
      </c>
      <c r="F4277" s="14">
        <f t="shared" ca="1" si="478"/>
        <v>-9.2239570437733759E-2</v>
      </c>
      <c r="H4277" s="13">
        <v>4269</v>
      </c>
      <c r="I4277" s="14">
        <f t="shared" ca="1" si="479"/>
        <v>0.41387313674618897</v>
      </c>
      <c r="T4277" s="13">
        <v>4269</v>
      </c>
      <c r="U4277" s="14">
        <f t="shared" ca="1" si="474"/>
        <v>-4.7950614590337115E-2</v>
      </c>
      <c r="Z4277" s="13">
        <v>4269</v>
      </c>
      <c r="AA4277" s="14">
        <f t="shared" ca="1" si="475"/>
        <v>-6.5666196929295761E-2</v>
      </c>
      <c r="AF4277" s="13">
        <v>4269</v>
      </c>
      <c r="AG4277" s="14">
        <f t="shared" ca="1" si="476"/>
        <v>0.23545730059231734</v>
      </c>
    </row>
    <row r="4278" spans="2:33" x14ac:dyDescent="0.25">
      <c r="B4278" s="13">
        <v>4270</v>
      </c>
      <c r="C4278" s="14">
        <f t="shared" ca="1" si="477"/>
        <v>-0.66579471822916303</v>
      </c>
      <c r="E4278" s="13">
        <v>4270</v>
      </c>
      <c r="F4278" s="14">
        <f t="shared" ca="1" si="478"/>
        <v>9.6849062814853726E-2</v>
      </c>
      <c r="H4278" s="13">
        <v>4270</v>
      </c>
      <c r="I4278" s="14">
        <f t="shared" ca="1" si="479"/>
        <v>0.49041141093295737</v>
      </c>
      <c r="T4278" s="13">
        <v>4270</v>
      </c>
      <c r="U4278" s="14">
        <f t="shared" ca="1" si="474"/>
        <v>-2.6178081493783978E-2</v>
      </c>
      <c r="Z4278" s="13">
        <v>4270</v>
      </c>
      <c r="AA4278" s="14">
        <f t="shared" ca="1" si="475"/>
        <v>2.3032776229671106E-2</v>
      </c>
      <c r="AF4278" s="13">
        <v>4270</v>
      </c>
      <c r="AG4278" s="14">
        <f t="shared" ca="1" si="476"/>
        <v>0.23126525547623591</v>
      </c>
    </row>
    <row r="4279" spans="2:33" x14ac:dyDescent="0.25">
      <c r="B4279" s="13">
        <v>4271</v>
      </c>
      <c r="C4279" s="14">
        <f t="shared" ca="1" si="477"/>
        <v>-0.56348434906227962</v>
      </c>
      <c r="E4279" s="13">
        <v>4271</v>
      </c>
      <c r="F4279" s="14">
        <f t="shared" ca="1" si="478"/>
        <v>-0.19987222117470893</v>
      </c>
      <c r="H4279" s="13">
        <v>4271</v>
      </c>
      <c r="I4279" s="14">
        <f t="shared" ca="1" si="479"/>
        <v>0.63747188380703323</v>
      </c>
      <c r="T4279" s="13">
        <v>4271</v>
      </c>
      <c r="U4279" s="14">
        <f t="shared" ca="1" si="474"/>
        <v>-4.1961562143318434E-2</v>
      </c>
      <c r="Z4279" s="13">
        <v>4271</v>
      </c>
      <c r="AA4279" s="14">
        <f t="shared" ca="1" si="475"/>
        <v>-0.10512582575587462</v>
      </c>
      <c r="AF4279" s="13">
        <v>4271</v>
      </c>
      <c r="AG4279" s="14">
        <f t="shared" ca="1" si="476"/>
        <v>0.16096146753909801</v>
      </c>
    </row>
    <row r="4280" spans="2:33" x14ac:dyDescent="0.25">
      <c r="B4280" s="13">
        <v>4272</v>
      </c>
      <c r="C4280" s="14">
        <f t="shared" ca="1" si="477"/>
        <v>-0.5262024384056001</v>
      </c>
      <c r="E4280" s="13">
        <v>4272</v>
      </c>
      <c r="F4280" s="14">
        <f t="shared" ca="1" si="478"/>
        <v>3.558680722822663E-2</v>
      </c>
      <c r="H4280" s="13">
        <v>4272</v>
      </c>
      <c r="I4280" s="14">
        <f t="shared" ca="1" si="479"/>
        <v>0.55714012989053685</v>
      </c>
      <c r="T4280" s="13">
        <v>4272</v>
      </c>
      <c r="U4280" s="14">
        <f t="shared" ca="1" si="474"/>
        <v>2.2174832904387782E-2</v>
      </c>
      <c r="Z4280" s="13">
        <v>4272</v>
      </c>
      <c r="AA4280" s="14">
        <f t="shared" ca="1" si="475"/>
        <v>2.7539622633923316E-2</v>
      </c>
      <c r="AF4280" s="13">
        <v>4272</v>
      </c>
      <c r="AG4280" s="14">
        <f t="shared" ca="1" si="476"/>
        <v>0.12666183217184701</v>
      </c>
    </row>
    <row r="4281" spans="2:33" x14ac:dyDescent="0.25">
      <c r="B4281" s="13">
        <v>4273</v>
      </c>
      <c r="C4281" s="14">
        <f t="shared" ca="1" si="477"/>
        <v>-0.61565892306260173</v>
      </c>
      <c r="E4281" s="13">
        <v>4273</v>
      </c>
      <c r="F4281" s="14">
        <f t="shared" ca="1" si="478"/>
        <v>-8.8149567099002457E-2</v>
      </c>
      <c r="H4281" s="13">
        <v>4273</v>
      </c>
      <c r="I4281" s="14">
        <f t="shared" ca="1" si="479"/>
        <v>0.55150720386449537</v>
      </c>
      <c r="T4281" s="13">
        <v>4273</v>
      </c>
      <c r="U4281" s="14">
        <f t="shared" ca="1" si="474"/>
        <v>-5.0767095432369604E-2</v>
      </c>
      <c r="Z4281" s="13">
        <v>4273</v>
      </c>
      <c r="AA4281" s="14">
        <f t="shared" ca="1" si="475"/>
        <v>-6.5720084099022746E-2</v>
      </c>
      <c r="AF4281" s="13">
        <v>4273</v>
      </c>
      <c r="AG4281" s="14">
        <f t="shared" ca="1" si="476"/>
        <v>-0.28947304074303976</v>
      </c>
    </row>
    <row r="4282" spans="2:33" x14ac:dyDescent="0.25">
      <c r="B4282" s="13">
        <v>4274</v>
      </c>
      <c r="C4282" s="14">
        <f t="shared" ca="1" si="477"/>
        <v>-0.54596413529724019</v>
      </c>
      <c r="E4282" s="13">
        <v>4274</v>
      </c>
      <c r="F4282" s="14">
        <f t="shared" ca="1" si="478"/>
        <v>-0.2871073088838953</v>
      </c>
      <c r="H4282" s="13">
        <v>4274</v>
      </c>
      <c r="I4282" s="14">
        <f t="shared" ca="1" si="479"/>
        <v>0.73870248376332581</v>
      </c>
      <c r="T4282" s="13">
        <v>4274</v>
      </c>
      <c r="U4282" s="14">
        <f t="shared" ca="1" si="474"/>
        <v>-3.1456320139269911E-2</v>
      </c>
      <c r="Z4282" s="13">
        <v>4274</v>
      </c>
      <c r="AA4282" s="14">
        <f t="shared" ca="1" si="475"/>
        <v>-0.13371671563712004</v>
      </c>
      <c r="AF4282" s="13">
        <v>4274</v>
      </c>
      <c r="AG4282" s="14">
        <f t="shared" ca="1" si="476"/>
        <v>-0.21342335302972365</v>
      </c>
    </row>
    <row r="4283" spans="2:33" x14ac:dyDescent="0.25">
      <c r="B4283" s="13">
        <v>4275</v>
      </c>
      <c r="C4283" s="14">
        <f t="shared" ca="1" si="477"/>
        <v>-0.50945392636295617</v>
      </c>
      <c r="E4283" s="13">
        <v>4275</v>
      </c>
      <c r="F4283" s="14">
        <f t="shared" ca="1" si="478"/>
        <v>-0.12593577402148626</v>
      </c>
      <c r="H4283" s="13">
        <v>4275</v>
      </c>
      <c r="I4283" s="14">
        <f t="shared" ca="1" si="479"/>
        <v>0.5222417614826127</v>
      </c>
      <c r="T4283" s="13">
        <v>4275</v>
      </c>
      <c r="U4283" s="14">
        <f t="shared" ca="1" si="474"/>
        <v>-3.7715979633943242E-2</v>
      </c>
      <c r="Z4283" s="13">
        <v>4275</v>
      </c>
      <c r="AA4283" s="14">
        <f t="shared" ca="1" si="475"/>
        <v>-7.3003897388960459E-2</v>
      </c>
      <c r="AF4283" s="13">
        <v>4275</v>
      </c>
      <c r="AG4283" s="14">
        <f t="shared" ca="1" si="476"/>
        <v>-5.5082978781834359E-2</v>
      </c>
    </row>
    <row r="4284" spans="2:33" x14ac:dyDescent="0.25">
      <c r="B4284" s="13">
        <v>4276</v>
      </c>
      <c r="C4284" s="14">
        <f t="shared" ca="1" si="477"/>
        <v>-0.5068639740681562</v>
      </c>
      <c r="E4284" s="13">
        <v>4276</v>
      </c>
      <c r="F4284" s="14">
        <f t="shared" ca="1" si="478"/>
        <v>-0.67823785302758799</v>
      </c>
      <c r="H4284" s="13">
        <v>4276</v>
      </c>
      <c r="I4284" s="14">
        <f t="shared" ca="1" si="479"/>
        <v>0.56818204161140617</v>
      </c>
      <c r="T4284" s="13">
        <v>4276</v>
      </c>
      <c r="U4284" s="14">
        <f t="shared" ca="1" si="474"/>
        <v>-0.20563992849477936</v>
      </c>
      <c r="Z4284" s="13">
        <v>4276</v>
      </c>
      <c r="AA4284" s="14">
        <f t="shared" ca="1" si="475"/>
        <v>-0.39467909830790276</v>
      </c>
      <c r="AF4284" s="13">
        <v>4276</v>
      </c>
      <c r="AG4284" s="14">
        <f t="shared" ca="1" si="476"/>
        <v>-5.8581007967376857E-2</v>
      </c>
    </row>
    <row r="4285" spans="2:33" x14ac:dyDescent="0.25">
      <c r="B4285" s="13">
        <v>4277</v>
      </c>
      <c r="C4285" s="14">
        <f t="shared" ca="1" si="477"/>
        <v>-0.5607342929226431</v>
      </c>
      <c r="E4285" s="13">
        <v>4277</v>
      </c>
      <c r="F4285" s="14">
        <f t="shared" ca="1" si="478"/>
        <v>-0.32477401683896762</v>
      </c>
      <c r="H4285" s="13">
        <v>4277</v>
      </c>
      <c r="I4285" s="14">
        <f t="shared" ca="1" si="479"/>
        <v>0.43689732978405038</v>
      </c>
      <c r="T4285" s="13">
        <v>4277</v>
      </c>
      <c r="U4285" s="14">
        <f t="shared" ca="1" si="474"/>
        <v>-0.14953699332585346</v>
      </c>
      <c r="Z4285" s="13">
        <v>4277</v>
      </c>
      <c r="AA4285" s="14">
        <f t="shared" ca="1" si="475"/>
        <v>-0.21963180273109911</v>
      </c>
      <c r="AF4285" s="13">
        <v>4277</v>
      </c>
      <c r="AG4285" s="14">
        <f t="shared" ca="1" si="476"/>
        <v>7.4124930493205538E-3</v>
      </c>
    </row>
    <row r="4286" spans="2:33" x14ac:dyDescent="0.25">
      <c r="B4286" s="13">
        <v>4278</v>
      </c>
      <c r="C4286" s="14">
        <f t="shared" ca="1" si="477"/>
        <v>-0.59698593261796895</v>
      </c>
      <c r="E4286" s="13">
        <v>4278</v>
      </c>
      <c r="F4286" s="14">
        <f t="shared" ca="1" si="478"/>
        <v>-0.14348258596780614</v>
      </c>
      <c r="H4286" s="13">
        <v>4278</v>
      </c>
      <c r="I4286" s="14">
        <f t="shared" ca="1" si="479"/>
        <v>0.53626366615044907</v>
      </c>
      <c r="T4286" s="13">
        <v>4278</v>
      </c>
      <c r="U4286" s="14">
        <f t="shared" ca="1" si="474"/>
        <v>-6.8068284145108682E-2</v>
      </c>
      <c r="Z4286" s="13">
        <v>4278</v>
      </c>
      <c r="AA4286" s="14">
        <f t="shared" ca="1" si="475"/>
        <v>-9.8234004874187653E-2</v>
      </c>
      <c r="AF4286" s="13">
        <v>4278</v>
      </c>
      <c r="AG4286" s="14">
        <f t="shared" ca="1" si="476"/>
        <v>-0.19147699373535962</v>
      </c>
    </row>
    <row r="4287" spans="2:33" x14ac:dyDescent="0.25">
      <c r="B4287" s="13">
        <v>4279</v>
      </c>
      <c r="C4287" s="14">
        <f t="shared" ca="1" si="477"/>
        <v>-0.63446656492480979</v>
      </c>
      <c r="E4287" s="13">
        <v>4279</v>
      </c>
      <c r="F4287" s="14">
        <f t="shared" ca="1" si="478"/>
        <v>-0.2265567594834452</v>
      </c>
      <c r="H4287" s="13">
        <v>4279</v>
      </c>
      <c r="I4287" s="14">
        <f t="shared" ca="1" si="479"/>
        <v>0.48914843962073729</v>
      </c>
      <c r="T4287" s="13">
        <v>4279</v>
      </c>
      <c r="U4287" s="14">
        <f t="shared" ca="1" si="474"/>
        <v>-0.12395829492917257</v>
      </c>
      <c r="Z4287" s="13">
        <v>4279</v>
      </c>
      <c r="AA4287" s="14">
        <f t="shared" ca="1" si="475"/>
        <v>-0.16499768075088161</v>
      </c>
      <c r="AF4287" s="13">
        <v>4279</v>
      </c>
      <c r="AG4287" s="14">
        <f t="shared" ca="1" si="476"/>
        <v>0.21687210603591167</v>
      </c>
    </row>
    <row r="4288" spans="2:33" x14ac:dyDescent="0.25">
      <c r="B4288" s="13">
        <v>4280</v>
      </c>
      <c r="C4288" s="14">
        <f t="shared" ca="1" si="477"/>
        <v>-0.58758907594836607</v>
      </c>
      <c r="E4288" s="13">
        <v>4280</v>
      </c>
      <c r="F4288" s="14">
        <f t="shared" ca="1" si="478"/>
        <v>0.25968113255028669</v>
      </c>
      <c r="H4288" s="13">
        <v>4280</v>
      </c>
      <c r="I4288" s="14">
        <f t="shared" ca="1" si="479"/>
        <v>0.56484210541144786</v>
      </c>
      <c r="T4288" s="13">
        <v>4280</v>
      </c>
      <c r="U4288" s="14">
        <f t="shared" ca="1" si="474"/>
        <v>7.897805400445615E-2</v>
      </c>
      <c r="Z4288" s="13">
        <v>4280</v>
      </c>
      <c r="AA4288" s="14">
        <f t="shared" ca="1" si="475"/>
        <v>0.15125928542278835</v>
      </c>
      <c r="AF4288" s="13">
        <v>4280</v>
      </c>
      <c r="AG4288" s="14">
        <f t="shared" ca="1" si="476"/>
        <v>-1.9399490811402575E-2</v>
      </c>
    </row>
    <row r="4289" spans="2:33" x14ac:dyDescent="0.25">
      <c r="B4289" s="13">
        <v>4281</v>
      </c>
      <c r="C4289" s="14">
        <f t="shared" ca="1" si="477"/>
        <v>-0.5979284390892311</v>
      </c>
      <c r="E4289" s="13">
        <v>4281</v>
      </c>
      <c r="F4289" s="14">
        <f t="shared" ca="1" si="478"/>
        <v>0.50076973341095976</v>
      </c>
      <c r="H4289" s="13">
        <v>4281</v>
      </c>
      <c r="I4289" s="14">
        <f t="shared" ca="1" si="479"/>
        <v>0.57160159175545378</v>
      </c>
      <c r="T4289" s="13">
        <v>4281</v>
      </c>
      <c r="U4289" s="14">
        <f t="shared" ca="1" si="474"/>
        <v>0.15814762869239413</v>
      </c>
      <c r="Z4289" s="13">
        <v>4281</v>
      </c>
      <c r="AA4289" s="14">
        <f t="shared" ca="1" si="475"/>
        <v>0.29519647057982035</v>
      </c>
      <c r="AF4289" s="13">
        <v>4281</v>
      </c>
      <c r="AG4289" s="14">
        <f t="shared" ca="1" si="476"/>
        <v>-8.9608016199644813E-2</v>
      </c>
    </row>
    <row r="4290" spans="2:33" x14ac:dyDescent="0.25">
      <c r="B4290" s="13">
        <v>4282</v>
      </c>
      <c r="C4290" s="14">
        <f t="shared" ca="1" si="477"/>
        <v>-0.69549458896460414</v>
      </c>
      <c r="E4290" s="13">
        <v>4282</v>
      </c>
      <c r="F4290" s="14">
        <f t="shared" ca="1" si="478"/>
        <v>0.58883321863904192</v>
      </c>
      <c r="H4290" s="13">
        <v>4282</v>
      </c>
      <c r="I4290" s="14">
        <f t="shared" ca="1" si="479"/>
        <v>0.52260222003960533</v>
      </c>
      <c r="T4290" s="13">
        <v>4282</v>
      </c>
      <c r="U4290" s="14">
        <f t="shared" ca="1" si="474"/>
        <v>0.13864694990468102</v>
      </c>
      <c r="Z4290" s="13">
        <v>4282</v>
      </c>
      <c r="AA4290" s="14">
        <f t="shared" ca="1" si="475"/>
        <v>0.31872145739842539</v>
      </c>
      <c r="AF4290" s="13">
        <v>4282</v>
      </c>
      <c r="AG4290" s="14">
        <f t="shared" ca="1" si="476"/>
        <v>-0.40045887706252165</v>
      </c>
    </row>
    <row r="4291" spans="2:33" x14ac:dyDescent="0.25">
      <c r="B4291" s="13">
        <v>4283</v>
      </c>
      <c r="C4291" s="14">
        <f t="shared" ca="1" si="477"/>
        <v>-0.63623121364077151</v>
      </c>
      <c r="E4291" s="13">
        <v>4283</v>
      </c>
      <c r="F4291" s="14">
        <f t="shared" ca="1" si="478"/>
        <v>0.1333250483915622</v>
      </c>
      <c r="H4291" s="13">
        <v>4283</v>
      </c>
      <c r="I4291" s="14">
        <f t="shared" ca="1" si="479"/>
        <v>0.59624665825668099</v>
      </c>
      <c r="T4291" s="13">
        <v>4283</v>
      </c>
      <c r="U4291" s="14">
        <f t="shared" ca="1" si="474"/>
        <v>3.1113497669157237E-2</v>
      </c>
      <c r="Z4291" s="13">
        <v>4283</v>
      </c>
      <c r="AA4291" s="14">
        <f t="shared" ca="1" si="475"/>
        <v>7.1998117958119223E-2</v>
      </c>
      <c r="AF4291" s="13">
        <v>4283</v>
      </c>
      <c r="AG4291" s="14">
        <f t="shared" ca="1" si="476"/>
        <v>3.310203677477741E-2</v>
      </c>
    </row>
    <row r="4292" spans="2:33" x14ac:dyDescent="0.25">
      <c r="B4292" s="13">
        <v>4284</v>
      </c>
      <c r="C4292" s="14">
        <f t="shared" ca="1" si="477"/>
        <v>-0.52796775477424296</v>
      </c>
      <c r="E4292" s="13">
        <v>4284</v>
      </c>
      <c r="F4292" s="14">
        <f t="shared" ca="1" si="478"/>
        <v>0.29519035083576739</v>
      </c>
      <c r="H4292" s="13">
        <v>4284</v>
      </c>
      <c r="I4292" s="14">
        <f t="shared" ca="1" si="479"/>
        <v>0.44805460570426475</v>
      </c>
      <c r="T4292" s="13">
        <v>4284</v>
      </c>
      <c r="U4292" s="14">
        <f t="shared" ca="1" si="474"/>
        <v>7.1759067255263057E-2</v>
      </c>
      <c r="Z4292" s="13">
        <v>4284</v>
      </c>
      <c r="AA4292" s="14">
        <f t="shared" ca="1" si="475"/>
        <v>0.16113158068746478</v>
      </c>
      <c r="AF4292" s="13">
        <v>4284</v>
      </c>
      <c r="AG4292" s="14">
        <f t="shared" ca="1" si="476"/>
        <v>-2.7930495676989726E-3</v>
      </c>
    </row>
    <row r="4293" spans="2:33" x14ac:dyDescent="0.25">
      <c r="B4293" s="13">
        <v>4285</v>
      </c>
      <c r="C4293" s="14">
        <f t="shared" ca="1" si="477"/>
        <v>-0.52332721632661783</v>
      </c>
      <c r="E4293" s="13">
        <v>4285</v>
      </c>
      <c r="F4293" s="14">
        <f t="shared" ca="1" si="478"/>
        <v>-0.20320871502226528</v>
      </c>
      <c r="H4293" s="13">
        <v>4285</v>
      </c>
      <c r="I4293" s="14">
        <f t="shared" ca="1" si="479"/>
        <v>0.51478480034062146</v>
      </c>
      <c r="T4293" s="13">
        <v>4285</v>
      </c>
      <c r="U4293" s="14">
        <f t="shared" ca="1" si="474"/>
        <v>-7.0583710336087194E-2</v>
      </c>
      <c r="Z4293" s="13">
        <v>4285</v>
      </c>
      <c r="AA4293" s="14">
        <f t="shared" ca="1" si="475"/>
        <v>-0.12363371221055844</v>
      </c>
      <c r="AF4293" s="13">
        <v>4285</v>
      </c>
      <c r="AG4293" s="14">
        <f t="shared" ca="1" si="476"/>
        <v>-6.6231762270610603E-2</v>
      </c>
    </row>
    <row r="4294" spans="2:33" x14ac:dyDescent="0.25">
      <c r="B4294" s="13">
        <v>4286</v>
      </c>
      <c r="C4294" s="14">
        <f t="shared" ca="1" si="477"/>
        <v>-0.50417873469035523</v>
      </c>
      <c r="E4294" s="13">
        <v>4286</v>
      </c>
      <c r="F4294" s="14">
        <f t="shared" ca="1" si="478"/>
        <v>-0.15842876007391005</v>
      </c>
      <c r="H4294" s="13">
        <v>4286</v>
      </c>
      <c r="I4294" s="14">
        <f t="shared" ca="1" si="479"/>
        <v>0.42037585857671256</v>
      </c>
      <c r="T4294" s="13">
        <v>4286</v>
      </c>
      <c r="U4294" s="14">
        <f t="shared" ca="1" si="474"/>
        <v>-8.0743878729184232E-2</v>
      </c>
      <c r="Z4294" s="13">
        <v>4286</v>
      </c>
      <c r="AA4294" s="14">
        <f t="shared" ca="1" si="475"/>
        <v>-0.11181783126707456</v>
      </c>
      <c r="AF4294" s="13">
        <v>4286</v>
      </c>
      <c r="AG4294" s="14">
        <f t="shared" ca="1" si="476"/>
        <v>4.8547008347446324E-2</v>
      </c>
    </row>
    <row r="4295" spans="2:33" x14ac:dyDescent="0.25">
      <c r="B4295" s="13">
        <v>4287</v>
      </c>
      <c r="C4295" s="14">
        <f t="shared" ca="1" si="477"/>
        <v>-0.47502534393517359</v>
      </c>
      <c r="E4295" s="13">
        <v>4287</v>
      </c>
      <c r="F4295" s="14">
        <f t="shared" ca="1" si="478"/>
        <v>-0.36663481926856595</v>
      </c>
      <c r="H4295" s="13">
        <v>4287</v>
      </c>
      <c r="I4295" s="14">
        <f t="shared" ca="1" si="479"/>
        <v>0.37024844126267314</v>
      </c>
      <c r="T4295" s="13">
        <v>4287</v>
      </c>
      <c r="U4295" s="14">
        <f t="shared" ca="1" si="474"/>
        <v>-0.15713724064702211</v>
      </c>
      <c r="Z4295" s="13">
        <v>4287</v>
      </c>
      <c r="AA4295" s="14">
        <f t="shared" ca="1" si="475"/>
        <v>-0.24093627209563964</v>
      </c>
      <c r="AF4295" s="13">
        <v>4287</v>
      </c>
      <c r="AG4295" s="14">
        <f t="shared" ca="1" si="476"/>
        <v>9.1194244870646396E-2</v>
      </c>
    </row>
    <row r="4296" spans="2:33" x14ac:dyDescent="0.25">
      <c r="B4296" s="13">
        <v>4288</v>
      </c>
      <c r="C4296" s="14">
        <f t="shared" ca="1" si="477"/>
        <v>-0.66044758940071346</v>
      </c>
      <c r="E4296" s="13">
        <v>4288</v>
      </c>
      <c r="F4296" s="14">
        <f t="shared" ca="1" si="478"/>
        <v>-0.32563297647076839</v>
      </c>
      <c r="H4296" s="13">
        <v>4288</v>
      </c>
      <c r="I4296" s="14">
        <f t="shared" ca="1" si="479"/>
        <v>0.49227761847568646</v>
      </c>
      <c r="T4296" s="13">
        <v>4288</v>
      </c>
      <c r="U4296" s="14">
        <f t="shared" ca="1" si="474"/>
        <v>-0.16460098246526511</v>
      </c>
      <c r="Z4296" s="13">
        <v>4288</v>
      </c>
      <c r="AA4296" s="14">
        <f t="shared" ca="1" si="475"/>
        <v>-0.22901378006746645</v>
      </c>
      <c r="AF4296" s="13">
        <v>4288</v>
      </c>
      <c r="AG4296" s="14">
        <f t="shared" ca="1" si="476"/>
        <v>1.1526487215026485E-2</v>
      </c>
    </row>
    <row r="4297" spans="2:33" x14ac:dyDescent="0.25">
      <c r="B4297" s="13">
        <v>4289</v>
      </c>
      <c r="C4297" s="14">
        <f t="shared" ca="1" si="477"/>
        <v>-0.56062105191476241</v>
      </c>
      <c r="E4297" s="13">
        <v>4289</v>
      </c>
      <c r="F4297" s="14">
        <f t="shared" ca="1" si="478"/>
        <v>-0.24568917344705252</v>
      </c>
      <c r="H4297" s="13">
        <v>4289</v>
      </c>
      <c r="I4297" s="14">
        <f t="shared" ca="1" si="479"/>
        <v>0.67604101826210716</v>
      </c>
      <c r="T4297" s="13">
        <v>4289</v>
      </c>
      <c r="U4297" s="14">
        <f t="shared" ca="1" si="474"/>
        <v>-4.342306903323593E-2</v>
      </c>
      <c r="Z4297" s="13">
        <v>4289</v>
      </c>
      <c r="AA4297" s="14">
        <f t="shared" ca="1" si="475"/>
        <v>-0.12432951079876256</v>
      </c>
      <c r="AF4297" s="13">
        <v>4289</v>
      </c>
      <c r="AG4297" s="14">
        <f t="shared" ca="1" si="476"/>
        <v>3.4002429713935453E-2</v>
      </c>
    </row>
    <row r="4298" spans="2:33" x14ac:dyDescent="0.25">
      <c r="B4298" s="13">
        <v>4290</v>
      </c>
      <c r="C4298" s="14">
        <f t="shared" ca="1" si="477"/>
        <v>-0.65484347814908894</v>
      </c>
      <c r="E4298" s="13">
        <v>4290</v>
      </c>
      <c r="F4298" s="14">
        <f t="shared" ca="1" si="478"/>
        <v>-8.4367718010186804E-2</v>
      </c>
      <c r="H4298" s="13">
        <v>4290</v>
      </c>
      <c r="I4298" s="14">
        <f t="shared" ca="1" si="479"/>
        <v>0.51612694644631252</v>
      </c>
      <c r="T4298" s="13">
        <v>4290</v>
      </c>
      <c r="U4298" s="14">
        <f t="shared" ref="U4298:U4361" ca="1" si="480">1/3*(C4298+F4298+I4298)</f>
        <v>-7.4361416570987743E-2</v>
      </c>
      <c r="Z4298" s="13">
        <v>4290</v>
      </c>
      <c r="AA4298" s="14">
        <f t="shared" ref="AA4298:AA4361" ca="1" si="481">$AA$3*C4298+$AA$4*F4298+$AA$5*I4298</f>
        <v>-7.8363937146667395E-2</v>
      </c>
      <c r="AF4298" s="13">
        <v>4290</v>
      </c>
      <c r="AG4298" s="14">
        <f t="shared" ref="AG4298:AG4361" ca="1" si="482">_xlfn.NORM.INV(RAND(),$AG$3,$AG$4)</f>
        <v>-0.11663221201511663</v>
      </c>
    </row>
    <row r="4299" spans="2:33" x14ac:dyDescent="0.25">
      <c r="B4299" s="13">
        <v>4291</v>
      </c>
      <c r="C4299" s="14">
        <f t="shared" ref="C4299:C4362" ca="1" si="483">_xlfn.NORM.INV(RAND(),$C$3,$C$4)+($C$5*C4298)+($C$6*RAND())</f>
        <v>-0.7222493467156258</v>
      </c>
      <c r="E4299" s="13">
        <v>4291</v>
      </c>
      <c r="F4299" s="14">
        <f t="shared" ref="F4299:F4362" ca="1" si="484">_xlfn.NORM.INV(RAND(),$F$3,$F$4)+($F$5*F4298)+($F$6*RAND())</f>
        <v>-0.25996914282339201</v>
      </c>
      <c r="H4299" s="13">
        <v>4291</v>
      </c>
      <c r="I4299" s="14">
        <f t="shared" ref="I4299:I4362" ca="1" si="485">_xlfn.NORM.INV(RAND(),$I$3,$I$4)+($I$5*I4298)+($I$6*RAND())</f>
        <v>0.60488691220141111</v>
      </c>
      <c r="T4299" s="13">
        <v>4291</v>
      </c>
      <c r="U4299" s="14">
        <f t="shared" ca="1" si="480"/>
        <v>-0.12577719244586888</v>
      </c>
      <c r="Z4299" s="13">
        <v>4291</v>
      </c>
      <c r="AA4299" s="14">
        <f t="shared" ca="1" si="481"/>
        <v>-0.17945397259687812</v>
      </c>
      <c r="AF4299" s="13">
        <v>4291</v>
      </c>
      <c r="AG4299" s="14">
        <f t="shared" ca="1" si="482"/>
        <v>-0.17772927991446019</v>
      </c>
    </row>
    <row r="4300" spans="2:33" x14ac:dyDescent="0.25">
      <c r="B4300" s="13">
        <v>4292</v>
      </c>
      <c r="C4300" s="14">
        <f t="shared" ca="1" si="483"/>
        <v>-0.48409667222525088</v>
      </c>
      <c r="E4300" s="13">
        <v>4292</v>
      </c>
      <c r="F4300" s="14">
        <f t="shared" ca="1" si="484"/>
        <v>1.0230384883948245</v>
      </c>
      <c r="H4300" s="13">
        <v>4292</v>
      </c>
      <c r="I4300" s="14">
        <f t="shared" ca="1" si="485"/>
        <v>0.77440304941043414</v>
      </c>
      <c r="T4300" s="13">
        <v>4292</v>
      </c>
      <c r="U4300" s="14">
        <f t="shared" ca="1" si="480"/>
        <v>0.43778162186000258</v>
      </c>
      <c r="Z4300" s="13">
        <v>4292</v>
      </c>
      <c r="AA4300" s="14">
        <f t="shared" ca="1" si="481"/>
        <v>0.67188436847393129</v>
      </c>
      <c r="AF4300" s="13">
        <v>4292</v>
      </c>
      <c r="AG4300" s="14">
        <f t="shared" ca="1" si="482"/>
        <v>0.41539830313794229</v>
      </c>
    </row>
    <row r="4301" spans="2:33" x14ac:dyDescent="0.25">
      <c r="B4301" s="13">
        <v>4293</v>
      </c>
      <c r="C4301" s="14">
        <f t="shared" ca="1" si="483"/>
        <v>-0.58099791341885931</v>
      </c>
      <c r="E4301" s="13">
        <v>4293</v>
      </c>
      <c r="F4301" s="14">
        <f t="shared" ca="1" si="484"/>
        <v>0.15607887770007653</v>
      </c>
      <c r="H4301" s="13">
        <v>4293</v>
      </c>
      <c r="I4301" s="14">
        <f t="shared" ca="1" si="485"/>
        <v>0.6880315936758562</v>
      </c>
      <c r="T4301" s="13">
        <v>4293</v>
      </c>
      <c r="U4301" s="14">
        <f t="shared" ca="1" si="480"/>
        <v>8.7704185985691144E-2</v>
      </c>
      <c r="Z4301" s="13">
        <v>4293</v>
      </c>
      <c r="AA4301" s="14">
        <f t="shared" ca="1" si="481"/>
        <v>0.11505406267144529</v>
      </c>
      <c r="AF4301" s="13">
        <v>4293</v>
      </c>
      <c r="AG4301" s="14">
        <f t="shared" ca="1" si="482"/>
        <v>0.20087546513678989</v>
      </c>
    </row>
    <row r="4302" spans="2:33" x14ac:dyDescent="0.25">
      <c r="B4302" s="13">
        <v>4294</v>
      </c>
      <c r="C4302" s="14">
        <f t="shared" ca="1" si="483"/>
        <v>-0.48883839009389696</v>
      </c>
      <c r="E4302" s="13">
        <v>4294</v>
      </c>
      <c r="F4302" s="14">
        <f t="shared" ca="1" si="484"/>
        <v>0.50288344464996793</v>
      </c>
      <c r="H4302" s="13">
        <v>4294</v>
      </c>
      <c r="I4302" s="14">
        <f t="shared" ca="1" si="485"/>
        <v>0.80924195165164847</v>
      </c>
      <c r="T4302" s="13">
        <v>4294</v>
      </c>
      <c r="U4302" s="14">
        <f t="shared" ca="1" si="480"/>
        <v>0.27442900206923981</v>
      </c>
      <c r="Z4302" s="13">
        <v>4294</v>
      </c>
      <c r="AA4302" s="14">
        <f t="shared" ca="1" si="481"/>
        <v>0.36581077910153109</v>
      </c>
      <c r="AF4302" s="13">
        <v>4294</v>
      </c>
      <c r="AG4302" s="14">
        <f t="shared" ca="1" si="482"/>
        <v>-9.3569132900923502E-2</v>
      </c>
    </row>
    <row r="4303" spans="2:33" x14ac:dyDescent="0.25">
      <c r="B4303" s="13">
        <v>4295</v>
      </c>
      <c r="C4303" s="14">
        <f t="shared" ca="1" si="483"/>
        <v>-0.43668389366769</v>
      </c>
      <c r="E4303" s="13">
        <v>4295</v>
      </c>
      <c r="F4303" s="14">
        <f t="shared" ca="1" si="484"/>
        <v>-0.35453595578053804</v>
      </c>
      <c r="H4303" s="13">
        <v>4295</v>
      </c>
      <c r="I4303" s="14">
        <f t="shared" ca="1" si="485"/>
        <v>0.61228307210316002</v>
      </c>
      <c r="T4303" s="13">
        <v>4295</v>
      </c>
      <c r="U4303" s="14">
        <f t="shared" ca="1" si="480"/>
        <v>-5.9645592448356023E-2</v>
      </c>
      <c r="Z4303" s="13">
        <v>4295</v>
      </c>
      <c r="AA4303" s="14">
        <f t="shared" ca="1" si="481"/>
        <v>-0.17760173778122884</v>
      </c>
      <c r="AF4303" s="13">
        <v>4295</v>
      </c>
      <c r="AG4303" s="14">
        <f t="shared" ca="1" si="482"/>
        <v>0.40691378616273044</v>
      </c>
    </row>
    <row r="4304" spans="2:33" x14ac:dyDescent="0.25">
      <c r="B4304" s="13">
        <v>4296</v>
      </c>
      <c r="C4304" s="14">
        <f t="shared" ca="1" si="483"/>
        <v>-0.62068277368005531</v>
      </c>
      <c r="E4304" s="13">
        <v>4296</v>
      </c>
      <c r="F4304" s="14">
        <f t="shared" ca="1" si="484"/>
        <v>0.30108517773638377</v>
      </c>
      <c r="H4304" s="13">
        <v>4296</v>
      </c>
      <c r="I4304" s="14">
        <f t="shared" ca="1" si="485"/>
        <v>0.72050347516534319</v>
      </c>
      <c r="T4304" s="13">
        <v>4296</v>
      </c>
      <c r="U4304" s="14">
        <f t="shared" ca="1" si="480"/>
        <v>0.13363529307389055</v>
      </c>
      <c r="Z4304" s="13">
        <v>4296</v>
      </c>
      <c r="AA4304" s="14">
        <f t="shared" ca="1" si="481"/>
        <v>0.20061524693888783</v>
      </c>
      <c r="AF4304" s="13">
        <v>4296</v>
      </c>
      <c r="AG4304" s="14">
        <f t="shared" ca="1" si="482"/>
        <v>0.20785748705772944</v>
      </c>
    </row>
    <row r="4305" spans="2:33" x14ac:dyDescent="0.25">
      <c r="B4305" s="13">
        <v>4297</v>
      </c>
      <c r="C4305" s="14">
        <f t="shared" ca="1" si="483"/>
        <v>-0.47910294094161626</v>
      </c>
      <c r="E4305" s="13">
        <v>4297</v>
      </c>
      <c r="F4305" s="14">
        <f t="shared" ca="1" si="484"/>
        <v>0.78769691998829316</v>
      </c>
      <c r="H4305" s="13">
        <v>4297</v>
      </c>
      <c r="I4305" s="14">
        <f t="shared" ca="1" si="485"/>
        <v>0.50261378197341255</v>
      </c>
      <c r="T4305" s="13">
        <v>4297</v>
      </c>
      <c r="U4305" s="14">
        <f t="shared" ca="1" si="480"/>
        <v>0.27040258700669645</v>
      </c>
      <c r="Z4305" s="13">
        <v>4297</v>
      </c>
      <c r="AA4305" s="14">
        <f t="shared" ca="1" si="481"/>
        <v>0.47732032019933507</v>
      </c>
      <c r="AF4305" s="13">
        <v>4297</v>
      </c>
      <c r="AG4305" s="14">
        <f t="shared" ca="1" si="482"/>
        <v>0.24212397377695416</v>
      </c>
    </row>
    <row r="4306" spans="2:33" x14ac:dyDescent="0.25">
      <c r="B4306" s="13">
        <v>4298</v>
      </c>
      <c r="C4306" s="14">
        <f t="shared" ca="1" si="483"/>
        <v>-0.41785105152345314</v>
      </c>
      <c r="E4306" s="13">
        <v>4298</v>
      </c>
      <c r="F4306" s="14">
        <f t="shared" ca="1" si="484"/>
        <v>0.10115035294117494</v>
      </c>
      <c r="H4306" s="13">
        <v>4298</v>
      </c>
      <c r="I4306" s="14">
        <f t="shared" ca="1" si="485"/>
        <v>0.58669627709781913</v>
      </c>
      <c r="T4306" s="13">
        <v>4298</v>
      </c>
      <c r="U4306" s="14">
        <f t="shared" ca="1" si="480"/>
        <v>8.9998526171846963E-2</v>
      </c>
      <c r="Z4306" s="13">
        <v>4298</v>
      </c>
      <c r="AA4306" s="14">
        <f t="shared" ca="1" si="481"/>
        <v>9.4459256879578152E-2</v>
      </c>
      <c r="AF4306" s="13">
        <v>4298</v>
      </c>
      <c r="AG4306" s="14">
        <f t="shared" ca="1" si="482"/>
        <v>0.33239280233723156</v>
      </c>
    </row>
    <row r="4307" spans="2:33" x14ac:dyDescent="0.25">
      <c r="B4307" s="13">
        <v>4299</v>
      </c>
      <c r="C4307" s="14">
        <f t="shared" ca="1" si="483"/>
        <v>-0.59600139694633281</v>
      </c>
      <c r="E4307" s="13">
        <v>4299</v>
      </c>
      <c r="F4307" s="14">
        <f t="shared" ca="1" si="484"/>
        <v>0.14880628528821563</v>
      </c>
      <c r="H4307" s="13">
        <v>4299</v>
      </c>
      <c r="I4307" s="14">
        <f t="shared" ca="1" si="485"/>
        <v>0.69694478704015106</v>
      </c>
      <c r="T4307" s="13">
        <v>4299</v>
      </c>
      <c r="U4307" s="14">
        <f t="shared" ca="1" si="480"/>
        <v>8.324989179401128E-2</v>
      </c>
      <c r="Z4307" s="13">
        <v>4299</v>
      </c>
      <c r="AA4307" s="14">
        <f t="shared" ca="1" si="481"/>
        <v>0.10947244919169304</v>
      </c>
      <c r="AF4307" s="13">
        <v>4299</v>
      </c>
      <c r="AG4307" s="14">
        <f t="shared" ca="1" si="482"/>
        <v>0.12098330624912422</v>
      </c>
    </row>
    <row r="4308" spans="2:33" x14ac:dyDescent="0.25">
      <c r="B4308" s="13">
        <v>4300</v>
      </c>
      <c r="C4308" s="14">
        <f t="shared" ca="1" si="483"/>
        <v>-0.39461443729683454</v>
      </c>
      <c r="E4308" s="13">
        <v>4300</v>
      </c>
      <c r="F4308" s="14">
        <f t="shared" ca="1" si="484"/>
        <v>0.39955841465104946</v>
      </c>
      <c r="H4308" s="13">
        <v>4300</v>
      </c>
      <c r="I4308" s="14">
        <f t="shared" ca="1" si="485"/>
        <v>0.51709343323368007</v>
      </c>
      <c r="T4308" s="13">
        <v>4300</v>
      </c>
      <c r="U4308" s="14">
        <f t="shared" ca="1" si="480"/>
        <v>0.174012470195965</v>
      </c>
      <c r="Z4308" s="13">
        <v>4300</v>
      </c>
      <c r="AA4308" s="14">
        <f t="shared" ca="1" si="481"/>
        <v>0.26423084797799878</v>
      </c>
      <c r="AF4308" s="13">
        <v>4300</v>
      </c>
      <c r="AG4308" s="14">
        <f t="shared" ca="1" si="482"/>
        <v>0.16208681296859484</v>
      </c>
    </row>
    <row r="4309" spans="2:33" x14ac:dyDescent="0.25">
      <c r="B4309" s="13">
        <v>4301</v>
      </c>
      <c r="C4309" s="14">
        <f t="shared" ca="1" si="483"/>
        <v>-0.5026563133056966</v>
      </c>
      <c r="E4309" s="13">
        <v>4301</v>
      </c>
      <c r="F4309" s="14">
        <f t="shared" ca="1" si="484"/>
        <v>0.32560020719996691</v>
      </c>
      <c r="H4309" s="13">
        <v>4301</v>
      </c>
      <c r="I4309" s="14">
        <f t="shared" ca="1" si="485"/>
        <v>0.47980311174395013</v>
      </c>
      <c r="T4309" s="13">
        <v>4301</v>
      </c>
      <c r="U4309" s="14">
        <f t="shared" ca="1" si="480"/>
        <v>0.10091566854607348</v>
      </c>
      <c r="Z4309" s="13">
        <v>4301</v>
      </c>
      <c r="AA4309" s="14">
        <f t="shared" ca="1" si="481"/>
        <v>0.19078948400763085</v>
      </c>
      <c r="AF4309" s="13">
        <v>4301</v>
      </c>
      <c r="AG4309" s="14">
        <f t="shared" ca="1" si="482"/>
        <v>-0.11290076822418518</v>
      </c>
    </row>
    <row r="4310" spans="2:33" x14ac:dyDescent="0.25">
      <c r="B4310" s="13">
        <v>4302</v>
      </c>
      <c r="C4310" s="14">
        <f t="shared" ca="1" si="483"/>
        <v>-0.65864155916140354</v>
      </c>
      <c r="E4310" s="13">
        <v>4302</v>
      </c>
      <c r="F4310" s="14">
        <f t="shared" ca="1" si="484"/>
        <v>-0.65258826086047506</v>
      </c>
      <c r="H4310" s="13">
        <v>4302</v>
      </c>
      <c r="I4310" s="14">
        <f t="shared" ca="1" si="485"/>
        <v>0.62277175098374027</v>
      </c>
      <c r="T4310" s="13">
        <v>4302</v>
      </c>
      <c r="U4310" s="14">
        <f t="shared" ca="1" si="480"/>
        <v>-0.22948602301271276</v>
      </c>
      <c r="Z4310" s="13">
        <v>4302</v>
      </c>
      <c r="AA4310" s="14">
        <f t="shared" ca="1" si="481"/>
        <v>-0.39872691815181766</v>
      </c>
      <c r="AF4310" s="13">
        <v>4302</v>
      </c>
      <c r="AG4310" s="14">
        <f t="shared" ca="1" si="482"/>
        <v>-0.14261327247257022</v>
      </c>
    </row>
    <row r="4311" spans="2:33" x14ac:dyDescent="0.25">
      <c r="B4311" s="13">
        <v>4303</v>
      </c>
      <c r="C4311" s="14">
        <f t="shared" ca="1" si="483"/>
        <v>-0.6086302375342425</v>
      </c>
      <c r="E4311" s="13">
        <v>4303</v>
      </c>
      <c r="F4311" s="14">
        <f t="shared" ca="1" si="484"/>
        <v>-0.57593903533473434</v>
      </c>
      <c r="H4311" s="13">
        <v>4303</v>
      </c>
      <c r="I4311" s="14">
        <f t="shared" ca="1" si="485"/>
        <v>0.40251110793221051</v>
      </c>
      <c r="T4311" s="13">
        <v>4303</v>
      </c>
      <c r="U4311" s="14">
        <f t="shared" ca="1" si="480"/>
        <v>-0.26068605497892211</v>
      </c>
      <c r="Z4311" s="13">
        <v>4303</v>
      </c>
      <c r="AA4311" s="14">
        <f t="shared" ca="1" si="481"/>
        <v>-0.38678724712124701</v>
      </c>
      <c r="AF4311" s="13">
        <v>4303</v>
      </c>
      <c r="AG4311" s="14">
        <f t="shared" ca="1" si="482"/>
        <v>0.15934194311644945</v>
      </c>
    </row>
    <row r="4312" spans="2:33" x14ac:dyDescent="0.25">
      <c r="B4312" s="13">
        <v>4304</v>
      </c>
      <c r="C4312" s="14">
        <f t="shared" ca="1" si="483"/>
        <v>-0.52482627102788315</v>
      </c>
      <c r="E4312" s="13">
        <v>4304</v>
      </c>
      <c r="F4312" s="14">
        <f t="shared" ca="1" si="484"/>
        <v>-6.8539793643434238E-2</v>
      </c>
      <c r="H4312" s="13">
        <v>4304</v>
      </c>
      <c r="I4312" s="14">
        <f t="shared" ca="1" si="485"/>
        <v>0.34853859000363407</v>
      </c>
      <c r="T4312" s="13">
        <v>4304</v>
      </c>
      <c r="U4312" s="14">
        <f t="shared" ca="1" si="480"/>
        <v>-8.1609158222561096E-2</v>
      </c>
      <c r="Z4312" s="13">
        <v>4304</v>
      </c>
      <c r="AA4312" s="14">
        <f t="shared" ca="1" si="481"/>
        <v>-7.6381412390910355E-2</v>
      </c>
      <c r="AF4312" s="13">
        <v>4304</v>
      </c>
      <c r="AG4312" s="14">
        <f t="shared" ca="1" si="482"/>
        <v>0.11696390641133868</v>
      </c>
    </row>
    <row r="4313" spans="2:33" x14ac:dyDescent="0.25">
      <c r="B4313" s="13">
        <v>4305</v>
      </c>
      <c r="C4313" s="14">
        <f t="shared" ca="1" si="483"/>
        <v>-0.56037976400312883</v>
      </c>
      <c r="E4313" s="13">
        <v>4305</v>
      </c>
      <c r="F4313" s="14">
        <f t="shared" ca="1" si="484"/>
        <v>0.36301181539378857</v>
      </c>
      <c r="H4313" s="13">
        <v>4305</v>
      </c>
      <c r="I4313" s="14">
        <f t="shared" ca="1" si="485"/>
        <v>0.58272375745559957</v>
      </c>
      <c r="T4313" s="13">
        <v>4305</v>
      </c>
      <c r="U4313" s="14">
        <f t="shared" ca="1" si="480"/>
        <v>0.12845193628208643</v>
      </c>
      <c r="Z4313" s="13">
        <v>4305</v>
      </c>
      <c r="AA4313" s="14">
        <f t="shared" ca="1" si="481"/>
        <v>0.22227588792676731</v>
      </c>
      <c r="AF4313" s="13">
        <v>4305</v>
      </c>
      <c r="AG4313" s="14">
        <f t="shared" ca="1" si="482"/>
        <v>-8.3544487649740803E-2</v>
      </c>
    </row>
    <row r="4314" spans="2:33" x14ac:dyDescent="0.25">
      <c r="B4314" s="13">
        <v>4306</v>
      </c>
      <c r="C4314" s="14">
        <f t="shared" ca="1" si="483"/>
        <v>-0.41656953752869241</v>
      </c>
      <c r="E4314" s="13">
        <v>4306</v>
      </c>
      <c r="F4314" s="14">
        <f t="shared" ca="1" si="484"/>
        <v>-9.600011168482539E-2</v>
      </c>
      <c r="H4314" s="13">
        <v>4306</v>
      </c>
      <c r="I4314" s="14">
        <f t="shared" ca="1" si="485"/>
        <v>0.63205490351983251</v>
      </c>
      <c r="T4314" s="13">
        <v>4306</v>
      </c>
      <c r="U4314" s="14">
        <f t="shared" ca="1" si="480"/>
        <v>3.9828418102104912E-2</v>
      </c>
      <c r="Z4314" s="13">
        <v>4306</v>
      </c>
      <c r="AA4314" s="14">
        <f t="shared" ca="1" si="481"/>
        <v>-1.4502993812667231E-2</v>
      </c>
      <c r="AF4314" s="13">
        <v>4306</v>
      </c>
      <c r="AG4314" s="14">
        <f t="shared" ca="1" si="482"/>
        <v>-0.23758422028413909</v>
      </c>
    </row>
    <row r="4315" spans="2:33" x14ac:dyDescent="0.25">
      <c r="B4315" s="13">
        <v>4307</v>
      </c>
      <c r="C4315" s="14">
        <f t="shared" ca="1" si="483"/>
        <v>-0.67303411286237436</v>
      </c>
      <c r="E4315" s="13">
        <v>4307</v>
      </c>
      <c r="F4315" s="14">
        <f t="shared" ca="1" si="484"/>
        <v>0.5516218307716857</v>
      </c>
      <c r="H4315" s="13">
        <v>4307</v>
      </c>
      <c r="I4315" s="14">
        <f t="shared" ca="1" si="485"/>
        <v>0.55679219959771076</v>
      </c>
      <c r="T4315" s="13">
        <v>4307</v>
      </c>
      <c r="U4315" s="14">
        <f t="shared" ca="1" si="480"/>
        <v>0.14512663916900737</v>
      </c>
      <c r="Z4315" s="13">
        <v>4307</v>
      </c>
      <c r="AA4315" s="14">
        <f t="shared" ca="1" si="481"/>
        <v>0.30772471581007871</v>
      </c>
      <c r="AF4315" s="13">
        <v>4307</v>
      </c>
      <c r="AG4315" s="14">
        <f t="shared" ca="1" si="482"/>
        <v>9.5453130389996509E-4</v>
      </c>
    </row>
    <row r="4316" spans="2:33" x14ac:dyDescent="0.25">
      <c r="B4316" s="13">
        <v>4308</v>
      </c>
      <c r="C4316" s="14">
        <f t="shared" ca="1" si="483"/>
        <v>-0.67786204123800275</v>
      </c>
      <c r="E4316" s="13">
        <v>4308</v>
      </c>
      <c r="F4316" s="14">
        <f t="shared" ca="1" si="484"/>
        <v>-0.28983216740121304</v>
      </c>
      <c r="H4316" s="13">
        <v>4308</v>
      </c>
      <c r="I4316" s="14">
        <f t="shared" ca="1" si="485"/>
        <v>0.56610105555974921</v>
      </c>
      <c r="T4316" s="13">
        <v>4308</v>
      </c>
      <c r="U4316" s="14">
        <f t="shared" ca="1" si="480"/>
        <v>-0.13386438435982217</v>
      </c>
      <c r="Z4316" s="13">
        <v>4308</v>
      </c>
      <c r="AA4316" s="14">
        <f t="shared" ca="1" si="481"/>
        <v>-0.19625149757637855</v>
      </c>
      <c r="AF4316" s="13">
        <v>4308</v>
      </c>
      <c r="AG4316" s="14">
        <f t="shared" ca="1" si="482"/>
        <v>-0.29451437611155795</v>
      </c>
    </row>
    <row r="4317" spans="2:33" x14ac:dyDescent="0.25">
      <c r="B4317" s="13">
        <v>4309</v>
      </c>
      <c r="C4317" s="14">
        <f t="shared" ca="1" si="483"/>
        <v>-0.5751487347267763</v>
      </c>
      <c r="E4317" s="13">
        <v>4309</v>
      </c>
      <c r="F4317" s="14">
        <f t="shared" ca="1" si="484"/>
        <v>0.38819894185390991</v>
      </c>
      <c r="H4317" s="13">
        <v>4309</v>
      </c>
      <c r="I4317" s="14">
        <f t="shared" ca="1" si="485"/>
        <v>0.66775003829447876</v>
      </c>
      <c r="T4317" s="13">
        <v>4309</v>
      </c>
      <c r="U4317" s="14">
        <f t="shared" ca="1" si="480"/>
        <v>0.16026674847387079</v>
      </c>
      <c r="Z4317" s="13">
        <v>4309</v>
      </c>
      <c r="AA4317" s="14">
        <f t="shared" ca="1" si="481"/>
        <v>0.25143962582588641</v>
      </c>
      <c r="AF4317" s="13">
        <v>4309</v>
      </c>
      <c r="AG4317" s="14">
        <f t="shared" ca="1" si="482"/>
        <v>-4.8329983156051158E-2</v>
      </c>
    </row>
    <row r="4318" spans="2:33" x14ac:dyDescent="0.25">
      <c r="B4318" s="13">
        <v>4310</v>
      </c>
      <c r="C4318" s="14">
        <f t="shared" ca="1" si="483"/>
        <v>-0.65364126500996367</v>
      </c>
      <c r="E4318" s="13">
        <v>4310</v>
      </c>
      <c r="F4318" s="14">
        <f t="shared" ca="1" si="484"/>
        <v>-0.44014476810991587</v>
      </c>
      <c r="H4318" s="13">
        <v>4310</v>
      </c>
      <c r="I4318" s="14">
        <f t="shared" ca="1" si="485"/>
        <v>0.52544101544352551</v>
      </c>
      <c r="T4318" s="13">
        <v>4310</v>
      </c>
      <c r="U4318" s="14">
        <f t="shared" ca="1" si="480"/>
        <v>-0.18944833922545129</v>
      </c>
      <c r="Z4318" s="13">
        <v>4310</v>
      </c>
      <c r="AA4318" s="14">
        <f t="shared" ca="1" si="481"/>
        <v>-0.28972691077923712</v>
      </c>
      <c r="AF4318" s="13">
        <v>4310</v>
      </c>
      <c r="AG4318" s="14">
        <f t="shared" ca="1" si="482"/>
        <v>3.6374799329415733E-3</v>
      </c>
    </row>
    <row r="4319" spans="2:33" x14ac:dyDescent="0.25">
      <c r="B4319" s="13">
        <v>4311</v>
      </c>
      <c r="C4319" s="14">
        <f t="shared" ca="1" si="483"/>
        <v>-0.58054426930459913</v>
      </c>
      <c r="E4319" s="13">
        <v>4311</v>
      </c>
      <c r="F4319" s="14">
        <f t="shared" ca="1" si="484"/>
        <v>0.26478976861709735</v>
      </c>
      <c r="H4319" s="13">
        <v>4311</v>
      </c>
      <c r="I4319" s="14">
        <f t="shared" ca="1" si="485"/>
        <v>0.65276263488806952</v>
      </c>
      <c r="T4319" s="13">
        <v>4311</v>
      </c>
      <c r="U4319" s="14">
        <f t="shared" ca="1" si="480"/>
        <v>0.11233604473352257</v>
      </c>
      <c r="Z4319" s="13">
        <v>4311</v>
      </c>
      <c r="AA4319" s="14">
        <f t="shared" ca="1" si="481"/>
        <v>0.17331753428695246</v>
      </c>
      <c r="AF4319" s="13">
        <v>4311</v>
      </c>
      <c r="AG4319" s="14">
        <f t="shared" ca="1" si="482"/>
        <v>-0.46405329545103097</v>
      </c>
    </row>
    <row r="4320" spans="2:33" x14ac:dyDescent="0.25">
      <c r="B4320" s="13">
        <v>4312</v>
      </c>
      <c r="C4320" s="14">
        <f t="shared" ca="1" si="483"/>
        <v>-0.634700401861925</v>
      </c>
      <c r="E4320" s="13">
        <v>4312</v>
      </c>
      <c r="F4320" s="14">
        <f t="shared" ca="1" si="484"/>
        <v>-0.28542265933144068</v>
      </c>
      <c r="H4320" s="13">
        <v>4312</v>
      </c>
      <c r="I4320" s="14">
        <f t="shared" ca="1" si="485"/>
        <v>0.58173875074486825</v>
      </c>
      <c r="T4320" s="13">
        <v>4312</v>
      </c>
      <c r="U4320" s="14">
        <f t="shared" ca="1" si="480"/>
        <v>-0.11279477014949915</v>
      </c>
      <c r="Z4320" s="13">
        <v>4312</v>
      </c>
      <c r="AA4320" s="14">
        <f t="shared" ca="1" si="481"/>
        <v>-0.18184592582227577</v>
      </c>
      <c r="AF4320" s="13">
        <v>4312</v>
      </c>
      <c r="AG4320" s="14">
        <f t="shared" ca="1" si="482"/>
        <v>1.0677955663813819E-2</v>
      </c>
    </row>
    <row r="4321" spans="2:33" x14ac:dyDescent="0.25">
      <c r="B4321" s="13">
        <v>4313</v>
      </c>
      <c r="C4321" s="14">
        <f t="shared" ca="1" si="483"/>
        <v>-0.29882040132709142</v>
      </c>
      <c r="E4321" s="13">
        <v>4313</v>
      </c>
      <c r="F4321" s="14">
        <f t="shared" ca="1" si="484"/>
        <v>-9.7193652364325228E-2</v>
      </c>
      <c r="H4321" s="13">
        <v>4313</v>
      </c>
      <c r="I4321" s="14">
        <f t="shared" ca="1" si="485"/>
        <v>0.50384470030611817</v>
      </c>
      <c r="T4321" s="13">
        <v>4313</v>
      </c>
      <c r="U4321" s="14">
        <f t="shared" ca="1" si="480"/>
        <v>3.5943548871567178E-2</v>
      </c>
      <c r="Z4321" s="13">
        <v>4313</v>
      </c>
      <c r="AA4321" s="14">
        <f t="shared" ca="1" si="481"/>
        <v>-1.7311331622789777E-2</v>
      </c>
      <c r="AF4321" s="13">
        <v>4313</v>
      </c>
      <c r="AG4321" s="14">
        <f t="shared" ca="1" si="482"/>
        <v>3.6542091037542732E-2</v>
      </c>
    </row>
    <row r="4322" spans="2:33" x14ac:dyDescent="0.25">
      <c r="B4322" s="13">
        <v>4314</v>
      </c>
      <c r="C4322" s="14">
        <f t="shared" ca="1" si="483"/>
        <v>-0.66527909077758163</v>
      </c>
      <c r="E4322" s="13">
        <v>4314</v>
      </c>
      <c r="F4322" s="14">
        <f t="shared" ca="1" si="484"/>
        <v>0.15018901572942184</v>
      </c>
      <c r="H4322" s="13">
        <v>4314</v>
      </c>
      <c r="I4322" s="14">
        <f t="shared" ca="1" si="485"/>
        <v>0.60431042021934966</v>
      </c>
      <c r="T4322" s="13">
        <v>4314</v>
      </c>
      <c r="U4322" s="14">
        <f t="shared" ca="1" si="480"/>
        <v>2.974011505706331E-2</v>
      </c>
      <c r="Z4322" s="13">
        <v>4314</v>
      </c>
      <c r="AA4322" s="14">
        <f t="shared" ca="1" si="481"/>
        <v>7.7919675326006702E-2</v>
      </c>
      <c r="AF4322" s="13">
        <v>4314</v>
      </c>
      <c r="AG4322" s="14">
        <f t="shared" ca="1" si="482"/>
        <v>0.10474727593030533</v>
      </c>
    </row>
    <row r="4323" spans="2:33" x14ac:dyDescent="0.25">
      <c r="B4323" s="13">
        <v>4315</v>
      </c>
      <c r="C4323" s="14">
        <f t="shared" ca="1" si="483"/>
        <v>-0.42715166752052863</v>
      </c>
      <c r="E4323" s="13">
        <v>4315</v>
      </c>
      <c r="F4323" s="14">
        <f t="shared" ca="1" si="484"/>
        <v>0.13911537761145687</v>
      </c>
      <c r="H4323" s="13">
        <v>4315</v>
      </c>
      <c r="I4323" s="14">
        <f t="shared" ca="1" si="485"/>
        <v>0.36224507940525774</v>
      </c>
      <c r="T4323" s="13">
        <v>4315</v>
      </c>
      <c r="U4323" s="14">
        <f t="shared" ca="1" si="480"/>
        <v>2.4736263165395324E-2</v>
      </c>
      <c r="Z4323" s="13">
        <v>4315</v>
      </c>
      <c r="AA4323" s="14">
        <f t="shared" ca="1" si="481"/>
        <v>7.0487908943819955E-2</v>
      </c>
      <c r="AF4323" s="13">
        <v>4315</v>
      </c>
      <c r="AG4323" s="14">
        <f t="shared" ca="1" si="482"/>
        <v>-4.7109421368008636E-2</v>
      </c>
    </row>
    <row r="4324" spans="2:33" x14ac:dyDescent="0.25">
      <c r="B4324" s="13">
        <v>4316</v>
      </c>
      <c r="C4324" s="14">
        <f t="shared" ca="1" si="483"/>
        <v>-0.51570397501013487</v>
      </c>
      <c r="E4324" s="13">
        <v>4316</v>
      </c>
      <c r="F4324" s="14">
        <f t="shared" ca="1" si="484"/>
        <v>-4.8740733643063909E-2</v>
      </c>
      <c r="H4324" s="13">
        <v>4316</v>
      </c>
      <c r="I4324" s="14">
        <f t="shared" ca="1" si="485"/>
        <v>0.57014860626669805</v>
      </c>
      <c r="T4324" s="13">
        <v>4316</v>
      </c>
      <c r="U4324" s="14">
        <f t="shared" ca="1" si="480"/>
        <v>1.9012992044997734E-3</v>
      </c>
      <c r="Z4324" s="13">
        <v>4316</v>
      </c>
      <c r="AA4324" s="14">
        <f t="shared" ca="1" si="481"/>
        <v>-1.8355513934525711E-2</v>
      </c>
      <c r="AF4324" s="13">
        <v>4316</v>
      </c>
      <c r="AG4324" s="14">
        <f t="shared" ca="1" si="482"/>
        <v>-8.3811815508596215E-3</v>
      </c>
    </row>
    <row r="4325" spans="2:33" x14ac:dyDescent="0.25">
      <c r="B4325" s="13">
        <v>4317</v>
      </c>
      <c r="C4325" s="14">
        <f t="shared" ca="1" si="483"/>
        <v>-0.62324015733766314</v>
      </c>
      <c r="E4325" s="13">
        <v>4317</v>
      </c>
      <c r="F4325" s="14">
        <f t="shared" ca="1" si="484"/>
        <v>-6.3392952732894137E-3</v>
      </c>
      <c r="H4325" s="13">
        <v>4317</v>
      </c>
      <c r="I4325" s="14">
        <f t="shared" ca="1" si="485"/>
        <v>0.55475553333885486</v>
      </c>
      <c r="T4325" s="13">
        <v>4317</v>
      </c>
      <c r="U4325" s="14">
        <f t="shared" ca="1" si="480"/>
        <v>-2.4941306424032583E-2</v>
      </c>
      <c r="Z4325" s="13">
        <v>4317</v>
      </c>
      <c r="AA4325" s="14">
        <f t="shared" ca="1" si="481"/>
        <v>-1.7500501963735315E-2</v>
      </c>
      <c r="AF4325" s="13">
        <v>4317</v>
      </c>
      <c r="AG4325" s="14">
        <f t="shared" ca="1" si="482"/>
        <v>-0.20077615461315379</v>
      </c>
    </row>
    <row r="4326" spans="2:33" x14ac:dyDescent="0.25">
      <c r="B4326" s="13">
        <v>4318</v>
      </c>
      <c r="C4326" s="14">
        <f t="shared" ca="1" si="483"/>
        <v>-0.69888666655304277</v>
      </c>
      <c r="E4326" s="13">
        <v>4318</v>
      </c>
      <c r="F4326" s="14">
        <f t="shared" ca="1" si="484"/>
        <v>-4.1277042001454635E-2</v>
      </c>
      <c r="H4326" s="13">
        <v>4318</v>
      </c>
      <c r="I4326" s="14">
        <f t="shared" ca="1" si="485"/>
        <v>0.59976307418832497</v>
      </c>
      <c r="T4326" s="13">
        <v>4318</v>
      </c>
      <c r="U4326" s="14">
        <f t="shared" ca="1" si="480"/>
        <v>-4.6800211455390817E-2</v>
      </c>
      <c r="Z4326" s="13">
        <v>4318</v>
      </c>
      <c r="AA4326" s="14">
        <f t="shared" ca="1" si="481"/>
        <v>-4.459094367381633E-2</v>
      </c>
      <c r="AF4326" s="13">
        <v>4318</v>
      </c>
      <c r="AG4326" s="14">
        <f t="shared" ca="1" si="482"/>
        <v>5.6303048084059828E-3</v>
      </c>
    </row>
    <row r="4327" spans="2:33" x14ac:dyDescent="0.25">
      <c r="B4327" s="13">
        <v>4319</v>
      </c>
      <c r="C4327" s="14">
        <f t="shared" ca="1" si="483"/>
        <v>-0.43154375863465344</v>
      </c>
      <c r="E4327" s="13">
        <v>4319</v>
      </c>
      <c r="F4327" s="14">
        <f t="shared" ca="1" si="484"/>
        <v>-0.27683190566963334</v>
      </c>
      <c r="H4327" s="13">
        <v>4319</v>
      </c>
      <c r="I4327" s="14">
        <f t="shared" ca="1" si="485"/>
        <v>0.58817706133951331</v>
      </c>
      <c r="T4327" s="13">
        <v>4319</v>
      </c>
      <c r="U4327" s="14">
        <f t="shared" ca="1" si="480"/>
        <v>-4.0066200988257819E-2</v>
      </c>
      <c r="Z4327" s="13">
        <v>4319</v>
      </c>
      <c r="AA4327" s="14">
        <f t="shared" ca="1" si="481"/>
        <v>-0.13477248286080803</v>
      </c>
      <c r="AF4327" s="13">
        <v>4319</v>
      </c>
      <c r="AG4327" s="14">
        <f t="shared" ca="1" si="482"/>
        <v>8.06600145530092E-3</v>
      </c>
    </row>
    <row r="4328" spans="2:33" x14ac:dyDescent="0.25">
      <c r="B4328" s="13">
        <v>4320</v>
      </c>
      <c r="C4328" s="14">
        <f t="shared" ca="1" si="483"/>
        <v>-0.60324773425428646</v>
      </c>
      <c r="E4328" s="13">
        <v>4320</v>
      </c>
      <c r="F4328" s="14">
        <f t="shared" ca="1" si="484"/>
        <v>0.23590095439497488</v>
      </c>
      <c r="H4328" s="13">
        <v>4320</v>
      </c>
      <c r="I4328" s="14">
        <f t="shared" ca="1" si="485"/>
        <v>0.48506715741924056</v>
      </c>
      <c r="T4328" s="13">
        <v>4320</v>
      </c>
      <c r="U4328" s="14">
        <f t="shared" ca="1" si="480"/>
        <v>3.924012585330966E-2</v>
      </c>
      <c r="Z4328" s="13">
        <v>4320</v>
      </c>
      <c r="AA4328" s="14">
        <f t="shared" ca="1" si="481"/>
        <v>0.11790445726997573</v>
      </c>
      <c r="AF4328" s="13">
        <v>4320</v>
      </c>
      <c r="AG4328" s="14">
        <f t="shared" ca="1" si="482"/>
        <v>-8.3757036832859441E-2</v>
      </c>
    </row>
    <row r="4329" spans="2:33" x14ac:dyDescent="0.25">
      <c r="B4329" s="13">
        <v>4321</v>
      </c>
      <c r="C4329" s="14">
        <f t="shared" ca="1" si="483"/>
        <v>-0.80291953748227129</v>
      </c>
      <c r="E4329" s="13">
        <v>4321</v>
      </c>
      <c r="F4329" s="14">
        <f t="shared" ca="1" si="484"/>
        <v>-0.17488742703789947</v>
      </c>
      <c r="H4329" s="13">
        <v>4321</v>
      </c>
      <c r="I4329" s="14">
        <f t="shared" ca="1" si="485"/>
        <v>0.51576769316761228</v>
      </c>
      <c r="T4329" s="13">
        <v>4321</v>
      </c>
      <c r="U4329" s="14">
        <f t="shared" ca="1" si="480"/>
        <v>-0.15401309045085282</v>
      </c>
      <c r="Z4329" s="13">
        <v>4321</v>
      </c>
      <c r="AA4329" s="14">
        <f t="shared" ca="1" si="481"/>
        <v>-0.16236282508567151</v>
      </c>
      <c r="AF4329" s="13">
        <v>4321</v>
      </c>
      <c r="AG4329" s="14">
        <f t="shared" ca="1" si="482"/>
        <v>0.5286795341662488</v>
      </c>
    </row>
    <row r="4330" spans="2:33" x14ac:dyDescent="0.25">
      <c r="B4330" s="13">
        <v>4322</v>
      </c>
      <c r="C4330" s="14">
        <f t="shared" ca="1" si="483"/>
        <v>-0.50549628516206513</v>
      </c>
      <c r="E4330" s="13">
        <v>4322</v>
      </c>
      <c r="F4330" s="14">
        <f t="shared" ca="1" si="484"/>
        <v>-0.11918400043607558</v>
      </c>
      <c r="H4330" s="13">
        <v>4322</v>
      </c>
      <c r="I4330" s="14">
        <f t="shared" ca="1" si="485"/>
        <v>0.76781155934101464</v>
      </c>
      <c r="T4330" s="13">
        <v>4322</v>
      </c>
      <c r="U4330" s="14">
        <f t="shared" ca="1" si="480"/>
        <v>4.7710424580957977E-2</v>
      </c>
      <c r="Z4330" s="13">
        <v>4322</v>
      </c>
      <c r="AA4330" s="14">
        <f t="shared" ca="1" si="481"/>
        <v>-1.9047345425855428E-2</v>
      </c>
      <c r="AF4330" s="13">
        <v>4322</v>
      </c>
      <c r="AG4330" s="14">
        <f t="shared" ca="1" si="482"/>
        <v>0.15159779257673342</v>
      </c>
    </row>
    <row r="4331" spans="2:33" x14ac:dyDescent="0.25">
      <c r="B4331" s="13">
        <v>4323</v>
      </c>
      <c r="C4331" s="14">
        <f t="shared" ca="1" si="483"/>
        <v>-0.41724740019765549</v>
      </c>
      <c r="E4331" s="13">
        <v>4323</v>
      </c>
      <c r="F4331" s="14">
        <f t="shared" ca="1" si="484"/>
        <v>-3.7729241237624903E-4</v>
      </c>
      <c r="H4331" s="13">
        <v>4323</v>
      </c>
      <c r="I4331" s="14">
        <f t="shared" ca="1" si="485"/>
        <v>0.49715508130574704</v>
      </c>
      <c r="T4331" s="13">
        <v>4323</v>
      </c>
      <c r="U4331" s="14">
        <f t="shared" ca="1" si="480"/>
        <v>2.6510129565238422E-2</v>
      </c>
      <c r="Z4331" s="13">
        <v>4323</v>
      </c>
      <c r="AA4331" s="14">
        <f t="shared" ca="1" si="481"/>
        <v>1.5755160774192561E-2</v>
      </c>
      <c r="AF4331" s="13">
        <v>4323</v>
      </c>
      <c r="AG4331" s="14">
        <f t="shared" ca="1" si="482"/>
        <v>-8.4656415694283296E-2</v>
      </c>
    </row>
    <row r="4332" spans="2:33" x14ac:dyDescent="0.25">
      <c r="B4332" s="13">
        <v>4324</v>
      </c>
      <c r="C4332" s="14">
        <f t="shared" ca="1" si="483"/>
        <v>-0.59158671016462872</v>
      </c>
      <c r="E4332" s="13">
        <v>4324</v>
      </c>
      <c r="F4332" s="14">
        <f t="shared" ca="1" si="484"/>
        <v>0.40392540320136161</v>
      </c>
      <c r="H4332" s="13">
        <v>4324</v>
      </c>
      <c r="I4332" s="14">
        <f t="shared" ca="1" si="485"/>
        <v>0.33849388714405648</v>
      </c>
      <c r="T4332" s="13">
        <v>4324</v>
      </c>
      <c r="U4332" s="14">
        <f t="shared" ca="1" si="480"/>
        <v>5.027752672692979E-2</v>
      </c>
      <c r="Z4332" s="13">
        <v>4324</v>
      </c>
      <c r="AA4332" s="14">
        <f t="shared" ca="1" si="481"/>
        <v>0.19173667731670249</v>
      </c>
      <c r="AF4332" s="13">
        <v>4324</v>
      </c>
      <c r="AG4332" s="14">
        <f t="shared" ca="1" si="482"/>
        <v>-8.7299105403620986E-2</v>
      </c>
    </row>
    <row r="4333" spans="2:33" x14ac:dyDescent="0.25">
      <c r="B4333" s="13">
        <v>4325</v>
      </c>
      <c r="C4333" s="14">
        <f t="shared" ca="1" si="483"/>
        <v>-0.48799003064017465</v>
      </c>
      <c r="E4333" s="13">
        <v>4325</v>
      </c>
      <c r="F4333" s="14">
        <f t="shared" ca="1" si="484"/>
        <v>-0.38632514096699655</v>
      </c>
      <c r="H4333" s="13">
        <v>4325</v>
      </c>
      <c r="I4333" s="14">
        <f t="shared" ca="1" si="485"/>
        <v>0.61388728246944824</v>
      </c>
      <c r="T4333" s="13">
        <v>4325</v>
      </c>
      <c r="U4333" s="14">
        <f t="shared" ca="1" si="480"/>
        <v>-8.680929637924098E-2</v>
      </c>
      <c r="Z4333" s="13">
        <v>4325</v>
      </c>
      <c r="AA4333" s="14">
        <f t="shared" ca="1" si="481"/>
        <v>-0.2066156342143432</v>
      </c>
      <c r="AF4333" s="13">
        <v>4325</v>
      </c>
      <c r="AG4333" s="14">
        <f t="shared" ca="1" si="482"/>
        <v>-0.18486453209570877</v>
      </c>
    </row>
    <row r="4334" spans="2:33" x14ac:dyDescent="0.25">
      <c r="B4334" s="13">
        <v>4326</v>
      </c>
      <c r="C4334" s="14">
        <f t="shared" ca="1" si="483"/>
        <v>-0.58724329479721016</v>
      </c>
      <c r="E4334" s="13">
        <v>4326</v>
      </c>
      <c r="F4334" s="14">
        <f t="shared" ca="1" si="484"/>
        <v>5.0711457179347802E-2</v>
      </c>
      <c r="H4334" s="13">
        <v>4326</v>
      </c>
      <c r="I4334" s="14">
        <f t="shared" ca="1" si="485"/>
        <v>0.36598271782252867</v>
      </c>
      <c r="T4334" s="13">
        <v>4326</v>
      </c>
      <c r="U4334" s="14">
        <f t="shared" ca="1" si="480"/>
        <v>-5.6849706598444572E-2</v>
      </c>
      <c r="Z4334" s="13">
        <v>4326</v>
      </c>
      <c r="AA4334" s="14">
        <f t="shared" ca="1" si="481"/>
        <v>-1.3825241087327619E-2</v>
      </c>
      <c r="AF4334" s="13">
        <v>4326</v>
      </c>
      <c r="AG4334" s="14">
        <f t="shared" ca="1" si="482"/>
        <v>-0.27357512700745995</v>
      </c>
    </row>
    <row r="4335" spans="2:33" x14ac:dyDescent="0.25">
      <c r="B4335" s="13">
        <v>4327</v>
      </c>
      <c r="C4335" s="14">
        <f t="shared" ca="1" si="483"/>
        <v>-0.50098166119554532</v>
      </c>
      <c r="E4335" s="13">
        <v>4327</v>
      </c>
      <c r="F4335" s="14">
        <f t="shared" ca="1" si="484"/>
        <v>0.24783493041462368</v>
      </c>
      <c r="H4335" s="13">
        <v>4327</v>
      </c>
      <c r="I4335" s="14">
        <f t="shared" ca="1" si="485"/>
        <v>0.65082265117036897</v>
      </c>
      <c r="T4335" s="13">
        <v>4327</v>
      </c>
      <c r="U4335" s="14">
        <f t="shared" ca="1" si="480"/>
        <v>0.13255864012981577</v>
      </c>
      <c r="Z4335" s="13">
        <v>4327</v>
      </c>
      <c r="AA4335" s="14">
        <f t="shared" ca="1" si="481"/>
        <v>0.17866915624373891</v>
      </c>
      <c r="AF4335" s="13">
        <v>4327</v>
      </c>
      <c r="AG4335" s="14">
        <f t="shared" ca="1" si="482"/>
        <v>-0.13880454400656617</v>
      </c>
    </row>
    <row r="4336" spans="2:33" x14ac:dyDescent="0.25">
      <c r="B4336" s="13">
        <v>4328</v>
      </c>
      <c r="C4336" s="14">
        <f t="shared" ca="1" si="483"/>
        <v>-0.55671542533612595</v>
      </c>
      <c r="E4336" s="13">
        <v>4328</v>
      </c>
      <c r="F4336" s="14">
        <f t="shared" ca="1" si="484"/>
        <v>-0.14675354967224208</v>
      </c>
      <c r="H4336" s="13">
        <v>4328</v>
      </c>
      <c r="I4336" s="14">
        <f t="shared" ca="1" si="485"/>
        <v>0.54282915620652372</v>
      </c>
      <c r="T4336" s="13">
        <v>4328</v>
      </c>
      <c r="U4336" s="14">
        <f t="shared" ca="1" si="480"/>
        <v>-5.354660626728143E-2</v>
      </c>
      <c r="Z4336" s="13">
        <v>4328</v>
      </c>
      <c r="AA4336" s="14">
        <f t="shared" ca="1" si="481"/>
        <v>-9.0829383629265681E-2</v>
      </c>
      <c r="AF4336" s="13">
        <v>4328</v>
      </c>
      <c r="AG4336" s="14">
        <f t="shared" ca="1" si="482"/>
        <v>2.1017053137426249E-3</v>
      </c>
    </row>
    <row r="4337" spans="2:33" x14ac:dyDescent="0.25">
      <c r="B4337" s="13">
        <v>4329</v>
      </c>
      <c r="C4337" s="14">
        <f t="shared" ca="1" si="483"/>
        <v>-0.47297089834955608</v>
      </c>
      <c r="E4337" s="13">
        <v>4329</v>
      </c>
      <c r="F4337" s="14">
        <f t="shared" ca="1" si="484"/>
        <v>-0.13246092860894559</v>
      </c>
      <c r="H4337" s="13">
        <v>4329</v>
      </c>
      <c r="I4337" s="14">
        <f t="shared" ca="1" si="485"/>
        <v>0.58837140278639444</v>
      </c>
      <c r="T4337" s="13">
        <v>4329</v>
      </c>
      <c r="U4337" s="14">
        <f t="shared" ca="1" si="480"/>
        <v>-5.6868080573690971E-3</v>
      </c>
      <c r="Z4337" s="13">
        <v>4329</v>
      </c>
      <c r="AA4337" s="14">
        <f t="shared" ca="1" si="481"/>
        <v>-5.6396456277999676E-2</v>
      </c>
      <c r="AF4337" s="13">
        <v>4329</v>
      </c>
      <c r="AG4337" s="14">
        <f t="shared" ca="1" si="482"/>
        <v>0.30712865412549534</v>
      </c>
    </row>
    <row r="4338" spans="2:33" x14ac:dyDescent="0.25">
      <c r="B4338" s="13">
        <v>4330</v>
      </c>
      <c r="C4338" s="14">
        <f t="shared" ca="1" si="483"/>
        <v>-0.50984358508783489</v>
      </c>
      <c r="E4338" s="13">
        <v>4330</v>
      </c>
      <c r="F4338" s="14">
        <f t="shared" ca="1" si="484"/>
        <v>-0.29822743953025627</v>
      </c>
      <c r="H4338" s="13">
        <v>4330</v>
      </c>
      <c r="I4338" s="14">
        <f t="shared" ca="1" si="485"/>
        <v>0.68884342259511167</v>
      </c>
      <c r="T4338" s="13">
        <v>4330</v>
      </c>
      <c r="U4338" s="14">
        <f t="shared" ca="1" si="480"/>
        <v>-3.9742534007659813E-2</v>
      </c>
      <c r="Z4338" s="13">
        <v>4330</v>
      </c>
      <c r="AA4338" s="14">
        <f t="shared" ca="1" si="481"/>
        <v>-0.14313649621669841</v>
      </c>
      <c r="AF4338" s="13">
        <v>4330</v>
      </c>
      <c r="AG4338" s="14">
        <f t="shared" ca="1" si="482"/>
        <v>-0.26371010404998468</v>
      </c>
    </row>
    <row r="4339" spans="2:33" x14ac:dyDescent="0.25">
      <c r="B4339" s="13">
        <v>4331</v>
      </c>
      <c r="C4339" s="14">
        <f t="shared" ca="1" si="483"/>
        <v>-0.59852678856072983</v>
      </c>
      <c r="E4339" s="13">
        <v>4331</v>
      </c>
      <c r="F4339" s="14">
        <f t="shared" ca="1" si="484"/>
        <v>-0.47639723251859079</v>
      </c>
      <c r="H4339" s="13">
        <v>4331</v>
      </c>
      <c r="I4339" s="14">
        <f t="shared" ca="1" si="485"/>
        <v>0.56886893711983455</v>
      </c>
      <c r="T4339" s="13">
        <v>4331</v>
      </c>
      <c r="U4339" s="14">
        <f t="shared" ca="1" si="480"/>
        <v>-0.16868502798649537</v>
      </c>
      <c r="Z4339" s="13">
        <v>4331</v>
      </c>
      <c r="AA4339" s="14">
        <f t="shared" ca="1" si="481"/>
        <v>-0.29176990979933348</v>
      </c>
      <c r="AF4339" s="13">
        <v>4331</v>
      </c>
      <c r="AG4339" s="14">
        <f t="shared" ca="1" si="482"/>
        <v>-0.27391856444361212</v>
      </c>
    </row>
    <row r="4340" spans="2:33" x14ac:dyDescent="0.25">
      <c r="B4340" s="13">
        <v>4332</v>
      </c>
      <c r="C4340" s="14">
        <f t="shared" ca="1" si="483"/>
        <v>-0.46084935045935771</v>
      </c>
      <c r="E4340" s="13">
        <v>4332</v>
      </c>
      <c r="F4340" s="14">
        <f t="shared" ca="1" si="484"/>
        <v>-0.27965797478665566</v>
      </c>
      <c r="H4340" s="13">
        <v>4332</v>
      </c>
      <c r="I4340" s="14">
        <f t="shared" ca="1" si="485"/>
        <v>0.53295142680817675</v>
      </c>
      <c r="T4340" s="13">
        <v>4332</v>
      </c>
      <c r="U4340" s="14">
        <f t="shared" ca="1" si="480"/>
        <v>-6.9185299479278872E-2</v>
      </c>
      <c r="Z4340" s="13">
        <v>4332</v>
      </c>
      <c r="AA4340" s="14">
        <f t="shared" ca="1" si="481"/>
        <v>-0.15337436960222961</v>
      </c>
      <c r="AF4340" s="13">
        <v>4332</v>
      </c>
      <c r="AG4340" s="14">
        <f t="shared" ca="1" si="482"/>
        <v>0.22104522379936112</v>
      </c>
    </row>
    <row r="4341" spans="2:33" x14ac:dyDescent="0.25">
      <c r="B4341" s="13">
        <v>4333</v>
      </c>
      <c r="C4341" s="14">
        <f t="shared" ca="1" si="483"/>
        <v>-0.47969538381245069</v>
      </c>
      <c r="E4341" s="13">
        <v>4333</v>
      </c>
      <c r="F4341" s="14">
        <f t="shared" ca="1" si="484"/>
        <v>-0.3362698878460606</v>
      </c>
      <c r="H4341" s="13">
        <v>4333</v>
      </c>
      <c r="I4341" s="14">
        <f t="shared" ca="1" si="485"/>
        <v>0.55210187659981236</v>
      </c>
      <c r="T4341" s="13">
        <v>4333</v>
      </c>
      <c r="U4341" s="14">
        <f t="shared" ca="1" si="480"/>
        <v>-8.7954465019566302E-2</v>
      </c>
      <c r="Z4341" s="13">
        <v>4333</v>
      </c>
      <c r="AA4341" s="14">
        <f t="shared" ca="1" si="481"/>
        <v>-0.18728063415016399</v>
      </c>
      <c r="AF4341" s="13">
        <v>4333</v>
      </c>
      <c r="AG4341" s="14">
        <f t="shared" ca="1" si="482"/>
        <v>2.4827138552788917E-2</v>
      </c>
    </row>
    <row r="4342" spans="2:33" x14ac:dyDescent="0.25">
      <c r="B4342" s="13">
        <v>4334</v>
      </c>
      <c r="C4342" s="14">
        <f t="shared" ca="1" si="483"/>
        <v>-0.65778847850933897</v>
      </c>
      <c r="E4342" s="13">
        <v>4334</v>
      </c>
      <c r="F4342" s="14">
        <f t="shared" ca="1" si="484"/>
        <v>4.7838706005038104E-2</v>
      </c>
      <c r="H4342" s="13">
        <v>4334</v>
      </c>
      <c r="I4342" s="14">
        <f t="shared" ca="1" si="485"/>
        <v>0.52730772412781579</v>
      </c>
      <c r="T4342" s="13">
        <v>4334</v>
      </c>
      <c r="U4342" s="14">
        <f t="shared" ca="1" si="480"/>
        <v>-2.7547349458828342E-2</v>
      </c>
      <c r="Z4342" s="13">
        <v>4334</v>
      </c>
      <c r="AA4342" s="14">
        <f t="shared" ca="1" si="481"/>
        <v>2.6070727267182292E-3</v>
      </c>
      <c r="AF4342" s="13">
        <v>4334</v>
      </c>
      <c r="AG4342" s="14">
        <f t="shared" ca="1" si="482"/>
        <v>0.30251475261618949</v>
      </c>
    </row>
    <row r="4343" spans="2:33" x14ac:dyDescent="0.25">
      <c r="B4343" s="13">
        <v>4335</v>
      </c>
      <c r="C4343" s="14">
        <f t="shared" ca="1" si="483"/>
        <v>-0.431348840096273</v>
      </c>
      <c r="E4343" s="13">
        <v>4335</v>
      </c>
      <c r="F4343" s="14">
        <f t="shared" ca="1" si="484"/>
        <v>-0.25893918356813383</v>
      </c>
      <c r="H4343" s="13">
        <v>4335</v>
      </c>
      <c r="I4343" s="14">
        <f t="shared" ca="1" si="485"/>
        <v>0.44059298583915796</v>
      </c>
      <c r="T4343" s="13">
        <v>4335</v>
      </c>
      <c r="U4343" s="14">
        <f t="shared" ca="1" si="480"/>
        <v>-8.3231679275082973E-2</v>
      </c>
      <c r="Z4343" s="13">
        <v>4335</v>
      </c>
      <c r="AA4343" s="14">
        <f t="shared" ca="1" si="481"/>
        <v>-0.15351468099230331</v>
      </c>
      <c r="AF4343" s="13">
        <v>4335</v>
      </c>
      <c r="AG4343" s="14">
        <f t="shared" ca="1" si="482"/>
        <v>0.39535682597805405</v>
      </c>
    </row>
    <row r="4344" spans="2:33" x14ac:dyDescent="0.25">
      <c r="B4344" s="13">
        <v>4336</v>
      </c>
      <c r="C4344" s="14">
        <f t="shared" ca="1" si="483"/>
        <v>-0.70137646230808004</v>
      </c>
      <c r="E4344" s="13">
        <v>4336</v>
      </c>
      <c r="F4344" s="14">
        <f t="shared" ca="1" si="484"/>
        <v>-0.39983309534869738</v>
      </c>
      <c r="H4344" s="13">
        <v>4336</v>
      </c>
      <c r="I4344" s="14">
        <f t="shared" ca="1" si="485"/>
        <v>0.51999593203471317</v>
      </c>
      <c r="T4344" s="13">
        <v>4336</v>
      </c>
      <c r="U4344" s="14">
        <f t="shared" ca="1" si="480"/>
        <v>-0.19373787520735478</v>
      </c>
      <c r="Z4344" s="13">
        <v>4336</v>
      </c>
      <c r="AA4344" s="14">
        <f t="shared" ca="1" si="481"/>
        <v>-0.27617596326389182</v>
      </c>
      <c r="AF4344" s="13">
        <v>4336</v>
      </c>
      <c r="AG4344" s="14">
        <f t="shared" ca="1" si="482"/>
        <v>0.13089665575023335</v>
      </c>
    </row>
    <row r="4345" spans="2:33" x14ac:dyDescent="0.25">
      <c r="B4345" s="13">
        <v>4337</v>
      </c>
      <c r="C4345" s="14">
        <f t="shared" ca="1" si="483"/>
        <v>-0.48030140559078871</v>
      </c>
      <c r="E4345" s="13">
        <v>4337</v>
      </c>
      <c r="F4345" s="14">
        <f t="shared" ca="1" si="484"/>
        <v>-6.918312867934262E-3</v>
      </c>
      <c r="H4345" s="13">
        <v>4337</v>
      </c>
      <c r="I4345" s="14">
        <f t="shared" ca="1" si="485"/>
        <v>0.47231064890389451</v>
      </c>
      <c r="T4345" s="13">
        <v>4337</v>
      </c>
      <c r="U4345" s="14">
        <f t="shared" ca="1" si="480"/>
        <v>-4.9696898516094854E-3</v>
      </c>
      <c r="Z4345" s="13">
        <v>4337</v>
      </c>
      <c r="AA4345" s="14">
        <f t="shared" ca="1" si="481"/>
        <v>-5.7491390581393964E-3</v>
      </c>
      <c r="AF4345" s="13">
        <v>4337</v>
      </c>
      <c r="AG4345" s="14">
        <f t="shared" ca="1" si="482"/>
        <v>0.380929182656569</v>
      </c>
    </row>
    <row r="4346" spans="2:33" x14ac:dyDescent="0.25">
      <c r="B4346" s="13">
        <v>4338</v>
      </c>
      <c r="C4346" s="14">
        <f t="shared" ca="1" si="483"/>
        <v>-0.50055595035072764</v>
      </c>
      <c r="E4346" s="13">
        <v>4338</v>
      </c>
      <c r="F4346" s="14">
        <f t="shared" ca="1" si="484"/>
        <v>-0.66435155305166349</v>
      </c>
      <c r="H4346" s="13">
        <v>4338</v>
      </c>
      <c r="I4346" s="14">
        <f t="shared" ca="1" si="485"/>
        <v>0.47493257061169641</v>
      </c>
      <c r="T4346" s="13">
        <v>4338</v>
      </c>
      <c r="U4346" s="14">
        <f t="shared" ca="1" si="480"/>
        <v>-0.22999164426356491</v>
      </c>
      <c r="Z4346" s="13">
        <v>4338</v>
      </c>
      <c r="AA4346" s="14">
        <f t="shared" ca="1" si="481"/>
        <v>-0.40373560777880435</v>
      </c>
      <c r="AF4346" s="13">
        <v>4338</v>
      </c>
      <c r="AG4346" s="14">
        <f t="shared" ca="1" si="482"/>
        <v>1.3126449793732365E-2</v>
      </c>
    </row>
    <row r="4347" spans="2:33" x14ac:dyDescent="0.25">
      <c r="B4347" s="13">
        <v>4339</v>
      </c>
      <c r="C4347" s="14">
        <f t="shared" ca="1" si="483"/>
        <v>-0.71673843538070026</v>
      </c>
      <c r="E4347" s="13">
        <v>4339</v>
      </c>
      <c r="F4347" s="14">
        <f t="shared" ca="1" si="484"/>
        <v>0.73044440300525548</v>
      </c>
      <c r="H4347" s="13">
        <v>4339</v>
      </c>
      <c r="I4347" s="14">
        <f t="shared" ca="1" si="485"/>
        <v>0.59938803691414411</v>
      </c>
      <c r="T4347" s="13">
        <v>4339</v>
      </c>
      <c r="U4347" s="14">
        <f t="shared" ca="1" si="480"/>
        <v>0.20436466817956644</v>
      </c>
      <c r="Z4347" s="13">
        <v>4339</v>
      </c>
      <c r="AA4347" s="14">
        <f t="shared" ca="1" si="481"/>
        <v>0.41479656210984206</v>
      </c>
      <c r="AF4347" s="13">
        <v>4339</v>
      </c>
      <c r="AG4347" s="14">
        <f t="shared" ca="1" si="482"/>
        <v>-0.13037152213028874</v>
      </c>
    </row>
    <row r="4348" spans="2:33" x14ac:dyDescent="0.25">
      <c r="B4348" s="13">
        <v>4340</v>
      </c>
      <c r="C4348" s="14">
        <f t="shared" ca="1" si="483"/>
        <v>-0.45661319265223765</v>
      </c>
      <c r="E4348" s="13">
        <v>4340</v>
      </c>
      <c r="F4348" s="14">
        <f t="shared" ca="1" si="484"/>
        <v>-0.57915475376248171</v>
      </c>
      <c r="H4348" s="13">
        <v>4340</v>
      </c>
      <c r="I4348" s="14">
        <f t="shared" ca="1" si="485"/>
        <v>0.40448272135621832</v>
      </c>
      <c r="T4348" s="13">
        <v>4340</v>
      </c>
      <c r="U4348" s="14">
        <f t="shared" ca="1" si="480"/>
        <v>-0.21042840835283366</v>
      </c>
      <c r="Z4348" s="13">
        <v>4340</v>
      </c>
      <c r="AA4348" s="14">
        <f t="shared" ca="1" si="481"/>
        <v>-0.35791894651669287</v>
      </c>
      <c r="AF4348" s="13">
        <v>4340</v>
      </c>
      <c r="AG4348" s="14">
        <f t="shared" ca="1" si="482"/>
        <v>0.17598589301125261</v>
      </c>
    </row>
    <row r="4349" spans="2:33" x14ac:dyDescent="0.25">
      <c r="B4349" s="13">
        <v>4341</v>
      </c>
      <c r="C4349" s="14">
        <f t="shared" ca="1" si="483"/>
        <v>-0.60868642043240917</v>
      </c>
      <c r="E4349" s="13">
        <v>4341</v>
      </c>
      <c r="F4349" s="14">
        <f t="shared" ca="1" si="484"/>
        <v>0.55694940085198741</v>
      </c>
      <c r="H4349" s="13">
        <v>4341</v>
      </c>
      <c r="I4349" s="14">
        <f t="shared" ca="1" si="485"/>
        <v>0.41052888516042974</v>
      </c>
      <c r="T4349" s="13">
        <v>4341</v>
      </c>
      <c r="U4349" s="14">
        <f t="shared" ca="1" si="480"/>
        <v>0.11959728852666932</v>
      </c>
      <c r="Z4349" s="13">
        <v>4341</v>
      </c>
      <c r="AA4349" s="14">
        <f t="shared" ca="1" si="481"/>
        <v>0.29453813345679652</v>
      </c>
      <c r="AF4349" s="13">
        <v>4341</v>
      </c>
      <c r="AG4349" s="14">
        <f t="shared" ca="1" si="482"/>
        <v>0.15850004626462702</v>
      </c>
    </row>
    <row r="4350" spans="2:33" x14ac:dyDescent="0.25">
      <c r="B4350" s="13">
        <v>4342</v>
      </c>
      <c r="C4350" s="14">
        <f t="shared" ca="1" si="483"/>
        <v>-0.60059221354042625</v>
      </c>
      <c r="E4350" s="13">
        <v>4342</v>
      </c>
      <c r="F4350" s="14">
        <f t="shared" ca="1" si="484"/>
        <v>-0.30082967754722534</v>
      </c>
      <c r="H4350" s="13">
        <v>4342</v>
      </c>
      <c r="I4350" s="14">
        <f t="shared" ca="1" si="485"/>
        <v>0.5732522374768928</v>
      </c>
      <c r="T4350" s="13">
        <v>4342</v>
      </c>
      <c r="U4350" s="14">
        <f t="shared" ca="1" si="480"/>
        <v>-0.10938988453691958</v>
      </c>
      <c r="Z4350" s="13">
        <v>4342</v>
      </c>
      <c r="AA4350" s="14">
        <f t="shared" ca="1" si="481"/>
        <v>-0.18596580174104188</v>
      </c>
      <c r="AF4350" s="13">
        <v>4342</v>
      </c>
      <c r="AG4350" s="14">
        <f t="shared" ca="1" si="482"/>
        <v>-0.29110443283268167</v>
      </c>
    </row>
    <row r="4351" spans="2:33" x14ac:dyDescent="0.25">
      <c r="B4351" s="13">
        <v>4343</v>
      </c>
      <c r="C4351" s="14">
        <f t="shared" ca="1" si="483"/>
        <v>-0.40811638740985323</v>
      </c>
      <c r="E4351" s="13">
        <v>4343</v>
      </c>
      <c r="F4351" s="14">
        <f t="shared" ca="1" si="484"/>
        <v>-0.1169437538683295</v>
      </c>
      <c r="H4351" s="13">
        <v>4343</v>
      </c>
      <c r="I4351" s="14">
        <f t="shared" ca="1" si="485"/>
        <v>0.37093178768452534</v>
      </c>
      <c r="T4351" s="13">
        <v>4343</v>
      </c>
      <c r="U4351" s="14">
        <f t="shared" ca="1" si="480"/>
        <v>-5.1376117864552484E-2</v>
      </c>
      <c r="Z4351" s="13">
        <v>4343</v>
      </c>
      <c r="AA4351" s="14">
        <f t="shared" ca="1" si="481"/>
        <v>-7.7603172266063267E-2</v>
      </c>
      <c r="AF4351" s="13">
        <v>4343</v>
      </c>
      <c r="AG4351" s="14">
        <f t="shared" ca="1" si="482"/>
        <v>0.34637995953044443</v>
      </c>
    </row>
    <row r="4352" spans="2:33" x14ac:dyDescent="0.25">
      <c r="B4352" s="13">
        <v>4344</v>
      </c>
      <c r="C4352" s="14">
        <f t="shared" ca="1" si="483"/>
        <v>-0.39793389407955926</v>
      </c>
      <c r="E4352" s="13">
        <v>4344</v>
      </c>
      <c r="F4352" s="14">
        <f t="shared" ca="1" si="484"/>
        <v>0.15596751569476686</v>
      </c>
      <c r="H4352" s="13">
        <v>4344</v>
      </c>
      <c r="I4352" s="14">
        <f t="shared" ca="1" si="485"/>
        <v>0.61903790675328263</v>
      </c>
      <c r="T4352" s="13">
        <v>4344</v>
      </c>
      <c r="U4352" s="14">
        <f t="shared" ca="1" si="480"/>
        <v>0.12569050945616339</v>
      </c>
      <c r="Z4352" s="13">
        <v>4344</v>
      </c>
      <c r="AA4352" s="14">
        <f t="shared" ca="1" si="481"/>
        <v>0.13780131195160478</v>
      </c>
      <c r="AF4352" s="13">
        <v>4344</v>
      </c>
      <c r="AG4352" s="14">
        <f t="shared" ca="1" si="482"/>
        <v>4.2790295237436944E-2</v>
      </c>
    </row>
    <row r="4353" spans="2:33" x14ac:dyDescent="0.25">
      <c r="B4353" s="13">
        <v>4345</v>
      </c>
      <c r="C4353" s="14">
        <f t="shared" ca="1" si="483"/>
        <v>-0.5874104426493032</v>
      </c>
      <c r="E4353" s="13">
        <v>4345</v>
      </c>
      <c r="F4353" s="14">
        <f t="shared" ca="1" si="484"/>
        <v>-0.46563076772755113</v>
      </c>
      <c r="H4353" s="13">
        <v>4345</v>
      </c>
      <c r="I4353" s="14">
        <f t="shared" ca="1" si="485"/>
        <v>0.56074850763353368</v>
      </c>
      <c r="T4353" s="13">
        <v>4345</v>
      </c>
      <c r="U4353" s="14">
        <f t="shared" ca="1" si="480"/>
        <v>-0.16409756758110686</v>
      </c>
      <c r="Z4353" s="13">
        <v>4345</v>
      </c>
      <c r="AA4353" s="14">
        <f t="shared" ca="1" si="481"/>
        <v>-0.28471084763968457</v>
      </c>
      <c r="AF4353" s="13">
        <v>4345</v>
      </c>
      <c r="AG4353" s="14">
        <f t="shared" ca="1" si="482"/>
        <v>-0.32025936656044102</v>
      </c>
    </row>
    <row r="4354" spans="2:33" x14ac:dyDescent="0.25">
      <c r="B4354" s="13">
        <v>4346</v>
      </c>
      <c r="C4354" s="14">
        <f t="shared" ca="1" si="483"/>
        <v>-0.67851254891536161</v>
      </c>
      <c r="E4354" s="13">
        <v>4346</v>
      </c>
      <c r="F4354" s="14">
        <f t="shared" ca="1" si="484"/>
        <v>-0.16876032490109866</v>
      </c>
      <c r="H4354" s="13">
        <v>4346</v>
      </c>
      <c r="I4354" s="14">
        <f t="shared" ca="1" si="485"/>
        <v>0.55081576815832733</v>
      </c>
      <c r="T4354" s="13">
        <v>4346</v>
      </c>
      <c r="U4354" s="14">
        <f t="shared" ca="1" si="480"/>
        <v>-9.8819035219377654E-2</v>
      </c>
      <c r="Z4354" s="13">
        <v>4346</v>
      </c>
      <c r="AA4354" s="14">
        <f t="shared" ca="1" si="481"/>
        <v>-0.12679555109206608</v>
      </c>
      <c r="AF4354" s="13">
        <v>4346</v>
      </c>
      <c r="AG4354" s="14">
        <f t="shared" ca="1" si="482"/>
        <v>2.5237295103566822E-2</v>
      </c>
    </row>
    <row r="4355" spans="2:33" x14ac:dyDescent="0.25">
      <c r="B4355" s="13">
        <v>4347</v>
      </c>
      <c r="C4355" s="14">
        <f t="shared" ca="1" si="483"/>
        <v>-0.53645227572306564</v>
      </c>
      <c r="E4355" s="13">
        <v>4347</v>
      </c>
      <c r="F4355" s="14">
        <f t="shared" ca="1" si="484"/>
        <v>3.9181087120595322E-2</v>
      </c>
      <c r="H4355" s="13">
        <v>4347</v>
      </c>
      <c r="I4355" s="14">
        <f t="shared" ca="1" si="485"/>
        <v>0.57834931365457731</v>
      </c>
      <c r="T4355" s="13">
        <v>4347</v>
      </c>
      <c r="U4355" s="14">
        <f t="shared" ca="1" si="480"/>
        <v>2.7026041684035662E-2</v>
      </c>
      <c r="Z4355" s="13">
        <v>4347</v>
      </c>
      <c r="AA4355" s="14">
        <f t="shared" ca="1" si="481"/>
        <v>3.1888059858659529E-2</v>
      </c>
      <c r="AF4355" s="13">
        <v>4347</v>
      </c>
      <c r="AG4355" s="14">
        <f t="shared" ca="1" si="482"/>
        <v>0.25109118949660808</v>
      </c>
    </row>
    <row r="4356" spans="2:33" x14ac:dyDescent="0.25">
      <c r="B4356" s="13">
        <v>4348</v>
      </c>
      <c r="C4356" s="14">
        <f t="shared" ca="1" si="483"/>
        <v>-0.48974238550551308</v>
      </c>
      <c r="E4356" s="13">
        <v>4348</v>
      </c>
      <c r="F4356" s="14">
        <f t="shared" ca="1" si="484"/>
        <v>-0.5076788633627346</v>
      </c>
      <c r="H4356" s="13">
        <v>4348</v>
      </c>
      <c r="I4356" s="14">
        <f t="shared" ca="1" si="485"/>
        <v>0.50912151434058062</v>
      </c>
      <c r="T4356" s="13">
        <v>4348</v>
      </c>
      <c r="U4356" s="14">
        <f t="shared" ca="1" si="480"/>
        <v>-0.16276657817588902</v>
      </c>
      <c r="Z4356" s="13">
        <v>4348</v>
      </c>
      <c r="AA4356" s="14">
        <f t="shared" ca="1" si="481"/>
        <v>-0.30073149225062723</v>
      </c>
      <c r="AF4356" s="13">
        <v>4348</v>
      </c>
      <c r="AG4356" s="14">
        <f t="shared" ca="1" si="482"/>
        <v>-0.24792178779038743</v>
      </c>
    </row>
    <row r="4357" spans="2:33" x14ac:dyDescent="0.25">
      <c r="B4357" s="13">
        <v>4349</v>
      </c>
      <c r="C4357" s="14">
        <f t="shared" ca="1" si="483"/>
        <v>-0.60665967743519744</v>
      </c>
      <c r="E4357" s="13">
        <v>4349</v>
      </c>
      <c r="F4357" s="14">
        <f t="shared" ca="1" si="484"/>
        <v>0.11125248437975452</v>
      </c>
      <c r="H4357" s="13">
        <v>4349</v>
      </c>
      <c r="I4357" s="14">
        <f t="shared" ca="1" si="485"/>
        <v>0.56262089097084145</v>
      </c>
      <c r="T4357" s="13">
        <v>4349</v>
      </c>
      <c r="U4357" s="14">
        <f t="shared" ca="1" si="480"/>
        <v>2.2404565971799517E-2</v>
      </c>
      <c r="Z4357" s="13">
        <v>4349</v>
      </c>
      <c r="AA4357" s="14">
        <f t="shared" ca="1" si="481"/>
        <v>5.7943733334981512E-2</v>
      </c>
      <c r="AF4357" s="13">
        <v>4349</v>
      </c>
      <c r="AG4357" s="14">
        <f t="shared" ca="1" si="482"/>
        <v>0.35281456691607072</v>
      </c>
    </row>
    <row r="4358" spans="2:33" x14ac:dyDescent="0.25">
      <c r="B4358" s="13">
        <v>4350</v>
      </c>
      <c r="C4358" s="14">
        <f t="shared" ca="1" si="483"/>
        <v>-0.56451127174974958</v>
      </c>
      <c r="E4358" s="13">
        <v>4350</v>
      </c>
      <c r="F4358" s="14">
        <f t="shared" ca="1" si="484"/>
        <v>0.11516422572703572</v>
      </c>
      <c r="H4358" s="13">
        <v>4350</v>
      </c>
      <c r="I4358" s="14">
        <f t="shared" ca="1" si="485"/>
        <v>0.48905626693354459</v>
      </c>
      <c r="T4358" s="13">
        <v>4350</v>
      </c>
      <c r="U4358" s="14">
        <f t="shared" ca="1" si="480"/>
        <v>1.323640697027691E-2</v>
      </c>
      <c r="Z4358" s="13">
        <v>4350</v>
      </c>
      <c r="AA4358" s="14">
        <f t="shared" ca="1" si="481"/>
        <v>5.4007534472980429E-2</v>
      </c>
      <c r="AF4358" s="13">
        <v>4350</v>
      </c>
      <c r="AG4358" s="14">
        <f t="shared" ca="1" si="482"/>
        <v>-9.877897971705607E-2</v>
      </c>
    </row>
    <row r="4359" spans="2:33" x14ac:dyDescent="0.25">
      <c r="B4359" s="13">
        <v>4351</v>
      </c>
      <c r="C4359" s="14">
        <f t="shared" ca="1" si="483"/>
        <v>-0.49986653908139167</v>
      </c>
      <c r="E4359" s="13">
        <v>4351</v>
      </c>
      <c r="F4359" s="14">
        <f t="shared" ca="1" si="484"/>
        <v>1.2861671238935217E-3</v>
      </c>
      <c r="H4359" s="13">
        <v>4351</v>
      </c>
      <c r="I4359" s="14">
        <f t="shared" ca="1" si="485"/>
        <v>0.61557455979631248</v>
      </c>
      <c r="T4359" s="13">
        <v>4351</v>
      </c>
      <c r="U4359" s="14">
        <f t="shared" ca="1" si="480"/>
        <v>3.8998062612938103E-2</v>
      </c>
      <c r="Z4359" s="13">
        <v>4351</v>
      </c>
      <c r="AA4359" s="14">
        <f t="shared" ca="1" si="481"/>
        <v>2.3913304417320272E-2</v>
      </c>
      <c r="AF4359" s="13">
        <v>4351</v>
      </c>
      <c r="AG4359" s="14">
        <f t="shared" ca="1" si="482"/>
        <v>-0.11629153196412045</v>
      </c>
    </row>
    <row r="4360" spans="2:33" x14ac:dyDescent="0.25">
      <c r="B4360" s="13">
        <v>4352</v>
      </c>
      <c r="C4360" s="14">
        <f t="shared" ca="1" si="483"/>
        <v>-0.57950219566094863</v>
      </c>
      <c r="E4360" s="13">
        <v>4352</v>
      </c>
      <c r="F4360" s="14">
        <f t="shared" ca="1" si="484"/>
        <v>0.18466677195770637</v>
      </c>
      <c r="H4360" s="13">
        <v>4352</v>
      </c>
      <c r="I4360" s="14">
        <f t="shared" ca="1" si="485"/>
        <v>0.43014065138824653</v>
      </c>
      <c r="T4360" s="13">
        <v>4352</v>
      </c>
      <c r="U4360" s="14">
        <f t="shared" ca="1" si="480"/>
        <v>1.1768409228334756E-2</v>
      </c>
      <c r="Z4360" s="13">
        <v>4352</v>
      </c>
      <c r="AA4360" s="14">
        <f t="shared" ca="1" si="481"/>
        <v>8.0927754320083409E-2</v>
      </c>
      <c r="AF4360" s="13">
        <v>4352</v>
      </c>
      <c r="AG4360" s="14">
        <f t="shared" ca="1" si="482"/>
        <v>-6.710570220220137E-2</v>
      </c>
    </row>
    <row r="4361" spans="2:33" x14ac:dyDescent="0.25">
      <c r="B4361" s="13">
        <v>4353</v>
      </c>
      <c r="C4361" s="14">
        <f t="shared" ca="1" si="483"/>
        <v>-0.67045960741958921</v>
      </c>
      <c r="E4361" s="13">
        <v>4353</v>
      </c>
      <c r="F4361" s="14">
        <f t="shared" ca="1" si="484"/>
        <v>0.38695508331839829</v>
      </c>
      <c r="H4361" s="13">
        <v>4353</v>
      </c>
      <c r="I4361" s="14">
        <f t="shared" ca="1" si="485"/>
        <v>0.63590523863416681</v>
      </c>
      <c r="T4361" s="13">
        <v>4353</v>
      </c>
      <c r="U4361" s="14">
        <f t="shared" ca="1" si="480"/>
        <v>0.11746690484432529</v>
      </c>
      <c r="Z4361" s="13">
        <v>4353</v>
      </c>
      <c r="AA4361" s="14">
        <f t="shared" ca="1" si="481"/>
        <v>0.22526217623395448</v>
      </c>
      <c r="AF4361" s="13">
        <v>4353</v>
      </c>
      <c r="AG4361" s="14">
        <f t="shared" ca="1" si="482"/>
        <v>-0.28475892305139727</v>
      </c>
    </row>
    <row r="4362" spans="2:33" x14ac:dyDescent="0.25">
      <c r="B4362" s="13">
        <v>4354</v>
      </c>
      <c r="C4362" s="14">
        <f t="shared" ca="1" si="483"/>
        <v>-0.72742077581575371</v>
      </c>
      <c r="E4362" s="13">
        <v>4354</v>
      </c>
      <c r="F4362" s="14">
        <f t="shared" ca="1" si="484"/>
        <v>-0.39401190813898762</v>
      </c>
      <c r="H4362" s="13">
        <v>4354</v>
      </c>
      <c r="I4362" s="14">
        <f t="shared" ca="1" si="485"/>
        <v>0.57257408296400703</v>
      </c>
      <c r="T4362" s="13">
        <v>4354</v>
      </c>
      <c r="U4362" s="14">
        <f t="shared" ref="U4362:U4425" ca="1" si="486">1/3*(C4362+F4362+I4362)</f>
        <v>-0.18295286699691141</v>
      </c>
      <c r="Z4362" s="13">
        <v>4354</v>
      </c>
      <c r="AA4362" s="14">
        <f t="shared" ref="AA4362:AA4425" ca="1" si="487">$AA$3*C4362+$AA$4*F4362+$AA$5*I4362</f>
        <v>-0.26737648345374188</v>
      </c>
      <c r="AF4362" s="13">
        <v>4354</v>
      </c>
      <c r="AG4362" s="14">
        <f t="shared" ref="AG4362:AG4425" ca="1" si="488">_xlfn.NORM.INV(RAND(),$AG$3,$AG$4)</f>
        <v>-1.7699483405755993E-3</v>
      </c>
    </row>
    <row r="4363" spans="2:33" x14ac:dyDescent="0.25">
      <c r="B4363" s="13">
        <v>4355</v>
      </c>
      <c r="C4363" s="14">
        <f t="shared" ref="C4363:C4426" ca="1" si="489">_xlfn.NORM.INV(RAND(),$C$3,$C$4)+($C$5*C4362)+($C$6*RAND())</f>
        <v>-0.48125733713315083</v>
      </c>
      <c r="E4363" s="13">
        <v>4355</v>
      </c>
      <c r="F4363" s="14">
        <f t="shared" ref="F4363:F4426" ca="1" si="490">_xlfn.NORM.INV(RAND(),$F$3,$F$4)+($F$5*F4362)+($F$6*RAND())</f>
        <v>0.19449882355831055</v>
      </c>
      <c r="H4363" s="13">
        <v>4355</v>
      </c>
      <c r="I4363" s="14">
        <f t="shared" ref="I4363:I4426" ca="1" si="491">_xlfn.NORM.INV(RAND(),$I$3,$I$4)+($I$5*I4362)+($I$6*RAND())</f>
        <v>0.63298236830750065</v>
      </c>
      <c r="T4363" s="13">
        <v>4355</v>
      </c>
      <c r="U4363" s="14">
        <f t="shared" ca="1" si="486"/>
        <v>0.11540795157755346</v>
      </c>
      <c r="Z4363" s="13">
        <v>4355</v>
      </c>
      <c r="AA4363" s="14">
        <f t="shared" ca="1" si="487"/>
        <v>0.1470443003698563</v>
      </c>
      <c r="AF4363" s="13">
        <v>4355</v>
      </c>
      <c r="AG4363" s="14">
        <f t="shared" ca="1" si="488"/>
        <v>8.6480289724340978E-2</v>
      </c>
    </row>
    <row r="4364" spans="2:33" x14ac:dyDescent="0.25">
      <c r="B4364" s="13">
        <v>4356</v>
      </c>
      <c r="C4364" s="14">
        <f t="shared" ca="1" si="489"/>
        <v>-0.57844882042322243</v>
      </c>
      <c r="E4364" s="13">
        <v>4356</v>
      </c>
      <c r="F4364" s="14">
        <f t="shared" ca="1" si="490"/>
        <v>-0.32886408313788917</v>
      </c>
      <c r="H4364" s="13">
        <v>4356</v>
      </c>
      <c r="I4364" s="14">
        <f t="shared" ca="1" si="491"/>
        <v>0.55622086620182365</v>
      </c>
      <c r="T4364" s="13">
        <v>4356</v>
      </c>
      <c r="U4364" s="14">
        <f t="shared" ca="1" si="486"/>
        <v>-0.11703067911976264</v>
      </c>
      <c r="Z4364" s="13">
        <v>4356</v>
      </c>
      <c r="AA4364" s="14">
        <f t="shared" ca="1" si="487"/>
        <v>-0.20176404072701326</v>
      </c>
      <c r="AF4364" s="13">
        <v>4356</v>
      </c>
      <c r="AG4364" s="14">
        <f t="shared" ca="1" si="488"/>
        <v>-5.9465666990817659E-3</v>
      </c>
    </row>
    <row r="4365" spans="2:33" x14ac:dyDescent="0.25">
      <c r="B4365" s="13">
        <v>4357</v>
      </c>
      <c r="C4365" s="14">
        <f t="shared" ca="1" si="489"/>
        <v>-0.3721355428499864</v>
      </c>
      <c r="E4365" s="13">
        <v>4357</v>
      </c>
      <c r="F4365" s="14">
        <f t="shared" ca="1" si="490"/>
        <v>-7.3508281091993311E-2</v>
      </c>
      <c r="H4365" s="13">
        <v>4357</v>
      </c>
      <c r="I4365" s="14">
        <f t="shared" ca="1" si="491"/>
        <v>0.73496656587737985</v>
      </c>
      <c r="T4365" s="13">
        <v>4357</v>
      </c>
      <c r="U4365" s="14">
        <f t="shared" ca="1" si="486"/>
        <v>9.6440913978466714E-2</v>
      </c>
      <c r="Z4365" s="13">
        <v>4357</v>
      </c>
      <c r="AA4365" s="14">
        <f t="shared" ca="1" si="487"/>
        <v>2.8461235950282715E-2</v>
      </c>
      <c r="AF4365" s="13">
        <v>4357</v>
      </c>
      <c r="AG4365" s="14">
        <f t="shared" ca="1" si="488"/>
        <v>0.14378987914098301</v>
      </c>
    </row>
    <row r="4366" spans="2:33" x14ac:dyDescent="0.25">
      <c r="B4366" s="13">
        <v>4358</v>
      </c>
      <c r="C4366" s="14">
        <f t="shared" ca="1" si="489"/>
        <v>-0.54871346819399625</v>
      </c>
      <c r="E4366" s="13">
        <v>4358</v>
      </c>
      <c r="F4366" s="14">
        <f t="shared" ca="1" si="490"/>
        <v>-0.3303922734437853</v>
      </c>
      <c r="H4366" s="13">
        <v>4358</v>
      </c>
      <c r="I4366" s="14">
        <f t="shared" ca="1" si="491"/>
        <v>0.46554566247865836</v>
      </c>
      <c r="T4366" s="13">
        <v>4358</v>
      </c>
      <c r="U4366" s="14">
        <f t="shared" ca="1" si="486"/>
        <v>-0.13785335971970772</v>
      </c>
      <c r="Z4366" s="13">
        <v>4358</v>
      </c>
      <c r="AA4366" s="14">
        <f t="shared" ca="1" si="487"/>
        <v>-0.21486892520933876</v>
      </c>
      <c r="AF4366" s="13">
        <v>4358</v>
      </c>
      <c r="AG4366" s="14">
        <f t="shared" ca="1" si="488"/>
        <v>-4.9867046111206098E-2</v>
      </c>
    </row>
    <row r="4367" spans="2:33" x14ac:dyDescent="0.25">
      <c r="B4367" s="13">
        <v>4359</v>
      </c>
      <c r="C4367" s="14">
        <f t="shared" ca="1" si="489"/>
        <v>-0.54700142122653073</v>
      </c>
      <c r="E4367" s="13">
        <v>4359</v>
      </c>
      <c r="F4367" s="14">
        <f t="shared" ca="1" si="490"/>
        <v>-0.12069488158733468</v>
      </c>
      <c r="H4367" s="13">
        <v>4359</v>
      </c>
      <c r="I4367" s="14">
        <f t="shared" ca="1" si="491"/>
        <v>0.55937756540795258</v>
      </c>
      <c r="T4367" s="13">
        <v>4359</v>
      </c>
      <c r="U4367" s="14">
        <f t="shared" ca="1" si="486"/>
        <v>-3.6106245801970929E-2</v>
      </c>
      <c r="Z4367" s="13">
        <v>4359</v>
      </c>
      <c r="AA4367" s="14">
        <f t="shared" ca="1" si="487"/>
        <v>-6.9941700116116418E-2</v>
      </c>
      <c r="AF4367" s="13">
        <v>4359</v>
      </c>
      <c r="AG4367" s="14">
        <f t="shared" ca="1" si="488"/>
        <v>-0.10256460742125172</v>
      </c>
    </row>
    <row r="4368" spans="2:33" x14ac:dyDescent="0.25">
      <c r="B4368" s="13">
        <v>4360</v>
      </c>
      <c r="C4368" s="14">
        <f t="shared" ca="1" si="489"/>
        <v>-0.66074921989797708</v>
      </c>
      <c r="E4368" s="13">
        <v>4360</v>
      </c>
      <c r="F4368" s="14">
        <f t="shared" ca="1" si="490"/>
        <v>-0.83640420784394964</v>
      </c>
      <c r="H4368" s="13">
        <v>4360</v>
      </c>
      <c r="I4368" s="14">
        <f t="shared" ca="1" si="491"/>
        <v>0.58197428857083899</v>
      </c>
      <c r="T4368" s="13">
        <v>4360</v>
      </c>
      <c r="U4368" s="14">
        <f t="shared" ca="1" si="486"/>
        <v>-0.30505971305702922</v>
      </c>
      <c r="Z4368" s="13">
        <v>4360</v>
      </c>
      <c r="AA4368" s="14">
        <f t="shared" ca="1" si="487"/>
        <v>-0.5175975109717974</v>
      </c>
      <c r="AF4368" s="13">
        <v>4360</v>
      </c>
      <c r="AG4368" s="14">
        <f t="shared" ca="1" si="488"/>
        <v>0.40338331398249416</v>
      </c>
    </row>
    <row r="4369" spans="2:33" x14ac:dyDescent="0.25">
      <c r="B4369" s="13">
        <v>4361</v>
      </c>
      <c r="C4369" s="14">
        <f t="shared" ca="1" si="489"/>
        <v>-0.62136548498523214</v>
      </c>
      <c r="E4369" s="13">
        <v>4361</v>
      </c>
      <c r="F4369" s="14">
        <f t="shared" ca="1" si="490"/>
        <v>9.8295301989212353E-2</v>
      </c>
      <c r="H4369" s="13">
        <v>4361</v>
      </c>
      <c r="I4369" s="14">
        <f t="shared" ca="1" si="491"/>
        <v>0.43207315104738514</v>
      </c>
      <c r="T4369" s="13">
        <v>4361</v>
      </c>
      <c r="U4369" s="14">
        <f t="shared" ca="1" si="486"/>
        <v>-3.0332343982878224E-2</v>
      </c>
      <c r="Z4369" s="13">
        <v>4361</v>
      </c>
      <c r="AA4369" s="14">
        <f t="shared" ca="1" si="487"/>
        <v>2.1118714405958014E-2</v>
      </c>
      <c r="AF4369" s="13">
        <v>4361</v>
      </c>
      <c r="AG4369" s="14">
        <f t="shared" ca="1" si="488"/>
        <v>-0.14947222823167122</v>
      </c>
    </row>
    <row r="4370" spans="2:33" x14ac:dyDescent="0.25">
      <c r="B4370" s="13">
        <v>4362</v>
      </c>
      <c r="C4370" s="14">
        <f t="shared" ca="1" si="489"/>
        <v>-0.58553500232449207</v>
      </c>
      <c r="E4370" s="13">
        <v>4362</v>
      </c>
      <c r="F4370" s="14">
        <f t="shared" ca="1" si="490"/>
        <v>-0.25650990080112751</v>
      </c>
      <c r="H4370" s="13">
        <v>4362</v>
      </c>
      <c r="I4370" s="14">
        <f t="shared" ca="1" si="491"/>
        <v>0.47501675293253504</v>
      </c>
      <c r="T4370" s="13">
        <v>4362</v>
      </c>
      <c r="U4370" s="14">
        <f t="shared" ca="1" si="486"/>
        <v>-0.1223427167310282</v>
      </c>
      <c r="Z4370" s="13">
        <v>4362</v>
      </c>
      <c r="AA4370" s="14">
        <f t="shared" ca="1" si="487"/>
        <v>-0.17600959035906794</v>
      </c>
      <c r="AF4370" s="13">
        <v>4362</v>
      </c>
      <c r="AG4370" s="14">
        <f t="shared" ca="1" si="488"/>
        <v>0.2710361569278627</v>
      </c>
    </row>
    <row r="4371" spans="2:33" x14ac:dyDescent="0.25">
      <c r="B4371" s="13">
        <v>4363</v>
      </c>
      <c r="C4371" s="14">
        <f t="shared" ca="1" si="489"/>
        <v>-0.55944750567962942</v>
      </c>
      <c r="E4371" s="13">
        <v>4363</v>
      </c>
      <c r="F4371" s="14">
        <f t="shared" ca="1" si="490"/>
        <v>-4.1185639674381679E-2</v>
      </c>
      <c r="H4371" s="13">
        <v>4363</v>
      </c>
      <c r="I4371" s="14">
        <f t="shared" ca="1" si="491"/>
        <v>0.54574630303959881</v>
      </c>
      <c r="T4371" s="13">
        <v>4363</v>
      </c>
      <c r="U4371" s="14">
        <f t="shared" ca="1" si="486"/>
        <v>-1.8295614104804105E-2</v>
      </c>
      <c r="Z4371" s="13">
        <v>4363</v>
      </c>
      <c r="AA4371" s="14">
        <f t="shared" ca="1" si="487"/>
        <v>-2.7451624332635122E-2</v>
      </c>
      <c r="AF4371" s="13">
        <v>4363</v>
      </c>
      <c r="AG4371" s="14">
        <f t="shared" ca="1" si="488"/>
        <v>1.0374943756400593E-2</v>
      </c>
    </row>
    <row r="4372" spans="2:33" x14ac:dyDescent="0.25">
      <c r="B4372" s="13">
        <v>4364</v>
      </c>
      <c r="C4372" s="14">
        <f t="shared" ca="1" si="489"/>
        <v>-0.54475908364598868</v>
      </c>
      <c r="E4372" s="13">
        <v>4364</v>
      </c>
      <c r="F4372" s="14">
        <f t="shared" ca="1" si="490"/>
        <v>-6.4450531017108542E-2</v>
      </c>
      <c r="H4372" s="13">
        <v>4364</v>
      </c>
      <c r="I4372" s="14">
        <f t="shared" ca="1" si="491"/>
        <v>0.54954082776571733</v>
      </c>
      <c r="T4372" s="13">
        <v>4364</v>
      </c>
      <c r="U4372" s="14">
        <f t="shared" ca="1" si="486"/>
        <v>-1.9889595632459955E-2</v>
      </c>
      <c r="Z4372" s="13">
        <v>4364</v>
      </c>
      <c r="AA4372" s="14">
        <f t="shared" ca="1" si="487"/>
        <v>-3.7713969786319385E-2</v>
      </c>
      <c r="AF4372" s="13">
        <v>4364</v>
      </c>
      <c r="AG4372" s="14">
        <f t="shared" ca="1" si="488"/>
        <v>2.3734773993607804E-2</v>
      </c>
    </row>
    <row r="4373" spans="2:33" x14ac:dyDescent="0.25">
      <c r="B4373" s="13">
        <v>4365</v>
      </c>
      <c r="C4373" s="14">
        <f t="shared" ca="1" si="489"/>
        <v>-0.63747861608775724</v>
      </c>
      <c r="E4373" s="13">
        <v>4365</v>
      </c>
      <c r="F4373" s="14">
        <f t="shared" ca="1" si="490"/>
        <v>0.10467646228149405</v>
      </c>
      <c r="H4373" s="13">
        <v>4365</v>
      </c>
      <c r="I4373" s="14">
        <f t="shared" ca="1" si="491"/>
        <v>0.79679020720273608</v>
      </c>
      <c r="T4373" s="13">
        <v>4365</v>
      </c>
      <c r="U4373" s="14">
        <f t="shared" ca="1" si="486"/>
        <v>8.7996017798824294E-2</v>
      </c>
      <c r="Z4373" s="13">
        <v>4365</v>
      </c>
      <c r="AA4373" s="14">
        <f t="shared" ca="1" si="487"/>
        <v>9.4668195591892185E-2</v>
      </c>
      <c r="AF4373" s="13">
        <v>4365</v>
      </c>
      <c r="AG4373" s="14">
        <f t="shared" ca="1" si="488"/>
        <v>-0.11864852263836859</v>
      </c>
    </row>
    <row r="4374" spans="2:33" x14ac:dyDescent="0.25">
      <c r="B4374" s="13">
        <v>4366</v>
      </c>
      <c r="C4374" s="14">
        <f t="shared" ca="1" si="489"/>
        <v>-0.51665618718615769</v>
      </c>
      <c r="E4374" s="13">
        <v>4366</v>
      </c>
      <c r="F4374" s="14">
        <f t="shared" ca="1" si="490"/>
        <v>0.20303483982342549</v>
      </c>
      <c r="H4374" s="13">
        <v>4366</v>
      </c>
      <c r="I4374" s="14">
        <f t="shared" ca="1" si="491"/>
        <v>0.52302167907434116</v>
      </c>
      <c r="T4374" s="13">
        <v>4366</v>
      </c>
      <c r="U4374" s="14">
        <f t="shared" ca="1" si="486"/>
        <v>6.9800110570536325E-2</v>
      </c>
      <c r="Z4374" s="13">
        <v>4366</v>
      </c>
      <c r="AA4374" s="14">
        <f t="shared" ca="1" si="487"/>
        <v>0.12309400227169197</v>
      </c>
      <c r="AF4374" s="13">
        <v>4366</v>
      </c>
      <c r="AG4374" s="14">
        <f t="shared" ca="1" si="488"/>
        <v>9.8189409029355856E-2</v>
      </c>
    </row>
    <row r="4375" spans="2:33" x14ac:dyDescent="0.25">
      <c r="B4375" s="13">
        <v>4367</v>
      </c>
      <c r="C4375" s="14">
        <f t="shared" ca="1" si="489"/>
        <v>-0.72268039639235204</v>
      </c>
      <c r="E4375" s="13">
        <v>4367</v>
      </c>
      <c r="F4375" s="14">
        <f t="shared" ca="1" si="490"/>
        <v>0.58343686875406398</v>
      </c>
      <c r="H4375" s="13">
        <v>4367</v>
      </c>
      <c r="I4375" s="14">
        <f t="shared" ca="1" si="491"/>
        <v>0.68997888317766809</v>
      </c>
      <c r="T4375" s="13">
        <v>4367</v>
      </c>
      <c r="U4375" s="14">
        <f t="shared" ca="1" si="486"/>
        <v>0.18357845184645999</v>
      </c>
      <c r="Z4375" s="13">
        <v>4367</v>
      </c>
      <c r="AA4375" s="14">
        <f t="shared" ca="1" si="487"/>
        <v>0.34352181860950154</v>
      </c>
      <c r="AF4375" s="13">
        <v>4367</v>
      </c>
      <c r="AG4375" s="14">
        <f t="shared" ca="1" si="488"/>
        <v>5.8971124322641857E-2</v>
      </c>
    </row>
    <row r="4376" spans="2:33" x14ac:dyDescent="0.25">
      <c r="B4376" s="13">
        <v>4368</v>
      </c>
      <c r="C4376" s="14">
        <f t="shared" ca="1" si="489"/>
        <v>-0.48995246013624255</v>
      </c>
      <c r="E4376" s="13">
        <v>4368</v>
      </c>
      <c r="F4376" s="14">
        <f t="shared" ca="1" si="490"/>
        <v>-0.21268202255582239</v>
      </c>
      <c r="H4376" s="13">
        <v>4368</v>
      </c>
      <c r="I4376" s="14">
        <f t="shared" ca="1" si="491"/>
        <v>0.46915090553591887</v>
      </c>
      <c r="T4376" s="13">
        <v>4368</v>
      </c>
      <c r="U4376" s="14">
        <f t="shared" ca="1" si="486"/>
        <v>-7.7827859052048698E-2</v>
      </c>
      <c r="Z4376" s="13">
        <v>4368</v>
      </c>
      <c r="AA4376" s="14">
        <f t="shared" ca="1" si="487"/>
        <v>-0.13176952445355816</v>
      </c>
      <c r="AF4376" s="13">
        <v>4368</v>
      </c>
      <c r="AG4376" s="14">
        <f t="shared" ca="1" si="488"/>
        <v>-0.27645245889981784</v>
      </c>
    </row>
    <row r="4377" spans="2:33" x14ac:dyDescent="0.25">
      <c r="B4377" s="13">
        <v>4369</v>
      </c>
      <c r="C4377" s="14">
        <f t="shared" ca="1" si="489"/>
        <v>-0.5726584632659335</v>
      </c>
      <c r="E4377" s="13">
        <v>4369</v>
      </c>
      <c r="F4377" s="14">
        <f t="shared" ca="1" si="490"/>
        <v>-0.39591151428271792</v>
      </c>
      <c r="H4377" s="13">
        <v>4369</v>
      </c>
      <c r="I4377" s="14">
        <f t="shared" ca="1" si="491"/>
        <v>0.39398387578406513</v>
      </c>
      <c r="T4377" s="13">
        <v>4369</v>
      </c>
      <c r="U4377" s="14">
        <f t="shared" ca="1" si="486"/>
        <v>-0.19152870058819541</v>
      </c>
      <c r="Z4377" s="13">
        <v>4369</v>
      </c>
      <c r="AA4377" s="14">
        <f t="shared" ca="1" si="487"/>
        <v>-0.27328182606600437</v>
      </c>
      <c r="AF4377" s="13">
        <v>4369</v>
      </c>
      <c r="AG4377" s="14">
        <f t="shared" ca="1" si="488"/>
        <v>-0.12667563752670372</v>
      </c>
    </row>
    <row r="4378" spans="2:33" x14ac:dyDescent="0.25">
      <c r="B4378" s="13">
        <v>4370</v>
      </c>
      <c r="C4378" s="14">
        <f t="shared" ca="1" si="489"/>
        <v>-0.42764609050539831</v>
      </c>
      <c r="E4378" s="13">
        <v>4370</v>
      </c>
      <c r="F4378" s="14">
        <f t="shared" ca="1" si="490"/>
        <v>0.12643961327543143</v>
      </c>
      <c r="H4378" s="13">
        <v>4370</v>
      </c>
      <c r="I4378" s="14">
        <f t="shared" ca="1" si="491"/>
        <v>0.45554090377224149</v>
      </c>
      <c r="T4378" s="13">
        <v>4370</v>
      </c>
      <c r="U4378" s="14">
        <f t="shared" ca="1" si="486"/>
        <v>5.1444808847424875E-2</v>
      </c>
      <c r="Z4378" s="13">
        <v>4370</v>
      </c>
      <c r="AA4378" s="14">
        <f t="shared" ca="1" si="487"/>
        <v>8.1442730618627501E-2</v>
      </c>
      <c r="AF4378" s="13">
        <v>4370</v>
      </c>
      <c r="AG4378" s="14">
        <f t="shared" ca="1" si="488"/>
        <v>-7.8129047258002987E-2</v>
      </c>
    </row>
    <row r="4379" spans="2:33" x14ac:dyDescent="0.25">
      <c r="B4379" s="13">
        <v>4371</v>
      </c>
      <c r="C4379" s="14">
        <f t="shared" ca="1" si="489"/>
        <v>-0.49427901024832743</v>
      </c>
      <c r="E4379" s="13">
        <v>4371</v>
      </c>
      <c r="F4379" s="14">
        <f t="shared" ca="1" si="490"/>
        <v>7.1192576721911038E-2</v>
      </c>
      <c r="H4379" s="13">
        <v>4371</v>
      </c>
      <c r="I4379" s="14">
        <f t="shared" ca="1" si="491"/>
        <v>0.34878610258539666</v>
      </c>
      <c r="T4379" s="13">
        <v>4371</v>
      </c>
      <c r="U4379" s="14">
        <f t="shared" ca="1" si="486"/>
        <v>-2.4766776980339911E-2</v>
      </c>
      <c r="Z4379" s="13">
        <v>4371</v>
      </c>
      <c r="AA4379" s="14">
        <f t="shared" ca="1" si="487"/>
        <v>1.361696450056047E-2</v>
      </c>
      <c r="AF4379" s="13">
        <v>4371</v>
      </c>
      <c r="AG4379" s="14">
        <f t="shared" ca="1" si="488"/>
        <v>0.32832306668045108</v>
      </c>
    </row>
    <row r="4380" spans="2:33" x14ac:dyDescent="0.25">
      <c r="B4380" s="13">
        <v>4372</v>
      </c>
      <c r="C4380" s="14">
        <f t="shared" ca="1" si="489"/>
        <v>-0.52065016325177749</v>
      </c>
      <c r="E4380" s="13">
        <v>4372</v>
      </c>
      <c r="F4380" s="14">
        <f t="shared" ca="1" si="490"/>
        <v>-0.37358707669530172</v>
      </c>
      <c r="H4380" s="13">
        <v>4372</v>
      </c>
      <c r="I4380" s="14">
        <f t="shared" ca="1" si="491"/>
        <v>0.49586159655428602</v>
      </c>
      <c r="T4380" s="13">
        <v>4372</v>
      </c>
      <c r="U4380" s="14">
        <f t="shared" ca="1" si="486"/>
        <v>-0.13279188113093107</v>
      </c>
      <c r="Z4380" s="13">
        <v>4372</v>
      </c>
      <c r="AA4380" s="14">
        <f t="shared" ca="1" si="487"/>
        <v>-0.22910995935667935</v>
      </c>
      <c r="AF4380" s="13">
        <v>4372</v>
      </c>
      <c r="AG4380" s="14">
        <f t="shared" ca="1" si="488"/>
        <v>-0.15958458592764407</v>
      </c>
    </row>
    <row r="4381" spans="2:33" x14ac:dyDescent="0.25">
      <c r="B4381" s="13">
        <v>4373</v>
      </c>
      <c r="C4381" s="14">
        <f t="shared" ca="1" si="489"/>
        <v>-0.47128998984282944</v>
      </c>
      <c r="E4381" s="13">
        <v>4373</v>
      </c>
      <c r="F4381" s="14">
        <f t="shared" ca="1" si="490"/>
        <v>0.64230015604936874</v>
      </c>
      <c r="H4381" s="13">
        <v>4373</v>
      </c>
      <c r="I4381" s="14">
        <f t="shared" ca="1" si="491"/>
        <v>0.51226891854900525</v>
      </c>
      <c r="T4381" s="13">
        <v>4373</v>
      </c>
      <c r="U4381" s="14">
        <f t="shared" ca="1" si="486"/>
        <v>0.22775969491851483</v>
      </c>
      <c r="Z4381" s="13">
        <v>4373</v>
      </c>
      <c r="AA4381" s="14">
        <f t="shared" ca="1" si="487"/>
        <v>0.39357587937085642</v>
      </c>
      <c r="AF4381" s="13">
        <v>4373</v>
      </c>
      <c r="AG4381" s="14">
        <f t="shared" ca="1" si="488"/>
        <v>-1.7290552039074206E-2</v>
      </c>
    </row>
    <row r="4382" spans="2:33" x14ac:dyDescent="0.25">
      <c r="B4382" s="13">
        <v>4374</v>
      </c>
      <c r="C4382" s="14">
        <f t="shared" ca="1" si="489"/>
        <v>-0.62552781888747089</v>
      </c>
      <c r="E4382" s="13">
        <v>4374</v>
      </c>
      <c r="F4382" s="14">
        <f t="shared" ca="1" si="490"/>
        <v>8.1321273134931982E-2</v>
      </c>
      <c r="H4382" s="13">
        <v>4374</v>
      </c>
      <c r="I4382" s="14">
        <f t="shared" ca="1" si="491"/>
        <v>0.48897021885238257</v>
      </c>
      <c r="T4382" s="13">
        <v>4374</v>
      </c>
      <c r="U4382" s="14">
        <f t="shared" ca="1" si="486"/>
        <v>-1.8412108966718778E-2</v>
      </c>
      <c r="Z4382" s="13">
        <v>4374</v>
      </c>
      <c r="AA4382" s="14">
        <f t="shared" ca="1" si="487"/>
        <v>2.1481243873941513E-2</v>
      </c>
      <c r="AF4382" s="13">
        <v>4374</v>
      </c>
      <c r="AG4382" s="14">
        <f t="shared" ca="1" si="488"/>
        <v>-7.1084411029767147E-2</v>
      </c>
    </row>
    <row r="4383" spans="2:33" x14ac:dyDescent="0.25">
      <c r="B4383" s="13">
        <v>4375</v>
      </c>
      <c r="C4383" s="14">
        <f t="shared" ca="1" si="489"/>
        <v>-0.63560165580434003</v>
      </c>
      <c r="E4383" s="13">
        <v>4375</v>
      </c>
      <c r="F4383" s="14">
        <f t="shared" ca="1" si="490"/>
        <v>-0.56265460051549532</v>
      </c>
      <c r="H4383" s="13">
        <v>4375</v>
      </c>
      <c r="I4383" s="14">
        <f t="shared" ca="1" si="491"/>
        <v>0.62997970595597741</v>
      </c>
      <c r="T4383" s="13">
        <v>4375</v>
      </c>
      <c r="U4383" s="14">
        <f t="shared" ca="1" si="486"/>
        <v>-0.18942551678795264</v>
      </c>
      <c r="Z4383" s="13">
        <v>4375</v>
      </c>
      <c r="AA4383" s="14">
        <f t="shared" ca="1" si="487"/>
        <v>-0.33871715027896976</v>
      </c>
      <c r="AF4383" s="13">
        <v>4375</v>
      </c>
      <c r="AG4383" s="14">
        <f t="shared" ca="1" si="488"/>
        <v>2.2359755952177005E-3</v>
      </c>
    </row>
    <row r="4384" spans="2:33" x14ac:dyDescent="0.25">
      <c r="B4384" s="13">
        <v>4376</v>
      </c>
      <c r="C4384" s="14">
        <f t="shared" ca="1" si="489"/>
        <v>-0.48143171261223555</v>
      </c>
      <c r="E4384" s="13">
        <v>4376</v>
      </c>
      <c r="F4384" s="14">
        <f t="shared" ca="1" si="490"/>
        <v>-8.7998066257908084E-3</v>
      </c>
      <c r="H4384" s="13">
        <v>4376</v>
      </c>
      <c r="I4384" s="14">
        <f t="shared" ca="1" si="491"/>
        <v>0.78740852272147888</v>
      </c>
      <c r="T4384" s="13">
        <v>4376</v>
      </c>
      <c r="U4384" s="14">
        <f t="shared" ca="1" si="486"/>
        <v>9.9059001161150823E-2</v>
      </c>
      <c r="Z4384" s="13">
        <v>4376</v>
      </c>
      <c r="AA4384" s="14">
        <f t="shared" ca="1" si="487"/>
        <v>5.5915478046374173E-2</v>
      </c>
      <c r="AF4384" s="13">
        <v>4376</v>
      </c>
      <c r="AG4384" s="14">
        <f t="shared" ca="1" si="488"/>
        <v>-3.7585608710986013E-2</v>
      </c>
    </row>
    <row r="4385" spans="2:33" x14ac:dyDescent="0.25">
      <c r="B4385" s="13">
        <v>4377</v>
      </c>
      <c r="C4385" s="14">
        <f t="shared" ca="1" si="489"/>
        <v>-0.72740317066351368</v>
      </c>
      <c r="E4385" s="13">
        <v>4377</v>
      </c>
      <c r="F4385" s="14">
        <f t="shared" ca="1" si="490"/>
        <v>-5.6680957762128746E-2</v>
      </c>
      <c r="H4385" s="13">
        <v>4377</v>
      </c>
      <c r="I4385" s="14">
        <f t="shared" ca="1" si="491"/>
        <v>0.53000607086439699</v>
      </c>
      <c r="T4385" s="13">
        <v>4377</v>
      </c>
      <c r="U4385" s="14">
        <f t="shared" ca="1" si="486"/>
        <v>-8.4692685853748478E-2</v>
      </c>
      <c r="Z4385" s="13">
        <v>4377</v>
      </c>
      <c r="AA4385" s="14">
        <f t="shared" ca="1" si="487"/>
        <v>-7.348799461710058E-2</v>
      </c>
      <c r="AF4385" s="13">
        <v>4377</v>
      </c>
      <c r="AG4385" s="14">
        <f t="shared" ca="1" si="488"/>
        <v>3.1133530090969492E-2</v>
      </c>
    </row>
    <row r="4386" spans="2:33" x14ac:dyDescent="0.25">
      <c r="B4386" s="13">
        <v>4378</v>
      </c>
      <c r="C4386" s="14">
        <f t="shared" ca="1" si="489"/>
        <v>-0.54780659119387187</v>
      </c>
      <c r="E4386" s="13">
        <v>4378</v>
      </c>
      <c r="F4386" s="14">
        <f t="shared" ca="1" si="490"/>
        <v>-0.4917897114904084</v>
      </c>
      <c r="H4386" s="13">
        <v>4378</v>
      </c>
      <c r="I4386" s="14">
        <f t="shared" ca="1" si="491"/>
        <v>0.58620127867052618</v>
      </c>
      <c r="T4386" s="13">
        <v>4378</v>
      </c>
      <c r="U4386" s="14">
        <f t="shared" ca="1" si="486"/>
        <v>-0.15113167467125135</v>
      </c>
      <c r="Z4386" s="13">
        <v>4378</v>
      </c>
      <c r="AA4386" s="14">
        <f t="shared" ca="1" si="487"/>
        <v>-0.28739488939891422</v>
      </c>
      <c r="AF4386" s="13">
        <v>4378</v>
      </c>
      <c r="AG4386" s="14">
        <f t="shared" ca="1" si="488"/>
        <v>-0.20682012162553282</v>
      </c>
    </row>
    <row r="4387" spans="2:33" x14ac:dyDescent="0.25">
      <c r="B4387" s="13">
        <v>4379</v>
      </c>
      <c r="C4387" s="14">
        <f t="shared" ca="1" si="489"/>
        <v>-0.57494388100988369</v>
      </c>
      <c r="E4387" s="13">
        <v>4379</v>
      </c>
      <c r="F4387" s="14">
        <f t="shared" ca="1" si="490"/>
        <v>0.4281425418581063</v>
      </c>
      <c r="H4387" s="13">
        <v>4379</v>
      </c>
      <c r="I4387" s="14">
        <f t="shared" ca="1" si="491"/>
        <v>0.64275112099013321</v>
      </c>
      <c r="T4387" s="13">
        <v>4379</v>
      </c>
      <c r="U4387" s="14">
        <f t="shared" ca="1" si="486"/>
        <v>0.16531659394611858</v>
      </c>
      <c r="Z4387" s="13">
        <v>4379</v>
      </c>
      <c r="AA4387" s="14">
        <f t="shared" ca="1" si="487"/>
        <v>0.2704469731109137</v>
      </c>
      <c r="AF4387" s="13">
        <v>4379</v>
      </c>
      <c r="AG4387" s="14">
        <f t="shared" ca="1" si="488"/>
        <v>0.35395612099757101</v>
      </c>
    </row>
    <row r="4388" spans="2:33" x14ac:dyDescent="0.25">
      <c r="B4388" s="13">
        <v>4380</v>
      </c>
      <c r="C4388" s="14">
        <f t="shared" ca="1" si="489"/>
        <v>-0.34487309530813914</v>
      </c>
      <c r="E4388" s="13">
        <v>4380</v>
      </c>
      <c r="F4388" s="14">
        <f t="shared" ca="1" si="490"/>
        <v>0.39452324552369794</v>
      </c>
      <c r="H4388" s="13">
        <v>4380</v>
      </c>
      <c r="I4388" s="14">
        <f t="shared" ca="1" si="491"/>
        <v>0.31276460691165586</v>
      </c>
      <c r="T4388" s="13">
        <v>4380</v>
      </c>
      <c r="U4388" s="14">
        <f t="shared" ca="1" si="486"/>
        <v>0.12080491904240488</v>
      </c>
      <c r="Z4388" s="13">
        <v>4380</v>
      </c>
      <c r="AA4388" s="14">
        <f t="shared" ca="1" si="487"/>
        <v>0.23029224963492209</v>
      </c>
      <c r="AF4388" s="13">
        <v>4380</v>
      </c>
      <c r="AG4388" s="14">
        <f t="shared" ca="1" si="488"/>
        <v>0.12233818391151328</v>
      </c>
    </row>
    <row r="4389" spans="2:33" x14ac:dyDescent="0.25">
      <c r="B4389" s="13">
        <v>4381</v>
      </c>
      <c r="C4389" s="14">
        <f t="shared" ca="1" si="489"/>
        <v>-0.38848860839265864</v>
      </c>
      <c r="E4389" s="13">
        <v>4381</v>
      </c>
      <c r="F4389" s="14">
        <f t="shared" ca="1" si="490"/>
        <v>-6.1681518072731971E-2</v>
      </c>
      <c r="H4389" s="13">
        <v>4381</v>
      </c>
      <c r="I4389" s="14">
        <f t="shared" ca="1" si="491"/>
        <v>0.56208268439481546</v>
      </c>
      <c r="T4389" s="13">
        <v>4381</v>
      </c>
      <c r="U4389" s="14">
        <f t="shared" ca="1" si="486"/>
        <v>3.7304185976474946E-2</v>
      </c>
      <c r="Z4389" s="13">
        <v>4381</v>
      </c>
      <c r="AA4389" s="14">
        <f t="shared" ca="1" si="487"/>
        <v>-2.2900956432078123E-3</v>
      </c>
      <c r="AF4389" s="13">
        <v>4381</v>
      </c>
      <c r="AG4389" s="14">
        <f t="shared" ca="1" si="488"/>
        <v>-5.4927255166531495E-3</v>
      </c>
    </row>
    <row r="4390" spans="2:33" x14ac:dyDescent="0.25">
      <c r="B4390" s="13">
        <v>4382</v>
      </c>
      <c r="C4390" s="14">
        <f t="shared" ca="1" si="489"/>
        <v>-0.67095855542956906</v>
      </c>
      <c r="E4390" s="13">
        <v>4382</v>
      </c>
      <c r="F4390" s="14">
        <f t="shared" ca="1" si="490"/>
        <v>-0.16277102057518558</v>
      </c>
      <c r="H4390" s="13">
        <v>4382</v>
      </c>
      <c r="I4390" s="14">
        <f t="shared" ca="1" si="491"/>
        <v>0.42718285953112733</v>
      </c>
      <c r="T4390" s="13">
        <v>4382</v>
      </c>
      <c r="U4390" s="14">
        <f t="shared" ca="1" si="486"/>
        <v>-0.13551557215787574</v>
      </c>
      <c r="Z4390" s="13">
        <v>4382</v>
      </c>
      <c r="AA4390" s="14">
        <f t="shared" ca="1" si="487"/>
        <v>-0.14641775152479972</v>
      </c>
      <c r="AF4390" s="13">
        <v>4382</v>
      </c>
      <c r="AG4390" s="14">
        <f t="shared" ca="1" si="488"/>
        <v>-0.11175302928460694</v>
      </c>
    </row>
    <row r="4391" spans="2:33" x14ac:dyDescent="0.25">
      <c r="B4391" s="13">
        <v>4383</v>
      </c>
      <c r="C4391" s="14">
        <f t="shared" ca="1" si="489"/>
        <v>-0.43035529780005011</v>
      </c>
      <c r="E4391" s="13">
        <v>4383</v>
      </c>
      <c r="F4391" s="14">
        <f t="shared" ca="1" si="490"/>
        <v>7.4704290513131988E-2</v>
      </c>
      <c r="H4391" s="13">
        <v>4383</v>
      </c>
      <c r="I4391" s="14">
        <f t="shared" ca="1" si="491"/>
        <v>0.58306253714167644</v>
      </c>
      <c r="T4391" s="13">
        <v>4383</v>
      </c>
      <c r="U4391" s="14">
        <f t="shared" ca="1" si="486"/>
        <v>7.5803843284919431E-2</v>
      </c>
      <c r="Z4391" s="13">
        <v>4383</v>
      </c>
      <c r="AA4391" s="14">
        <f t="shared" ca="1" si="487"/>
        <v>7.5364022176204443E-2</v>
      </c>
      <c r="AF4391" s="13">
        <v>4383</v>
      </c>
      <c r="AG4391" s="14">
        <f t="shared" ca="1" si="488"/>
        <v>0.13690935679535238</v>
      </c>
    </row>
    <row r="4392" spans="2:33" x14ac:dyDescent="0.25">
      <c r="B4392" s="13">
        <v>4384</v>
      </c>
      <c r="C4392" s="14">
        <f t="shared" ca="1" si="489"/>
        <v>-0.55719301650865427</v>
      </c>
      <c r="E4392" s="13">
        <v>4384</v>
      </c>
      <c r="F4392" s="14">
        <f t="shared" ca="1" si="490"/>
        <v>0.86624188259080115</v>
      </c>
      <c r="H4392" s="13">
        <v>4384</v>
      </c>
      <c r="I4392" s="14">
        <f t="shared" ca="1" si="491"/>
        <v>0.40428383157347159</v>
      </c>
      <c r="T4392" s="13">
        <v>4384</v>
      </c>
      <c r="U4392" s="14">
        <f t="shared" ca="1" si="486"/>
        <v>0.23777756588520615</v>
      </c>
      <c r="Z4392" s="13">
        <v>4384</v>
      </c>
      <c r="AA4392" s="14">
        <f t="shared" ca="1" si="487"/>
        <v>0.48916329256744417</v>
      </c>
      <c r="AF4392" s="13">
        <v>4384</v>
      </c>
      <c r="AG4392" s="14">
        <f t="shared" ca="1" si="488"/>
        <v>0.12276162193128225</v>
      </c>
    </row>
    <row r="4393" spans="2:33" x14ac:dyDescent="0.25">
      <c r="B4393" s="13">
        <v>4385</v>
      </c>
      <c r="C4393" s="14">
        <f t="shared" ca="1" si="489"/>
        <v>-0.7154776870733387</v>
      </c>
      <c r="E4393" s="13">
        <v>4385</v>
      </c>
      <c r="F4393" s="14">
        <f t="shared" ca="1" si="490"/>
        <v>-5.3173319400272902E-2</v>
      </c>
      <c r="H4393" s="13">
        <v>4385</v>
      </c>
      <c r="I4393" s="14">
        <f t="shared" ca="1" si="491"/>
        <v>0.49587533893895264</v>
      </c>
      <c r="T4393" s="13">
        <v>4385</v>
      </c>
      <c r="U4393" s="14">
        <f t="shared" ca="1" si="486"/>
        <v>-9.0925222511552994E-2</v>
      </c>
      <c r="Z4393" s="13">
        <v>4385</v>
      </c>
      <c r="AA4393" s="14">
        <f t="shared" ca="1" si="487"/>
        <v>-7.5824461267040955E-2</v>
      </c>
      <c r="AF4393" s="13">
        <v>4385</v>
      </c>
      <c r="AG4393" s="14">
        <f t="shared" ca="1" si="488"/>
        <v>0.14932466199195796</v>
      </c>
    </row>
    <row r="4394" spans="2:33" x14ac:dyDescent="0.25">
      <c r="B4394" s="13">
        <v>4386</v>
      </c>
      <c r="C4394" s="14">
        <f t="shared" ca="1" si="489"/>
        <v>-0.37341533672942651</v>
      </c>
      <c r="E4394" s="13">
        <v>4386</v>
      </c>
      <c r="F4394" s="14">
        <f t="shared" ca="1" si="490"/>
        <v>0.17711932731919633</v>
      </c>
      <c r="H4394" s="13">
        <v>4386</v>
      </c>
      <c r="I4394" s="14">
        <f t="shared" ca="1" si="491"/>
        <v>0.5754231276420726</v>
      </c>
      <c r="T4394" s="13">
        <v>4386</v>
      </c>
      <c r="U4394" s="14">
        <f t="shared" ca="1" si="486"/>
        <v>0.1263757060772808</v>
      </c>
      <c r="Z4394" s="13">
        <v>4386</v>
      </c>
      <c r="AA4394" s="14">
        <f t="shared" ca="1" si="487"/>
        <v>0.14667315457404703</v>
      </c>
      <c r="AF4394" s="13">
        <v>4386</v>
      </c>
      <c r="AG4394" s="14">
        <f t="shared" ca="1" si="488"/>
        <v>0.16965801878519918</v>
      </c>
    </row>
    <row r="4395" spans="2:33" x14ac:dyDescent="0.25">
      <c r="B4395" s="13">
        <v>4387</v>
      </c>
      <c r="C4395" s="14">
        <f t="shared" ca="1" si="489"/>
        <v>-0.50927203082935812</v>
      </c>
      <c r="E4395" s="13">
        <v>4387</v>
      </c>
      <c r="F4395" s="14">
        <f t="shared" ca="1" si="490"/>
        <v>0.30757504050349171</v>
      </c>
      <c r="H4395" s="13">
        <v>4387</v>
      </c>
      <c r="I4395" s="14">
        <f t="shared" ca="1" si="491"/>
        <v>0.71986800738675227</v>
      </c>
      <c r="T4395" s="13">
        <v>4387</v>
      </c>
      <c r="U4395" s="14">
        <f t="shared" ca="1" si="486"/>
        <v>0.17272367235362862</v>
      </c>
      <c r="Z4395" s="13">
        <v>4387</v>
      </c>
      <c r="AA4395" s="14">
        <f t="shared" ca="1" si="487"/>
        <v>0.22666421961357386</v>
      </c>
      <c r="AF4395" s="13">
        <v>4387</v>
      </c>
      <c r="AG4395" s="14">
        <f t="shared" ca="1" si="488"/>
        <v>-4.6890477201545183E-2</v>
      </c>
    </row>
    <row r="4396" spans="2:33" x14ac:dyDescent="0.25">
      <c r="B4396" s="13">
        <v>4388</v>
      </c>
      <c r="C4396" s="14">
        <f t="shared" ca="1" si="489"/>
        <v>-0.5141331250009642</v>
      </c>
      <c r="E4396" s="13">
        <v>4388</v>
      </c>
      <c r="F4396" s="14">
        <f t="shared" ca="1" si="490"/>
        <v>-6.4440065956260228E-4</v>
      </c>
      <c r="H4396" s="13">
        <v>4388</v>
      </c>
      <c r="I4396" s="14">
        <f t="shared" ca="1" si="491"/>
        <v>0.3723683423788503</v>
      </c>
      <c r="T4396" s="13">
        <v>4388</v>
      </c>
      <c r="U4396" s="14">
        <f t="shared" ca="1" si="486"/>
        <v>-4.7469727760558834E-2</v>
      </c>
      <c r="Z4396" s="13">
        <v>4388</v>
      </c>
      <c r="AA4396" s="14">
        <f t="shared" ca="1" si="487"/>
        <v>-2.8739596920160343E-2</v>
      </c>
      <c r="AF4396" s="13">
        <v>4388</v>
      </c>
      <c r="AG4396" s="14">
        <f t="shared" ca="1" si="488"/>
        <v>-0.36623488308747093</v>
      </c>
    </row>
    <row r="4397" spans="2:33" x14ac:dyDescent="0.25">
      <c r="B4397" s="13">
        <v>4389</v>
      </c>
      <c r="C4397" s="14">
        <f t="shared" ca="1" si="489"/>
        <v>-0.47698635456727995</v>
      </c>
      <c r="E4397" s="13">
        <v>4389</v>
      </c>
      <c r="F4397" s="14">
        <f t="shared" ca="1" si="490"/>
        <v>-3.8789869466966644E-2</v>
      </c>
      <c r="H4397" s="13">
        <v>4389</v>
      </c>
      <c r="I4397" s="14">
        <f t="shared" ca="1" si="491"/>
        <v>0.61794253866957827</v>
      </c>
      <c r="T4397" s="13">
        <v>4389</v>
      </c>
      <c r="U4397" s="14">
        <f t="shared" ca="1" si="486"/>
        <v>3.4055438211777214E-2</v>
      </c>
      <c r="Z4397" s="13">
        <v>4389</v>
      </c>
      <c r="AA4397" s="14">
        <f t="shared" ca="1" si="487"/>
        <v>4.9173151402796822E-3</v>
      </c>
      <c r="AF4397" s="13">
        <v>4389</v>
      </c>
      <c r="AG4397" s="14">
        <f t="shared" ca="1" si="488"/>
        <v>-0.15839680557851277</v>
      </c>
    </row>
    <row r="4398" spans="2:33" x14ac:dyDescent="0.25">
      <c r="B4398" s="13">
        <v>4390</v>
      </c>
      <c r="C4398" s="14">
        <f t="shared" ca="1" si="489"/>
        <v>-0.63380185128700495</v>
      </c>
      <c r="E4398" s="13">
        <v>4390</v>
      </c>
      <c r="F4398" s="14">
        <f t="shared" ca="1" si="490"/>
        <v>0.1632001714868978</v>
      </c>
      <c r="H4398" s="13">
        <v>4390</v>
      </c>
      <c r="I4398" s="14">
        <f t="shared" ca="1" si="491"/>
        <v>0.46878144906682273</v>
      </c>
      <c r="T4398" s="13">
        <v>4390</v>
      </c>
      <c r="U4398" s="14">
        <f t="shared" ca="1" si="486"/>
        <v>-6.0674357776147048E-4</v>
      </c>
      <c r="Z4398" s="13">
        <v>4390</v>
      </c>
      <c r="AA4398" s="14">
        <f t="shared" ca="1" si="487"/>
        <v>6.4916022448102226E-2</v>
      </c>
      <c r="AF4398" s="13">
        <v>4390</v>
      </c>
      <c r="AG4398" s="14">
        <f t="shared" ca="1" si="488"/>
        <v>-4.1259897206265598E-4</v>
      </c>
    </row>
    <row r="4399" spans="2:33" x14ac:dyDescent="0.25">
      <c r="B4399" s="13">
        <v>4391</v>
      </c>
      <c r="C4399" s="14">
        <f t="shared" ca="1" si="489"/>
        <v>-0.47612553587859269</v>
      </c>
      <c r="E4399" s="13">
        <v>4391</v>
      </c>
      <c r="F4399" s="14">
        <f t="shared" ca="1" si="490"/>
        <v>-8.8511223837560909E-2</v>
      </c>
      <c r="H4399" s="13">
        <v>4391</v>
      </c>
      <c r="I4399" s="14">
        <f t="shared" ca="1" si="491"/>
        <v>0.50335293870519282</v>
      </c>
      <c r="T4399" s="13">
        <v>4391</v>
      </c>
      <c r="U4399" s="14">
        <f t="shared" ca="1" si="486"/>
        <v>-2.0427940336986916E-2</v>
      </c>
      <c r="Z4399" s="13">
        <v>4391</v>
      </c>
      <c r="AA4399" s="14">
        <f t="shared" ca="1" si="487"/>
        <v>-4.7661253737216525E-2</v>
      </c>
      <c r="AF4399" s="13">
        <v>4391</v>
      </c>
      <c r="AG4399" s="14">
        <f t="shared" ca="1" si="488"/>
        <v>0.1301786642363163</v>
      </c>
    </row>
    <row r="4400" spans="2:33" x14ac:dyDescent="0.25">
      <c r="B4400" s="13">
        <v>4392</v>
      </c>
      <c r="C4400" s="14">
        <f t="shared" ca="1" si="489"/>
        <v>-0.56485600524612367</v>
      </c>
      <c r="E4400" s="13">
        <v>4392</v>
      </c>
      <c r="F4400" s="14">
        <f t="shared" ca="1" si="490"/>
        <v>-6.5498280178308999E-2</v>
      </c>
      <c r="H4400" s="13">
        <v>4392</v>
      </c>
      <c r="I4400" s="14">
        <f t="shared" ca="1" si="491"/>
        <v>0.41927694400449211</v>
      </c>
      <c r="T4400" s="13">
        <v>4392</v>
      </c>
      <c r="U4400" s="14">
        <f t="shared" ca="1" si="486"/>
        <v>-7.0359113806646834E-2</v>
      </c>
      <c r="Z4400" s="13">
        <v>4392</v>
      </c>
      <c r="AA4400" s="14">
        <f t="shared" ca="1" si="487"/>
        <v>-6.8414780355311705E-2</v>
      </c>
      <c r="AF4400" s="13">
        <v>4392</v>
      </c>
      <c r="AG4400" s="14">
        <f t="shared" ca="1" si="488"/>
        <v>0.19631074337611179</v>
      </c>
    </row>
    <row r="4401" spans="2:33" x14ac:dyDescent="0.25">
      <c r="B4401" s="13">
        <v>4393</v>
      </c>
      <c r="C4401" s="14">
        <f t="shared" ca="1" si="489"/>
        <v>-0.45756707472434988</v>
      </c>
      <c r="E4401" s="13">
        <v>4393</v>
      </c>
      <c r="F4401" s="14">
        <f t="shared" ca="1" si="490"/>
        <v>-0.10712088759716887</v>
      </c>
      <c r="H4401" s="13">
        <v>4393</v>
      </c>
      <c r="I4401" s="14">
        <f t="shared" ca="1" si="491"/>
        <v>0.53116657133913225</v>
      </c>
      <c r="T4401" s="13">
        <v>4393</v>
      </c>
      <c r="U4401" s="14">
        <f t="shared" ca="1" si="486"/>
        <v>-1.1173796994128829E-2</v>
      </c>
      <c r="Z4401" s="13">
        <v>4393</v>
      </c>
      <c r="AA4401" s="14">
        <f t="shared" ca="1" si="487"/>
        <v>-4.955263323534484E-2</v>
      </c>
      <c r="AF4401" s="13">
        <v>4393</v>
      </c>
      <c r="AG4401" s="14">
        <f t="shared" ca="1" si="488"/>
        <v>-0.11317711156862441</v>
      </c>
    </row>
    <row r="4402" spans="2:33" x14ac:dyDescent="0.25">
      <c r="B4402" s="13">
        <v>4394</v>
      </c>
      <c r="C4402" s="14">
        <f t="shared" ca="1" si="489"/>
        <v>-0.66896773833312084</v>
      </c>
      <c r="E4402" s="13">
        <v>4394</v>
      </c>
      <c r="F4402" s="14">
        <f t="shared" ca="1" si="490"/>
        <v>-0.22860007919640016</v>
      </c>
      <c r="H4402" s="13">
        <v>4394</v>
      </c>
      <c r="I4402" s="14">
        <f t="shared" ca="1" si="491"/>
        <v>0.42666691087140679</v>
      </c>
      <c r="T4402" s="13">
        <v>4394</v>
      </c>
      <c r="U4402" s="14">
        <f t="shared" ca="1" si="486"/>
        <v>-0.15696696888603806</v>
      </c>
      <c r="Z4402" s="13">
        <v>4394</v>
      </c>
      <c r="AA4402" s="14">
        <f t="shared" ca="1" si="487"/>
        <v>-0.18562021301018289</v>
      </c>
      <c r="AF4402" s="13">
        <v>4394</v>
      </c>
      <c r="AG4402" s="14">
        <f t="shared" ca="1" si="488"/>
        <v>-0.16335150190079653</v>
      </c>
    </row>
    <row r="4403" spans="2:33" x14ac:dyDescent="0.25">
      <c r="B4403" s="13">
        <v>4395</v>
      </c>
      <c r="C4403" s="14">
        <f t="shared" ca="1" si="489"/>
        <v>-0.47725392312906323</v>
      </c>
      <c r="E4403" s="13">
        <v>4395</v>
      </c>
      <c r="F4403" s="14">
        <f t="shared" ca="1" si="490"/>
        <v>-0.2145821363947393</v>
      </c>
      <c r="H4403" s="13">
        <v>4395</v>
      </c>
      <c r="I4403" s="14">
        <f t="shared" ca="1" si="491"/>
        <v>0.3932293145238871</v>
      </c>
      <c r="T4403" s="13">
        <v>4395</v>
      </c>
      <c r="U4403" s="14">
        <f t="shared" ca="1" si="486"/>
        <v>-9.9535581666638479E-2</v>
      </c>
      <c r="Z4403" s="13">
        <v>4395</v>
      </c>
      <c r="AA4403" s="14">
        <f t="shared" ca="1" si="487"/>
        <v>-0.14555420355787879</v>
      </c>
      <c r="AF4403" s="13">
        <v>4395</v>
      </c>
      <c r="AG4403" s="14">
        <f t="shared" ca="1" si="488"/>
        <v>-4.8855002673967085E-2</v>
      </c>
    </row>
    <row r="4404" spans="2:33" x14ac:dyDescent="0.25">
      <c r="B4404" s="13">
        <v>4396</v>
      </c>
      <c r="C4404" s="14">
        <f t="shared" ca="1" si="489"/>
        <v>-0.51703150333312065</v>
      </c>
      <c r="E4404" s="13">
        <v>4396</v>
      </c>
      <c r="F4404" s="14">
        <f t="shared" ca="1" si="490"/>
        <v>0.16917077024732652</v>
      </c>
      <c r="H4404" s="13">
        <v>4396</v>
      </c>
      <c r="I4404" s="14">
        <f t="shared" ca="1" si="491"/>
        <v>0.55307912292805417</v>
      </c>
      <c r="T4404" s="13">
        <v>4396</v>
      </c>
      <c r="U4404" s="14">
        <f t="shared" ca="1" si="486"/>
        <v>6.8406129947420014E-2</v>
      </c>
      <c r="Z4404" s="13">
        <v>4396</v>
      </c>
      <c r="AA4404" s="14">
        <f t="shared" ca="1" si="487"/>
        <v>0.10871198606738261</v>
      </c>
      <c r="AF4404" s="13">
        <v>4396</v>
      </c>
      <c r="AG4404" s="14">
        <f t="shared" ca="1" si="488"/>
        <v>-0.25667933855665276</v>
      </c>
    </row>
    <row r="4405" spans="2:33" x14ac:dyDescent="0.25">
      <c r="B4405" s="13">
        <v>4397</v>
      </c>
      <c r="C4405" s="14">
        <f t="shared" ca="1" si="489"/>
        <v>-0.69864640941663514</v>
      </c>
      <c r="E4405" s="13">
        <v>4397</v>
      </c>
      <c r="F4405" s="14">
        <f t="shared" ca="1" si="490"/>
        <v>-0.29396752092827633</v>
      </c>
      <c r="H4405" s="13">
        <v>4397</v>
      </c>
      <c r="I4405" s="14">
        <f t="shared" ca="1" si="491"/>
        <v>0.56141071107634077</v>
      </c>
      <c r="T4405" s="13">
        <v>4397</v>
      </c>
      <c r="U4405" s="14">
        <f t="shared" ca="1" si="486"/>
        <v>-0.1437344064228569</v>
      </c>
      <c r="Z4405" s="13">
        <v>4397</v>
      </c>
      <c r="AA4405" s="14">
        <f t="shared" ca="1" si="487"/>
        <v>-0.20382765222502469</v>
      </c>
      <c r="AF4405" s="13">
        <v>4397</v>
      </c>
      <c r="AG4405" s="14">
        <f t="shared" ca="1" si="488"/>
        <v>0.26320652840371461</v>
      </c>
    </row>
    <row r="4406" spans="2:33" x14ac:dyDescent="0.25">
      <c r="B4406" s="13">
        <v>4398</v>
      </c>
      <c r="C4406" s="14">
        <f t="shared" ca="1" si="489"/>
        <v>-0.26105988356261128</v>
      </c>
      <c r="E4406" s="13">
        <v>4398</v>
      </c>
      <c r="F4406" s="14">
        <f t="shared" ca="1" si="490"/>
        <v>0.67780880184111181</v>
      </c>
      <c r="H4406" s="13">
        <v>4398</v>
      </c>
      <c r="I4406" s="14">
        <f t="shared" ca="1" si="491"/>
        <v>0.4782075135625955</v>
      </c>
      <c r="T4406" s="13">
        <v>4398</v>
      </c>
      <c r="U4406" s="14">
        <f t="shared" ca="1" si="486"/>
        <v>0.29831881061369869</v>
      </c>
      <c r="Z4406" s="13">
        <v>4398</v>
      </c>
      <c r="AA4406" s="14">
        <f t="shared" ca="1" si="487"/>
        <v>0.45011480710466389</v>
      </c>
      <c r="AF4406" s="13">
        <v>4398</v>
      </c>
      <c r="AG4406" s="14">
        <f t="shared" ca="1" si="488"/>
        <v>0.11399207831718323</v>
      </c>
    </row>
    <row r="4407" spans="2:33" x14ac:dyDescent="0.25">
      <c r="B4407" s="13">
        <v>4399</v>
      </c>
      <c r="C4407" s="14">
        <f t="shared" ca="1" si="489"/>
        <v>-0.45479664499082118</v>
      </c>
      <c r="E4407" s="13">
        <v>4399</v>
      </c>
      <c r="F4407" s="14">
        <f t="shared" ca="1" si="490"/>
        <v>0.27372246850855669</v>
      </c>
      <c r="H4407" s="13">
        <v>4399</v>
      </c>
      <c r="I4407" s="14">
        <f t="shared" ca="1" si="491"/>
        <v>0.56854808119904565</v>
      </c>
      <c r="T4407" s="13">
        <v>4399</v>
      </c>
      <c r="U4407" s="14">
        <f t="shared" ca="1" si="486"/>
        <v>0.12915796823892706</v>
      </c>
      <c r="Z4407" s="13">
        <v>4399</v>
      </c>
      <c r="AA4407" s="14">
        <f t="shared" ca="1" si="487"/>
        <v>0.18698376834677888</v>
      </c>
      <c r="AF4407" s="13">
        <v>4399</v>
      </c>
      <c r="AG4407" s="14">
        <f t="shared" ca="1" si="488"/>
        <v>0.34631138616754864</v>
      </c>
    </row>
    <row r="4408" spans="2:33" x14ac:dyDescent="0.25">
      <c r="B4408" s="13">
        <v>4400</v>
      </c>
      <c r="C4408" s="14">
        <f t="shared" ca="1" si="489"/>
        <v>-0.54050182777151479</v>
      </c>
      <c r="E4408" s="13">
        <v>4400</v>
      </c>
      <c r="F4408" s="14">
        <f t="shared" ca="1" si="490"/>
        <v>-0.28860482846942725</v>
      </c>
      <c r="H4408" s="13">
        <v>4400</v>
      </c>
      <c r="I4408" s="14">
        <f t="shared" ca="1" si="491"/>
        <v>0.58845759848182133</v>
      </c>
      <c r="T4408" s="13">
        <v>4400</v>
      </c>
      <c r="U4408" s="14">
        <f t="shared" ca="1" si="486"/>
        <v>-8.0216352586373565E-2</v>
      </c>
      <c r="Z4408" s="13">
        <v>4400</v>
      </c>
      <c r="AA4408" s="14">
        <f t="shared" ca="1" si="487"/>
        <v>-0.16357174293959509</v>
      </c>
      <c r="AF4408" s="13">
        <v>4400</v>
      </c>
      <c r="AG4408" s="14">
        <f t="shared" ca="1" si="488"/>
        <v>0.23429464158588398</v>
      </c>
    </row>
    <row r="4409" spans="2:33" x14ac:dyDescent="0.25">
      <c r="B4409" s="13">
        <v>4401</v>
      </c>
      <c r="C4409" s="14">
        <f t="shared" ca="1" si="489"/>
        <v>-0.79228600040914698</v>
      </c>
      <c r="E4409" s="13">
        <v>4401</v>
      </c>
      <c r="F4409" s="14">
        <f t="shared" ca="1" si="490"/>
        <v>0.15139091586098269</v>
      </c>
      <c r="H4409" s="13">
        <v>4401</v>
      </c>
      <c r="I4409" s="14">
        <f t="shared" ca="1" si="491"/>
        <v>0.44693232591971788</v>
      </c>
      <c r="T4409" s="13">
        <v>4401</v>
      </c>
      <c r="U4409" s="14">
        <f t="shared" ca="1" si="486"/>
        <v>-6.4654252876148788E-2</v>
      </c>
      <c r="Z4409" s="13">
        <v>4401</v>
      </c>
      <c r="AA4409" s="14">
        <f t="shared" ca="1" si="487"/>
        <v>2.1763814618703789E-2</v>
      </c>
      <c r="AF4409" s="13">
        <v>4401</v>
      </c>
      <c r="AG4409" s="14">
        <f t="shared" ca="1" si="488"/>
        <v>0.25945577621280252</v>
      </c>
    </row>
    <row r="4410" spans="2:33" x14ac:dyDescent="0.25">
      <c r="B4410" s="13">
        <v>4402</v>
      </c>
      <c r="C4410" s="14">
        <f t="shared" ca="1" si="489"/>
        <v>-0.3831187356488609</v>
      </c>
      <c r="E4410" s="13">
        <v>4402</v>
      </c>
      <c r="F4410" s="14">
        <f t="shared" ca="1" si="490"/>
        <v>-0.30783363271314196</v>
      </c>
      <c r="H4410" s="13">
        <v>4402</v>
      </c>
      <c r="I4410" s="14">
        <f t="shared" ca="1" si="491"/>
        <v>0.55283240157565894</v>
      </c>
      <c r="T4410" s="13">
        <v>4402</v>
      </c>
      <c r="U4410" s="14">
        <f t="shared" ca="1" si="486"/>
        <v>-4.603998892878132E-2</v>
      </c>
      <c r="Z4410" s="13">
        <v>4402</v>
      </c>
      <c r="AA4410" s="14">
        <f t="shared" ca="1" si="487"/>
        <v>-0.15075744644252559</v>
      </c>
      <c r="AF4410" s="13">
        <v>4402</v>
      </c>
      <c r="AG4410" s="14">
        <f t="shared" ca="1" si="488"/>
        <v>0.16328447857332426</v>
      </c>
    </row>
    <row r="4411" spans="2:33" x14ac:dyDescent="0.25">
      <c r="B4411" s="13">
        <v>4403</v>
      </c>
      <c r="C4411" s="14">
        <f t="shared" ca="1" si="489"/>
        <v>-0.58034745492610162</v>
      </c>
      <c r="E4411" s="13">
        <v>4403</v>
      </c>
      <c r="F4411" s="14">
        <f t="shared" ca="1" si="490"/>
        <v>2.1418985033373278E-2</v>
      </c>
      <c r="H4411" s="13">
        <v>4403</v>
      </c>
      <c r="I4411" s="14">
        <f t="shared" ca="1" si="491"/>
        <v>0.62351443559627617</v>
      </c>
      <c r="T4411" s="13">
        <v>4403</v>
      </c>
      <c r="U4411" s="14">
        <f t="shared" ca="1" si="486"/>
        <v>2.1528655234515932E-2</v>
      </c>
      <c r="Z4411" s="13">
        <v>4403</v>
      </c>
      <c r="AA4411" s="14">
        <f t="shared" ca="1" si="487"/>
        <v>2.1484787154058882E-2</v>
      </c>
      <c r="AF4411" s="13">
        <v>4403</v>
      </c>
      <c r="AG4411" s="14">
        <f t="shared" ca="1" si="488"/>
        <v>5.5820682017502191E-2</v>
      </c>
    </row>
    <row r="4412" spans="2:33" x14ac:dyDescent="0.25">
      <c r="B4412" s="13">
        <v>4404</v>
      </c>
      <c r="C4412" s="14">
        <f t="shared" ca="1" si="489"/>
        <v>-0.46521826002494482</v>
      </c>
      <c r="E4412" s="13">
        <v>4404</v>
      </c>
      <c r="F4412" s="14">
        <f t="shared" ca="1" si="490"/>
        <v>-2.955180512596791E-2</v>
      </c>
      <c r="H4412" s="13">
        <v>4404</v>
      </c>
      <c r="I4412" s="14">
        <f t="shared" ca="1" si="491"/>
        <v>0.63331738321915987</v>
      </c>
      <c r="T4412" s="13">
        <v>4404</v>
      </c>
      <c r="U4412" s="14">
        <f t="shared" ca="1" si="486"/>
        <v>4.6182439356082385E-2</v>
      </c>
      <c r="Z4412" s="13">
        <v>4404</v>
      </c>
      <c r="AA4412" s="14">
        <f t="shared" ca="1" si="487"/>
        <v>1.5888741563262268E-2</v>
      </c>
      <c r="AF4412" s="13">
        <v>4404</v>
      </c>
      <c r="AG4412" s="14">
        <f t="shared" ca="1" si="488"/>
        <v>7.3393746433918286E-2</v>
      </c>
    </row>
    <row r="4413" spans="2:33" x14ac:dyDescent="0.25">
      <c r="B4413" s="13">
        <v>4405</v>
      </c>
      <c r="C4413" s="14">
        <f t="shared" ca="1" si="489"/>
        <v>-0.60923711287015547</v>
      </c>
      <c r="E4413" s="13">
        <v>4405</v>
      </c>
      <c r="F4413" s="14">
        <f t="shared" ca="1" si="490"/>
        <v>0.44438695490364633</v>
      </c>
      <c r="H4413" s="13">
        <v>4405</v>
      </c>
      <c r="I4413" s="14">
        <f t="shared" ca="1" si="491"/>
        <v>0.4388652902504771</v>
      </c>
      <c r="T4413" s="13">
        <v>4405</v>
      </c>
      <c r="U4413" s="14">
        <f t="shared" ca="1" si="486"/>
        <v>9.1338377427989309E-2</v>
      </c>
      <c r="Z4413" s="13">
        <v>4405</v>
      </c>
      <c r="AA4413" s="14">
        <f t="shared" ca="1" si="487"/>
        <v>0.23255780841825213</v>
      </c>
      <c r="AF4413" s="13">
        <v>4405</v>
      </c>
      <c r="AG4413" s="14">
        <f t="shared" ca="1" si="488"/>
        <v>0.31385225741530071</v>
      </c>
    </row>
    <row r="4414" spans="2:33" x14ac:dyDescent="0.25">
      <c r="B4414" s="13">
        <v>4406</v>
      </c>
      <c r="C4414" s="14">
        <f t="shared" ca="1" si="489"/>
        <v>-0.61031376293964879</v>
      </c>
      <c r="E4414" s="13">
        <v>4406</v>
      </c>
      <c r="F4414" s="14">
        <f t="shared" ca="1" si="490"/>
        <v>0.49382153096295672</v>
      </c>
      <c r="H4414" s="13">
        <v>4406</v>
      </c>
      <c r="I4414" s="14">
        <f t="shared" ca="1" si="491"/>
        <v>0.59223422771415479</v>
      </c>
      <c r="T4414" s="13">
        <v>4406</v>
      </c>
      <c r="U4414" s="14">
        <f t="shared" ca="1" si="486"/>
        <v>0.1585806652458209</v>
      </c>
      <c r="Z4414" s="13">
        <v>4406</v>
      </c>
      <c r="AA4414" s="14">
        <f t="shared" ca="1" si="487"/>
        <v>0.29267701153267522</v>
      </c>
      <c r="AF4414" s="13">
        <v>4406</v>
      </c>
      <c r="AG4414" s="14">
        <f t="shared" ca="1" si="488"/>
        <v>6.9899845931214441E-2</v>
      </c>
    </row>
    <row r="4415" spans="2:33" x14ac:dyDescent="0.25">
      <c r="B4415" s="13">
        <v>4407</v>
      </c>
      <c r="C4415" s="14">
        <f t="shared" ca="1" si="489"/>
        <v>-0.67416168960479894</v>
      </c>
      <c r="E4415" s="13">
        <v>4407</v>
      </c>
      <c r="F4415" s="14">
        <f t="shared" ca="1" si="490"/>
        <v>-0.27774548963847806</v>
      </c>
      <c r="H4415" s="13">
        <v>4407</v>
      </c>
      <c r="I4415" s="14">
        <f t="shared" ca="1" si="491"/>
        <v>0.63499473592201006</v>
      </c>
      <c r="T4415" s="13">
        <v>4407</v>
      </c>
      <c r="U4415" s="14">
        <f t="shared" ca="1" si="486"/>
        <v>-0.10563748110708895</v>
      </c>
      <c r="Z4415" s="13">
        <v>4407</v>
      </c>
      <c r="AA4415" s="14">
        <f t="shared" ca="1" si="487"/>
        <v>-0.1744806845196446</v>
      </c>
      <c r="AF4415" s="13">
        <v>4407</v>
      </c>
      <c r="AG4415" s="14">
        <f t="shared" ca="1" si="488"/>
        <v>0.21795804993283824</v>
      </c>
    </row>
    <row r="4416" spans="2:33" x14ac:dyDescent="0.25">
      <c r="B4416" s="13">
        <v>4408</v>
      </c>
      <c r="C4416" s="14">
        <f t="shared" ca="1" si="489"/>
        <v>-0.52548903569684324</v>
      </c>
      <c r="E4416" s="13">
        <v>4408</v>
      </c>
      <c r="F4416" s="14">
        <f t="shared" ca="1" si="490"/>
        <v>-4.5795325828402282E-2</v>
      </c>
      <c r="H4416" s="13">
        <v>4408</v>
      </c>
      <c r="I4416" s="14">
        <f t="shared" ca="1" si="491"/>
        <v>0.71605073020128762</v>
      </c>
      <c r="T4416" s="13">
        <v>4408</v>
      </c>
      <c r="U4416" s="14">
        <f t="shared" ca="1" si="486"/>
        <v>4.8255456225347361E-2</v>
      </c>
      <c r="Z4416" s="13">
        <v>4408</v>
      </c>
      <c r="AA4416" s="14">
        <f t="shared" ca="1" si="487"/>
        <v>1.0635143403847497E-2</v>
      </c>
      <c r="AF4416" s="13">
        <v>4408</v>
      </c>
      <c r="AG4416" s="14">
        <f t="shared" ca="1" si="488"/>
        <v>-0.16636641685703171</v>
      </c>
    </row>
    <row r="4417" spans="2:33" x14ac:dyDescent="0.25">
      <c r="B4417" s="13">
        <v>4409</v>
      </c>
      <c r="C4417" s="14">
        <f t="shared" ca="1" si="489"/>
        <v>-0.53147919383311271</v>
      </c>
      <c r="E4417" s="13">
        <v>4409</v>
      </c>
      <c r="F4417" s="14">
        <f t="shared" ca="1" si="490"/>
        <v>-0.25393504933603478</v>
      </c>
      <c r="H4417" s="13">
        <v>4409</v>
      </c>
      <c r="I4417" s="14">
        <f t="shared" ca="1" si="491"/>
        <v>0.51241483993964432</v>
      </c>
      <c r="T4417" s="13">
        <v>4409</v>
      </c>
      <c r="U4417" s="14">
        <f t="shared" ca="1" si="486"/>
        <v>-9.0999801076501075E-2</v>
      </c>
      <c r="Z4417" s="13">
        <v>4409</v>
      </c>
      <c r="AA4417" s="14">
        <f t="shared" ca="1" si="487"/>
        <v>-0.15617390038031453</v>
      </c>
      <c r="AF4417" s="13">
        <v>4409</v>
      </c>
      <c r="AG4417" s="14">
        <f t="shared" ca="1" si="488"/>
        <v>-0.33756170203131586</v>
      </c>
    </row>
    <row r="4418" spans="2:33" x14ac:dyDescent="0.25">
      <c r="B4418" s="13">
        <v>4410</v>
      </c>
      <c r="C4418" s="14">
        <f t="shared" ca="1" si="489"/>
        <v>-0.36538295417954136</v>
      </c>
      <c r="E4418" s="13">
        <v>4410</v>
      </c>
      <c r="F4418" s="14">
        <f t="shared" ca="1" si="490"/>
        <v>-0.49295418713022965</v>
      </c>
      <c r="H4418" s="13">
        <v>4410</v>
      </c>
      <c r="I4418" s="14">
        <f t="shared" ca="1" si="491"/>
        <v>0.71995672490854801</v>
      </c>
      <c r="T4418" s="13">
        <v>4410</v>
      </c>
      <c r="U4418" s="14">
        <f t="shared" ca="1" si="486"/>
        <v>-4.612680546707433E-2</v>
      </c>
      <c r="Z4418" s="13">
        <v>4410</v>
      </c>
      <c r="AA4418" s="14">
        <f t="shared" ca="1" si="487"/>
        <v>-0.22485775813233647</v>
      </c>
      <c r="AF4418" s="13">
        <v>4410</v>
      </c>
      <c r="AG4418" s="14">
        <f t="shared" ca="1" si="488"/>
        <v>0.12344398449278998</v>
      </c>
    </row>
    <row r="4419" spans="2:33" x14ac:dyDescent="0.25">
      <c r="B4419" s="13">
        <v>4411</v>
      </c>
      <c r="C4419" s="14">
        <f t="shared" ca="1" si="489"/>
        <v>-0.51751280854051118</v>
      </c>
      <c r="E4419" s="13">
        <v>4411</v>
      </c>
      <c r="F4419" s="14">
        <f t="shared" ca="1" si="490"/>
        <v>-0.68759411961080608</v>
      </c>
      <c r="H4419" s="13">
        <v>4411</v>
      </c>
      <c r="I4419" s="14">
        <f t="shared" ca="1" si="491"/>
        <v>0.42582363824883968</v>
      </c>
      <c r="T4419" s="13">
        <v>4411</v>
      </c>
      <c r="U4419" s="14">
        <f t="shared" ca="1" si="486"/>
        <v>-0.25976109663415925</v>
      </c>
      <c r="Z4419" s="13">
        <v>4411</v>
      </c>
      <c r="AA4419" s="14">
        <f t="shared" ca="1" si="487"/>
        <v>-0.43089430582481786</v>
      </c>
      <c r="AF4419" s="13">
        <v>4411</v>
      </c>
      <c r="AG4419" s="14">
        <f t="shared" ca="1" si="488"/>
        <v>8.1802235677243262E-2</v>
      </c>
    </row>
    <row r="4420" spans="2:33" x14ac:dyDescent="0.25">
      <c r="B4420" s="13">
        <v>4412</v>
      </c>
      <c r="C4420" s="14">
        <f t="shared" ca="1" si="489"/>
        <v>-0.54067029914570996</v>
      </c>
      <c r="E4420" s="13">
        <v>4412</v>
      </c>
      <c r="F4420" s="14">
        <f t="shared" ca="1" si="490"/>
        <v>0.26898285774816738</v>
      </c>
      <c r="H4420" s="13">
        <v>4412</v>
      </c>
      <c r="I4420" s="14">
        <f t="shared" ca="1" si="491"/>
        <v>0.49101524537729668</v>
      </c>
      <c r="T4420" s="13">
        <v>4412</v>
      </c>
      <c r="U4420" s="14">
        <f t="shared" ca="1" si="486"/>
        <v>7.3109267993251362E-2</v>
      </c>
      <c r="Z4420" s="13">
        <v>4412</v>
      </c>
      <c r="AA4420" s="14">
        <f t="shared" ca="1" si="487"/>
        <v>0.15145870389521776</v>
      </c>
      <c r="AF4420" s="13">
        <v>4412</v>
      </c>
      <c r="AG4420" s="14">
        <f t="shared" ca="1" si="488"/>
        <v>0.19221529555162994</v>
      </c>
    </row>
    <row r="4421" spans="2:33" x14ac:dyDescent="0.25">
      <c r="B4421" s="13">
        <v>4413</v>
      </c>
      <c r="C4421" s="14">
        <f t="shared" ca="1" si="489"/>
        <v>-0.68133265546883326</v>
      </c>
      <c r="E4421" s="13">
        <v>4413</v>
      </c>
      <c r="F4421" s="14">
        <f t="shared" ca="1" si="490"/>
        <v>-0.54290693509549814</v>
      </c>
      <c r="H4421" s="13">
        <v>4413</v>
      </c>
      <c r="I4421" s="14">
        <f t="shared" ca="1" si="491"/>
        <v>0.67056374431959465</v>
      </c>
      <c r="T4421" s="13">
        <v>4413</v>
      </c>
      <c r="U4421" s="14">
        <f t="shared" ca="1" si="486"/>
        <v>-0.18455861541491228</v>
      </c>
      <c r="Z4421" s="13">
        <v>4413</v>
      </c>
      <c r="AA4421" s="14">
        <f t="shared" ca="1" si="487"/>
        <v>-0.32789794328714655</v>
      </c>
      <c r="AF4421" s="13">
        <v>4413</v>
      </c>
      <c r="AG4421" s="14">
        <f t="shared" ca="1" si="488"/>
        <v>-0.10218481618560078</v>
      </c>
    </row>
    <row r="4422" spans="2:33" x14ac:dyDescent="0.25">
      <c r="B4422" s="13">
        <v>4414</v>
      </c>
      <c r="C4422" s="14">
        <f t="shared" ca="1" si="489"/>
        <v>-0.70363853279097699</v>
      </c>
      <c r="E4422" s="13">
        <v>4414</v>
      </c>
      <c r="F4422" s="14">
        <f t="shared" ca="1" si="490"/>
        <v>0.28208228727592499</v>
      </c>
      <c r="H4422" s="13">
        <v>4414</v>
      </c>
      <c r="I4422" s="14">
        <f t="shared" ca="1" si="491"/>
        <v>0.72192584379445257</v>
      </c>
      <c r="T4422" s="13">
        <v>4414</v>
      </c>
      <c r="U4422" s="14">
        <f t="shared" ca="1" si="486"/>
        <v>0.10012319942646686</v>
      </c>
      <c r="Z4422" s="13">
        <v>4414</v>
      </c>
      <c r="AA4422" s="14">
        <f t="shared" ca="1" si="487"/>
        <v>0.17290683456625008</v>
      </c>
      <c r="AF4422" s="13">
        <v>4414</v>
      </c>
      <c r="AG4422" s="14">
        <f t="shared" ca="1" si="488"/>
        <v>-9.239067309764315E-2</v>
      </c>
    </row>
    <row r="4423" spans="2:33" x14ac:dyDescent="0.25">
      <c r="B4423" s="13">
        <v>4415</v>
      </c>
      <c r="C4423" s="14">
        <f t="shared" ca="1" si="489"/>
        <v>-0.55640965885594695</v>
      </c>
      <c r="E4423" s="13">
        <v>4415</v>
      </c>
      <c r="F4423" s="14">
        <f t="shared" ca="1" si="490"/>
        <v>0.29774664779379284</v>
      </c>
      <c r="H4423" s="13">
        <v>4415</v>
      </c>
      <c r="I4423" s="14">
        <f t="shared" ca="1" si="491"/>
        <v>0.46993273398755275</v>
      </c>
      <c r="T4423" s="13">
        <v>4415</v>
      </c>
      <c r="U4423" s="14">
        <f t="shared" ca="1" si="486"/>
        <v>7.0423240975132875E-2</v>
      </c>
      <c r="Z4423" s="13">
        <v>4415</v>
      </c>
      <c r="AA4423" s="14">
        <f t="shared" ca="1" si="487"/>
        <v>0.16135260370259688</v>
      </c>
      <c r="AF4423" s="13">
        <v>4415</v>
      </c>
      <c r="AG4423" s="14">
        <f t="shared" ca="1" si="488"/>
        <v>1.4648899861973798E-2</v>
      </c>
    </row>
    <row r="4424" spans="2:33" x14ac:dyDescent="0.25">
      <c r="B4424" s="13">
        <v>4416</v>
      </c>
      <c r="C4424" s="14">
        <f t="shared" ca="1" si="489"/>
        <v>-0.41735982693183704</v>
      </c>
      <c r="E4424" s="13">
        <v>4416</v>
      </c>
      <c r="F4424" s="14">
        <f t="shared" ca="1" si="490"/>
        <v>-0.2545528784313279</v>
      </c>
      <c r="H4424" s="13">
        <v>4416</v>
      </c>
      <c r="I4424" s="14">
        <f t="shared" ca="1" si="491"/>
        <v>0.42231206511939523</v>
      </c>
      <c r="T4424" s="13">
        <v>4416</v>
      </c>
      <c r="U4424" s="14">
        <f t="shared" ca="1" si="486"/>
        <v>-8.3200213414589899E-2</v>
      </c>
      <c r="Z4424" s="13">
        <v>4416</v>
      </c>
      <c r="AA4424" s="14">
        <f t="shared" ca="1" si="487"/>
        <v>-0.1517412794212851</v>
      </c>
      <c r="AF4424" s="13">
        <v>4416</v>
      </c>
      <c r="AG4424" s="14">
        <f t="shared" ca="1" si="488"/>
        <v>-8.5232434798422421E-2</v>
      </c>
    </row>
    <row r="4425" spans="2:33" x14ac:dyDescent="0.25">
      <c r="B4425" s="13">
        <v>4417</v>
      </c>
      <c r="C4425" s="14">
        <f t="shared" ca="1" si="489"/>
        <v>-0.4997674910626293</v>
      </c>
      <c r="E4425" s="13">
        <v>4417</v>
      </c>
      <c r="F4425" s="14">
        <f t="shared" ca="1" si="490"/>
        <v>0.32976966832036919</v>
      </c>
      <c r="H4425" s="13">
        <v>4417</v>
      </c>
      <c r="I4425" s="14">
        <f t="shared" ca="1" si="491"/>
        <v>0.60586888277087547</v>
      </c>
      <c r="T4425" s="13">
        <v>4417</v>
      </c>
      <c r="U4425" s="14">
        <f t="shared" ca="1" si="486"/>
        <v>0.14529035334287177</v>
      </c>
      <c r="Z4425" s="13">
        <v>4417</v>
      </c>
      <c r="AA4425" s="14">
        <f t="shared" ca="1" si="487"/>
        <v>0.21908207933387075</v>
      </c>
      <c r="AF4425" s="13">
        <v>4417</v>
      </c>
      <c r="AG4425" s="14">
        <f t="shared" ca="1" si="488"/>
        <v>0.21253861473231872</v>
      </c>
    </row>
    <row r="4426" spans="2:33" x14ac:dyDescent="0.25">
      <c r="B4426" s="13">
        <v>4418</v>
      </c>
      <c r="C4426" s="14">
        <f t="shared" ca="1" si="489"/>
        <v>-0.52711767080963789</v>
      </c>
      <c r="E4426" s="13">
        <v>4418</v>
      </c>
      <c r="F4426" s="14">
        <f t="shared" ca="1" si="490"/>
        <v>1.477327539628483E-2</v>
      </c>
      <c r="H4426" s="13">
        <v>4418</v>
      </c>
      <c r="I4426" s="14">
        <f t="shared" ca="1" si="491"/>
        <v>0.58774943754188003</v>
      </c>
      <c r="T4426" s="13">
        <v>4418</v>
      </c>
      <c r="U4426" s="14">
        <f t="shared" ref="U4426:U4489" ca="1" si="492">1/3*(C4426+F4426+I4426)</f>
        <v>2.5135014042842314E-2</v>
      </c>
      <c r="Z4426" s="13">
        <v>4418</v>
      </c>
      <c r="AA4426" s="14">
        <f t="shared" ref="AA4426:AA4489" ca="1" si="493">$AA$3*C4426+$AA$4*F4426+$AA$5*I4426</f>
        <v>2.0990318584219333E-2</v>
      </c>
      <c r="AF4426" s="13">
        <v>4418</v>
      </c>
      <c r="AG4426" s="14">
        <f t="shared" ref="AG4426:AG4489" ca="1" si="494">_xlfn.NORM.INV(RAND(),$AG$3,$AG$4)</f>
        <v>-8.0105124412061246E-2</v>
      </c>
    </row>
    <row r="4427" spans="2:33" x14ac:dyDescent="0.25">
      <c r="B4427" s="13">
        <v>4419</v>
      </c>
      <c r="C4427" s="14">
        <f t="shared" ref="C4427:C4490" ca="1" si="495">_xlfn.NORM.INV(RAND(),$C$3,$C$4)+($C$5*C4426)+($C$6*RAND())</f>
        <v>-0.52240073622322591</v>
      </c>
      <c r="E4427" s="13">
        <v>4419</v>
      </c>
      <c r="F4427" s="14">
        <f t="shared" ref="F4427:F4490" ca="1" si="496">_xlfn.NORM.INV(RAND(),$F$3,$F$4)+($F$5*F4426)+($F$6*RAND())</f>
        <v>0.29908969096097826</v>
      </c>
      <c r="H4427" s="13">
        <v>4419</v>
      </c>
      <c r="I4427" s="14">
        <f t="shared" ref="I4427:I4490" ca="1" si="497">_xlfn.NORM.INV(RAND(),$I$3,$I$4)+($I$5*I4426)+($I$6*RAND())</f>
        <v>0.52837817092352557</v>
      </c>
      <c r="T4427" s="13">
        <v>4419</v>
      </c>
      <c r="U4427" s="14">
        <f t="shared" ca="1" si="492"/>
        <v>0.10168904188709263</v>
      </c>
      <c r="Z4427" s="13">
        <v>4419</v>
      </c>
      <c r="AA4427" s="14">
        <f t="shared" ca="1" si="493"/>
        <v>0.18064930151664688</v>
      </c>
      <c r="AF4427" s="13">
        <v>4419</v>
      </c>
      <c r="AG4427" s="14">
        <f t="shared" ca="1" si="494"/>
        <v>1.7357122450383861E-2</v>
      </c>
    </row>
    <row r="4428" spans="2:33" x14ac:dyDescent="0.25">
      <c r="B4428" s="13">
        <v>4420</v>
      </c>
      <c r="C4428" s="14">
        <f t="shared" ca="1" si="495"/>
        <v>-0.55993522211023516</v>
      </c>
      <c r="E4428" s="13">
        <v>4420</v>
      </c>
      <c r="F4428" s="14">
        <f t="shared" ca="1" si="496"/>
        <v>7.8997372650930847E-2</v>
      </c>
      <c r="H4428" s="13">
        <v>4420</v>
      </c>
      <c r="I4428" s="14">
        <f t="shared" ca="1" si="497"/>
        <v>0.49554616049884403</v>
      </c>
      <c r="T4428" s="13">
        <v>4420</v>
      </c>
      <c r="U4428" s="14">
        <f t="shared" ca="1" si="492"/>
        <v>4.8694370131799145E-3</v>
      </c>
      <c r="Z4428" s="13">
        <v>4420</v>
      </c>
      <c r="AA4428" s="14">
        <f t="shared" ca="1" si="493"/>
        <v>3.452061126828028E-2</v>
      </c>
      <c r="AF4428" s="13">
        <v>4420</v>
      </c>
      <c r="AG4428" s="14">
        <f t="shared" ca="1" si="494"/>
        <v>0.1711579009178259</v>
      </c>
    </row>
    <row r="4429" spans="2:33" x14ac:dyDescent="0.25">
      <c r="B4429" s="13">
        <v>4421</v>
      </c>
      <c r="C4429" s="14">
        <f t="shared" ca="1" si="495"/>
        <v>-0.55086478700366359</v>
      </c>
      <c r="E4429" s="13">
        <v>4421</v>
      </c>
      <c r="F4429" s="14">
        <f t="shared" ca="1" si="496"/>
        <v>8.1220268186967412E-2</v>
      </c>
      <c r="H4429" s="13">
        <v>4421</v>
      </c>
      <c r="I4429" s="14">
        <f t="shared" ca="1" si="497"/>
        <v>0.60294606715284682</v>
      </c>
      <c r="T4429" s="13">
        <v>4421</v>
      </c>
      <c r="U4429" s="14">
        <f t="shared" ca="1" si="492"/>
        <v>4.4433849445383547E-2</v>
      </c>
      <c r="Z4429" s="13">
        <v>4421</v>
      </c>
      <c r="AA4429" s="14">
        <f t="shared" ca="1" si="493"/>
        <v>5.9148416942017092E-2</v>
      </c>
      <c r="AF4429" s="13">
        <v>4421</v>
      </c>
      <c r="AG4429" s="14">
        <f t="shared" ca="1" si="494"/>
        <v>-7.1266699467768507E-2</v>
      </c>
    </row>
    <row r="4430" spans="2:33" x14ac:dyDescent="0.25">
      <c r="B4430" s="13">
        <v>4422</v>
      </c>
      <c r="C4430" s="14">
        <f t="shared" ca="1" si="495"/>
        <v>-0.55828058015327353</v>
      </c>
      <c r="E4430" s="13">
        <v>4422</v>
      </c>
      <c r="F4430" s="14">
        <f t="shared" ca="1" si="496"/>
        <v>0.17995918135919653</v>
      </c>
      <c r="H4430" s="13">
        <v>4422</v>
      </c>
      <c r="I4430" s="14">
        <f t="shared" ca="1" si="497"/>
        <v>0.5306367248440691</v>
      </c>
      <c r="T4430" s="13">
        <v>4422</v>
      </c>
      <c r="U4430" s="14">
        <f t="shared" ca="1" si="492"/>
        <v>5.0771775349997363E-2</v>
      </c>
      <c r="Z4430" s="13">
        <v>4422</v>
      </c>
      <c r="AA4430" s="14">
        <f t="shared" ca="1" si="493"/>
        <v>0.10244673775367702</v>
      </c>
      <c r="AF4430" s="13">
        <v>4422</v>
      </c>
      <c r="AG4430" s="14">
        <f t="shared" ca="1" si="494"/>
        <v>-0.20095609216073781</v>
      </c>
    </row>
    <row r="4431" spans="2:33" x14ac:dyDescent="0.25">
      <c r="B4431" s="13">
        <v>4423</v>
      </c>
      <c r="C4431" s="14">
        <f t="shared" ca="1" si="495"/>
        <v>-0.67458181510739379</v>
      </c>
      <c r="E4431" s="13">
        <v>4423</v>
      </c>
      <c r="F4431" s="14">
        <f t="shared" ca="1" si="496"/>
        <v>-0.17783157580454612</v>
      </c>
      <c r="H4431" s="13">
        <v>4423</v>
      </c>
      <c r="I4431" s="14">
        <f t="shared" ca="1" si="497"/>
        <v>0.44682787596829099</v>
      </c>
      <c r="T4431" s="13">
        <v>4423</v>
      </c>
      <c r="U4431" s="14">
        <f t="shared" ca="1" si="492"/>
        <v>-0.13519517164788297</v>
      </c>
      <c r="Z4431" s="13">
        <v>4423</v>
      </c>
      <c r="AA4431" s="14">
        <f t="shared" ca="1" si="493"/>
        <v>-0.15224973331054822</v>
      </c>
      <c r="AF4431" s="13">
        <v>4423</v>
      </c>
      <c r="AG4431" s="14">
        <f t="shared" ca="1" si="494"/>
        <v>-0.1878263269307564</v>
      </c>
    </row>
    <row r="4432" spans="2:33" x14ac:dyDescent="0.25">
      <c r="B4432" s="13">
        <v>4424</v>
      </c>
      <c r="C4432" s="14">
        <f t="shared" ca="1" si="495"/>
        <v>-0.67779199921124755</v>
      </c>
      <c r="E4432" s="13">
        <v>4424</v>
      </c>
      <c r="F4432" s="14">
        <f t="shared" ca="1" si="496"/>
        <v>0.28205604759163078</v>
      </c>
      <c r="H4432" s="13">
        <v>4424</v>
      </c>
      <c r="I4432" s="14">
        <f t="shared" ca="1" si="497"/>
        <v>0.46973330109139366</v>
      </c>
      <c r="T4432" s="13">
        <v>4424</v>
      </c>
      <c r="U4432" s="14">
        <f t="shared" ca="1" si="492"/>
        <v>2.4665783157258959E-2</v>
      </c>
      <c r="Z4432" s="13">
        <v>4424</v>
      </c>
      <c r="AA4432" s="14">
        <f t="shared" ca="1" si="493"/>
        <v>0.12762188893100768</v>
      </c>
      <c r="AF4432" s="13">
        <v>4424</v>
      </c>
      <c r="AG4432" s="14">
        <f t="shared" ca="1" si="494"/>
        <v>-0.12956744355587488</v>
      </c>
    </row>
    <row r="4433" spans="2:33" x14ac:dyDescent="0.25">
      <c r="B4433" s="13">
        <v>4425</v>
      </c>
      <c r="C4433" s="14">
        <f t="shared" ca="1" si="495"/>
        <v>-0.59675759049728683</v>
      </c>
      <c r="E4433" s="13">
        <v>4425</v>
      </c>
      <c r="F4433" s="14">
        <f t="shared" ca="1" si="496"/>
        <v>-0.96371476045008864</v>
      </c>
      <c r="H4433" s="13">
        <v>4425</v>
      </c>
      <c r="I4433" s="14">
        <f t="shared" ca="1" si="497"/>
        <v>0.55140388101291404</v>
      </c>
      <c r="T4433" s="13">
        <v>4425</v>
      </c>
      <c r="U4433" s="14">
        <f t="shared" ca="1" si="492"/>
        <v>-0.33635615664482044</v>
      </c>
      <c r="Z4433" s="13">
        <v>4425</v>
      </c>
      <c r="AA4433" s="14">
        <f t="shared" ca="1" si="493"/>
        <v>-0.58729959816692778</v>
      </c>
      <c r="AF4433" s="13">
        <v>4425</v>
      </c>
      <c r="AG4433" s="14">
        <f t="shared" ca="1" si="494"/>
        <v>-0.28357497981104873</v>
      </c>
    </row>
    <row r="4434" spans="2:33" x14ac:dyDescent="0.25">
      <c r="B4434" s="13">
        <v>4426</v>
      </c>
      <c r="C4434" s="14">
        <f t="shared" ca="1" si="495"/>
        <v>-0.38401850921501668</v>
      </c>
      <c r="E4434" s="13">
        <v>4426</v>
      </c>
      <c r="F4434" s="14">
        <f t="shared" ca="1" si="496"/>
        <v>0.22905386803708411</v>
      </c>
      <c r="H4434" s="13">
        <v>4426</v>
      </c>
      <c r="I4434" s="14">
        <f t="shared" ca="1" si="497"/>
        <v>0.60315973859606675</v>
      </c>
      <c r="T4434" s="13">
        <v>4426</v>
      </c>
      <c r="U4434" s="14">
        <f t="shared" ca="1" si="492"/>
        <v>0.14939836580604471</v>
      </c>
      <c r="Z4434" s="13">
        <v>4426</v>
      </c>
      <c r="AA4434" s="14">
        <f t="shared" ca="1" si="493"/>
        <v>0.18126056669846047</v>
      </c>
      <c r="AF4434" s="13">
        <v>4426</v>
      </c>
      <c r="AG4434" s="14">
        <f t="shared" ca="1" si="494"/>
        <v>0.13125869707410154</v>
      </c>
    </row>
    <row r="4435" spans="2:33" x14ac:dyDescent="0.25">
      <c r="B4435" s="13">
        <v>4427</v>
      </c>
      <c r="C4435" s="14">
        <f t="shared" ca="1" si="495"/>
        <v>-0.39871209806095742</v>
      </c>
      <c r="E4435" s="13">
        <v>4427</v>
      </c>
      <c r="F4435" s="14">
        <f t="shared" ca="1" si="496"/>
        <v>0.54119507065663475</v>
      </c>
      <c r="H4435" s="13">
        <v>4427</v>
      </c>
      <c r="I4435" s="14">
        <f t="shared" ca="1" si="497"/>
        <v>0.59847207619609621</v>
      </c>
      <c r="T4435" s="13">
        <v>4427</v>
      </c>
      <c r="U4435" s="14">
        <f t="shared" ca="1" si="492"/>
        <v>0.2469850162639245</v>
      </c>
      <c r="Z4435" s="13">
        <v>4427</v>
      </c>
      <c r="AA4435" s="14">
        <f t="shared" ca="1" si="493"/>
        <v>0.36466903802100864</v>
      </c>
      <c r="AF4435" s="13">
        <v>4427</v>
      </c>
      <c r="AG4435" s="14">
        <f t="shared" ca="1" si="494"/>
        <v>-7.844998408789837E-2</v>
      </c>
    </row>
    <row r="4436" spans="2:33" x14ac:dyDescent="0.25">
      <c r="B4436" s="13">
        <v>4428</v>
      </c>
      <c r="C4436" s="14">
        <f t="shared" ca="1" si="495"/>
        <v>-0.74422846303682588</v>
      </c>
      <c r="E4436" s="13">
        <v>4428</v>
      </c>
      <c r="F4436" s="14">
        <f t="shared" ca="1" si="496"/>
        <v>0.34822817777929355</v>
      </c>
      <c r="H4436" s="13">
        <v>4428</v>
      </c>
      <c r="I4436" s="14">
        <f t="shared" ca="1" si="497"/>
        <v>0.49975606563651731</v>
      </c>
      <c r="T4436" s="13">
        <v>4428</v>
      </c>
      <c r="U4436" s="14">
        <f t="shared" ca="1" si="492"/>
        <v>3.4585260126328322E-2</v>
      </c>
      <c r="Z4436" s="13">
        <v>4428</v>
      </c>
      <c r="AA4436" s="14">
        <f t="shared" ca="1" si="493"/>
        <v>0.16004242718751438</v>
      </c>
      <c r="AF4436" s="13">
        <v>4428</v>
      </c>
      <c r="AG4436" s="14">
        <f t="shared" ca="1" si="494"/>
        <v>1.2549083856782002E-3</v>
      </c>
    </row>
    <row r="4437" spans="2:33" x14ac:dyDescent="0.25">
      <c r="B4437" s="13">
        <v>4429</v>
      </c>
      <c r="C4437" s="14">
        <f t="shared" ca="1" si="495"/>
        <v>-0.4629107922937058</v>
      </c>
      <c r="E4437" s="13">
        <v>4429</v>
      </c>
      <c r="F4437" s="14">
        <f t="shared" ca="1" si="496"/>
        <v>0.67501509104799473</v>
      </c>
      <c r="H4437" s="13">
        <v>4429</v>
      </c>
      <c r="I4437" s="14">
        <f t="shared" ca="1" si="497"/>
        <v>0.57129793550403019</v>
      </c>
      <c r="T4437" s="13">
        <v>4429</v>
      </c>
      <c r="U4437" s="14">
        <f t="shared" ca="1" si="492"/>
        <v>0.26113407808610634</v>
      </c>
      <c r="Z4437" s="13">
        <v>4429</v>
      </c>
      <c r="AA4437" s="14">
        <f t="shared" ca="1" si="493"/>
        <v>0.42668648327086167</v>
      </c>
      <c r="AF4437" s="13">
        <v>4429</v>
      </c>
      <c r="AG4437" s="14">
        <f t="shared" ca="1" si="494"/>
        <v>0.19963526467532475</v>
      </c>
    </row>
    <row r="4438" spans="2:33" x14ac:dyDescent="0.25">
      <c r="B4438" s="13">
        <v>4430</v>
      </c>
      <c r="C4438" s="14">
        <f t="shared" ca="1" si="495"/>
        <v>-0.37348948635090662</v>
      </c>
      <c r="E4438" s="13">
        <v>4430</v>
      </c>
      <c r="F4438" s="14">
        <f t="shared" ca="1" si="496"/>
        <v>-0.22702147998119895</v>
      </c>
      <c r="H4438" s="13">
        <v>4430</v>
      </c>
      <c r="I4438" s="14">
        <f t="shared" ca="1" si="497"/>
        <v>0.47481841959094684</v>
      </c>
      <c r="T4438" s="13">
        <v>4430</v>
      </c>
      <c r="U4438" s="14">
        <f t="shared" ca="1" si="492"/>
        <v>-4.1897515580386235E-2</v>
      </c>
      <c r="Z4438" s="13">
        <v>4430</v>
      </c>
      <c r="AA4438" s="14">
        <f t="shared" ca="1" si="493"/>
        <v>-0.11594710134071129</v>
      </c>
      <c r="AF4438" s="13">
        <v>4430</v>
      </c>
      <c r="AG4438" s="14">
        <f t="shared" ca="1" si="494"/>
        <v>0.13645008609574447</v>
      </c>
    </row>
    <row r="4439" spans="2:33" x14ac:dyDescent="0.25">
      <c r="B4439" s="13">
        <v>4431</v>
      </c>
      <c r="C4439" s="14">
        <f t="shared" ca="1" si="495"/>
        <v>-0.624540692266498</v>
      </c>
      <c r="E4439" s="13">
        <v>4431</v>
      </c>
      <c r="F4439" s="14">
        <f t="shared" ca="1" si="496"/>
        <v>0.90359348793718386</v>
      </c>
      <c r="H4439" s="13">
        <v>4431</v>
      </c>
      <c r="I4439" s="14">
        <f t="shared" ca="1" si="497"/>
        <v>0.50579508098846593</v>
      </c>
      <c r="T4439" s="13">
        <v>4431</v>
      </c>
      <c r="U4439" s="14">
        <f t="shared" ca="1" si="492"/>
        <v>0.26161595888638389</v>
      </c>
      <c r="Z4439" s="13">
        <v>4431</v>
      </c>
      <c r="AA4439" s="14">
        <f t="shared" ca="1" si="493"/>
        <v>0.51840697050670381</v>
      </c>
      <c r="AF4439" s="13">
        <v>4431</v>
      </c>
      <c r="AG4439" s="14">
        <f t="shared" ca="1" si="494"/>
        <v>0.15334108443609165</v>
      </c>
    </row>
    <row r="4440" spans="2:33" x14ac:dyDescent="0.25">
      <c r="B4440" s="13">
        <v>4432</v>
      </c>
      <c r="C4440" s="14">
        <f t="shared" ca="1" si="495"/>
        <v>-0.60250099809931523</v>
      </c>
      <c r="E4440" s="13">
        <v>4432</v>
      </c>
      <c r="F4440" s="14">
        <f t="shared" ca="1" si="496"/>
        <v>0.14993319508397851</v>
      </c>
      <c r="H4440" s="13">
        <v>4432</v>
      </c>
      <c r="I4440" s="14">
        <f t="shared" ca="1" si="497"/>
        <v>0.59649550336656754</v>
      </c>
      <c r="T4440" s="13">
        <v>4432</v>
      </c>
      <c r="U4440" s="14">
        <f t="shared" ca="1" si="492"/>
        <v>4.7975900117076933E-2</v>
      </c>
      <c r="Z4440" s="13">
        <v>4432</v>
      </c>
      <c r="AA4440" s="14">
        <f t="shared" ca="1" si="493"/>
        <v>8.8758818103837553E-2</v>
      </c>
      <c r="AF4440" s="13">
        <v>4432</v>
      </c>
      <c r="AG4440" s="14">
        <f t="shared" ca="1" si="494"/>
        <v>5.9472484318903909E-2</v>
      </c>
    </row>
    <row r="4441" spans="2:33" x14ac:dyDescent="0.25">
      <c r="B4441" s="13">
        <v>4433</v>
      </c>
      <c r="C4441" s="14">
        <f t="shared" ca="1" si="495"/>
        <v>-0.54839550580509833</v>
      </c>
      <c r="E4441" s="13">
        <v>4433</v>
      </c>
      <c r="F4441" s="14">
        <f t="shared" ca="1" si="496"/>
        <v>-0.63351468355324647</v>
      </c>
      <c r="H4441" s="13">
        <v>4433</v>
      </c>
      <c r="I4441" s="14">
        <f t="shared" ca="1" si="497"/>
        <v>0.66421682328734799</v>
      </c>
      <c r="T4441" s="13">
        <v>4433</v>
      </c>
      <c r="U4441" s="14">
        <f t="shared" ca="1" si="492"/>
        <v>-0.17256445535699894</v>
      </c>
      <c r="Z4441" s="13">
        <v>4433</v>
      </c>
      <c r="AA4441" s="14">
        <f t="shared" ca="1" si="493"/>
        <v>-0.35694454663549791</v>
      </c>
      <c r="AF4441" s="13">
        <v>4433</v>
      </c>
      <c r="AG4441" s="14">
        <f t="shared" ca="1" si="494"/>
        <v>6.2020769901393435E-2</v>
      </c>
    </row>
    <row r="4442" spans="2:33" x14ac:dyDescent="0.25">
      <c r="B4442" s="13">
        <v>4434</v>
      </c>
      <c r="C4442" s="14">
        <f t="shared" ca="1" si="495"/>
        <v>-0.57103141139101166</v>
      </c>
      <c r="E4442" s="13">
        <v>4434</v>
      </c>
      <c r="F4442" s="14">
        <f t="shared" ca="1" si="496"/>
        <v>-0.36975900974068349</v>
      </c>
      <c r="H4442" s="13">
        <v>4434</v>
      </c>
      <c r="I4442" s="14">
        <f t="shared" ca="1" si="497"/>
        <v>0.64652062690572909</v>
      </c>
      <c r="T4442" s="13">
        <v>4434</v>
      </c>
      <c r="U4442" s="14">
        <f t="shared" ca="1" si="492"/>
        <v>-9.8089931408655323E-2</v>
      </c>
      <c r="Z4442" s="13">
        <v>4434</v>
      </c>
      <c r="AA4442" s="14">
        <f t="shared" ca="1" si="493"/>
        <v>-0.20675756274146656</v>
      </c>
      <c r="AF4442" s="13">
        <v>4434</v>
      </c>
      <c r="AG4442" s="14">
        <f t="shared" ca="1" si="494"/>
        <v>0.21847342828428218</v>
      </c>
    </row>
    <row r="4443" spans="2:33" x14ac:dyDescent="0.25">
      <c r="B4443" s="13">
        <v>4435</v>
      </c>
      <c r="C4443" s="14">
        <f t="shared" ca="1" si="495"/>
        <v>-0.57033249246946305</v>
      </c>
      <c r="E4443" s="13">
        <v>4435</v>
      </c>
      <c r="F4443" s="14">
        <f t="shared" ca="1" si="496"/>
        <v>-0.31513738483227399</v>
      </c>
      <c r="H4443" s="13">
        <v>4435</v>
      </c>
      <c r="I4443" s="14">
        <f t="shared" ca="1" si="497"/>
        <v>0.52311503824592043</v>
      </c>
      <c r="T4443" s="13">
        <v>4435</v>
      </c>
      <c r="U4443" s="14">
        <f t="shared" ca="1" si="492"/>
        <v>-0.12078494635193888</v>
      </c>
      <c r="Z4443" s="13">
        <v>4435</v>
      </c>
      <c r="AA4443" s="14">
        <f t="shared" ca="1" si="493"/>
        <v>-0.19852592174407291</v>
      </c>
      <c r="AF4443" s="13">
        <v>4435</v>
      </c>
      <c r="AG4443" s="14">
        <f t="shared" ca="1" si="494"/>
        <v>-0.1367734022393268</v>
      </c>
    </row>
    <row r="4444" spans="2:33" x14ac:dyDescent="0.25">
      <c r="B4444" s="13">
        <v>4436</v>
      </c>
      <c r="C4444" s="14">
        <f t="shared" ca="1" si="495"/>
        <v>-0.539329622421856</v>
      </c>
      <c r="E4444" s="13">
        <v>4436</v>
      </c>
      <c r="F4444" s="14">
        <f t="shared" ca="1" si="496"/>
        <v>0.13975820786725862</v>
      </c>
      <c r="H4444" s="13">
        <v>4436</v>
      </c>
      <c r="I4444" s="14">
        <f t="shared" ca="1" si="497"/>
        <v>0.50867485553192449</v>
      </c>
      <c r="T4444" s="13">
        <v>4436</v>
      </c>
      <c r="U4444" s="14">
        <f t="shared" ca="1" si="492"/>
        <v>3.636781365910903E-2</v>
      </c>
      <c r="Z4444" s="13">
        <v>4436</v>
      </c>
      <c r="AA4444" s="14">
        <f t="shared" ca="1" si="493"/>
        <v>7.7723971342368872E-2</v>
      </c>
      <c r="AF4444" s="13">
        <v>4436</v>
      </c>
      <c r="AG4444" s="14">
        <f t="shared" ca="1" si="494"/>
        <v>-0.34830667558892259</v>
      </c>
    </row>
    <row r="4445" spans="2:33" x14ac:dyDescent="0.25">
      <c r="B4445" s="13">
        <v>4437</v>
      </c>
      <c r="C4445" s="14">
        <f t="shared" ca="1" si="495"/>
        <v>-0.41792220845038619</v>
      </c>
      <c r="E4445" s="13">
        <v>4437</v>
      </c>
      <c r="F4445" s="14">
        <f t="shared" ca="1" si="496"/>
        <v>-0.57984477158449688</v>
      </c>
      <c r="H4445" s="13">
        <v>4437</v>
      </c>
      <c r="I4445" s="14">
        <f t="shared" ca="1" si="497"/>
        <v>0.234526305377106</v>
      </c>
      <c r="T4445" s="13">
        <v>4437</v>
      </c>
      <c r="U4445" s="14">
        <f t="shared" ca="1" si="492"/>
        <v>-0.25441355821925904</v>
      </c>
      <c r="Z4445" s="13">
        <v>4437</v>
      </c>
      <c r="AA4445" s="14">
        <f t="shared" ca="1" si="493"/>
        <v>-0.38458604356535414</v>
      </c>
      <c r="AF4445" s="13">
        <v>4437</v>
      </c>
      <c r="AG4445" s="14">
        <f t="shared" ca="1" si="494"/>
        <v>-0.33156476100075405</v>
      </c>
    </row>
    <row r="4446" spans="2:33" x14ac:dyDescent="0.25">
      <c r="B4446" s="13">
        <v>4438</v>
      </c>
      <c r="C4446" s="14">
        <f t="shared" ca="1" si="495"/>
        <v>-0.42316531827256004</v>
      </c>
      <c r="E4446" s="13">
        <v>4438</v>
      </c>
      <c r="F4446" s="14">
        <f t="shared" ca="1" si="496"/>
        <v>0.19540517800097668</v>
      </c>
      <c r="H4446" s="13">
        <v>4438</v>
      </c>
      <c r="I4446" s="14">
        <f t="shared" ca="1" si="497"/>
        <v>0.37796060795843506</v>
      </c>
      <c r="T4446" s="13">
        <v>4438</v>
      </c>
      <c r="U4446" s="14">
        <f t="shared" ca="1" si="492"/>
        <v>5.0066822562283897E-2</v>
      </c>
      <c r="Z4446" s="13">
        <v>4438</v>
      </c>
      <c r="AA4446" s="14">
        <f t="shared" ca="1" si="493"/>
        <v>0.10820216473776101</v>
      </c>
      <c r="AF4446" s="13">
        <v>4438</v>
      </c>
      <c r="AG4446" s="14">
        <f t="shared" ca="1" si="494"/>
        <v>0.17359831005802312</v>
      </c>
    </row>
    <row r="4447" spans="2:33" x14ac:dyDescent="0.25">
      <c r="B4447" s="13">
        <v>4439</v>
      </c>
      <c r="C4447" s="14">
        <f t="shared" ca="1" si="495"/>
        <v>-0.64440417884146428</v>
      </c>
      <c r="E4447" s="13">
        <v>4439</v>
      </c>
      <c r="F4447" s="14">
        <f t="shared" ca="1" si="496"/>
        <v>-0.47861984074418762</v>
      </c>
      <c r="H4447" s="13">
        <v>4439</v>
      </c>
      <c r="I4447" s="14">
        <f t="shared" ca="1" si="497"/>
        <v>0.49879604174211811</v>
      </c>
      <c r="T4447" s="13">
        <v>4439</v>
      </c>
      <c r="U4447" s="14">
        <f t="shared" ca="1" si="492"/>
        <v>-0.20807599261451121</v>
      </c>
      <c r="Z4447" s="13">
        <v>4439</v>
      </c>
      <c r="AA4447" s="14">
        <f t="shared" ca="1" si="493"/>
        <v>-0.31629353186638182</v>
      </c>
      <c r="AF4447" s="13">
        <v>4439</v>
      </c>
      <c r="AG4447" s="14">
        <f t="shared" ca="1" si="494"/>
        <v>0.43854498517629692</v>
      </c>
    </row>
    <row r="4448" spans="2:33" x14ac:dyDescent="0.25">
      <c r="B4448" s="13">
        <v>4440</v>
      </c>
      <c r="C4448" s="14">
        <f t="shared" ca="1" si="495"/>
        <v>-0.37643989035690983</v>
      </c>
      <c r="E4448" s="13">
        <v>4440</v>
      </c>
      <c r="F4448" s="14">
        <f t="shared" ca="1" si="496"/>
        <v>-0.35034644093998402</v>
      </c>
      <c r="H4448" s="13">
        <v>4440</v>
      </c>
      <c r="I4448" s="14">
        <f t="shared" ca="1" si="497"/>
        <v>0.76314886511277125</v>
      </c>
      <c r="T4448" s="13">
        <v>4440</v>
      </c>
      <c r="U4448" s="14">
        <f t="shared" ca="1" si="492"/>
        <v>1.2120844605292464E-2</v>
      </c>
      <c r="Z4448" s="13">
        <v>4440</v>
      </c>
      <c r="AA4448" s="14">
        <f t="shared" ca="1" si="493"/>
        <v>-0.13286606961281811</v>
      </c>
      <c r="AF4448" s="13">
        <v>4440</v>
      </c>
      <c r="AG4448" s="14">
        <f t="shared" ca="1" si="494"/>
        <v>8.0354659400898407E-2</v>
      </c>
    </row>
    <row r="4449" spans="2:33" x14ac:dyDescent="0.25">
      <c r="B4449" s="13">
        <v>4441</v>
      </c>
      <c r="C4449" s="14">
        <f t="shared" ca="1" si="495"/>
        <v>-0.43235473691106857</v>
      </c>
      <c r="E4449" s="13">
        <v>4441</v>
      </c>
      <c r="F4449" s="14">
        <f t="shared" ca="1" si="496"/>
        <v>0.24724862757681254</v>
      </c>
      <c r="H4449" s="13">
        <v>4441</v>
      </c>
      <c r="I4449" s="14">
        <f t="shared" ca="1" si="497"/>
        <v>0.45976441148734104</v>
      </c>
      <c r="T4449" s="13">
        <v>4441</v>
      </c>
      <c r="U4449" s="14">
        <f t="shared" ca="1" si="492"/>
        <v>9.1552767384361661E-2</v>
      </c>
      <c r="Z4449" s="13">
        <v>4441</v>
      </c>
      <c r="AA4449" s="14">
        <f t="shared" ca="1" si="493"/>
        <v>0.15383111146134198</v>
      </c>
      <c r="AF4449" s="13">
        <v>4441</v>
      </c>
      <c r="AG4449" s="14">
        <f t="shared" ca="1" si="494"/>
        <v>4.7067848304183167E-2</v>
      </c>
    </row>
    <row r="4450" spans="2:33" x14ac:dyDescent="0.25">
      <c r="B4450" s="13">
        <v>4442</v>
      </c>
      <c r="C4450" s="14">
        <f t="shared" ca="1" si="495"/>
        <v>-0.54411166993623294</v>
      </c>
      <c r="E4450" s="13">
        <v>4442</v>
      </c>
      <c r="F4450" s="14">
        <f t="shared" ca="1" si="496"/>
        <v>0.34385405747106518</v>
      </c>
      <c r="H4450" s="13">
        <v>4442</v>
      </c>
      <c r="I4450" s="14">
        <f t="shared" ca="1" si="497"/>
        <v>0.75343507495873097</v>
      </c>
      <c r="T4450" s="13">
        <v>4442</v>
      </c>
      <c r="U4450" s="14">
        <f t="shared" ca="1" si="492"/>
        <v>0.18439248749785442</v>
      </c>
      <c r="Z4450" s="13">
        <v>4442</v>
      </c>
      <c r="AA4450" s="14">
        <f t="shared" ca="1" si="493"/>
        <v>0.24817711548713872</v>
      </c>
      <c r="AF4450" s="13">
        <v>4442</v>
      </c>
      <c r="AG4450" s="14">
        <f t="shared" ca="1" si="494"/>
        <v>-6.9893605971135642E-2</v>
      </c>
    </row>
    <row r="4451" spans="2:33" x14ac:dyDescent="0.25">
      <c r="B4451" s="13">
        <v>4443</v>
      </c>
      <c r="C4451" s="14">
        <f t="shared" ca="1" si="495"/>
        <v>-0.57151841188889574</v>
      </c>
      <c r="E4451" s="13">
        <v>4443</v>
      </c>
      <c r="F4451" s="14">
        <f t="shared" ca="1" si="496"/>
        <v>0.19617335613629625</v>
      </c>
      <c r="H4451" s="13">
        <v>4443</v>
      </c>
      <c r="I4451" s="14">
        <f t="shared" ca="1" si="497"/>
        <v>0.53738219011855115</v>
      </c>
      <c r="T4451" s="13">
        <v>4443</v>
      </c>
      <c r="U4451" s="14">
        <f t="shared" ca="1" si="492"/>
        <v>5.4012378121983895E-2</v>
      </c>
      <c r="Z4451" s="13">
        <v>4443</v>
      </c>
      <c r="AA4451" s="14">
        <f t="shared" ca="1" si="493"/>
        <v>0.11087676932770882</v>
      </c>
      <c r="AF4451" s="13">
        <v>4443</v>
      </c>
      <c r="AG4451" s="14">
        <f t="shared" ca="1" si="494"/>
        <v>0.2244193730765931</v>
      </c>
    </row>
    <row r="4452" spans="2:33" x14ac:dyDescent="0.25">
      <c r="B4452" s="13">
        <v>4444</v>
      </c>
      <c r="C4452" s="14">
        <f t="shared" ca="1" si="495"/>
        <v>-0.51040856547611091</v>
      </c>
      <c r="E4452" s="13">
        <v>4444</v>
      </c>
      <c r="F4452" s="14">
        <f t="shared" ca="1" si="496"/>
        <v>0.34740815043882828</v>
      </c>
      <c r="H4452" s="13">
        <v>4444</v>
      </c>
      <c r="I4452" s="14">
        <f t="shared" ca="1" si="497"/>
        <v>0.48339456159758032</v>
      </c>
      <c r="T4452" s="13">
        <v>4444</v>
      </c>
      <c r="U4452" s="14">
        <f t="shared" ca="1" si="492"/>
        <v>0.10679804885343255</v>
      </c>
      <c r="Z4452" s="13">
        <v>4444</v>
      </c>
      <c r="AA4452" s="14">
        <f t="shared" ca="1" si="493"/>
        <v>0.20304208948759084</v>
      </c>
      <c r="AF4452" s="13">
        <v>4444</v>
      </c>
      <c r="AG4452" s="14">
        <f t="shared" ca="1" si="494"/>
        <v>7.8929604186859029E-2</v>
      </c>
    </row>
    <row r="4453" spans="2:33" x14ac:dyDescent="0.25">
      <c r="B4453" s="13">
        <v>4445</v>
      </c>
      <c r="C4453" s="14">
        <f t="shared" ca="1" si="495"/>
        <v>-0.63307611546748965</v>
      </c>
      <c r="E4453" s="13">
        <v>4445</v>
      </c>
      <c r="F4453" s="14">
        <f t="shared" ca="1" si="496"/>
        <v>0.33996541391478108</v>
      </c>
      <c r="H4453" s="13">
        <v>4445</v>
      </c>
      <c r="I4453" s="14">
        <f t="shared" ca="1" si="497"/>
        <v>0.7561998498731114</v>
      </c>
      <c r="T4453" s="13">
        <v>4445</v>
      </c>
      <c r="U4453" s="14">
        <f t="shared" ca="1" si="492"/>
        <v>0.15436304944013426</v>
      </c>
      <c r="Z4453" s="13">
        <v>4445</v>
      </c>
      <c r="AA4453" s="14">
        <f t="shared" ca="1" si="493"/>
        <v>0.228603995229993</v>
      </c>
      <c r="AF4453" s="13">
        <v>4445</v>
      </c>
      <c r="AG4453" s="14">
        <f t="shared" ca="1" si="494"/>
        <v>-6.6603571296254702E-2</v>
      </c>
    </row>
    <row r="4454" spans="2:33" x14ac:dyDescent="0.25">
      <c r="B4454" s="13">
        <v>4446</v>
      </c>
      <c r="C4454" s="14">
        <f t="shared" ca="1" si="495"/>
        <v>-0.59854253187047335</v>
      </c>
      <c r="E4454" s="13">
        <v>4446</v>
      </c>
      <c r="F4454" s="14">
        <f t="shared" ca="1" si="496"/>
        <v>2.497759934456175E-2</v>
      </c>
      <c r="H4454" s="13">
        <v>4446</v>
      </c>
      <c r="I4454" s="14">
        <f t="shared" ca="1" si="497"/>
        <v>0.37364878851847461</v>
      </c>
      <c r="T4454" s="13">
        <v>4446</v>
      </c>
      <c r="U4454" s="14">
        <f t="shared" ca="1" si="492"/>
        <v>-6.6638714669145643E-2</v>
      </c>
      <c r="Z4454" s="13">
        <v>4446</v>
      </c>
      <c r="AA4454" s="14">
        <f t="shared" ca="1" si="493"/>
        <v>-2.9992189063662703E-2</v>
      </c>
      <c r="AF4454" s="13">
        <v>4446</v>
      </c>
      <c r="AG4454" s="14">
        <f t="shared" ca="1" si="494"/>
        <v>9.7932163286600343E-2</v>
      </c>
    </row>
    <row r="4455" spans="2:33" x14ac:dyDescent="0.25">
      <c r="B4455" s="13">
        <v>4447</v>
      </c>
      <c r="C4455" s="14">
        <f t="shared" ca="1" si="495"/>
        <v>-0.60834121647784634</v>
      </c>
      <c r="E4455" s="13">
        <v>4447</v>
      </c>
      <c r="F4455" s="14">
        <f t="shared" ca="1" si="496"/>
        <v>-5.6567761058786172E-2</v>
      </c>
      <c r="H4455" s="13">
        <v>4447</v>
      </c>
      <c r="I4455" s="14">
        <f t="shared" ca="1" si="497"/>
        <v>0.5874932515738619</v>
      </c>
      <c r="T4455" s="13">
        <v>4447</v>
      </c>
      <c r="U4455" s="14">
        <f t="shared" ca="1" si="492"/>
        <v>-2.580524198759019E-2</v>
      </c>
      <c r="Z4455" s="13">
        <v>4447</v>
      </c>
      <c r="AA4455" s="14">
        <f t="shared" ca="1" si="493"/>
        <v>-3.8110249616068598E-2</v>
      </c>
      <c r="AF4455" s="13">
        <v>4447</v>
      </c>
      <c r="AG4455" s="14">
        <f t="shared" ca="1" si="494"/>
        <v>-0.1364330620399295</v>
      </c>
    </row>
    <row r="4456" spans="2:33" x14ac:dyDescent="0.25">
      <c r="B4456" s="13">
        <v>4448</v>
      </c>
      <c r="C4456" s="14">
        <f t="shared" ca="1" si="495"/>
        <v>-0.50640823789757128</v>
      </c>
      <c r="E4456" s="13">
        <v>4448</v>
      </c>
      <c r="F4456" s="14">
        <f t="shared" ca="1" si="496"/>
        <v>-5.184164268998543E-2</v>
      </c>
      <c r="H4456" s="13">
        <v>4448</v>
      </c>
      <c r="I4456" s="14">
        <f t="shared" ca="1" si="497"/>
        <v>0.43839140996786796</v>
      </c>
      <c r="T4456" s="13">
        <v>4448</v>
      </c>
      <c r="U4456" s="14">
        <f t="shared" ca="1" si="492"/>
        <v>-3.9952823539896265E-2</v>
      </c>
      <c r="Z4456" s="13">
        <v>4448</v>
      </c>
      <c r="AA4456" s="14">
        <f t="shared" ca="1" si="493"/>
        <v>-4.4708351199931926E-2</v>
      </c>
      <c r="AF4456" s="13">
        <v>4448</v>
      </c>
      <c r="AG4456" s="14">
        <f t="shared" ca="1" si="494"/>
        <v>-0.20054331132113845</v>
      </c>
    </row>
    <row r="4457" spans="2:33" x14ac:dyDescent="0.25">
      <c r="B4457" s="13">
        <v>4449</v>
      </c>
      <c r="C4457" s="14">
        <f t="shared" ca="1" si="495"/>
        <v>-0.51070926763996405</v>
      </c>
      <c r="E4457" s="13">
        <v>4449</v>
      </c>
      <c r="F4457" s="14">
        <f t="shared" ca="1" si="496"/>
        <v>-9.4259373821888232E-2</v>
      </c>
      <c r="H4457" s="13">
        <v>4449</v>
      </c>
      <c r="I4457" s="14">
        <f t="shared" ca="1" si="497"/>
        <v>0.69285393191982814</v>
      </c>
      <c r="T4457" s="13">
        <v>4449</v>
      </c>
      <c r="U4457" s="14">
        <f t="shared" ca="1" si="492"/>
        <v>2.9295096819325295E-2</v>
      </c>
      <c r="Z4457" s="13">
        <v>4449</v>
      </c>
      <c r="AA4457" s="14">
        <f t="shared" ca="1" si="493"/>
        <v>-2.0126691437160116E-2</v>
      </c>
      <c r="AF4457" s="13">
        <v>4449</v>
      </c>
      <c r="AG4457" s="14">
        <f t="shared" ca="1" si="494"/>
        <v>0.35265543825169998</v>
      </c>
    </row>
    <row r="4458" spans="2:33" x14ac:dyDescent="0.25">
      <c r="B4458" s="13">
        <v>4450</v>
      </c>
      <c r="C4458" s="14">
        <f t="shared" ca="1" si="495"/>
        <v>-0.61157336726872558</v>
      </c>
      <c r="E4458" s="13">
        <v>4450</v>
      </c>
      <c r="F4458" s="14">
        <f t="shared" ca="1" si="496"/>
        <v>-0.43701371090308794</v>
      </c>
      <c r="H4458" s="13">
        <v>4450</v>
      </c>
      <c r="I4458" s="14">
        <f t="shared" ca="1" si="497"/>
        <v>0.52070804627774159</v>
      </c>
      <c r="T4458" s="13">
        <v>4450</v>
      </c>
      <c r="U4458" s="14">
        <f t="shared" ca="1" si="492"/>
        <v>-0.17595967729802392</v>
      </c>
      <c r="Z4458" s="13">
        <v>4450</v>
      </c>
      <c r="AA4458" s="14">
        <f t="shared" ca="1" si="493"/>
        <v>-0.28038129074004958</v>
      </c>
      <c r="AF4458" s="13">
        <v>4450</v>
      </c>
      <c r="AG4458" s="14">
        <f t="shared" ca="1" si="494"/>
        <v>2.9874267849543473E-2</v>
      </c>
    </row>
    <row r="4459" spans="2:33" x14ac:dyDescent="0.25">
      <c r="B4459" s="13">
        <v>4451</v>
      </c>
      <c r="C4459" s="14">
        <f t="shared" ca="1" si="495"/>
        <v>-0.58719047264287749</v>
      </c>
      <c r="E4459" s="13">
        <v>4451</v>
      </c>
      <c r="F4459" s="14">
        <f t="shared" ca="1" si="496"/>
        <v>-2.3246927203552079E-2</v>
      </c>
      <c r="H4459" s="13">
        <v>4451</v>
      </c>
      <c r="I4459" s="14">
        <f t="shared" ca="1" si="497"/>
        <v>0.49854305808401478</v>
      </c>
      <c r="T4459" s="13">
        <v>4451</v>
      </c>
      <c r="U4459" s="14">
        <f t="shared" ca="1" si="492"/>
        <v>-3.7298113920804912E-2</v>
      </c>
      <c r="Z4459" s="13">
        <v>4451</v>
      </c>
      <c r="AA4459" s="14">
        <f t="shared" ca="1" si="493"/>
        <v>-3.1677639233903807E-2</v>
      </c>
      <c r="AF4459" s="13">
        <v>4451</v>
      </c>
      <c r="AG4459" s="14">
        <f t="shared" ca="1" si="494"/>
        <v>0.24088084843669463</v>
      </c>
    </row>
    <row r="4460" spans="2:33" x14ac:dyDescent="0.25">
      <c r="B4460" s="13">
        <v>4452</v>
      </c>
      <c r="C4460" s="14">
        <f t="shared" ca="1" si="495"/>
        <v>-0.55345061971989951</v>
      </c>
      <c r="E4460" s="13">
        <v>4452</v>
      </c>
      <c r="F4460" s="14">
        <f t="shared" ca="1" si="496"/>
        <v>0.1216245065646801</v>
      </c>
      <c r="H4460" s="13">
        <v>4452</v>
      </c>
      <c r="I4460" s="14">
        <f t="shared" ca="1" si="497"/>
        <v>0.55199714899325725</v>
      </c>
      <c r="T4460" s="13">
        <v>4452</v>
      </c>
      <c r="U4460" s="14">
        <f t="shared" ca="1" si="492"/>
        <v>4.0057011946012612E-2</v>
      </c>
      <c r="Z4460" s="13">
        <v>4452</v>
      </c>
      <c r="AA4460" s="14">
        <f t="shared" ca="1" si="493"/>
        <v>7.2684009793479609E-2</v>
      </c>
      <c r="AF4460" s="13">
        <v>4452</v>
      </c>
      <c r="AG4460" s="14">
        <f t="shared" ca="1" si="494"/>
        <v>-0.18258823735741148</v>
      </c>
    </row>
    <row r="4461" spans="2:33" x14ac:dyDescent="0.25">
      <c r="B4461" s="13">
        <v>4453</v>
      </c>
      <c r="C4461" s="14">
        <f t="shared" ca="1" si="495"/>
        <v>-0.68112170163846997</v>
      </c>
      <c r="E4461" s="13">
        <v>4453</v>
      </c>
      <c r="F4461" s="14">
        <f t="shared" ca="1" si="496"/>
        <v>0.30045208959346414</v>
      </c>
      <c r="H4461" s="13">
        <v>4453</v>
      </c>
      <c r="I4461" s="14">
        <f t="shared" ca="1" si="497"/>
        <v>0.5670606114984893</v>
      </c>
      <c r="T4461" s="13">
        <v>4453</v>
      </c>
      <c r="U4461" s="14">
        <f t="shared" ca="1" si="492"/>
        <v>6.2130333151161156E-2</v>
      </c>
      <c r="Z4461" s="13">
        <v>4453</v>
      </c>
      <c r="AA4461" s="14">
        <f t="shared" ca="1" si="493"/>
        <v>0.15745903572808234</v>
      </c>
      <c r="AF4461" s="13">
        <v>4453</v>
      </c>
      <c r="AG4461" s="14">
        <f t="shared" ca="1" si="494"/>
        <v>0.30564783003842222</v>
      </c>
    </row>
    <row r="4462" spans="2:33" x14ac:dyDescent="0.25">
      <c r="B4462" s="13">
        <v>4454</v>
      </c>
      <c r="C4462" s="14">
        <f t="shared" ca="1" si="495"/>
        <v>-0.58055335585069578</v>
      </c>
      <c r="E4462" s="13">
        <v>4454</v>
      </c>
      <c r="F4462" s="14">
        <f t="shared" ca="1" si="496"/>
        <v>2.5981899441232713E-2</v>
      </c>
      <c r="H4462" s="13">
        <v>4454</v>
      </c>
      <c r="I4462" s="14">
        <f t="shared" ca="1" si="497"/>
        <v>0.65658135487500502</v>
      </c>
      <c r="T4462" s="13">
        <v>4454</v>
      </c>
      <c r="U4462" s="14">
        <f t="shared" ca="1" si="492"/>
        <v>3.4003299488513994E-2</v>
      </c>
      <c r="Z4462" s="13">
        <v>4454</v>
      </c>
      <c r="AA4462" s="14">
        <f t="shared" ca="1" si="493"/>
        <v>3.079473946960147E-2</v>
      </c>
      <c r="AF4462" s="13">
        <v>4454</v>
      </c>
      <c r="AG4462" s="14">
        <f t="shared" ca="1" si="494"/>
        <v>7.3610403801451618E-2</v>
      </c>
    </row>
    <row r="4463" spans="2:33" x14ac:dyDescent="0.25">
      <c r="B4463" s="13">
        <v>4455</v>
      </c>
      <c r="C4463" s="14">
        <f t="shared" ca="1" si="495"/>
        <v>-0.6410470299022607</v>
      </c>
      <c r="E4463" s="13">
        <v>4455</v>
      </c>
      <c r="F4463" s="14">
        <f t="shared" ca="1" si="496"/>
        <v>5.8718470115075652E-2</v>
      </c>
      <c r="H4463" s="13">
        <v>4455</v>
      </c>
      <c r="I4463" s="14">
        <f t="shared" ca="1" si="497"/>
        <v>0.63097327241189327</v>
      </c>
      <c r="T4463" s="13">
        <v>4455</v>
      </c>
      <c r="U4463" s="14">
        <f t="shared" ca="1" si="492"/>
        <v>1.6214904208236087E-2</v>
      </c>
      <c r="Z4463" s="13">
        <v>4455</v>
      </c>
      <c r="AA4463" s="14">
        <f t="shared" ca="1" si="493"/>
        <v>3.3216330570971911E-2</v>
      </c>
      <c r="AF4463" s="13">
        <v>4455</v>
      </c>
      <c r="AG4463" s="14">
        <f t="shared" ca="1" si="494"/>
        <v>-4.0012573422427963E-2</v>
      </c>
    </row>
    <row r="4464" spans="2:33" x14ac:dyDescent="0.25">
      <c r="B4464" s="13">
        <v>4456</v>
      </c>
      <c r="C4464" s="14">
        <f t="shared" ca="1" si="495"/>
        <v>-0.40873810350616291</v>
      </c>
      <c r="E4464" s="13">
        <v>4456</v>
      </c>
      <c r="F4464" s="14">
        <f t="shared" ca="1" si="496"/>
        <v>0.62090307017854796</v>
      </c>
      <c r="H4464" s="13">
        <v>4456</v>
      </c>
      <c r="I4464" s="14">
        <f t="shared" ca="1" si="497"/>
        <v>0.61239280247722994</v>
      </c>
      <c r="T4464" s="13">
        <v>4456</v>
      </c>
      <c r="U4464" s="14">
        <f t="shared" ca="1" si="492"/>
        <v>0.27485258971653831</v>
      </c>
      <c r="Z4464" s="13">
        <v>4456</v>
      </c>
      <c r="AA4464" s="14">
        <f t="shared" ca="1" si="493"/>
        <v>0.41327278190134215</v>
      </c>
      <c r="AF4464" s="13">
        <v>4456</v>
      </c>
      <c r="AG4464" s="14">
        <f t="shared" ca="1" si="494"/>
        <v>-0.28228367271035776</v>
      </c>
    </row>
    <row r="4465" spans="2:33" x14ac:dyDescent="0.25">
      <c r="B4465" s="13">
        <v>4457</v>
      </c>
      <c r="C4465" s="14">
        <f t="shared" ca="1" si="495"/>
        <v>-0.55789947023490483</v>
      </c>
      <c r="E4465" s="13">
        <v>4457</v>
      </c>
      <c r="F4465" s="14">
        <f t="shared" ca="1" si="496"/>
        <v>-0.22330035707756354</v>
      </c>
      <c r="H4465" s="13">
        <v>4457</v>
      </c>
      <c r="I4465" s="14">
        <f t="shared" ca="1" si="497"/>
        <v>0.52118587819429429</v>
      </c>
      <c r="T4465" s="13">
        <v>4457</v>
      </c>
      <c r="U4465" s="14">
        <f t="shared" ca="1" si="492"/>
        <v>-8.6671316372724697E-2</v>
      </c>
      <c r="Z4465" s="13">
        <v>4457</v>
      </c>
      <c r="AA4465" s="14">
        <f t="shared" ca="1" si="493"/>
        <v>-0.14132293265466023</v>
      </c>
      <c r="AF4465" s="13">
        <v>4457</v>
      </c>
      <c r="AG4465" s="14">
        <f t="shared" ca="1" si="494"/>
        <v>-0.1297359041706222</v>
      </c>
    </row>
    <row r="4466" spans="2:33" x14ac:dyDescent="0.25">
      <c r="B4466" s="13">
        <v>4458</v>
      </c>
      <c r="C4466" s="14">
        <f t="shared" ca="1" si="495"/>
        <v>-0.60581785067969673</v>
      </c>
      <c r="E4466" s="13">
        <v>4458</v>
      </c>
      <c r="F4466" s="14">
        <f t="shared" ca="1" si="496"/>
        <v>-0.46673256016606401</v>
      </c>
      <c r="H4466" s="13">
        <v>4458</v>
      </c>
      <c r="I4466" s="14">
        <f t="shared" ca="1" si="497"/>
        <v>0.60979363570992773</v>
      </c>
      <c r="T4466" s="13">
        <v>4458</v>
      </c>
      <c r="U4466" s="14">
        <f t="shared" ca="1" si="492"/>
        <v>-0.15425225837861095</v>
      </c>
      <c r="Z4466" s="13">
        <v>4458</v>
      </c>
      <c r="AA4466" s="14">
        <f t="shared" ca="1" si="493"/>
        <v>-0.27924437909359223</v>
      </c>
      <c r="AF4466" s="13">
        <v>4458</v>
      </c>
      <c r="AG4466" s="14">
        <f t="shared" ca="1" si="494"/>
        <v>-9.6616216604239503E-3</v>
      </c>
    </row>
    <row r="4467" spans="2:33" x14ac:dyDescent="0.25">
      <c r="B4467" s="13">
        <v>4459</v>
      </c>
      <c r="C4467" s="14">
        <f t="shared" ca="1" si="495"/>
        <v>-0.39795503834760049</v>
      </c>
      <c r="E4467" s="13">
        <v>4459</v>
      </c>
      <c r="F4467" s="14">
        <f t="shared" ca="1" si="496"/>
        <v>8.6379922354584346E-4</v>
      </c>
      <c r="H4467" s="13">
        <v>4459</v>
      </c>
      <c r="I4467" s="14">
        <f t="shared" ca="1" si="497"/>
        <v>0.51578066712864923</v>
      </c>
      <c r="T4467" s="13">
        <v>4459</v>
      </c>
      <c r="U4467" s="14">
        <f t="shared" ca="1" si="492"/>
        <v>3.9563142668198194E-2</v>
      </c>
      <c r="Z4467" s="13">
        <v>4459</v>
      </c>
      <c r="AA4467" s="14">
        <f t="shared" ca="1" si="493"/>
        <v>2.4083405290337256E-2</v>
      </c>
      <c r="AF4467" s="13">
        <v>4459</v>
      </c>
      <c r="AG4467" s="14">
        <f t="shared" ca="1" si="494"/>
        <v>-0.17125751563731234</v>
      </c>
    </row>
    <row r="4468" spans="2:33" x14ac:dyDescent="0.25">
      <c r="B4468" s="13">
        <v>4460</v>
      </c>
      <c r="C4468" s="14">
        <f t="shared" ca="1" si="495"/>
        <v>-0.52696000885495486</v>
      </c>
      <c r="E4468" s="13">
        <v>4460</v>
      </c>
      <c r="F4468" s="14">
        <f t="shared" ca="1" si="496"/>
        <v>0.17645791578740336</v>
      </c>
      <c r="H4468" s="13">
        <v>4460</v>
      </c>
      <c r="I4468" s="14">
        <f t="shared" ca="1" si="497"/>
        <v>0.64453418045102839</v>
      </c>
      <c r="T4468" s="13">
        <v>4460</v>
      </c>
      <c r="U4468" s="14">
        <f t="shared" ca="1" si="492"/>
        <v>9.8010695794492286E-2</v>
      </c>
      <c r="Z4468" s="13">
        <v>4460</v>
      </c>
      <c r="AA4468" s="14">
        <f t="shared" ca="1" si="493"/>
        <v>0.12938958379165671</v>
      </c>
      <c r="AF4468" s="13">
        <v>4460</v>
      </c>
      <c r="AG4468" s="14">
        <f t="shared" ca="1" si="494"/>
        <v>0.14068525815487076</v>
      </c>
    </row>
    <row r="4469" spans="2:33" x14ac:dyDescent="0.25">
      <c r="B4469" s="13">
        <v>4461</v>
      </c>
      <c r="C4469" s="14">
        <f t="shared" ca="1" si="495"/>
        <v>-0.51131440483451396</v>
      </c>
      <c r="E4469" s="13">
        <v>4461</v>
      </c>
      <c r="F4469" s="14">
        <f t="shared" ca="1" si="496"/>
        <v>0.16864792427783812</v>
      </c>
      <c r="H4469" s="13">
        <v>4461</v>
      </c>
      <c r="I4469" s="14">
        <f t="shared" ca="1" si="497"/>
        <v>0.6509750634880247</v>
      </c>
      <c r="T4469" s="13">
        <v>4461</v>
      </c>
      <c r="U4469" s="14">
        <f t="shared" ca="1" si="492"/>
        <v>0.10276952764378296</v>
      </c>
      <c r="Z4469" s="13">
        <v>4461</v>
      </c>
      <c r="AA4469" s="14">
        <f t="shared" ca="1" si="493"/>
        <v>0.12912088629740504</v>
      </c>
      <c r="AF4469" s="13">
        <v>4461</v>
      </c>
      <c r="AG4469" s="14">
        <f t="shared" ca="1" si="494"/>
        <v>-8.30583475027592E-2</v>
      </c>
    </row>
    <row r="4470" spans="2:33" x14ac:dyDescent="0.25">
      <c r="B4470" s="13">
        <v>4462</v>
      </c>
      <c r="C4470" s="14">
        <f t="shared" ca="1" si="495"/>
        <v>-0.57073740353552793</v>
      </c>
      <c r="E4470" s="13">
        <v>4462</v>
      </c>
      <c r="F4470" s="14">
        <f t="shared" ca="1" si="496"/>
        <v>-0.12760331058484592</v>
      </c>
      <c r="H4470" s="13">
        <v>4462</v>
      </c>
      <c r="I4470" s="14">
        <f t="shared" ca="1" si="497"/>
        <v>0.68418623979185633</v>
      </c>
      <c r="T4470" s="13">
        <v>4462</v>
      </c>
      <c r="U4470" s="14">
        <f t="shared" ca="1" si="492"/>
        <v>-4.7181581095058576E-3</v>
      </c>
      <c r="Z4470" s="13">
        <v>4462</v>
      </c>
      <c r="AA4470" s="14">
        <f t="shared" ca="1" si="493"/>
        <v>-5.3872219099641877E-2</v>
      </c>
      <c r="AF4470" s="13">
        <v>4462</v>
      </c>
      <c r="AG4470" s="14">
        <f t="shared" ca="1" si="494"/>
        <v>-8.3833258838096059E-2</v>
      </c>
    </row>
    <row r="4471" spans="2:33" x14ac:dyDescent="0.25">
      <c r="B4471" s="13">
        <v>4463</v>
      </c>
      <c r="C4471" s="14">
        <f t="shared" ca="1" si="495"/>
        <v>-0.55179468244842877</v>
      </c>
      <c r="E4471" s="13">
        <v>4463</v>
      </c>
      <c r="F4471" s="14">
        <f t="shared" ca="1" si="496"/>
        <v>-0.44945560462133383</v>
      </c>
      <c r="H4471" s="13">
        <v>4463</v>
      </c>
      <c r="I4471" s="14">
        <f t="shared" ca="1" si="497"/>
        <v>0.3458385177162111</v>
      </c>
      <c r="T4471" s="13">
        <v>4463</v>
      </c>
      <c r="U4471" s="14">
        <f t="shared" ca="1" si="492"/>
        <v>-0.21847058978451717</v>
      </c>
      <c r="Z4471" s="13">
        <v>4463</v>
      </c>
      <c r="AA4471" s="14">
        <f t="shared" ca="1" si="493"/>
        <v>-0.31086459571924385</v>
      </c>
      <c r="AF4471" s="13">
        <v>4463</v>
      </c>
      <c r="AG4471" s="14">
        <f t="shared" ca="1" si="494"/>
        <v>0.27454077444972985</v>
      </c>
    </row>
    <row r="4472" spans="2:33" x14ac:dyDescent="0.25">
      <c r="B4472" s="13">
        <v>4464</v>
      </c>
      <c r="C4472" s="14">
        <f t="shared" ca="1" si="495"/>
        <v>-0.60111508560030813</v>
      </c>
      <c r="E4472" s="13">
        <v>4464</v>
      </c>
      <c r="F4472" s="14">
        <f t="shared" ca="1" si="496"/>
        <v>-0.38915461441114779</v>
      </c>
      <c r="H4472" s="13">
        <v>4464</v>
      </c>
      <c r="I4472" s="14">
        <f t="shared" ca="1" si="497"/>
        <v>0.4430863933898207</v>
      </c>
      <c r="T4472" s="13">
        <v>4464</v>
      </c>
      <c r="U4472" s="14">
        <f t="shared" ca="1" si="492"/>
        <v>-0.18239443554054507</v>
      </c>
      <c r="Z4472" s="13">
        <v>4464</v>
      </c>
      <c r="AA4472" s="14">
        <f t="shared" ca="1" si="493"/>
        <v>-0.26509850708878613</v>
      </c>
      <c r="AF4472" s="13">
        <v>4464</v>
      </c>
      <c r="AG4472" s="14">
        <f t="shared" ca="1" si="494"/>
        <v>-0.14792616764083141</v>
      </c>
    </row>
    <row r="4473" spans="2:33" x14ac:dyDescent="0.25">
      <c r="B4473" s="13">
        <v>4465</v>
      </c>
      <c r="C4473" s="14">
        <f t="shared" ca="1" si="495"/>
        <v>-0.54467566889097863</v>
      </c>
      <c r="E4473" s="13">
        <v>4465</v>
      </c>
      <c r="F4473" s="14">
        <f t="shared" ca="1" si="496"/>
        <v>0.16744287205199457</v>
      </c>
      <c r="H4473" s="13">
        <v>4465</v>
      </c>
      <c r="I4473" s="14">
        <f t="shared" ca="1" si="497"/>
        <v>0.4268486598148224</v>
      </c>
      <c r="T4473" s="13">
        <v>4465</v>
      </c>
      <c r="U4473" s="14">
        <f t="shared" ca="1" si="492"/>
        <v>1.6538620991946119E-2</v>
      </c>
      <c r="Z4473" s="13">
        <v>4465</v>
      </c>
      <c r="AA4473" s="14">
        <f t="shared" ca="1" si="493"/>
        <v>7.6900321415965492E-2</v>
      </c>
      <c r="AF4473" s="13">
        <v>4465</v>
      </c>
      <c r="AG4473" s="14">
        <f t="shared" ca="1" si="494"/>
        <v>0.29906998552612235</v>
      </c>
    </row>
    <row r="4474" spans="2:33" x14ac:dyDescent="0.25">
      <c r="B4474" s="13">
        <v>4466</v>
      </c>
      <c r="C4474" s="14">
        <f t="shared" ca="1" si="495"/>
        <v>-0.42045324343128682</v>
      </c>
      <c r="E4474" s="13">
        <v>4466</v>
      </c>
      <c r="F4474" s="14">
        <f t="shared" ca="1" si="496"/>
        <v>6.5558935373498772E-2</v>
      </c>
      <c r="H4474" s="13">
        <v>4466</v>
      </c>
      <c r="I4474" s="14">
        <f t="shared" ca="1" si="497"/>
        <v>0.48216953776966504</v>
      </c>
      <c r="T4474" s="13">
        <v>4466</v>
      </c>
      <c r="U4474" s="14">
        <f t="shared" ca="1" si="492"/>
        <v>4.2425076570625664E-2</v>
      </c>
      <c r="Z4474" s="13">
        <v>4466</v>
      </c>
      <c r="AA4474" s="14">
        <f t="shared" ca="1" si="493"/>
        <v>5.1678620091774895E-2</v>
      </c>
      <c r="AF4474" s="13">
        <v>4466</v>
      </c>
      <c r="AG4474" s="14">
        <f t="shared" ca="1" si="494"/>
        <v>-0.21442026736126826</v>
      </c>
    </row>
    <row r="4475" spans="2:33" x14ac:dyDescent="0.25">
      <c r="B4475" s="13">
        <v>4467</v>
      </c>
      <c r="C4475" s="14">
        <f t="shared" ca="1" si="495"/>
        <v>-0.4806394984474946</v>
      </c>
      <c r="E4475" s="13">
        <v>4467</v>
      </c>
      <c r="F4475" s="14">
        <f t="shared" ca="1" si="496"/>
        <v>-0.21278130221346558</v>
      </c>
      <c r="H4475" s="13">
        <v>4467</v>
      </c>
      <c r="I4475" s="14">
        <f t="shared" ca="1" si="497"/>
        <v>0.59316627206320249</v>
      </c>
      <c r="T4475" s="13">
        <v>4467</v>
      </c>
      <c r="U4475" s="14">
        <f t="shared" ca="1" si="492"/>
        <v>-3.3418176199252539E-2</v>
      </c>
      <c r="Z4475" s="13">
        <v>4467</v>
      </c>
      <c r="AA4475" s="14">
        <f t="shared" ca="1" si="493"/>
        <v>-0.10516342660493777</v>
      </c>
      <c r="AF4475" s="13">
        <v>4467</v>
      </c>
      <c r="AG4475" s="14">
        <f t="shared" ca="1" si="494"/>
        <v>-9.0644020548638331E-3</v>
      </c>
    </row>
    <row r="4476" spans="2:33" x14ac:dyDescent="0.25">
      <c r="B4476" s="13">
        <v>4468</v>
      </c>
      <c r="C4476" s="14">
        <f t="shared" ca="1" si="495"/>
        <v>-0.71173574600171807</v>
      </c>
      <c r="E4476" s="13">
        <v>4468</v>
      </c>
      <c r="F4476" s="14">
        <f t="shared" ca="1" si="496"/>
        <v>-6.9794826320621478E-2</v>
      </c>
      <c r="H4476" s="13">
        <v>4468</v>
      </c>
      <c r="I4476" s="14">
        <f t="shared" ca="1" si="497"/>
        <v>0.46183055408354895</v>
      </c>
      <c r="T4476" s="13">
        <v>4468</v>
      </c>
      <c r="U4476" s="14">
        <f t="shared" ca="1" si="492"/>
        <v>-0.10656667274626354</v>
      </c>
      <c r="Z4476" s="13">
        <v>4468</v>
      </c>
      <c r="AA4476" s="14">
        <f t="shared" ca="1" si="493"/>
        <v>-9.1857934176006698E-2</v>
      </c>
      <c r="AF4476" s="13">
        <v>4468</v>
      </c>
      <c r="AG4476" s="14">
        <f t="shared" ca="1" si="494"/>
        <v>-0.34150758930767139</v>
      </c>
    </row>
    <row r="4477" spans="2:33" x14ac:dyDescent="0.25">
      <c r="B4477" s="13">
        <v>4469</v>
      </c>
      <c r="C4477" s="14">
        <f t="shared" ca="1" si="495"/>
        <v>-0.6297244595923196</v>
      </c>
      <c r="E4477" s="13">
        <v>4469</v>
      </c>
      <c r="F4477" s="14">
        <f t="shared" ca="1" si="496"/>
        <v>-0.34767708121019747</v>
      </c>
      <c r="H4477" s="13">
        <v>4469</v>
      </c>
      <c r="I4477" s="14">
        <f t="shared" ca="1" si="497"/>
        <v>0.56716050454861267</v>
      </c>
      <c r="T4477" s="13">
        <v>4469</v>
      </c>
      <c r="U4477" s="14">
        <f t="shared" ca="1" si="492"/>
        <v>-0.1367470120846348</v>
      </c>
      <c r="Z4477" s="13">
        <v>4469</v>
      </c>
      <c r="AA4477" s="14">
        <f t="shared" ca="1" si="493"/>
        <v>-0.2211190397348598</v>
      </c>
      <c r="AF4477" s="13">
        <v>4469</v>
      </c>
      <c r="AG4477" s="14">
        <f t="shared" ca="1" si="494"/>
        <v>8.5457057707311046E-2</v>
      </c>
    </row>
    <row r="4478" spans="2:33" x14ac:dyDescent="0.25">
      <c r="B4478" s="13">
        <v>4470</v>
      </c>
      <c r="C4478" s="14">
        <f t="shared" ca="1" si="495"/>
        <v>-0.49442806403467704</v>
      </c>
      <c r="E4478" s="13">
        <v>4470</v>
      </c>
      <c r="F4478" s="14">
        <f t="shared" ca="1" si="496"/>
        <v>0.36241257376997749</v>
      </c>
      <c r="H4478" s="13">
        <v>4470</v>
      </c>
      <c r="I4478" s="14">
        <f t="shared" ca="1" si="497"/>
        <v>0.58172600224084747</v>
      </c>
      <c r="T4478" s="13">
        <v>4470</v>
      </c>
      <c r="U4478" s="14">
        <f t="shared" ca="1" si="492"/>
        <v>0.1499035039920493</v>
      </c>
      <c r="Z4478" s="13">
        <v>4470</v>
      </c>
      <c r="AA4478" s="14">
        <f t="shared" ca="1" si="493"/>
        <v>0.23490713190322055</v>
      </c>
      <c r="AF4478" s="13">
        <v>4470</v>
      </c>
      <c r="AG4478" s="14">
        <f t="shared" ca="1" si="494"/>
        <v>-0.13987935585707054</v>
      </c>
    </row>
    <row r="4479" spans="2:33" x14ac:dyDescent="0.25">
      <c r="B4479" s="13">
        <v>4471</v>
      </c>
      <c r="C4479" s="14">
        <f t="shared" ca="1" si="495"/>
        <v>-0.48129015599167302</v>
      </c>
      <c r="E4479" s="13">
        <v>4471</v>
      </c>
      <c r="F4479" s="14">
        <f t="shared" ca="1" si="496"/>
        <v>0.19511057417496502</v>
      </c>
      <c r="H4479" s="13">
        <v>4471</v>
      </c>
      <c r="I4479" s="14">
        <f t="shared" ca="1" si="497"/>
        <v>0.59555030831985223</v>
      </c>
      <c r="T4479" s="13">
        <v>4471</v>
      </c>
      <c r="U4479" s="14">
        <f t="shared" ca="1" si="492"/>
        <v>0.10312357550104807</v>
      </c>
      <c r="Z4479" s="13">
        <v>4471</v>
      </c>
      <c r="AA4479" s="14">
        <f t="shared" ca="1" si="493"/>
        <v>0.13991837497061485</v>
      </c>
      <c r="AF4479" s="13">
        <v>4471</v>
      </c>
      <c r="AG4479" s="14">
        <f t="shared" ca="1" si="494"/>
        <v>0.14761229812276308</v>
      </c>
    </row>
    <row r="4480" spans="2:33" x14ac:dyDescent="0.25">
      <c r="B4480" s="13">
        <v>4472</v>
      </c>
      <c r="C4480" s="14">
        <f t="shared" ca="1" si="495"/>
        <v>-0.77492721111904073</v>
      </c>
      <c r="E4480" s="13">
        <v>4472</v>
      </c>
      <c r="F4480" s="14">
        <f t="shared" ca="1" si="496"/>
        <v>0.29320573354046842</v>
      </c>
      <c r="H4480" s="13">
        <v>4472</v>
      </c>
      <c r="I4480" s="14">
        <f t="shared" ca="1" si="497"/>
        <v>0.77529268104063842</v>
      </c>
      <c r="T4480" s="13">
        <v>4472</v>
      </c>
      <c r="U4480" s="14">
        <f t="shared" ca="1" si="492"/>
        <v>9.7857067820688703E-2</v>
      </c>
      <c r="Z4480" s="13">
        <v>4472</v>
      </c>
      <c r="AA4480" s="14">
        <f t="shared" ca="1" si="493"/>
        <v>0.17599653410860058</v>
      </c>
      <c r="AF4480" s="13">
        <v>4472</v>
      </c>
      <c r="AG4480" s="14">
        <f t="shared" ca="1" si="494"/>
        <v>6.6195594573919714E-2</v>
      </c>
    </row>
    <row r="4481" spans="2:33" x14ac:dyDescent="0.25">
      <c r="B4481" s="13">
        <v>4473</v>
      </c>
      <c r="C4481" s="14">
        <f t="shared" ca="1" si="495"/>
        <v>-0.41913057333957426</v>
      </c>
      <c r="E4481" s="13">
        <v>4473</v>
      </c>
      <c r="F4481" s="14">
        <f t="shared" ca="1" si="496"/>
        <v>4.4238985029894755E-2</v>
      </c>
      <c r="H4481" s="13">
        <v>4473</v>
      </c>
      <c r="I4481" s="14">
        <f t="shared" ca="1" si="497"/>
        <v>0.66075204963483269</v>
      </c>
      <c r="T4481" s="13">
        <v>4473</v>
      </c>
      <c r="U4481" s="14">
        <f t="shared" ca="1" si="492"/>
        <v>9.5286820441717726E-2</v>
      </c>
      <c r="Z4481" s="13">
        <v>4473</v>
      </c>
      <c r="AA4481" s="14">
        <f t="shared" ca="1" si="493"/>
        <v>7.486768627698856E-2</v>
      </c>
      <c r="AF4481" s="13">
        <v>4473</v>
      </c>
      <c r="AG4481" s="14">
        <f t="shared" ca="1" si="494"/>
        <v>6.9578563883873498E-2</v>
      </c>
    </row>
    <row r="4482" spans="2:33" x14ac:dyDescent="0.25">
      <c r="B4482" s="13">
        <v>4474</v>
      </c>
      <c r="C4482" s="14">
        <f t="shared" ca="1" si="495"/>
        <v>-0.53335757453042121</v>
      </c>
      <c r="E4482" s="13">
        <v>4474</v>
      </c>
      <c r="F4482" s="14">
        <f t="shared" ca="1" si="496"/>
        <v>-0.40967594576840127</v>
      </c>
      <c r="H4482" s="13">
        <v>4474</v>
      </c>
      <c r="I4482" s="14">
        <f t="shared" ca="1" si="497"/>
        <v>0.56800730973654645</v>
      </c>
      <c r="T4482" s="13">
        <v>4474</v>
      </c>
      <c r="U4482" s="14">
        <f t="shared" ca="1" si="492"/>
        <v>-0.125008736854092</v>
      </c>
      <c r="Z4482" s="13">
        <v>4474</v>
      </c>
      <c r="AA4482" s="14">
        <f t="shared" ca="1" si="493"/>
        <v>-0.23887562041981569</v>
      </c>
      <c r="AF4482" s="13">
        <v>4474</v>
      </c>
      <c r="AG4482" s="14">
        <f t="shared" ca="1" si="494"/>
        <v>-8.1729413798952419E-2</v>
      </c>
    </row>
    <row r="4483" spans="2:33" x14ac:dyDescent="0.25">
      <c r="B4483" s="13">
        <v>4475</v>
      </c>
      <c r="C4483" s="14">
        <f t="shared" ca="1" si="495"/>
        <v>-0.61334680828759391</v>
      </c>
      <c r="E4483" s="13">
        <v>4475</v>
      </c>
      <c r="F4483" s="14">
        <f t="shared" ca="1" si="496"/>
        <v>7.7691496279905917E-2</v>
      </c>
      <c r="H4483" s="13">
        <v>4475</v>
      </c>
      <c r="I4483" s="14">
        <f t="shared" ca="1" si="497"/>
        <v>0.76025698387368668</v>
      </c>
      <c r="T4483" s="13">
        <v>4475</v>
      </c>
      <c r="U4483" s="14">
        <f t="shared" ca="1" si="492"/>
        <v>7.4867223955332879E-2</v>
      </c>
      <c r="Z4483" s="13">
        <v>4475</v>
      </c>
      <c r="AA4483" s="14">
        <f t="shared" ca="1" si="493"/>
        <v>7.59969328851621E-2</v>
      </c>
      <c r="AF4483" s="13">
        <v>4475</v>
      </c>
      <c r="AG4483" s="14">
        <f t="shared" ca="1" si="494"/>
        <v>-8.4861656865004673E-2</v>
      </c>
    </row>
    <row r="4484" spans="2:33" x14ac:dyDescent="0.25">
      <c r="B4484" s="13">
        <v>4476</v>
      </c>
      <c r="C4484" s="14">
        <f t="shared" ca="1" si="495"/>
        <v>-0.62314872519851072</v>
      </c>
      <c r="E4484" s="13">
        <v>4476</v>
      </c>
      <c r="F4484" s="14">
        <f t="shared" ca="1" si="496"/>
        <v>0.34995987404365342</v>
      </c>
      <c r="H4484" s="13">
        <v>4476</v>
      </c>
      <c r="I4484" s="14">
        <f t="shared" ca="1" si="497"/>
        <v>0.63571075237516939</v>
      </c>
      <c r="T4484" s="13">
        <v>4476</v>
      </c>
      <c r="U4484" s="14">
        <f t="shared" ca="1" si="492"/>
        <v>0.12084063374010402</v>
      </c>
      <c r="Z4484" s="13">
        <v>4476</v>
      </c>
      <c r="AA4484" s="14">
        <f t="shared" ca="1" si="493"/>
        <v>0.21248832986152377</v>
      </c>
      <c r="AF4484" s="13">
        <v>4476</v>
      </c>
      <c r="AG4484" s="14">
        <f t="shared" ca="1" si="494"/>
        <v>-9.1928592264512735E-2</v>
      </c>
    </row>
    <row r="4485" spans="2:33" x14ac:dyDescent="0.25">
      <c r="B4485" s="13">
        <v>4477</v>
      </c>
      <c r="C4485" s="14">
        <f t="shared" ca="1" si="495"/>
        <v>-0.56596783550708651</v>
      </c>
      <c r="E4485" s="13">
        <v>4477</v>
      </c>
      <c r="F4485" s="14">
        <f t="shared" ca="1" si="496"/>
        <v>-0.32956093417328985</v>
      </c>
      <c r="H4485" s="13">
        <v>4477</v>
      </c>
      <c r="I4485" s="14">
        <f t="shared" ca="1" si="497"/>
        <v>0.3536812815774325</v>
      </c>
      <c r="T4485" s="13">
        <v>4477</v>
      </c>
      <c r="U4485" s="14">
        <f t="shared" ca="1" si="492"/>
        <v>-0.18061582936764797</v>
      </c>
      <c r="Z4485" s="13">
        <v>4477</v>
      </c>
      <c r="AA4485" s="14">
        <f t="shared" ca="1" si="493"/>
        <v>-0.24019387128990466</v>
      </c>
      <c r="AF4485" s="13">
        <v>4477</v>
      </c>
      <c r="AG4485" s="14">
        <f t="shared" ca="1" si="494"/>
        <v>-0.3365383674957626</v>
      </c>
    </row>
    <row r="4486" spans="2:33" x14ac:dyDescent="0.25">
      <c r="B4486" s="13">
        <v>4478</v>
      </c>
      <c r="C4486" s="14">
        <f t="shared" ca="1" si="495"/>
        <v>-0.4158187074518549</v>
      </c>
      <c r="E4486" s="13">
        <v>4478</v>
      </c>
      <c r="F4486" s="14">
        <f t="shared" ca="1" si="496"/>
        <v>-0.15597244136341762</v>
      </c>
      <c r="H4486" s="13">
        <v>4478</v>
      </c>
      <c r="I4486" s="14">
        <f t="shared" ca="1" si="497"/>
        <v>0.46019971856168213</v>
      </c>
      <c r="T4486" s="13">
        <v>4478</v>
      </c>
      <c r="U4486" s="14">
        <f t="shared" ca="1" si="492"/>
        <v>-3.7197143417863454E-2</v>
      </c>
      <c r="Z4486" s="13">
        <v>4478</v>
      </c>
      <c r="AA4486" s="14">
        <f t="shared" ca="1" si="493"/>
        <v>-8.4707262596085131E-2</v>
      </c>
      <c r="AF4486" s="13">
        <v>4478</v>
      </c>
      <c r="AG4486" s="14">
        <f t="shared" ca="1" si="494"/>
        <v>-2.7679470580442074E-2</v>
      </c>
    </row>
    <row r="4487" spans="2:33" x14ac:dyDescent="0.25">
      <c r="B4487" s="13">
        <v>4479</v>
      </c>
      <c r="C4487" s="14">
        <f t="shared" ca="1" si="495"/>
        <v>-0.79871048678620615</v>
      </c>
      <c r="E4487" s="13">
        <v>4479</v>
      </c>
      <c r="F4487" s="14">
        <f t="shared" ca="1" si="496"/>
        <v>-4.8016197679811863E-2</v>
      </c>
      <c r="H4487" s="13">
        <v>4479</v>
      </c>
      <c r="I4487" s="14">
        <f t="shared" ca="1" si="497"/>
        <v>0.4461596975367757</v>
      </c>
      <c r="T4487" s="13">
        <v>4479</v>
      </c>
      <c r="U4487" s="14">
        <f t="shared" ca="1" si="492"/>
        <v>-0.13352232897641411</v>
      </c>
      <c r="Z4487" s="13">
        <v>4479</v>
      </c>
      <c r="AA4487" s="14">
        <f t="shared" ca="1" si="493"/>
        <v>-9.931987645777321E-2</v>
      </c>
      <c r="AF4487" s="13">
        <v>4479</v>
      </c>
      <c r="AG4487" s="14">
        <f t="shared" ca="1" si="494"/>
        <v>0.20507751240624469</v>
      </c>
    </row>
    <row r="4488" spans="2:33" x14ac:dyDescent="0.25">
      <c r="B4488" s="13">
        <v>4480</v>
      </c>
      <c r="C4488" s="14">
        <f t="shared" ca="1" si="495"/>
        <v>-0.60280471317841233</v>
      </c>
      <c r="E4488" s="13">
        <v>4480</v>
      </c>
      <c r="F4488" s="14">
        <f t="shared" ca="1" si="496"/>
        <v>-0.11001957837515319</v>
      </c>
      <c r="H4488" s="13">
        <v>4480</v>
      </c>
      <c r="I4488" s="14">
        <f t="shared" ca="1" si="497"/>
        <v>0.30276986949092388</v>
      </c>
      <c r="T4488" s="13">
        <v>4480</v>
      </c>
      <c r="U4488" s="14">
        <f t="shared" ca="1" si="492"/>
        <v>-0.13668480735421387</v>
      </c>
      <c r="Z4488" s="13">
        <v>4480</v>
      </c>
      <c r="AA4488" s="14">
        <f t="shared" ca="1" si="493"/>
        <v>-0.12601871576258961</v>
      </c>
      <c r="AF4488" s="13">
        <v>4480</v>
      </c>
      <c r="AG4488" s="14">
        <f t="shared" ca="1" si="494"/>
        <v>-2.6763172027935402E-2</v>
      </c>
    </row>
    <row r="4489" spans="2:33" x14ac:dyDescent="0.25">
      <c r="B4489" s="13">
        <v>4481</v>
      </c>
      <c r="C4489" s="14">
        <f t="shared" ca="1" si="495"/>
        <v>-0.27464470409341019</v>
      </c>
      <c r="E4489" s="13">
        <v>4481</v>
      </c>
      <c r="F4489" s="14">
        <f t="shared" ca="1" si="496"/>
        <v>0.18218775168723247</v>
      </c>
      <c r="H4489" s="13">
        <v>4481</v>
      </c>
      <c r="I4489" s="14">
        <f t="shared" ca="1" si="497"/>
        <v>0.61373100599282449</v>
      </c>
      <c r="T4489" s="13">
        <v>4481</v>
      </c>
      <c r="U4489" s="14">
        <f t="shared" ca="1" si="492"/>
        <v>0.17375801786221559</v>
      </c>
      <c r="Z4489" s="13">
        <v>4481</v>
      </c>
      <c r="AA4489" s="14">
        <f t="shared" ca="1" si="493"/>
        <v>0.17712991139222234</v>
      </c>
      <c r="AF4489" s="13">
        <v>4481</v>
      </c>
      <c r="AG4489" s="14">
        <f t="shared" ca="1" si="494"/>
        <v>-0.16388351807757776</v>
      </c>
    </row>
    <row r="4490" spans="2:33" x14ac:dyDescent="0.25">
      <c r="B4490" s="13">
        <v>4482</v>
      </c>
      <c r="C4490" s="14">
        <f t="shared" ca="1" si="495"/>
        <v>-0.61216551229236282</v>
      </c>
      <c r="E4490" s="13">
        <v>4482</v>
      </c>
      <c r="F4490" s="14">
        <f t="shared" ca="1" si="496"/>
        <v>-0.13941119205736779</v>
      </c>
      <c r="H4490" s="13">
        <v>4482</v>
      </c>
      <c r="I4490" s="14">
        <f t="shared" ca="1" si="497"/>
        <v>0.66819146551574715</v>
      </c>
      <c r="T4490" s="13">
        <v>4482</v>
      </c>
      <c r="U4490" s="14">
        <f t="shared" ref="U4490:U4553" ca="1" si="498">1/3*(C4490+F4490+I4490)</f>
        <v>-2.7795079611327801E-2</v>
      </c>
      <c r="Z4490" s="13">
        <v>4482</v>
      </c>
      <c r="AA4490" s="14">
        <f t="shared" ref="AA4490:AA4553" ca="1" si="499">$AA$3*C4490+$AA$4*F4490+$AA$5*I4490</f>
        <v>-7.2441524589743816E-2</v>
      </c>
      <c r="AF4490" s="13">
        <v>4482</v>
      </c>
      <c r="AG4490" s="14">
        <f t="shared" ref="AG4490:AG4553" ca="1" si="500">_xlfn.NORM.INV(RAND(),$AG$3,$AG$4)</f>
        <v>4.0829072244441433E-2</v>
      </c>
    </row>
    <row r="4491" spans="2:33" x14ac:dyDescent="0.25">
      <c r="B4491" s="13">
        <v>4483</v>
      </c>
      <c r="C4491" s="14">
        <f t="shared" ref="C4491:C4554" ca="1" si="501">_xlfn.NORM.INV(RAND(),$C$3,$C$4)+($C$5*C4490)+($C$6*RAND())</f>
        <v>-0.41282588210283644</v>
      </c>
      <c r="E4491" s="13">
        <v>4483</v>
      </c>
      <c r="F4491" s="14">
        <f t="shared" ref="F4491:F4554" ca="1" si="502">_xlfn.NORM.INV(RAND(),$F$3,$F$4)+($F$5*F4490)+($F$6*RAND())</f>
        <v>-0.41343663800416219</v>
      </c>
      <c r="H4491" s="13">
        <v>4483</v>
      </c>
      <c r="I4491" s="14">
        <f t="shared" ref="I4491:I4554" ca="1" si="503">_xlfn.NORM.INV(RAND(),$I$3,$I$4)+($I$5*I4490)+($I$6*RAND())</f>
        <v>0.51935608752210982</v>
      </c>
      <c r="T4491" s="13">
        <v>4483</v>
      </c>
      <c r="U4491" s="14">
        <f t="shared" ca="1" si="498"/>
        <v>-0.10230214419496293</v>
      </c>
      <c r="Z4491" s="13">
        <v>4483</v>
      </c>
      <c r="AA4491" s="14">
        <f t="shared" ca="1" si="499"/>
        <v>-0.22675594171864266</v>
      </c>
      <c r="AF4491" s="13">
        <v>4483</v>
      </c>
      <c r="AG4491" s="14">
        <f t="shared" ca="1" si="500"/>
        <v>0.16168277946620147</v>
      </c>
    </row>
    <row r="4492" spans="2:33" x14ac:dyDescent="0.25">
      <c r="B4492" s="13">
        <v>4484</v>
      </c>
      <c r="C4492" s="14">
        <f t="shared" ca="1" si="501"/>
        <v>-0.59454028941112969</v>
      </c>
      <c r="E4492" s="13">
        <v>4484</v>
      </c>
      <c r="F4492" s="14">
        <f t="shared" ca="1" si="502"/>
        <v>-0.33128154917567171</v>
      </c>
      <c r="H4492" s="13">
        <v>4484</v>
      </c>
      <c r="I4492" s="14">
        <f t="shared" ca="1" si="503"/>
        <v>0.29415856666958157</v>
      </c>
      <c r="T4492" s="13">
        <v>4484</v>
      </c>
      <c r="U4492" s="14">
        <f t="shared" ca="1" si="498"/>
        <v>-0.21055442397240656</v>
      </c>
      <c r="Z4492" s="13">
        <v>4484</v>
      </c>
      <c r="AA4492" s="14">
        <f t="shared" ca="1" si="499"/>
        <v>-0.2588452740537126</v>
      </c>
      <c r="AF4492" s="13">
        <v>4484</v>
      </c>
      <c r="AG4492" s="14">
        <f t="shared" ca="1" si="500"/>
        <v>-3.8134739851153371E-2</v>
      </c>
    </row>
    <row r="4493" spans="2:33" x14ac:dyDescent="0.25">
      <c r="B4493" s="13">
        <v>4485</v>
      </c>
      <c r="C4493" s="14">
        <f t="shared" ca="1" si="501"/>
        <v>-0.41907573270900222</v>
      </c>
      <c r="E4493" s="13">
        <v>4485</v>
      </c>
      <c r="F4493" s="14">
        <f t="shared" ca="1" si="502"/>
        <v>9.1558439892428956E-2</v>
      </c>
      <c r="H4493" s="13">
        <v>4485</v>
      </c>
      <c r="I4493" s="14">
        <f t="shared" ca="1" si="503"/>
        <v>0.57320038276153906</v>
      </c>
      <c r="T4493" s="13">
        <v>4485</v>
      </c>
      <c r="U4493" s="14">
        <f t="shared" ca="1" si="498"/>
        <v>8.1894363314988589E-2</v>
      </c>
      <c r="Z4493" s="13">
        <v>4485</v>
      </c>
      <c r="AA4493" s="14">
        <f t="shared" ca="1" si="499"/>
        <v>8.5759993945964744E-2</v>
      </c>
      <c r="AF4493" s="13">
        <v>4485</v>
      </c>
      <c r="AG4493" s="14">
        <f t="shared" ca="1" si="500"/>
        <v>4.7216962503183614E-2</v>
      </c>
    </row>
    <row r="4494" spans="2:33" x14ac:dyDescent="0.25">
      <c r="B4494" s="13">
        <v>4486</v>
      </c>
      <c r="C4494" s="14">
        <f t="shared" ca="1" si="501"/>
        <v>-0.53078376883082468</v>
      </c>
      <c r="E4494" s="13">
        <v>4486</v>
      </c>
      <c r="F4494" s="14">
        <f t="shared" ca="1" si="502"/>
        <v>0.2586434527489555</v>
      </c>
      <c r="H4494" s="13">
        <v>4486</v>
      </c>
      <c r="I4494" s="14">
        <f t="shared" ca="1" si="503"/>
        <v>0.57134979028938149</v>
      </c>
      <c r="T4494" s="13">
        <v>4486</v>
      </c>
      <c r="U4494" s="14">
        <f t="shared" ca="1" si="498"/>
        <v>9.9736491402504096E-2</v>
      </c>
      <c r="Z4494" s="13">
        <v>4486</v>
      </c>
      <c r="AA4494" s="14">
        <f t="shared" ca="1" si="499"/>
        <v>0.16329927594108465</v>
      </c>
      <c r="AF4494" s="13">
        <v>4486</v>
      </c>
      <c r="AG4494" s="14">
        <f t="shared" ca="1" si="500"/>
        <v>0.25040611665576135</v>
      </c>
    </row>
    <row r="4495" spans="2:33" x14ac:dyDescent="0.25">
      <c r="B4495" s="13">
        <v>4487</v>
      </c>
      <c r="C4495" s="14">
        <f t="shared" ca="1" si="501"/>
        <v>-0.69583760671486194</v>
      </c>
      <c r="E4495" s="13">
        <v>4487</v>
      </c>
      <c r="F4495" s="14">
        <f t="shared" ca="1" si="502"/>
        <v>8.5835775541969958E-3</v>
      </c>
      <c r="H4495" s="13">
        <v>4487</v>
      </c>
      <c r="I4495" s="14">
        <f t="shared" ca="1" si="503"/>
        <v>0.68082528346228388</v>
      </c>
      <c r="T4495" s="13">
        <v>4487</v>
      </c>
      <c r="U4495" s="14">
        <f t="shared" ca="1" si="498"/>
        <v>-2.1429152327936776E-3</v>
      </c>
      <c r="Z4495" s="13">
        <v>4487</v>
      </c>
      <c r="AA4495" s="14">
        <f t="shared" ca="1" si="499"/>
        <v>2.1476818820025945E-3</v>
      </c>
      <c r="AF4495" s="13">
        <v>4487</v>
      </c>
      <c r="AG4495" s="14">
        <f t="shared" ca="1" si="500"/>
        <v>-0.33830138139396559</v>
      </c>
    </row>
    <row r="4496" spans="2:33" x14ac:dyDescent="0.25">
      <c r="B4496" s="13">
        <v>4488</v>
      </c>
      <c r="C4496" s="14">
        <f t="shared" ca="1" si="501"/>
        <v>-0.54997745321694624</v>
      </c>
      <c r="E4496" s="13">
        <v>4488</v>
      </c>
      <c r="F4496" s="14">
        <f t="shared" ca="1" si="502"/>
        <v>0.39284303375797747</v>
      </c>
      <c r="H4496" s="13">
        <v>4488</v>
      </c>
      <c r="I4496" s="14">
        <f t="shared" ca="1" si="503"/>
        <v>0.56825648286222163</v>
      </c>
      <c r="T4496" s="13">
        <v>4488</v>
      </c>
      <c r="U4496" s="14">
        <f t="shared" ca="1" si="498"/>
        <v>0.13704068780108428</v>
      </c>
      <c r="Z4496" s="13">
        <v>4488</v>
      </c>
      <c r="AA4496" s="14">
        <f t="shared" ca="1" si="499"/>
        <v>0.23936162618384155</v>
      </c>
      <c r="AF4496" s="13">
        <v>4488</v>
      </c>
      <c r="AG4496" s="14">
        <f t="shared" ca="1" si="500"/>
        <v>0.10981884631204371</v>
      </c>
    </row>
    <row r="4497" spans="2:33" x14ac:dyDescent="0.25">
      <c r="B4497" s="13">
        <v>4489</v>
      </c>
      <c r="C4497" s="14">
        <f t="shared" ca="1" si="501"/>
        <v>-0.54319637437993151</v>
      </c>
      <c r="E4497" s="13">
        <v>4489</v>
      </c>
      <c r="F4497" s="14">
        <f t="shared" ca="1" si="502"/>
        <v>-0.1433766003035882</v>
      </c>
      <c r="H4497" s="13">
        <v>4489</v>
      </c>
      <c r="I4497" s="14">
        <f t="shared" ca="1" si="503"/>
        <v>0.6566163706793271</v>
      </c>
      <c r="T4497" s="13">
        <v>4489</v>
      </c>
      <c r="U4497" s="14">
        <f t="shared" ca="1" si="498"/>
        <v>-9.9855346680642141E-3</v>
      </c>
      <c r="Z4497" s="13">
        <v>4489</v>
      </c>
      <c r="AA4497" s="14">
        <f t="shared" ca="1" si="499"/>
        <v>-6.3341960922273788E-2</v>
      </c>
      <c r="AF4497" s="13">
        <v>4489</v>
      </c>
      <c r="AG4497" s="14">
        <f t="shared" ca="1" si="500"/>
        <v>-0.26136815679242026</v>
      </c>
    </row>
    <row r="4498" spans="2:33" x14ac:dyDescent="0.25">
      <c r="B4498" s="13">
        <v>4490</v>
      </c>
      <c r="C4498" s="14">
        <f t="shared" ca="1" si="501"/>
        <v>-0.6663806489633225</v>
      </c>
      <c r="E4498" s="13">
        <v>4490</v>
      </c>
      <c r="F4498" s="14">
        <f t="shared" ca="1" si="502"/>
        <v>0.19468225064939551</v>
      </c>
      <c r="H4498" s="13">
        <v>4490</v>
      </c>
      <c r="I4498" s="14">
        <f t="shared" ca="1" si="503"/>
        <v>0.56652086239751898</v>
      </c>
      <c r="T4498" s="13">
        <v>4490</v>
      </c>
      <c r="U4498" s="14">
        <f t="shared" ca="1" si="498"/>
        <v>3.1607488027863985E-2</v>
      </c>
      <c r="Z4498" s="13">
        <v>4490</v>
      </c>
      <c r="AA4498" s="14">
        <f t="shared" ca="1" si="499"/>
        <v>9.6837393076476597E-2</v>
      </c>
      <c r="AF4498" s="13">
        <v>4490</v>
      </c>
      <c r="AG4498" s="14">
        <f t="shared" ca="1" si="500"/>
        <v>-1.3262042117303356E-2</v>
      </c>
    </row>
    <row r="4499" spans="2:33" x14ac:dyDescent="0.25">
      <c r="B4499" s="13">
        <v>4491</v>
      </c>
      <c r="C4499" s="14">
        <f t="shared" ca="1" si="501"/>
        <v>-0.42136650723955515</v>
      </c>
      <c r="E4499" s="13">
        <v>4491</v>
      </c>
      <c r="F4499" s="14">
        <f t="shared" ca="1" si="502"/>
        <v>-2.6963014300196209E-2</v>
      </c>
      <c r="H4499" s="13">
        <v>4491</v>
      </c>
      <c r="I4499" s="14">
        <f t="shared" ca="1" si="503"/>
        <v>0.53027357047162926</v>
      </c>
      <c r="T4499" s="13">
        <v>4491</v>
      </c>
      <c r="U4499" s="14">
        <f t="shared" ca="1" si="498"/>
        <v>2.7314682977292632E-2</v>
      </c>
      <c r="Z4499" s="13">
        <v>4491</v>
      </c>
      <c r="AA4499" s="14">
        <f t="shared" ca="1" si="499"/>
        <v>5.6036040662971048E-3</v>
      </c>
      <c r="AF4499" s="13">
        <v>4491</v>
      </c>
      <c r="AG4499" s="14">
        <f t="shared" ca="1" si="500"/>
        <v>-9.2240070342905711E-2</v>
      </c>
    </row>
    <row r="4500" spans="2:33" x14ac:dyDescent="0.25">
      <c r="B4500" s="13">
        <v>4492</v>
      </c>
      <c r="C4500" s="14">
        <f t="shared" ca="1" si="501"/>
        <v>-0.43475412086053622</v>
      </c>
      <c r="E4500" s="13">
        <v>4492</v>
      </c>
      <c r="F4500" s="14">
        <f t="shared" ca="1" si="502"/>
        <v>0.37871348103976726</v>
      </c>
      <c r="H4500" s="13">
        <v>4492</v>
      </c>
      <c r="I4500" s="14">
        <f t="shared" ca="1" si="503"/>
        <v>0.56944550727724841</v>
      </c>
      <c r="T4500" s="13">
        <v>4492</v>
      </c>
      <c r="U4500" s="14">
        <f t="shared" ca="1" si="498"/>
        <v>0.17113495581882648</v>
      </c>
      <c r="Z4500" s="13">
        <v>4492</v>
      </c>
      <c r="AA4500" s="14">
        <f t="shared" ca="1" si="499"/>
        <v>0.25416636590720276</v>
      </c>
      <c r="AF4500" s="13">
        <v>4492</v>
      </c>
      <c r="AG4500" s="14">
        <f t="shared" ca="1" si="500"/>
        <v>3.2615223793287705E-2</v>
      </c>
    </row>
    <row r="4501" spans="2:33" x14ac:dyDescent="0.25">
      <c r="B4501" s="13">
        <v>4493</v>
      </c>
      <c r="C4501" s="14">
        <f t="shared" ca="1" si="501"/>
        <v>-0.44885459572344155</v>
      </c>
      <c r="E4501" s="13">
        <v>4493</v>
      </c>
      <c r="F4501" s="14">
        <f t="shared" ca="1" si="502"/>
        <v>0.31316567690720565</v>
      </c>
      <c r="H4501" s="13">
        <v>4493</v>
      </c>
      <c r="I4501" s="14">
        <f t="shared" ca="1" si="503"/>
        <v>0.46132367783496581</v>
      </c>
      <c r="T4501" s="13">
        <v>4493</v>
      </c>
      <c r="U4501" s="14">
        <f t="shared" ca="1" si="498"/>
        <v>0.10854491967290997</v>
      </c>
      <c r="Z4501" s="13">
        <v>4493</v>
      </c>
      <c r="AA4501" s="14">
        <f t="shared" ca="1" si="499"/>
        <v>0.19039322256662822</v>
      </c>
      <c r="AF4501" s="13">
        <v>4493</v>
      </c>
      <c r="AG4501" s="14">
        <f t="shared" ca="1" si="500"/>
        <v>-0.27590443140894055</v>
      </c>
    </row>
    <row r="4502" spans="2:33" x14ac:dyDescent="0.25">
      <c r="B4502" s="13">
        <v>4494</v>
      </c>
      <c r="C4502" s="14">
        <f t="shared" ca="1" si="501"/>
        <v>-0.66666918865223979</v>
      </c>
      <c r="E4502" s="13">
        <v>4494</v>
      </c>
      <c r="F4502" s="14">
        <f t="shared" ca="1" si="502"/>
        <v>0.5291724925994955</v>
      </c>
      <c r="H4502" s="13">
        <v>4494</v>
      </c>
      <c r="I4502" s="14">
        <f t="shared" ca="1" si="503"/>
        <v>0.62303386686855133</v>
      </c>
      <c r="T4502" s="13">
        <v>4494</v>
      </c>
      <c r="U4502" s="14">
        <f t="shared" ca="1" si="498"/>
        <v>0.161845723605269</v>
      </c>
      <c r="Z4502" s="13">
        <v>4494</v>
      </c>
      <c r="AA4502" s="14">
        <f t="shared" ca="1" si="499"/>
        <v>0.30877643120295961</v>
      </c>
      <c r="AF4502" s="13">
        <v>4494</v>
      </c>
      <c r="AG4502" s="14">
        <f t="shared" ca="1" si="500"/>
        <v>-5.2100480784599938E-2</v>
      </c>
    </row>
    <row r="4503" spans="2:33" x14ac:dyDescent="0.25">
      <c r="B4503" s="13">
        <v>4495</v>
      </c>
      <c r="C4503" s="14">
        <f t="shared" ca="1" si="501"/>
        <v>-0.57419161611784808</v>
      </c>
      <c r="E4503" s="13">
        <v>4495</v>
      </c>
      <c r="F4503" s="14">
        <f t="shared" ca="1" si="502"/>
        <v>-0.17519056963364552</v>
      </c>
      <c r="H4503" s="13">
        <v>4495</v>
      </c>
      <c r="I4503" s="14">
        <f t="shared" ca="1" si="503"/>
        <v>0.57600961001023454</v>
      </c>
      <c r="T4503" s="13">
        <v>4495</v>
      </c>
      <c r="U4503" s="14">
        <f t="shared" ca="1" si="498"/>
        <v>-5.7790858580419692E-2</v>
      </c>
      <c r="Z4503" s="13">
        <v>4495</v>
      </c>
      <c r="AA4503" s="14">
        <f t="shared" ca="1" si="499"/>
        <v>-0.10475074300171001</v>
      </c>
      <c r="AF4503" s="13">
        <v>4495</v>
      </c>
      <c r="AG4503" s="14">
        <f t="shared" ca="1" si="500"/>
        <v>0.26290894955153427</v>
      </c>
    </row>
    <row r="4504" spans="2:33" x14ac:dyDescent="0.25">
      <c r="B4504" s="13">
        <v>4496</v>
      </c>
      <c r="C4504" s="14">
        <f t="shared" ca="1" si="501"/>
        <v>-0.68060889581162343</v>
      </c>
      <c r="E4504" s="13">
        <v>4496</v>
      </c>
      <c r="F4504" s="14">
        <f t="shared" ca="1" si="502"/>
        <v>-0.56363286036405802</v>
      </c>
      <c r="H4504" s="13">
        <v>4496</v>
      </c>
      <c r="I4504" s="14">
        <f t="shared" ca="1" si="503"/>
        <v>0.64525318787911645</v>
      </c>
      <c r="T4504" s="13">
        <v>4496</v>
      </c>
      <c r="U4504" s="14">
        <f t="shared" ca="1" si="498"/>
        <v>-0.19966285609885495</v>
      </c>
      <c r="Z4504" s="13">
        <v>4496</v>
      </c>
      <c r="AA4504" s="14">
        <f t="shared" ca="1" si="499"/>
        <v>-0.3452508578049362</v>
      </c>
      <c r="AF4504" s="13">
        <v>4496</v>
      </c>
      <c r="AG4504" s="14">
        <f t="shared" ca="1" si="500"/>
        <v>0.13205633552199161</v>
      </c>
    </row>
    <row r="4505" spans="2:33" x14ac:dyDescent="0.25">
      <c r="B4505" s="13">
        <v>4497</v>
      </c>
      <c r="C4505" s="14">
        <f t="shared" ca="1" si="501"/>
        <v>-0.53732708168577514</v>
      </c>
      <c r="E4505" s="13">
        <v>4497</v>
      </c>
      <c r="F4505" s="14">
        <f t="shared" ca="1" si="502"/>
        <v>-7.048155410291565E-3</v>
      </c>
      <c r="H4505" s="13">
        <v>4497</v>
      </c>
      <c r="I4505" s="14">
        <f t="shared" ca="1" si="503"/>
        <v>0.3118967640403571</v>
      </c>
      <c r="T4505" s="13">
        <v>4497</v>
      </c>
      <c r="U4505" s="14">
        <f t="shared" ca="1" si="498"/>
        <v>-7.7492824351903203E-2</v>
      </c>
      <c r="Z4505" s="13">
        <v>4497</v>
      </c>
      <c r="AA4505" s="14">
        <f t="shared" ca="1" si="499"/>
        <v>-4.9314956775258552E-2</v>
      </c>
      <c r="AF4505" s="13">
        <v>4497</v>
      </c>
      <c r="AG4505" s="14">
        <f t="shared" ca="1" si="500"/>
        <v>-7.0411178809073244E-2</v>
      </c>
    </row>
    <row r="4506" spans="2:33" x14ac:dyDescent="0.25">
      <c r="B4506" s="13">
        <v>4498</v>
      </c>
      <c r="C4506" s="14">
        <f t="shared" ca="1" si="501"/>
        <v>-0.59394980126154695</v>
      </c>
      <c r="E4506" s="13">
        <v>4498</v>
      </c>
      <c r="F4506" s="14">
        <f t="shared" ca="1" si="502"/>
        <v>0.14031988946196544</v>
      </c>
      <c r="H4506" s="13">
        <v>4498</v>
      </c>
      <c r="I4506" s="14">
        <f t="shared" ca="1" si="503"/>
        <v>0.61102497962725311</v>
      </c>
      <c r="T4506" s="13">
        <v>4498</v>
      </c>
      <c r="U4506" s="14">
        <f t="shared" ca="1" si="498"/>
        <v>5.2465022609223866E-2</v>
      </c>
      <c r="Z4506" s="13">
        <v>4498</v>
      </c>
      <c r="AA4506" s="14">
        <f t="shared" ca="1" si="499"/>
        <v>8.7606969350320502E-2</v>
      </c>
      <c r="AF4506" s="13">
        <v>4498</v>
      </c>
      <c r="AG4506" s="14">
        <f t="shared" ca="1" si="500"/>
        <v>-0.21222186420126876</v>
      </c>
    </row>
    <row r="4507" spans="2:33" x14ac:dyDescent="0.25">
      <c r="B4507" s="13">
        <v>4499</v>
      </c>
      <c r="C4507" s="14">
        <f t="shared" ca="1" si="501"/>
        <v>-0.65480634459317733</v>
      </c>
      <c r="E4507" s="13">
        <v>4499</v>
      </c>
      <c r="F4507" s="14">
        <f t="shared" ca="1" si="502"/>
        <v>0.49202104270657188</v>
      </c>
      <c r="H4507" s="13">
        <v>4499</v>
      </c>
      <c r="I4507" s="14">
        <f t="shared" ca="1" si="503"/>
        <v>0.38310159473479216</v>
      </c>
      <c r="T4507" s="13">
        <v>4499</v>
      </c>
      <c r="U4507" s="14">
        <f t="shared" ca="1" si="498"/>
        <v>7.3438764282728899E-2</v>
      </c>
      <c r="Z4507" s="13">
        <v>4499</v>
      </c>
      <c r="AA4507" s="14">
        <f t="shared" ca="1" si="499"/>
        <v>0.24087167565226608</v>
      </c>
      <c r="AF4507" s="13">
        <v>4499</v>
      </c>
      <c r="AG4507" s="14">
        <f t="shared" ca="1" si="500"/>
        <v>-0.16086204415463412</v>
      </c>
    </row>
    <row r="4508" spans="2:33" x14ac:dyDescent="0.25">
      <c r="B4508" s="13">
        <v>4500</v>
      </c>
      <c r="C4508" s="14">
        <f t="shared" ca="1" si="501"/>
        <v>-0.57443624991985609</v>
      </c>
      <c r="E4508" s="13">
        <v>4500</v>
      </c>
      <c r="F4508" s="14">
        <f t="shared" ca="1" si="502"/>
        <v>-0.18894625897257888</v>
      </c>
      <c r="H4508" s="13">
        <v>4500</v>
      </c>
      <c r="I4508" s="14">
        <f t="shared" ca="1" si="503"/>
        <v>0.45277330422588574</v>
      </c>
      <c r="T4508" s="13">
        <v>4500</v>
      </c>
      <c r="U4508" s="14">
        <f t="shared" ca="1" si="498"/>
        <v>-0.10353640155551641</v>
      </c>
      <c r="Z4508" s="13">
        <v>4500</v>
      </c>
      <c r="AA4508" s="14">
        <f t="shared" ca="1" si="499"/>
        <v>-0.13770034452234137</v>
      </c>
      <c r="AF4508" s="13">
        <v>4500</v>
      </c>
      <c r="AG4508" s="14">
        <f t="shared" ca="1" si="500"/>
        <v>-4.0557087110698914E-2</v>
      </c>
    </row>
    <row r="4509" spans="2:33" x14ac:dyDescent="0.25">
      <c r="B4509" s="13">
        <v>4501</v>
      </c>
      <c r="C4509" s="14">
        <f t="shared" ca="1" si="501"/>
        <v>-0.59148712941861337</v>
      </c>
      <c r="E4509" s="13">
        <v>4501</v>
      </c>
      <c r="F4509" s="14">
        <f t="shared" ca="1" si="502"/>
        <v>3.0502079047720641E-2</v>
      </c>
      <c r="H4509" s="13">
        <v>4501</v>
      </c>
      <c r="I4509" s="14">
        <f t="shared" ca="1" si="503"/>
        <v>0.67087583776563442</v>
      </c>
      <c r="T4509" s="13">
        <v>4501</v>
      </c>
      <c r="U4509" s="14">
        <f t="shared" ca="1" si="498"/>
        <v>3.6630262464913889E-2</v>
      </c>
      <c r="Z4509" s="13">
        <v>4501</v>
      </c>
      <c r="AA4509" s="14">
        <f t="shared" ca="1" si="499"/>
        <v>3.41789890980366E-2</v>
      </c>
      <c r="AF4509" s="13">
        <v>4501</v>
      </c>
      <c r="AG4509" s="14">
        <f t="shared" ca="1" si="500"/>
        <v>-0.18047927385478899</v>
      </c>
    </row>
    <row r="4510" spans="2:33" x14ac:dyDescent="0.25">
      <c r="B4510" s="13">
        <v>4502</v>
      </c>
      <c r="C4510" s="14">
        <f t="shared" ca="1" si="501"/>
        <v>-0.48469821518949707</v>
      </c>
      <c r="E4510" s="13">
        <v>4502</v>
      </c>
      <c r="F4510" s="14">
        <f t="shared" ca="1" si="502"/>
        <v>-6.7949187906753999E-2</v>
      </c>
      <c r="H4510" s="13">
        <v>4502</v>
      </c>
      <c r="I4510" s="14">
        <f t="shared" ca="1" si="503"/>
        <v>0.71238483313532919</v>
      </c>
      <c r="T4510" s="13">
        <v>4502</v>
      </c>
      <c r="U4510" s="14">
        <f t="shared" ca="1" si="498"/>
        <v>5.3245810013026043E-2</v>
      </c>
      <c r="Z4510" s="13">
        <v>4502</v>
      </c>
      <c r="AA4510" s="14">
        <f t="shared" ca="1" si="499"/>
        <v>4.7678108451140455E-3</v>
      </c>
      <c r="AF4510" s="13">
        <v>4502</v>
      </c>
      <c r="AG4510" s="14">
        <f t="shared" ca="1" si="500"/>
        <v>-0.25562551379152443</v>
      </c>
    </row>
    <row r="4511" spans="2:33" x14ac:dyDescent="0.25">
      <c r="B4511" s="13">
        <v>4503</v>
      </c>
      <c r="C4511" s="14">
        <f t="shared" ca="1" si="501"/>
        <v>-0.67754348484477944</v>
      </c>
      <c r="E4511" s="13">
        <v>4503</v>
      </c>
      <c r="F4511" s="14">
        <f t="shared" ca="1" si="502"/>
        <v>0.53207782794411351</v>
      </c>
      <c r="H4511" s="13">
        <v>4503</v>
      </c>
      <c r="I4511" s="14">
        <f t="shared" ca="1" si="503"/>
        <v>0.53271172364040342</v>
      </c>
      <c r="T4511" s="13">
        <v>4503</v>
      </c>
      <c r="U4511" s="14">
        <f t="shared" ca="1" si="498"/>
        <v>0.12908202224657916</v>
      </c>
      <c r="Z4511" s="13">
        <v>4503</v>
      </c>
      <c r="AA4511" s="14">
        <f t="shared" ca="1" si="499"/>
        <v>0.29028034452559293</v>
      </c>
      <c r="AF4511" s="13">
        <v>4503</v>
      </c>
      <c r="AG4511" s="14">
        <f t="shared" ca="1" si="500"/>
        <v>-0.36224965482350702</v>
      </c>
    </row>
    <row r="4512" spans="2:33" x14ac:dyDescent="0.25">
      <c r="B4512" s="13">
        <v>4504</v>
      </c>
      <c r="C4512" s="14">
        <f t="shared" ca="1" si="501"/>
        <v>-0.59967031183377717</v>
      </c>
      <c r="E4512" s="13">
        <v>4504</v>
      </c>
      <c r="F4512" s="14">
        <f t="shared" ca="1" si="502"/>
        <v>8.3346629642311355E-3</v>
      </c>
      <c r="H4512" s="13">
        <v>4504</v>
      </c>
      <c r="I4512" s="14">
        <f t="shared" ca="1" si="503"/>
        <v>0.47128621185401937</v>
      </c>
      <c r="T4512" s="13">
        <v>4504</v>
      </c>
      <c r="U4512" s="14">
        <f t="shared" ca="1" si="498"/>
        <v>-4.0016479005175555E-2</v>
      </c>
      <c r="Z4512" s="13">
        <v>4504</v>
      </c>
      <c r="AA4512" s="14">
        <f t="shared" ca="1" si="499"/>
        <v>-2.0676022217412882E-2</v>
      </c>
      <c r="AF4512" s="13">
        <v>4504</v>
      </c>
      <c r="AG4512" s="14">
        <f t="shared" ca="1" si="500"/>
        <v>0.18807791700486265</v>
      </c>
    </row>
    <row r="4513" spans="2:33" x14ac:dyDescent="0.25">
      <c r="B4513" s="13">
        <v>4505</v>
      </c>
      <c r="C4513" s="14">
        <f t="shared" ca="1" si="501"/>
        <v>-0.56017788728795193</v>
      </c>
      <c r="E4513" s="13">
        <v>4505</v>
      </c>
      <c r="F4513" s="14">
        <f t="shared" ca="1" si="502"/>
        <v>-0.59101524667588401</v>
      </c>
      <c r="H4513" s="13">
        <v>4505</v>
      </c>
      <c r="I4513" s="14">
        <f t="shared" ca="1" si="503"/>
        <v>0.68595001612539142</v>
      </c>
      <c r="T4513" s="13">
        <v>4505</v>
      </c>
      <c r="U4513" s="14">
        <f t="shared" ca="1" si="498"/>
        <v>-0.1550810392794815</v>
      </c>
      <c r="Z4513" s="13">
        <v>4505</v>
      </c>
      <c r="AA4513" s="14">
        <f t="shared" ca="1" si="499"/>
        <v>-0.32945472223804251</v>
      </c>
      <c r="AF4513" s="13">
        <v>4505</v>
      </c>
      <c r="AG4513" s="14">
        <f t="shared" ca="1" si="500"/>
        <v>-7.171003130916028E-4</v>
      </c>
    </row>
    <row r="4514" spans="2:33" x14ac:dyDescent="0.25">
      <c r="B4514" s="13">
        <v>4506</v>
      </c>
      <c r="C4514" s="14">
        <f t="shared" ca="1" si="501"/>
        <v>-0.52762252140095844</v>
      </c>
      <c r="E4514" s="13">
        <v>4506</v>
      </c>
      <c r="F4514" s="14">
        <f t="shared" ca="1" si="502"/>
        <v>-0.10889292929734046</v>
      </c>
      <c r="H4514" s="13">
        <v>4506</v>
      </c>
      <c r="I4514" s="14">
        <f t="shared" ca="1" si="503"/>
        <v>0.33670108336412991</v>
      </c>
      <c r="T4514" s="13">
        <v>4506</v>
      </c>
      <c r="U4514" s="14">
        <f t="shared" ca="1" si="498"/>
        <v>-9.9938122444722971E-2</v>
      </c>
      <c r="Z4514" s="13">
        <v>4506</v>
      </c>
      <c r="AA4514" s="14">
        <f t="shared" ca="1" si="499"/>
        <v>-0.10352004518577</v>
      </c>
      <c r="AF4514" s="13">
        <v>4506</v>
      </c>
      <c r="AG4514" s="14">
        <f t="shared" ca="1" si="500"/>
        <v>0.1073940513983668</v>
      </c>
    </row>
    <row r="4515" spans="2:33" x14ac:dyDescent="0.25">
      <c r="B4515" s="13">
        <v>4507</v>
      </c>
      <c r="C4515" s="14">
        <f t="shared" ca="1" si="501"/>
        <v>-0.49070484843529977</v>
      </c>
      <c r="E4515" s="13">
        <v>4507</v>
      </c>
      <c r="F4515" s="14">
        <f t="shared" ca="1" si="502"/>
        <v>0.26487891015735082</v>
      </c>
      <c r="H4515" s="13">
        <v>4507</v>
      </c>
      <c r="I4515" s="14">
        <f t="shared" ca="1" si="503"/>
        <v>0.56888388702649162</v>
      </c>
      <c r="T4515" s="13">
        <v>4507</v>
      </c>
      <c r="U4515" s="14">
        <f t="shared" ca="1" si="498"/>
        <v>0.11435264958284755</v>
      </c>
      <c r="Z4515" s="13">
        <v>4507</v>
      </c>
      <c r="AA4515" s="14">
        <f t="shared" ca="1" si="499"/>
        <v>0.17456315381264886</v>
      </c>
      <c r="AF4515" s="13">
        <v>4507</v>
      </c>
      <c r="AG4515" s="14">
        <f t="shared" ca="1" si="500"/>
        <v>0.25260491405047553</v>
      </c>
    </row>
    <row r="4516" spans="2:33" x14ac:dyDescent="0.25">
      <c r="B4516" s="13">
        <v>4508</v>
      </c>
      <c r="C4516" s="14">
        <f t="shared" ca="1" si="501"/>
        <v>-0.60965399139321608</v>
      </c>
      <c r="E4516" s="13">
        <v>4508</v>
      </c>
      <c r="F4516" s="14">
        <f t="shared" ca="1" si="502"/>
        <v>-0.10843820773561696</v>
      </c>
      <c r="H4516" s="13">
        <v>4508</v>
      </c>
      <c r="I4516" s="14">
        <f t="shared" ca="1" si="503"/>
        <v>0.58902276546470622</v>
      </c>
      <c r="T4516" s="13">
        <v>4508</v>
      </c>
      <c r="U4516" s="14">
        <f t="shared" ca="1" si="498"/>
        <v>-4.3023144554708938E-2</v>
      </c>
      <c r="Z4516" s="13">
        <v>4508</v>
      </c>
      <c r="AA4516" s="14">
        <f t="shared" ca="1" si="499"/>
        <v>-6.9189169827072156E-2</v>
      </c>
      <c r="AF4516" s="13">
        <v>4508</v>
      </c>
      <c r="AG4516" s="14">
        <f t="shared" ca="1" si="500"/>
        <v>-9.8888819535806055E-2</v>
      </c>
    </row>
    <row r="4517" spans="2:33" x14ac:dyDescent="0.25">
      <c r="B4517" s="13">
        <v>4509</v>
      </c>
      <c r="C4517" s="14">
        <f t="shared" ca="1" si="501"/>
        <v>-0.55455575718454375</v>
      </c>
      <c r="E4517" s="13">
        <v>4509</v>
      </c>
      <c r="F4517" s="14">
        <f t="shared" ca="1" si="502"/>
        <v>-3.1521083707402427E-2</v>
      </c>
      <c r="H4517" s="13">
        <v>4509</v>
      </c>
      <c r="I4517" s="14">
        <f t="shared" ca="1" si="503"/>
        <v>0.61574416152409672</v>
      </c>
      <c r="T4517" s="13">
        <v>4509</v>
      </c>
      <c r="U4517" s="14">
        <f t="shared" ca="1" si="498"/>
        <v>9.8891068773834974E-3</v>
      </c>
      <c r="Z4517" s="13">
        <v>4509</v>
      </c>
      <c r="AA4517" s="14">
        <f t="shared" ca="1" si="499"/>
        <v>-6.6749693565308632E-3</v>
      </c>
      <c r="AF4517" s="13">
        <v>4509</v>
      </c>
      <c r="AG4517" s="14">
        <f t="shared" ca="1" si="500"/>
        <v>-0.13234201775841378</v>
      </c>
    </row>
    <row r="4518" spans="2:33" x14ac:dyDescent="0.25">
      <c r="B4518" s="13">
        <v>4510</v>
      </c>
      <c r="C4518" s="14">
        <f t="shared" ca="1" si="501"/>
        <v>-0.58135509821306341</v>
      </c>
      <c r="E4518" s="13">
        <v>4510</v>
      </c>
      <c r="F4518" s="14">
        <f t="shared" ca="1" si="502"/>
        <v>0.14466433355798178</v>
      </c>
      <c r="H4518" s="13">
        <v>4510</v>
      </c>
      <c r="I4518" s="14">
        <f t="shared" ca="1" si="503"/>
        <v>0.4971377462932341</v>
      </c>
      <c r="T4518" s="13">
        <v>4510</v>
      </c>
      <c r="U4518" s="14">
        <f t="shared" ca="1" si="498"/>
        <v>2.014899387938416E-2</v>
      </c>
      <c r="Z4518" s="13">
        <v>4510</v>
      </c>
      <c r="AA4518" s="14">
        <f t="shared" ca="1" si="499"/>
        <v>6.99551297508232E-2</v>
      </c>
      <c r="AF4518" s="13">
        <v>4510</v>
      </c>
      <c r="AG4518" s="14">
        <f t="shared" ca="1" si="500"/>
        <v>0.13524354420708248</v>
      </c>
    </row>
    <row r="4519" spans="2:33" x14ac:dyDescent="0.25">
      <c r="B4519" s="13">
        <v>4511</v>
      </c>
      <c r="C4519" s="14">
        <f t="shared" ca="1" si="501"/>
        <v>-0.54344601988212893</v>
      </c>
      <c r="E4519" s="13">
        <v>4511</v>
      </c>
      <c r="F4519" s="14">
        <f t="shared" ca="1" si="502"/>
        <v>-0.59420745899720218</v>
      </c>
      <c r="H4519" s="13">
        <v>4511</v>
      </c>
      <c r="I4519" s="14">
        <f t="shared" ca="1" si="503"/>
        <v>0.7465355625452762</v>
      </c>
      <c r="T4519" s="13">
        <v>4511</v>
      </c>
      <c r="U4519" s="14">
        <f t="shared" ca="1" si="498"/>
        <v>-0.1303726387780183</v>
      </c>
      <c r="Z4519" s="13">
        <v>4511</v>
      </c>
      <c r="AA4519" s="14">
        <f t="shared" ca="1" si="499"/>
        <v>-0.31590656686569185</v>
      </c>
      <c r="AF4519" s="13">
        <v>4511</v>
      </c>
      <c r="AG4519" s="14">
        <f t="shared" ca="1" si="500"/>
        <v>-7.4550044622875622E-2</v>
      </c>
    </row>
    <row r="4520" spans="2:33" x14ac:dyDescent="0.25">
      <c r="B4520" s="13">
        <v>4512</v>
      </c>
      <c r="C4520" s="14">
        <f t="shared" ca="1" si="501"/>
        <v>-0.47049439565530632</v>
      </c>
      <c r="E4520" s="13">
        <v>4512</v>
      </c>
      <c r="F4520" s="14">
        <f t="shared" ca="1" si="502"/>
        <v>-1.7878984189106086E-2</v>
      </c>
      <c r="H4520" s="13">
        <v>4512</v>
      </c>
      <c r="I4520" s="14">
        <f t="shared" ca="1" si="503"/>
        <v>0.67720294561356909</v>
      </c>
      <c r="T4520" s="13">
        <v>4512</v>
      </c>
      <c r="U4520" s="14">
        <f t="shared" ca="1" si="498"/>
        <v>6.2943188589718882E-2</v>
      </c>
      <c r="Z4520" s="13">
        <v>4512</v>
      </c>
      <c r="AA4520" s="14">
        <f t="shared" ca="1" si="499"/>
        <v>3.0614319478188892E-2</v>
      </c>
      <c r="AF4520" s="13">
        <v>4512</v>
      </c>
      <c r="AG4520" s="14">
        <f t="shared" ca="1" si="500"/>
        <v>2.0366575134883359E-2</v>
      </c>
    </row>
    <row r="4521" spans="2:33" x14ac:dyDescent="0.25">
      <c r="B4521" s="13">
        <v>4513</v>
      </c>
      <c r="C4521" s="14">
        <f t="shared" ca="1" si="501"/>
        <v>-0.52561257058701927</v>
      </c>
      <c r="E4521" s="13">
        <v>4513</v>
      </c>
      <c r="F4521" s="14">
        <f t="shared" ca="1" si="502"/>
        <v>0.37063882717521862</v>
      </c>
      <c r="H4521" s="13">
        <v>4513</v>
      </c>
      <c r="I4521" s="14">
        <f t="shared" ca="1" si="503"/>
        <v>0.59687624231037373</v>
      </c>
      <c r="T4521" s="13">
        <v>4513</v>
      </c>
      <c r="U4521" s="14">
        <f t="shared" ca="1" si="498"/>
        <v>0.14730083296619101</v>
      </c>
      <c r="Z4521" s="13">
        <v>4513</v>
      </c>
      <c r="AA4521" s="14">
        <f t="shared" ca="1" si="499"/>
        <v>0.23663603064980207</v>
      </c>
      <c r="AF4521" s="13">
        <v>4513</v>
      </c>
      <c r="AG4521" s="14">
        <f t="shared" ca="1" si="500"/>
        <v>0.29067244979723506</v>
      </c>
    </row>
    <row r="4522" spans="2:33" x14ac:dyDescent="0.25">
      <c r="B4522" s="13">
        <v>4514</v>
      </c>
      <c r="C4522" s="14">
        <f t="shared" ca="1" si="501"/>
        <v>-0.42278561304825801</v>
      </c>
      <c r="E4522" s="13">
        <v>4514</v>
      </c>
      <c r="F4522" s="14">
        <f t="shared" ca="1" si="502"/>
        <v>-5.3922912999494053E-2</v>
      </c>
      <c r="H4522" s="13">
        <v>4514</v>
      </c>
      <c r="I4522" s="14">
        <f t="shared" ca="1" si="503"/>
        <v>0.43670575978810594</v>
      </c>
      <c r="T4522" s="13">
        <v>4514</v>
      </c>
      <c r="U4522" s="14">
        <f t="shared" ca="1" si="498"/>
        <v>-1.3334255419882035E-2</v>
      </c>
      <c r="Z4522" s="13">
        <v>4514</v>
      </c>
      <c r="AA4522" s="14">
        <f t="shared" ca="1" si="499"/>
        <v>-2.9569718451726831E-2</v>
      </c>
      <c r="AF4522" s="13">
        <v>4514</v>
      </c>
      <c r="AG4522" s="14">
        <f t="shared" ca="1" si="500"/>
        <v>-7.3829210943127652E-2</v>
      </c>
    </row>
    <row r="4523" spans="2:33" x14ac:dyDescent="0.25">
      <c r="B4523" s="13">
        <v>4515</v>
      </c>
      <c r="C4523" s="14">
        <f t="shared" ca="1" si="501"/>
        <v>-0.60883417229288039</v>
      </c>
      <c r="E4523" s="13">
        <v>4515</v>
      </c>
      <c r="F4523" s="14">
        <f t="shared" ca="1" si="502"/>
        <v>5.2651732693845973E-2</v>
      </c>
      <c r="H4523" s="13">
        <v>4515</v>
      </c>
      <c r="I4523" s="14">
        <f t="shared" ca="1" si="503"/>
        <v>0.55870965113633275</v>
      </c>
      <c r="T4523" s="13">
        <v>4515</v>
      </c>
      <c r="U4523" s="14">
        <f t="shared" ca="1" si="498"/>
        <v>8.4240384576609684E-4</v>
      </c>
      <c r="Z4523" s="13">
        <v>4515</v>
      </c>
      <c r="AA4523" s="14">
        <f t="shared" ca="1" si="499"/>
        <v>2.1566135384998047E-2</v>
      </c>
      <c r="AF4523" s="13">
        <v>4515</v>
      </c>
      <c r="AG4523" s="14">
        <f t="shared" ca="1" si="500"/>
        <v>-8.1596938570915253E-2</v>
      </c>
    </row>
    <row r="4524" spans="2:33" x14ac:dyDescent="0.25">
      <c r="B4524" s="13">
        <v>4516</v>
      </c>
      <c r="C4524" s="14">
        <f t="shared" ca="1" si="501"/>
        <v>-0.52910556480487614</v>
      </c>
      <c r="E4524" s="13">
        <v>4516</v>
      </c>
      <c r="F4524" s="14">
        <f t="shared" ca="1" si="502"/>
        <v>0.55655615346810705</v>
      </c>
      <c r="H4524" s="13">
        <v>4516</v>
      </c>
      <c r="I4524" s="14">
        <f t="shared" ca="1" si="503"/>
        <v>0.63143844850354336</v>
      </c>
      <c r="T4524" s="13">
        <v>4516</v>
      </c>
      <c r="U4524" s="14">
        <f t="shared" ca="1" si="498"/>
        <v>0.21962967905559141</v>
      </c>
      <c r="Z4524" s="13">
        <v>4516</v>
      </c>
      <c r="AA4524" s="14">
        <f t="shared" ca="1" si="499"/>
        <v>0.35440026882059761</v>
      </c>
      <c r="AF4524" s="13">
        <v>4516</v>
      </c>
      <c r="AG4524" s="14">
        <f t="shared" ca="1" si="500"/>
        <v>0.29819429921284013</v>
      </c>
    </row>
    <row r="4525" spans="2:33" x14ac:dyDescent="0.25">
      <c r="B4525" s="13">
        <v>4517</v>
      </c>
      <c r="C4525" s="14">
        <f t="shared" ca="1" si="501"/>
        <v>-0.41011536450803943</v>
      </c>
      <c r="E4525" s="13">
        <v>4517</v>
      </c>
      <c r="F4525" s="14">
        <f t="shared" ca="1" si="502"/>
        <v>-0.56963681577226388</v>
      </c>
      <c r="H4525" s="13">
        <v>4517</v>
      </c>
      <c r="I4525" s="14">
        <f t="shared" ca="1" si="503"/>
        <v>0.68080971670653812</v>
      </c>
      <c r="T4525" s="13">
        <v>4517</v>
      </c>
      <c r="U4525" s="14">
        <f t="shared" ca="1" si="498"/>
        <v>-9.9647487857921727E-2</v>
      </c>
      <c r="Z4525" s="13">
        <v>4517</v>
      </c>
      <c r="AA4525" s="14">
        <f t="shared" ca="1" si="499"/>
        <v>-0.28764321902365853</v>
      </c>
      <c r="AF4525" s="13">
        <v>4517</v>
      </c>
      <c r="AG4525" s="14">
        <f t="shared" ca="1" si="500"/>
        <v>0.21373386941044159</v>
      </c>
    </row>
    <row r="4526" spans="2:33" x14ac:dyDescent="0.25">
      <c r="B4526" s="13">
        <v>4518</v>
      </c>
      <c r="C4526" s="14">
        <f t="shared" ca="1" si="501"/>
        <v>-0.61329328481094258</v>
      </c>
      <c r="E4526" s="13">
        <v>4518</v>
      </c>
      <c r="F4526" s="14">
        <f t="shared" ca="1" si="502"/>
        <v>-0.12920866912368423</v>
      </c>
      <c r="H4526" s="13">
        <v>4518</v>
      </c>
      <c r="I4526" s="14">
        <f t="shared" ca="1" si="503"/>
        <v>0.58816505505557659</v>
      </c>
      <c r="T4526" s="13">
        <v>4518</v>
      </c>
      <c r="U4526" s="14">
        <f t="shared" ca="1" si="498"/>
        <v>-5.1445632959683407E-2</v>
      </c>
      <c r="Z4526" s="13">
        <v>4518</v>
      </c>
      <c r="AA4526" s="14">
        <f t="shared" ca="1" si="499"/>
        <v>-8.2550847425283749E-2</v>
      </c>
      <c r="AF4526" s="13">
        <v>4518</v>
      </c>
      <c r="AG4526" s="14">
        <f t="shared" ca="1" si="500"/>
        <v>-0.29630274379281651</v>
      </c>
    </row>
    <row r="4527" spans="2:33" x14ac:dyDescent="0.25">
      <c r="B4527" s="13">
        <v>4519</v>
      </c>
      <c r="C4527" s="14">
        <f t="shared" ca="1" si="501"/>
        <v>-0.79655241332019266</v>
      </c>
      <c r="E4527" s="13">
        <v>4519</v>
      </c>
      <c r="F4527" s="14">
        <f t="shared" ca="1" si="502"/>
        <v>-0.43303974390756023</v>
      </c>
      <c r="H4527" s="13">
        <v>4519</v>
      </c>
      <c r="I4527" s="14">
        <f t="shared" ca="1" si="503"/>
        <v>0.4977006471523685</v>
      </c>
      <c r="T4527" s="13">
        <v>4519</v>
      </c>
      <c r="U4527" s="14">
        <f t="shared" ca="1" si="498"/>
        <v>-0.24396383669179478</v>
      </c>
      <c r="Z4527" s="13">
        <v>4519</v>
      </c>
      <c r="AA4527" s="14">
        <f t="shared" ca="1" si="499"/>
        <v>-0.31959419957810103</v>
      </c>
      <c r="AF4527" s="13">
        <v>4519</v>
      </c>
      <c r="AG4527" s="14">
        <f t="shared" ca="1" si="500"/>
        <v>-5.0697193886512296E-2</v>
      </c>
    </row>
    <row r="4528" spans="2:33" x14ac:dyDescent="0.25">
      <c r="B4528" s="13">
        <v>4520</v>
      </c>
      <c r="C4528" s="14">
        <f t="shared" ca="1" si="501"/>
        <v>-0.55362450464837176</v>
      </c>
      <c r="E4528" s="13">
        <v>4520</v>
      </c>
      <c r="F4528" s="14">
        <f t="shared" ca="1" si="502"/>
        <v>-0.21020375719117873</v>
      </c>
      <c r="H4528" s="13">
        <v>4520</v>
      </c>
      <c r="I4528" s="14">
        <f t="shared" ca="1" si="503"/>
        <v>0.65240531111796274</v>
      </c>
      <c r="T4528" s="13">
        <v>4520</v>
      </c>
      <c r="U4528" s="14">
        <f t="shared" ca="1" si="498"/>
        <v>-3.7140983573862564E-2</v>
      </c>
      <c r="Z4528" s="13">
        <v>4520</v>
      </c>
      <c r="AA4528" s="14">
        <f t="shared" ca="1" si="499"/>
        <v>-0.10636609302078903</v>
      </c>
      <c r="AF4528" s="13">
        <v>4520</v>
      </c>
      <c r="AG4528" s="14">
        <f t="shared" ca="1" si="500"/>
        <v>4.409593628201261E-2</v>
      </c>
    </row>
    <row r="4529" spans="2:33" x14ac:dyDescent="0.25">
      <c r="B4529" s="13">
        <v>4521</v>
      </c>
      <c r="C4529" s="14">
        <f t="shared" ca="1" si="501"/>
        <v>-0.64960921656863557</v>
      </c>
      <c r="E4529" s="13">
        <v>4521</v>
      </c>
      <c r="F4529" s="14">
        <f t="shared" ca="1" si="502"/>
        <v>-0.31607584828243906</v>
      </c>
      <c r="H4529" s="13">
        <v>4521</v>
      </c>
      <c r="I4529" s="14">
        <f t="shared" ca="1" si="503"/>
        <v>0.53613661452125028</v>
      </c>
      <c r="T4529" s="13">
        <v>4521</v>
      </c>
      <c r="U4529" s="14">
        <f t="shared" ca="1" si="498"/>
        <v>-0.1431828167766081</v>
      </c>
      <c r="Z4529" s="13">
        <v>4521</v>
      </c>
      <c r="AA4529" s="14">
        <f t="shared" ca="1" si="499"/>
        <v>-0.21234002937894048</v>
      </c>
      <c r="AF4529" s="13">
        <v>4521</v>
      </c>
      <c r="AG4529" s="14">
        <f t="shared" ca="1" si="500"/>
        <v>-0.21374050778097647</v>
      </c>
    </row>
    <row r="4530" spans="2:33" x14ac:dyDescent="0.25">
      <c r="B4530" s="13">
        <v>4522</v>
      </c>
      <c r="C4530" s="14">
        <f t="shared" ca="1" si="501"/>
        <v>-0.44185734270015492</v>
      </c>
      <c r="E4530" s="13">
        <v>4522</v>
      </c>
      <c r="F4530" s="14">
        <f t="shared" ca="1" si="502"/>
        <v>0.49454994122563672</v>
      </c>
      <c r="H4530" s="13">
        <v>4522</v>
      </c>
      <c r="I4530" s="14">
        <f t="shared" ca="1" si="503"/>
        <v>0.41403795908077573</v>
      </c>
      <c r="T4530" s="13">
        <v>4522</v>
      </c>
      <c r="U4530" s="14">
        <f t="shared" ca="1" si="498"/>
        <v>0.15557685253541917</v>
      </c>
      <c r="Z4530" s="13">
        <v>4522</v>
      </c>
      <c r="AA4530" s="14">
        <f t="shared" ca="1" si="499"/>
        <v>0.29116608801150623</v>
      </c>
      <c r="AF4530" s="13">
        <v>4522</v>
      </c>
      <c r="AG4530" s="14">
        <f t="shared" ca="1" si="500"/>
        <v>8.4506262022212967E-4</v>
      </c>
    </row>
    <row r="4531" spans="2:33" x14ac:dyDescent="0.25">
      <c r="B4531" s="13">
        <v>4523</v>
      </c>
      <c r="C4531" s="14">
        <f t="shared" ca="1" si="501"/>
        <v>-0.87973649457709091</v>
      </c>
      <c r="E4531" s="13">
        <v>4523</v>
      </c>
      <c r="F4531" s="14">
        <f t="shared" ca="1" si="502"/>
        <v>-0.23819921725661283</v>
      </c>
      <c r="H4531" s="13">
        <v>4523</v>
      </c>
      <c r="I4531" s="14">
        <f t="shared" ca="1" si="503"/>
        <v>0.5683432624251995</v>
      </c>
      <c r="T4531" s="13">
        <v>4523</v>
      </c>
      <c r="U4531" s="14">
        <f t="shared" ca="1" si="498"/>
        <v>-0.18319748313616804</v>
      </c>
      <c r="Z4531" s="13">
        <v>4523</v>
      </c>
      <c r="AA4531" s="14">
        <f t="shared" ca="1" si="499"/>
        <v>-0.20519817678434601</v>
      </c>
      <c r="AF4531" s="13">
        <v>4523</v>
      </c>
      <c r="AG4531" s="14">
        <f t="shared" ca="1" si="500"/>
        <v>0.12923383212651271</v>
      </c>
    </row>
    <row r="4532" spans="2:33" x14ac:dyDescent="0.25">
      <c r="B4532" s="13">
        <v>4524</v>
      </c>
      <c r="C4532" s="14">
        <f t="shared" ca="1" si="501"/>
        <v>-0.4573312737294607</v>
      </c>
      <c r="E4532" s="13">
        <v>4524</v>
      </c>
      <c r="F4532" s="14">
        <f t="shared" ca="1" si="502"/>
        <v>3.2130767004538929E-2</v>
      </c>
      <c r="H4532" s="13">
        <v>4524</v>
      </c>
      <c r="I4532" s="14">
        <f t="shared" ca="1" si="503"/>
        <v>0.55824670711920044</v>
      </c>
      <c r="T4532" s="13">
        <v>4524</v>
      </c>
      <c r="U4532" s="14">
        <f t="shared" ca="1" si="498"/>
        <v>4.4348733464759552E-2</v>
      </c>
      <c r="Z4532" s="13">
        <v>4524</v>
      </c>
      <c r="AA4532" s="14">
        <f t="shared" ca="1" si="499"/>
        <v>3.94615468806713E-2</v>
      </c>
      <c r="AF4532" s="13">
        <v>4524</v>
      </c>
      <c r="AG4532" s="14">
        <f t="shared" ca="1" si="500"/>
        <v>-7.9287285535671062E-2</v>
      </c>
    </row>
    <row r="4533" spans="2:33" x14ac:dyDescent="0.25">
      <c r="B4533" s="13">
        <v>4525</v>
      </c>
      <c r="C4533" s="14">
        <f t="shared" ca="1" si="501"/>
        <v>-0.53637928678302538</v>
      </c>
      <c r="E4533" s="13">
        <v>4525</v>
      </c>
      <c r="F4533" s="14">
        <f t="shared" ca="1" si="502"/>
        <v>0.31225100072384632</v>
      </c>
      <c r="H4533" s="13">
        <v>4525</v>
      </c>
      <c r="I4533" s="14">
        <f t="shared" ca="1" si="503"/>
        <v>0.52995578045132663</v>
      </c>
      <c r="T4533" s="13">
        <v>4525</v>
      </c>
      <c r="U4533" s="14">
        <f t="shared" ca="1" si="498"/>
        <v>0.10194249813071585</v>
      </c>
      <c r="Z4533" s="13">
        <v>4525</v>
      </c>
      <c r="AA4533" s="14">
        <f t="shared" ca="1" si="499"/>
        <v>0.18606589916796804</v>
      </c>
      <c r="AF4533" s="13">
        <v>4525</v>
      </c>
      <c r="AG4533" s="14">
        <f t="shared" ca="1" si="500"/>
        <v>2.6418615804593367E-2</v>
      </c>
    </row>
    <row r="4534" spans="2:33" x14ac:dyDescent="0.25">
      <c r="B4534" s="13">
        <v>4526</v>
      </c>
      <c r="C4534" s="14">
        <f t="shared" ca="1" si="501"/>
        <v>-0.46883279515166187</v>
      </c>
      <c r="E4534" s="13">
        <v>4526</v>
      </c>
      <c r="F4534" s="14">
        <f t="shared" ca="1" si="502"/>
        <v>-6.0347681644565353E-2</v>
      </c>
      <c r="H4534" s="13">
        <v>4526</v>
      </c>
      <c r="I4534" s="14">
        <f t="shared" ca="1" si="503"/>
        <v>0.61167484494503577</v>
      </c>
      <c r="T4534" s="13">
        <v>4526</v>
      </c>
      <c r="U4534" s="14">
        <f t="shared" ca="1" si="498"/>
        <v>2.7498122716269502E-2</v>
      </c>
      <c r="Z4534" s="13">
        <v>4526</v>
      </c>
      <c r="AA4534" s="14">
        <f t="shared" ca="1" si="499"/>
        <v>-7.64019902806444E-3</v>
      </c>
      <c r="AF4534" s="13">
        <v>4526</v>
      </c>
      <c r="AG4534" s="14">
        <f t="shared" ca="1" si="500"/>
        <v>0.25502548544057468</v>
      </c>
    </row>
    <row r="4535" spans="2:33" x14ac:dyDescent="0.25">
      <c r="B4535" s="13">
        <v>4527</v>
      </c>
      <c r="C4535" s="14">
        <f t="shared" ca="1" si="501"/>
        <v>-0.38116718163431296</v>
      </c>
      <c r="E4535" s="13">
        <v>4527</v>
      </c>
      <c r="F4535" s="14">
        <f t="shared" ca="1" si="502"/>
        <v>0.92630831356567356</v>
      </c>
      <c r="H4535" s="13">
        <v>4527</v>
      </c>
      <c r="I4535" s="14">
        <f t="shared" ca="1" si="503"/>
        <v>0.3052897237373533</v>
      </c>
      <c r="T4535" s="13">
        <v>4527</v>
      </c>
      <c r="U4535" s="14">
        <f t="shared" ca="1" si="498"/>
        <v>0.28347695188957128</v>
      </c>
      <c r="Z4535" s="13">
        <v>4527</v>
      </c>
      <c r="AA4535" s="14">
        <f t="shared" ca="1" si="499"/>
        <v>0.54060949656001223</v>
      </c>
      <c r="AF4535" s="13">
        <v>4527</v>
      </c>
      <c r="AG4535" s="14">
        <f t="shared" ca="1" si="500"/>
        <v>-0.17981561151198933</v>
      </c>
    </row>
    <row r="4536" spans="2:33" x14ac:dyDescent="0.25">
      <c r="B4536" s="13">
        <v>4528</v>
      </c>
      <c r="C4536" s="14">
        <f t="shared" ca="1" si="501"/>
        <v>-0.45420309213298127</v>
      </c>
      <c r="E4536" s="13">
        <v>4528</v>
      </c>
      <c r="F4536" s="14">
        <f t="shared" ca="1" si="502"/>
        <v>8.1922144868148999E-2</v>
      </c>
      <c r="H4536" s="13">
        <v>4528</v>
      </c>
      <c r="I4536" s="14">
        <f t="shared" ca="1" si="503"/>
        <v>0.45388567312889566</v>
      </c>
      <c r="T4536" s="13">
        <v>4528</v>
      </c>
      <c r="U4536" s="14">
        <f t="shared" ca="1" si="498"/>
        <v>2.720157528802112E-2</v>
      </c>
      <c r="Z4536" s="13">
        <v>4528</v>
      </c>
      <c r="AA4536" s="14">
        <f t="shared" ca="1" si="499"/>
        <v>4.9089803120072273E-2</v>
      </c>
      <c r="AF4536" s="13">
        <v>4528</v>
      </c>
      <c r="AG4536" s="14">
        <f t="shared" ca="1" si="500"/>
        <v>-0.1269077644554622</v>
      </c>
    </row>
    <row r="4537" spans="2:33" x14ac:dyDescent="0.25">
      <c r="B4537" s="13">
        <v>4529</v>
      </c>
      <c r="C4537" s="14">
        <f t="shared" ca="1" si="501"/>
        <v>-0.69474810561797051</v>
      </c>
      <c r="E4537" s="13">
        <v>4529</v>
      </c>
      <c r="F4537" s="14">
        <f t="shared" ca="1" si="502"/>
        <v>-0.39449308743332112</v>
      </c>
      <c r="H4537" s="13">
        <v>4529</v>
      </c>
      <c r="I4537" s="14">
        <f t="shared" ca="1" si="503"/>
        <v>0.76859417504169658</v>
      </c>
      <c r="T4537" s="13">
        <v>4529</v>
      </c>
      <c r="U4537" s="14">
        <f t="shared" ca="1" si="498"/>
        <v>-0.10688233933653171</v>
      </c>
      <c r="Z4537" s="13">
        <v>4529</v>
      </c>
      <c r="AA4537" s="14">
        <f t="shared" ca="1" si="499"/>
        <v>-0.22192663857524747</v>
      </c>
      <c r="AF4537" s="13">
        <v>4529</v>
      </c>
      <c r="AG4537" s="14">
        <f t="shared" ca="1" si="500"/>
        <v>0.12806949333440626</v>
      </c>
    </row>
    <row r="4538" spans="2:33" x14ac:dyDescent="0.25">
      <c r="B4538" s="13">
        <v>4530</v>
      </c>
      <c r="C4538" s="14">
        <f t="shared" ca="1" si="501"/>
        <v>-0.60365103422100463</v>
      </c>
      <c r="E4538" s="13">
        <v>4530</v>
      </c>
      <c r="F4538" s="14">
        <f t="shared" ca="1" si="502"/>
        <v>0.29282895051454766</v>
      </c>
      <c r="H4538" s="13">
        <v>4530</v>
      </c>
      <c r="I4538" s="14">
        <f t="shared" ca="1" si="503"/>
        <v>0.58183075080087099</v>
      </c>
      <c r="T4538" s="13">
        <v>4530</v>
      </c>
      <c r="U4538" s="14">
        <f t="shared" ca="1" si="498"/>
        <v>9.0336222364804666E-2</v>
      </c>
      <c r="Z4538" s="13">
        <v>4530</v>
      </c>
      <c r="AA4538" s="14">
        <f t="shared" ca="1" si="499"/>
        <v>0.17133331362470186</v>
      </c>
      <c r="AF4538" s="13">
        <v>4530</v>
      </c>
      <c r="AG4538" s="14">
        <f t="shared" ca="1" si="500"/>
        <v>-0.17325606474485375</v>
      </c>
    </row>
    <row r="4539" spans="2:33" x14ac:dyDescent="0.25">
      <c r="B4539" s="13">
        <v>4531</v>
      </c>
      <c r="C4539" s="14">
        <f t="shared" ca="1" si="501"/>
        <v>-0.46165595972065199</v>
      </c>
      <c r="E4539" s="13">
        <v>4531</v>
      </c>
      <c r="F4539" s="14">
        <f t="shared" ca="1" si="502"/>
        <v>0.24520856912009195</v>
      </c>
      <c r="H4539" s="13">
        <v>4531</v>
      </c>
      <c r="I4539" s="14">
        <f t="shared" ca="1" si="503"/>
        <v>0.63796407901671537</v>
      </c>
      <c r="T4539" s="13">
        <v>4531</v>
      </c>
      <c r="U4539" s="14">
        <f t="shared" ca="1" si="498"/>
        <v>0.14050556280538509</v>
      </c>
      <c r="Z4539" s="13">
        <v>4531</v>
      </c>
      <c r="AA4539" s="14">
        <f t="shared" ca="1" si="499"/>
        <v>0.18238676533126785</v>
      </c>
      <c r="AF4539" s="13">
        <v>4531</v>
      </c>
      <c r="AG4539" s="14">
        <f t="shared" ca="1" si="500"/>
        <v>0.3194342716088826</v>
      </c>
    </row>
    <row r="4540" spans="2:33" x14ac:dyDescent="0.25">
      <c r="B4540" s="13">
        <v>4532</v>
      </c>
      <c r="C4540" s="14">
        <f t="shared" ca="1" si="501"/>
        <v>-0.56389294844659732</v>
      </c>
      <c r="E4540" s="13">
        <v>4532</v>
      </c>
      <c r="F4540" s="14">
        <f t="shared" ca="1" si="502"/>
        <v>-0.39173123063330839</v>
      </c>
      <c r="H4540" s="13">
        <v>4532</v>
      </c>
      <c r="I4540" s="14">
        <f t="shared" ca="1" si="503"/>
        <v>0.5829779271282155</v>
      </c>
      <c r="T4540" s="13">
        <v>4532</v>
      </c>
      <c r="U4540" s="14">
        <f t="shared" ca="1" si="498"/>
        <v>-0.12421541731723007</v>
      </c>
      <c r="Z4540" s="13">
        <v>4532</v>
      </c>
      <c r="AA4540" s="14">
        <f t="shared" ca="1" si="499"/>
        <v>-0.23122174264366138</v>
      </c>
      <c r="AF4540" s="13">
        <v>4532</v>
      </c>
      <c r="AG4540" s="14">
        <f t="shared" ca="1" si="500"/>
        <v>4.7986719680926139E-2</v>
      </c>
    </row>
    <row r="4541" spans="2:33" x14ac:dyDescent="0.25">
      <c r="B4541" s="13">
        <v>4533</v>
      </c>
      <c r="C4541" s="14">
        <f t="shared" ca="1" si="501"/>
        <v>-0.60105696407563047</v>
      </c>
      <c r="E4541" s="13">
        <v>4533</v>
      </c>
      <c r="F4541" s="14">
        <f t="shared" ca="1" si="502"/>
        <v>-8.7958926376219909E-2</v>
      </c>
      <c r="H4541" s="13">
        <v>4533</v>
      </c>
      <c r="I4541" s="14">
        <f t="shared" ca="1" si="503"/>
        <v>0.62508320952560603</v>
      </c>
      <c r="T4541" s="13">
        <v>4533</v>
      </c>
      <c r="U4541" s="14">
        <f t="shared" ca="1" si="498"/>
        <v>-2.1310893642081458E-2</v>
      </c>
      <c r="Z4541" s="13">
        <v>4533</v>
      </c>
      <c r="AA4541" s="14">
        <f t="shared" ca="1" si="499"/>
        <v>-4.7970106735736845E-2</v>
      </c>
      <c r="AF4541" s="13">
        <v>4533</v>
      </c>
      <c r="AG4541" s="14">
        <f t="shared" ca="1" si="500"/>
        <v>-4.8753930844032158E-2</v>
      </c>
    </row>
    <row r="4542" spans="2:33" x14ac:dyDescent="0.25">
      <c r="B4542" s="13">
        <v>4534</v>
      </c>
      <c r="C4542" s="14">
        <f t="shared" ca="1" si="501"/>
        <v>-0.58654627403232451</v>
      </c>
      <c r="E4542" s="13">
        <v>4534</v>
      </c>
      <c r="F4542" s="14">
        <f t="shared" ca="1" si="502"/>
        <v>0.48373772313666696</v>
      </c>
      <c r="H4542" s="13">
        <v>4534</v>
      </c>
      <c r="I4542" s="14">
        <f t="shared" ca="1" si="503"/>
        <v>0.59293247482966782</v>
      </c>
      <c r="T4542" s="13">
        <v>4534</v>
      </c>
      <c r="U4542" s="14">
        <f t="shared" ca="1" si="498"/>
        <v>0.16337464131133675</v>
      </c>
      <c r="Z4542" s="13">
        <v>4534</v>
      </c>
      <c r="AA4542" s="14">
        <f t="shared" ca="1" si="499"/>
        <v>0.29151987404146884</v>
      </c>
      <c r="AF4542" s="13">
        <v>4534</v>
      </c>
      <c r="AG4542" s="14">
        <f t="shared" ca="1" si="500"/>
        <v>-0.12778563230595905</v>
      </c>
    </row>
    <row r="4543" spans="2:33" x14ac:dyDescent="0.25">
      <c r="B4543" s="13">
        <v>4535</v>
      </c>
      <c r="C4543" s="14">
        <f t="shared" ca="1" si="501"/>
        <v>-0.55408772352049507</v>
      </c>
      <c r="E4543" s="13">
        <v>4535</v>
      </c>
      <c r="F4543" s="14">
        <f t="shared" ca="1" si="502"/>
        <v>0.26891859945432284</v>
      </c>
      <c r="H4543" s="13">
        <v>4535</v>
      </c>
      <c r="I4543" s="14">
        <f t="shared" ca="1" si="503"/>
        <v>0.48160325553921174</v>
      </c>
      <c r="T4543" s="13">
        <v>4535</v>
      </c>
      <c r="U4543" s="14">
        <f t="shared" ca="1" si="498"/>
        <v>6.5478043824346494E-2</v>
      </c>
      <c r="Z4543" s="13">
        <v>4535</v>
      </c>
      <c r="AA4543" s="14">
        <f t="shared" ca="1" si="499"/>
        <v>0.14685426607633703</v>
      </c>
      <c r="AF4543" s="13">
        <v>4535</v>
      </c>
      <c r="AG4543" s="14">
        <f t="shared" ca="1" si="500"/>
        <v>0.18351565240910692</v>
      </c>
    </row>
    <row r="4544" spans="2:33" x14ac:dyDescent="0.25">
      <c r="B4544" s="13">
        <v>4536</v>
      </c>
      <c r="C4544" s="14">
        <f t="shared" ca="1" si="501"/>
        <v>-0.35535282526355572</v>
      </c>
      <c r="E4544" s="13">
        <v>4536</v>
      </c>
      <c r="F4544" s="14">
        <f t="shared" ca="1" si="502"/>
        <v>-0.22404888687456795</v>
      </c>
      <c r="H4544" s="13">
        <v>4536</v>
      </c>
      <c r="I4544" s="14">
        <f t="shared" ca="1" si="503"/>
        <v>0.64678504966677131</v>
      </c>
      <c r="T4544" s="13">
        <v>4536</v>
      </c>
      <c r="U4544" s="14">
        <f t="shared" ca="1" si="498"/>
        <v>2.2461112509549221E-2</v>
      </c>
      <c r="Z4544" s="13">
        <v>4536</v>
      </c>
      <c r="AA4544" s="14">
        <f t="shared" ca="1" si="499"/>
        <v>-7.6142887244097623E-2</v>
      </c>
      <c r="AF4544" s="13">
        <v>4536</v>
      </c>
      <c r="AG4544" s="14">
        <f t="shared" ca="1" si="500"/>
        <v>0.19913787485457143</v>
      </c>
    </row>
    <row r="4545" spans="2:33" x14ac:dyDescent="0.25">
      <c r="B4545" s="13">
        <v>4537</v>
      </c>
      <c r="C4545" s="14">
        <f t="shared" ca="1" si="501"/>
        <v>-0.44625248624423353</v>
      </c>
      <c r="E4545" s="13">
        <v>4537</v>
      </c>
      <c r="F4545" s="14">
        <f t="shared" ca="1" si="502"/>
        <v>4.7018348837979118E-2</v>
      </c>
      <c r="H4545" s="13">
        <v>4537</v>
      </c>
      <c r="I4545" s="14">
        <f t="shared" ca="1" si="503"/>
        <v>0.48319041081443243</v>
      </c>
      <c r="T4545" s="13">
        <v>4537</v>
      </c>
      <c r="U4545" s="14">
        <f t="shared" ca="1" si="498"/>
        <v>2.7985424469392672E-2</v>
      </c>
      <c r="Z4545" s="13">
        <v>4537</v>
      </c>
      <c r="AA4545" s="14">
        <f t="shared" ca="1" si="499"/>
        <v>3.5598594216827262E-2</v>
      </c>
      <c r="AF4545" s="13">
        <v>4537</v>
      </c>
      <c r="AG4545" s="14">
        <f t="shared" ca="1" si="500"/>
        <v>-7.920904872905353E-2</v>
      </c>
    </row>
    <row r="4546" spans="2:33" x14ac:dyDescent="0.25">
      <c r="B4546" s="13">
        <v>4538</v>
      </c>
      <c r="C4546" s="14">
        <f t="shared" ca="1" si="501"/>
        <v>-0.50361404507928353</v>
      </c>
      <c r="E4546" s="13">
        <v>4538</v>
      </c>
      <c r="F4546" s="14">
        <f t="shared" ca="1" si="502"/>
        <v>0.13548953225404298</v>
      </c>
      <c r="H4546" s="13">
        <v>4538</v>
      </c>
      <c r="I4546" s="14">
        <f t="shared" ca="1" si="503"/>
        <v>0.52972813471130165</v>
      </c>
      <c r="T4546" s="13">
        <v>4538</v>
      </c>
      <c r="U4546" s="14">
        <f t="shared" ca="1" si="498"/>
        <v>5.3867873962020363E-2</v>
      </c>
      <c r="Z4546" s="13">
        <v>4538</v>
      </c>
      <c r="AA4546" s="14">
        <f t="shared" ca="1" si="499"/>
        <v>8.6516537278829408E-2</v>
      </c>
      <c r="AF4546" s="13">
        <v>4538</v>
      </c>
      <c r="AG4546" s="14">
        <f t="shared" ca="1" si="500"/>
        <v>1.0067170298510258E-2</v>
      </c>
    </row>
    <row r="4547" spans="2:33" x14ac:dyDescent="0.25">
      <c r="B4547" s="13">
        <v>4539</v>
      </c>
      <c r="C4547" s="14">
        <f t="shared" ca="1" si="501"/>
        <v>-0.63737683035975523</v>
      </c>
      <c r="E4547" s="13">
        <v>4539</v>
      </c>
      <c r="F4547" s="14">
        <f t="shared" ca="1" si="502"/>
        <v>0.74804099382507383</v>
      </c>
      <c r="H4547" s="13">
        <v>4539</v>
      </c>
      <c r="I4547" s="14">
        <f t="shared" ca="1" si="503"/>
        <v>0.47667778769534996</v>
      </c>
      <c r="T4547" s="13">
        <v>4539</v>
      </c>
      <c r="U4547" s="14">
        <f t="shared" ca="1" si="498"/>
        <v>0.19578065038688952</v>
      </c>
      <c r="Z4547" s="13">
        <v>4539</v>
      </c>
      <c r="AA4547" s="14">
        <f t="shared" ca="1" si="499"/>
        <v>0.41668478776216322</v>
      </c>
      <c r="AF4547" s="13">
        <v>4539</v>
      </c>
      <c r="AG4547" s="14">
        <f t="shared" ca="1" si="500"/>
        <v>0.24569389390178978</v>
      </c>
    </row>
    <row r="4548" spans="2:33" x14ac:dyDescent="0.25">
      <c r="B4548" s="13">
        <v>4540</v>
      </c>
      <c r="C4548" s="14">
        <f t="shared" ca="1" si="501"/>
        <v>-0.47953662105864525</v>
      </c>
      <c r="E4548" s="13">
        <v>4540</v>
      </c>
      <c r="F4548" s="14">
        <f t="shared" ca="1" si="502"/>
        <v>-0.42444990076378714</v>
      </c>
      <c r="H4548" s="13">
        <v>4540</v>
      </c>
      <c r="I4548" s="14">
        <f t="shared" ca="1" si="503"/>
        <v>0.51216086684098394</v>
      </c>
      <c r="T4548" s="13">
        <v>4540</v>
      </c>
      <c r="U4548" s="14">
        <f t="shared" ca="1" si="498"/>
        <v>-0.1306085516604828</v>
      </c>
      <c r="Z4548" s="13">
        <v>4540</v>
      </c>
      <c r="AA4548" s="14">
        <f t="shared" ca="1" si="499"/>
        <v>-0.24814509130180454</v>
      </c>
      <c r="AF4548" s="13">
        <v>4540</v>
      </c>
      <c r="AG4548" s="14">
        <f t="shared" ca="1" si="500"/>
        <v>0.14585197123978813</v>
      </c>
    </row>
    <row r="4549" spans="2:33" x14ac:dyDescent="0.25">
      <c r="B4549" s="13">
        <v>4541</v>
      </c>
      <c r="C4549" s="14">
        <f t="shared" ca="1" si="501"/>
        <v>-0.50175266141772934</v>
      </c>
      <c r="E4549" s="13">
        <v>4541</v>
      </c>
      <c r="F4549" s="14">
        <f t="shared" ca="1" si="502"/>
        <v>6.0571516080820072E-2</v>
      </c>
      <c r="H4549" s="13">
        <v>4541</v>
      </c>
      <c r="I4549" s="14">
        <f t="shared" ca="1" si="503"/>
        <v>0.49821513844900456</v>
      </c>
      <c r="T4549" s="13">
        <v>4541</v>
      </c>
      <c r="U4549" s="14">
        <f t="shared" ca="1" si="498"/>
        <v>1.9011331037365093E-2</v>
      </c>
      <c r="Z4549" s="13">
        <v>4541</v>
      </c>
      <c r="AA4549" s="14">
        <f t="shared" ca="1" si="499"/>
        <v>3.5635405054747091E-2</v>
      </c>
      <c r="AF4549" s="13">
        <v>4541</v>
      </c>
      <c r="AG4549" s="14">
        <f t="shared" ca="1" si="500"/>
        <v>-0.1233220059318204</v>
      </c>
    </row>
    <row r="4550" spans="2:33" x14ac:dyDescent="0.25">
      <c r="B4550" s="13">
        <v>4542</v>
      </c>
      <c r="C4550" s="14">
        <f t="shared" ca="1" si="501"/>
        <v>-0.70664656124073444</v>
      </c>
      <c r="E4550" s="13">
        <v>4542</v>
      </c>
      <c r="F4550" s="14">
        <f t="shared" ca="1" si="502"/>
        <v>0.16863970804380177</v>
      </c>
      <c r="H4550" s="13">
        <v>4542</v>
      </c>
      <c r="I4550" s="14">
        <f t="shared" ca="1" si="503"/>
        <v>0.52636147563750202</v>
      </c>
      <c r="T4550" s="13">
        <v>4542</v>
      </c>
      <c r="U4550" s="14">
        <f t="shared" ca="1" si="498"/>
        <v>-3.8817925198102081E-3</v>
      </c>
      <c r="Z4550" s="13">
        <v>4542</v>
      </c>
      <c r="AA4550" s="14">
        <f t="shared" ca="1" si="499"/>
        <v>6.5126807705634573E-2</v>
      </c>
      <c r="AF4550" s="13">
        <v>4542</v>
      </c>
      <c r="AG4550" s="14">
        <f t="shared" ca="1" si="500"/>
        <v>0.12403280773154575</v>
      </c>
    </row>
    <row r="4551" spans="2:33" x14ac:dyDescent="0.25">
      <c r="B4551" s="13">
        <v>4543</v>
      </c>
      <c r="C4551" s="14">
        <f t="shared" ca="1" si="501"/>
        <v>-0.57683304843140881</v>
      </c>
      <c r="E4551" s="13">
        <v>4543</v>
      </c>
      <c r="F4551" s="14">
        <f t="shared" ca="1" si="502"/>
        <v>-0.66593346862230018</v>
      </c>
      <c r="H4551" s="13">
        <v>4543</v>
      </c>
      <c r="I4551" s="14">
        <f t="shared" ca="1" si="503"/>
        <v>0.53148804947644324</v>
      </c>
      <c r="T4551" s="13">
        <v>4543</v>
      </c>
      <c r="U4551" s="14">
        <f t="shared" ca="1" si="498"/>
        <v>-0.23709282252575525</v>
      </c>
      <c r="Z4551" s="13">
        <v>4543</v>
      </c>
      <c r="AA4551" s="14">
        <f t="shared" ca="1" si="499"/>
        <v>-0.40862908096437328</v>
      </c>
      <c r="AF4551" s="13">
        <v>4543</v>
      </c>
      <c r="AG4551" s="14">
        <f t="shared" ca="1" si="500"/>
        <v>-0.10857190210920674</v>
      </c>
    </row>
    <row r="4552" spans="2:33" x14ac:dyDescent="0.25">
      <c r="B4552" s="13">
        <v>4544</v>
      </c>
      <c r="C4552" s="14">
        <f t="shared" ca="1" si="501"/>
        <v>-0.46777115277563536</v>
      </c>
      <c r="E4552" s="13">
        <v>4544</v>
      </c>
      <c r="F4552" s="14">
        <f t="shared" ca="1" si="502"/>
        <v>-0.48820289047928134</v>
      </c>
      <c r="H4552" s="13">
        <v>4544</v>
      </c>
      <c r="I4552" s="14">
        <f t="shared" ca="1" si="503"/>
        <v>0.62212111014009097</v>
      </c>
      <c r="T4552" s="13">
        <v>4544</v>
      </c>
      <c r="U4552" s="14">
        <f t="shared" ca="1" si="498"/>
        <v>-0.11128431103827521</v>
      </c>
      <c r="Z4552" s="13">
        <v>4544</v>
      </c>
      <c r="AA4552" s="14">
        <f t="shared" ca="1" si="499"/>
        <v>-0.26205174281467769</v>
      </c>
      <c r="AF4552" s="13">
        <v>4544</v>
      </c>
      <c r="AG4552" s="14">
        <f t="shared" ca="1" si="500"/>
        <v>-0.27040039454736325</v>
      </c>
    </row>
    <row r="4553" spans="2:33" x14ac:dyDescent="0.25">
      <c r="B4553" s="13">
        <v>4545</v>
      </c>
      <c r="C4553" s="14">
        <f t="shared" ca="1" si="501"/>
        <v>-0.58394091970431239</v>
      </c>
      <c r="E4553" s="13">
        <v>4545</v>
      </c>
      <c r="F4553" s="14">
        <f t="shared" ca="1" si="502"/>
        <v>-0.62051098476072797</v>
      </c>
      <c r="H4553" s="13">
        <v>4545</v>
      </c>
      <c r="I4553" s="14">
        <f t="shared" ca="1" si="503"/>
        <v>0.75217480133386316</v>
      </c>
      <c r="T4553" s="13">
        <v>4545</v>
      </c>
      <c r="U4553" s="14">
        <f t="shared" ca="1" si="498"/>
        <v>-0.15075903437705906</v>
      </c>
      <c r="Z4553" s="13">
        <v>4545</v>
      </c>
      <c r="AA4553" s="14">
        <f t="shared" ca="1" si="499"/>
        <v>-0.33865981453052663</v>
      </c>
      <c r="AF4553" s="13">
        <v>4545</v>
      </c>
      <c r="AG4553" s="14">
        <f t="shared" ca="1" si="500"/>
        <v>-0.27161564823287898</v>
      </c>
    </row>
    <row r="4554" spans="2:33" x14ac:dyDescent="0.25">
      <c r="B4554" s="13">
        <v>4546</v>
      </c>
      <c r="C4554" s="14">
        <f t="shared" ca="1" si="501"/>
        <v>-0.51759742638007122</v>
      </c>
      <c r="E4554" s="13">
        <v>4546</v>
      </c>
      <c r="F4554" s="14">
        <f t="shared" ca="1" si="502"/>
        <v>-0.19852437992241637</v>
      </c>
      <c r="H4554" s="13">
        <v>4546</v>
      </c>
      <c r="I4554" s="14">
        <f t="shared" ca="1" si="503"/>
        <v>0.80897395879652367</v>
      </c>
      <c r="T4554" s="13">
        <v>4546</v>
      </c>
      <c r="U4554" s="14">
        <f t="shared" ref="U4554:U4617" ca="1" si="504">1/3*(C4554+F4554+I4554)</f>
        <v>3.0950717498012037E-2</v>
      </c>
      <c r="Z4554" s="13">
        <v>4546</v>
      </c>
      <c r="AA4554" s="14">
        <f t="shared" ref="AA4554:AA4617" ca="1" si="505">$AA$3*C4554+$AA$4*F4554+$AA$5*I4554</f>
        <v>-6.083932147015933E-2</v>
      </c>
      <c r="AF4554" s="13">
        <v>4546</v>
      </c>
      <c r="AG4554" s="14">
        <f t="shared" ref="AG4554:AG4617" ca="1" si="506">_xlfn.NORM.INV(RAND(),$AG$3,$AG$4)</f>
        <v>-0.17690921314549804</v>
      </c>
    </row>
    <row r="4555" spans="2:33" x14ac:dyDescent="0.25">
      <c r="B4555" s="13">
        <v>4547</v>
      </c>
      <c r="C4555" s="14">
        <f t="shared" ref="C4555:C4618" ca="1" si="507">_xlfn.NORM.INV(RAND(),$C$3,$C$4)+($C$5*C4554)+($C$6*RAND())</f>
        <v>-0.49268117127702599</v>
      </c>
      <c r="E4555" s="13">
        <v>4547</v>
      </c>
      <c r="F4555" s="14">
        <f t="shared" ref="F4555:F4618" ca="1" si="508">_xlfn.NORM.INV(RAND(),$F$3,$F$4)+($F$5*F4554)+($F$6*RAND())</f>
        <v>0.21144831850806425</v>
      </c>
      <c r="H4555" s="13">
        <v>4547</v>
      </c>
      <c r="I4555" s="14">
        <f t="shared" ref="I4555:I4618" ca="1" si="509">_xlfn.NORM.INV(RAND(),$I$3,$I$4)+($I$5*I4554)+($I$6*RAND())</f>
        <v>0.4444503730066911</v>
      </c>
      <c r="T4555" s="13">
        <v>4547</v>
      </c>
      <c r="U4555" s="14">
        <f t="shared" ca="1" si="504"/>
        <v>5.440584007924313E-2</v>
      </c>
      <c r="Z4555" s="13">
        <v>4547</v>
      </c>
      <c r="AA4555" s="14">
        <f t="shared" ca="1" si="505"/>
        <v>0.11722283145077157</v>
      </c>
      <c r="AF4555" s="13">
        <v>4547</v>
      </c>
      <c r="AG4555" s="14">
        <f t="shared" ca="1" si="506"/>
        <v>-0.57227006499093713</v>
      </c>
    </row>
    <row r="4556" spans="2:33" x14ac:dyDescent="0.25">
      <c r="B4556" s="13">
        <v>4548</v>
      </c>
      <c r="C4556" s="14">
        <f t="shared" ca="1" si="507"/>
        <v>-0.54233879197987322</v>
      </c>
      <c r="E4556" s="13">
        <v>4548</v>
      </c>
      <c r="F4556" s="14">
        <f t="shared" ca="1" si="508"/>
        <v>0.46450485746437331</v>
      </c>
      <c r="H4556" s="13">
        <v>4548</v>
      </c>
      <c r="I4556" s="14">
        <f t="shared" ca="1" si="509"/>
        <v>0.56458118045002703</v>
      </c>
      <c r="T4556" s="13">
        <v>4548</v>
      </c>
      <c r="U4556" s="14">
        <f t="shared" ca="1" si="504"/>
        <v>0.1622490819781757</v>
      </c>
      <c r="Z4556" s="13">
        <v>4548</v>
      </c>
      <c r="AA4556" s="14">
        <f t="shared" ca="1" si="505"/>
        <v>0.28315139217265473</v>
      </c>
      <c r="AF4556" s="13">
        <v>4548</v>
      </c>
      <c r="AG4556" s="14">
        <f t="shared" ca="1" si="506"/>
        <v>-0.37947527813954046</v>
      </c>
    </row>
    <row r="4557" spans="2:33" x14ac:dyDescent="0.25">
      <c r="B4557" s="13">
        <v>4549</v>
      </c>
      <c r="C4557" s="14">
        <f t="shared" ca="1" si="507"/>
        <v>-0.37692879282482544</v>
      </c>
      <c r="E4557" s="13">
        <v>4549</v>
      </c>
      <c r="F4557" s="14">
        <f t="shared" ca="1" si="508"/>
        <v>-0.27888058148069456</v>
      </c>
      <c r="H4557" s="13">
        <v>4549</v>
      </c>
      <c r="I4557" s="14">
        <f t="shared" ca="1" si="509"/>
        <v>0.56683280068434805</v>
      </c>
      <c r="T4557" s="13">
        <v>4549</v>
      </c>
      <c r="U4557" s="14">
        <f t="shared" ca="1" si="504"/>
        <v>-2.9658857873723982E-2</v>
      </c>
      <c r="Z4557" s="13">
        <v>4549</v>
      </c>
      <c r="AA4557" s="14">
        <f t="shared" ca="1" si="505"/>
        <v>-0.12934754731651221</v>
      </c>
      <c r="AF4557" s="13">
        <v>4549</v>
      </c>
      <c r="AG4557" s="14">
        <f t="shared" ca="1" si="506"/>
        <v>-0.2044233531731488</v>
      </c>
    </row>
    <row r="4558" spans="2:33" x14ac:dyDescent="0.25">
      <c r="B4558" s="13">
        <v>4550</v>
      </c>
      <c r="C4558" s="14">
        <f t="shared" ca="1" si="507"/>
        <v>-0.47793565341895167</v>
      </c>
      <c r="E4558" s="13">
        <v>4550</v>
      </c>
      <c r="F4558" s="14">
        <f t="shared" ca="1" si="508"/>
        <v>-0.44443698764494688</v>
      </c>
      <c r="H4558" s="13">
        <v>4550</v>
      </c>
      <c r="I4558" s="14">
        <f t="shared" ca="1" si="509"/>
        <v>0.56305094715083426</v>
      </c>
      <c r="T4558" s="13">
        <v>4550</v>
      </c>
      <c r="U4558" s="14">
        <f t="shared" ca="1" si="504"/>
        <v>-0.11977389797102145</v>
      </c>
      <c r="Z4558" s="13">
        <v>4550</v>
      </c>
      <c r="AA4558" s="14">
        <f t="shared" ca="1" si="505"/>
        <v>-0.24963913384059155</v>
      </c>
      <c r="AF4558" s="13">
        <v>4550</v>
      </c>
      <c r="AG4558" s="14">
        <f t="shared" ca="1" si="506"/>
        <v>0.22184955537534454</v>
      </c>
    </row>
    <row r="4559" spans="2:33" x14ac:dyDescent="0.25">
      <c r="B4559" s="13">
        <v>4551</v>
      </c>
      <c r="C4559" s="14">
        <f t="shared" ca="1" si="507"/>
        <v>-0.70843418867898489</v>
      </c>
      <c r="E4559" s="13">
        <v>4551</v>
      </c>
      <c r="F4559" s="14">
        <f t="shared" ca="1" si="508"/>
        <v>5.4639740175425625E-2</v>
      </c>
      <c r="H4559" s="13">
        <v>4551</v>
      </c>
      <c r="I4559" s="14">
        <f t="shared" ca="1" si="509"/>
        <v>0.47063303822725971</v>
      </c>
      <c r="T4559" s="13">
        <v>4551</v>
      </c>
      <c r="U4559" s="14">
        <f t="shared" ca="1" si="504"/>
        <v>-6.1053803425433185E-2</v>
      </c>
      <c r="Z4559" s="13">
        <v>4551</v>
      </c>
      <c r="AA4559" s="14">
        <f t="shared" ca="1" si="505"/>
        <v>-1.4776385985089679E-2</v>
      </c>
      <c r="AF4559" s="13">
        <v>4551</v>
      </c>
      <c r="AG4559" s="14">
        <f t="shared" ca="1" si="506"/>
        <v>-0.17037297466659618</v>
      </c>
    </row>
    <row r="4560" spans="2:33" x14ac:dyDescent="0.25">
      <c r="B4560" s="13">
        <v>4552</v>
      </c>
      <c r="C4560" s="14">
        <f t="shared" ca="1" si="507"/>
        <v>-0.60829707953190115</v>
      </c>
      <c r="E4560" s="13">
        <v>4552</v>
      </c>
      <c r="F4560" s="14">
        <f t="shared" ca="1" si="508"/>
        <v>-0.12123357228371942</v>
      </c>
      <c r="H4560" s="13">
        <v>4552</v>
      </c>
      <c r="I4560" s="14">
        <f t="shared" ca="1" si="509"/>
        <v>0.48679723291939614</v>
      </c>
      <c r="T4560" s="13">
        <v>4552</v>
      </c>
      <c r="U4560" s="14">
        <f t="shared" ca="1" si="504"/>
        <v>-8.0911139632074816E-2</v>
      </c>
      <c r="Z4560" s="13">
        <v>4552</v>
      </c>
      <c r="AA4560" s="14">
        <f t="shared" ca="1" si="505"/>
        <v>-9.7040112692732661E-2</v>
      </c>
      <c r="AF4560" s="13">
        <v>4552</v>
      </c>
      <c r="AG4560" s="14">
        <f t="shared" ca="1" si="506"/>
        <v>-1.5830814678829287E-2</v>
      </c>
    </row>
    <row r="4561" spans="2:33" x14ac:dyDescent="0.25">
      <c r="B4561" s="13">
        <v>4553</v>
      </c>
      <c r="C4561" s="14">
        <f t="shared" ca="1" si="507"/>
        <v>-0.60371295589435681</v>
      </c>
      <c r="E4561" s="13">
        <v>4553</v>
      </c>
      <c r="F4561" s="14">
        <f t="shared" ca="1" si="508"/>
        <v>0.95011542567485219</v>
      </c>
      <c r="H4561" s="13">
        <v>4553</v>
      </c>
      <c r="I4561" s="14">
        <f t="shared" ca="1" si="509"/>
        <v>0.75002617822811934</v>
      </c>
      <c r="T4561" s="13">
        <v>4553</v>
      </c>
      <c r="U4561" s="14">
        <f t="shared" ca="1" si="504"/>
        <v>0.36547621600287156</v>
      </c>
      <c r="Z4561" s="13">
        <v>4553</v>
      </c>
      <c r="AA4561" s="14">
        <f t="shared" ca="1" si="505"/>
        <v>0.5993318998716638</v>
      </c>
      <c r="AF4561" s="13">
        <v>4553</v>
      </c>
      <c r="AG4561" s="14">
        <f t="shared" ca="1" si="506"/>
        <v>0.1796779317899958</v>
      </c>
    </row>
    <row r="4562" spans="2:33" x14ac:dyDescent="0.25">
      <c r="B4562" s="13">
        <v>4554</v>
      </c>
      <c r="C4562" s="14">
        <f t="shared" ca="1" si="507"/>
        <v>-0.49781838254638761</v>
      </c>
      <c r="E4562" s="13">
        <v>4554</v>
      </c>
      <c r="F4562" s="14">
        <f t="shared" ca="1" si="508"/>
        <v>0.35447196648120866</v>
      </c>
      <c r="H4562" s="13">
        <v>4554</v>
      </c>
      <c r="I4562" s="14">
        <f t="shared" ca="1" si="509"/>
        <v>0.52994692109791541</v>
      </c>
      <c r="T4562" s="13">
        <v>4554</v>
      </c>
      <c r="U4562" s="14">
        <f t="shared" ca="1" si="504"/>
        <v>0.12886683501091215</v>
      </c>
      <c r="Z4562" s="13">
        <v>4554</v>
      </c>
      <c r="AA4562" s="14">
        <f t="shared" ca="1" si="505"/>
        <v>0.21910888759903074</v>
      </c>
      <c r="AF4562" s="13">
        <v>4554</v>
      </c>
      <c r="AG4562" s="14">
        <f t="shared" ca="1" si="506"/>
        <v>0.13645710327617344</v>
      </c>
    </row>
    <row r="4563" spans="2:33" x14ac:dyDescent="0.25">
      <c r="B4563" s="13">
        <v>4555</v>
      </c>
      <c r="C4563" s="14">
        <f t="shared" ca="1" si="507"/>
        <v>-0.52802368688060808</v>
      </c>
      <c r="E4563" s="13">
        <v>4555</v>
      </c>
      <c r="F4563" s="14">
        <f t="shared" ca="1" si="508"/>
        <v>0.33228970658346085</v>
      </c>
      <c r="H4563" s="13">
        <v>4555</v>
      </c>
      <c r="I4563" s="14">
        <f t="shared" ca="1" si="509"/>
        <v>0.58039305497353899</v>
      </c>
      <c r="T4563" s="13">
        <v>4555</v>
      </c>
      <c r="U4563" s="14">
        <f t="shared" ca="1" si="504"/>
        <v>0.12821969155879726</v>
      </c>
      <c r="Z4563" s="13">
        <v>4555</v>
      </c>
      <c r="AA4563" s="14">
        <f t="shared" ca="1" si="505"/>
        <v>0.20984769756866267</v>
      </c>
      <c r="AF4563" s="13">
        <v>4555</v>
      </c>
      <c r="AG4563" s="14">
        <f t="shared" ca="1" si="506"/>
        <v>-6.439401034486962E-2</v>
      </c>
    </row>
    <row r="4564" spans="2:33" x14ac:dyDescent="0.25">
      <c r="B4564" s="13">
        <v>4556</v>
      </c>
      <c r="C4564" s="14">
        <f t="shared" ca="1" si="507"/>
        <v>-0.40760776769410956</v>
      </c>
      <c r="E4564" s="13">
        <v>4556</v>
      </c>
      <c r="F4564" s="14">
        <f t="shared" ca="1" si="508"/>
        <v>-5.6204713871661031E-2</v>
      </c>
      <c r="H4564" s="13">
        <v>4556</v>
      </c>
      <c r="I4564" s="14">
        <f t="shared" ca="1" si="509"/>
        <v>0.59526048997461078</v>
      </c>
      <c r="T4564" s="13">
        <v>4556</v>
      </c>
      <c r="U4564" s="14">
        <f t="shared" ca="1" si="504"/>
        <v>4.381600280294673E-2</v>
      </c>
      <c r="Z4564" s="13">
        <v>4556</v>
      </c>
      <c r="AA4564" s="14">
        <f t="shared" ca="1" si="505"/>
        <v>3.807716133103628E-3</v>
      </c>
      <c r="AF4564" s="13">
        <v>4556</v>
      </c>
      <c r="AG4564" s="14">
        <f t="shared" ca="1" si="506"/>
        <v>0.26760454982907428</v>
      </c>
    </row>
    <row r="4565" spans="2:33" x14ac:dyDescent="0.25">
      <c r="B4565" s="13">
        <v>4557</v>
      </c>
      <c r="C4565" s="14">
        <f t="shared" ca="1" si="507"/>
        <v>-0.54462635720846042</v>
      </c>
      <c r="E4565" s="13">
        <v>4557</v>
      </c>
      <c r="F4565" s="14">
        <f t="shared" ca="1" si="508"/>
        <v>0.33378339798742096</v>
      </c>
      <c r="H4565" s="13">
        <v>4557</v>
      </c>
      <c r="I4565" s="14">
        <f t="shared" ca="1" si="509"/>
        <v>0.48369415071348931</v>
      </c>
      <c r="T4565" s="13">
        <v>4557</v>
      </c>
      <c r="U4565" s="14">
        <f t="shared" ca="1" si="504"/>
        <v>9.0950397164149946E-2</v>
      </c>
      <c r="Z4565" s="13">
        <v>4557</v>
      </c>
      <c r="AA4565" s="14">
        <f t="shared" ca="1" si="505"/>
        <v>0.18808359749345832</v>
      </c>
      <c r="AF4565" s="13">
        <v>4557</v>
      </c>
      <c r="AG4565" s="14">
        <f t="shared" ca="1" si="506"/>
        <v>-7.8182775582927189E-2</v>
      </c>
    </row>
    <row r="4566" spans="2:33" x14ac:dyDescent="0.25">
      <c r="B4566" s="13">
        <v>4558</v>
      </c>
      <c r="C4566" s="14">
        <f t="shared" ca="1" si="507"/>
        <v>-0.46097150644880286</v>
      </c>
      <c r="E4566" s="13">
        <v>4558</v>
      </c>
      <c r="F4566" s="14">
        <f t="shared" ca="1" si="508"/>
        <v>0.42386470539521487</v>
      </c>
      <c r="H4566" s="13">
        <v>4558</v>
      </c>
      <c r="I4566" s="14">
        <f t="shared" ca="1" si="509"/>
        <v>0.63986916343254241</v>
      </c>
      <c r="T4566" s="13">
        <v>4558</v>
      </c>
      <c r="U4566" s="14">
        <f t="shared" ca="1" si="504"/>
        <v>0.20092078745965147</v>
      </c>
      <c r="Z4566" s="13">
        <v>4558</v>
      </c>
      <c r="AA4566" s="14">
        <f t="shared" ca="1" si="505"/>
        <v>0.29009835463387679</v>
      </c>
      <c r="AF4566" s="13">
        <v>4558</v>
      </c>
      <c r="AG4566" s="14">
        <f t="shared" ca="1" si="506"/>
        <v>-0.24477519519322954</v>
      </c>
    </row>
    <row r="4567" spans="2:33" x14ac:dyDescent="0.25">
      <c r="B4567" s="13">
        <v>4559</v>
      </c>
      <c r="C4567" s="14">
        <f t="shared" ca="1" si="507"/>
        <v>-0.57062682369806683</v>
      </c>
      <c r="E4567" s="13">
        <v>4559</v>
      </c>
      <c r="F4567" s="14">
        <f t="shared" ca="1" si="508"/>
        <v>0.13848278920590426</v>
      </c>
      <c r="H4567" s="13">
        <v>4559</v>
      </c>
      <c r="I4567" s="14">
        <f t="shared" ca="1" si="509"/>
        <v>0.62659245314164658</v>
      </c>
      <c r="T4567" s="13">
        <v>4559</v>
      </c>
      <c r="U4567" s="14">
        <f t="shared" ca="1" si="504"/>
        <v>6.4816139549828011E-2</v>
      </c>
      <c r="Z4567" s="13">
        <v>4559</v>
      </c>
      <c r="AA4567" s="14">
        <f t="shared" ca="1" si="505"/>
        <v>9.4282799412258492E-2</v>
      </c>
      <c r="AF4567" s="13">
        <v>4559</v>
      </c>
      <c r="AG4567" s="14">
        <f t="shared" ca="1" si="506"/>
        <v>-7.1371522939605067E-2</v>
      </c>
    </row>
    <row r="4568" spans="2:33" x14ac:dyDescent="0.25">
      <c r="B4568" s="13">
        <v>4560</v>
      </c>
      <c r="C4568" s="14">
        <f t="shared" ca="1" si="507"/>
        <v>-0.45710901938672704</v>
      </c>
      <c r="E4568" s="13">
        <v>4560</v>
      </c>
      <c r="F4568" s="14">
        <f t="shared" ca="1" si="508"/>
        <v>-2.3742153427620954E-3</v>
      </c>
      <c r="H4568" s="13">
        <v>4560</v>
      </c>
      <c r="I4568" s="14">
        <f t="shared" ca="1" si="509"/>
        <v>0.49213131764174833</v>
      </c>
      <c r="T4568" s="13">
        <v>4560</v>
      </c>
      <c r="U4568" s="14">
        <f t="shared" ca="1" si="504"/>
        <v>1.0882694304086393E-2</v>
      </c>
      <c r="Z4568" s="13">
        <v>4560</v>
      </c>
      <c r="AA4568" s="14">
        <f t="shared" ca="1" si="505"/>
        <v>5.5799304453469922E-3</v>
      </c>
      <c r="AF4568" s="13">
        <v>4560</v>
      </c>
      <c r="AG4568" s="14">
        <f t="shared" ca="1" si="506"/>
        <v>5.592957701141972E-2</v>
      </c>
    </row>
    <row r="4569" spans="2:33" x14ac:dyDescent="0.25">
      <c r="B4569" s="13">
        <v>4561</v>
      </c>
      <c r="C4569" s="14">
        <f t="shared" ca="1" si="507"/>
        <v>-0.44432261673241558</v>
      </c>
      <c r="E4569" s="13">
        <v>4561</v>
      </c>
      <c r="F4569" s="14">
        <f t="shared" ca="1" si="508"/>
        <v>0.36072226500243632</v>
      </c>
      <c r="H4569" s="13">
        <v>4561</v>
      </c>
      <c r="I4569" s="14">
        <f t="shared" ca="1" si="509"/>
        <v>0.3428178288562036</v>
      </c>
      <c r="T4569" s="13">
        <v>4561</v>
      </c>
      <c r="U4569" s="14">
        <f t="shared" ca="1" si="504"/>
        <v>8.6405825708741446E-2</v>
      </c>
      <c r="Z4569" s="13">
        <v>4561</v>
      </c>
      <c r="AA4569" s="14">
        <f t="shared" ca="1" si="505"/>
        <v>0.1961324014262194</v>
      </c>
      <c r="AF4569" s="13">
        <v>4561</v>
      </c>
      <c r="AG4569" s="14">
        <f t="shared" ca="1" si="506"/>
        <v>-4.9680905268346717E-2</v>
      </c>
    </row>
    <row r="4570" spans="2:33" x14ac:dyDescent="0.25">
      <c r="B4570" s="13">
        <v>4562</v>
      </c>
      <c r="C4570" s="14">
        <f t="shared" ca="1" si="507"/>
        <v>-0.60262430995040062</v>
      </c>
      <c r="E4570" s="13">
        <v>4562</v>
      </c>
      <c r="F4570" s="14">
        <f t="shared" ca="1" si="508"/>
        <v>-0.37825017944061579</v>
      </c>
      <c r="H4570" s="13">
        <v>4562</v>
      </c>
      <c r="I4570" s="14">
        <f t="shared" ca="1" si="509"/>
        <v>0.43283525122588951</v>
      </c>
      <c r="T4570" s="13">
        <v>4562</v>
      </c>
      <c r="U4570" s="14">
        <f t="shared" ca="1" si="504"/>
        <v>-0.18267974605504228</v>
      </c>
      <c r="Z4570" s="13">
        <v>4562</v>
      </c>
      <c r="AA4570" s="14">
        <f t="shared" ca="1" si="505"/>
        <v>-0.26090791940927166</v>
      </c>
      <c r="AF4570" s="13">
        <v>4562</v>
      </c>
      <c r="AG4570" s="14">
        <f t="shared" ca="1" si="506"/>
        <v>8.2942161948013921E-3</v>
      </c>
    </row>
    <row r="4571" spans="2:33" x14ac:dyDescent="0.25">
      <c r="B4571" s="13">
        <v>4563</v>
      </c>
      <c r="C4571" s="14">
        <f t="shared" ca="1" si="507"/>
        <v>-0.48260438529855498</v>
      </c>
      <c r="E4571" s="13">
        <v>4563</v>
      </c>
      <c r="F4571" s="14">
        <f t="shared" ca="1" si="508"/>
        <v>-0.12399528062488033</v>
      </c>
      <c r="H4571" s="13">
        <v>4563</v>
      </c>
      <c r="I4571" s="14">
        <f t="shared" ca="1" si="509"/>
        <v>0.56592006392710859</v>
      </c>
      <c r="T4571" s="13">
        <v>4563</v>
      </c>
      <c r="U4571" s="14">
        <f t="shared" ca="1" si="504"/>
        <v>-1.3559867332108899E-2</v>
      </c>
      <c r="Z4571" s="13">
        <v>4563</v>
      </c>
      <c r="AA4571" s="14">
        <f t="shared" ca="1" si="505"/>
        <v>-5.7734032649217476E-2</v>
      </c>
      <c r="AF4571" s="13">
        <v>4563</v>
      </c>
      <c r="AG4571" s="14">
        <f t="shared" ca="1" si="506"/>
        <v>0.32427160100676117</v>
      </c>
    </row>
    <row r="4572" spans="2:33" x14ac:dyDescent="0.25">
      <c r="B4572" s="13">
        <v>4564</v>
      </c>
      <c r="C4572" s="14">
        <f t="shared" ca="1" si="507"/>
        <v>-0.54807896668467082</v>
      </c>
      <c r="E4572" s="13">
        <v>4564</v>
      </c>
      <c r="F4572" s="14">
        <f t="shared" ca="1" si="508"/>
        <v>0.17354404896956002</v>
      </c>
      <c r="H4572" s="13">
        <v>4564</v>
      </c>
      <c r="I4572" s="14">
        <f t="shared" ca="1" si="509"/>
        <v>0.46200128801686746</v>
      </c>
      <c r="T4572" s="13">
        <v>4564</v>
      </c>
      <c r="U4572" s="14">
        <f t="shared" ca="1" si="504"/>
        <v>2.9155456767252209E-2</v>
      </c>
      <c r="Z4572" s="13">
        <v>4564</v>
      </c>
      <c r="AA4572" s="14">
        <f t="shared" ca="1" si="505"/>
        <v>8.691089364817535E-2</v>
      </c>
      <c r="AF4572" s="13">
        <v>4564</v>
      </c>
      <c r="AG4572" s="14">
        <f t="shared" ca="1" si="506"/>
        <v>0.27222950355285658</v>
      </c>
    </row>
    <row r="4573" spans="2:33" x14ac:dyDescent="0.25">
      <c r="B4573" s="13">
        <v>4565</v>
      </c>
      <c r="C4573" s="14">
        <f t="shared" ca="1" si="507"/>
        <v>-0.61660087994426105</v>
      </c>
      <c r="E4573" s="13">
        <v>4565</v>
      </c>
      <c r="F4573" s="14">
        <f t="shared" ca="1" si="508"/>
        <v>-0.54794795770874594</v>
      </c>
      <c r="H4573" s="13">
        <v>4565</v>
      </c>
      <c r="I4573" s="14">
        <f t="shared" ca="1" si="509"/>
        <v>0.72545122370894954</v>
      </c>
      <c r="T4573" s="13">
        <v>4565</v>
      </c>
      <c r="U4573" s="14">
        <f t="shared" ca="1" si="504"/>
        <v>-0.14636587131468576</v>
      </c>
      <c r="Z4573" s="13">
        <v>4565</v>
      </c>
      <c r="AA4573" s="14">
        <f t="shared" ca="1" si="505"/>
        <v>-0.30699870587230982</v>
      </c>
      <c r="AF4573" s="13">
        <v>4565</v>
      </c>
      <c r="AG4573" s="14">
        <f t="shared" ca="1" si="506"/>
        <v>-0.13866637919995622</v>
      </c>
    </row>
    <row r="4574" spans="2:33" x14ac:dyDescent="0.25">
      <c r="B4574" s="13">
        <v>4566</v>
      </c>
      <c r="C4574" s="14">
        <f t="shared" ca="1" si="507"/>
        <v>-0.67523722651838614</v>
      </c>
      <c r="E4574" s="13">
        <v>4566</v>
      </c>
      <c r="F4574" s="14">
        <f t="shared" ca="1" si="508"/>
        <v>-0.76583784572930591</v>
      </c>
      <c r="H4574" s="13">
        <v>4566</v>
      </c>
      <c r="I4574" s="14">
        <f t="shared" ca="1" si="509"/>
        <v>0.51234968437474959</v>
      </c>
      <c r="T4574" s="13">
        <v>4566</v>
      </c>
      <c r="U4574" s="14">
        <f t="shared" ca="1" si="504"/>
        <v>-0.30957512929098074</v>
      </c>
      <c r="Z4574" s="13">
        <v>4566</v>
      </c>
      <c r="AA4574" s="14">
        <f t="shared" ca="1" si="505"/>
        <v>-0.49208021586631084</v>
      </c>
      <c r="AF4574" s="13">
        <v>4566</v>
      </c>
      <c r="AG4574" s="14">
        <f t="shared" ca="1" si="506"/>
        <v>0.18462744613406543</v>
      </c>
    </row>
    <row r="4575" spans="2:33" x14ac:dyDescent="0.25">
      <c r="B4575" s="13">
        <v>4567</v>
      </c>
      <c r="C4575" s="14">
        <f t="shared" ca="1" si="507"/>
        <v>-0.75857926181116953</v>
      </c>
      <c r="E4575" s="13">
        <v>4567</v>
      </c>
      <c r="F4575" s="14">
        <f t="shared" ca="1" si="508"/>
        <v>-0.1890620037870131</v>
      </c>
      <c r="H4575" s="13">
        <v>4567</v>
      </c>
      <c r="I4575" s="14">
        <f t="shared" ca="1" si="509"/>
        <v>0.56460601360210394</v>
      </c>
      <c r="T4575" s="13">
        <v>4567</v>
      </c>
      <c r="U4575" s="14">
        <f t="shared" ca="1" si="504"/>
        <v>-0.12767841733202623</v>
      </c>
      <c r="Z4575" s="13">
        <v>4567</v>
      </c>
      <c r="AA4575" s="14">
        <f t="shared" ca="1" si="505"/>
        <v>-0.152231851914021</v>
      </c>
      <c r="AF4575" s="13">
        <v>4567</v>
      </c>
      <c r="AG4575" s="14">
        <f t="shared" ca="1" si="506"/>
        <v>-0.39885899960901072</v>
      </c>
    </row>
    <row r="4576" spans="2:33" x14ac:dyDescent="0.25">
      <c r="B4576" s="13">
        <v>4568</v>
      </c>
      <c r="C4576" s="14">
        <f t="shared" ca="1" si="507"/>
        <v>-0.75263090034425395</v>
      </c>
      <c r="E4576" s="13">
        <v>4568</v>
      </c>
      <c r="F4576" s="14">
        <f t="shared" ca="1" si="508"/>
        <v>8.4224335706926029E-2</v>
      </c>
      <c r="H4576" s="13">
        <v>4568</v>
      </c>
      <c r="I4576" s="14">
        <f t="shared" ca="1" si="509"/>
        <v>0.61354781002674263</v>
      </c>
      <c r="T4576" s="13">
        <v>4568</v>
      </c>
      <c r="U4576" s="14">
        <f t="shared" ca="1" si="504"/>
        <v>-1.828625153686177E-2</v>
      </c>
      <c r="Z4576" s="13">
        <v>4568</v>
      </c>
      <c r="AA4576" s="14">
        <f t="shared" ca="1" si="505"/>
        <v>2.2717983360653352E-2</v>
      </c>
      <c r="AF4576" s="13">
        <v>4568</v>
      </c>
      <c r="AG4576" s="14">
        <f t="shared" ca="1" si="506"/>
        <v>0.2325163555701617</v>
      </c>
    </row>
    <row r="4577" spans="2:33" x14ac:dyDescent="0.25">
      <c r="B4577" s="13">
        <v>4569</v>
      </c>
      <c r="C4577" s="14">
        <f t="shared" ca="1" si="507"/>
        <v>-0.53948189693604665</v>
      </c>
      <c r="E4577" s="13">
        <v>4569</v>
      </c>
      <c r="F4577" s="14">
        <f t="shared" ca="1" si="508"/>
        <v>0.45828065323894079</v>
      </c>
      <c r="H4577" s="13">
        <v>4569</v>
      </c>
      <c r="I4577" s="14">
        <f t="shared" ca="1" si="509"/>
        <v>0.5311372727649275</v>
      </c>
      <c r="T4577" s="13">
        <v>4569</v>
      </c>
      <c r="U4577" s="14">
        <f t="shared" ca="1" si="504"/>
        <v>0.14997867635594053</v>
      </c>
      <c r="Z4577" s="13">
        <v>4569</v>
      </c>
      <c r="AA4577" s="14">
        <f t="shared" ca="1" si="505"/>
        <v>0.27329946710914066</v>
      </c>
      <c r="AF4577" s="13">
        <v>4569</v>
      </c>
      <c r="AG4577" s="14">
        <f t="shared" ca="1" si="506"/>
        <v>9.2183496983744173E-2</v>
      </c>
    </row>
    <row r="4578" spans="2:33" x14ac:dyDescent="0.25">
      <c r="B4578" s="13">
        <v>4570</v>
      </c>
      <c r="C4578" s="14">
        <f t="shared" ca="1" si="507"/>
        <v>-0.64457125665446591</v>
      </c>
      <c r="E4578" s="13">
        <v>4570</v>
      </c>
      <c r="F4578" s="14">
        <f t="shared" ca="1" si="508"/>
        <v>0.40903373143924221</v>
      </c>
      <c r="H4578" s="13">
        <v>4570</v>
      </c>
      <c r="I4578" s="14">
        <f t="shared" ca="1" si="509"/>
        <v>0.49959745053956517</v>
      </c>
      <c r="T4578" s="13">
        <v>4570</v>
      </c>
      <c r="U4578" s="14">
        <f t="shared" ca="1" si="504"/>
        <v>8.8019975108113824E-2</v>
      </c>
      <c r="Z4578" s="13">
        <v>4570</v>
      </c>
      <c r="AA4578" s="14">
        <f t="shared" ca="1" si="505"/>
        <v>0.21642547764056516</v>
      </c>
      <c r="AF4578" s="13">
        <v>4570</v>
      </c>
      <c r="AG4578" s="14">
        <f t="shared" ca="1" si="506"/>
        <v>-0.29672151963175936</v>
      </c>
    </row>
    <row r="4579" spans="2:33" x14ac:dyDescent="0.25">
      <c r="B4579" s="13">
        <v>4571</v>
      </c>
      <c r="C4579" s="14">
        <f t="shared" ca="1" si="507"/>
        <v>-0.64403536595863442</v>
      </c>
      <c r="E4579" s="13">
        <v>4571</v>
      </c>
      <c r="F4579" s="14">
        <f t="shared" ca="1" si="508"/>
        <v>0.38619022531732117</v>
      </c>
      <c r="H4579" s="13">
        <v>4571</v>
      </c>
      <c r="I4579" s="14">
        <f t="shared" ca="1" si="509"/>
        <v>0.51311517024862097</v>
      </c>
      <c r="T4579" s="13">
        <v>4571</v>
      </c>
      <c r="U4579" s="14">
        <f t="shared" ca="1" si="504"/>
        <v>8.5090009869102562E-2</v>
      </c>
      <c r="Z4579" s="13">
        <v>4571</v>
      </c>
      <c r="AA4579" s="14">
        <f t="shared" ca="1" si="505"/>
        <v>0.20553009604839001</v>
      </c>
      <c r="AF4579" s="13">
        <v>4571</v>
      </c>
      <c r="AG4579" s="14">
        <f t="shared" ca="1" si="506"/>
        <v>0.20672342604750754</v>
      </c>
    </row>
    <row r="4580" spans="2:33" x14ac:dyDescent="0.25">
      <c r="B4580" s="13">
        <v>4572</v>
      </c>
      <c r="C4580" s="14">
        <f t="shared" ca="1" si="507"/>
        <v>-0.59488274513594275</v>
      </c>
      <c r="E4580" s="13">
        <v>4572</v>
      </c>
      <c r="F4580" s="14">
        <f t="shared" ca="1" si="508"/>
        <v>1.1009561695189274</v>
      </c>
      <c r="H4580" s="13">
        <v>4572</v>
      </c>
      <c r="I4580" s="14">
        <f t="shared" ca="1" si="509"/>
        <v>0.49770358331558445</v>
      </c>
      <c r="T4580" s="13">
        <v>4572</v>
      </c>
      <c r="U4580" s="14">
        <f t="shared" ca="1" si="504"/>
        <v>0.33459233589952297</v>
      </c>
      <c r="Z4580" s="13">
        <v>4572</v>
      </c>
      <c r="AA4580" s="14">
        <f t="shared" ca="1" si="505"/>
        <v>0.64113786934728478</v>
      </c>
      <c r="AF4580" s="13">
        <v>4572</v>
      </c>
      <c r="AG4580" s="14">
        <f t="shared" ca="1" si="506"/>
        <v>-7.8075668704446766E-2</v>
      </c>
    </row>
    <row r="4581" spans="2:33" x14ac:dyDescent="0.25">
      <c r="B4581" s="13">
        <v>4573</v>
      </c>
      <c r="C4581" s="14">
        <f t="shared" ca="1" si="507"/>
        <v>-0.39185269858782534</v>
      </c>
      <c r="E4581" s="13">
        <v>4573</v>
      </c>
      <c r="F4581" s="14">
        <f t="shared" ca="1" si="508"/>
        <v>-5.503128802920073E-2</v>
      </c>
      <c r="H4581" s="13">
        <v>4573</v>
      </c>
      <c r="I4581" s="14">
        <f t="shared" ca="1" si="509"/>
        <v>0.57878239738124093</v>
      </c>
      <c r="T4581" s="13">
        <v>4573</v>
      </c>
      <c r="U4581" s="14">
        <f t="shared" ca="1" si="504"/>
        <v>4.3966136921404955E-2</v>
      </c>
      <c r="Z4581" s="13">
        <v>4573</v>
      </c>
      <c r="AA4581" s="14">
        <f t="shared" ca="1" si="505"/>
        <v>4.3671669411626673E-3</v>
      </c>
      <c r="AF4581" s="13">
        <v>4573</v>
      </c>
      <c r="AG4581" s="14">
        <f t="shared" ca="1" si="506"/>
        <v>8.0782929699575512E-2</v>
      </c>
    </row>
    <row r="4582" spans="2:33" x14ac:dyDescent="0.25">
      <c r="B4582" s="13">
        <v>4574</v>
      </c>
      <c r="C4582" s="14">
        <f t="shared" ca="1" si="507"/>
        <v>-0.37182829015696117</v>
      </c>
      <c r="E4582" s="13">
        <v>4574</v>
      </c>
      <c r="F4582" s="14">
        <f t="shared" ca="1" si="508"/>
        <v>0.24548020673287771</v>
      </c>
      <c r="H4582" s="13">
        <v>4574</v>
      </c>
      <c r="I4582" s="14">
        <f t="shared" ca="1" si="509"/>
        <v>0.47785213024756418</v>
      </c>
      <c r="T4582" s="13">
        <v>4574</v>
      </c>
      <c r="U4582" s="14">
        <f t="shared" ca="1" si="504"/>
        <v>0.11716801560782689</v>
      </c>
      <c r="Z4582" s="13">
        <v>4574</v>
      </c>
      <c r="AA4582" s="14">
        <f t="shared" ca="1" si="505"/>
        <v>0.16849289205784723</v>
      </c>
      <c r="AF4582" s="13">
        <v>4574</v>
      </c>
      <c r="AG4582" s="14">
        <f t="shared" ca="1" si="506"/>
        <v>-5.5453922772324075E-2</v>
      </c>
    </row>
    <row r="4583" spans="2:33" x14ac:dyDescent="0.25">
      <c r="B4583" s="13">
        <v>4575</v>
      </c>
      <c r="C4583" s="14">
        <f t="shared" ca="1" si="507"/>
        <v>-0.62703954718029731</v>
      </c>
      <c r="E4583" s="13">
        <v>4575</v>
      </c>
      <c r="F4583" s="14">
        <f t="shared" ca="1" si="508"/>
        <v>0.72598947721297735</v>
      </c>
      <c r="H4583" s="13">
        <v>4575</v>
      </c>
      <c r="I4583" s="14">
        <f t="shared" ca="1" si="509"/>
        <v>0.56474698998861084</v>
      </c>
      <c r="T4583" s="13">
        <v>4575</v>
      </c>
      <c r="U4583" s="14">
        <f t="shared" ca="1" si="504"/>
        <v>0.22123230667376362</v>
      </c>
      <c r="Z4583" s="13">
        <v>4575</v>
      </c>
      <c r="AA4583" s="14">
        <f t="shared" ca="1" si="505"/>
        <v>0.42313517488944907</v>
      </c>
      <c r="AF4583" s="13">
        <v>4575</v>
      </c>
      <c r="AG4583" s="14">
        <f t="shared" ca="1" si="506"/>
        <v>5.3537522376773221E-3</v>
      </c>
    </row>
    <row r="4584" spans="2:33" x14ac:dyDescent="0.25">
      <c r="B4584" s="13">
        <v>4576</v>
      </c>
      <c r="C4584" s="14">
        <f t="shared" ca="1" si="507"/>
        <v>-0.60490127548694494</v>
      </c>
      <c r="E4584" s="13">
        <v>4576</v>
      </c>
      <c r="F4584" s="14">
        <f t="shared" ca="1" si="508"/>
        <v>0.39707796660161732</v>
      </c>
      <c r="H4584" s="13">
        <v>4576</v>
      </c>
      <c r="I4584" s="14">
        <f t="shared" ca="1" si="509"/>
        <v>0.56282662912524706</v>
      </c>
      <c r="T4584" s="13">
        <v>4576</v>
      </c>
      <c r="U4584" s="14">
        <f t="shared" ca="1" si="504"/>
        <v>0.11833444007997314</v>
      </c>
      <c r="Z4584" s="13">
        <v>4576</v>
      </c>
      <c r="AA4584" s="14">
        <f t="shared" ca="1" si="505"/>
        <v>0.2298318506886308</v>
      </c>
      <c r="AF4584" s="13">
        <v>4576</v>
      </c>
      <c r="AG4584" s="14">
        <f t="shared" ca="1" si="506"/>
        <v>-7.4855408423864261E-2</v>
      </c>
    </row>
    <row r="4585" spans="2:33" x14ac:dyDescent="0.25">
      <c r="B4585" s="13">
        <v>4577</v>
      </c>
      <c r="C4585" s="14">
        <f t="shared" ca="1" si="507"/>
        <v>-0.67085972077960332</v>
      </c>
      <c r="E4585" s="13">
        <v>4577</v>
      </c>
      <c r="F4585" s="14">
        <f t="shared" ca="1" si="508"/>
        <v>-0.14228584448214673</v>
      </c>
      <c r="H4585" s="13">
        <v>4577</v>
      </c>
      <c r="I4585" s="14">
        <f t="shared" ca="1" si="509"/>
        <v>0.63916174151285277</v>
      </c>
      <c r="T4585" s="13">
        <v>4577</v>
      </c>
      <c r="U4585" s="14">
        <f t="shared" ca="1" si="504"/>
        <v>-5.7994607916299103E-2</v>
      </c>
      <c r="Z4585" s="13">
        <v>4577</v>
      </c>
      <c r="AA4585" s="14">
        <f t="shared" ca="1" si="505"/>
        <v>-9.1711102542638145E-2</v>
      </c>
      <c r="AF4585" s="13">
        <v>4577</v>
      </c>
      <c r="AG4585" s="14">
        <f t="shared" ca="1" si="506"/>
        <v>9.8989349150215039E-2</v>
      </c>
    </row>
    <row r="4586" spans="2:33" x14ac:dyDescent="0.25">
      <c r="B4586" s="13">
        <v>4578</v>
      </c>
      <c r="C4586" s="14">
        <f t="shared" ca="1" si="507"/>
        <v>-0.43877951074273708</v>
      </c>
      <c r="E4586" s="13">
        <v>4578</v>
      </c>
      <c r="F4586" s="14">
        <f t="shared" ca="1" si="508"/>
        <v>0.25397643238690715</v>
      </c>
      <c r="H4586" s="13">
        <v>4578</v>
      </c>
      <c r="I4586" s="14">
        <f t="shared" ca="1" si="509"/>
        <v>0.62308380736708702</v>
      </c>
      <c r="T4586" s="13">
        <v>4578</v>
      </c>
      <c r="U4586" s="14">
        <f t="shared" ca="1" si="504"/>
        <v>0.1460935763370857</v>
      </c>
      <c r="Z4586" s="13">
        <v>4578</v>
      </c>
      <c r="AA4586" s="14">
        <f t="shared" ca="1" si="505"/>
        <v>0.18924671875701427</v>
      </c>
      <c r="AF4586" s="13">
        <v>4578</v>
      </c>
      <c r="AG4586" s="14">
        <f t="shared" ca="1" si="506"/>
        <v>5.3617270277853547E-2</v>
      </c>
    </row>
    <row r="4587" spans="2:33" x14ac:dyDescent="0.25">
      <c r="B4587" s="13">
        <v>4579</v>
      </c>
      <c r="C4587" s="14">
        <f t="shared" ca="1" si="507"/>
        <v>-0.60998862130113829</v>
      </c>
      <c r="E4587" s="13">
        <v>4579</v>
      </c>
      <c r="F4587" s="14">
        <f t="shared" ca="1" si="508"/>
        <v>-0.44967040077752757</v>
      </c>
      <c r="H4587" s="13">
        <v>4579</v>
      </c>
      <c r="I4587" s="14">
        <f t="shared" ca="1" si="509"/>
        <v>0.5821051104908822</v>
      </c>
      <c r="T4587" s="13">
        <v>4579</v>
      </c>
      <c r="U4587" s="14">
        <f t="shared" ca="1" si="504"/>
        <v>-0.1591846371959279</v>
      </c>
      <c r="Z4587" s="13">
        <v>4579</v>
      </c>
      <c r="AA4587" s="14">
        <f t="shared" ca="1" si="505"/>
        <v>-0.27537894262856771</v>
      </c>
      <c r="AF4587" s="13">
        <v>4579</v>
      </c>
      <c r="AG4587" s="14">
        <f t="shared" ca="1" si="506"/>
        <v>0.15743509532527875</v>
      </c>
    </row>
    <row r="4588" spans="2:33" x14ac:dyDescent="0.25">
      <c r="B4588" s="13">
        <v>4580</v>
      </c>
      <c r="C4588" s="14">
        <f t="shared" ca="1" si="507"/>
        <v>-0.67166229694121982</v>
      </c>
      <c r="E4588" s="13">
        <v>4580</v>
      </c>
      <c r="F4588" s="14">
        <f t="shared" ca="1" si="508"/>
        <v>2.3702978141661165E-2</v>
      </c>
      <c r="H4588" s="13">
        <v>4580</v>
      </c>
      <c r="I4588" s="14">
        <f t="shared" ca="1" si="509"/>
        <v>0.50761101252041574</v>
      </c>
      <c r="T4588" s="13">
        <v>4580</v>
      </c>
      <c r="U4588" s="14">
        <f t="shared" ca="1" si="504"/>
        <v>-4.6782768759714322E-2</v>
      </c>
      <c r="Z4588" s="13">
        <v>4580</v>
      </c>
      <c r="AA4588" s="14">
        <f t="shared" ca="1" si="505"/>
        <v>-1.8588469999164123E-2</v>
      </c>
      <c r="AF4588" s="13">
        <v>4580</v>
      </c>
      <c r="AG4588" s="14">
        <f t="shared" ca="1" si="506"/>
        <v>0.36705792099011991</v>
      </c>
    </row>
    <row r="4589" spans="2:33" x14ac:dyDescent="0.25">
      <c r="B4589" s="13">
        <v>4581</v>
      </c>
      <c r="C4589" s="14">
        <f t="shared" ca="1" si="507"/>
        <v>-0.55294753967508237</v>
      </c>
      <c r="E4589" s="13">
        <v>4581</v>
      </c>
      <c r="F4589" s="14">
        <f t="shared" ca="1" si="508"/>
        <v>0.8580024917707153</v>
      </c>
      <c r="H4589" s="13">
        <v>4581</v>
      </c>
      <c r="I4589" s="14">
        <f t="shared" ca="1" si="509"/>
        <v>0.52701834582534091</v>
      </c>
      <c r="T4589" s="13">
        <v>4581</v>
      </c>
      <c r="U4589" s="14">
        <f t="shared" ca="1" si="504"/>
        <v>0.27735776597365791</v>
      </c>
      <c r="Z4589" s="13">
        <v>4581</v>
      </c>
      <c r="AA4589" s="14">
        <f t="shared" ca="1" si="505"/>
        <v>0.50961565629248085</v>
      </c>
      <c r="AF4589" s="13">
        <v>4581</v>
      </c>
      <c r="AG4589" s="14">
        <f t="shared" ca="1" si="506"/>
        <v>0.13864660791871997</v>
      </c>
    </row>
    <row r="4590" spans="2:33" x14ac:dyDescent="0.25">
      <c r="B4590" s="13">
        <v>4582</v>
      </c>
      <c r="C4590" s="14">
        <f t="shared" ca="1" si="507"/>
        <v>-0.59479783167349842</v>
      </c>
      <c r="E4590" s="13">
        <v>4582</v>
      </c>
      <c r="F4590" s="14">
        <f t="shared" ca="1" si="508"/>
        <v>-1.5364817745366487E-2</v>
      </c>
      <c r="H4590" s="13">
        <v>4582</v>
      </c>
      <c r="I4590" s="14">
        <f t="shared" ca="1" si="509"/>
        <v>0.64488870783722996</v>
      </c>
      <c r="T4590" s="13">
        <v>4582</v>
      </c>
      <c r="U4590" s="14">
        <f t="shared" ca="1" si="504"/>
        <v>1.1575352806121689E-2</v>
      </c>
      <c r="Z4590" s="13">
        <v>4582</v>
      </c>
      <c r="AA4590" s="14">
        <f t="shared" ca="1" si="505"/>
        <v>7.9928458552641635E-4</v>
      </c>
      <c r="AF4590" s="13">
        <v>4582</v>
      </c>
      <c r="AG4590" s="14">
        <f t="shared" ca="1" si="506"/>
        <v>0.22345404263161983</v>
      </c>
    </row>
    <row r="4591" spans="2:33" x14ac:dyDescent="0.25">
      <c r="B4591" s="13">
        <v>4583</v>
      </c>
      <c r="C4591" s="14">
        <f t="shared" ca="1" si="507"/>
        <v>-0.63762301588824866</v>
      </c>
      <c r="E4591" s="13">
        <v>4583</v>
      </c>
      <c r="F4591" s="14">
        <f t="shared" ca="1" si="508"/>
        <v>9.2326890783401339E-2</v>
      </c>
      <c r="H4591" s="13">
        <v>4583</v>
      </c>
      <c r="I4591" s="14">
        <f t="shared" ca="1" si="509"/>
        <v>0.62400070369366556</v>
      </c>
      <c r="T4591" s="13">
        <v>4583</v>
      </c>
      <c r="U4591" s="14">
        <f t="shared" ca="1" si="504"/>
        <v>2.623485952960606E-2</v>
      </c>
      <c r="Z4591" s="13">
        <v>4583</v>
      </c>
      <c r="AA4591" s="14">
        <f t="shared" ca="1" si="505"/>
        <v>5.2671672031124175E-2</v>
      </c>
      <c r="AF4591" s="13">
        <v>4583</v>
      </c>
      <c r="AG4591" s="14">
        <f t="shared" ca="1" si="506"/>
        <v>-0.19599212526176935</v>
      </c>
    </row>
    <row r="4592" spans="2:33" x14ac:dyDescent="0.25">
      <c r="B4592" s="13">
        <v>4584</v>
      </c>
      <c r="C4592" s="14">
        <f t="shared" ca="1" si="507"/>
        <v>-0.54647014759935986</v>
      </c>
      <c r="E4592" s="13">
        <v>4584</v>
      </c>
      <c r="F4592" s="14">
        <f t="shared" ca="1" si="508"/>
        <v>5.8890885631060277E-3</v>
      </c>
      <c r="H4592" s="13">
        <v>4584</v>
      </c>
      <c r="I4592" s="14">
        <f t="shared" ca="1" si="509"/>
        <v>0.60608273787001299</v>
      </c>
      <c r="T4592" s="13">
        <v>4584</v>
      </c>
      <c r="U4592" s="14">
        <f t="shared" ca="1" si="504"/>
        <v>2.1833892944586375E-2</v>
      </c>
      <c r="Z4592" s="13">
        <v>4584</v>
      </c>
      <c r="AA4592" s="14">
        <f t="shared" ca="1" si="505"/>
        <v>1.5455971191994239E-2</v>
      </c>
      <c r="AF4592" s="13">
        <v>4584</v>
      </c>
      <c r="AG4592" s="14">
        <f t="shared" ca="1" si="506"/>
        <v>-0.14344541023327001</v>
      </c>
    </row>
    <row r="4593" spans="2:33" x14ac:dyDescent="0.25">
      <c r="B4593" s="13">
        <v>4585</v>
      </c>
      <c r="C4593" s="14">
        <f t="shared" ca="1" si="507"/>
        <v>-0.39804287966387497</v>
      </c>
      <c r="E4593" s="13">
        <v>4585</v>
      </c>
      <c r="F4593" s="14">
        <f t="shared" ca="1" si="508"/>
        <v>0.36484618268692665</v>
      </c>
      <c r="H4593" s="13">
        <v>4585</v>
      </c>
      <c r="I4593" s="14">
        <f t="shared" ca="1" si="509"/>
        <v>0.59358199894759378</v>
      </c>
      <c r="T4593" s="13">
        <v>4585</v>
      </c>
      <c r="U4593" s="14">
        <f t="shared" ca="1" si="504"/>
        <v>0.18679510065688182</v>
      </c>
      <c r="Z4593" s="13">
        <v>4585</v>
      </c>
      <c r="AA4593" s="14">
        <f t="shared" ca="1" si="505"/>
        <v>0.25801553346889972</v>
      </c>
      <c r="AF4593" s="13">
        <v>4585</v>
      </c>
      <c r="AG4593" s="14">
        <f t="shared" ca="1" si="506"/>
        <v>-0.42890914739580793</v>
      </c>
    </row>
    <row r="4594" spans="2:33" x14ac:dyDescent="0.25">
      <c r="B4594" s="13">
        <v>4586</v>
      </c>
      <c r="C4594" s="14">
        <f t="shared" ca="1" si="507"/>
        <v>-0.55554460407471007</v>
      </c>
      <c r="E4594" s="13">
        <v>4586</v>
      </c>
      <c r="F4594" s="14">
        <f t="shared" ca="1" si="508"/>
        <v>0.23821702934560557</v>
      </c>
      <c r="H4594" s="13">
        <v>4586</v>
      </c>
      <c r="I4594" s="14">
        <f t="shared" ca="1" si="509"/>
        <v>0.56533945792941531</v>
      </c>
      <c r="T4594" s="13">
        <v>4586</v>
      </c>
      <c r="U4594" s="14">
        <f t="shared" ca="1" si="504"/>
        <v>8.2670627733436933E-2</v>
      </c>
      <c r="Z4594" s="13">
        <v>4586</v>
      </c>
      <c r="AA4594" s="14">
        <f t="shared" ca="1" si="505"/>
        <v>0.14488918837830439</v>
      </c>
      <c r="AF4594" s="13">
        <v>4586</v>
      </c>
      <c r="AG4594" s="14">
        <f t="shared" ca="1" si="506"/>
        <v>0.17003771001961482</v>
      </c>
    </row>
    <row r="4595" spans="2:33" x14ac:dyDescent="0.25">
      <c r="B4595" s="13">
        <v>4587</v>
      </c>
      <c r="C4595" s="14">
        <f t="shared" ca="1" si="507"/>
        <v>-0.55714234259025297</v>
      </c>
      <c r="E4595" s="13">
        <v>4587</v>
      </c>
      <c r="F4595" s="14">
        <f t="shared" ca="1" si="508"/>
        <v>0.29756936197015188</v>
      </c>
      <c r="H4595" s="13">
        <v>4587</v>
      </c>
      <c r="I4595" s="14">
        <f t="shared" ca="1" si="509"/>
        <v>0.59785845872542809</v>
      </c>
      <c r="T4595" s="13">
        <v>4587</v>
      </c>
      <c r="U4595" s="14">
        <f t="shared" ca="1" si="504"/>
        <v>0.11276182603510899</v>
      </c>
      <c r="Z4595" s="13">
        <v>4587</v>
      </c>
      <c r="AA4595" s="14">
        <f t="shared" ca="1" si="505"/>
        <v>0.18668484040912614</v>
      </c>
      <c r="AF4595" s="13">
        <v>4587</v>
      </c>
      <c r="AG4595" s="14">
        <f t="shared" ca="1" si="506"/>
        <v>0.3685525966659759</v>
      </c>
    </row>
    <row r="4596" spans="2:33" x14ac:dyDescent="0.25">
      <c r="B4596" s="13">
        <v>4588</v>
      </c>
      <c r="C4596" s="14">
        <f t="shared" ca="1" si="507"/>
        <v>-0.57044920809044963</v>
      </c>
      <c r="E4596" s="13">
        <v>4588</v>
      </c>
      <c r="F4596" s="14">
        <f t="shared" ca="1" si="508"/>
        <v>0.45583866279343366</v>
      </c>
      <c r="H4596" s="13">
        <v>4588</v>
      </c>
      <c r="I4596" s="14">
        <f t="shared" ca="1" si="509"/>
        <v>0.38559438788189304</v>
      </c>
      <c r="T4596" s="13">
        <v>4588</v>
      </c>
      <c r="U4596" s="14">
        <f t="shared" ca="1" si="504"/>
        <v>9.0327947528292346E-2</v>
      </c>
      <c r="Z4596" s="13">
        <v>4588</v>
      </c>
      <c r="AA4596" s="14">
        <f t="shared" ca="1" si="505"/>
        <v>0.23653223363434886</v>
      </c>
      <c r="AF4596" s="13">
        <v>4588</v>
      </c>
      <c r="AG4596" s="14">
        <f t="shared" ca="1" si="506"/>
        <v>0.47176750026103725</v>
      </c>
    </row>
    <row r="4597" spans="2:33" x14ac:dyDescent="0.25">
      <c r="B4597" s="13">
        <v>4589</v>
      </c>
      <c r="C4597" s="14">
        <f t="shared" ca="1" si="507"/>
        <v>-0.50158250535102478</v>
      </c>
      <c r="E4597" s="13">
        <v>4589</v>
      </c>
      <c r="F4597" s="14">
        <f t="shared" ca="1" si="508"/>
        <v>-4.9860305437499593E-2</v>
      </c>
      <c r="H4597" s="13">
        <v>4589</v>
      </c>
      <c r="I4597" s="14">
        <f t="shared" ca="1" si="509"/>
        <v>0.62331746894883533</v>
      </c>
      <c r="T4597" s="13">
        <v>4589</v>
      </c>
      <c r="U4597" s="14">
        <f t="shared" ca="1" si="504"/>
        <v>2.3958219386770303E-2</v>
      </c>
      <c r="Z4597" s="13">
        <v>4589</v>
      </c>
      <c r="AA4597" s="14">
        <f t="shared" ca="1" si="505"/>
        <v>-5.5691905429376409E-3</v>
      </c>
      <c r="AF4597" s="13">
        <v>4589</v>
      </c>
      <c r="AG4597" s="14">
        <f t="shared" ca="1" si="506"/>
        <v>-7.1822025470919149E-2</v>
      </c>
    </row>
    <row r="4598" spans="2:33" x14ac:dyDescent="0.25">
      <c r="B4598" s="13">
        <v>4590</v>
      </c>
      <c r="C4598" s="14">
        <f t="shared" ca="1" si="507"/>
        <v>-0.515896465316938</v>
      </c>
      <c r="E4598" s="13">
        <v>4590</v>
      </c>
      <c r="F4598" s="14">
        <f t="shared" ca="1" si="508"/>
        <v>0.44223958667016344</v>
      </c>
      <c r="H4598" s="13">
        <v>4590</v>
      </c>
      <c r="I4598" s="14">
        <f t="shared" ca="1" si="509"/>
        <v>0.59598865144300506</v>
      </c>
      <c r="T4598" s="13">
        <v>4590</v>
      </c>
      <c r="U4598" s="14">
        <f t="shared" ca="1" si="504"/>
        <v>0.17411059093207681</v>
      </c>
      <c r="Z4598" s="13">
        <v>4590</v>
      </c>
      <c r="AA4598" s="14">
        <f t="shared" ca="1" si="505"/>
        <v>0.28136218922731143</v>
      </c>
      <c r="AF4598" s="13">
        <v>4590</v>
      </c>
      <c r="AG4598" s="14">
        <f t="shared" ca="1" si="506"/>
        <v>-0.38799964618768096</v>
      </c>
    </row>
    <row r="4599" spans="2:33" x14ac:dyDescent="0.25">
      <c r="B4599" s="13">
        <v>4591</v>
      </c>
      <c r="C4599" s="14">
        <f t="shared" ca="1" si="507"/>
        <v>-0.43369656334461343</v>
      </c>
      <c r="E4599" s="13">
        <v>4591</v>
      </c>
      <c r="F4599" s="14">
        <f t="shared" ca="1" si="508"/>
        <v>-0.12200170600569896</v>
      </c>
      <c r="H4599" s="13">
        <v>4591</v>
      </c>
      <c r="I4599" s="14">
        <f t="shared" ca="1" si="509"/>
        <v>0.64089461401367243</v>
      </c>
      <c r="T4599" s="13">
        <v>4591</v>
      </c>
      <c r="U4599" s="14">
        <f t="shared" ca="1" si="504"/>
        <v>2.8398781554453335E-2</v>
      </c>
      <c r="Z4599" s="13">
        <v>4591</v>
      </c>
      <c r="AA4599" s="14">
        <f t="shared" ca="1" si="505"/>
        <v>-3.1761413469607563E-2</v>
      </c>
      <c r="AF4599" s="13">
        <v>4591</v>
      </c>
      <c r="AG4599" s="14">
        <f t="shared" ca="1" si="506"/>
        <v>-0.26828780652243378</v>
      </c>
    </row>
    <row r="4600" spans="2:33" x14ac:dyDescent="0.25">
      <c r="B4600" s="13">
        <v>4592</v>
      </c>
      <c r="C4600" s="14">
        <f t="shared" ca="1" si="507"/>
        <v>-0.59316232307543271</v>
      </c>
      <c r="E4600" s="13">
        <v>4592</v>
      </c>
      <c r="F4600" s="14">
        <f t="shared" ca="1" si="508"/>
        <v>0.364053010853506</v>
      </c>
      <c r="H4600" s="13">
        <v>4592</v>
      </c>
      <c r="I4600" s="14">
        <f t="shared" ca="1" si="509"/>
        <v>0.42540079821667176</v>
      </c>
      <c r="T4600" s="13">
        <v>4592</v>
      </c>
      <c r="U4600" s="14">
        <f t="shared" ca="1" si="504"/>
        <v>6.5430495331581684E-2</v>
      </c>
      <c r="Z4600" s="13">
        <v>4592</v>
      </c>
      <c r="AA4600" s="14">
        <f t="shared" ca="1" si="505"/>
        <v>0.1848795015403514</v>
      </c>
      <c r="AF4600" s="13">
        <v>4592</v>
      </c>
      <c r="AG4600" s="14">
        <f t="shared" ca="1" si="506"/>
        <v>2.9334154298686851E-2</v>
      </c>
    </row>
    <row r="4601" spans="2:33" x14ac:dyDescent="0.25">
      <c r="B4601" s="13">
        <v>4593</v>
      </c>
      <c r="C4601" s="14">
        <f t="shared" ca="1" si="507"/>
        <v>-0.44082615013337956</v>
      </c>
      <c r="E4601" s="13">
        <v>4593</v>
      </c>
      <c r="F4601" s="14">
        <f t="shared" ca="1" si="508"/>
        <v>0.25435022449242406</v>
      </c>
      <c r="H4601" s="13">
        <v>4593</v>
      </c>
      <c r="I4601" s="14">
        <f t="shared" ca="1" si="509"/>
        <v>0.39880318269827941</v>
      </c>
      <c r="T4601" s="13">
        <v>4593</v>
      </c>
      <c r="U4601" s="14">
        <f t="shared" ca="1" si="504"/>
        <v>7.0775752352441296E-2</v>
      </c>
      <c r="Z4601" s="13">
        <v>4593</v>
      </c>
      <c r="AA4601" s="14">
        <f t="shared" ca="1" si="505"/>
        <v>0.14420554120843437</v>
      </c>
      <c r="AF4601" s="13">
        <v>4593</v>
      </c>
      <c r="AG4601" s="14">
        <f t="shared" ca="1" si="506"/>
        <v>-1.26410739887484E-2</v>
      </c>
    </row>
    <row r="4602" spans="2:33" x14ac:dyDescent="0.25">
      <c r="B4602" s="13">
        <v>4594</v>
      </c>
      <c r="C4602" s="14">
        <f t="shared" ca="1" si="507"/>
        <v>-0.69213879263159639</v>
      </c>
      <c r="E4602" s="13">
        <v>4594</v>
      </c>
      <c r="F4602" s="14">
        <f t="shared" ca="1" si="508"/>
        <v>6.1986287217647776E-3</v>
      </c>
      <c r="H4602" s="13">
        <v>4594</v>
      </c>
      <c r="I4602" s="14">
        <f t="shared" ca="1" si="509"/>
        <v>0.63487838347117986</v>
      </c>
      <c r="T4602" s="13">
        <v>4594</v>
      </c>
      <c r="U4602" s="14">
        <f t="shared" ca="1" si="504"/>
        <v>-1.7020593479550573E-2</v>
      </c>
      <c r="Z4602" s="13">
        <v>4594</v>
      </c>
      <c r="AA4602" s="14">
        <f t="shared" ca="1" si="505"/>
        <v>-7.7329045990244261E-3</v>
      </c>
      <c r="AF4602" s="13">
        <v>4594</v>
      </c>
      <c r="AG4602" s="14">
        <f t="shared" ca="1" si="506"/>
        <v>-0.17385525750829936</v>
      </c>
    </row>
    <row r="4603" spans="2:33" x14ac:dyDescent="0.25">
      <c r="B4603" s="13">
        <v>4595</v>
      </c>
      <c r="C4603" s="14">
        <f t="shared" ca="1" si="507"/>
        <v>-0.51945419287612815</v>
      </c>
      <c r="E4603" s="13">
        <v>4595</v>
      </c>
      <c r="F4603" s="14">
        <f t="shared" ca="1" si="508"/>
        <v>0.11681014680021373</v>
      </c>
      <c r="H4603" s="13">
        <v>4595</v>
      </c>
      <c r="I4603" s="14">
        <f t="shared" ca="1" si="509"/>
        <v>0.58145076557394815</v>
      </c>
      <c r="T4603" s="13">
        <v>4595</v>
      </c>
      <c r="U4603" s="14">
        <f t="shared" ca="1" si="504"/>
        <v>5.9602239832677907E-2</v>
      </c>
      <c r="Z4603" s="13">
        <v>4595</v>
      </c>
      <c r="AA4603" s="14">
        <f t="shared" ca="1" si="505"/>
        <v>8.2485402619692241E-2</v>
      </c>
      <c r="AF4603" s="13">
        <v>4595</v>
      </c>
      <c r="AG4603" s="14">
        <f t="shared" ca="1" si="506"/>
        <v>5.7076919655173301E-2</v>
      </c>
    </row>
    <row r="4604" spans="2:33" x14ac:dyDescent="0.25">
      <c r="B4604" s="13">
        <v>4596</v>
      </c>
      <c r="C4604" s="14">
        <f t="shared" ca="1" si="507"/>
        <v>-0.30734120586803682</v>
      </c>
      <c r="E4604" s="13">
        <v>4596</v>
      </c>
      <c r="F4604" s="14">
        <f t="shared" ca="1" si="508"/>
        <v>9.4909348042027136E-2</v>
      </c>
      <c r="H4604" s="13">
        <v>4596</v>
      </c>
      <c r="I4604" s="14">
        <f t="shared" ca="1" si="509"/>
        <v>0.68248671795025928</v>
      </c>
      <c r="T4604" s="13">
        <v>4596</v>
      </c>
      <c r="U4604" s="14">
        <f t="shared" ca="1" si="504"/>
        <v>0.15668495337474986</v>
      </c>
      <c r="Z4604" s="13">
        <v>4596</v>
      </c>
      <c r="AA4604" s="14">
        <f t="shared" ca="1" si="505"/>
        <v>0.13197471124166077</v>
      </c>
      <c r="AF4604" s="13">
        <v>4596</v>
      </c>
      <c r="AG4604" s="14">
        <f t="shared" ca="1" si="506"/>
        <v>0.13598851469211601</v>
      </c>
    </row>
    <row r="4605" spans="2:33" x14ac:dyDescent="0.25">
      <c r="B4605" s="13">
        <v>4597</v>
      </c>
      <c r="C4605" s="14">
        <f t="shared" ca="1" si="507"/>
        <v>-0.65504079485271727</v>
      </c>
      <c r="E4605" s="13">
        <v>4597</v>
      </c>
      <c r="F4605" s="14">
        <f t="shared" ca="1" si="508"/>
        <v>0.12251488414902248</v>
      </c>
      <c r="H4605" s="13">
        <v>4597</v>
      </c>
      <c r="I4605" s="14">
        <f t="shared" ca="1" si="509"/>
        <v>0.79364861310580503</v>
      </c>
      <c r="T4605" s="13">
        <v>4597</v>
      </c>
      <c r="U4605" s="14">
        <f t="shared" ca="1" si="504"/>
        <v>8.7040900800703397E-2</v>
      </c>
      <c r="Z4605" s="13">
        <v>4597</v>
      </c>
      <c r="AA4605" s="14">
        <f t="shared" ca="1" si="505"/>
        <v>0.10123049414003105</v>
      </c>
      <c r="AF4605" s="13">
        <v>4597</v>
      </c>
      <c r="AG4605" s="14">
        <f t="shared" ca="1" si="506"/>
        <v>-2.2600656852932437E-2</v>
      </c>
    </row>
    <row r="4606" spans="2:33" x14ac:dyDescent="0.25">
      <c r="B4606" s="13">
        <v>4598</v>
      </c>
      <c r="C4606" s="14">
        <f t="shared" ca="1" si="507"/>
        <v>-0.68140686779078219</v>
      </c>
      <c r="E4606" s="13">
        <v>4598</v>
      </c>
      <c r="F4606" s="14">
        <f t="shared" ca="1" si="508"/>
        <v>-8.8445159899031595E-2</v>
      </c>
      <c r="H4606" s="13">
        <v>4598</v>
      </c>
      <c r="I4606" s="14">
        <f t="shared" ca="1" si="509"/>
        <v>0.72404525998721236</v>
      </c>
      <c r="T4606" s="13">
        <v>4598</v>
      </c>
      <c r="U4606" s="14">
        <f t="shared" ca="1" si="504"/>
        <v>-1.5268922567533797E-2</v>
      </c>
      <c r="Z4606" s="13">
        <v>4598</v>
      </c>
      <c r="AA4606" s="14">
        <f t="shared" ca="1" si="505"/>
        <v>-4.4539417500132905E-2</v>
      </c>
      <c r="AF4606" s="13">
        <v>4598</v>
      </c>
      <c r="AG4606" s="14">
        <f t="shared" ca="1" si="506"/>
        <v>-5.1730146476104945E-2</v>
      </c>
    </row>
    <row r="4607" spans="2:33" x14ac:dyDescent="0.25">
      <c r="B4607" s="13">
        <v>4599</v>
      </c>
      <c r="C4607" s="14">
        <f t="shared" ca="1" si="507"/>
        <v>-0.53295053599231357</v>
      </c>
      <c r="E4607" s="13">
        <v>4599</v>
      </c>
      <c r="F4607" s="14">
        <f t="shared" ca="1" si="508"/>
        <v>5.8708788485703628E-2</v>
      </c>
      <c r="H4607" s="13">
        <v>4599</v>
      </c>
      <c r="I4607" s="14">
        <f t="shared" ca="1" si="509"/>
        <v>0.55775117170020372</v>
      </c>
      <c r="T4607" s="13">
        <v>4599</v>
      </c>
      <c r="U4607" s="14">
        <f t="shared" ca="1" si="504"/>
        <v>2.7836474731197915E-2</v>
      </c>
      <c r="Z4607" s="13">
        <v>4599</v>
      </c>
      <c r="AA4607" s="14">
        <f t="shared" ca="1" si="505"/>
        <v>4.0185400233000199E-2</v>
      </c>
      <c r="AF4607" s="13">
        <v>4599</v>
      </c>
      <c r="AG4607" s="14">
        <f t="shared" ca="1" si="506"/>
        <v>0.23025652152037199</v>
      </c>
    </row>
    <row r="4608" spans="2:33" x14ac:dyDescent="0.25">
      <c r="B4608" s="13">
        <v>4600</v>
      </c>
      <c r="C4608" s="14">
        <f t="shared" ca="1" si="507"/>
        <v>-0.59890934477608804</v>
      </c>
      <c r="E4608" s="13">
        <v>4600</v>
      </c>
      <c r="F4608" s="14">
        <f t="shared" ca="1" si="508"/>
        <v>-2.9235676658473979E-2</v>
      </c>
      <c r="H4608" s="13">
        <v>4600</v>
      </c>
      <c r="I4608" s="14">
        <f t="shared" ca="1" si="509"/>
        <v>0.58546072046535202</v>
      </c>
      <c r="T4608" s="13">
        <v>4600</v>
      </c>
      <c r="U4608" s="14">
        <f t="shared" ca="1" si="504"/>
        <v>-1.4228100323069981E-2</v>
      </c>
      <c r="Z4608" s="13">
        <v>4600</v>
      </c>
      <c r="AA4608" s="14">
        <f t="shared" ca="1" si="505"/>
        <v>-2.0231130857231591E-2</v>
      </c>
      <c r="AF4608" s="13">
        <v>4600</v>
      </c>
      <c r="AG4608" s="14">
        <f t="shared" ca="1" si="506"/>
        <v>0.46894992495237969</v>
      </c>
    </row>
    <row r="4609" spans="2:33" x14ac:dyDescent="0.25">
      <c r="B4609" s="13">
        <v>4601</v>
      </c>
      <c r="C4609" s="14">
        <f t="shared" ca="1" si="507"/>
        <v>-0.57228301538807114</v>
      </c>
      <c r="E4609" s="13">
        <v>4601</v>
      </c>
      <c r="F4609" s="14">
        <f t="shared" ca="1" si="508"/>
        <v>0.15000434139476157</v>
      </c>
      <c r="H4609" s="13">
        <v>4601</v>
      </c>
      <c r="I4609" s="14">
        <f t="shared" ca="1" si="509"/>
        <v>0.65321183897723301</v>
      </c>
      <c r="T4609" s="13">
        <v>4601</v>
      </c>
      <c r="U4609" s="14">
        <f t="shared" ca="1" si="504"/>
        <v>7.6977721661307813E-2</v>
      </c>
      <c r="Z4609" s="13">
        <v>4601</v>
      </c>
      <c r="AA4609" s="14">
        <f t="shared" ca="1" si="505"/>
        <v>0.10618836955468931</v>
      </c>
      <c r="AF4609" s="13">
        <v>4601</v>
      </c>
      <c r="AG4609" s="14">
        <f t="shared" ca="1" si="506"/>
        <v>-0.14062920863054115</v>
      </c>
    </row>
    <row r="4610" spans="2:33" x14ac:dyDescent="0.25">
      <c r="B4610" s="13">
        <v>4602</v>
      </c>
      <c r="C4610" s="14">
        <f t="shared" ca="1" si="507"/>
        <v>-0.4032419339494947</v>
      </c>
      <c r="E4610" s="13">
        <v>4602</v>
      </c>
      <c r="F4610" s="14">
        <f t="shared" ca="1" si="508"/>
        <v>-0.20654003733742995</v>
      </c>
      <c r="H4610" s="13">
        <v>4602</v>
      </c>
      <c r="I4610" s="14">
        <f t="shared" ca="1" si="509"/>
        <v>0.56118379053819201</v>
      </c>
      <c r="T4610" s="13">
        <v>4602</v>
      </c>
      <c r="U4610" s="14">
        <f t="shared" ca="1" si="504"/>
        <v>-1.6199393582910893E-2</v>
      </c>
      <c r="Z4610" s="13">
        <v>4602</v>
      </c>
      <c r="AA4610" s="14">
        <f t="shared" ca="1" si="505"/>
        <v>-9.2335651084718515E-2</v>
      </c>
      <c r="AF4610" s="13">
        <v>4602</v>
      </c>
      <c r="AG4610" s="14">
        <f t="shared" ca="1" si="506"/>
        <v>-0.25133969560376956</v>
      </c>
    </row>
    <row r="4611" spans="2:33" x14ac:dyDescent="0.25">
      <c r="B4611" s="13">
        <v>4603</v>
      </c>
      <c r="C4611" s="14">
        <f t="shared" ca="1" si="507"/>
        <v>-0.67173187299717019</v>
      </c>
      <c r="E4611" s="13">
        <v>4603</v>
      </c>
      <c r="F4611" s="14">
        <f t="shared" ca="1" si="508"/>
        <v>0.32815426703384548</v>
      </c>
      <c r="H4611" s="13">
        <v>4603</v>
      </c>
      <c r="I4611" s="14">
        <f t="shared" ca="1" si="509"/>
        <v>0.49570729743649355</v>
      </c>
      <c r="T4611" s="13">
        <v>4603</v>
      </c>
      <c r="U4611" s="14">
        <f t="shared" ca="1" si="504"/>
        <v>5.070989715772295E-2</v>
      </c>
      <c r="Z4611" s="13">
        <v>4603</v>
      </c>
      <c r="AA4611" s="14">
        <f t="shared" ca="1" si="505"/>
        <v>0.16168764510817196</v>
      </c>
      <c r="AF4611" s="13">
        <v>4603</v>
      </c>
      <c r="AG4611" s="14">
        <f t="shared" ca="1" si="506"/>
        <v>-0.13742435679207873</v>
      </c>
    </row>
    <row r="4612" spans="2:33" x14ac:dyDescent="0.25">
      <c r="B4612" s="13">
        <v>4604</v>
      </c>
      <c r="C4612" s="14">
        <f t="shared" ca="1" si="507"/>
        <v>-0.589501655611542</v>
      </c>
      <c r="E4612" s="13">
        <v>4604</v>
      </c>
      <c r="F4612" s="14">
        <f t="shared" ca="1" si="508"/>
        <v>-0.20493032476578987</v>
      </c>
      <c r="H4612" s="13">
        <v>4604</v>
      </c>
      <c r="I4612" s="14">
        <f t="shared" ca="1" si="509"/>
        <v>0.5048155663942907</v>
      </c>
      <c r="T4612" s="13">
        <v>4604</v>
      </c>
      <c r="U4612" s="14">
        <f t="shared" ca="1" si="504"/>
        <v>-9.6538804661013722E-2</v>
      </c>
      <c r="Z4612" s="13">
        <v>4604</v>
      </c>
      <c r="AA4612" s="14">
        <f t="shared" ca="1" si="505"/>
        <v>-0.13989541270292416</v>
      </c>
      <c r="AF4612" s="13">
        <v>4604</v>
      </c>
      <c r="AG4612" s="14">
        <f t="shared" ca="1" si="506"/>
        <v>-0.18058165283102132</v>
      </c>
    </row>
    <row r="4613" spans="2:33" x14ac:dyDescent="0.25">
      <c r="B4613" s="13">
        <v>4605</v>
      </c>
      <c r="C4613" s="14">
        <f t="shared" ca="1" si="507"/>
        <v>-0.64520040845220705</v>
      </c>
      <c r="E4613" s="13">
        <v>4605</v>
      </c>
      <c r="F4613" s="14">
        <f t="shared" ca="1" si="508"/>
        <v>4.4072809588801165E-2</v>
      </c>
      <c r="H4613" s="13">
        <v>4605</v>
      </c>
      <c r="I4613" s="14">
        <f t="shared" ca="1" si="509"/>
        <v>0.57096248421837015</v>
      </c>
      <c r="T4613" s="13">
        <v>4605</v>
      </c>
      <c r="U4613" s="14">
        <f t="shared" ca="1" si="504"/>
        <v>-1.0055038215011931E-2</v>
      </c>
      <c r="Z4613" s="13">
        <v>4605</v>
      </c>
      <c r="AA4613" s="14">
        <f t="shared" ca="1" si="505"/>
        <v>1.1596100906513307E-2</v>
      </c>
      <c r="AF4613" s="13">
        <v>4605</v>
      </c>
      <c r="AG4613" s="14">
        <f t="shared" ca="1" si="506"/>
        <v>4.38111433430926E-2</v>
      </c>
    </row>
    <row r="4614" spans="2:33" x14ac:dyDescent="0.25">
      <c r="B4614" s="13">
        <v>4606</v>
      </c>
      <c r="C4614" s="14">
        <f t="shared" ca="1" si="507"/>
        <v>-0.63962332127607557</v>
      </c>
      <c r="E4614" s="13">
        <v>4606</v>
      </c>
      <c r="F4614" s="14">
        <f t="shared" ca="1" si="508"/>
        <v>0.53528939506429674</v>
      </c>
      <c r="H4614" s="13">
        <v>4606</v>
      </c>
      <c r="I4614" s="14">
        <f t="shared" ca="1" si="509"/>
        <v>0.54503330652768722</v>
      </c>
      <c r="T4614" s="13">
        <v>4606</v>
      </c>
      <c r="U4614" s="14">
        <f t="shared" ca="1" si="504"/>
        <v>0.14689979343863613</v>
      </c>
      <c r="Z4614" s="13">
        <v>4606</v>
      </c>
      <c r="AA4614" s="14">
        <f t="shared" ca="1" si="505"/>
        <v>0.30225563408890038</v>
      </c>
      <c r="AF4614" s="13">
        <v>4606</v>
      </c>
      <c r="AG4614" s="14">
        <f t="shared" ca="1" si="506"/>
        <v>-0.13905993384377191</v>
      </c>
    </row>
    <row r="4615" spans="2:33" x14ac:dyDescent="0.25">
      <c r="B4615" s="13">
        <v>4607</v>
      </c>
      <c r="C4615" s="14">
        <f t="shared" ca="1" si="507"/>
        <v>-0.5683859024831952</v>
      </c>
      <c r="E4615" s="13">
        <v>4607</v>
      </c>
      <c r="F4615" s="14">
        <f t="shared" ca="1" si="508"/>
        <v>-0.32639837702630908</v>
      </c>
      <c r="H4615" s="13">
        <v>4607</v>
      </c>
      <c r="I4615" s="14">
        <f t="shared" ca="1" si="509"/>
        <v>0.76886263392048293</v>
      </c>
      <c r="T4615" s="13">
        <v>4607</v>
      </c>
      <c r="U4615" s="14">
        <f t="shared" ca="1" si="504"/>
        <v>-4.1973881863007101E-2</v>
      </c>
      <c r="Z4615" s="13">
        <v>4607</v>
      </c>
      <c r="AA4615" s="14">
        <f t="shared" ca="1" si="505"/>
        <v>-0.15574367992832794</v>
      </c>
      <c r="AF4615" s="13">
        <v>4607</v>
      </c>
      <c r="AG4615" s="14">
        <f t="shared" ca="1" si="506"/>
        <v>1.217243617639069E-2</v>
      </c>
    </row>
    <row r="4616" spans="2:33" x14ac:dyDescent="0.25">
      <c r="B4616" s="13">
        <v>4608</v>
      </c>
      <c r="C4616" s="14">
        <f t="shared" ca="1" si="507"/>
        <v>-0.61856690504160206</v>
      </c>
      <c r="E4616" s="13">
        <v>4608</v>
      </c>
      <c r="F4616" s="14">
        <f t="shared" ca="1" si="508"/>
        <v>0.50293832332379129</v>
      </c>
      <c r="H4616" s="13">
        <v>4608</v>
      </c>
      <c r="I4616" s="14">
        <f t="shared" ca="1" si="509"/>
        <v>0.62014071012971317</v>
      </c>
      <c r="T4616" s="13">
        <v>4608</v>
      </c>
      <c r="U4616" s="14">
        <f t="shared" ca="1" si="504"/>
        <v>0.16817070947063412</v>
      </c>
      <c r="Z4616" s="13">
        <v>4608</v>
      </c>
      <c r="AA4616" s="14">
        <f t="shared" ca="1" si="505"/>
        <v>0.30207775501189699</v>
      </c>
      <c r="AF4616" s="13">
        <v>4608</v>
      </c>
      <c r="AG4616" s="14">
        <f t="shared" ca="1" si="506"/>
        <v>0.38812953726005284</v>
      </c>
    </row>
    <row r="4617" spans="2:33" x14ac:dyDescent="0.25">
      <c r="B4617" s="13">
        <v>4609</v>
      </c>
      <c r="C4617" s="14">
        <f t="shared" ca="1" si="507"/>
        <v>-0.45929505299975998</v>
      </c>
      <c r="E4617" s="13">
        <v>4609</v>
      </c>
      <c r="F4617" s="14">
        <f t="shared" ca="1" si="508"/>
        <v>-0.19995380511333952</v>
      </c>
      <c r="H4617" s="13">
        <v>4609</v>
      </c>
      <c r="I4617" s="14">
        <f t="shared" ca="1" si="509"/>
        <v>0.64790743478282109</v>
      </c>
      <c r="T4617" s="13">
        <v>4609</v>
      </c>
      <c r="U4617" s="14">
        <f t="shared" ca="1" si="504"/>
        <v>-3.7804744434261441E-3</v>
      </c>
      <c r="Z4617" s="13">
        <v>4609</v>
      </c>
      <c r="AA4617" s="14">
        <f t="shared" ca="1" si="505"/>
        <v>-8.2249806711391482E-2</v>
      </c>
      <c r="AF4617" s="13">
        <v>4609</v>
      </c>
      <c r="AG4617" s="14">
        <f t="shared" ca="1" si="506"/>
        <v>0.25900357814141628</v>
      </c>
    </row>
    <row r="4618" spans="2:33" x14ac:dyDescent="0.25">
      <c r="B4618" s="13">
        <v>4610</v>
      </c>
      <c r="C4618" s="14">
        <f t="shared" ca="1" si="507"/>
        <v>-0.53605226926452598</v>
      </c>
      <c r="E4618" s="13">
        <v>4610</v>
      </c>
      <c r="F4618" s="14">
        <f t="shared" ca="1" si="508"/>
        <v>0.63764896154003781</v>
      </c>
      <c r="H4618" s="13">
        <v>4610</v>
      </c>
      <c r="I4618" s="14">
        <f t="shared" ca="1" si="509"/>
        <v>0.72872007809218009</v>
      </c>
      <c r="T4618" s="13">
        <v>4610</v>
      </c>
      <c r="U4618" s="14">
        <f t="shared" ref="U4618:U4681" ca="1" si="510">1/3*(C4618+F4618+I4618)</f>
        <v>0.27677225678923062</v>
      </c>
      <c r="Z4618" s="13">
        <v>4610</v>
      </c>
      <c r="AA4618" s="14">
        <f t="shared" ref="AA4618:AA4681" ca="1" si="511">$AA$3*C4618+$AA$4*F4618+$AA$5*I4618</f>
        <v>0.42112293868955347</v>
      </c>
      <c r="AF4618" s="13">
        <v>4610</v>
      </c>
      <c r="AG4618" s="14">
        <f t="shared" ref="AG4618:AG4681" ca="1" si="512">_xlfn.NORM.INV(RAND(),$AG$3,$AG$4)</f>
        <v>1.2257696937277893E-2</v>
      </c>
    </row>
    <row r="4619" spans="2:33" x14ac:dyDescent="0.25">
      <c r="B4619" s="13">
        <v>4611</v>
      </c>
      <c r="C4619" s="14">
        <f t="shared" ref="C4619:C4682" ca="1" si="513">_xlfn.NORM.INV(RAND(),$C$3,$C$4)+($C$5*C4618)+($C$6*RAND())</f>
        <v>-0.65942626080180466</v>
      </c>
      <c r="E4619" s="13">
        <v>4611</v>
      </c>
      <c r="F4619" s="14">
        <f t="shared" ref="F4619:F4682" ca="1" si="514">_xlfn.NORM.INV(RAND(),$F$3,$F$4)+($F$5*F4618)+($F$6*RAND())</f>
        <v>-9.3669841672727544E-2</v>
      </c>
      <c r="H4619" s="13">
        <v>4611</v>
      </c>
      <c r="I4619" s="14">
        <f t="shared" ref="I4619:I4682" ca="1" si="515">_xlfn.NORM.INV(RAND(),$I$3,$I$4)+($I$5*I4618)+($I$6*RAND())</f>
        <v>0.47449560064888452</v>
      </c>
      <c r="T4619" s="13">
        <v>4611</v>
      </c>
      <c r="U4619" s="14">
        <f t="shared" ca="1" si="510"/>
        <v>-9.2866833941882554E-2</v>
      </c>
      <c r="Z4619" s="13">
        <v>4611</v>
      </c>
      <c r="AA4619" s="14">
        <f t="shared" ca="1" si="511"/>
        <v>-9.3188037034220544E-2</v>
      </c>
      <c r="AF4619" s="13">
        <v>4611</v>
      </c>
      <c r="AG4619" s="14">
        <f t="shared" ca="1" si="512"/>
        <v>-0.33198709805885651</v>
      </c>
    </row>
    <row r="4620" spans="2:33" x14ac:dyDescent="0.25">
      <c r="B4620" s="13">
        <v>4612</v>
      </c>
      <c r="C4620" s="14">
        <f t="shared" ca="1" si="513"/>
        <v>-0.48094543761304176</v>
      </c>
      <c r="E4620" s="13">
        <v>4612</v>
      </c>
      <c r="F4620" s="14">
        <f t="shared" ca="1" si="514"/>
        <v>0.61893436312603645</v>
      </c>
      <c r="H4620" s="13">
        <v>4612</v>
      </c>
      <c r="I4620" s="14">
        <f t="shared" ca="1" si="515"/>
        <v>0.5045725962154064</v>
      </c>
      <c r="T4620" s="13">
        <v>4612</v>
      </c>
      <c r="U4620" s="14">
        <f t="shared" ca="1" si="510"/>
        <v>0.21418717390946701</v>
      </c>
      <c r="Z4620" s="13">
        <v>4612</v>
      </c>
      <c r="AA4620" s="14">
        <f t="shared" ca="1" si="511"/>
        <v>0.37608604959609482</v>
      </c>
      <c r="AF4620" s="13">
        <v>4612</v>
      </c>
      <c r="AG4620" s="14">
        <f t="shared" ca="1" si="512"/>
        <v>0.11527874774889567</v>
      </c>
    </row>
    <row r="4621" spans="2:33" x14ac:dyDescent="0.25">
      <c r="B4621" s="13">
        <v>4613</v>
      </c>
      <c r="C4621" s="14">
        <f t="shared" ca="1" si="513"/>
        <v>-0.42746552532936188</v>
      </c>
      <c r="E4621" s="13">
        <v>4613</v>
      </c>
      <c r="F4621" s="14">
        <f t="shared" ca="1" si="514"/>
        <v>-0.34217512598469929</v>
      </c>
      <c r="H4621" s="13">
        <v>4613</v>
      </c>
      <c r="I4621" s="14">
        <f t="shared" ca="1" si="515"/>
        <v>0.7417855516301548</v>
      </c>
      <c r="T4621" s="13">
        <v>4613</v>
      </c>
      <c r="U4621" s="14">
        <f t="shared" ca="1" si="510"/>
        <v>-9.2850332279688086E-3</v>
      </c>
      <c r="Z4621" s="13">
        <v>4613</v>
      </c>
      <c r="AA4621" s="14">
        <f t="shared" ca="1" si="511"/>
        <v>-0.14244107033066097</v>
      </c>
      <c r="AF4621" s="13">
        <v>4613</v>
      </c>
      <c r="AG4621" s="14">
        <f t="shared" ca="1" si="512"/>
        <v>6.7858649476031749E-2</v>
      </c>
    </row>
    <row r="4622" spans="2:33" x14ac:dyDescent="0.25">
      <c r="B4622" s="13">
        <v>4614</v>
      </c>
      <c r="C4622" s="14">
        <f t="shared" ca="1" si="513"/>
        <v>-0.62084804033691876</v>
      </c>
      <c r="E4622" s="13">
        <v>4614</v>
      </c>
      <c r="F4622" s="14">
        <f t="shared" ca="1" si="514"/>
        <v>0.24440990683449165</v>
      </c>
      <c r="H4622" s="13">
        <v>4614</v>
      </c>
      <c r="I4622" s="14">
        <f t="shared" ca="1" si="515"/>
        <v>0.5664989550886288</v>
      </c>
      <c r="T4622" s="13">
        <v>4614</v>
      </c>
      <c r="U4622" s="14">
        <f t="shared" ca="1" si="510"/>
        <v>6.3353607195400563E-2</v>
      </c>
      <c r="Z4622" s="13">
        <v>4614</v>
      </c>
      <c r="AA4622" s="14">
        <f t="shared" ca="1" si="511"/>
        <v>0.13577612705103698</v>
      </c>
      <c r="AF4622" s="13">
        <v>4614</v>
      </c>
      <c r="AG4622" s="14">
        <f t="shared" ca="1" si="512"/>
        <v>0.13773190026920842</v>
      </c>
    </row>
    <row r="4623" spans="2:33" x14ac:dyDescent="0.25">
      <c r="B4623" s="13">
        <v>4615</v>
      </c>
      <c r="C4623" s="14">
        <f t="shared" ca="1" si="513"/>
        <v>-0.37363917230121058</v>
      </c>
      <c r="E4623" s="13">
        <v>4615</v>
      </c>
      <c r="F4623" s="14">
        <f t="shared" ca="1" si="514"/>
        <v>-0.22718667398495804</v>
      </c>
      <c r="H4623" s="13">
        <v>4615</v>
      </c>
      <c r="I4623" s="14">
        <f t="shared" ca="1" si="515"/>
        <v>0.54306948807967359</v>
      </c>
      <c r="T4623" s="13">
        <v>4615</v>
      </c>
      <c r="U4623" s="14">
        <f t="shared" ca="1" si="510"/>
        <v>-1.9252119402165015E-2</v>
      </c>
      <c r="Z4623" s="13">
        <v>4615</v>
      </c>
      <c r="AA4623" s="14">
        <f t="shared" ca="1" si="511"/>
        <v>-0.10242594123528222</v>
      </c>
      <c r="AF4623" s="13">
        <v>4615</v>
      </c>
      <c r="AG4623" s="14">
        <f t="shared" ca="1" si="512"/>
        <v>-0.18603773455144557</v>
      </c>
    </row>
    <row r="4624" spans="2:33" x14ac:dyDescent="0.25">
      <c r="B4624" s="13">
        <v>4616</v>
      </c>
      <c r="C4624" s="14">
        <f t="shared" ca="1" si="513"/>
        <v>-0.6034747533105147</v>
      </c>
      <c r="E4624" s="13">
        <v>4616</v>
      </c>
      <c r="F4624" s="14">
        <f t="shared" ca="1" si="514"/>
        <v>0.62485402985021909</v>
      </c>
      <c r="H4624" s="13">
        <v>4616</v>
      </c>
      <c r="I4624" s="14">
        <f t="shared" ca="1" si="515"/>
        <v>0.50638010608277761</v>
      </c>
      <c r="T4624" s="13">
        <v>4616</v>
      </c>
      <c r="U4624" s="14">
        <f t="shared" ca="1" si="510"/>
        <v>0.17591979420749398</v>
      </c>
      <c r="Z4624" s="13">
        <v>4616</v>
      </c>
      <c r="AA4624" s="14">
        <f t="shared" ca="1" si="511"/>
        <v>0.35549348846458406</v>
      </c>
      <c r="AF4624" s="13">
        <v>4616</v>
      </c>
      <c r="AG4624" s="14">
        <f t="shared" ca="1" si="512"/>
        <v>0.19772832982213592</v>
      </c>
    </row>
    <row r="4625" spans="2:33" x14ac:dyDescent="0.25">
      <c r="B4625" s="13">
        <v>4617</v>
      </c>
      <c r="C4625" s="14">
        <f t="shared" ca="1" si="513"/>
        <v>-0.54733463560168416</v>
      </c>
      <c r="E4625" s="13">
        <v>4617</v>
      </c>
      <c r="F4625" s="14">
        <f t="shared" ca="1" si="514"/>
        <v>-0.75933885877980389</v>
      </c>
      <c r="H4625" s="13">
        <v>4617</v>
      </c>
      <c r="I4625" s="14">
        <f t="shared" ca="1" si="515"/>
        <v>0.52145292273003541</v>
      </c>
      <c r="T4625" s="13">
        <v>4617</v>
      </c>
      <c r="U4625" s="14">
        <f t="shared" ca="1" si="510"/>
        <v>-0.26174019055048425</v>
      </c>
      <c r="Z4625" s="13">
        <v>4617</v>
      </c>
      <c r="AA4625" s="14">
        <f t="shared" ca="1" si="511"/>
        <v>-0.46077965784221214</v>
      </c>
      <c r="AF4625" s="13">
        <v>4617</v>
      </c>
      <c r="AG4625" s="14">
        <f t="shared" ca="1" si="512"/>
        <v>-6.3040387160786054E-2</v>
      </c>
    </row>
    <row r="4626" spans="2:33" x14ac:dyDescent="0.25">
      <c r="B4626" s="13">
        <v>4618</v>
      </c>
      <c r="C4626" s="14">
        <f t="shared" ca="1" si="513"/>
        <v>-0.62581918767944478</v>
      </c>
      <c r="E4626" s="13">
        <v>4618</v>
      </c>
      <c r="F4626" s="14">
        <f t="shared" ca="1" si="514"/>
        <v>1.2917467242484389E-2</v>
      </c>
      <c r="H4626" s="13">
        <v>4618</v>
      </c>
      <c r="I4626" s="14">
        <f t="shared" ca="1" si="515"/>
        <v>0.49587510047968675</v>
      </c>
      <c r="T4626" s="13">
        <v>4618</v>
      </c>
      <c r="U4626" s="14">
        <f t="shared" ca="1" si="510"/>
        <v>-3.9008873319091197E-2</v>
      </c>
      <c r="Z4626" s="13">
        <v>4618</v>
      </c>
      <c r="AA4626" s="14">
        <f t="shared" ca="1" si="511"/>
        <v>-1.8238337094460974E-2</v>
      </c>
      <c r="AF4626" s="13">
        <v>4618</v>
      </c>
      <c r="AG4626" s="14">
        <f t="shared" ca="1" si="512"/>
        <v>0.3782345312607136</v>
      </c>
    </row>
    <row r="4627" spans="2:33" x14ac:dyDescent="0.25">
      <c r="B4627" s="13">
        <v>4619</v>
      </c>
      <c r="C4627" s="14">
        <f t="shared" ca="1" si="513"/>
        <v>-0.57598681488219761</v>
      </c>
      <c r="E4627" s="13">
        <v>4619</v>
      </c>
      <c r="F4627" s="14">
        <f t="shared" ca="1" si="514"/>
        <v>0.39605939842137933</v>
      </c>
      <c r="H4627" s="13">
        <v>4619</v>
      </c>
      <c r="I4627" s="14">
        <f t="shared" ca="1" si="515"/>
        <v>0.57455140399405991</v>
      </c>
      <c r="T4627" s="13">
        <v>4619</v>
      </c>
      <c r="U4627" s="14">
        <f t="shared" ca="1" si="510"/>
        <v>0.13154132917774719</v>
      </c>
      <c r="Z4627" s="13">
        <v>4619</v>
      </c>
      <c r="AA4627" s="14">
        <f t="shared" ca="1" si="511"/>
        <v>0.23734855687520007</v>
      </c>
      <c r="AF4627" s="13">
        <v>4619</v>
      </c>
      <c r="AG4627" s="14">
        <f t="shared" ca="1" si="512"/>
        <v>-0.29000919394642538</v>
      </c>
    </row>
    <row r="4628" spans="2:33" x14ac:dyDescent="0.25">
      <c r="B4628" s="13">
        <v>4620</v>
      </c>
      <c r="C4628" s="14">
        <f t="shared" ca="1" si="513"/>
        <v>-0.64034943589762905</v>
      </c>
      <c r="E4628" s="13">
        <v>4620</v>
      </c>
      <c r="F4628" s="14">
        <f t="shared" ca="1" si="514"/>
        <v>-0.46497922748602211</v>
      </c>
      <c r="H4628" s="13">
        <v>4620</v>
      </c>
      <c r="I4628" s="14">
        <f t="shared" ca="1" si="515"/>
        <v>0.66169691713240164</v>
      </c>
      <c r="T4628" s="13">
        <v>4620</v>
      </c>
      <c r="U4628" s="14">
        <f t="shared" ca="1" si="510"/>
        <v>-0.14787724875041652</v>
      </c>
      <c r="Z4628" s="13">
        <v>4620</v>
      </c>
      <c r="AA4628" s="14">
        <f t="shared" ca="1" si="511"/>
        <v>-0.27471804024465873</v>
      </c>
      <c r="AF4628" s="13">
        <v>4620</v>
      </c>
      <c r="AG4628" s="14">
        <f t="shared" ca="1" si="512"/>
        <v>-0.55579213700188546</v>
      </c>
    </row>
    <row r="4629" spans="2:33" x14ac:dyDescent="0.25">
      <c r="B4629" s="13">
        <v>4621</v>
      </c>
      <c r="C4629" s="14">
        <f t="shared" ca="1" si="513"/>
        <v>-0.51732731035297064</v>
      </c>
      <c r="E4629" s="13">
        <v>4621</v>
      </c>
      <c r="F4629" s="14">
        <f t="shared" ca="1" si="514"/>
        <v>-0.10220566140093432</v>
      </c>
      <c r="H4629" s="13">
        <v>4621</v>
      </c>
      <c r="I4629" s="14">
        <f t="shared" ca="1" si="515"/>
        <v>0.63346523479689121</v>
      </c>
      <c r="T4629" s="13">
        <v>4621</v>
      </c>
      <c r="U4629" s="14">
        <f t="shared" ca="1" si="510"/>
        <v>4.6440876809954084E-3</v>
      </c>
      <c r="Z4629" s="13">
        <v>4621</v>
      </c>
      <c r="AA4629" s="14">
        <f t="shared" ca="1" si="511"/>
        <v>-3.809581195177647E-2</v>
      </c>
      <c r="AF4629" s="13">
        <v>4621</v>
      </c>
      <c r="AG4629" s="14">
        <f t="shared" ca="1" si="512"/>
        <v>5.5805376187330204E-2</v>
      </c>
    </row>
    <row r="4630" spans="2:33" x14ac:dyDescent="0.25">
      <c r="B4630" s="13">
        <v>4622</v>
      </c>
      <c r="C4630" s="14">
        <f t="shared" ca="1" si="513"/>
        <v>-0.42456705024366082</v>
      </c>
      <c r="E4630" s="13">
        <v>4622</v>
      </c>
      <c r="F4630" s="14">
        <f t="shared" ca="1" si="514"/>
        <v>0.35788581404403058</v>
      </c>
      <c r="H4630" s="13">
        <v>4622</v>
      </c>
      <c r="I4630" s="14">
        <f t="shared" ca="1" si="515"/>
        <v>0.58779902034771914</v>
      </c>
      <c r="T4630" s="13">
        <v>4622</v>
      </c>
      <c r="U4630" s="14">
        <f t="shared" ca="1" si="510"/>
        <v>0.17370592804936297</v>
      </c>
      <c r="Z4630" s="13">
        <v>4622</v>
      </c>
      <c r="AA4630" s="14">
        <f t="shared" ca="1" si="511"/>
        <v>0.24737788244723</v>
      </c>
      <c r="AF4630" s="13">
        <v>4622</v>
      </c>
      <c r="AG4630" s="14">
        <f t="shared" ca="1" si="512"/>
        <v>-0.10602439037322431</v>
      </c>
    </row>
    <row r="4631" spans="2:33" x14ac:dyDescent="0.25">
      <c r="B4631" s="13">
        <v>4623</v>
      </c>
      <c r="C4631" s="14">
        <f t="shared" ca="1" si="513"/>
        <v>-0.46753225092649148</v>
      </c>
      <c r="E4631" s="13">
        <v>4623</v>
      </c>
      <c r="F4631" s="14">
        <f t="shared" ca="1" si="514"/>
        <v>-0.28843628393057075</v>
      </c>
      <c r="H4631" s="13">
        <v>4623</v>
      </c>
      <c r="I4631" s="14">
        <f t="shared" ca="1" si="515"/>
        <v>0.60487637917548576</v>
      </c>
      <c r="T4631" s="13">
        <v>4623</v>
      </c>
      <c r="U4631" s="14">
        <f t="shared" ca="1" si="510"/>
        <v>-5.0364051893858799E-2</v>
      </c>
      <c r="Z4631" s="13">
        <v>4623</v>
      </c>
      <c r="AA4631" s="14">
        <f t="shared" ca="1" si="511"/>
        <v>-0.14559294470854356</v>
      </c>
      <c r="AF4631" s="13">
        <v>4623</v>
      </c>
      <c r="AG4631" s="14">
        <f t="shared" ca="1" si="512"/>
        <v>-9.7762293449935964E-2</v>
      </c>
    </row>
    <row r="4632" spans="2:33" x14ac:dyDescent="0.25">
      <c r="B4632" s="13">
        <v>4624</v>
      </c>
      <c r="C4632" s="14">
        <f t="shared" ca="1" si="513"/>
        <v>-0.47627868183982414</v>
      </c>
      <c r="E4632" s="13">
        <v>4624</v>
      </c>
      <c r="F4632" s="14">
        <f t="shared" ca="1" si="514"/>
        <v>0.59008496658349985</v>
      </c>
      <c r="H4632" s="13">
        <v>4624</v>
      </c>
      <c r="I4632" s="14">
        <f t="shared" ca="1" si="515"/>
        <v>0.50425555047257564</v>
      </c>
      <c r="T4632" s="13">
        <v>4624</v>
      </c>
      <c r="U4632" s="14">
        <f t="shared" ca="1" si="510"/>
        <v>0.20602061173875044</v>
      </c>
      <c r="Z4632" s="13">
        <v>4624</v>
      </c>
      <c r="AA4632" s="14">
        <f t="shared" ca="1" si="511"/>
        <v>0.35964635367665015</v>
      </c>
      <c r="AF4632" s="13">
        <v>4624</v>
      </c>
      <c r="AG4632" s="14">
        <f t="shared" ca="1" si="512"/>
        <v>8.2096573850579516E-2</v>
      </c>
    </row>
    <row r="4633" spans="2:33" x14ac:dyDescent="0.25">
      <c r="B4633" s="13">
        <v>4625</v>
      </c>
      <c r="C4633" s="14">
        <f t="shared" ca="1" si="513"/>
        <v>-0.59920071695813792</v>
      </c>
      <c r="E4633" s="13">
        <v>4625</v>
      </c>
      <c r="F4633" s="14">
        <f t="shared" ca="1" si="514"/>
        <v>-0.11314211309059144</v>
      </c>
      <c r="H4633" s="13">
        <v>4625</v>
      </c>
      <c r="I4633" s="14">
        <f t="shared" ca="1" si="515"/>
        <v>0.66825621689028081</v>
      </c>
      <c r="T4633" s="13">
        <v>4625</v>
      </c>
      <c r="U4633" s="14">
        <f t="shared" ca="1" si="510"/>
        <v>-1.4695537719482843E-2</v>
      </c>
      <c r="Z4633" s="13">
        <v>4625</v>
      </c>
      <c r="AA4633" s="14">
        <f t="shared" ca="1" si="511"/>
        <v>-5.4074167867926293E-2</v>
      </c>
      <c r="AF4633" s="13">
        <v>4625</v>
      </c>
      <c r="AG4633" s="14">
        <f t="shared" ca="1" si="512"/>
        <v>0.10939462030471998</v>
      </c>
    </row>
    <row r="4634" spans="2:33" x14ac:dyDescent="0.25">
      <c r="B4634" s="13">
        <v>4626</v>
      </c>
      <c r="C4634" s="14">
        <f t="shared" ca="1" si="513"/>
        <v>-0.57759135734057632</v>
      </c>
      <c r="E4634" s="13">
        <v>4626</v>
      </c>
      <c r="F4634" s="14">
        <f t="shared" ca="1" si="514"/>
        <v>-0.19844184227967018</v>
      </c>
      <c r="H4634" s="13">
        <v>4626</v>
      </c>
      <c r="I4634" s="14">
        <f t="shared" ca="1" si="515"/>
        <v>0.47106802049640745</v>
      </c>
      <c r="T4634" s="13">
        <v>4626</v>
      </c>
      <c r="U4634" s="14">
        <f t="shared" ca="1" si="510"/>
        <v>-0.10165505970794636</v>
      </c>
      <c r="Z4634" s="13">
        <v>4626</v>
      </c>
      <c r="AA4634" s="14">
        <f t="shared" ca="1" si="511"/>
        <v>-0.14036977273663587</v>
      </c>
      <c r="AF4634" s="13">
        <v>4626</v>
      </c>
      <c r="AG4634" s="14">
        <f t="shared" ca="1" si="512"/>
        <v>-0.17506074857798098</v>
      </c>
    </row>
    <row r="4635" spans="2:33" x14ac:dyDescent="0.25">
      <c r="B4635" s="13">
        <v>4627</v>
      </c>
      <c r="C4635" s="14">
        <f t="shared" ca="1" si="513"/>
        <v>-0.36362644890640977</v>
      </c>
      <c r="E4635" s="13">
        <v>4627</v>
      </c>
      <c r="F4635" s="14">
        <f t="shared" ca="1" si="514"/>
        <v>-9.0737881640779505E-2</v>
      </c>
      <c r="H4635" s="13">
        <v>4627</v>
      </c>
      <c r="I4635" s="14">
        <f t="shared" ca="1" si="515"/>
        <v>0.73411120128094443</v>
      </c>
      <c r="T4635" s="13">
        <v>4627</v>
      </c>
      <c r="U4635" s="14">
        <f t="shared" ca="1" si="510"/>
        <v>9.3248956911251707E-2</v>
      </c>
      <c r="Z4635" s="13">
        <v>4627</v>
      </c>
      <c r="AA4635" s="14">
        <f t="shared" ca="1" si="511"/>
        <v>1.9654221490439244E-2</v>
      </c>
      <c r="AF4635" s="13">
        <v>4627</v>
      </c>
      <c r="AG4635" s="14">
        <f t="shared" ca="1" si="512"/>
        <v>0.13186409407605357</v>
      </c>
    </row>
    <row r="4636" spans="2:33" x14ac:dyDescent="0.25">
      <c r="B4636" s="13">
        <v>4628</v>
      </c>
      <c r="C4636" s="14">
        <f t="shared" ca="1" si="513"/>
        <v>-0.67575893411023169</v>
      </c>
      <c r="E4636" s="13">
        <v>4628</v>
      </c>
      <c r="F4636" s="14">
        <f t="shared" ca="1" si="514"/>
        <v>0.17198766160473319</v>
      </c>
      <c r="H4636" s="13">
        <v>4628</v>
      </c>
      <c r="I4636" s="14">
        <f t="shared" ca="1" si="515"/>
        <v>0.71454003153135681</v>
      </c>
      <c r="T4636" s="13">
        <v>4628</v>
      </c>
      <c r="U4636" s="14">
        <f t="shared" ca="1" si="510"/>
        <v>7.0256253008619443E-2</v>
      </c>
      <c r="Z4636" s="13">
        <v>4628</v>
      </c>
      <c r="AA4636" s="14">
        <f t="shared" ca="1" si="511"/>
        <v>0.11094881644706495</v>
      </c>
      <c r="AF4636" s="13">
        <v>4628</v>
      </c>
      <c r="AG4636" s="14">
        <f t="shared" ca="1" si="512"/>
        <v>0.12447821002316801</v>
      </c>
    </row>
    <row r="4637" spans="2:33" x14ac:dyDescent="0.25">
      <c r="B4637" s="13">
        <v>4629</v>
      </c>
      <c r="C4637" s="14">
        <f t="shared" ca="1" si="513"/>
        <v>-0.5345183075689709</v>
      </c>
      <c r="E4637" s="13">
        <v>4629</v>
      </c>
      <c r="F4637" s="14">
        <f t="shared" ca="1" si="514"/>
        <v>0.30384973208181815</v>
      </c>
      <c r="H4637" s="13">
        <v>4629</v>
      </c>
      <c r="I4637" s="14">
        <f t="shared" ca="1" si="515"/>
        <v>0.56144397066270724</v>
      </c>
      <c r="T4637" s="13">
        <v>4629</v>
      </c>
      <c r="U4637" s="14">
        <f t="shared" ca="1" si="510"/>
        <v>0.11025846505851816</v>
      </c>
      <c r="Z4637" s="13">
        <v>4629</v>
      </c>
      <c r="AA4637" s="14">
        <f t="shared" ca="1" si="511"/>
        <v>0.18769497186783815</v>
      </c>
      <c r="AF4637" s="13">
        <v>4629</v>
      </c>
      <c r="AG4637" s="14">
        <f t="shared" ca="1" si="512"/>
        <v>0.10860517845064198</v>
      </c>
    </row>
    <row r="4638" spans="2:33" x14ac:dyDescent="0.25">
      <c r="B4638" s="13">
        <v>4630</v>
      </c>
      <c r="C4638" s="14">
        <f t="shared" ca="1" si="513"/>
        <v>-0.56394775570606548</v>
      </c>
      <c r="E4638" s="13">
        <v>4630</v>
      </c>
      <c r="F4638" s="14">
        <f t="shared" ca="1" si="514"/>
        <v>-0.63377447758985994</v>
      </c>
      <c r="H4638" s="13">
        <v>4630</v>
      </c>
      <c r="I4638" s="14">
        <f t="shared" ca="1" si="515"/>
        <v>0.52382764772619295</v>
      </c>
      <c r="T4638" s="13">
        <v>4630</v>
      </c>
      <c r="U4638" s="14">
        <f t="shared" ca="1" si="510"/>
        <v>-0.22463152852324414</v>
      </c>
      <c r="Z4638" s="13">
        <v>4630</v>
      </c>
      <c r="AA4638" s="14">
        <f t="shared" ca="1" si="511"/>
        <v>-0.38828870814989042</v>
      </c>
      <c r="AF4638" s="13">
        <v>4630</v>
      </c>
      <c r="AG4638" s="14">
        <f t="shared" ca="1" si="512"/>
        <v>-0.158180216879373</v>
      </c>
    </row>
    <row r="4639" spans="2:33" x14ac:dyDescent="0.25">
      <c r="B4639" s="13">
        <v>4631</v>
      </c>
      <c r="C4639" s="14">
        <f t="shared" ca="1" si="513"/>
        <v>-0.46341222914065194</v>
      </c>
      <c r="E4639" s="13">
        <v>4631</v>
      </c>
      <c r="F4639" s="14">
        <f t="shared" ca="1" si="514"/>
        <v>-0.12213923441796429</v>
      </c>
      <c r="H4639" s="13">
        <v>4631</v>
      </c>
      <c r="I4639" s="14">
        <f t="shared" ca="1" si="515"/>
        <v>0.66356443728106418</v>
      </c>
      <c r="T4639" s="13">
        <v>4631</v>
      </c>
      <c r="U4639" s="14">
        <f t="shared" ca="1" si="510"/>
        <v>2.6004324574149324E-2</v>
      </c>
      <c r="Z4639" s="13">
        <v>4631</v>
      </c>
      <c r="AA4639" s="14">
        <f t="shared" ca="1" si="511"/>
        <v>-3.3253099022696131E-2</v>
      </c>
      <c r="AF4639" s="13">
        <v>4631</v>
      </c>
      <c r="AG4639" s="14">
        <f t="shared" ca="1" si="512"/>
        <v>0.10857701154748972</v>
      </c>
    </row>
    <row r="4640" spans="2:33" x14ac:dyDescent="0.25">
      <c r="B4640" s="13">
        <v>4632</v>
      </c>
      <c r="C4640" s="14">
        <f t="shared" ca="1" si="513"/>
        <v>-0.5546348897867226</v>
      </c>
      <c r="E4640" s="13">
        <v>4632</v>
      </c>
      <c r="F4640" s="14">
        <f t="shared" ca="1" si="514"/>
        <v>-0.55223757436780063</v>
      </c>
      <c r="H4640" s="13">
        <v>4632</v>
      </c>
      <c r="I4640" s="14">
        <f t="shared" ca="1" si="515"/>
        <v>0.47216931230280418</v>
      </c>
      <c r="T4640" s="13">
        <v>4632</v>
      </c>
      <c r="U4640" s="14">
        <f t="shared" ca="1" si="510"/>
        <v>-0.21156771728390639</v>
      </c>
      <c r="Z4640" s="13">
        <v>4632</v>
      </c>
      <c r="AA4640" s="14">
        <f t="shared" ca="1" si="511"/>
        <v>-0.34783566011746403</v>
      </c>
      <c r="AF4640" s="13">
        <v>4632</v>
      </c>
      <c r="AG4640" s="14">
        <f t="shared" ca="1" si="512"/>
        <v>-0.29160591383086309</v>
      </c>
    </row>
    <row r="4641" spans="2:33" x14ac:dyDescent="0.25">
      <c r="B4641" s="13">
        <v>4633</v>
      </c>
      <c r="C4641" s="14">
        <f t="shared" ca="1" si="513"/>
        <v>-0.49207777116522861</v>
      </c>
      <c r="E4641" s="13">
        <v>4633</v>
      </c>
      <c r="F4641" s="14">
        <f t="shared" ca="1" si="514"/>
        <v>0.11586168813040823</v>
      </c>
      <c r="H4641" s="13">
        <v>4633</v>
      </c>
      <c r="I4641" s="14">
        <f t="shared" ca="1" si="515"/>
        <v>0.48870578336367454</v>
      </c>
      <c r="T4641" s="13">
        <v>4633</v>
      </c>
      <c r="U4641" s="14">
        <f t="shared" ca="1" si="510"/>
        <v>3.7496566776284726E-2</v>
      </c>
      <c r="Z4641" s="13">
        <v>4633</v>
      </c>
      <c r="AA4641" s="14">
        <f t="shared" ca="1" si="511"/>
        <v>6.8842615317934133E-2</v>
      </c>
      <c r="AF4641" s="13">
        <v>4633</v>
      </c>
      <c r="AG4641" s="14">
        <f t="shared" ca="1" si="512"/>
        <v>0.17053959453331746</v>
      </c>
    </row>
    <row r="4642" spans="2:33" x14ac:dyDescent="0.25">
      <c r="B4642" s="13">
        <v>4634</v>
      </c>
      <c r="C4642" s="14">
        <f t="shared" ca="1" si="513"/>
        <v>-0.6625922308333736</v>
      </c>
      <c r="E4642" s="13">
        <v>4634</v>
      </c>
      <c r="F4642" s="14">
        <f t="shared" ca="1" si="514"/>
        <v>0.23918101051986387</v>
      </c>
      <c r="H4642" s="13">
        <v>4634</v>
      </c>
      <c r="I4642" s="14">
        <f t="shared" ca="1" si="515"/>
        <v>0.66427320965661374</v>
      </c>
      <c r="T4642" s="13">
        <v>4634</v>
      </c>
      <c r="U4642" s="14">
        <f t="shared" ca="1" si="510"/>
        <v>8.0287329781034658E-2</v>
      </c>
      <c r="Z4642" s="13">
        <v>4634</v>
      </c>
      <c r="AA4642" s="14">
        <f t="shared" ca="1" si="511"/>
        <v>0.14384480207656636</v>
      </c>
      <c r="AF4642" s="13">
        <v>4634</v>
      </c>
      <c r="AG4642" s="14">
        <f t="shared" ca="1" si="512"/>
        <v>0.18347287590229341</v>
      </c>
    </row>
    <row r="4643" spans="2:33" x14ac:dyDescent="0.25">
      <c r="B4643" s="13">
        <v>4635</v>
      </c>
      <c r="C4643" s="14">
        <f t="shared" ca="1" si="513"/>
        <v>-0.65761087661230744</v>
      </c>
      <c r="E4643" s="13">
        <v>4635</v>
      </c>
      <c r="F4643" s="14">
        <f t="shared" ca="1" si="514"/>
        <v>-0.29683245513929019</v>
      </c>
      <c r="H4643" s="13">
        <v>4635</v>
      </c>
      <c r="I4643" s="14">
        <f t="shared" ca="1" si="515"/>
        <v>0.52133275036276272</v>
      </c>
      <c r="T4643" s="13">
        <v>4635</v>
      </c>
      <c r="U4643" s="14">
        <f t="shared" ca="1" si="510"/>
        <v>-0.1443701937962783</v>
      </c>
      <c r="Z4643" s="13">
        <v>4635</v>
      </c>
      <c r="AA4643" s="14">
        <f t="shared" ca="1" si="511"/>
        <v>-0.20535509833348303</v>
      </c>
      <c r="AF4643" s="13">
        <v>4635</v>
      </c>
      <c r="AG4643" s="14">
        <f t="shared" ca="1" si="512"/>
        <v>-4.6150516611916992E-2</v>
      </c>
    </row>
    <row r="4644" spans="2:33" x14ac:dyDescent="0.25">
      <c r="B4644" s="13">
        <v>4636</v>
      </c>
      <c r="C4644" s="14">
        <f t="shared" ca="1" si="513"/>
        <v>-0.51461621825517412</v>
      </c>
      <c r="E4644" s="13">
        <v>4636</v>
      </c>
      <c r="F4644" s="14">
        <f t="shared" ca="1" si="514"/>
        <v>8.4447629566585011E-2</v>
      </c>
      <c r="H4644" s="13">
        <v>4636</v>
      </c>
      <c r="I4644" s="14">
        <f t="shared" ca="1" si="515"/>
        <v>0.7445995703844982</v>
      </c>
      <c r="T4644" s="13">
        <v>4636</v>
      </c>
      <c r="U4644" s="14">
        <f t="shared" ca="1" si="510"/>
        <v>0.1048103272319697</v>
      </c>
      <c r="Z4644" s="13">
        <v>4636</v>
      </c>
      <c r="AA4644" s="14">
        <f t="shared" ca="1" si="511"/>
        <v>9.6665248165815815E-2</v>
      </c>
      <c r="AF4644" s="13">
        <v>4636</v>
      </c>
      <c r="AG4644" s="14">
        <f t="shared" ca="1" si="512"/>
        <v>-6.0714538830504199E-2</v>
      </c>
    </row>
    <row r="4645" spans="2:33" x14ac:dyDescent="0.25">
      <c r="B4645" s="13">
        <v>4637</v>
      </c>
      <c r="C4645" s="14">
        <f t="shared" ca="1" si="513"/>
        <v>-0.45339373789051995</v>
      </c>
      <c r="E4645" s="13">
        <v>4637</v>
      </c>
      <c r="F4645" s="14">
        <f t="shared" ca="1" si="514"/>
        <v>-0.33672122150636835</v>
      </c>
      <c r="H4645" s="13">
        <v>4637</v>
      </c>
      <c r="I4645" s="14">
        <f t="shared" ca="1" si="515"/>
        <v>0.54392809526327868</v>
      </c>
      <c r="T4645" s="13">
        <v>4637</v>
      </c>
      <c r="U4645" s="14">
        <f t="shared" ca="1" si="510"/>
        <v>-8.2062288044536552E-2</v>
      </c>
      <c r="Z4645" s="13">
        <v>4637</v>
      </c>
      <c r="AA4645" s="14">
        <f t="shared" ca="1" si="511"/>
        <v>-0.18392586142926928</v>
      </c>
      <c r="AF4645" s="13">
        <v>4637</v>
      </c>
      <c r="AG4645" s="14">
        <f t="shared" ca="1" si="512"/>
        <v>3.217827583997309E-2</v>
      </c>
    </row>
    <row r="4646" spans="2:33" x14ac:dyDescent="0.25">
      <c r="B4646" s="13">
        <v>4638</v>
      </c>
      <c r="C4646" s="14">
        <f t="shared" ca="1" si="513"/>
        <v>-0.58292552101529727</v>
      </c>
      <c r="E4646" s="13">
        <v>4638</v>
      </c>
      <c r="F4646" s="14">
        <f t="shared" ca="1" si="514"/>
        <v>0.92313614493154295</v>
      </c>
      <c r="H4646" s="13">
        <v>4638</v>
      </c>
      <c r="I4646" s="14">
        <f t="shared" ca="1" si="515"/>
        <v>0.77146062392115011</v>
      </c>
      <c r="T4646" s="13">
        <v>4638</v>
      </c>
      <c r="U4646" s="14">
        <f t="shared" ca="1" si="510"/>
        <v>0.37055708261246523</v>
      </c>
      <c r="Z4646" s="13">
        <v>4638</v>
      </c>
      <c r="AA4646" s="14">
        <f t="shared" ca="1" si="511"/>
        <v>0.59158870754009629</v>
      </c>
      <c r="AF4646" s="13">
        <v>4638</v>
      </c>
      <c r="AG4646" s="14">
        <f t="shared" ca="1" si="512"/>
        <v>0.35748910643572895</v>
      </c>
    </row>
    <row r="4647" spans="2:33" x14ac:dyDescent="0.25">
      <c r="B4647" s="13">
        <v>4639</v>
      </c>
      <c r="C4647" s="14">
        <f t="shared" ca="1" si="513"/>
        <v>-0.6258642380199736</v>
      </c>
      <c r="E4647" s="13">
        <v>4639</v>
      </c>
      <c r="F4647" s="14">
        <f t="shared" ca="1" si="514"/>
        <v>-0.5446230929257333</v>
      </c>
      <c r="H4647" s="13">
        <v>4639</v>
      </c>
      <c r="I4647" s="14">
        <f t="shared" ca="1" si="515"/>
        <v>0.53490952808335779</v>
      </c>
      <c r="T4647" s="13">
        <v>4639</v>
      </c>
      <c r="U4647" s="14">
        <f t="shared" ca="1" si="510"/>
        <v>-0.21185926762078303</v>
      </c>
      <c r="Z4647" s="13">
        <v>4639</v>
      </c>
      <c r="AA4647" s="14">
        <f t="shared" ca="1" si="511"/>
        <v>-0.34496479774276312</v>
      </c>
      <c r="AF4647" s="13">
        <v>4639</v>
      </c>
      <c r="AG4647" s="14">
        <f t="shared" ca="1" si="512"/>
        <v>1.8019974311016416E-3</v>
      </c>
    </row>
    <row r="4648" spans="2:33" x14ac:dyDescent="0.25">
      <c r="B4648" s="13">
        <v>4640</v>
      </c>
      <c r="C4648" s="14">
        <f t="shared" ca="1" si="513"/>
        <v>-0.7141676874033932</v>
      </c>
      <c r="E4648" s="13">
        <v>4640</v>
      </c>
      <c r="F4648" s="14">
        <f t="shared" ca="1" si="514"/>
        <v>-5.8338269673644666E-4</v>
      </c>
      <c r="H4648" s="13">
        <v>4640</v>
      </c>
      <c r="I4648" s="14">
        <f t="shared" ca="1" si="515"/>
        <v>0.45759672221322695</v>
      </c>
      <c r="T4648" s="13">
        <v>4640</v>
      </c>
      <c r="U4648" s="14">
        <f t="shared" ca="1" si="510"/>
        <v>-8.5718115962300889E-2</v>
      </c>
      <c r="Z4648" s="13">
        <v>4640</v>
      </c>
      <c r="AA4648" s="14">
        <f t="shared" ca="1" si="511"/>
        <v>-5.1664222656075121E-2</v>
      </c>
      <c r="AF4648" s="13">
        <v>4640</v>
      </c>
      <c r="AG4648" s="14">
        <f t="shared" ca="1" si="512"/>
        <v>0.1700114144485558</v>
      </c>
    </row>
    <row r="4649" spans="2:33" x14ac:dyDescent="0.25">
      <c r="B4649" s="13">
        <v>4641</v>
      </c>
      <c r="C4649" s="14">
        <f t="shared" ca="1" si="513"/>
        <v>-0.57573798768964379</v>
      </c>
      <c r="E4649" s="13">
        <v>4641</v>
      </c>
      <c r="F4649" s="14">
        <f t="shared" ca="1" si="514"/>
        <v>0.98274243993468391</v>
      </c>
      <c r="H4649" s="13">
        <v>4641</v>
      </c>
      <c r="I4649" s="14">
        <f t="shared" ca="1" si="515"/>
        <v>0.50261082538632673</v>
      </c>
      <c r="T4649" s="13">
        <v>4641</v>
      </c>
      <c r="U4649" s="14">
        <f t="shared" ca="1" si="510"/>
        <v>0.30320509254378891</v>
      </c>
      <c r="Z4649" s="13">
        <v>4641</v>
      </c>
      <c r="AA4649" s="14">
        <f t="shared" ca="1" si="511"/>
        <v>0.57502003150014691</v>
      </c>
      <c r="AF4649" s="13">
        <v>4641</v>
      </c>
      <c r="AG4649" s="14">
        <f t="shared" ca="1" si="512"/>
        <v>-0.46082870460011655</v>
      </c>
    </row>
    <row r="4650" spans="2:33" x14ac:dyDescent="0.25">
      <c r="B4650" s="13">
        <v>4642</v>
      </c>
      <c r="C4650" s="14">
        <f t="shared" ca="1" si="513"/>
        <v>-0.43516199364420705</v>
      </c>
      <c r="E4650" s="13">
        <v>4642</v>
      </c>
      <c r="F4650" s="14">
        <f t="shared" ca="1" si="514"/>
        <v>0.36353214834061931</v>
      </c>
      <c r="H4650" s="13">
        <v>4642</v>
      </c>
      <c r="I4650" s="14">
        <f t="shared" ca="1" si="515"/>
        <v>0.49492231098694517</v>
      </c>
      <c r="T4650" s="13">
        <v>4642</v>
      </c>
      <c r="U4650" s="14">
        <f t="shared" ca="1" si="510"/>
        <v>0.14109748856111914</v>
      </c>
      <c r="Z4650" s="13">
        <v>4642</v>
      </c>
      <c r="AA4650" s="14">
        <f t="shared" ca="1" si="511"/>
        <v>0.23007135247291921</v>
      </c>
      <c r="AF4650" s="13">
        <v>4642</v>
      </c>
      <c r="AG4650" s="14">
        <f t="shared" ca="1" si="512"/>
        <v>-0.15208198224319619</v>
      </c>
    </row>
    <row r="4651" spans="2:33" x14ac:dyDescent="0.25">
      <c r="B4651" s="13">
        <v>4643</v>
      </c>
      <c r="C4651" s="14">
        <f t="shared" ca="1" si="513"/>
        <v>-0.47886685675381391</v>
      </c>
      <c r="E4651" s="13">
        <v>4643</v>
      </c>
      <c r="F4651" s="14">
        <f t="shared" ca="1" si="514"/>
        <v>0.59768617446866035</v>
      </c>
      <c r="H4651" s="13">
        <v>4643</v>
      </c>
      <c r="I4651" s="14">
        <f t="shared" ca="1" si="515"/>
        <v>0.56019302452924113</v>
      </c>
      <c r="T4651" s="13">
        <v>4643</v>
      </c>
      <c r="U4651" s="14">
        <f t="shared" ca="1" si="510"/>
        <v>0.22633744741469586</v>
      </c>
      <c r="Z4651" s="13">
        <v>4643</v>
      </c>
      <c r="AA4651" s="14">
        <f t="shared" ca="1" si="511"/>
        <v>0.3748769382362816</v>
      </c>
      <c r="AF4651" s="13">
        <v>4643</v>
      </c>
      <c r="AG4651" s="14">
        <f t="shared" ca="1" si="512"/>
        <v>-0.26717970252071183</v>
      </c>
    </row>
    <row r="4652" spans="2:33" x14ac:dyDescent="0.25">
      <c r="B4652" s="13">
        <v>4644</v>
      </c>
      <c r="C4652" s="14">
        <f t="shared" ca="1" si="513"/>
        <v>-0.71554976830472772</v>
      </c>
      <c r="E4652" s="13">
        <v>4644</v>
      </c>
      <c r="F4652" s="14">
        <f t="shared" ca="1" si="514"/>
        <v>2.1468584574865154E-2</v>
      </c>
      <c r="H4652" s="13">
        <v>4644</v>
      </c>
      <c r="I4652" s="14">
        <f t="shared" ca="1" si="515"/>
        <v>0.61871752192560081</v>
      </c>
      <c r="T4652" s="13">
        <v>4644</v>
      </c>
      <c r="U4652" s="14">
        <f t="shared" ca="1" si="510"/>
        <v>-2.5121220601420597E-2</v>
      </c>
      <c r="Z4652" s="13">
        <v>4644</v>
      </c>
      <c r="AA4652" s="14">
        <f t="shared" ca="1" si="511"/>
        <v>-6.4852985309062916E-3</v>
      </c>
      <c r="AF4652" s="13">
        <v>4644</v>
      </c>
      <c r="AG4652" s="14">
        <f t="shared" ca="1" si="512"/>
        <v>3.8129695213168696E-2</v>
      </c>
    </row>
    <row r="4653" spans="2:33" x14ac:dyDescent="0.25">
      <c r="B4653" s="13">
        <v>4645</v>
      </c>
      <c r="C4653" s="14">
        <f t="shared" ca="1" si="513"/>
        <v>-0.41047867802108973</v>
      </c>
      <c r="E4653" s="13">
        <v>4645</v>
      </c>
      <c r="F4653" s="14">
        <f t="shared" ca="1" si="514"/>
        <v>0.39206655172397709</v>
      </c>
      <c r="H4653" s="13">
        <v>4645</v>
      </c>
      <c r="I4653" s="14">
        <f t="shared" ca="1" si="515"/>
        <v>0.79484859069215574</v>
      </c>
      <c r="T4653" s="13">
        <v>4645</v>
      </c>
      <c r="U4653" s="14">
        <f t="shared" ca="1" si="510"/>
        <v>0.25881215479834768</v>
      </c>
      <c r="Z4653" s="13">
        <v>4645</v>
      </c>
      <c r="AA4653" s="14">
        <f t="shared" ca="1" si="511"/>
        <v>0.31211391356859941</v>
      </c>
      <c r="AF4653" s="13">
        <v>4645</v>
      </c>
      <c r="AG4653" s="14">
        <f t="shared" ca="1" si="512"/>
        <v>-0.10527828770730152</v>
      </c>
    </row>
    <row r="4654" spans="2:33" x14ac:dyDescent="0.25">
      <c r="B4654" s="13">
        <v>4646</v>
      </c>
      <c r="C4654" s="14">
        <f t="shared" ca="1" si="513"/>
        <v>-0.51431506662812643</v>
      </c>
      <c r="E4654" s="13">
        <v>4646</v>
      </c>
      <c r="F4654" s="14">
        <f t="shared" ca="1" si="514"/>
        <v>0.11390895273275276</v>
      </c>
      <c r="H4654" s="13">
        <v>4646</v>
      </c>
      <c r="I4654" s="14">
        <f t="shared" ca="1" si="515"/>
        <v>0.55833031091520058</v>
      </c>
      <c r="T4654" s="13">
        <v>4646</v>
      </c>
      <c r="U4654" s="14">
        <f t="shared" ca="1" si="510"/>
        <v>5.2641399006608969E-2</v>
      </c>
      <c r="Z4654" s="13">
        <v>4646</v>
      </c>
      <c r="AA4654" s="14">
        <f t="shared" ca="1" si="511"/>
        <v>7.7148420497066481E-2</v>
      </c>
      <c r="AF4654" s="13">
        <v>4646</v>
      </c>
      <c r="AG4654" s="14">
        <f t="shared" ca="1" si="512"/>
        <v>-0.38579183489723767</v>
      </c>
    </row>
    <row r="4655" spans="2:33" x14ac:dyDescent="0.25">
      <c r="B4655" s="13">
        <v>4647</v>
      </c>
      <c r="C4655" s="14">
        <f t="shared" ca="1" si="513"/>
        <v>-0.58565504986950079</v>
      </c>
      <c r="E4655" s="13">
        <v>4647</v>
      </c>
      <c r="F4655" s="14">
        <f t="shared" ca="1" si="514"/>
        <v>-0.16231801583952157</v>
      </c>
      <c r="H4655" s="13">
        <v>4647</v>
      </c>
      <c r="I4655" s="14">
        <f t="shared" ca="1" si="515"/>
        <v>0.60857589913801424</v>
      </c>
      <c r="T4655" s="13">
        <v>4647</v>
      </c>
      <c r="U4655" s="14">
        <f t="shared" ca="1" si="510"/>
        <v>-4.6465722190336026E-2</v>
      </c>
      <c r="Z4655" s="13">
        <v>4647</v>
      </c>
      <c r="AA4655" s="14">
        <f t="shared" ca="1" si="511"/>
        <v>-9.2806639650010264E-2</v>
      </c>
      <c r="AF4655" s="13">
        <v>4647</v>
      </c>
      <c r="AG4655" s="14">
        <f t="shared" ca="1" si="512"/>
        <v>-7.8255128486758613E-2</v>
      </c>
    </row>
    <row r="4656" spans="2:33" x14ac:dyDescent="0.25">
      <c r="B4656" s="13">
        <v>4648</v>
      </c>
      <c r="C4656" s="14">
        <f t="shared" ca="1" si="513"/>
        <v>-0.52546283292941398</v>
      </c>
      <c r="E4656" s="13">
        <v>4648</v>
      </c>
      <c r="F4656" s="14">
        <f t="shared" ca="1" si="514"/>
        <v>-0.36305750572606782</v>
      </c>
      <c r="H4656" s="13">
        <v>4648</v>
      </c>
      <c r="I4656" s="14">
        <f t="shared" ca="1" si="515"/>
        <v>0.55882627451560563</v>
      </c>
      <c r="T4656" s="13">
        <v>4648</v>
      </c>
      <c r="U4656" s="14">
        <f t="shared" ca="1" si="510"/>
        <v>-0.10989802137995874</v>
      </c>
      <c r="Z4656" s="13">
        <v>4648</v>
      </c>
      <c r="AA4656" s="14">
        <f t="shared" ca="1" si="511"/>
        <v>-0.21116181511840237</v>
      </c>
      <c r="AF4656" s="13">
        <v>4648</v>
      </c>
      <c r="AG4656" s="14">
        <f t="shared" ca="1" si="512"/>
        <v>-7.7219416179675177E-2</v>
      </c>
    </row>
    <row r="4657" spans="2:33" x14ac:dyDescent="0.25">
      <c r="B4657" s="13">
        <v>4649</v>
      </c>
      <c r="C4657" s="14">
        <f t="shared" ca="1" si="513"/>
        <v>-0.41649101166703301</v>
      </c>
      <c r="E4657" s="13">
        <v>4649</v>
      </c>
      <c r="F4657" s="14">
        <f t="shared" ca="1" si="514"/>
        <v>0.46939969292244743</v>
      </c>
      <c r="H4657" s="13">
        <v>4649</v>
      </c>
      <c r="I4657" s="14">
        <f t="shared" ca="1" si="515"/>
        <v>0.46340672272691019</v>
      </c>
      <c r="T4657" s="13">
        <v>4649</v>
      </c>
      <c r="U4657" s="14">
        <f t="shared" ca="1" si="510"/>
        <v>0.17210513466077484</v>
      </c>
      <c r="Z4657" s="13">
        <v>4649</v>
      </c>
      <c r="AA4657" s="14">
        <f t="shared" ca="1" si="511"/>
        <v>0.29102295796544386</v>
      </c>
      <c r="AF4657" s="13">
        <v>4649</v>
      </c>
      <c r="AG4657" s="14">
        <f t="shared" ca="1" si="512"/>
        <v>0.16798341311809561</v>
      </c>
    </row>
    <row r="4658" spans="2:33" x14ac:dyDescent="0.25">
      <c r="B4658" s="13">
        <v>4650</v>
      </c>
      <c r="C4658" s="14">
        <f t="shared" ca="1" si="513"/>
        <v>-0.44979785204761225</v>
      </c>
      <c r="E4658" s="13">
        <v>4650</v>
      </c>
      <c r="F4658" s="14">
        <f t="shared" ca="1" si="514"/>
        <v>-0.19274694511719218</v>
      </c>
      <c r="H4658" s="13">
        <v>4650</v>
      </c>
      <c r="I4658" s="14">
        <f t="shared" ca="1" si="515"/>
        <v>0.61392224747686142</v>
      </c>
      <c r="T4658" s="13">
        <v>4650</v>
      </c>
      <c r="U4658" s="14">
        <f t="shared" ca="1" si="510"/>
        <v>-9.5408498959809913E-3</v>
      </c>
      <c r="Z4658" s="13">
        <v>4650</v>
      </c>
      <c r="AA4658" s="14">
        <f t="shared" ca="1" si="511"/>
        <v>-8.2823287984465477E-2</v>
      </c>
      <c r="AF4658" s="13">
        <v>4650</v>
      </c>
      <c r="AG4658" s="14">
        <f t="shared" ca="1" si="512"/>
        <v>6.097118622177105E-2</v>
      </c>
    </row>
    <row r="4659" spans="2:33" x14ac:dyDescent="0.25">
      <c r="B4659" s="13">
        <v>4651</v>
      </c>
      <c r="C4659" s="14">
        <f t="shared" ca="1" si="513"/>
        <v>-0.56110315837024494</v>
      </c>
      <c r="E4659" s="13">
        <v>4651</v>
      </c>
      <c r="F4659" s="14">
        <f t="shared" ca="1" si="514"/>
        <v>0.42959616915833909</v>
      </c>
      <c r="H4659" s="13">
        <v>4651</v>
      </c>
      <c r="I4659" s="14">
        <f t="shared" ca="1" si="515"/>
        <v>0.4094043643218892</v>
      </c>
      <c r="T4659" s="13">
        <v>4651</v>
      </c>
      <c r="U4659" s="14">
        <f t="shared" ca="1" si="510"/>
        <v>9.2632458369994453E-2</v>
      </c>
      <c r="Z4659" s="13">
        <v>4651</v>
      </c>
      <c r="AA4659" s="14">
        <f t="shared" ca="1" si="511"/>
        <v>0.22741794268533227</v>
      </c>
      <c r="AF4659" s="13">
        <v>4651</v>
      </c>
      <c r="AG4659" s="14">
        <f t="shared" ca="1" si="512"/>
        <v>-0.31396095214261305</v>
      </c>
    </row>
    <row r="4660" spans="2:33" x14ac:dyDescent="0.25">
      <c r="B4660" s="13">
        <v>4652</v>
      </c>
      <c r="C4660" s="14">
        <f t="shared" ca="1" si="513"/>
        <v>-0.51373586347576183</v>
      </c>
      <c r="E4660" s="13">
        <v>4652</v>
      </c>
      <c r="F4660" s="14">
        <f t="shared" ca="1" si="514"/>
        <v>-0.21129301183778551</v>
      </c>
      <c r="H4660" s="13">
        <v>4652</v>
      </c>
      <c r="I4660" s="14">
        <f t="shared" ca="1" si="515"/>
        <v>0.37444753156493582</v>
      </c>
      <c r="T4660" s="13">
        <v>4652</v>
      </c>
      <c r="U4660" s="14">
        <f t="shared" ca="1" si="510"/>
        <v>-0.11686044791620383</v>
      </c>
      <c r="Z4660" s="13">
        <v>4652</v>
      </c>
      <c r="AA4660" s="14">
        <f t="shared" ca="1" si="511"/>
        <v>-0.15463347348483653</v>
      </c>
      <c r="AF4660" s="13">
        <v>4652</v>
      </c>
      <c r="AG4660" s="14">
        <f t="shared" ca="1" si="512"/>
        <v>-2.4423282383422229E-2</v>
      </c>
    </row>
    <row r="4661" spans="2:33" x14ac:dyDescent="0.25">
      <c r="B4661" s="13">
        <v>4653</v>
      </c>
      <c r="C4661" s="14">
        <f t="shared" ca="1" si="513"/>
        <v>-0.60993013731242174</v>
      </c>
      <c r="E4661" s="13">
        <v>4653</v>
      </c>
      <c r="F4661" s="14">
        <f t="shared" ca="1" si="514"/>
        <v>-0.36219421449899858</v>
      </c>
      <c r="H4661" s="13">
        <v>4653</v>
      </c>
      <c r="I4661" s="14">
        <f t="shared" ca="1" si="515"/>
        <v>0.50234386078672144</v>
      </c>
      <c r="T4661" s="13">
        <v>4653</v>
      </c>
      <c r="U4661" s="14">
        <f t="shared" ca="1" si="510"/>
        <v>-0.15659349700823294</v>
      </c>
      <c r="Z4661" s="13">
        <v>4653</v>
      </c>
      <c r="AA4661" s="14">
        <f t="shared" ca="1" si="511"/>
        <v>-0.2388337840045392</v>
      </c>
      <c r="AF4661" s="13">
        <v>4653</v>
      </c>
      <c r="AG4661" s="14">
        <f t="shared" ca="1" si="512"/>
        <v>0.16777651288889994</v>
      </c>
    </row>
    <row r="4662" spans="2:33" x14ac:dyDescent="0.25">
      <c r="B4662" s="13">
        <v>4654</v>
      </c>
      <c r="C4662" s="14">
        <f t="shared" ca="1" si="513"/>
        <v>-0.45010169311660497</v>
      </c>
      <c r="E4662" s="13">
        <v>4654</v>
      </c>
      <c r="F4662" s="14">
        <f t="shared" ca="1" si="514"/>
        <v>-0.36264654472098168</v>
      </c>
      <c r="H4662" s="13">
        <v>4654</v>
      </c>
      <c r="I4662" s="14">
        <f t="shared" ca="1" si="515"/>
        <v>0.60435399824311553</v>
      </c>
      <c r="T4662" s="13">
        <v>4654</v>
      </c>
      <c r="U4662" s="14">
        <f t="shared" ca="1" si="510"/>
        <v>-6.9464746531490373E-2</v>
      </c>
      <c r="Z4662" s="13">
        <v>4654</v>
      </c>
      <c r="AA4662" s="14">
        <f t="shared" ca="1" si="511"/>
        <v>-0.1867374658072869</v>
      </c>
      <c r="AF4662" s="13">
        <v>4654</v>
      </c>
      <c r="AG4662" s="14">
        <f t="shared" ca="1" si="512"/>
        <v>-0.15790448523473591</v>
      </c>
    </row>
    <row r="4663" spans="2:33" x14ac:dyDescent="0.25">
      <c r="B4663" s="13">
        <v>4655</v>
      </c>
      <c r="C4663" s="14">
        <f t="shared" ca="1" si="513"/>
        <v>-0.40051238485740259</v>
      </c>
      <c r="E4663" s="13">
        <v>4655</v>
      </c>
      <c r="F4663" s="14">
        <f t="shared" ca="1" si="514"/>
        <v>-0.15085423723372374</v>
      </c>
      <c r="H4663" s="13">
        <v>4655</v>
      </c>
      <c r="I4663" s="14">
        <f t="shared" ca="1" si="515"/>
        <v>0.51139051297424976</v>
      </c>
      <c r="T4663" s="13">
        <v>4655</v>
      </c>
      <c r="U4663" s="14">
        <f t="shared" ca="1" si="510"/>
        <v>-1.3325369705625515E-2</v>
      </c>
      <c r="Z4663" s="13">
        <v>4655</v>
      </c>
      <c r="AA4663" s="14">
        <f t="shared" ca="1" si="511"/>
        <v>-6.8336916716864815E-2</v>
      </c>
      <c r="AF4663" s="13">
        <v>4655</v>
      </c>
      <c r="AG4663" s="14">
        <f t="shared" ca="1" si="512"/>
        <v>0.14238119413003256</v>
      </c>
    </row>
    <row r="4664" spans="2:33" x14ac:dyDescent="0.25">
      <c r="B4664" s="13">
        <v>4656</v>
      </c>
      <c r="C4664" s="14">
        <f t="shared" ca="1" si="513"/>
        <v>-0.61479783856498726</v>
      </c>
      <c r="E4664" s="13">
        <v>4656</v>
      </c>
      <c r="F4664" s="14">
        <f t="shared" ca="1" si="514"/>
        <v>-0.59588221251325413</v>
      </c>
      <c r="H4664" s="13">
        <v>4656</v>
      </c>
      <c r="I4664" s="14">
        <f t="shared" ca="1" si="515"/>
        <v>0.62662476246146348</v>
      </c>
      <c r="T4664" s="13">
        <v>4656</v>
      </c>
      <c r="U4664" s="14">
        <f t="shared" ca="1" si="510"/>
        <v>-0.19468509620559263</v>
      </c>
      <c r="Z4664" s="13">
        <v>4656</v>
      </c>
      <c r="AA4664" s="14">
        <f t="shared" ca="1" si="511"/>
        <v>-0.35516394272865726</v>
      </c>
      <c r="AF4664" s="13">
        <v>4656</v>
      </c>
      <c r="AG4664" s="14">
        <f t="shared" ca="1" si="512"/>
        <v>0.15134646989404471</v>
      </c>
    </row>
    <row r="4665" spans="2:33" x14ac:dyDescent="0.25">
      <c r="B4665" s="13">
        <v>4657</v>
      </c>
      <c r="C4665" s="14">
        <f t="shared" ca="1" si="513"/>
        <v>-0.66009480374877005</v>
      </c>
      <c r="E4665" s="13">
        <v>4657</v>
      </c>
      <c r="F4665" s="14">
        <f t="shared" ca="1" si="514"/>
        <v>0.12554804945367548</v>
      </c>
      <c r="H4665" s="13">
        <v>4657</v>
      </c>
      <c r="I4665" s="14">
        <f t="shared" ca="1" si="515"/>
        <v>0.62926097809487458</v>
      </c>
      <c r="T4665" s="13">
        <v>4657</v>
      </c>
      <c r="U4665" s="14">
        <f t="shared" ca="1" si="510"/>
        <v>3.157140793326E-2</v>
      </c>
      <c r="Z4665" s="13">
        <v>4657</v>
      </c>
      <c r="AA4665" s="14">
        <f t="shared" ca="1" si="511"/>
        <v>6.9162064541426191E-2</v>
      </c>
      <c r="AF4665" s="13">
        <v>4657</v>
      </c>
      <c r="AG4665" s="14">
        <f t="shared" ca="1" si="512"/>
        <v>0.29945501747081038</v>
      </c>
    </row>
    <row r="4666" spans="2:33" x14ac:dyDescent="0.25">
      <c r="B4666" s="13">
        <v>4658</v>
      </c>
      <c r="C4666" s="14">
        <f t="shared" ca="1" si="513"/>
        <v>-0.37959263228336626</v>
      </c>
      <c r="E4666" s="13">
        <v>4658</v>
      </c>
      <c r="F4666" s="14">
        <f t="shared" ca="1" si="514"/>
        <v>-0.30466326683834549</v>
      </c>
      <c r="H4666" s="13">
        <v>4658</v>
      </c>
      <c r="I4666" s="14">
        <f t="shared" ca="1" si="515"/>
        <v>0.47880738018968849</v>
      </c>
      <c r="T4666" s="13">
        <v>4658</v>
      </c>
      <c r="U4666" s="14">
        <f t="shared" ca="1" si="510"/>
        <v>-6.8482839644007767E-2</v>
      </c>
      <c r="Z4666" s="13">
        <v>4658</v>
      </c>
      <c r="AA4666" s="14">
        <f t="shared" ca="1" si="511"/>
        <v>-0.16295501052174283</v>
      </c>
      <c r="AF4666" s="13">
        <v>4658</v>
      </c>
      <c r="AG4666" s="14">
        <f t="shared" ca="1" si="512"/>
        <v>0.27943108364431674</v>
      </c>
    </row>
    <row r="4667" spans="2:33" x14ac:dyDescent="0.25">
      <c r="B4667" s="13">
        <v>4659</v>
      </c>
      <c r="C4667" s="14">
        <f t="shared" ca="1" si="513"/>
        <v>-0.47025629907173327</v>
      </c>
      <c r="E4667" s="13">
        <v>4659</v>
      </c>
      <c r="F4667" s="14">
        <f t="shared" ca="1" si="514"/>
        <v>-6.4233766818681676E-2</v>
      </c>
      <c r="H4667" s="13">
        <v>4659</v>
      </c>
      <c r="I4667" s="14">
        <f t="shared" ca="1" si="515"/>
        <v>0.4581545770329713</v>
      </c>
      <c r="T4667" s="13">
        <v>4659</v>
      </c>
      <c r="U4667" s="14">
        <f t="shared" ca="1" si="510"/>
        <v>-2.5445162952481205E-2</v>
      </c>
      <c r="Z4667" s="13">
        <v>4659</v>
      </c>
      <c r="AA4667" s="14">
        <f t="shared" ca="1" si="511"/>
        <v>-4.0960604498961412E-2</v>
      </c>
      <c r="AF4667" s="13">
        <v>4659</v>
      </c>
      <c r="AG4667" s="14">
        <f t="shared" ca="1" si="512"/>
        <v>8.0583836349843049E-2</v>
      </c>
    </row>
    <row r="4668" spans="2:33" x14ac:dyDescent="0.25">
      <c r="B4668" s="13">
        <v>4660</v>
      </c>
      <c r="C4668" s="14">
        <f t="shared" ca="1" si="513"/>
        <v>-0.54533197376266107</v>
      </c>
      <c r="E4668" s="13">
        <v>4660</v>
      </c>
      <c r="F4668" s="14">
        <f t="shared" ca="1" si="514"/>
        <v>0.69787222241098545</v>
      </c>
      <c r="H4668" s="13">
        <v>4660</v>
      </c>
      <c r="I4668" s="14">
        <f t="shared" ca="1" si="515"/>
        <v>0.49601415606789884</v>
      </c>
      <c r="T4668" s="13">
        <v>4660</v>
      </c>
      <c r="U4668" s="14">
        <f t="shared" ca="1" si="510"/>
        <v>0.21618480157207443</v>
      </c>
      <c r="Z4668" s="13">
        <v>4660</v>
      </c>
      <c r="AA4668" s="14">
        <f t="shared" ca="1" si="511"/>
        <v>0.40885976990763878</v>
      </c>
      <c r="AF4668" s="13">
        <v>4660</v>
      </c>
      <c r="AG4668" s="14">
        <f t="shared" ca="1" si="512"/>
        <v>-0.2166858311543586</v>
      </c>
    </row>
    <row r="4669" spans="2:33" x14ac:dyDescent="0.25">
      <c r="B4669" s="13">
        <v>4661</v>
      </c>
      <c r="C4669" s="14">
        <f t="shared" ca="1" si="513"/>
        <v>-0.56758640287529161</v>
      </c>
      <c r="E4669" s="13">
        <v>4661</v>
      </c>
      <c r="F4669" s="14">
        <f t="shared" ca="1" si="514"/>
        <v>6.8245366951879792E-3</v>
      </c>
      <c r="H4669" s="13">
        <v>4661</v>
      </c>
      <c r="I4669" s="14">
        <f t="shared" ca="1" si="515"/>
        <v>0.57547950325326747</v>
      </c>
      <c r="T4669" s="13">
        <v>4661</v>
      </c>
      <c r="U4669" s="14">
        <f t="shared" ca="1" si="510"/>
        <v>4.9058790243879562E-3</v>
      </c>
      <c r="Z4669" s="13">
        <v>4661</v>
      </c>
      <c r="AA4669" s="14">
        <f t="shared" ca="1" si="511"/>
        <v>5.6733420927079642E-3</v>
      </c>
      <c r="AF4669" s="13">
        <v>4661</v>
      </c>
      <c r="AG4669" s="14">
        <f t="shared" ca="1" si="512"/>
        <v>-8.9236395363705787E-3</v>
      </c>
    </row>
    <row r="4670" spans="2:33" x14ac:dyDescent="0.25">
      <c r="B4670" s="13">
        <v>4662</v>
      </c>
      <c r="C4670" s="14">
        <f t="shared" ca="1" si="513"/>
        <v>-0.73534924218893172</v>
      </c>
      <c r="E4670" s="13">
        <v>4662</v>
      </c>
      <c r="F4670" s="14">
        <f t="shared" ca="1" si="514"/>
        <v>0.52627054190700173</v>
      </c>
      <c r="H4670" s="13">
        <v>4662</v>
      </c>
      <c r="I4670" s="14">
        <f t="shared" ca="1" si="515"/>
        <v>0.43078584534433634</v>
      </c>
      <c r="T4670" s="13">
        <v>4662</v>
      </c>
      <c r="U4670" s="14">
        <f t="shared" ca="1" si="510"/>
        <v>7.3902381687468779E-2</v>
      </c>
      <c r="Z4670" s="13">
        <v>4662</v>
      </c>
      <c r="AA4670" s="14">
        <f t="shared" ca="1" si="511"/>
        <v>0.25484964577528202</v>
      </c>
      <c r="AF4670" s="13">
        <v>4662</v>
      </c>
      <c r="AG4670" s="14">
        <f t="shared" ca="1" si="512"/>
        <v>0.15323602216060669</v>
      </c>
    </row>
    <row r="4671" spans="2:33" x14ac:dyDescent="0.25">
      <c r="B4671" s="13">
        <v>4663</v>
      </c>
      <c r="C4671" s="14">
        <f t="shared" ca="1" si="513"/>
        <v>-0.60469560762340524</v>
      </c>
      <c r="E4671" s="13">
        <v>4663</v>
      </c>
      <c r="F4671" s="14">
        <f t="shared" ca="1" si="514"/>
        <v>-2.9546793081209465E-2</v>
      </c>
      <c r="H4671" s="13">
        <v>4663</v>
      </c>
      <c r="I4671" s="14">
        <f t="shared" ca="1" si="515"/>
        <v>0.59748833837091431</v>
      </c>
      <c r="T4671" s="13">
        <v>4663</v>
      </c>
      <c r="U4671" s="14">
        <f t="shared" ca="1" si="510"/>
        <v>-1.2251354111233459E-2</v>
      </c>
      <c r="Z4671" s="13">
        <v>4663</v>
      </c>
      <c r="AA4671" s="14">
        <f t="shared" ca="1" si="511"/>
        <v>-1.9169529699223878E-2</v>
      </c>
      <c r="AF4671" s="13">
        <v>4663</v>
      </c>
      <c r="AG4671" s="14">
        <f t="shared" ca="1" si="512"/>
        <v>-5.0884376734305556E-3</v>
      </c>
    </row>
    <row r="4672" spans="2:33" x14ac:dyDescent="0.25">
      <c r="B4672" s="13">
        <v>4664</v>
      </c>
      <c r="C4672" s="14">
        <f t="shared" ca="1" si="513"/>
        <v>-0.65349010830467313</v>
      </c>
      <c r="E4672" s="13">
        <v>4664</v>
      </c>
      <c r="F4672" s="14">
        <f t="shared" ca="1" si="514"/>
        <v>0.29969224877949319</v>
      </c>
      <c r="H4672" s="13">
        <v>4664</v>
      </c>
      <c r="I4672" s="14">
        <f t="shared" ca="1" si="515"/>
        <v>0.61018706386408483</v>
      </c>
      <c r="T4672" s="13">
        <v>4664</v>
      </c>
      <c r="U4672" s="14">
        <f t="shared" ca="1" si="510"/>
        <v>8.5463068112968291E-2</v>
      </c>
      <c r="Z4672" s="13">
        <v>4664</v>
      </c>
      <c r="AA4672" s="14">
        <f t="shared" ca="1" si="511"/>
        <v>0.17115474037957823</v>
      </c>
      <c r="AF4672" s="13">
        <v>4664</v>
      </c>
      <c r="AG4672" s="14">
        <f t="shared" ca="1" si="512"/>
        <v>0.11091141834235646</v>
      </c>
    </row>
    <row r="4673" spans="2:33" x14ac:dyDescent="0.25">
      <c r="B4673" s="13">
        <v>4665</v>
      </c>
      <c r="C4673" s="14">
        <f t="shared" ca="1" si="513"/>
        <v>-0.51608792406525861</v>
      </c>
      <c r="E4673" s="13">
        <v>4665</v>
      </c>
      <c r="F4673" s="14">
        <f t="shared" ca="1" si="514"/>
        <v>-0.10781151426039545</v>
      </c>
      <c r="H4673" s="13">
        <v>4665</v>
      </c>
      <c r="I4673" s="14">
        <f t="shared" ca="1" si="515"/>
        <v>0.46701693397210475</v>
      </c>
      <c r="T4673" s="13">
        <v>4665</v>
      </c>
      <c r="U4673" s="14">
        <f t="shared" ca="1" si="510"/>
        <v>-5.2294168117849774E-2</v>
      </c>
      <c r="Z4673" s="13">
        <v>4665</v>
      </c>
      <c r="AA4673" s="14">
        <f t="shared" ca="1" si="511"/>
        <v>-7.4501106574868026E-2</v>
      </c>
      <c r="AF4673" s="13">
        <v>4665</v>
      </c>
      <c r="AG4673" s="14">
        <f t="shared" ca="1" si="512"/>
        <v>-0.12259806402402884</v>
      </c>
    </row>
    <row r="4674" spans="2:33" x14ac:dyDescent="0.25">
      <c r="B4674" s="13">
        <v>4666</v>
      </c>
      <c r="C4674" s="14">
        <f t="shared" ca="1" si="513"/>
        <v>-0.47670058426334699</v>
      </c>
      <c r="E4674" s="13">
        <v>4666</v>
      </c>
      <c r="F4674" s="14">
        <f t="shared" ca="1" si="514"/>
        <v>0.56724244486118991</v>
      </c>
      <c r="H4674" s="13">
        <v>4666</v>
      </c>
      <c r="I4674" s="14">
        <f t="shared" ca="1" si="515"/>
        <v>0.66651076897736883</v>
      </c>
      <c r="T4674" s="13">
        <v>4666</v>
      </c>
      <c r="U4674" s="14">
        <f t="shared" ca="1" si="510"/>
        <v>0.2523508765250706</v>
      </c>
      <c r="Z4674" s="13">
        <v>4666</v>
      </c>
      <c r="AA4674" s="14">
        <f t="shared" ca="1" si="511"/>
        <v>0.37830750385951828</v>
      </c>
      <c r="AF4674" s="13">
        <v>4666</v>
      </c>
      <c r="AG4674" s="14">
        <f t="shared" ca="1" si="512"/>
        <v>-9.8998273869601056E-2</v>
      </c>
    </row>
    <row r="4675" spans="2:33" x14ac:dyDescent="0.25">
      <c r="B4675" s="13">
        <v>4667</v>
      </c>
      <c r="C4675" s="14">
        <f t="shared" ca="1" si="513"/>
        <v>-0.5632814904835669</v>
      </c>
      <c r="E4675" s="13">
        <v>4667</v>
      </c>
      <c r="F4675" s="14">
        <f t="shared" ca="1" si="514"/>
        <v>-0.37087412266405351</v>
      </c>
      <c r="H4675" s="13">
        <v>4667</v>
      </c>
      <c r="I4675" s="14">
        <f t="shared" ca="1" si="515"/>
        <v>0.53397734250830509</v>
      </c>
      <c r="T4675" s="13">
        <v>4667</v>
      </c>
      <c r="U4675" s="14">
        <f t="shared" ca="1" si="510"/>
        <v>-0.13339275687977176</v>
      </c>
      <c r="Z4675" s="13">
        <v>4667</v>
      </c>
      <c r="AA4675" s="14">
        <f t="shared" ca="1" si="511"/>
        <v>-0.22838530319348446</v>
      </c>
      <c r="AF4675" s="13">
        <v>4667</v>
      </c>
      <c r="AG4675" s="14">
        <f t="shared" ca="1" si="512"/>
        <v>-0.39079608191202003</v>
      </c>
    </row>
    <row r="4676" spans="2:33" x14ac:dyDescent="0.25">
      <c r="B4676" s="13">
        <v>4668</v>
      </c>
      <c r="C4676" s="14">
        <f t="shared" ca="1" si="513"/>
        <v>-0.65779896000690063</v>
      </c>
      <c r="E4676" s="13">
        <v>4668</v>
      </c>
      <c r="F4676" s="14">
        <f t="shared" ca="1" si="514"/>
        <v>-0.49204131378355054</v>
      </c>
      <c r="H4676" s="13">
        <v>4668</v>
      </c>
      <c r="I4676" s="14">
        <f t="shared" ca="1" si="515"/>
        <v>0.52739491663590365</v>
      </c>
      <c r="T4676" s="13">
        <v>4668</v>
      </c>
      <c r="U4676" s="14">
        <f t="shared" ca="1" si="510"/>
        <v>-0.20748178571818249</v>
      </c>
      <c r="Z4676" s="13">
        <v>4668</v>
      </c>
      <c r="AA4676" s="14">
        <f t="shared" ca="1" si="511"/>
        <v>-0.3213055969443297</v>
      </c>
      <c r="AF4676" s="13">
        <v>4668</v>
      </c>
      <c r="AG4676" s="14">
        <f t="shared" ca="1" si="512"/>
        <v>0.18418811514025354</v>
      </c>
    </row>
    <row r="4677" spans="2:33" x14ac:dyDescent="0.25">
      <c r="B4677" s="13">
        <v>4669</v>
      </c>
      <c r="C4677" s="14">
        <f t="shared" ca="1" si="513"/>
        <v>-0.40501056164607918</v>
      </c>
      <c r="E4677" s="13">
        <v>4669</v>
      </c>
      <c r="F4677" s="14">
        <f t="shared" ca="1" si="514"/>
        <v>-0.80255259140270929</v>
      </c>
      <c r="H4677" s="13">
        <v>4669</v>
      </c>
      <c r="I4677" s="14">
        <f t="shared" ca="1" si="515"/>
        <v>0.56350564038156048</v>
      </c>
      <c r="T4677" s="13">
        <v>4669</v>
      </c>
      <c r="U4677" s="14">
        <f t="shared" ca="1" si="510"/>
        <v>-0.21468583755574266</v>
      </c>
      <c r="Z4677" s="13">
        <v>4669</v>
      </c>
      <c r="AA4677" s="14">
        <f t="shared" ca="1" si="511"/>
        <v>-0.4498325390945293</v>
      </c>
      <c r="AF4677" s="13">
        <v>4669</v>
      </c>
      <c r="AG4677" s="14">
        <f t="shared" ca="1" si="512"/>
        <v>3.7783481351565451E-2</v>
      </c>
    </row>
    <row r="4678" spans="2:33" x14ac:dyDescent="0.25">
      <c r="B4678" s="13">
        <v>4670</v>
      </c>
      <c r="C4678" s="14">
        <f t="shared" ca="1" si="513"/>
        <v>-0.59959816138575839</v>
      </c>
      <c r="E4678" s="13">
        <v>4670</v>
      </c>
      <c r="F4678" s="14">
        <f t="shared" ca="1" si="514"/>
        <v>-0.26722404428092134</v>
      </c>
      <c r="H4678" s="13">
        <v>4670</v>
      </c>
      <c r="I4678" s="14">
        <f t="shared" ca="1" si="515"/>
        <v>0.53460499385504523</v>
      </c>
      <c r="T4678" s="13">
        <v>4670</v>
      </c>
      <c r="U4678" s="14">
        <f t="shared" ca="1" si="510"/>
        <v>-0.11073907060387814</v>
      </c>
      <c r="Z4678" s="13">
        <v>4670</v>
      </c>
      <c r="AA4678" s="14">
        <f t="shared" ca="1" si="511"/>
        <v>-0.17333306007469543</v>
      </c>
      <c r="AF4678" s="13">
        <v>4670</v>
      </c>
      <c r="AG4678" s="14">
        <f t="shared" ca="1" si="512"/>
        <v>-9.6158500163200433E-2</v>
      </c>
    </row>
    <row r="4679" spans="2:33" x14ac:dyDescent="0.25">
      <c r="B4679" s="13">
        <v>4671</v>
      </c>
      <c r="C4679" s="14">
        <f t="shared" ca="1" si="513"/>
        <v>-0.70577749298937664</v>
      </c>
      <c r="E4679" s="13">
        <v>4671</v>
      </c>
      <c r="F4679" s="14">
        <f t="shared" ca="1" si="514"/>
        <v>-0.11383536258235361</v>
      </c>
      <c r="H4679" s="13">
        <v>4671</v>
      </c>
      <c r="I4679" s="14">
        <f t="shared" ca="1" si="515"/>
        <v>0.77374379611734256</v>
      </c>
      <c r="T4679" s="13">
        <v>4671</v>
      </c>
      <c r="U4679" s="14">
        <f t="shared" ca="1" si="510"/>
        <v>-1.5289686484795895E-2</v>
      </c>
      <c r="Z4679" s="13">
        <v>4671</v>
      </c>
      <c r="AA4679" s="14">
        <f t="shared" ca="1" si="511"/>
        <v>-5.4707956923818968E-2</v>
      </c>
      <c r="AF4679" s="13">
        <v>4671</v>
      </c>
      <c r="AG4679" s="14">
        <f t="shared" ca="1" si="512"/>
        <v>0.19498905806845801</v>
      </c>
    </row>
    <row r="4680" spans="2:33" x14ac:dyDescent="0.25">
      <c r="B4680" s="13">
        <v>4672</v>
      </c>
      <c r="C4680" s="14">
        <f t="shared" ca="1" si="513"/>
        <v>-0.72216630744152288</v>
      </c>
      <c r="E4680" s="13">
        <v>4672</v>
      </c>
      <c r="F4680" s="14">
        <f t="shared" ca="1" si="514"/>
        <v>-0.18223962932553806</v>
      </c>
      <c r="H4680" s="13">
        <v>4672</v>
      </c>
      <c r="I4680" s="14">
        <f t="shared" ca="1" si="515"/>
        <v>0.67073485153869628</v>
      </c>
      <c r="T4680" s="13">
        <v>4672</v>
      </c>
      <c r="U4680" s="14">
        <f t="shared" ca="1" si="510"/>
        <v>-7.7890361742788211E-2</v>
      </c>
      <c r="Z4680" s="13">
        <v>4672</v>
      </c>
      <c r="AA4680" s="14">
        <f t="shared" ca="1" si="511"/>
        <v>-0.11963006877588817</v>
      </c>
      <c r="AF4680" s="13">
        <v>4672</v>
      </c>
      <c r="AG4680" s="14">
        <f t="shared" ca="1" si="512"/>
        <v>2.3530554752160558E-2</v>
      </c>
    </row>
    <row r="4681" spans="2:33" x14ac:dyDescent="0.25">
      <c r="B4681" s="13">
        <v>4673</v>
      </c>
      <c r="C4681" s="14">
        <f t="shared" ca="1" si="513"/>
        <v>-0.42467281048655414</v>
      </c>
      <c r="E4681" s="13">
        <v>4673</v>
      </c>
      <c r="F4681" s="14">
        <f t="shared" ca="1" si="514"/>
        <v>0.32251422786669914</v>
      </c>
      <c r="H4681" s="13">
        <v>4673</v>
      </c>
      <c r="I4681" s="14">
        <f t="shared" ca="1" si="515"/>
        <v>0.40785516746152473</v>
      </c>
      <c r="T4681" s="13">
        <v>4673</v>
      </c>
      <c r="U4681" s="14">
        <f t="shared" ca="1" si="510"/>
        <v>0.1018988616138899</v>
      </c>
      <c r="Z4681" s="13">
        <v>4673</v>
      </c>
      <c r="AA4681" s="14">
        <f t="shared" ca="1" si="511"/>
        <v>0.19014500811501359</v>
      </c>
      <c r="AF4681" s="13">
        <v>4673</v>
      </c>
      <c r="AG4681" s="14">
        <f t="shared" ca="1" si="512"/>
        <v>8.7886919331570348E-2</v>
      </c>
    </row>
    <row r="4682" spans="2:33" x14ac:dyDescent="0.25">
      <c r="B4682" s="13">
        <v>4674</v>
      </c>
      <c r="C4682" s="14">
        <f t="shared" ca="1" si="513"/>
        <v>-0.6116955499557124</v>
      </c>
      <c r="E4682" s="13">
        <v>4674</v>
      </c>
      <c r="F4682" s="14">
        <f t="shared" ca="1" si="514"/>
        <v>-6.7444225469410451E-2</v>
      </c>
      <c r="H4682" s="13">
        <v>4674</v>
      </c>
      <c r="I4682" s="14">
        <f t="shared" ca="1" si="515"/>
        <v>0.63250587417994775</v>
      </c>
      <c r="T4682" s="13">
        <v>4674</v>
      </c>
      <c r="U4682" s="14">
        <f t="shared" ref="U4682:U4745" ca="1" si="516">1/3*(C4682+F4682+I4682)</f>
        <v>-1.5544633748391693E-2</v>
      </c>
      <c r="Z4682" s="13">
        <v>4674</v>
      </c>
      <c r="AA4682" s="14">
        <f t="shared" ref="AA4682:AA4745" ca="1" si="517">$AA$3*C4682+$AA$4*F4682+$AA$5*I4682</f>
        <v>-3.6304470436799213E-2</v>
      </c>
      <c r="AF4682" s="13">
        <v>4674</v>
      </c>
      <c r="AG4682" s="14">
        <f t="shared" ref="AG4682:AG4745" ca="1" si="518">_xlfn.NORM.INV(RAND(),$AG$3,$AG$4)</f>
        <v>6.0419386889674132E-2</v>
      </c>
    </row>
    <row r="4683" spans="2:33" x14ac:dyDescent="0.25">
      <c r="B4683" s="13">
        <v>4675</v>
      </c>
      <c r="C4683" s="14">
        <f t="shared" ref="C4683:C4746" ca="1" si="519">_xlfn.NORM.INV(RAND(),$C$3,$C$4)+($C$5*C4682)+($C$6*RAND())</f>
        <v>-0.62697521980400017</v>
      </c>
      <c r="E4683" s="13">
        <v>4675</v>
      </c>
      <c r="F4683" s="14">
        <f t="shared" ref="F4683:F4746" ca="1" si="520">_xlfn.NORM.INV(RAND(),$F$3,$F$4)+($F$5*F4682)+($F$6*RAND())</f>
        <v>0.41980389562344278</v>
      </c>
      <c r="H4683" s="13">
        <v>4675</v>
      </c>
      <c r="I4683" s="14">
        <f t="shared" ref="I4683:I4746" ca="1" si="521">_xlfn.NORM.INV(RAND(),$I$3,$I$4)+($I$5*I4682)+($I$6*RAND())</f>
        <v>0.71031010417483487</v>
      </c>
      <c r="T4683" s="13">
        <v>4675</v>
      </c>
      <c r="U4683" s="14">
        <f t="shared" ca="1" si="516"/>
        <v>0.16771292666475915</v>
      </c>
      <c r="Z4683" s="13">
        <v>4675</v>
      </c>
      <c r="AA4683" s="14">
        <f t="shared" ca="1" si="517"/>
        <v>0.26854931424823258</v>
      </c>
      <c r="AF4683" s="13">
        <v>4675</v>
      </c>
      <c r="AG4683" s="14">
        <f t="shared" ca="1" si="518"/>
        <v>-9.7836891912786425E-2</v>
      </c>
    </row>
    <row r="4684" spans="2:33" x14ac:dyDescent="0.25">
      <c r="B4684" s="13">
        <v>4676</v>
      </c>
      <c r="C4684" s="14">
        <f t="shared" ca="1" si="519"/>
        <v>-0.60629301656254708</v>
      </c>
      <c r="E4684" s="13">
        <v>4676</v>
      </c>
      <c r="F4684" s="14">
        <f t="shared" ca="1" si="520"/>
        <v>-0.12524384860818499</v>
      </c>
      <c r="H4684" s="13">
        <v>4676</v>
      </c>
      <c r="I4684" s="14">
        <f t="shared" ca="1" si="521"/>
        <v>0.45536301338078389</v>
      </c>
      <c r="T4684" s="13">
        <v>4676</v>
      </c>
      <c r="U4684" s="14">
        <f t="shared" ca="1" si="516"/>
        <v>-9.205795059664941E-2</v>
      </c>
      <c r="Z4684" s="13">
        <v>4676</v>
      </c>
      <c r="AA4684" s="14">
        <f t="shared" ca="1" si="517"/>
        <v>-0.10533230980126364</v>
      </c>
      <c r="AF4684" s="13">
        <v>4676</v>
      </c>
      <c r="AG4684" s="14">
        <f t="shared" ca="1" si="518"/>
        <v>0.281395309988626</v>
      </c>
    </row>
    <row r="4685" spans="2:33" x14ac:dyDescent="0.25">
      <c r="B4685" s="13">
        <v>4677</v>
      </c>
      <c r="C4685" s="14">
        <f t="shared" ca="1" si="519"/>
        <v>-0.68323684528602402</v>
      </c>
      <c r="E4685" s="13">
        <v>4677</v>
      </c>
      <c r="F4685" s="14">
        <f t="shared" ca="1" si="520"/>
        <v>1.014335640513318E-2</v>
      </c>
      <c r="H4685" s="13">
        <v>4677</v>
      </c>
      <c r="I4685" s="14">
        <f t="shared" ca="1" si="521"/>
        <v>0.48624871627613753</v>
      </c>
      <c r="T4685" s="13">
        <v>4677</v>
      </c>
      <c r="U4685" s="14">
        <f t="shared" ca="1" si="516"/>
        <v>-6.2281590868251094E-2</v>
      </c>
      <c r="Z4685" s="13">
        <v>4677</v>
      </c>
      <c r="AA4685" s="14">
        <f t="shared" ca="1" si="517"/>
        <v>-3.3311611958897397E-2</v>
      </c>
      <c r="AF4685" s="13">
        <v>4677</v>
      </c>
      <c r="AG4685" s="14">
        <f t="shared" ca="1" si="518"/>
        <v>-5.2160194161113761E-2</v>
      </c>
    </row>
    <row r="4686" spans="2:33" x14ac:dyDescent="0.25">
      <c r="B4686" s="13">
        <v>4678</v>
      </c>
      <c r="C4686" s="14">
        <f t="shared" ca="1" si="519"/>
        <v>-0.33689124509931312</v>
      </c>
      <c r="E4686" s="13">
        <v>4678</v>
      </c>
      <c r="F4686" s="14">
        <f t="shared" ca="1" si="520"/>
        <v>-0.21372679283203286</v>
      </c>
      <c r="H4686" s="13">
        <v>4678</v>
      </c>
      <c r="I4686" s="14">
        <f t="shared" ca="1" si="521"/>
        <v>0.55185244682816081</v>
      </c>
      <c r="T4686" s="13">
        <v>4678</v>
      </c>
      <c r="U4686" s="14">
        <f t="shared" ca="1" si="516"/>
        <v>4.1146963227160305E-4</v>
      </c>
      <c r="Z4686" s="13">
        <v>4678</v>
      </c>
      <c r="AA4686" s="14">
        <f t="shared" ca="1" si="517"/>
        <v>-8.524383535345019E-2</v>
      </c>
      <c r="AF4686" s="13">
        <v>4678</v>
      </c>
      <c r="AG4686" s="14">
        <f t="shared" ca="1" si="518"/>
        <v>9.456989671272488E-2</v>
      </c>
    </row>
    <row r="4687" spans="2:33" x14ac:dyDescent="0.25">
      <c r="B4687" s="13">
        <v>4679</v>
      </c>
      <c r="C4687" s="14">
        <f t="shared" ca="1" si="519"/>
        <v>-0.65645163626010961</v>
      </c>
      <c r="E4687" s="13">
        <v>4679</v>
      </c>
      <c r="F4687" s="14">
        <f t="shared" ca="1" si="520"/>
        <v>5.1794969934902492E-2</v>
      </c>
      <c r="H4687" s="13">
        <v>4679</v>
      </c>
      <c r="I4687" s="14">
        <f t="shared" ca="1" si="521"/>
        <v>0.41356402138226112</v>
      </c>
      <c r="T4687" s="13">
        <v>4679</v>
      </c>
      <c r="U4687" s="14">
        <f t="shared" ca="1" si="516"/>
        <v>-6.3697548314315316E-2</v>
      </c>
      <c r="Z4687" s="13">
        <v>4679</v>
      </c>
      <c r="AA4687" s="14">
        <f t="shared" ca="1" si="517"/>
        <v>-1.7500541014628196E-2</v>
      </c>
      <c r="AF4687" s="13">
        <v>4679</v>
      </c>
      <c r="AG4687" s="14">
        <f t="shared" ca="1" si="518"/>
        <v>0.14002521349444069</v>
      </c>
    </row>
    <row r="4688" spans="2:33" x14ac:dyDescent="0.25">
      <c r="B4688" s="13">
        <v>4680</v>
      </c>
      <c r="C4688" s="14">
        <f t="shared" ca="1" si="519"/>
        <v>-0.66106006761105363</v>
      </c>
      <c r="E4688" s="13">
        <v>4680</v>
      </c>
      <c r="F4688" s="14">
        <f t="shared" ca="1" si="520"/>
        <v>-0.19610970106044884</v>
      </c>
      <c r="H4688" s="13">
        <v>4680</v>
      </c>
      <c r="I4688" s="14">
        <f t="shared" ca="1" si="521"/>
        <v>0.63343533002338237</v>
      </c>
      <c r="T4688" s="13">
        <v>4680</v>
      </c>
      <c r="U4688" s="14">
        <f t="shared" ca="1" si="516"/>
        <v>-7.4578146216040045E-2</v>
      </c>
      <c r="Z4688" s="13">
        <v>4680</v>
      </c>
      <c r="AA4688" s="14">
        <f t="shared" ca="1" si="517"/>
        <v>-0.12319076815380356</v>
      </c>
      <c r="AF4688" s="13">
        <v>4680</v>
      </c>
      <c r="AG4688" s="14">
        <f t="shared" ca="1" si="518"/>
        <v>0.25706157980438032</v>
      </c>
    </row>
    <row r="4689" spans="2:33" x14ac:dyDescent="0.25">
      <c r="B4689" s="13">
        <v>4681</v>
      </c>
      <c r="C4689" s="14">
        <f t="shared" ca="1" si="519"/>
        <v>-0.64471710030558349</v>
      </c>
      <c r="E4689" s="13">
        <v>4681</v>
      </c>
      <c r="F4689" s="14">
        <f t="shared" ca="1" si="520"/>
        <v>0.10581511265244598</v>
      </c>
      <c r="H4689" s="13">
        <v>4681</v>
      </c>
      <c r="I4689" s="14">
        <f t="shared" ca="1" si="521"/>
        <v>0.81788262787224042</v>
      </c>
      <c r="T4689" s="13">
        <v>4681</v>
      </c>
      <c r="U4689" s="14">
        <f t="shared" ca="1" si="516"/>
        <v>9.299354673970095E-2</v>
      </c>
      <c r="Z4689" s="13">
        <v>4681</v>
      </c>
      <c r="AA4689" s="14">
        <f t="shared" ca="1" si="517"/>
        <v>9.8122173104798982E-2</v>
      </c>
      <c r="AF4689" s="13">
        <v>4681</v>
      </c>
      <c r="AG4689" s="14">
        <f t="shared" ca="1" si="518"/>
        <v>-0.22260468981247752</v>
      </c>
    </row>
    <row r="4690" spans="2:33" x14ac:dyDescent="0.25">
      <c r="B4690" s="13">
        <v>4682</v>
      </c>
      <c r="C4690" s="14">
        <f t="shared" ca="1" si="519"/>
        <v>-0.6211072098966508</v>
      </c>
      <c r="E4690" s="13">
        <v>4682</v>
      </c>
      <c r="F4690" s="14">
        <f t="shared" ca="1" si="520"/>
        <v>0.54896246593455222</v>
      </c>
      <c r="H4690" s="13">
        <v>4682</v>
      </c>
      <c r="I4690" s="14">
        <f t="shared" ca="1" si="521"/>
        <v>0.54871066101843446</v>
      </c>
      <c r="T4690" s="13">
        <v>4682</v>
      </c>
      <c r="U4690" s="14">
        <f t="shared" ca="1" si="516"/>
        <v>0.15885530568544529</v>
      </c>
      <c r="Z4690" s="13">
        <v>4682</v>
      </c>
      <c r="AA4690" s="14">
        <f t="shared" ca="1" si="517"/>
        <v>0.31489816978508806</v>
      </c>
      <c r="AF4690" s="13">
        <v>4682</v>
      </c>
      <c r="AG4690" s="14">
        <f t="shared" ca="1" si="518"/>
        <v>0.34196506998817872</v>
      </c>
    </row>
    <row r="4691" spans="2:33" x14ac:dyDescent="0.25">
      <c r="B4691" s="13">
        <v>4683</v>
      </c>
      <c r="C4691" s="14">
        <f t="shared" ca="1" si="519"/>
        <v>-0.44084659420466082</v>
      </c>
      <c r="E4691" s="13">
        <v>4683</v>
      </c>
      <c r="F4691" s="14">
        <f t="shared" ca="1" si="520"/>
        <v>-0.10728896780492092</v>
      </c>
      <c r="H4691" s="13">
        <v>4683</v>
      </c>
      <c r="I4691" s="14">
        <f t="shared" ca="1" si="521"/>
        <v>0.57889422556567305</v>
      </c>
      <c r="T4691" s="13">
        <v>4683</v>
      </c>
      <c r="U4691" s="14">
        <f t="shared" ca="1" si="516"/>
        <v>1.0252887852030415E-2</v>
      </c>
      <c r="Z4691" s="13">
        <v>4683</v>
      </c>
      <c r="AA4691" s="14">
        <f t="shared" ca="1" si="517"/>
        <v>-3.6763854410750099E-2</v>
      </c>
      <c r="AF4691" s="13">
        <v>4683</v>
      </c>
      <c r="AG4691" s="14">
        <f t="shared" ca="1" si="518"/>
        <v>-0.18568943693480866</v>
      </c>
    </row>
    <row r="4692" spans="2:33" x14ac:dyDescent="0.25">
      <c r="B4692" s="13">
        <v>4684</v>
      </c>
      <c r="C4692" s="14">
        <f t="shared" ca="1" si="519"/>
        <v>-0.49981896158368416</v>
      </c>
      <c r="E4692" s="13">
        <v>4684</v>
      </c>
      <c r="F4692" s="14">
        <f t="shared" ca="1" si="520"/>
        <v>0.11646030611988706</v>
      </c>
      <c r="H4692" s="13">
        <v>4684</v>
      </c>
      <c r="I4692" s="14">
        <f t="shared" ca="1" si="521"/>
        <v>0.56788386619918285</v>
      </c>
      <c r="T4692" s="13">
        <v>4684</v>
      </c>
      <c r="U4692" s="14">
        <f t="shared" ca="1" si="516"/>
        <v>6.1508403578461913E-2</v>
      </c>
      <c r="Z4692" s="13">
        <v>4684</v>
      </c>
      <c r="AA4692" s="14">
        <f t="shared" ca="1" si="517"/>
        <v>8.3489164595031959E-2</v>
      </c>
      <c r="AF4692" s="13">
        <v>4684</v>
      </c>
      <c r="AG4692" s="14">
        <f t="shared" ca="1" si="518"/>
        <v>1.7423645688963797E-2</v>
      </c>
    </row>
    <row r="4693" spans="2:33" x14ac:dyDescent="0.25">
      <c r="B4693" s="13">
        <v>4685</v>
      </c>
      <c r="C4693" s="14">
        <f t="shared" ca="1" si="519"/>
        <v>-0.74518912860412334</v>
      </c>
      <c r="E4693" s="13">
        <v>4685</v>
      </c>
      <c r="F4693" s="14">
        <f t="shared" ca="1" si="520"/>
        <v>-0.66477472429355156</v>
      </c>
      <c r="H4693" s="13">
        <v>4685</v>
      </c>
      <c r="I4693" s="14">
        <f t="shared" ca="1" si="521"/>
        <v>0.41383254555799709</v>
      </c>
      <c r="T4693" s="13">
        <v>4685</v>
      </c>
      <c r="U4693" s="14">
        <f t="shared" ca="1" si="516"/>
        <v>-0.33204376911322597</v>
      </c>
      <c r="Z4693" s="13">
        <v>4685</v>
      </c>
      <c r="AA4693" s="14">
        <f t="shared" ca="1" si="517"/>
        <v>-0.46513615118535612</v>
      </c>
      <c r="AF4693" s="13">
        <v>4685</v>
      </c>
      <c r="AG4693" s="14">
        <f t="shared" ca="1" si="518"/>
        <v>-0.1889059455472093</v>
      </c>
    </row>
    <row r="4694" spans="2:33" x14ac:dyDescent="0.25">
      <c r="B4694" s="13">
        <v>4686</v>
      </c>
      <c r="C4694" s="14">
        <f t="shared" ca="1" si="519"/>
        <v>-0.40543071579304013</v>
      </c>
      <c r="E4694" s="13">
        <v>4686</v>
      </c>
      <c r="F4694" s="14">
        <f t="shared" ca="1" si="520"/>
        <v>0.38681927752403444</v>
      </c>
      <c r="H4694" s="13">
        <v>4686</v>
      </c>
      <c r="I4694" s="14">
        <f t="shared" ca="1" si="521"/>
        <v>0.40688288134906803</v>
      </c>
      <c r="T4694" s="13">
        <v>4686</v>
      </c>
      <c r="U4694" s="14">
        <f t="shared" ca="1" si="516"/>
        <v>0.12942381436002076</v>
      </c>
      <c r="Z4694" s="13">
        <v>4686</v>
      </c>
      <c r="AA4694" s="14">
        <f t="shared" ca="1" si="517"/>
        <v>0.23238199962562622</v>
      </c>
      <c r="AF4694" s="13">
        <v>4686</v>
      </c>
      <c r="AG4694" s="14">
        <f t="shared" ca="1" si="518"/>
        <v>-0.37992267635228161</v>
      </c>
    </row>
    <row r="4695" spans="2:33" x14ac:dyDescent="0.25">
      <c r="B4695" s="13">
        <v>4687</v>
      </c>
      <c r="C4695" s="14">
        <f t="shared" ca="1" si="519"/>
        <v>-0.51399126904441061</v>
      </c>
      <c r="E4695" s="13">
        <v>4687</v>
      </c>
      <c r="F4695" s="14">
        <f t="shared" ca="1" si="520"/>
        <v>0.30111374802770186</v>
      </c>
      <c r="H4695" s="13">
        <v>4687</v>
      </c>
      <c r="I4695" s="14">
        <f t="shared" ca="1" si="521"/>
        <v>0.66682318744711266</v>
      </c>
      <c r="T4695" s="13">
        <v>4687</v>
      </c>
      <c r="U4695" s="14">
        <f t="shared" ca="1" si="516"/>
        <v>0.15131522214346796</v>
      </c>
      <c r="Z4695" s="13">
        <v>4687</v>
      </c>
      <c r="AA4695" s="14">
        <f t="shared" ca="1" si="517"/>
        <v>0.21123463249716151</v>
      </c>
      <c r="AF4695" s="13">
        <v>4687</v>
      </c>
      <c r="AG4695" s="14">
        <f t="shared" ca="1" si="518"/>
        <v>0.36032623587807761</v>
      </c>
    </row>
    <row r="4696" spans="2:33" x14ac:dyDescent="0.25">
      <c r="B4696" s="13">
        <v>4688</v>
      </c>
      <c r="C4696" s="14">
        <f t="shared" ca="1" si="519"/>
        <v>-0.42634015260138142</v>
      </c>
      <c r="E4696" s="13">
        <v>4688</v>
      </c>
      <c r="F4696" s="14">
        <f t="shared" ca="1" si="520"/>
        <v>0.19599445090707041</v>
      </c>
      <c r="H4696" s="13">
        <v>4688</v>
      </c>
      <c r="I4696" s="14">
        <f t="shared" ca="1" si="521"/>
        <v>0.47392806426954154</v>
      </c>
      <c r="T4696" s="13">
        <v>4688</v>
      </c>
      <c r="U4696" s="14">
        <f t="shared" ca="1" si="516"/>
        <v>8.1194120858410171E-2</v>
      </c>
      <c r="Z4696" s="13">
        <v>4688</v>
      </c>
      <c r="AA4696" s="14">
        <f t="shared" ca="1" si="517"/>
        <v>0.12711425287787426</v>
      </c>
      <c r="AF4696" s="13">
        <v>4688</v>
      </c>
      <c r="AG4696" s="14">
        <f t="shared" ca="1" si="518"/>
        <v>-0.22058100826244265</v>
      </c>
    </row>
    <row r="4697" spans="2:33" x14ac:dyDescent="0.25">
      <c r="B4697" s="13">
        <v>4689</v>
      </c>
      <c r="C4697" s="14">
        <f t="shared" ca="1" si="519"/>
        <v>-0.69968673971893547</v>
      </c>
      <c r="E4697" s="13">
        <v>4689</v>
      </c>
      <c r="F4697" s="14">
        <f t="shared" ca="1" si="520"/>
        <v>-0.13252922049693647</v>
      </c>
      <c r="H4697" s="13">
        <v>4689</v>
      </c>
      <c r="I4697" s="14">
        <f t="shared" ca="1" si="521"/>
        <v>0.57915075503171765</v>
      </c>
      <c r="T4697" s="13">
        <v>4689</v>
      </c>
      <c r="U4697" s="14">
        <f t="shared" ca="1" si="516"/>
        <v>-8.4355068394718097E-2</v>
      </c>
      <c r="Z4697" s="13">
        <v>4689</v>
      </c>
      <c r="AA4697" s="14">
        <f t="shared" ca="1" si="517"/>
        <v>-0.10362472923560545</v>
      </c>
      <c r="AF4697" s="13">
        <v>4689</v>
      </c>
      <c r="AG4697" s="14">
        <f t="shared" ca="1" si="518"/>
        <v>-0.23072118089017046</v>
      </c>
    </row>
    <row r="4698" spans="2:33" x14ac:dyDescent="0.25">
      <c r="B4698" s="13">
        <v>4690</v>
      </c>
      <c r="C4698" s="14">
        <f t="shared" ca="1" si="519"/>
        <v>-0.36668034077911593</v>
      </c>
      <c r="E4698" s="13">
        <v>4690</v>
      </c>
      <c r="F4698" s="14">
        <f t="shared" ca="1" si="520"/>
        <v>-0.68925239638140501</v>
      </c>
      <c r="H4698" s="13">
        <v>4690</v>
      </c>
      <c r="I4698" s="14">
        <f t="shared" ca="1" si="521"/>
        <v>0.49233427452828749</v>
      </c>
      <c r="T4698" s="13">
        <v>4690</v>
      </c>
      <c r="U4698" s="14">
        <f t="shared" ca="1" si="516"/>
        <v>-0.18786615421074448</v>
      </c>
      <c r="Z4698" s="13">
        <v>4690</v>
      </c>
      <c r="AA4698" s="14">
        <f t="shared" ca="1" si="517"/>
        <v>-0.38842065107900875</v>
      </c>
      <c r="AF4698" s="13">
        <v>4690</v>
      </c>
      <c r="AG4698" s="14">
        <f t="shared" ca="1" si="518"/>
        <v>0.29201696520192683</v>
      </c>
    </row>
    <row r="4699" spans="2:33" x14ac:dyDescent="0.25">
      <c r="B4699" s="13">
        <v>4691</v>
      </c>
      <c r="C4699" s="14">
        <f t="shared" ca="1" si="519"/>
        <v>-0.72791448585317797</v>
      </c>
      <c r="E4699" s="13">
        <v>4691</v>
      </c>
      <c r="F4699" s="14">
        <f t="shared" ca="1" si="520"/>
        <v>1.3352549810410045E-2</v>
      </c>
      <c r="H4699" s="13">
        <v>4691</v>
      </c>
      <c r="I4699" s="14">
        <f t="shared" ca="1" si="521"/>
        <v>0.70231371529691944</v>
      </c>
      <c r="T4699" s="13">
        <v>4691</v>
      </c>
      <c r="U4699" s="14">
        <f t="shared" ca="1" si="516"/>
        <v>-4.082740248616175E-3</v>
      </c>
      <c r="Z4699" s="13">
        <v>4691</v>
      </c>
      <c r="AA4699" s="14">
        <f t="shared" ca="1" si="517"/>
        <v>2.8913757749943203E-3</v>
      </c>
      <c r="AF4699" s="13">
        <v>4691</v>
      </c>
      <c r="AG4699" s="14">
        <f t="shared" ca="1" si="518"/>
        <v>0.29711389814900818</v>
      </c>
    </row>
    <row r="4700" spans="2:33" x14ac:dyDescent="0.25">
      <c r="B4700" s="13">
        <v>4692</v>
      </c>
      <c r="C4700" s="14">
        <f t="shared" ca="1" si="519"/>
        <v>-0.61078932807151287</v>
      </c>
      <c r="E4700" s="13">
        <v>4692</v>
      </c>
      <c r="F4700" s="14">
        <f t="shared" ca="1" si="520"/>
        <v>0.3119043752360941</v>
      </c>
      <c r="H4700" s="13">
        <v>4692</v>
      </c>
      <c r="I4700" s="14">
        <f t="shared" ca="1" si="521"/>
        <v>0.66287085632403753</v>
      </c>
      <c r="T4700" s="13">
        <v>4692</v>
      </c>
      <c r="U4700" s="14">
        <f t="shared" ca="1" si="516"/>
        <v>0.12132863449620625</v>
      </c>
      <c r="Z4700" s="13">
        <v>4692</v>
      </c>
      <c r="AA4700" s="14">
        <f t="shared" ca="1" si="517"/>
        <v>0.19755893079216136</v>
      </c>
      <c r="AF4700" s="13">
        <v>4692</v>
      </c>
      <c r="AG4700" s="14">
        <f t="shared" ca="1" si="518"/>
        <v>-5.5614424551609587E-2</v>
      </c>
    </row>
    <row r="4701" spans="2:33" x14ac:dyDescent="0.25">
      <c r="B4701" s="13">
        <v>4693</v>
      </c>
      <c r="C4701" s="14">
        <f t="shared" ca="1" si="519"/>
        <v>-0.55092279087872664</v>
      </c>
      <c r="E4701" s="13">
        <v>4693</v>
      </c>
      <c r="F4701" s="14">
        <f t="shared" ca="1" si="520"/>
        <v>-0.6898259126615508</v>
      </c>
      <c r="H4701" s="13">
        <v>4693</v>
      </c>
      <c r="I4701" s="14">
        <f t="shared" ca="1" si="521"/>
        <v>0.51726784766452949</v>
      </c>
      <c r="T4701" s="13">
        <v>4693</v>
      </c>
      <c r="U4701" s="14">
        <f t="shared" ca="1" si="516"/>
        <v>-0.24116028529191602</v>
      </c>
      <c r="Z4701" s="13">
        <v>4693</v>
      </c>
      <c r="AA4701" s="14">
        <f t="shared" ca="1" si="517"/>
        <v>-0.42062653623976992</v>
      </c>
      <c r="AF4701" s="13">
        <v>4693</v>
      </c>
      <c r="AG4701" s="14">
        <f t="shared" ca="1" si="518"/>
        <v>9.069030146950488E-2</v>
      </c>
    </row>
    <row r="4702" spans="2:33" x14ac:dyDescent="0.25">
      <c r="B4702" s="13">
        <v>4694</v>
      </c>
      <c r="C4702" s="14">
        <f t="shared" ca="1" si="519"/>
        <v>-0.80236857007116624</v>
      </c>
      <c r="E4702" s="13">
        <v>4694</v>
      </c>
      <c r="F4702" s="14">
        <f t="shared" ca="1" si="520"/>
        <v>0.26145130912242337</v>
      </c>
      <c r="H4702" s="13">
        <v>4694</v>
      </c>
      <c r="I4702" s="14">
        <f t="shared" ca="1" si="521"/>
        <v>0.47037656270339206</v>
      </c>
      <c r="T4702" s="13">
        <v>4694</v>
      </c>
      <c r="U4702" s="14">
        <f t="shared" ca="1" si="516"/>
        <v>-2.3513566081783621E-2</v>
      </c>
      <c r="Z4702" s="13">
        <v>4694</v>
      </c>
      <c r="AA4702" s="14">
        <f t="shared" ca="1" si="517"/>
        <v>9.0472383999899153E-2</v>
      </c>
      <c r="AF4702" s="13">
        <v>4694</v>
      </c>
      <c r="AG4702" s="14">
        <f t="shared" ca="1" si="518"/>
        <v>-0.12552383963786914</v>
      </c>
    </row>
    <row r="4703" spans="2:33" x14ac:dyDescent="0.25">
      <c r="B4703" s="13">
        <v>4695</v>
      </c>
      <c r="C4703" s="14">
        <f t="shared" ca="1" si="519"/>
        <v>-0.51412707133258329</v>
      </c>
      <c r="E4703" s="13">
        <v>4695</v>
      </c>
      <c r="F4703" s="14">
        <f t="shared" ca="1" si="520"/>
        <v>0.13049169375958442</v>
      </c>
      <c r="H4703" s="13">
        <v>4695</v>
      </c>
      <c r="I4703" s="14">
        <f t="shared" ca="1" si="521"/>
        <v>0.513993135930922</v>
      </c>
      <c r="T4703" s="13">
        <v>4695</v>
      </c>
      <c r="U4703" s="14">
        <f t="shared" ca="1" si="516"/>
        <v>4.3452586119307704E-2</v>
      </c>
      <c r="Z4703" s="13">
        <v>4695</v>
      </c>
      <c r="AA4703" s="14">
        <f t="shared" ca="1" si="517"/>
        <v>7.8268229175418397E-2</v>
      </c>
      <c r="AF4703" s="13">
        <v>4695</v>
      </c>
      <c r="AG4703" s="14">
        <f t="shared" ca="1" si="518"/>
        <v>0.3474817241559427</v>
      </c>
    </row>
    <row r="4704" spans="2:33" x14ac:dyDescent="0.25">
      <c r="B4704" s="13">
        <v>4696</v>
      </c>
      <c r="C4704" s="14">
        <f t="shared" ca="1" si="519"/>
        <v>-0.62578939291944646</v>
      </c>
      <c r="E4704" s="13">
        <v>4696</v>
      </c>
      <c r="F4704" s="14">
        <f t="shared" ca="1" si="520"/>
        <v>0.71788323036679447</v>
      </c>
      <c r="H4704" s="13">
        <v>4696</v>
      </c>
      <c r="I4704" s="14">
        <f t="shared" ca="1" si="521"/>
        <v>0.43735763518633392</v>
      </c>
      <c r="T4704" s="13">
        <v>4696</v>
      </c>
      <c r="U4704" s="14">
        <f t="shared" ca="1" si="516"/>
        <v>0.17648382421122727</v>
      </c>
      <c r="Z4704" s="13">
        <v>4696</v>
      </c>
      <c r="AA4704" s="14">
        <f t="shared" ca="1" si="517"/>
        <v>0.39304358667345418</v>
      </c>
      <c r="AF4704" s="13">
        <v>4696</v>
      </c>
      <c r="AG4704" s="14">
        <f t="shared" ca="1" si="518"/>
        <v>0.10864276549522599</v>
      </c>
    </row>
    <row r="4705" spans="2:33" x14ac:dyDescent="0.25">
      <c r="B4705" s="13">
        <v>4697</v>
      </c>
      <c r="C4705" s="14">
        <f t="shared" ca="1" si="519"/>
        <v>-0.42812231926732564</v>
      </c>
      <c r="E4705" s="13">
        <v>4697</v>
      </c>
      <c r="F4705" s="14">
        <f t="shared" ca="1" si="520"/>
        <v>2.1831888141587347E-2</v>
      </c>
      <c r="H4705" s="13">
        <v>4697</v>
      </c>
      <c r="I4705" s="14">
        <f t="shared" ca="1" si="521"/>
        <v>0.59378319120433598</v>
      </c>
      <c r="T4705" s="13">
        <v>4697</v>
      </c>
      <c r="U4705" s="14">
        <f t="shared" ca="1" si="516"/>
        <v>6.2497586692865904E-2</v>
      </c>
      <c r="Z4705" s="13">
        <v>4697</v>
      </c>
      <c r="AA4705" s="14">
        <f t="shared" ca="1" si="517"/>
        <v>4.6231307272354472E-2</v>
      </c>
      <c r="AF4705" s="13">
        <v>4697</v>
      </c>
      <c r="AG4705" s="14">
        <f t="shared" ca="1" si="518"/>
        <v>-5.4491782930353866E-2</v>
      </c>
    </row>
    <row r="4706" spans="2:33" x14ac:dyDescent="0.25">
      <c r="B4706" s="13">
        <v>4698</v>
      </c>
      <c r="C4706" s="14">
        <f t="shared" ca="1" si="519"/>
        <v>-0.52213275186761865</v>
      </c>
      <c r="E4706" s="13">
        <v>4698</v>
      </c>
      <c r="F4706" s="14">
        <f t="shared" ca="1" si="520"/>
        <v>-0.25545964361052537</v>
      </c>
      <c r="H4706" s="13">
        <v>4698</v>
      </c>
      <c r="I4706" s="14">
        <f t="shared" ca="1" si="521"/>
        <v>0.5656956345347578</v>
      </c>
      <c r="T4706" s="13">
        <v>4698</v>
      </c>
      <c r="U4706" s="14">
        <f t="shared" ca="1" si="516"/>
        <v>-7.063225364779542E-2</v>
      </c>
      <c r="Z4706" s="13">
        <v>4698</v>
      </c>
      <c r="AA4706" s="14">
        <f t="shared" ca="1" si="517"/>
        <v>-0.14456320963288738</v>
      </c>
      <c r="AF4706" s="13">
        <v>4698</v>
      </c>
      <c r="AG4706" s="14">
        <f t="shared" ca="1" si="518"/>
        <v>-3.7667841848508569E-2</v>
      </c>
    </row>
    <row r="4707" spans="2:33" x14ac:dyDescent="0.25">
      <c r="B4707" s="13">
        <v>4699</v>
      </c>
      <c r="C4707" s="14">
        <f t="shared" ca="1" si="519"/>
        <v>-0.683517258846565</v>
      </c>
      <c r="E4707" s="13">
        <v>4699</v>
      </c>
      <c r="F4707" s="14">
        <f t="shared" ca="1" si="520"/>
        <v>0.18066672889795421</v>
      </c>
      <c r="H4707" s="13">
        <v>4699</v>
      </c>
      <c r="I4707" s="14">
        <f t="shared" ca="1" si="521"/>
        <v>0.52322896708600541</v>
      </c>
      <c r="T4707" s="13">
        <v>4699</v>
      </c>
      <c r="U4707" s="14">
        <f t="shared" ca="1" si="516"/>
        <v>6.7928123791315409E-3</v>
      </c>
      <c r="Z4707" s="13">
        <v>4699</v>
      </c>
      <c r="AA4707" s="14">
        <f t="shared" ca="1" si="517"/>
        <v>7.6342378986660617E-2</v>
      </c>
      <c r="AF4707" s="13">
        <v>4699</v>
      </c>
      <c r="AG4707" s="14">
        <f t="shared" ca="1" si="518"/>
        <v>-0.10601179275399364</v>
      </c>
    </row>
    <row r="4708" spans="2:33" x14ac:dyDescent="0.25">
      <c r="B4708" s="13">
        <v>4700</v>
      </c>
      <c r="C4708" s="14">
        <f t="shared" ca="1" si="519"/>
        <v>-0.56872756822246306</v>
      </c>
      <c r="E4708" s="13">
        <v>4700</v>
      </c>
      <c r="F4708" s="14">
        <f t="shared" ca="1" si="520"/>
        <v>8.1348255106989231E-2</v>
      </c>
      <c r="H4708" s="13">
        <v>4700</v>
      </c>
      <c r="I4708" s="14">
        <f t="shared" ca="1" si="521"/>
        <v>0.33954316883845115</v>
      </c>
      <c r="T4708" s="13">
        <v>4700</v>
      </c>
      <c r="U4708" s="14">
        <f t="shared" ca="1" si="516"/>
        <v>-4.9278714759007559E-2</v>
      </c>
      <c r="Z4708" s="13">
        <v>4700</v>
      </c>
      <c r="AA4708" s="14">
        <f t="shared" ca="1" si="517"/>
        <v>2.972073187391136E-3</v>
      </c>
      <c r="AF4708" s="13">
        <v>4700</v>
      </c>
      <c r="AG4708" s="14">
        <f t="shared" ca="1" si="518"/>
        <v>0.267384284867275</v>
      </c>
    </row>
    <row r="4709" spans="2:33" x14ac:dyDescent="0.25">
      <c r="B4709" s="13">
        <v>4701</v>
      </c>
      <c r="C4709" s="14">
        <f t="shared" ca="1" si="519"/>
        <v>-0.55783116770305841</v>
      </c>
      <c r="E4709" s="13">
        <v>4701</v>
      </c>
      <c r="F4709" s="14">
        <f t="shared" ca="1" si="520"/>
        <v>-0.12534545051100568</v>
      </c>
      <c r="H4709" s="13">
        <v>4701</v>
      </c>
      <c r="I4709" s="14">
        <f t="shared" ca="1" si="521"/>
        <v>0.4551544816631532</v>
      </c>
      <c r="T4709" s="13">
        <v>4701</v>
      </c>
      <c r="U4709" s="14">
        <f t="shared" ca="1" si="516"/>
        <v>-7.600737885030362E-2</v>
      </c>
      <c r="Z4709" s="13">
        <v>4701</v>
      </c>
      <c r="AA4709" s="14">
        <f t="shared" ca="1" si="517"/>
        <v>-9.5742607514584438E-2</v>
      </c>
      <c r="AF4709" s="13">
        <v>4701</v>
      </c>
      <c r="AG4709" s="14">
        <f t="shared" ca="1" si="518"/>
        <v>-0.20744190241342372</v>
      </c>
    </row>
    <row r="4710" spans="2:33" x14ac:dyDescent="0.25">
      <c r="B4710" s="13">
        <v>4702</v>
      </c>
      <c r="C4710" s="14">
        <f t="shared" ca="1" si="519"/>
        <v>-0.47637464894891163</v>
      </c>
      <c r="E4710" s="13">
        <v>4702</v>
      </c>
      <c r="F4710" s="14">
        <f t="shared" ca="1" si="520"/>
        <v>0.30059011328144053</v>
      </c>
      <c r="H4710" s="13">
        <v>4702</v>
      </c>
      <c r="I4710" s="14">
        <f t="shared" ca="1" si="521"/>
        <v>0.47761269803562878</v>
      </c>
      <c r="T4710" s="13">
        <v>4702</v>
      </c>
      <c r="U4710" s="14">
        <f t="shared" ca="1" si="516"/>
        <v>0.10060938745605255</v>
      </c>
      <c r="Z4710" s="13">
        <v>4702</v>
      </c>
      <c r="AA4710" s="14">
        <f t="shared" ca="1" si="517"/>
        <v>0.18060167778620773</v>
      </c>
      <c r="AF4710" s="13">
        <v>4702</v>
      </c>
      <c r="AG4710" s="14">
        <f t="shared" ca="1" si="518"/>
        <v>-6.3257099111243331E-2</v>
      </c>
    </row>
    <row r="4711" spans="2:33" x14ac:dyDescent="0.25">
      <c r="B4711" s="13">
        <v>4703</v>
      </c>
      <c r="C4711" s="14">
        <f t="shared" ca="1" si="519"/>
        <v>-0.6887711414056511</v>
      </c>
      <c r="E4711" s="13">
        <v>4703</v>
      </c>
      <c r="F4711" s="14">
        <f t="shared" ca="1" si="520"/>
        <v>0.30853024381913324</v>
      </c>
      <c r="H4711" s="13">
        <v>4703</v>
      </c>
      <c r="I4711" s="14">
        <f t="shared" ca="1" si="521"/>
        <v>0.54844560311271828</v>
      </c>
      <c r="T4711" s="13">
        <v>4703</v>
      </c>
      <c r="U4711" s="14">
        <f t="shared" ca="1" si="516"/>
        <v>5.606823517540014E-2</v>
      </c>
      <c r="Z4711" s="13">
        <v>4703</v>
      </c>
      <c r="AA4711" s="14">
        <f t="shared" ca="1" si="517"/>
        <v>0.15705303863289335</v>
      </c>
      <c r="AF4711" s="13">
        <v>4703</v>
      </c>
      <c r="AG4711" s="14">
        <f t="shared" ca="1" si="518"/>
        <v>0.31723468379638148</v>
      </c>
    </row>
    <row r="4712" spans="2:33" x14ac:dyDescent="0.25">
      <c r="B4712" s="13">
        <v>4704</v>
      </c>
      <c r="C4712" s="14">
        <f t="shared" ca="1" si="519"/>
        <v>-0.61926955113542148</v>
      </c>
      <c r="E4712" s="13">
        <v>4704</v>
      </c>
      <c r="F4712" s="14">
        <f t="shared" ca="1" si="520"/>
        <v>5.2639522195532598E-2</v>
      </c>
      <c r="H4712" s="13">
        <v>4704</v>
      </c>
      <c r="I4712" s="14">
        <f t="shared" ca="1" si="521"/>
        <v>0.59740274869102794</v>
      </c>
      <c r="T4712" s="13">
        <v>4704</v>
      </c>
      <c r="U4712" s="14">
        <f t="shared" ca="1" si="516"/>
        <v>1.0257573250379681E-2</v>
      </c>
      <c r="Z4712" s="13">
        <v>4704</v>
      </c>
      <c r="AA4712" s="14">
        <f t="shared" ca="1" si="517"/>
        <v>2.7210352828440851E-2</v>
      </c>
      <c r="AF4712" s="13">
        <v>4704</v>
      </c>
      <c r="AG4712" s="14">
        <f t="shared" ca="1" si="518"/>
        <v>9.2374151954223993E-3</v>
      </c>
    </row>
    <row r="4713" spans="2:33" x14ac:dyDescent="0.25">
      <c r="B4713" s="13">
        <v>4705</v>
      </c>
      <c r="C4713" s="14">
        <f t="shared" ca="1" si="519"/>
        <v>-0.58860077724113224</v>
      </c>
      <c r="E4713" s="13">
        <v>4705</v>
      </c>
      <c r="F4713" s="14">
        <f t="shared" ca="1" si="520"/>
        <v>-0.14093617433650582</v>
      </c>
      <c r="H4713" s="13">
        <v>4705</v>
      </c>
      <c r="I4713" s="14">
        <f t="shared" ca="1" si="521"/>
        <v>0.4975785134802802</v>
      </c>
      <c r="T4713" s="13">
        <v>4705</v>
      </c>
      <c r="U4713" s="14">
        <f t="shared" ca="1" si="516"/>
        <v>-7.7319479365785954E-2</v>
      </c>
      <c r="Z4713" s="13">
        <v>4705</v>
      </c>
      <c r="AA4713" s="14">
        <f t="shared" ca="1" si="517"/>
        <v>-0.10276615735407389</v>
      </c>
      <c r="AF4713" s="13">
        <v>4705</v>
      </c>
      <c r="AG4713" s="14">
        <f t="shared" ca="1" si="518"/>
        <v>3.4800635102882595E-2</v>
      </c>
    </row>
    <row r="4714" spans="2:33" x14ac:dyDescent="0.25">
      <c r="B4714" s="13">
        <v>4706</v>
      </c>
      <c r="C4714" s="14">
        <f t="shared" ca="1" si="519"/>
        <v>-0.55405796235395455</v>
      </c>
      <c r="E4714" s="13">
        <v>4706</v>
      </c>
      <c r="F4714" s="14">
        <f t="shared" ca="1" si="520"/>
        <v>0.34483092563418399</v>
      </c>
      <c r="H4714" s="13">
        <v>4706</v>
      </c>
      <c r="I4714" s="14">
        <f t="shared" ca="1" si="521"/>
        <v>0.42251004269724718</v>
      </c>
      <c r="T4714" s="13">
        <v>4706</v>
      </c>
      <c r="U4714" s="14">
        <f t="shared" ca="1" si="516"/>
        <v>7.1094335325825542E-2</v>
      </c>
      <c r="Z4714" s="13">
        <v>4706</v>
      </c>
      <c r="AA4714" s="14">
        <f t="shared" ca="1" si="517"/>
        <v>0.18058897144916891</v>
      </c>
      <c r="AF4714" s="13">
        <v>4706</v>
      </c>
      <c r="AG4714" s="14">
        <f t="shared" ca="1" si="518"/>
        <v>0.10447331569167624</v>
      </c>
    </row>
    <row r="4715" spans="2:33" x14ac:dyDescent="0.25">
      <c r="B4715" s="13">
        <v>4707</v>
      </c>
      <c r="C4715" s="14">
        <f t="shared" ca="1" si="519"/>
        <v>-0.59134901908711346</v>
      </c>
      <c r="E4715" s="13">
        <v>4707</v>
      </c>
      <c r="F4715" s="14">
        <f t="shared" ca="1" si="520"/>
        <v>-0.36122474320824555</v>
      </c>
      <c r="H4715" s="13">
        <v>4707</v>
      </c>
      <c r="I4715" s="14">
        <f t="shared" ca="1" si="521"/>
        <v>0.7284701670420286</v>
      </c>
      <c r="T4715" s="13">
        <v>4707</v>
      </c>
      <c r="U4715" s="14">
        <f t="shared" ca="1" si="516"/>
        <v>-7.4701198417776782E-2</v>
      </c>
      <c r="Z4715" s="13">
        <v>4707</v>
      </c>
      <c r="AA4715" s="14">
        <f t="shared" ca="1" si="517"/>
        <v>-0.18931061633396426</v>
      </c>
      <c r="AF4715" s="13">
        <v>4707</v>
      </c>
      <c r="AG4715" s="14">
        <f t="shared" ca="1" si="518"/>
        <v>0.21237905283876968</v>
      </c>
    </row>
    <row r="4716" spans="2:33" x14ac:dyDescent="0.25">
      <c r="B4716" s="13">
        <v>4708</v>
      </c>
      <c r="C4716" s="14">
        <f t="shared" ca="1" si="519"/>
        <v>-0.53718875676445621</v>
      </c>
      <c r="E4716" s="13">
        <v>4708</v>
      </c>
      <c r="F4716" s="14">
        <f t="shared" ca="1" si="520"/>
        <v>-0.66201922911847921</v>
      </c>
      <c r="H4716" s="13">
        <v>4708</v>
      </c>
      <c r="I4716" s="14">
        <f t="shared" ca="1" si="521"/>
        <v>0.51519262344664607</v>
      </c>
      <c r="T4716" s="13">
        <v>4708</v>
      </c>
      <c r="U4716" s="14">
        <f t="shared" ca="1" si="516"/>
        <v>-0.22800512081209645</v>
      </c>
      <c r="Z4716" s="13">
        <v>4708</v>
      </c>
      <c r="AA4716" s="14">
        <f t="shared" ca="1" si="517"/>
        <v>-0.40161076413464952</v>
      </c>
      <c r="AF4716" s="13">
        <v>4708</v>
      </c>
      <c r="AG4716" s="14">
        <f t="shared" ca="1" si="518"/>
        <v>-0.13214576909238027</v>
      </c>
    </row>
    <row r="4717" spans="2:33" x14ac:dyDescent="0.25">
      <c r="B4717" s="13">
        <v>4709</v>
      </c>
      <c r="C4717" s="14">
        <f t="shared" ca="1" si="519"/>
        <v>-0.56093146282036566</v>
      </c>
      <c r="E4717" s="13">
        <v>4709</v>
      </c>
      <c r="F4717" s="14">
        <f t="shared" ca="1" si="520"/>
        <v>0.23708691143888683</v>
      </c>
      <c r="H4717" s="13">
        <v>4709</v>
      </c>
      <c r="I4717" s="14">
        <f t="shared" ca="1" si="521"/>
        <v>0.50801999663871689</v>
      </c>
      <c r="T4717" s="13">
        <v>4709</v>
      </c>
      <c r="U4717" s="14">
        <f t="shared" ca="1" si="516"/>
        <v>6.1391815085746017E-2</v>
      </c>
      <c r="Z4717" s="13">
        <v>4709</v>
      </c>
      <c r="AA4717" s="14">
        <f t="shared" ca="1" si="517"/>
        <v>0.13166985362700234</v>
      </c>
      <c r="AF4717" s="13">
        <v>4709</v>
      </c>
      <c r="AG4717" s="14">
        <f t="shared" ca="1" si="518"/>
        <v>-0.30989978689335923</v>
      </c>
    </row>
    <row r="4718" spans="2:33" x14ac:dyDescent="0.25">
      <c r="B4718" s="13">
        <v>4710</v>
      </c>
      <c r="C4718" s="14">
        <f t="shared" ca="1" si="519"/>
        <v>-0.62530378182762281</v>
      </c>
      <c r="E4718" s="13">
        <v>4710</v>
      </c>
      <c r="F4718" s="14">
        <f t="shared" ca="1" si="520"/>
        <v>0.36033992809928883</v>
      </c>
      <c r="H4718" s="13">
        <v>4710</v>
      </c>
      <c r="I4718" s="14">
        <f t="shared" ca="1" si="521"/>
        <v>0.65038723630573303</v>
      </c>
      <c r="T4718" s="13">
        <v>4710</v>
      </c>
      <c r="U4718" s="14">
        <f t="shared" ca="1" si="516"/>
        <v>0.128474460859133</v>
      </c>
      <c r="Z4718" s="13">
        <v>4710</v>
      </c>
      <c r="AA4718" s="14">
        <f t="shared" ca="1" si="517"/>
        <v>0.22122064775519534</v>
      </c>
      <c r="AF4718" s="13">
        <v>4710</v>
      </c>
      <c r="AG4718" s="14">
        <f t="shared" ca="1" si="518"/>
        <v>0.10479621629192991</v>
      </c>
    </row>
    <row r="4719" spans="2:33" x14ac:dyDescent="0.25">
      <c r="B4719" s="13">
        <v>4711</v>
      </c>
      <c r="C4719" s="14">
        <f t="shared" ca="1" si="519"/>
        <v>-0.49611922455615115</v>
      </c>
      <c r="E4719" s="13">
        <v>4711</v>
      </c>
      <c r="F4719" s="14">
        <f t="shared" ca="1" si="520"/>
        <v>-0.17377701835309042</v>
      </c>
      <c r="H4719" s="13">
        <v>4711</v>
      </c>
      <c r="I4719" s="14">
        <f t="shared" ca="1" si="521"/>
        <v>0.53403225461950354</v>
      </c>
      <c r="T4719" s="13">
        <v>4711</v>
      </c>
      <c r="U4719" s="14">
        <f t="shared" ca="1" si="516"/>
        <v>-4.5287996096579332E-2</v>
      </c>
      <c r="Z4719" s="13">
        <v>4711</v>
      </c>
      <c r="AA4719" s="14">
        <f t="shared" ca="1" si="517"/>
        <v>-9.6683604999183784E-2</v>
      </c>
      <c r="AF4719" s="13">
        <v>4711</v>
      </c>
      <c r="AG4719" s="14">
        <f t="shared" ca="1" si="518"/>
        <v>0.15956174527283182</v>
      </c>
    </row>
    <row r="4720" spans="2:33" x14ac:dyDescent="0.25">
      <c r="B4720" s="13">
        <v>4712</v>
      </c>
      <c r="C4720" s="14">
        <f t="shared" ca="1" si="519"/>
        <v>-0.55294052608941069</v>
      </c>
      <c r="E4720" s="13">
        <v>4712</v>
      </c>
      <c r="F4720" s="14">
        <f t="shared" ca="1" si="520"/>
        <v>0.43563894245574764</v>
      </c>
      <c r="H4720" s="13">
        <v>4712</v>
      </c>
      <c r="I4720" s="14">
        <f t="shared" ca="1" si="521"/>
        <v>0.51782416323424929</v>
      </c>
      <c r="T4720" s="13">
        <v>4712</v>
      </c>
      <c r="U4720" s="14">
        <f t="shared" ca="1" si="516"/>
        <v>0.13350752653352874</v>
      </c>
      <c r="Z4720" s="13">
        <v>4712</v>
      </c>
      <c r="AA4720" s="14">
        <f t="shared" ca="1" si="517"/>
        <v>0.25436009290241629</v>
      </c>
      <c r="AF4720" s="13">
        <v>4712</v>
      </c>
      <c r="AG4720" s="14">
        <f t="shared" ca="1" si="518"/>
        <v>6.2501880610419669E-2</v>
      </c>
    </row>
    <row r="4721" spans="2:33" x14ac:dyDescent="0.25">
      <c r="B4721" s="13">
        <v>4713</v>
      </c>
      <c r="C4721" s="14">
        <f t="shared" ca="1" si="519"/>
        <v>-0.59408388283710678</v>
      </c>
      <c r="E4721" s="13">
        <v>4713</v>
      </c>
      <c r="F4721" s="14">
        <f t="shared" ca="1" si="520"/>
        <v>0.28102892029799059</v>
      </c>
      <c r="H4721" s="13">
        <v>4713</v>
      </c>
      <c r="I4721" s="14">
        <f t="shared" ca="1" si="521"/>
        <v>0.65673397290199365</v>
      </c>
      <c r="T4721" s="13">
        <v>4713</v>
      </c>
      <c r="U4721" s="14">
        <f t="shared" ca="1" si="516"/>
        <v>0.11455967012095915</v>
      </c>
      <c r="Z4721" s="13">
        <v>4713</v>
      </c>
      <c r="AA4721" s="14">
        <f t="shared" ca="1" si="517"/>
        <v>0.18114737019177174</v>
      </c>
      <c r="AF4721" s="13">
        <v>4713</v>
      </c>
      <c r="AG4721" s="14">
        <f t="shared" ca="1" si="518"/>
        <v>4.1376153396294413E-2</v>
      </c>
    </row>
    <row r="4722" spans="2:33" x14ac:dyDescent="0.25">
      <c r="B4722" s="13">
        <v>4714</v>
      </c>
      <c r="C4722" s="14">
        <f t="shared" ca="1" si="519"/>
        <v>-0.46742408612288999</v>
      </c>
      <c r="E4722" s="13">
        <v>4714</v>
      </c>
      <c r="F4722" s="14">
        <f t="shared" ca="1" si="520"/>
        <v>-9.7677257835166523E-3</v>
      </c>
      <c r="H4722" s="13">
        <v>4714</v>
      </c>
      <c r="I4722" s="14">
        <f t="shared" ca="1" si="521"/>
        <v>0.63764164385589128</v>
      </c>
      <c r="T4722" s="13">
        <v>4714</v>
      </c>
      <c r="U4722" s="14">
        <f t="shared" ca="1" si="516"/>
        <v>5.3483277316494882E-2</v>
      </c>
      <c r="Z4722" s="13">
        <v>4714</v>
      </c>
      <c r="AA4722" s="14">
        <f t="shared" ca="1" si="517"/>
        <v>2.8182876076490254E-2</v>
      </c>
      <c r="AF4722" s="13">
        <v>4714</v>
      </c>
      <c r="AG4722" s="14">
        <f t="shared" ca="1" si="518"/>
        <v>0.23564940788087749</v>
      </c>
    </row>
    <row r="4723" spans="2:33" x14ac:dyDescent="0.25">
      <c r="B4723" s="13">
        <v>4715</v>
      </c>
      <c r="C4723" s="14">
        <f t="shared" ca="1" si="519"/>
        <v>-0.58940013200198327</v>
      </c>
      <c r="E4723" s="13">
        <v>4715</v>
      </c>
      <c r="F4723" s="14">
        <f t="shared" ca="1" si="520"/>
        <v>0.36070946211681931</v>
      </c>
      <c r="H4723" s="13">
        <v>4715</v>
      </c>
      <c r="I4723" s="14">
        <f t="shared" ca="1" si="521"/>
        <v>0.59326834257076777</v>
      </c>
      <c r="T4723" s="13">
        <v>4715</v>
      </c>
      <c r="U4723" s="14">
        <f t="shared" ca="1" si="516"/>
        <v>0.12152589089520127</v>
      </c>
      <c r="Z4723" s="13">
        <v>4715</v>
      </c>
      <c r="AA4723" s="14">
        <f t="shared" ca="1" si="517"/>
        <v>0.21719931938384845</v>
      </c>
      <c r="AF4723" s="13">
        <v>4715</v>
      </c>
      <c r="AG4723" s="14">
        <f t="shared" ca="1" si="518"/>
        <v>7.8752887762685034E-2</v>
      </c>
    </row>
    <row r="4724" spans="2:33" x14ac:dyDescent="0.25">
      <c r="B4724" s="13">
        <v>4716</v>
      </c>
      <c r="C4724" s="14">
        <f t="shared" ca="1" si="519"/>
        <v>-0.51045638189342035</v>
      </c>
      <c r="E4724" s="13">
        <v>4716</v>
      </c>
      <c r="F4724" s="14">
        <f t="shared" ca="1" si="520"/>
        <v>0.16342331239462371</v>
      </c>
      <c r="H4724" s="13">
        <v>4716</v>
      </c>
      <c r="I4724" s="14">
        <f t="shared" ca="1" si="521"/>
        <v>0.60503439420674565</v>
      </c>
      <c r="T4724" s="13">
        <v>4716</v>
      </c>
      <c r="U4724" s="14">
        <f t="shared" ca="1" si="516"/>
        <v>8.6000441569316327E-2</v>
      </c>
      <c r="Z4724" s="13">
        <v>4716</v>
      </c>
      <c r="AA4724" s="14">
        <f t="shared" ca="1" si="517"/>
        <v>0.11696958989943929</v>
      </c>
      <c r="AF4724" s="13">
        <v>4716</v>
      </c>
      <c r="AG4724" s="14">
        <f t="shared" ca="1" si="518"/>
        <v>4.2426567594229013E-3</v>
      </c>
    </row>
    <row r="4725" spans="2:33" x14ac:dyDescent="0.25">
      <c r="B4725" s="13">
        <v>4717</v>
      </c>
      <c r="C4725" s="14">
        <f t="shared" ca="1" si="519"/>
        <v>-0.82313517199712782</v>
      </c>
      <c r="E4725" s="13">
        <v>4717</v>
      </c>
      <c r="F4725" s="14">
        <f t="shared" ca="1" si="520"/>
        <v>5.4948808418116862E-2</v>
      </c>
      <c r="H4725" s="13">
        <v>4717</v>
      </c>
      <c r="I4725" s="14">
        <f t="shared" ca="1" si="521"/>
        <v>0.53530438174136974</v>
      </c>
      <c r="T4725" s="13">
        <v>4717</v>
      </c>
      <c r="U4725" s="14">
        <f t="shared" ca="1" si="516"/>
        <v>-7.7627327279213731E-2</v>
      </c>
      <c r="Z4725" s="13">
        <v>4717</v>
      </c>
      <c r="AA4725" s="14">
        <f t="shared" ca="1" si="517"/>
        <v>-2.4596873000281502E-2</v>
      </c>
      <c r="AF4725" s="13">
        <v>4717</v>
      </c>
      <c r="AG4725" s="14">
        <f t="shared" ca="1" si="518"/>
        <v>0.12825313200543381</v>
      </c>
    </row>
    <row r="4726" spans="2:33" x14ac:dyDescent="0.25">
      <c r="B4726" s="13">
        <v>4718</v>
      </c>
      <c r="C4726" s="14">
        <f t="shared" ca="1" si="519"/>
        <v>-0.62076900518394906</v>
      </c>
      <c r="E4726" s="13">
        <v>4718</v>
      </c>
      <c r="F4726" s="14">
        <f t="shared" ca="1" si="520"/>
        <v>-0.34793900473434075</v>
      </c>
      <c r="H4726" s="13">
        <v>4718</v>
      </c>
      <c r="I4726" s="14">
        <f t="shared" ca="1" si="521"/>
        <v>0.74131557318573837</v>
      </c>
      <c r="T4726" s="13">
        <v>4718</v>
      </c>
      <c r="U4726" s="14">
        <f t="shared" ca="1" si="516"/>
        <v>-7.5797478910850494E-2</v>
      </c>
      <c r="Z4726" s="13">
        <v>4718</v>
      </c>
      <c r="AA4726" s="14">
        <f t="shared" ca="1" si="517"/>
        <v>-0.18465408924024659</v>
      </c>
      <c r="AF4726" s="13">
        <v>4718</v>
      </c>
      <c r="AG4726" s="14">
        <f t="shared" ca="1" si="518"/>
        <v>8.4700741805797938E-2</v>
      </c>
    </row>
    <row r="4727" spans="2:33" x14ac:dyDescent="0.25">
      <c r="B4727" s="13">
        <v>4719</v>
      </c>
      <c r="C4727" s="14">
        <f t="shared" ca="1" si="519"/>
        <v>-0.60746792096919988</v>
      </c>
      <c r="E4727" s="13">
        <v>4719</v>
      </c>
      <c r="F4727" s="14">
        <f t="shared" ca="1" si="520"/>
        <v>0.15318246368920696</v>
      </c>
      <c r="H4727" s="13">
        <v>4719</v>
      </c>
      <c r="I4727" s="14">
        <f t="shared" ca="1" si="521"/>
        <v>0.48856756159394327</v>
      </c>
      <c r="T4727" s="13">
        <v>4719</v>
      </c>
      <c r="U4727" s="14">
        <f t="shared" ca="1" si="516"/>
        <v>1.1427368104650115E-2</v>
      </c>
      <c r="Z4727" s="13">
        <v>4719</v>
      </c>
      <c r="AA4727" s="14">
        <f t="shared" ca="1" si="517"/>
        <v>6.812940633847285E-2</v>
      </c>
      <c r="AF4727" s="13">
        <v>4719</v>
      </c>
      <c r="AG4727" s="14">
        <f t="shared" ca="1" si="518"/>
        <v>0.11125029221326753</v>
      </c>
    </row>
    <row r="4728" spans="2:33" x14ac:dyDescent="0.25">
      <c r="B4728" s="13">
        <v>4720</v>
      </c>
      <c r="C4728" s="14">
        <f t="shared" ca="1" si="519"/>
        <v>-0.59187956508683759</v>
      </c>
      <c r="E4728" s="13">
        <v>4720</v>
      </c>
      <c r="F4728" s="14">
        <f t="shared" ca="1" si="520"/>
        <v>0.20023146038719439</v>
      </c>
      <c r="H4728" s="13">
        <v>4720</v>
      </c>
      <c r="I4728" s="14">
        <f t="shared" ca="1" si="521"/>
        <v>0.62015255838141092</v>
      </c>
      <c r="T4728" s="13">
        <v>4720</v>
      </c>
      <c r="U4728" s="14">
        <f t="shared" ca="1" si="516"/>
        <v>7.6168151227255912E-2</v>
      </c>
      <c r="Z4728" s="13">
        <v>4720</v>
      </c>
      <c r="AA4728" s="14">
        <f t="shared" ca="1" si="517"/>
        <v>0.1257934748912313</v>
      </c>
      <c r="AF4728" s="13">
        <v>4720</v>
      </c>
      <c r="AG4728" s="14">
        <f t="shared" ca="1" si="518"/>
        <v>-0.40240825150201665</v>
      </c>
    </row>
    <row r="4729" spans="2:33" x14ac:dyDescent="0.25">
      <c r="B4729" s="13">
        <v>4721</v>
      </c>
      <c r="C4729" s="14">
        <f t="shared" ca="1" si="519"/>
        <v>-0.47031502382390128</v>
      </c>
      <c r="E4729" s="13">
        <v>4721</v>
      </c>
      <c r="F4729" s="14">
        <f t="shared" ca="1" si="520"/>
        <v>-0.50901085483222963</v>
      </c>
      <c r="H4729" s="13">
        <v>4721</v>
      </c>
      <c r="I4729" s="14">
        <f t="shared" ca="1" si="521"/>
        <v>0.58698995464731141</v>
      </c>
      <c r="T4729" s="13">
        <v>4721</v>
      </c>
      <c r="U4729" s="14">
        <f t="shared" ca="1" si="516"/>
        <v>-0.13077864133627318</v>
      </c>
      <c r="Z4729" s="13">
        <v>4721</v>
      </c>
      <c r="AA4729" s="14">
        <f t="shared" ca="1" si="517"/>
        <v>-0.28207152673465574</v>
      </c>
      <c r="AF4729" s="13">
        <v>4721</v>
      </c>
      <c r="AG4729" s="14">
        <f t="shared" ca="1" si="518"/>
        <v>-4.9140282215391164E-2</v>
      </c>
    </row>
    <row r="4730" spans="2:33" x14ac:dyDescent="0.25">
      <c r="B4730" s="13">
        <v>4722</v>
      </c>
      <c r="C4730" s="14">
        <f t="shared" ca="1" si="519"/>
        <v>-0.44079013384368493</v>
      </c>
      <c r="E4730" s="13">
        <v>4722</v>
      </c>
      <c r="F4730" s="14">
        <f t="shared" ca="1" si="520"/>
        <v>-0.17297502697797579</v>
      </c>
      <c r="H4730" s="13">
        <v>4722</v>
      </c>
      <c r="I4730" s="14">
        <f t="shared" ca="1" si="521"/>
        <v>0.4179410567978461</v>
      </c>
      <c r="T4730" s="13">
        <v>4722</v>
      </c>
      <c r="U4730" s="14">
        <f t="shared" ca="1" si="516"/>
        <v>-6.5274701341271557E-2</v>
      </c>
      <c r="Z4730" s="13">
        <v>4722</v>
      </c>
      <c r="AA4730" s="14">
        <f t="shared" ca="1" si="517"/>
        <v>-0.10835483159595322</v>
      </c>
      <c r="AF4730" s="13">
        <v>4722</v>
      </c>
      <c r="AG4730" s="14">
        <f t="shared" ca="1" si="518"/>
        <v>0.11117447877606348</v>
      </c>
    </row>
    <row r="4731" spans="2:33" x14ac:dyDescent="0.25">
      <c r="B4731" s="13">
        <v>4723</v>
      </c>
      <c r="C4731" s="14">
        <f t="shared" ca="1" si="519"/>
        <v>-0.60042299290113055</v>
      </c>
      <c r="E4731" s="13">
        <v>4723</v>
      </c>
      <c r="F4731" s="14">
        <f t="shared" ca="1" si="520"/>
        <v>0.10981518120886127</v>
      </c>
      <c r="H4731" s="13">
        <v>4723</v>
      </c>
      <c r="I4731" s="14">
        <f t="shared" ca="1" si="521"/>
        <v>0.58954812769595932</v>
      </c>
      <c r="T4731" s="13">
        <v>4723</v>
      </c>
      <c r="U4731" s="14">
        <f t="shared" ca="1" si="516"/>
        <v>3.2980105334563338E-2</v>
      </c>
      <c r="Z4731" s="13">
        <v>4723</v>
      </c>
      <c r="AA4731" s="14">
        <f t="shared" ca="1" si="517"/>
        <v>6.3714135684282525E-2</v>
      </c>
      <c r="AF4731" s="13">
        <v>4723</v>
      </c>
      <c r="AG4731" s="14">
        <f t="shared" ca="1" si="518"/>
        <v>0.10633679707258881</v>
      </c>
    </row>
    <row r="4732" spans="2:33" x14ac:dyDescent="0.25">
      <c r="B4732" s="13">
        <v>4724</v>
      </c>
      <c r="C4732" s="14">
        <f t="shared" ca="1" si="519"/>
        <v>-0.50003325306512603</v>
      </c>
      <c r="E4732" s="13">
        <v>4724</v>
      </c>
      <c r="F4732" s="14">
        <f t="shared" ca="1" si="520"/>
        <v>0.23965829092932292</v>
      </c>
      <c r="H4732" s="13">
        <v>4724</v>
      </c>
      <c r="I4732" s="14">
        <f t="shared" ca="1" si="521"/>
        <v>0.49384294566581782</v>
      </c>
      <c r="T4732" s="13">
        <v>4724</v>
      </c>
      <c r="U4732" s="14">
        <f t="shared" ca="1" si="516"/>
        <v>7.7822661176671554E-2</v>
      </c>
      <c r="Z4732" s="13">
        <v>4724</v>
      </c>
      <c r="AA4732" s="14">
        <f t="shared" ca="1" si="517"/>
        <v>0.14255691307773211</v>
      </c>
      <c r="AF4732" s="13">
        <v>4724</v>
      </c>
      <c r="AG4732" s="14">
        <f t="shared" ca="1" si="518"/>
        <v>-0.11205700936082448</v>
      </c>
    </row>
    <row r="4733" spans="2:33" x14ac:dyDescent="0.25">
      <c r="B4733" s="13">
        <v>4725</v>
      </c>
      <c r="C4733" s="14">
        <f t="shared" ca="1" si="519"/>
        <v>-0.56028555930315138</v>
      </c>
      <c r="E4733" s="13">
        <v>4725</v>
      </c>
      <c r="F4733" s="14">
        <f t="shared" ca="1" si="520"/>
        <v>0.29207612946155243</v>
      </c>
      <c r="H4733" s="13">
        <v>4725</v>
      </c>
      <c r="I4733" s="14">
        <f t="shared" ca="1" si="521"/>
        <v>0.58798216254801494</v>
      </c>
      <c r="T4733" s="13">
        <v>4725</v>
      </c>
      <c r="U4733" s="14">
        <f t="shared" ca="1" si="516"/>
        <v>0.10659091090213865</v>
      </c>
      <c r="Z4733" s="13">
        <v>4725</v>
      </c>
      <c r="AA4733" s="14">
        <f t="shared" ca="1" si="517"/>
        <v>0.18078499832590417</v>
      </c>
      <c r="AF4733" s="13">
        <v>4725</v>
      </c>
      <c r="AG4733" s="14">
        <f t="shared" ca="1" si="518"/>
        <v>4.4612486586976738E-2</v>
      </c>
    </row>
    <row r="4734" spans="2:33" x14ac:dyDescent="0.25">
      <c r="B4734" s="13">
        <v>4726</v>
      </c>
      <c r="C4734" s="14">
        <f t="shared" ca="1" si="519"/>
        <v>-0.67475652009303377</v>
      </c>
      <c r="E4734" s="13">
        <v>4726</v>
      </c>
      <c r="F4734" s="14">
        <f t="shared" ca="1" si="520"/>
        <v>0.67936799130039993</v>
      </c>
      <c r="H4734" s="13">
        <v>4726</v>
      </c>
      <c r="I4734" s="14">
        <f t="shared" ca="1" si="521"/>
        <v>0.42049389714514451</v>
      </c>
      <c r="T4734" s="13">
        <v>4726</v>
      </c>
      <c r="U4734" s="14">
        <f t="shared" ca="1" si="516"/>
        <v>0.14170178945083689</v>
      </c>
      <c r="Z4734" s="13">
        <v>4726</v>
      </c>
      <c r="AA4734" s="14">
        <f t="shared" ca="1" si="517"/>
        <v>0.35676827019066204</v>
      </c>
      <c r="AF4734" s="13">
        <v>4726</v>
      </c>
      <c r="AG4734" s="14">
        <f t="shared" ca="1" si="518"/>
        <v>0.27277495522059497</v>
      </c>
    </row>
    <row r="4735" spans="2:33" x14ac:dyDescent="0.25">
      <c r="B4735" s="13">
        <v>4727</v>
      </c>
      <c r="C4735" s="14">
        <f t="shared" ca="1" si="519"/>
        <v>-0.65751023638238992</v>
      </c>
      <c r="E4735" s="13">
        <v>4727</v>
      </c>
      <c r="F4735" s="14">
        <f t="shared" ca="1" si="520"/>
        <v>-0.54752599539143532</v>
      </c>
      <c r="H4735" s="13">
        <v>4727</v>
      </c>
      <c r="I4735" s="14">
        <f t="shared" ca="1" si="521"/>
        <v>0.54073560854272185</v>
      </c>
      <c r="T4735" s="13">
        <v>4727</v>
      </c>
      <c r="U4735" s="14">
        <f t="shared" ca="1" si="516"/>
        <v>-0.22143354107703445</v>
      </c>
      <c r="Z4735" s="13">
        <v>4727</v>
      </c>
      <c r="AA4735" s="14">
        <f t="shared" ca="1" si="517"/>
        <v>-0.35187052280279485</v>
      </c>
      <c r="AF4735" s="13">
        <v>4727</v>
      </c>
      <c r="AG4735" s="14">
        <f t="shared" ca="1" si="518"/>
        <v>-0.33321687191484828</v>
      </c>
    </row>
    <row r="4736" spans="2:33" x14ac:dyDescent="0.25">
      <c r="B4736" s="13">
        <v>4728</v>
      </c>
      <c r="C4736" s="14">
        <f t="shared" ca="1" si="519"/>
        <v>-0.41364749017042557</v>
      </c>
      <c r="E4736" s="13">
        <v>4728</v>
      </c>
      <c r="F4736" s="14">
        <f t="shared" ca="1" si="520"/>
        <v>0.43859320546683056</v>
      </c>
      <c r="H4736" s="13">
        <v>4728</v>
      </c>
      <c r="I4736" s="14">
        <f t="shared" ca="1" si="521"/>
        <v>0.4409844448557404</v>
      </c>
      <c r="T4736" s="13">
        <v>4728</v>
      </c>
      <c r="U4736" s="14">
        <f t="shared" ca="1" si="516"/>
        <v>0.15531005338404846</v>
      </c>
      <c r="Z4736" s="13">
        <v>4728</v>
      </c>
      <c r="AA4736" s="14">
        <f t="shared" ca="1" si="517"/>
        <v>0.26862331421716129</v>
      </c>
      <c r="AF4736" s="13">
        <v>4728</v>
      </c>
      <c r="AG4736" s="14">
        <f t="shared" ca="1" si="518"/>
        <v>-0.1627890969660884</v>
      </c>
    </row>
    <row r="4737" spans="2:33" x14ac:dyDescent="0.25">
      <c r="B4737" s="13">
        <v>4729</v>
      </c>
      <c r="C4737" s="14">
        <f t="shared" ca="1" si="519"/>
        <v>-0.569705826459312</v>
      </c>
      <c r="E4737" s="13">
        <v>4729</v>
      </c>
      <c r="F4737" s="14">
        <f t="shared" ca="1" si="520"/>
        <v>-0.23188664821665719</v>
      </c>
      <c r="H4737" s="13">
        <v>4729</v>
      </c>
      <c r="I4737" s="14">
        <f t="shared" ca="1" si="521"/>
        <v>0.5013847328894917</v>
      </c>
      <c r="T4737" s="13">
        <v>4729</v>
      </c>
      <c r="U4737" s="14">
        <f t="shared" ca="1" si="516"/>
        <v>-0.10006924726215916</v>
      </c>
      <c r="Z4737" s="13">
        <v>4729</v>
      </c>
      <c r="AA4737" s="14">
        <f t="shared" ca="1" si="517"/>
        <v>-0.15279620764395838</v>
      </c>
      <c r="AF4737" s="13">
        <v>4729</v>
      </c>
      <c r="AG4737" s="14">
        <f t="shared" ca="1" si="518"/>
        <v>9.6188402124094283E-2</v>
      </c>
    </row>
    <row r="4738" spans="2:33" x14ac:dyDescent="0.25">
      <c r="B4738" s="13">
        <v>4730</v>
      </c>
      <c r="C4738" s="14">
        <f t="shared" ca="1" si="519"/>
        <v>-0.39875620731693862</v>
      </c>
      <c r="E4738" s="13">
        <v>4730</v>
      </c>
      <c r="F4738" s="14">
        <f t="shared" ca="1" si="520"/>
        <v>0.5144823700383887</v>
      </c>
      <c r="H4738" s="13">
        <v>4730</v>
      </c>
      <c r="I4738" s="14">
        <f t="shared" ca="1" si="521"/>
        <v>0.49121493646985709</v>
      </c>
      <c r="T4738" s="13">
        <v>4730</v>
      </c>
      <c r="U4738" s="14">
        <f t="shared" ca="1" si="516"/>
        <v>0.2023136997304357</v>
      </c>
      <c r="Z4738" s="13">
        <v>4730</v>
      </c>
      <c r="AA4738" s="14">
        <f t="shared" ca="1" si="517"/>
        <v>0.32718116785361689</v>
      </c>
      <c r="AF4738" s="13">
        <v>4730</v>
      </c>
      <c r="AG4738" s="14">
        <f t="shared" ca="1" si="518"/>
        <v>-0.19791777267150362</v>
      </c>
    </row>
    <row r="4739" spans="2:33" x14ac:dyDescent="0.25">
      <c r="B4739" s="13">
        <v>4731</v>
      </c>
      <c r="C4739" s="14">
        <f t="shared" ca="1" si="519"/>
        <v>-0.61986542290107194</v>
      </c>
      <c r="E4739" s="13">
        <v>4731</v>
      </c>
      <c r="F4739" s="14">
        <f t="shared" ca="1" si="520"/>
        <v>-1.0833520690785601</v>
      </c>
      <c r="H4739" s="13">
        <v>4731</v>
      </c>
      <c r="I4739" s="14">
        <f t="shared" ca="1" si="521"/>
        <v>0.52120269941968367</v>
      </c>
      <c r="T4739" s="13">
        <v>4731</v>
      </c>
      <c r="U4739" s="14">
        <f t="shared" ca="1" si="516"/>
        <v>-0.39400493085331612</v>
      </c>
      <c r="Z4739" s="13">
        <v>4731</v>
      </c>
      <c r="AA4739" s="14">
        <f t="shared" ca="1" si="517"/>
        <v>-0.66974378614341368</v>
      </c>
      <c r="AF4739" s="13">
        <v>4731</v>
      </c>
      <c r="AG4739" s="14">
        <f t="shared" ca="1" si="518"/>
        <v>0.32435654948641895</v>
      </c>
    </row>
    <row r="4740" spans="2:33" x14ac:dyDescent="0.25">
      <c r="B4740" s="13">
        <v>4732</v>
      </c>
      <c r="C4740" s="14">
        <f t="shared" ca="1" si="519"/>
        <v>-0.47259155673770548</v>
      </c>
      <c r="E4740" s="13">
        <v>4732</v>
      </c>
      <c r="F4740" s="14">
        <f t="shared" ca="1" si="520"/>
        <v>-1.8208006276233354E-2</v>
      </c>
      <c r="H4740" s="13">
        <v>4732</v>
      </c>
      <c r="I4740" s="14">
        <f t="shared" ca="1" si="521"/>
        <v>0.56287572182692058</v>
      </c>
      <c r="T4740" s="13">
        <v>4732</v>
      </c>
      <c r="U4740" s="14">
        <f t="shared" ca="1" si="516"/>
        <v>2.4025386270993911E-2</v>
      </c>
      <c r="Z4740" s="13">
        <v>4732</v>
      </c>
      <c r="AA4740" s="14">
        <f t="shared" ca="1" si="517"/>
        <v>7.1320292521030171E-3</v>
      </c>
      <c r="AF4740" s="13">
        <v>4732</v>
      </c>
      <c r="AG4740" s="14">
        <f t="shared" ca="1" si="518"/>
        <v>-7.4808468350267235E-2</v>
      </c>
    </row>
    <row r="4741" spans="2:33" x14ac:dyDescent="0.25">
      <c r="B4741" s="13">
        <v>4733</v>
      </c>
      <c r="C4741" s="14">
        <f t="shared" ca="1" si="519"/>
        <v>-0.64634735593655579</v>
      </c>
      <c r="E4741" s="13">
        <v>4733</v>
      </c>
      <c r="F4741" s="14">
        <f t="shared" ca="1" si="520"/>
        <v>-8.9569730148584992E-2</v>
      </c>
      <c r="H4741" s="13">
        <v>4733</v>
      </c>
      <c r="I4741" s="14">
        <f t="shared" ca="1" si="521"/>
        <v>0.49902105977366124</v>
      </c>
      <c r="T4741" s="13">
        <v>4733</v>
      </c>
      <c r="U4741" s="14">
        <f t="shared" ca="1" si="516"/>
        <v>-7.8965342103826497E-2</v>
      </c>
      <c r="Z4741" s="13">
        <v>4733</v>
      </c>
      <c r="AA4741" s="14">
        <f t="shared" ca="1" si="517"/>
        <v>-8.3207097321729886E-2</v>
      </c>
      <c r="AF4741" s="13">
        <v>4733</v>
      </c>
      <c r="AG4741" s="14">
        <f t="shared" ca="1" si="518"/>
        <v>-5.9114259917274498E-3</v>
      </c>
    </row>
    <row r="4742" spans="2:33" x14ac:dyDescent="0.25">
      <c r="B4742" s="13">
        <v>4734</v>
      </c>
      <c r="C4742" s="14">
        <f t="shared" ca="1" si="519"/>
        <v>-0.51725531125172397</v>
      </c>
      <c r="E4742" s="13">
        <v>4734</v>
      </c>
      <c r="F4742" s="14">
        <f t="shared" ca="1" si="520"/>
        <v>-0.10254744347849704</v>
      </c>
      <c r="H4742" s="13">
        <v>4734</v>
      </c>
      <c r="I4742" s="14">
        <f t="shared" ca="1" si="521"/>
        <v>0.56931750723618169</v>
      </c>
      <c r="T4742" s="13">
        <v>4734</v>
      </c>
      <c r="U4742" s="14">
        <f t="shared" ca="1" si="516"/>
        <v>-1.6828415831346422E-2</v>
      </c>
      <c r="Z4742" s="13">
        <v>4734</v>
      </c>
      <c r="AA4742" s="14">
        <f t="shared" ca="1" si="517"/>
        <v>-5.1116026890206667E-2</v>
      </c>
      <c r="AF4742" s="13">
        <v>4734</v>
      </c>
      <c r="AG4742" s="14">
        <f t="shared" ca="1" si="518"/>
        <v>4.4332223155880562E-2</v>
      </c>
    </row>
    <row r="4743" spans="2:33" x14ac:dyDescent="0.25">
      <c r="B4743" s="13">
        <v>4735</v>
      </c>
      <c r="C4743" s="14">
        <f t="shared" ca="1" si="519"/>
        <v>-0.65554288484064727</v>
      </c>
      <c r="E4743" s="13">
        <v>4735</v>
      </c>
      <c r="F4743" s="14">
        <f t="shared" ca="1" si="520"/>
        <v>0.28452000174699277</v>
      </c>
      <c r="H4743" s="13">
        <v>4735</v>
      </c>
      <c r="I4743" s="14">
        <f t="shared" ca="1" si="521"/>
        <v>0.58794838847053421</v>
      </c>
      <c r="T4743" s="13">
        <v>4735</v>
      </c>
      <c r="U4743" s="14">
        <f t="shared" ca="1" si="516"/>
        <v>7.2308501792293228E-2</v>
      </c>
      <c r="Z4743" s="13">
        <v>4735</v>
      </c>
      <c r="AA4743" s="14">
        <f t="shared" ca="1" si="517"/>
        <v>0.15719310177417301</v>
      </c>
      <c r="AF4743" s="13">
        <v>4735</v>
      </c>
      <c r="AG4743" s="14">
        <f t="shared" ca="1" si="518"/>
        <v>0.25206575467287817</v>
      </c>
    </row>
    <row r="4744" spans="2:33" x14ac:dyDescent="0.25">
      <c r="B4744" s="13">
        <v>4736</v>
      </c>
      <c r="C4744" s="14">
        <f t="shared" ca="1" si="519"/>
        <v>-0.49908493773280405</v>
      </c>
      <c r="E4744" s="13">
        <v>4736</v>
      </c>
      <c r="F4744" s="14">
        <f t="shared" ca="1" si="520"/>
        <v>-5.4759769830410636E-2</v>
      </c>
      <c r="H4744" s="13">
        <v>4736</v>
      </c>
      <c r="I4744" s="14">
        <f t="shared" ca="1" si="521"/>
        <v>0.48306334935199885</v>
      </c>
      <c r="T4744" s="13">
        <v>4736</v>
      </c>
      <c r="U4744" s="14">
        <f t="shared" ca="1" si="516"/>
        <v>-2.3593786070405277E-2</v>
      </c>
      <c r="Z4744" s="13">
        <v>4736</v>
      </c>
      <c r="AA4744" s="14">
        <f t="shared" ca="1" si="517"/>
        <v>-3.6060179574407422E-2</v>
      </c>
      <c r="AF4744" s="13">
        <v>4736</v>
      </c>
      <c r="AG4744" s="14">
        <f t="shared" ca="1" si="518"/>
        <v>1.6933085449491785E-2</v>
      </c>
    </row>
    <row r="4745" spans="2:33" x14ac:dyDescent="0.25">
      <c r="B4745" s="13">
        <v>4737</v>
      </c>
      <c r="C4745" s="14">
        <f t="shared" ca="1" si="519"/>
        <v>-0.6155160897240094</v>
      </c>
      <c r="E4745" s="13">
        <v>4737</v>
      </c>
      <c r="F4745" s="14">
        <f t="shared" ca="1" si="520"/>
        <v>0.13104481514124083</v>
      </c>
      <c r="H4745" s="13">
        <v>4737</v>
      </c>
      <c r="I4745" s="14">
        <f t="shared" ca="1" si="521"/>
        <v>0.44107274378769235</v>
      </c>
      <c r="T4745" s="13">
        <v>4737</v>
      </c>
      <c r="U4745" s="14">
        <f t="shared" ca="1" si="516"/>
        <v>-1.4466176931692071E-2</v>
      </c>
      <c r="Z4745" s="13">
        <v>4737</v>
      </c>
      <c r="AA4745" s="14">
        <f t="shared" ca="1" si="517"/>
        <v>4.3738219897481084E-2</v>
      </c>
      <c r="AF4745" s="13">
        <v>4737</v>
      </c>
      <c r="AG4745" s="14">
        <f t="shared" ca="1" si="518"/>
        <v>0.30811050715581206</v>
      </c>
    </row>
    <row r="4746" spans="2:33" x14ac:dyDescent="0.25">
      <c r="B4746" s="13">
        <v>4738</v>
      </c>
      <c r="C4746" s="14">
        <f t="shared" ca="1" si="519"/>
        <v>-0.59318993668718201</v>
      </c>
      <c r="E4746" s="13">
        <v>4738</v>
      </c>
      <c r="F4746" s="14">
        <f t="shared" ca="1" si="520"/>
        <v>2.8702832973964958E-2</v>
      </c>
      <c r="H4746" s="13">
        <v>4738</v>
      </c>
      <c r="I4746" s="14">
        <f t="shared" ca="1" si="521"/>
        <v>0.50204624798133257</v>
      </c>
      <c r="T4746" s="13">
        <v>4738</v>
      </c>
      <c r="U4746" s="14">
        <f t="shared" ref="U4746:U4809" ca="1" si="522">1/3*(C4746+F4746+I4746)</f>
        <v>-2.0813618577294836E-2</v>
      </c>
      <c r="Z4746" s="13">
        <v>4738</v>
      </c>
      <c r="AA4746" s="14">
        <f t="shared" ref="AA4746:AA4809" ca="1" si="523">$AA$3*C4746+$AA$4*F4746+$AA$5*I4746</f>
        <v>-1.0070379567909266E-3</v>
      </c>
      <c r="AF4746" s="13">
        <v>4738</v>
      </c>
      <c r="AG4746" s="14">
        <f t="shared" ref="AG4746:AG4809" ca="1" si="524">_xlfn.NORM.INV(RAND(),$AG$3,$AG$4)</f>
        <v>0.34112460354286367</v>
      </c>
    </row>
    <row r="4747" spans="2:33" x14ac:dyDescent="0.25">
      <c r="B4747" s="13">
        <v>4739</v>
      </c>
      <c r="C4747" s="14">
        <f t="shared" ref="C4747:C4810" ca="1" si="525">_xlfn.NORM.INV(RAND(),$C$3,$C$4)+($C$5*C4746)+($C$6*RAND())</f>
        <v>-0.39553081952537333</v>
      </c>
      <c r="E4747" s="13">
        <v>4739</v>
      </c>
      <c r="F4747" s="14">
        <f t="shared" ref="F4747:F4810" ca="1" si="526">_xlfn.NORM.INV(RAND(),$F$3,$F$4)+($F$5*F4746)+($F$6*RAND())</f>
        <v>0.17934108258672582</v>
      </c>
      <c r="H4747" s="13">
        <v>4739</v>
      </c>
      <c r="I4747" s="14">
        <f t="shared" ref="I4747:I4810" ca="1" si="527">_xlfn.NORM.INV(RAND(),$I$3,$I$4)+($I$5*I4746)+($I$6*RAND())</f>
        <v>0.48253729135306661</v>
      </c>
      <c r="T4747" s="13">
        <v>4739</v>
      </c>
      <c r="U4747" s="14">
        <f t="shared" ca="1" si="522"/>
        <v>8.8782518138139699E-2</v>
      </c>
      <c r="Z4747" s="13">
        <v>4739</v>
      </c>
      <c r="AA4747" s="14">
        <f t="shared" ca="1" si="523"/>
        <v>0.12500594391757414</v>
      </c>
      <c r="AF4747" s="13">
        <v>4739</v>
      </c>
      <c r="AG4747" s="14">
        <f t="shared" ca="1" si="524"/>
        <v>0.21677912553761663</v>
      </c>
    </row>
    <row r="4748" spans="2:33" x14ac:dyDescent="0.25">
      <c r="B4748" s="13">
        <v>4740</v>
      </c>
      <c r="C4748" s="14">
        <f t="shared" ca="1" si="525"/>
        <v>-0.4287102146775118</v>
      </c>
      <c r="E4748" s="13">
        <v>4740</v>
      </c>
      <c r="F4748" s="14">
        <f t="shared" ca="1" si="526"/>
        <v>-0.31310410720659104</v>
      </c>
      <c r="H4748" s="13">
        <v>4740</v>
      </c>
      <c r="I4748" s="14">
        <f t="shared" ca="1" si="527"/>
        <v>0.71817056979714766</v>
      </c>
      <c r="T4748" s="13">
        <v>4740</v>
      </c>
      <c r="U4748" s="14">
        <f t="shared" ca="1" si="522"/>
        <v>-7.8812506956517456E-3</v>
      </c>
      <c r="Z4748" s="13">
        <v>4740</v>
      </c>
      <c r="AA4748" s="14">
        <f t="shared" ca="1" si="523"/>
        <v>-0.12997039330002741</v>
      </c>
      <c r="AF4748" s="13">
        <v>4740</v>
      </c>
      <c r="AG4748" s="14">
        <f t="shared" ca="1" si="524"/>
        <v>6.3276525109829257E-2</v>
      </c>
    </row>
    <row r="4749" spans="2:33" x14ac:dyDescent="0.25">
      <c r="B4749" s="13">
        <v>4741</v>
      </c>
      <c r="C4749" s="14">
        <f t="shared" ca="1" si="525"/>
        <v>-0.59425447334096293</v>
      </c>
      <c r="E4749" s="13">
        <v>4741</v>
      </c>
      <c r="F4749" s="14">
        <f t="shared" ca="1" si="526"/>
        <v>0.24367037493903343</v>
      </c>
      <c r="H4749" s="13">
        <v>4741</v>
      </c>
      <c r="I4749" s="14">
        <f t="shared" ca="1" si="527"/>
        <v>0.70664572704724893</v>
      </c>
      <c r="T4749" s="13">
        <v>4741</v>
      </c>
      <c r="U4749" s="14">
        <f t="shared" ca="1" si="522"/>
        <v>0.11868720954843981</v>
      </c>
      <c r="Z4749" s="13">
        <v>4741</v>
      </c>
      <c r="AA4749" s="14">
        <f t="shared" ca="1" si="523"/>
        <v>0.16868047570467726</v>
      </c>
      <c r="AF4749" s="13">
        <v>4741</v>
      </c>
      <c r="AG4749" s="14">
        <f t="shared" ca="1" si="524"/>
        <v>-0.14138602962794861</v>
      </c>
    </row>
    <row r="4750" spans="2:33" x14ac:dyDescent="0.25">
      <c r="B4750" s="13">
        <v>4742</v>
      </c>
      <c r="C4750" s="14">
        <f t="shared" ca="1" si="525"/>
        <v>-0.58369580193264314</v>
      </c>
      <c r="E4750" s="13">
        <v>4742</v>
      </c>
      <c r="F4750" s="14">
        <f t="shared" ca="1" si="526"/>
        <v>-0.77863089257914486</v>
      </c>
      <c r="H4750" s="13">
        <v>4742</v>
      </c>
      <c r="I4750" s="14">
        <f t="shared" ca="1" si="527"/>
        <v>0.65082852632536836</v>
      </c>
      <c r="T4750" s="13">
        <v>4742</v>
      </c>
      <c r="U4750" s="14">
        <f t="shared" ca="1" si="522"/>
        <v>-0.23716605606213986</v>
      </c>
      <c r="Z4750" s="13">
        <v>4742</v>
      </c>
      <c r="AA4750" s="14">
        <f t="shared" ca="1" si="523"/>
        <v>-0.4537519906689419</v>
      </c>
      <c r="AF4750" s="13">
        <v>4742</v>
      </c>
      <c r="AG4750" s="14">
        <f t="shared" ca="1" si="524"/>
        <v>0.29786276155644098</v>
      </c>
    </row>
    <row r="4751" spans="2:33" x14ac:dyDescent="0.25">
      <c r="B4751" s="13">
        <v>4743</v>
      </c>
      <c r="C4751" s="14">
        <f t="shared" ca="1" si="525"/>
        <v>-0.64664759628950452</v>
      </c>
      <c r="E4751" s="13">
        <v>4743</v>
      </c>
      <c r="F4751" s="14">
        <f t="shared" ca="1" si="526"/>
        <v>0.14300483956356155</v>
      </c>
      <c r="H4751" s="13">
        <v>4743</v>
      </c>
      <c r="I4751" s="14">
        <f t="shared" ca="1" si="527"/>
        <v>0.58017129285290692</v>
      </c>
      <c r="T4751" s="13">
        <v>4743</v>
      </c>
      <c r="U4751" s="14">
        <f t="shared" ca="1" si="522"/>
        <v>2.5509512042321325E-2</v>
      </c>
      <c r="Z4751" s="13">
        <v>4743</v>
      </c>
      <c r="AA4751" s="14">
        <f t="shared" ca="1" si="523"/>
        <v>7.2507643050817416E-2</v>
      </c>
      <c r="AF4751" s="13">
        <v>4743</v>
      </c>
      <c r="AG4751" s="14">
        <f t="shared" ca="1" si="524"/>
        <v>-9.5166420489350007E-2</v>
      </c>
    </row>
    <row r="4752" spans="2:33" x14ac:dyDescent="0.25">
      <c r="B4752" s="13">
        <v>4744</v>
      </c>
      <c r="C4752" s="14">
        <f t="shared" ca="1" si="525"/>
        <v>-0.67779506097168341</v>
      </c>
      <c r="E4752" s="13">
        <v>4744</v>
      </c>
      <c r="F4752" s="14">
        <f t="shared" ca="1" si="526"/>
        <v>0.19302131283379378</v>
      </c>
      <c r="H4752" s="13">
        <v>4744</v>
      </c>
      <c r="I4752" s="14">
        <f t="shared" ca="1" si="527"/>
        <v>0.4164817500598702</v>
      </c>
      <c r="T4752" s="13">
        <v>4744</v>
      </c>
      <c r="U4752" s="14">
        <f t="shared" ca="1" si="522"/>
        <v>-2.2763999359339815E-2</v>
      </c>
      <c r="Z4752" s="13">
        <v>4744</v>
      </c>
      <c r="AA4752" s="14">
        <f t="shared" ca="1" si="523"/>
        <v>6.3550125517913628E-2</v>
      </c>
      <c r="AF4752" s="13">
        <v>4744</v>
      </c>
      <c r="AG4752" s="14">
        <f t="shared" ca="1" si="524"/>
        <v>0.11202520007231836</v>
      </c>
    </row>
    <row r="4753" spans="2:33" x14ac:dyDescent="0.25">
      <c r="B4753" s="13">
        <v>4745</v>
      </c>
      <c r="C4753" s="14">
        <f t="shared" ca="1" si="525"/>
        <v>-0.59751379014080597</v>
      </c>
      <c r="E4753" s="13">
        <v>4745</v>
      </c>
      <c r="F4753" s="14">
        <f t="shared" ca="1" si="526"/>
        <v>9.1192714436286432E-2</v>
      </c>
      <c r="H4753" s="13">
        <v>4745</v>
      </c>
      <c r="I4753" s="14">
        <f t="shared" ca="1" si="527"/>
        <v>0.57382891169101446</v>
      </c>
      <c r="T4753" s="13">
        <v>4745</v>
      </c>
      <c r="U4753" s="14">
        <f t="shared" ca="1" si="522"/>
        <v>2.2502611995498301E-2</v>
      </c>
      <c r="Z4753" s="13">
        <v>4745</v>
      </c>
      <c r="AA4753" s="14">
        <f t="shared" ca="1" si="523"/>
        <v>4.9978652971813559E-2</v>
      </c>
      <c r="AF4753" s="13">
        <v>4745</v>
      </c>
      <c r="AG4753" s="14">
        <f t="shared" ca="1" si="524"/>
        <v>0.18456186591109233</v>
      </c>
    </row>
    <row r="4754" spans="2:33" x14ac:dyDescent="0.25">
      <c r="B4754" s="13">
        <v>4746</v>
      </c>
      <c r="C4754" s="14">
        <f t="shared" ca="1" si="525"/>
        <v>-0.46343523790215307</v>
      </c>
      <c r="E4754" s="13">
        <v>4746</v>
      </c>
      <c r="F4754" s="14">
        <f t="shared" ca="1" si="526"/>
        <v>0.10612045609567616</v>
      </c>
      <c r="H4754" s="13">
        <v>4746</v>
      </c>
      <c r="I4754" s="14">
        <f t="shared" ca="1" si="527"/>
        <v>0.67096001065798261</v>
      </c>
      <c r="T4754" s="13">
        <v>4746</v>
      </c>
      <c r="U4754" s="14">
        <f t="shared" ca="1" si="522"/>
        <v>0.10454840961716856</v>
      </c>
      <c r="Z4754" s="13">
        <v>4746</v>
      </c>
      <c r="AA4754" s="14">
        <f t="shared" ca="1" si="523"/>
        <v>0.1051772282085716</v>
      </c>
      <c r="AF4754" s="13">
        <v>4746</v>
      </c>
      <c r="AG4754" s="14">
        <f t="shared" ca="1" si="524"/>
        <v>-9.796901911832695E-2</v>
      </c>
    </row>
    <row r="4755" spans="2:33" x14ac:dyDescent="0.25">
      <c r="B4755" s="13">
        <v>4747</v>
      </c>
      <c r="C4755" s="14">
        <f t="shared" ca="1" si="525"/>
        <v>-0.49622845171480329</v>
      </c>
      <c r="E4755" s="13">
        <v>4747</v>
      </c>
      <c r="F4755" s="14">
        <f t="shared" ca="1" si="526"/>
        <v>-4.9662699476663151E-2</v>
      </c>
      <c r="H4755" s="13">
        <v>4747</v>
      </c>
      <c r="I4755" s="14">
        <f t="shared" ca="1" si="527"/>
        <v>0.69127417507418376</v>
      </c>
      <c r="T4755" s="13">
        <v>4747</v>
      </c>
      <c r="U4755" s="14">
        <f t="shared" ca="1" si="522"/>
        <v>4.8461007960905758E-2</v>
      </c>
      <c r="Z4755" s="13">
        <v>4747</v>
      </c>
      <c r="AA4755" s="14">
        <f t="shared" ca="1" si="523"/>
        <v>9.2115249858782111E-3</v>
      </c>
      <c r="AF4755" s="13">
        <v>4747</v>
      </c>
      <c r="AG4755" s="14">
        <f t="shared" ca="1" si="524"/>
        <v>0.11236558109198579</v>
      </c>
    </row>
    <row r="4756" spans="2:33" x14ac:dyDescent="0.25">
      <c r="B4756" s="13">
        <v>4748</v>
      </c>
      <c r="C4756" s="14">
        <f t="shared" ca="1" si="525"/>
        <v>-0.51052676856118273</v>
      </c>
      <c r="E4756" s="13">
        <v>4748</v>
      </c>
      <c r="F4756" s="14">
        <f t="shared" ca="1" si="526"/>
        <v>0.45552240069773903</v>
      </c>
      <c r="H4756" s="13">
        <v>4748</v>
      </c>
      <c r="I4756" s="14">
        <f t="shared" ca="1" si="527"/>
        <v>0.49313484515311085</v>
      </c>
      <c r="T4756" s="13">
        <v>4748</v>
      </c>
      <c r="U4756" s="14">
        <f t="shared" ca="1" si="522"/>
        <v>0.14604349242988904</v>
      </c>
      <c r="Z4756" s="13">
        <v>4748</v>
      </c>
      <c r="AA4756" s="14">
        <f t="shared" ca="1" si="523"/>
        <v>0.26983505573702904</v>
      </c>
      <c r="AF4756" s="13">
        <v>4748</v>
      </c>
      <c r="AG4756" s="14">
        <f t="shared" ca="1" si="524"/>
        <v>0.18712262367103058</v>
      </c>
    </row>
    <row r="4757" spans="2:33" x14ac:dyDescent="0.25">
      <c r="B4757" s="13">
        <v>4749</v>
      </c>
      <c r="C4757" s="14">
        <f t="shared" ca="1" si="525"/>
        <v>-0.56032119373765121</v>
      </c>
      <c r="E4757" s="13">
        <v>4749</v>
      </c>
      <c r="F4757" s="14">
        <f t="shared" ca="1" si="526"/>
        <v>6.9959902222234249E-2</v>
      </c>
      <c r="H4757" s="13">
        <v>4749</v>
      </c>
      <c r="I4757" s="14">
        <f t="shared" ca="1" si="527"/>
        <v>0.44975259939204237</v>
      </c>
      <c r="T4757" s="13">
        <v>4749</v>
      </c>
      <c r="U4757" s="14">
        <f t="shared" ca="1" si="522"/>
        <v>-1.353623070779153E-2</v>
      </c>
      <c r="Z4757" s="13">
        <v>4749</v>
      </c>
      <c r="AA4757" s="14">
        <f t="shared" ca="1" si="523"/>
        <v>1.9862222464218773E-2</v>
      </c>
      <c r="AF4757" s="13">
        <v>4749</v>
      </c>
      <c r="AG4757" s="14">
        <f t="shared" ca="1" si="524"/>
        <v>-1.1530615544192491E-2</v>
      </c>
    </row>
    <row r="4758" spans="2:33" x14ac:dyDescent="0.25">
      <c r="B4758" s="13">
        <v>4750</v>
      </c>
      <c r="C4758" s="14">
        <f t="shared" ca="1" si="525"/>
        <v>-0.6343826938508057</v>
      </c>
      <c r="E4758" s="13">
        <v>4750</v>
      </c>
      <c r="F4758" s="14">
        <f t="shared" ca="1" si="526"/>
        <v>0.64935361790332535</v>
      </c>
      <c r="H4758" s="13">
        <v>4750</v>
      </c>
      <c r="I4758" s="14">
        <f t="shared" ca="1" si="527"/>
        <v>0.5792532384994743</v>
      </c>
      <c r="T4758" s="13">
        <v>4750</v>
      </c>
      <c r="U4758" s="14">
        <f t="shared" ca="1" si="522"/>
        <v>0.19807472085066463</v>
      </c>
      <c r="Z4758" s="13">
        <v>4750</v>
      </c>
      <c r="AA4758" s="14">
        <f t="shared" ca="1" si="523"/>
        <v>0.37858627967172898</v>
      </c>
      <c r="AF4758" s="13">
        <v>4750</v>
      </c>
      <c r="AG4758" s="14">
        <f t="shared" ca="1" si="524"/>
        <v>0.24906999986953965</v>
      </c>
    </row>
    <row r="4759" spans="2:33" x14ac:dyDescent="0.25">
      <c r="B4759" s="13">
        <v>4751</v>
      </c>
      <c r="C4759" s="14">
        <f t="shared" ca="1" si="525"/>
        <v>-0.59086842070566559</v>
      </c>
      <c r="E4759" s="13">
        <v>4751</v>
      </c>
      <c r="F4759" s="14">
        <f t="shared" ca="1" si="526"/>
        <v>-0.49443281719647414</v>
      </c>
      <c r="H4759" s="13">
        <v>4751</v>
      </c>
      <c r="I4759" s="14">
        <f t="shared" ca="1" si="527"/>
        <v>0.59422545303859164</v>
      </c>
      <c r="T4759" s="13">
        <v>4751</v>
      </c>
      <c r="U4759" s="14">
        <f t="shared" ca="1" si="522"/>
        <v>-0.16369192828784931</v>
      </c>
      <c r="Z4759" s="13">
        <v>4751</v>
      </c>
      <c r="AA4759" s="14">
        <f t="shared" ca="1" si="523"/>
        <v>-0.29598828385129927</v>
      </c>
      <c r="AF4759" s="13">
        <v>4751</v>
      </c>
      <c r="AG4759" s="14">
        <f t="shared" ca="1" si="524"/>
        <v>8.1366318950145011E-2</v>
      </c>
    </row>
    <row r="4760" spans="2:33" x14ac:dyDescent="0.25">
      <c r="B4760" s="13">
        <v>4752</v>
      </c>
      <c r="C4760" s="14">
        <f t="shared" ca="1" si="525"/>
        <v>-0.51043058780632677</v>
      </c>
      <c r="E4760" s="13">
        <v>4752</v>
      </c>
      <c r="F4760" s="14">
        <f t="shared" ca="1" si="526"/>
        <v>1.9780559095630496E-2</v>
      </c>
      <c r="H4760" s="13">
        <v>4752</v>
      </c>
      <c r="I4760" s="14">
        <f t="shared" ca="1" si="527"/>
        <v>0.60198785031335111</v>
      </c>
      <c r="T4760" s="13">
        <v>4752</v>
      </c>
      <c r="U4760" s="14">
        <f t="shared" ca="1" si="522"/>
        <v>3.7112607200884939E-2</v>
      </c>
      <c r="Z4760" s="13">
        <v>4752</v>
      </c>
      <c r="AA4760" s="14">
        <f t="shared" ca="1" si="523"/>
        <v>3.0179787958783164E-2</v>
      </c>
      <c r="AF4760" s="13">
        <v>4752</v>
      </c>
      <c r="AG4760" s="14">
        <f t="shared" ca="1" si="524"/>
        <v>-0.19470455749206517</v>
      </c>
    </row>
    <row r="4761" spans="2:33" x14ac:dyDescent="0.25">
      <c r="B4761" s="13">
        <v>4753</v>
      </c>
      <c r="C4761" s="14">
        <f t="shared" ca="1" si="525"/>
        <v>-0.46668037145597852</v>
      </c>
      <c r="E4761" s="13">
        <v>4753</v>
      </c>
      <c r="F4761" s="14">
        <f t="shared" ca="1" si="526"/>
        <v>0.15939579458971986</v>
      </c>
      <c r="H4761" s="13">
        <v>4753</v>
      </c>
      <c r="I4761" s="14">
        <f t="shared" ca="1" si="527"/>
        <v>0.55284716427637204</v>
      </c>
      <c r="T4761" s="13">
        <v>4753</v>
      </c>
      <c r="U4761" s="14">
        <f t="shared" ca="1" si="522"/>
        <v>8.1854195803371124E-2</v>
      </c>
      <c r="Z4761" s="13">
        <v>4753</v>
      </c>
      <c r="AA4761" s="14">
        <f t="shared" ca="1" si="523"/>
        <v>0.11287083531791062</v>
      </c>
      <c r="AF4761" s="13">
        <v>4753</v>
      </c>
      <c r="AG4761" s="14">
        <f t="shared" ca="1" si="524"/>
        <v>0.19640830047616498</v>
      </c>
    </row>
    <row r="4762" spans="2:33" x14ac:dyDescent="0.25">
      <c r="B4762" s="13">
        <v>4754</v>
      </c>
      <c r="C4762" s="14">
        <f t="shared" ca="1" si="525"/>
        <v>-0.58419075814604171</v>
      </c>
      <c r="E4762" s="13">
        <v>4754</v>
      </c>
      <c r="F4762" s="14">
        <f t="shared" ca="1" si="526"/>
        <v>-0.11245226507952488</v>
      </c>
      <c r="H4762" s="13">
        <v>4754</v>
      </c>
      <c r="I4762" s="14">
        <f t="shared" ca="1" si="527"/>
        <v>0.57529080617333339</v>
      </c>
      <c r="T4762" s="13">
        <v>4754</v>
      </c>
      <c r="U4762" s="14">
        <f t="shared" ca="1" si="522"/>
        <v>-4.0450739017411065E-2</v>
      </c>
      <c r="Z4762" s="13">
        <v>4754</v>
      </c>
      <c r="AA4762" s="14">
        <f t="shared" ca="1" si="523"/>
        <v>-6.9251349442256596E-2</v>
      </c>
      <c r="AF4762" s="13">
        <v>4754</v>
      </c>
      <c r="AG4762" s="14">
        <f t="shared" ca="1" si="524"/>
        <v>-0.28211163457227378</v>
      </c>
    </row>
    <row r="4763" spans="2:33" x14ac:dyDescent="0.25">
      <c r="B4763" s="13">
        <v>4755</v>
      </c>
      <c r="C4763" s="14">
        <f t="shared" ca="1" si="525"/>
        <v>-0.65865550821036911</v>
      </c>
      <c r="E4763" s="13">
        <v>4755</v>
      </c>
      <c r="F4763" s="14">
        <f t="shared" ca="1" si="526"/>
        <v>0.5886101937401369</v>
      </c>
      <c r="H4763" s="13">
        <v>4755</v>
      </c>
      <c r="I4763" s="14">
        <f t="shared" ca="1" si="527"/>
        <v>0.64569787981565718</v>
      </c>
      <c r="T4763" s="13">
        <v>4755</v>
      </c>
      <c r="U4763" s="14">
        <f t="shared" ca="1" si="522"/>
        <v>0.19188418844847499</v>
      </c>
      <c r="Z4763" s="13">
        <v>4755</v>
      </c>
      <c r="AA4763" s="14">
        <f t="shared" ca="1" si="523"/>
        <v>0.35057459056513973</v>
      </c>
      <c r="AF4763" s="13">
        <v>4755</v>
      </c>
      <c r="AG4763" s="14">
        <f t="shared" ca="1" si="524"/>
        <v>0.10269326642108006</v>
      </c>
    </row>
    <row r="4764" spans="2:33" x14ac:dyDescent="0.25">
      <c r="B4764" s="13">
        <v>4756</v>
      </c>
      <c r="C4764" s="14">
        <f t="shared" ca="1" si="525"/>
        <v>-0.56669682662521359</v>
      </c>
      <c r="E4764" s="13">
        <v>4756</v>
      </c>
      <c r="F4764" s="14">
        <f t="shared" ca="1" si="526"/>
        <v>-0.25055243303163138</v>
      </c>
      <c r="H4764" s="13">
        <v>4756</v>
      </c>
      <c r="I4764" s="14">
        <f t="shared" ca="1" si="527"/>
        <v>0.69981188584417875</v>
      </c>
      <c r="T4764" s="13">
        <v>4756</v>
      </c>
      <c r="U4764" s="14">
        <f t="shared" ca="1" si="522"/>
        <v>-3.9145791270888755E-2</v>
      </c>
      <c r="Z4764" s="13">
        <v>4756</v>
      </c>
      <c r="AA4764" s="14">
        <f t="shared" ca="1" si="523"/>
        <v>-0.12370844797518582</v>
      </c>
      <c r="AF4764" s="13">
        <v>4756</v>
      </c>
      <c r="AG4764" s="14">
        <f t="shared" ca="1" si="524"/>
        <v>9.5259085977096369E-2</v>
      </c>
    </row>
    <row r="4765" spans="2:33" x14ac:dyDescent="0.25">
      <c r="B4765" s="13">
        <v>4757</v>
      </c>
      <c r="C4765" s="14">
        <f t="shared" ca="1" si="525"/>
        <v>-0.57751789709883927</v>
      </c>
      <c r="E4765" s="13">
        <v>4757</v>
      </c>
      <c r="F4765" s="14">
        <f t="shared" ca="1" si="526"/>
        <v>2.2192734331822537E-2</v>
      </c>
      <c r="H4765" s="13">
        <v>4757</v>
      </c>
      <c r="I4765" s="14">
        <f t="shared" ca="1" si="527"/>
        <v>0.49124671815634346</v>
      </c>
      <c r="T4765" s="13">
        <v>4757</v>
      </c>
      <c r="U4765" s="14">
        <f t="shared" ca="1" si="522"/>
        <v>-2.135948153689108E-2</v>
      </c>
      <c r="Z4765" s="13">
        <v>4757</v>
      </c>
      <c r="AA4765" s="14">
        <f t="shared" ca="1" si="523"/>
        <v>-3.938595189405647E-3</v>
      </c>
      <c r="AF4765" s="13">
        <v>4757</v>
      </c>
      <c r="AG4765" s="14">
        <f t="shared" ca="1" si="524"/>
        <v>0.23486596738377932</v>
      </c>
    </row>
    <row r="4766" spans="2:33" x14ac:dyDescent="0.25">
      <c r="B4766" s="13">
        <v>4758</v>
      </c>
      <c r="C4766" s="14">
        <f t="shared" ca="1" si="525"/>
        <v>-0.68634371583396914</v>
      </c>
      <c r="E4766" s="13">
        <v>4758</v>
      </c>
      <c r="F4766" s="14">
        <f t="shared" ca="1" si="526"/>
        <v>-0.5052642266029802</v>
      </c>
      <c r="H4766" s="13">
        <v>4758</v>
      </c>
      <c r="I4766" s="14">
        <f t="shared" ca="1" si="527"/>
        <v>0.61023029352297831</v>
      </c>
      <c r="T4766" s="13">
        <v>4758</v>
      </c>
      <c r="U4766" s="14">
        <f t="shared" ca="1" si="522"/>
        <v>-0.19379254963799031</v>
      </c>
      <c r="Z4766" s="13">
        <v>4758</v>
      </c>
      <c r="AA4766" s="14">
        <f t="shared" ca="1" si="523"/>
        <v>-0.31838122042398626</v>
      </c>
      <c r="AF4766" s="13">
        <v>4758</v>
      </c>
      <c r="AG4766" s="14">
        <f t="shared" ca="1" si="524"/>
        <v>-0.29140178066622396</v>
      </c>
    </row>
    <row r="4767" spans="2:33" x14ac:dyDescent="0.25">
      <c r="B4767" s="13">
        <v>4759</v>
      </c>
      <c r="C4767" s="14">
        <f t="shared" ca="1" si="525"/>
        <v>-0.38290175723280184</v>
      </c>
      <c r="E4767" s="13">
        <v>4759</v>
      </c>
      <c r="F4767" s="14">
        <f t="shared" ca="1" si="526"/>
        <v>0.43034454386665705</v>
      </c>
      <c r="H4767" s="13">
        <v>4759</v>
      </c>
      <c r="I4767" s="14">
        <f t="shared" ca="1" si="527"/>
        <v>0.67049859069889339</v>
      </c>
      <c r="T4767" s="13">
        <v>4759</v>
      </c>
      <c r="U4767" s="14">
        <f t="shared" ca="1" si="522"/>
        <v>0.2393137924442495</v>
      </c>
      <c r="Z4767" s="13">
        <v>4759</v>
      </c>
      <c r="AA4767" s="14">
        <f t="shared" ca="1" si="523"/>
        <v>0.31572609301321253</v>
      </c>
      <c r="AF4767" s="13">
        <v>4759</v>
      </c>
      <c r="AG4767" s="14">
        <f t="shared" ca="1" si="524"/>
        <v>-1.0765407924679154E-2</v>
      </c>
    </row>
    <row r="4768" spans="2:33" x14ac:dyDescent="0.25">
      <c r="B4768" s="13">
        <v>4760</v>
      </c>
      <c r="C4768" s="14">
        <f t="shared" ca="1" si="525"/>
        <v>-0.49999448870495433</v>
      </c>
      <c r="E4768" s="13">
        <v>4760</v>
      </c>
      <c r="F4768" s="14">
        <f t="shared" ca="1" si="526"/>
        <v>-0.23934188680468202</v>
      </c>
      <c r="H4768" s="13">
        <v>4760</v>
      </c>
      <c r="I4768" s="14">
        <f t="shared" ca="1" si="527"/>
        <v>0.66393116788717688</v>
      </c>
      <c r="T4768" s="13">
        <v>4760</v>
      </c>
      <c r="U4768" s="14">
        <f t="shared" ca="1" si="522"/>
        <v>-2.51350692074865E-2</v>
      </c>
      <c r="Z4768" s="13">
        <v>4760</v>
      </c>
      <c r="AA4768" s="14">
        <f t="shared" ca="1" si="523"/>
        <v>-0.1108177962463647</v>
      </c>
      <c r="AF4768" s="13">
        <v>4760</v>
      </c>
      <c r="AG4768" s="14">
        <f t="shared" ca="1" si="524"/>
        <v>0.39944366148482768</v>
      </c>
    </row>
    <row r="4769" spans="2:33" x14ac:dyDescent="0.25">
      <c r="B4769" s="13">
        <v>4761</v>
      </c>
      <c r="C4769" s="14">
        <f t="shared" ca="1" si="525"/>
        <v>-0.45557350022344262</v>
      </c>
      <c r="E4769" s="13">
        <v>4761</v>
      </c>
      <c r="F4769" s="14">
        <f t="shared" ca="1" si="526"/>
        <v>0.56094404703744738</v>
      </c>
      <c r="H4769" s="13">
        <v>4761</v>
      </c>
      <c r="I4769" s="14">
        <f t="shared" ca="1" si="527"/>
        <v>0.59453049785657741</v>
      </c>
      <c r="T4769" s="13">
        <v>4761</v>
      </c>
      <c r="U4769" s="14">
        <f t="shared" ca="1" si="522"/>
        <v>0.23330034822352741</v>
      </c>
      <c r="Z4769" s="13">
        <v>4761</v>
      </c>
      <c r="AA4769" s="14">
        <f t="shared" ca="1" si="523"/>
        <v>0.36435782774909536</v>
      </c>
      <c r="AF4769" s="13">
        <v>4761</v>
      </c>
      <c r="AG4769" s="14">
        <f t="shared" ca="1" si="524"/>
        <v>0.17032449252359355</v>
      </c>
    </row>
    <row r="4770" spans="2:33" x14ac:dyDescent="0.25">
      <c r="B4770" s="13">
        <v>4762</v>
      </c>
      <c r="C4770" s="14">
        <f t="shared" ca="1" si="525"/>
        <v>-0.58439333898149215</v>
      </c>
      <c r="E4770" s="13">
        <v>4762</v>
      </c>
      <c r="F4770" s="14">
        <f t="shared" ca="1" si="526"/>
        <v>-0.13735465728280713</v>
      </c>
      <c r="H4770" s="13">
        <v>4762</v>
      </c>
      <c r="I4770" s="14">
        <f t="shared" ca="1" si="527"/>
        <v>0.47577227681388512</v>
      </c>
      <c r="T4770" s="13">
        <v>4762</v>
      </c>
      <c r="U4770" s="14">
        <f t="shared" ca="1" si="522"/>
        <v>-8.1991906483471391E-2</v>
      </c>
      <c r="Z4770" s="13">
        <v>4762</v>
      </c>
      <c r="AA4770" s="14">
        <f t="shared" ca="1" si="523"/>
        <v>-0.10413700680320567</v>
      </c>
      <c r="AF4770" s="13">
        <v>4762</v>
      </c>
      <c r="AG4770" s="14">
        <f t="shared" ca="1" si="524"/>
        <v>0.15542079607921366</v>
      </c>
    </row>
    <row r="4771" spans="2:33" x14ac:dyDescent="0.25">
      <c r="B4771" s="13">
        <v>4763</v>
      </c>
      <c r="C4771" s="14">
        <f t="shared" ca="1" si="525"/>
        <v>-0.32584650539950788</v>
      </c>
      <c r="E4771" s="13">
        <v>4763</v>
      </c>
      <c r="F4771" s="14">
        <f t="shared" ca="1" si="526"/>
        <v>-0.36572411202432276</v>
      </c>
      <c r="H4771" s="13">
        <v>4763</v>
      </c>
      <c r="I4771" s="14">
        <f t="shared" ca="1" si="527"/>
        <v>0.70280924059528604</v>
      </c>
      <c r="T4771" s="13">
        <v>4763</v>
      </c>
      <c r="U4771" s="14">
        <f t="shared" ca="1" si="522"/>
        <v>3.7462077238184692E-3</v>
      </c>
      <c r="Z4771" s="13">
        <v>4763</v>
      </c>
      <c r="AA4771" s="14">
        <f t="shared" ca="1" si="523"/>
        <v>-0.14404192017543802</v>
      </c>
      <c r="AF4771" s="13">
        <v>4763</v>
      </c>
      <c r="AG4771" s="14">
        <f t="shared" ca="1" si="524"/>
        <v>5.6744260258174611E-2</v>
      </c>
    </row>
    <row r="4772" spans="2:33" x14ac:dyDescent="0.25">
      <c r="B4772" s="13">
        <v>4764</v>
      </c>
      <c r="C4772" s="14">
        <f t="shared" ca="1" si="525"/>
        <v>-0.37254228872272499</v>
      </c>
      <c r="E4772" s="13">
        <v>4764</v>
      </c>
      <c r="F4772" s="14">
        <f t="shared" ca="1" si="526"/>
        <v>8.6125987987285393E-2</v>
      </c>
      <c r="H4772" s="13">
        <v>4764</v>
      </c>
      <c r="I4772" s="14">
        <f t="shared" ca="1" si="527"/>
        <v>0.57154210889194057</v>
      </c>
      <c r="T4772" s="13">
        <v>4764</v>
      </c>
      <c r="U4772" s="14">
        <f t="shared" ca="1" si="522"/>
        <v>9.5041936052166986E-2</v>
      </c>
      <c r="Z4772" s="13">
        <v>4764</v>
      </c>
      <c r="AA4772" s="14">
        <f t="shared" ca="1" si="523"/>
        <v>9.147555682621436E-2</v>
      </c>
      <c r="AF4772" s="13">
        <v>4764</v>
      </c>
      <c r="AG4772" s="14">
        <f t="shared" ca="1" si="524"/>
        <v>8.6410318650128048E-2</v>
      </c>
    </row>
    <row r="4773" spans="2:33" x14ac:dyDescent="0.25">
      <c r="B4773" s="13">
        <v>4765</v>
      </c>
      <c r="C4773" s="14">
        <f t="shared" ca="1" si="525"/>
        <v>-0.52493085211800605</v>
      </c>
      <c r="E4773" s="13">
        <v>4765</v>
      </c>
      <c r="F4773" s="14">
        <f t="shared" ca="1" si="526"/>
        <v>-0.3549887190966825</v>
      </c>
      <c r="H4773" s="13">
        <v>4765</v>
      </c>
      <c r="I4773" s="14">
        <f t="shared" ca="1" si="527"/>
        <v>0.5874657405941538</v>
      </c>
      <c r="T4773" s="13">
        <v>4765</v>
      </c>
      <c r="U4773" s="14">
        <f t="shared" ca="1" si="522"/>
        <v>-9.7484610206844916E-2</v>
      </c>
      <c r="Z4773" s="13">
        <v>4765</v>
      </c>
      <c r="AA4773" s="14">
        <f t="shared" ca="1" si="523"/>
        <v>-0.20048625376277995</v>
      </c>
      <c r="AF4773" s="13">
        <v>4765</v>
      </c>
      <c r="AG4773" s="14">
        <f t="shared" ca="1" si="524"/>
        <v>-6.1740040865955449E-2</v>
      </c>
    </row>
    <row r="4774" spans="2:33" x14ac:dyDescent="0.25">
      <c r="B4774" s="13">
        <v>4766</v>
      </c>
      <c r="C4774" s="14">
        <f t="shared" ca="1" si="525"/>
        <v>-0.62408355379563485</v>
      </c>
      <c r="E4774" s="13">
        <v>4766</v>
      </c>
      <c r="F4774" s="14">
        <f t="shared" ca="1" si="526"/>
        <v>-0.21194080819084851</v>
      </c>
      <c r="H4774" s="13">
        <v>4766</v>
      </c>
      <c r="I4774" s="14">
        <f t="shared" ca="1" si="527"/>
        <v>0.60450454210998317</v>
      </c>
      <c r="T4774" s="13">
        <v>4766</v>
      </c>
      <c r="U4774" s="14">
        <f t="shared" ca="1" si="522"/>
        <v>-7.7173273292166722E-2</v>
      </c>
      <c r="Z4774" s="13">
        <v>4766</v>
      </c>
      <c r="AA4774" s="14">
        <f t="shared" ca="1" si="523"/>
        <v>-0.13108028725163945</v>
      </c>
      <c r="AF4774" s="13">
        <v>4766</v>
      </c>
      <c r="AG4774" s="14">
        <f t="shared" ca="1" si="524"/>
        <v>0.24691740089978809</v>
      </c>
    </row>
    <row r="4775" spans="2:33" x14ac:dyDescent="0.25">
      <c r="B4775" s="13">
        <v>4767</v>
      </c>
      <c r="C4775" s="14">
        <f t="shared" ca="1" si="525"/>
        <v>-0.6472519524731154</v>
      </c>
      <c r="E4775" s="13">
        <v>4767</v>
      </c>
      <c r="F4775" s="14">
        <f t="shared" ca="1" si="526"/>
        <v>-0.1961934519318381</v>
      </c>
      <c r="H4775" s="13">
        <v>4767</v>
      </c>
      <c r="I4775" s="14">
        <f t="shared" ca="1" si="527"/>
        <v>0.54886941970042946</v>
      </c>
      <c r="T4775" s="13">
        <v>4767</v>
      </c>
      <c r="U4775" s="14">
        <f t="shared" ca="1" si="522"/>
        <v>-9.8191994901508012E-2</v>
      </c>
      <c r="Z4775" s="13">
        <v>4767</v>
      </c>
      <c r="AA4775" s="14">
        <f t="shared" ca="1" si="523"/>
        <v>-0.13739257771364005</v>
      </c>
      <c r="AF4775" s="13">
        <v>4767</v>
      </c>
      <c r="AG4775" s="14">
        <f t="shared" ca="1" si="524"/>
        <v>4.3466112242567828E-2</v>
      </c>
    </row>
    <row r="4776" spans="2:33" x14ac:dyDescent="0.25">
      <c r="B4776" s="13">
        <v>4768</v>
      </c>
      <c r="C4776" s="14">
        <f t="shared" ca="1" si="525"/>
        <v>-0.57953774841244343</v>
      </c>
      <c r="E4776" s="13">
        <v>4768</v>
      </c>
      <c r="F4776" s="14">
        <f t="shared" ca="1" si="526"/>
        <v>-8.3557119947675201E-2</v>
      </c>
      <c r="H4776" s="13">
        <v>4768</v>
      </c>
      <c r="I4776" s="14">
        <f t="shared" ca="1" si="527"/>
        <v>0.54700644865817216</v>
      </c>
      <c r="T4776" s="13">
        <v>4768</v>
      </c>
      <c r="U4776" s="14">
        <f t="shared" ca="1" si="522"/>
        <v>-3.8696139900648831E-2</v>
      </c>
      <c r="Z4776" s="13">
        <v>4768</v>
      </c>
      <c r="AA4776" s="14">
        <f t="shared" ca="1" si="523"/>
        <v>-5.6640531919459391E-2</v>
      </c>
      <c r="AF4776" s="13">
        <v>4768</v>
      </c>
      <c r="AG4776" s="14">
        <f t="shared" ca="1" si="524"/>
        <v>1.2835624198166903E-3</v>
      </c>
    </row>
    <row r="4777" spans="2:33" x14ac:dyDescent="0.25">
      <c r="B4777" s="13">
        <v>4769</v>
      </c>
      <c r="C4777" s="14">
        <f t="shared" ca="1" si="525"/>
        <v>-0.53706326188217979</v>
      </c>
      <c r="E4777" s="13">
        <v>4769</v>
      </c>
      <c r="F4777" s="14">
        <f t="shared" ca="1" si="526"/>
        <v>0.15420936696024956</v>
      </c>
      <c r="H4777" s="13">
        <v>4769</v>
      </c>
      <c r="I4777" s="14">
        <f t="shared" ca="1" si="527"/>
        <v>0.57241594052868694</v>
      </c>
      <c r="T4777" s="13">
        <v>4769</v>
      </c>
      <c r="U4777" s="14">
        <f t="shared" ca="1" si="522"/>
        <v>6.3187348535585566E-2</v>
      </c>
      <c r="Z4777" s="13">
        <v>4769</v>
      </c>
      <c r="AA4777" s="14">
        <f t="shared" ca="1" si="523"/>
        <v>9.9596155905451164E-2</v>
      </c>
      <c r="AF4777" s="13">
        <v>4769</v>
      </c>
      <c r="AG4777" s="14">
        <f t="shared" ca="1" si="524"/>
        <v>0.45804369120819372</v>
      </c>
    </row>
    <row r="4778" spans="2:33" x14ac:dyDescent="0.25">
      <c r="B4778" s="13">
        <v>4770</v>
      </c>
      <c r="C4778" s="14">
        <f t="shared" ca="1" si="525"/>
        <v>-0.52502582504994511</v>
      </c>
      <c r="E4778" s="13">
        <v>4770</v>
      </c>
      <c r="F4778" s="14">
        <f t="shared" ca="1" si="526"/>
        <v>-0.58269183038671135</v>
      </c>
      <c r="H4778" s="13">
        <v>4770</v>
      </c>
      <c r="I4778" s="14">
        <f t="shared" ca="1" si="527"/>
        <v>0.49578437463667657</v>
      </c>
      <c r="T4778" s="13">
        <v>4770</v>
      </c>
      <c r="U4778" s="14">
        <f t="shared" ca="1" si="522"/>
        <v>-0.20397776026665998</v>
      </c>
      <c r="Z4778" s="13">
        <v>4770</v>
      </c>
      <c r="AA4778" s="14">
        <f t="shared" ca="1" si="523"/>
        <v>-0.3554633883146805</v>
      </c>
      <c r="AF4778" s="13">
        <v>4770</v>
      </c>
      <c r="AG4778" s="14">
        <f t="shared" ca="1" si="524"/>
        <v>-0.12730760908414321</v>
      </c>
    </row>
    <row r="4779" spans="2:33" x14ac:dyDescent="0.25">
      <c r="B4779" s="13">
        <v>4771</v>
      </c>
      <c r="C4779" s="14">
        <f t="shared" ca="1" si="525"/>
        <v>-0.5409767684303558</v>
      </c>
      <c r="E4779" s="13">
        <v>4771</v>
      </c>
      <c r="F4779" s="14">
        <f t="shared" ca="1" si="526"/>
        <v>0.13921396550491541</v>
      </c>
      <c r="H4779" s="13">
        <v>4771</v>
      </c>
      <c r="I4779" s="14">
        <f t="shared" ca="1" si="527"/>
        <v>0.47562584846660122</v>
      </c>
      <c r="T4779" s="13">
        <v>4771</v>
      </c>
      <c r="U4779" s="14">
        <f t="shared" ca="1" si="522"/>
        <v>2.4621015180386931E-2</v>
      </c>
      <c r="Z4779" s="13">
        <v>4771</v>
      </c>
      <c r="AA4779" s="14">
        <f t="shared" ca="1" si="523"/>
        <v>7.0458195310198327E-2</v>
      </c>
      <c r="AF4779" s="13">
        <v>4771</v>
      </c>
      <c r="AG4779" s="14">
        <f t="shared" ca="1" si="524"/>
        <v>0.30217106751703166</v>
      </c>
    </row>
    <row r="4780" spans="2:33" x14ac:dyDescent="0.25">
      <c r="B4780" s="13">
        <v>4772</v>
      </c>
      <c r="C4780" s="14">
        <f t="shared" ca="1" si="525"/>
        <v>-0.63061191904511849</v>
      </c>
      <c r="E4780" s="13">
        <v>4772</v>
      </c>
      <c r="F4780" s="14">
        <f t="shared" ca="1" si="526"/>
        <v>0.23614079770445828</v>
      </c>
      <c r="H4780" s="13">
        <v>4772</v>
      </c>
      <c r="I4780" s="14">
        <f t="shared" ca="1" si="527"/>
        <v>0.48978992527545839</v>
      </c>
      <c r="T4780" s="13">
        <v>4772</v>
      </c>
      <c r="U4780" s="14">
        <f t="shared" ca="1" si="522"/>
        <v>3.1772934644932728E-2</v>
      </c>
      <c r="Z4780" s="13">
        <v>4772</v>
      </c>
      <c r="AA4780" s="14">
        <f t="shared" ca="1" si="523"/>
        <v>0.11352007986874293</v>
      </c>
      <c r="AF4780" s="13">
        <v>4772</v>
      </c>
      <c r="AG4780" s="14">
        <f t="shared" ca="1" si="524"/>
        <v>2.978712853192865E-2</v>
      </c>
    </row>
    <row r="4781" spans="2:33" x14ac:dyDescent="0.25">
      <c r="B4781" s="13">
        <v>4773</v>
      </c>
      <c r="C4781" s="14">
        <f t="shared" ca="1" si="525"/>
        <v>-0.46275331724939928</v>
      </c>
      <c r="E4781" s="13">
        <v>4773</v>
      </c>
      <c r="F4781" s="14">
        <f t="shared" ca="1" si="526"/>
        <v>-0.16739965464948997</v>
      </c>
      <c r="H4781" s="13">
        <v>4773</v>
      </c>
      <c r="I4781" s="14">
        <f t="shared" ca="1" si="527"/>
        <v>0.5660903626533017</v>
      </c>
      <c r="T4781" s="13">
        <v>4773</v>
      </c>
      <c r="U4781" s="14">
        <f t="shared" ca="1" si="522"/>
        <v>-2.1354203081862495E-2</v>
      </c>
      <c r="Z4781" s="13">
        <v>4773</v>
      </c>
      <c r="AA4781" s="14">
        <f t="shared" ca="1" si="523"/>
        <v>-7.9772383708913486E-2</v>
      </c>
      <c r="AF4781" s="13">
        <v>4773</v>
      </c>
      <c r="AG4781" s="14">
        <f t="shared" ca="1" si="524"/>
        <v>-9.905369724710536E-2</v>
      </c>
    </row>
    <row r="4782" spans="2:33" x14ac:dyDescent="0.25">
      <c r="B4782" s="13">
        <v>4774</v>
      </c>
      <c r="C4782" s="14">
        <f t="shared" ca="1" si="525"/>
        <v>-0.57340658621212415</v>
      </c>
      <c r="E4782" s="13">
        <v>4774</v>
      </c>
      <c r="F4782" s="14">
        <f t="shared" ca="1" si="526"/>
        <v>0.42120882428516437</v>
      </c>
      <c r="H4782" s="13">
        <v>4774</v>
      </c>
      <c r="I4782" s="14">
        <f t="shared" ca="1" si="527"/>
        <v>0.51882114031587068</v>
      </c>
      <c r="T4782" s="13">
        <v>4774</v>
      </c>
      <c r="U4782" s="14">
        <f t="shared" ca="1" si="522"/>
        <v>0.12220779279630363</v>
      </c>
      <c r="Z4782" s="13">
        <v>4774</v>
      </c>
      <c r="AA4782" s="14">
        <f t="shared" ca="1" si="523"/>
        <v>0.24180820539184791</v>
      </c>
      <c r="AF4782" s="13">
        <v>4774</v>
      </c>
      <c r="AG4782" s="14">
        <f t="shared" ca="1" si="524"/>
        <v>-0.29807074341430168</v>
      </c>
    </row>
    <row r="4783" spans="2:33" x14ac:dyDescent="0.25">
      <c r="B4783" s="13">
        <v>4775</v>
      </c>
      <c r="C4783" s="14">
        <f t="shared" ca="1" si="525"/>
        <v>-0.75775236938362545</v>
      </c>
      <c r="E4783" s="13">
        <v>4775</v>
      </c>
      <c r="F4783" s="14">
        <f t="shared" ca="1" si="526"/>
        <v>-0.49048818574382835</v>
      </c>
      <c r="H4783" s="13">
        <v>4775</v>
      </c>
      <c r="I4783" s="14">
        <f t="shared" ca="1" si="527"/>
        <v>0.53592693599550256</v>
      </c>
      <c r="T4783" s="13">
        <v>4775</v>
      </c>
      <c r="U4783" s="14">
        <f t="shared" ca="1" si="522"/>
        <v>-0.23743787304398373</v>
      </c>
      <c r="Z4783" s="13">
        <v>4775</v>
      </c>
      <c r="AA4783" s="14">
        <f t="shared" ca="1" si="523"/>
        <v>-0.33865799812392156</v>
      </c>
      <c r="AF4783" s="13">
        <v>4775</v>
      </c>
      <c r="AG4783" s="14">
        <f t="shared" ca="1" si="524"/>
        <v>9.060312427603931E-2</v>
      </c>
    </row>
    <row r="4784" spans="2:33" x14ac:dyDescent="0.25">
      <c r="B4784" s="13">
        <v>4776</v>
      </c>
      <c r="C4784" s="14">
        <f t="shared" ca="1" si="525"/>
        <v>-0.52801970546907617</v>
      </c>
      <c r="E4784" s="13">
        <v>4776</v>
      </c>
      <c r="F4784" s="14">
        <f t="shared" ca="1" si="526"/>
        <v>0.21380708093302614</v>
      </c>
      <c r="H4784" s="13">
        <v>4776</v>
      </c>
      <c r="I4784" s="14">
        <f t="shared" ca="1" si="527"/>
        <v>0.82641347552512578</v>
      </c>
      <c r="T4784" s="13">
        <v>4776</v>
      </c>
      <c r="U4784" s="14">
        <f t="shared" ca="1" si="522"/>
        <v>0.17073361699635858</v>
      </c>
      <c r="Z4784" s="13">
        <v>4776</v>
      </c>
      <c r="AA4784" s="14">
        <f t="shared" ca="1" si="523"/>
        <v>0.18796300257102561</v>
      </c>
      <c r="AF4784" s="13">
        <v>4776</v>
      </c>
      <c r="AG4784" s="14">
        <f t="shared" ca="1" si="524"/>
        <v>0.10937162789600692</v>
      </c>
    </row>
    <row r="4785" spans="2:33" x14ac:dyDescent="0.25">
      <c r="B4785" s="13">
        <v>4777</v>
      </c>
      <c r="C4785" s="14">
        <f t="shared" ca="1" si="525"/>
        <v>-0.59967318596845887</v>
      </c>
      <c r="E4785" s="13">
        <v>4777</v>
      </c>
      <c r="F4785" s="14">
        <f t="shared" ca="1" si="526"/>
        <v>-0.26643489888996336</v>
      </c>
      <c r="H4785" s="13">
        <v>4777</v>
      </c>
      <c r="I4785" s="14">
        <f t="shared" ca="1" si="527"/>
        <v>0.77725824697425572</v>
      </c>
      <c r="T4785" s="13">
        <v>4777</v>
      </c>
      <c r="U4785" s="14">
        <f t="shared" ca="1" si="522"/>
        <v>-2.9616612628055483E-2</v>
      </c>
      <c r="Z4785" s="13">
        <v>4777</v>
      </c>
      <c r="AA4785" s="14">
        <f t="shared" ca="1" si="523"/>
        <v>-0.12434392713281864</v>
      </c>
      <c r="AF4785" s="13">
        <v>4777</v>
      </c>
      <c r="AG4785" s="14">
        <f t="shared" ca="1" si="524"/>
        <v>0.30999047490173537</v>
      </c>
    </row>
    <row r="4786" spans="2:33" x14ac:dyDescent="0.25">
      <c r="B4786" s="13">
        <v>4778</v>
      </c>
      <c r="C4786" s="14">
        <f t="shared" ca="1" si="525"/>
        <v>-0.69088729152642492</v>
      </c>
      <c r="E4786" s="13">
        <v>4778</v>
      </c>
      <c r="F4786" s="14">
        <f t="shared" ca="1" si="526"/>
        <v>0.39053263813074773</v>
      </c>
      <c r="H4786" s="13">
        <v>4778</v>
      </c>
      <c r="I4786" s="14">
        <f t="shared" ca="1" si="527"/>
        <v>0.46287044634503771</v>
      </c>
      <c r="T4786" s="13">
        <v>4778</v>
      </c>
      <c r="U4786" s="14">
        <f t="shared" ca="1" si="522"/>
        <v>5.4171930983120176E-2</v>
      </c>
      <c r="Z4786" s="13">
        <v>4778</v>
      </c>
      <c r="AA4786" s="14">
        <f t="shared" ca="1" si="523"/>
        <v>0.18871621384217119</v>
      </c>
      <c r="AF4786" s="13">
        <v>4778</v>
      </c>
      <c r="AG4786" s="14">
        <f t="shared" ca="1" si="524"/>
        <v>-3.0073500496246242E-2</v>
      </c>
    </row>
    <row r="4787" spans="2:33" x14ac:dyDescent="0.25">
      <c r="B4787" s="13">
        <v>4779</v>
      </c>
      <c r="C4787" s="14">
        <f t="shared" ca="1" si="525"/>
        <v>-0.51879839869971422</v>
      </c>
      <c r="E4787" s="13">
        <v>4779</v>
      </c>
      <c r="F4787" s="14">
        <f t="shared" ca="1" si="526"/>
        <v>0.50688989255786732</v>
      </c>
      <c r="H4787" s="13">
        <v>4779</v>
      </c>
      <c r="I4787" s="14">
        <f t="shared" ca="1" si="527"/>
        <v>0.67080238072015042</v>
      </c>
      <c r="T4787" s="13">
        <v>4779</v>
      </c>
      <c r="U4787" s="14">
        <f t="shared" ca="1" si="522"/>
        <v>0.21963129152610117</v>
      </c>
      <c r="Z4787" s="13">
        <v>4779</v>
      </c>
      <c r="AA4787" s="14">
        <f t="shared" ca="1" si="523"/>
        <v>0.33453473193880767</v>
      </c>
      <c r="AF4787" s="13">
        <v>4779</v>
      </c>
      <c r="AG4787" s="14">
        <f t="shared" ca="1" si="524"/>
        <v>-0.1052109866430696</v>
      </c>
    </row>
    <row r="4788" spans="2:33" x14ac:dyDescent="0.25">
      <c r="B4788" s="13">
        <v>4780</v>
      </c>
      <c r="C4788" s="14">
        <f t="shared" ca="1" si="525"/>
        <v>-0.60398115513952211</v>
      </c>
      <c r="E4788" s="13">
        <v>4780</v>
      </c>
      <c r="F4788" s="14">
        <f t="shared" ca="1" si="526"/>
        <v>0.23351290614730283</v>
      </c>
      <c r="H4788" s="13">
        <v>4780</v>
      </c>
      <c r="I4788" s="14">
        <f t="shared" ca="1" si="527"/>
        <v>0.45070250109667942</v>
      </c>
      <c r="T4788" s="13">
        <v>4780</v>
      </c>
      <c r="U4788" s="14">
        <f t="shared" ca="1" si="522"/>
        <v>2.6744750701486703E-2</v>
      </c>
      <c r="Z4788" s="13">
        <v>4780</v>
      </c>
      <c r="AA4788" s="14">
        <f t="shared" ca="1" si="523"/>
        <v>0.10945201287981315</v>
      </c>
      <c r="AF4788" s="13">
        <v>4780</v>
      </c>
      <c r="AG4788" s="14">
        <f t="shared" ca="1" si="524"/>
        <v>-0.31891753287387048</v>
      </c>
    </row>
    <row r="4789" spans="2:33" x14ac:dyDescent="0.25">
      <c r="B4789" s="13">
        <v>4781</v>
      </c>
      <c r="C4789" s="14">
        <f t="shared" ca="1" si="525"/>
        <v>-0.66089595014411584</v>
      </c>
      <c r="E4789" s="13">
        <v>4781</v>
      </c>
      <c r="F4789" s="14">
        <f t="shared" ca="1" si="526"/>
        <v>0.51993203922236286</v>
      </c>
      <c r="H4789" s="13">
        <v>4781</v>
      </c>
      <c r="I4789" s="14">
        <f t="shared" ca="1" si="527"/>
        <v>0.63171439263453899</v>
      </c>
      <c r="T4789" s="13">
        <v>4781</v>
      </c>
      <c r="U4789" s="14">
        <f t="shared" ca="1" si="522"/>
        <v>0.163583493904262</v>
      </c>
      <c r="Z4789" s="13">
        <v>4781</v>
      </c>
      <c r="AA4789" s="14">
        <f t="shared" ca="1" si="523"/>
        <v>0.30612291203150233</v>
      </c>
      <c r="AF4789" s="13">
        <v>4781</v>
      </c>
      <c r="AG4789" s="14">
        <f t="shared" ca="1" si="524"/>
        <v>-0.43837406902046949</v>
      </c>
    </row>
    <row r="4790" spans="2:33" x14ac:dyDescent="0.25">
      <c r="B4790" s="13">
        <v>4782</v>
      </c>
      <c r="C4790" s="14">
        <f t="shared" ca="1" si="525"/>
        <v>-0.49061574463990437</v>
      </c>
      <c r="E4790" s="13">
        <v>4782</v>
      </c>
      <c r="F4790" s="14">
        <f t="shared" ca="1" si="526"/>
        <v>8.3650697638040505E-2</v>
      </c>
      <c r="H4790" s="13">
        <v>4782</v>
      </c>
      <c r="I4790" s="14">
        <f t="shared" ca="1" si="527"/>
        <v>0.64549030346925373</v>
      </c>
      <c r="T4790" s="13">
        <v>4782</v>
      </c>
      <c r="U4790" s="14">
        <f t="shared" ca="1" si="522"/>
        <v>7.9508418822463289E-2</v>
      </c>
      <c r="Z4790" s="13">
        <v>4782</v>
      </c>
      <c r="AA4790" s="14">
        <f t="shared" ca="1" si="523"/>
        <v>8.1165330348694165E-2</v>
      </c>
      <c r="AF4790" s="13">
        <v>4782</v>
      </c>
      <c r="AG4790" s="14">
        <f t="shared" ca="1" si="524"/>
        <v>-0.28103253004587209</v>
      </c>
    </row>
    <row r="4791" spans="2:33" x14ac:dyDescent="0.25">
      <c r="B4791" s="13">
        <v>4783</v>
      </c>
      <c r="C4791" s="14">
        <f t="shared" ca="1" si="525"/>
        <v>-0.60065171306223231</v>
      </c>
      <c r="E4791" s="13">
        <v>4783</v>
      </c>
      <c r="F4791" s="14">
        <f t="shared" ca="1" si="526"/>
        <v>1.5529925499061667E-2</v>
      </c>
      <c r="H4791" s="13">
        <v>4783</v>
      </c>
      <c r="I4791" s="14">
        <f t="shared" ca="1" si="527"/>
        <v>0.52986698242224417</v>
      </c>
      <c r="T4791" s="13">
        <v>4783</v>
      </c>
      <c r="U4791" s="14">
        <f t="shared" ca="1" si="522"/>
        <v>-1.8418268380308835E-2</v>
      </c>
      <c r="Z4791" s="13">
        <v>4783</v>
      </c>
      <c r="AA4791" s="14">
        <f t="shared" ca="1" si="523"/>
        <v>-4.8389908285606242E-3</v>
      </c>
      <c r="AF4791" s="13">
        <v>4783</v>
      </c>
      <c r="AG4791" s="14">
        <f t="shared" ca="1" si="524"/>
        <v>4.4684687179632884E-3</v>
      </c>
    </row>
    <row r="4792" spans="2:33" x14ac:dyDescent="0.25">
      <c r="B4792" s="13">
        <v>4784</v>
      </c>
      <c r="C4792" s="14">
        <f t="shared" ca="1" si="525"/>
        <v>-0.42472678567750083</v>
      </c>
      <c r="E4792" s="13">
        <v>4784</v>
      </c>
      <c r="F4792" s="14">
        <f t="shared" ca="1" si="526"/>
        <v>-0.31799063330603067</v>
      </c>
      <c r="H4792" s="13">
        <v>4784</v>
      </c>
      <c r="I4792" s="14">
        <f t="shared" ca="1" si="527"/>
        <v>0.57769865428505329</v>
      </c>
      <c r="T4792" s="13">
        <v>4784</v>
      </c>
      <c r="U4792" s="14">
        <f t="shared" ca="1" si="522"/>
        <v>-5.5006254899492735E-2</v>
      </c>
      <c r="Z4792" s="13">
        <v>4784</v>
      </c>
      <c r="AA4792" s="14">
        <f t="shared" ca="1" si="523"/>
        <v>-0.16020000626210792</v>
      </c>
      <c r="AF4792" s="13">
        <v>4784</v>
      </c>
      <c r="AG4792" s="14">
        <f t="shared" ca="1" si="524"/>
        <v>-0.36565246331763662</v>
      </c>
    </row>
    <row r="4793" spans="2:33" x14ac:dyDescent="0.25">
      <c r="B4793" s="13">
        <v>4785</v>
      </c>
      <c r="C4793" s="14">
        <f t="shared" ca="1" si="525"/>
        <v>-0.48516355184362514</v>
      </c>
      <c r="E4793" s="13">
        <v>4785</v>
      </c>
      <c r="F4793" s="14">
        <f t="shared" ca="1" si="526"/>
        <v>0.57826237444385942</v>
      </c>
      <c r="H4793" s="13">
        <v>4785</v>
      </c>
      <c r="I4793" s="14">
        <f t="shared" ca="1" si="527"/>
        <v>0.43646999403363429</v>
      </c>
      <c r="T4793" s="13">
        <v>4785</v>
      </c>
      <c r="U4793" s="14">
        <f t="shared" ca="1" si="522"/>
        <v>0.17652293887795617</v>
      </c>
      <c r="Z4793" s="13">
        <v>4785</v>
      </c>
      <c r="AA4793" s="14">
        <f t="shared" ca="1" si="523"/>
        <v>0.3372187131043175</v>
      </c>
      <c r="AF4793" s="13">
        <v>4785</v>
      </c>
      <c r="AG4793" s="14">
        <f t="shared" ca="1" si="524"/>
        <v>8.0761251567658662E-2</v>
      </c>
    </row>
    <row r="4794" spans="2:33" x14ac:dyDescent="0.25">
      <c r="B4794" s="13">
        <v>4786</v>
      </c>
      <c r="C4794" s="14">
        <f t="shared" ca="1" si="525"/>
        <v>-0.40130951729040287</v>
      </c>
      <c r="E4794" s="13">
        <v>4786</v>
      </c>
      <c r="F4794" s="14">
        <f t="shared" ca="1" si="526"/>
        <v>0.80186278144091849</v>
      </c>
      <c r="H4794" s="13">
        <v>4786</v>
      </c>
      <c r="I4794" s="14">
        <f t="shared" ca="1" si="527"/>
        <v>0.51811981710489141</v>
      </c>
      <c r="T4794" s="13">
        <v>4786</v>
      </c>
      <c r="U4794" s="14">
        <f t="shared" ca="1" si="522"/>
        <v>0.30622436041846901</v>
      </c>
      <c r="Z4794" s="13">
        <v>4786</v>
      </c>
      <c r="AA4794" s="14">
        <f t="shared" ca="1" si="523"/>
        <v>0.50447972882744874</v>
      </c>
      <c r="AF4794" s="13">
        <v>4786</v>
      </c>
      <c r="AG4794" s="14">
        <f t="shared" ca="1" si="524"/>
        <v>7.5519949681737411E-3</v>
      </c>
    </row>
    <row r="4795" spans="2:33" x14ac:dyDescent="0.25">
      <c r="B4795" s="13">
        <v>4787</v>
      </c>
      <c r="C4795" s="14">
        <f t="shared" ca="1" si="525"/>
        <v>-0.48317727428776513</v>
      </c>
      <c r="E4795" s="13">
        <v>4787</v>
      </c>
      <c r="F4795" s="14">
        <f t="shared" ca="1" si="526"/>
        <v>0.12009719387039239</v>
      </c>
      <c r="H4795" s="13">
        <v>4787</v>
      </c>
      <c r="I4795" s="14">
        <f t="shared" ca="1" si="527"/>
        <v>0.50773897429033155</v>
      </c>
      <c r="T4795" s="13">
        <v>4787</v>
      </c>
      <c r="U4795" s="14">
        <f t="shared" ca="1" si="522"/>
        <v>4.8219631290986276E-2</v>
      </c>
      <c r="Z4795" s="13">
        <v>4787</v>
      </c>
      <c r="AA4795" s="14">
        <f t="shared" ca="1" si="523"/>
        <v>7.6970656322748701E-2</v>
      </c>
      <c r="AF4795" s="13">
        <v>4787</v>
      </c>
      <c r="AG4795" s="14">
        <f t="shared" ca="1" si="524"/>
        <v>9.0070070749271258E-2</v>
      </c>
    </row>
    <row r="4796" spans="2:33" x14ac:dyDescent="0.25">
      <c r="B4796" s="13">
        <v>4788</v>
      </c>
      <c r="C4796" s="14">
        <f t="shared" ca="1" si="525"/>
        <v>-0.62441014369654191</v>
      </c>
      <c r="E4796" s="13">
        <v>4788</v>
      </c>
      <c r="F4796" s="14">
        <f t="shared" ca="1" si="526"/>
        <v>-1.4047129648116434E-2</v>
      </c>
      <c r="H4796" s="13">
        <v>4788</v>
      </c>
      <c r="I4796" s="14">
        <f t="shared" ca="1" si="527"/>
        <v>0.58762485241028517</v>
      </c>
      <c r="T4796" s="13">
        <v>4788</v>
      </c>
      <c r="U4796" s="14">
        <f t="shared" ca="1" si="522"/>
        <v>-1.6944140311457707E-2</v>
      </c>
      <c r="Z4796" s="13">
        <v>4788</v>
      </c>
      <c r="AA4796" s="14">
        <f t="shared" ca="1" si="523"/>
        <v>-1.5785336046121201E-2</v>
      </c>
      <c r="AF4796" s="13">
        <v>4788</v>
      </c>
      <c r="AG4796" s="14">
        <f t="shared" ca="1" si="524"/>
        <v>0.3239396842163495</v>
      </c>
    </row>
    <row r="4797" spans="2:33" x14ac:dyDescent="0.25">
      <c r="B4797" s="13">
        <v>4789</v>
      </c>
      <c r="C4797" s="14">
        <f t="shared" ca="1" si="525"/>
        <v>-0.46917205888547331</v>
      </c>
      <c r="E4797" s="13">
        <v>4789</v>
      </c>
      <c r="F4797" s="14">
        <f t="shared" ca="1" si="526"/>
        <v>-0.17714383138782502</v>
      </c>
      <c r="H4797" s="13">
        <v>4789</v>
      </c>
      <c r="I4797" s="14">
        <f t="shared" ca="1" si="527"/>
        <v>0.39966164521650971</v>
      </c>
      <c r="T4797" s="13">
        <v>4789</v>
      </c>
      <c r="U4797" s="14">
        <f t="shared" ca="1" si="522"/>
        <v>-8.2218081685596217E-2</v>
      </c>
      <c r="Z4797" s="13">
        <v>4789</v>
      </c>
      <c r="AA4797" s="14">
        <f t="shared" ca="1" si="523"/>
        <v>-0.12018838156648776</v>
      </c>
      <c r="AF4797" s="13">
        <v>4789</v>
      </c>
      <c r="AG4797" s="14">
        <f t="shared" ca="1" si="524"/>
        <v>0.14114832052979087</v>
      </c>
    </row>
    <row r="4798" spans="2:33" x14ac:dyDescent="0.25">
      <c r="B4798" s="13">
        <v>4790</v>
      </c>
      <c r="C4798" s="14">
        <f t="shared" ca="1" si="525"/>
        <v>-0.59487245673379219</v>
      </c>
      <c r="E4798" s="13">
        <v>4790</v>
      </c>
      <c r="F4798" s="14">
        <f t="shared" ca="1" si="526"/>
        <v>4.02709691316274E-2</v>
      </c>
      <c r="H4798" s="13">
        <v>4790</v>
      </c>
      <c r="I4798" s="14">
        <f t="shared" ca="1" si="527"/>
        <v>0.62108924544238708</v>
      </c>
      <c r="T4798" s="13">
        <v>4790</v>
      </c>
      <c r="U4798" s="14">
        <f t="shared" ca="1" si="522"/>
        <v>2.2162585946740771E-2</v>
      </c>
      <c r="Z4798" s="13">
        <v>4790</v>
      </c>
      <c r="AA4798" s="14">
        <f t="shared" ca="1" si="523"/>
        <v>2.9405939220695426E-2</v>
      </c>
      <c r="AF4798" s="13">
        <v>4790</v>
      </c>
      <c r="AG4798" s="14">
        <f t="shared" ca="1" si="524"/>
        <v>0.1518019976716096</v>
      </c>
    </row>
    <row r="4799" spans="2:33" x14ac:dyDescent="0.25">
      <c r="B4799" s="13">
        <v>4791</v>
      </c>
      <c r="C4799" s="14">
        <f t="shared" ca="1" si="525"/>
        <v>-0.58011907726866696</v>
      </c>
      <c r="E4799" s="13">
        <v>4791</v>
      </c>
      <c r="F4799" s="14">
        <f t="shared" ca="1" si="526"/>
        <v>-0.56260318266966414</v>
      </c>
      <c r="H4799" s="13">
        <v>4791</v>
      </c>
      <c r="I4799" s="14">
        <f t="shared" ca="1" si="527"/>
        <v>0.45226924997010054</v>
      </c>
      <c r="T4799" s="13">
        <v>4791</v>
      </c>
      <c r="U4799" s="14">
        <f t="shared" ca="1" si="522"/>
        <v>-0.23015100332274352</v>
      </c>
      <c r="Z4799" s="13">
        <v>4791</v>
      </c>
      <c r="AA4799" s="14">
        <f t="shared" ca="1" si="523"/>
        <v>-0.36313187506151179</v>
      </c>
      <c r="AF4799" s="13">
        <v>4791</v>
      </c>
      <c r="AG4799" s="14">
        <f t="shared" ca="1" si="524"/>
        <v>-0.28471046582300169</v>
      </c>
    </row>
    <row r="4800" spans="2:33" x14ac:dyDescent="0.25">
      <c r="B4800" s="13">
        <v>4792</v>
      </c>
      <c r="C4800" s="14">
        <f t="shared" ca="1" si="525"/>
        <v>-0.70568102413276101</v>
      </c>
      <c r="E4800" s="13">
        <v>4792</v>
      </c>
      <c r="F4800" s="14">
        <f t="shared" ca="1" si="526"/>
        <v>0.66196239541890212</v>
      </c>
      <c r="H4800" s="13">
        <v>4792</v>
      </c>
      <c r="I4800" s="14">
        <f t="shared" ca="1" si="527"/>
        <v>0.51771144698582128</v>
      </c>
      <c r="T4800" s="13">
        <v>4792</v>
      </c>
      <c r="U4800" s="14">
        <f t="shared" ca="1" si="522"/>
        <v>0.15799760609065411</v>
      </c>
      <c r="Z4800" s="13">
        <v>4792</v>
      </c>
      <c r="AA4800" s="14">
        <f t="shared" ca="1" si="523"/>
        <v>0.3595835218219533</v>
      </c>
      <c r="AF4800" s="13">
        <v>4792</v>
      </c>
      <c r="AG4800" s="14">
        <f t="shared" ca="1" si="524"/>
        <v>4.6602135433461374E-2</v>
      </c>
    </row>
    <row r="4801" spans="2:33" x14ac:dyDescent="0.25">
      <c r="B4801" s="13">
        <v>4793</v>
      </c>
      <c r="C4801" s="14">
        <f t="shared" ca="1" si="525"/>
        <v>-0.53715628066873389</v>
      </c>
      <c r="E4801" s="13">
        <v>4793</v>
      </c>
      <c r="F4801" s="14">
        <f t="shared" ca="1" si="526"/>
        <v>-3.7355180404121488E-2</v>
      </c>
      <c r="H4801" s="13">
        <v>4793</v>
      </c>
      <c r="I4801" s="14">
        <f t="shared" ca="1" si="527"/>
        <v>0.54990791160764962</v>
      </c>
      <c r="T4801" s="13">
        <v>4793</v>
      </c>
      <c r="U4801" s="14">
        <f t="shared" ca="1" si="522"/>
        <v>-8.2011831550685699E-3</v>
      </c>
      <c r="Z4801" s="13">
        <v>4793</v>
      </c>
      <c r="AA4801" s="14">
        <f t="shared" ca="1" si="523"/>
        <v>-1.9862782054689748E-2</v>
      </c>
      <c r="AF4801" s="13">
        <v>4793</v>
      </c>
      <c r="AG4801" s="14">
        <f t="shared" ca="1" si="524"/>
        <v>1.7922318231180387E-2</v>
      </c>
    </row>
    <row r="4802" spans="2:33" x14ac:dyDescent="0.25">
      <c r="B4802" s="13">
        <v>4794</v>
      </c>
      <c r="C4802" s="14">
        <f t="shared" ca="1" si="525"/>
        <v>-0.58166404975186403</v>
      </c>
      <c r="E4802" s="13">
        <v>4794</v>
      </c>
      <c r="F4802" s="14">
        <f t="shared" ca="1" si="526"/>
        <v>-0.22508261568157786</v>
      </c>
      <c r="H4802" s="13">
        <v>4794</v>
      </c>
      <c r="I4802" s="14">
        <f t="shared" ca="1" si="527"/>
        <v>0.44356865947583396</v>
      </c>
      <c r="T4802" s="13">
        <v>4794</v>
      </c>
      <c r="U4802" s="14">
        <f t="shared" ca="1" si="522"/>
        <v>-0.12105933531920263</v>
      </c>
      <c r="Z4802" s="13">
        <v>4794</v>
      </c>
      <c r="AA4802" s="14">
        <f t="shared" ca="1" si="523"/>
        <v>-0.16266864746415272</v>
      </c>
      <c r="AF4802" s="13">
        <v>4794</v>
      </c>
      <c r="AG4802" s="14">
        <f t="shared" ca="1" si="524"/>
        <v>0.13478628295689243</v>
      </c>
    </row>
    <row r="4803" spans="2:33" x14ac:dyDescent="0.25">
      <c r="B4803" s="13">
        <v>4795</v>
      </c>
      <c r="C4803" s="14">
        <f t="shared" ca="1" si="525"/>
        <v>-0.60324519884838979</v>
      </c>
      <c r="E4803" s="13">
        <v>4795</v>
      </c>
      <c r="F4803" s="14">
        <f t="shared" ca="1" si="526"/>
        <v>-0.16453321535891605</v>
      </c>
      <c r="H4803" s="13">
        <v>4795</v>
      </c>
      <c r="I4803" s="14">
        <f t="shared" ca="1" si="527"/>
        <v>0.55472201104910179</v>
      </c>
      <c r="T4803" s="13">
        <v>4795</v>
      </c>
      <c r="U4803" s="14">
        <f t="shared" ca="1" si="522"/>
        <v>-7.1018801052734684E-2</v>
      </c>
      <c r="Z4803" s="13">
        <v>4795</v>
      </c>
      <c r="AA4803" s="14">
        <f t="shared" ca="1" si="523"/>
        <v>-0.10842456677520722</v>
      </c>
      <c r="AF4803" s="13">
        <v>4795</v>
      </c>
      <c r="AG4803" s="14">
        <f t="shared" ca="1" si="524"/>
        <v>0.22203748008924556</v>
      </c>
    </row>
    <row r="4804" spans="2:33" x14ac:dyDescent="0.25">
      <c r="B4804" s="13">
        <v>4796</v>
      </c>
      <c r="C4804" s="14">
        <f t="shared" ca="1" si="525"/>
        <v>-0.6657161104354683</v>
      </c>
      <c r="E4804" s="13">
        <v>4796</v>
      </c>
      <c r="F4804" s="14">
        <f t="shared" ca="1" si="526"/>
        <v>0.68835870241540587</v>
      </c>
      <c r="H4804" s="13">
        <v>4796</v>
      </c>
      <c r="I4804" s="14">
        <f t="shared" ca="1" si="527"/>
        <v>0.52352551696278626</v>
      </c>
      <c r="T4804" s="13">
        <v>4796</v>
      </c>
      <c r="U4804" s="14">
        <f t="shared" ca="1" si="522"/>
        <v>0.18205603631424128</v>
      </c>
      <c r="Z4804" s="13">
        <v>4796</v>
      </c>
      <c r="AA4804" s="14">
        <f t="shared" ca="1" si="523"/>
        <v>0.38457710275470713</v>
      </c>
      <c r="AF4804" s="13">
        <v>4796</v>
      </c>
      <c r="AG4804" s="14">
        <f t="shared" ca="1" si="524"/>
        <v>5.8845318265761282E-2</v>
      </c>
    </row>
    <row r="4805" spans="2:33" x14ac:dyDescent="0.25">
      <c r="B4805" s="13">
        <v>4797</v>
      </c>
      <c r="C4805" s="14">
        <f t="shared" ca="1" si="525"/>
        <v>-0.40605281419843237</v>
      </c>
      <c r="E4805" s="13">
        <v>4797</v>
      </c>
      <c r="F4805" s="14">
        <f t="shared" ca="1" si="526"/>
        <v>-0.22239881089606772</v>
      </c>
      <c r="H4805" s="13">
        <v>4797</v>
      </c>
      <c r="I4805" s="14">
        <f t="shared" ca="1" si="527"/>
        <v>0.7203670007808004</v>
      </c>
      <c r="T4805" s="13">
        <v>4797</v>
      </c>
      <c r="U4805" s="14">
        <f t="shared" ca="1" si="522"/>
        <v>3.0638458562100124E-2</v>
      </c>
      <c r="Z4805" s="13">
        <v>4797</v>
      </c>
      <c r="AA4805" s="14">
        <f t="shared" ca="1" si="523"/>
        <v>-7.0576449221167015E-2</v>
      </c>
      <c r="AF4805" s="13">
        <v>4797</v>
      </c>
      <c r="AG4805" s="14">
        <f t="shared" ca="1" si="524"/>
        <v>-0.19602914923693018</v>
      </c>
    </row>
    <row r="4806" spans="2:33" x14ac:dyDescent="0.25">
      <c r="B4806" s="13">
        <v>4798</v>
      </c>
      <c r="C4806" s="14">
        <f t="shared" ca="1" si="525"/>
        <v>-0.6571902233301562</v>
      </c>
      <c r="E4806" s="13">
        <v>4798</v>
      </c>
      <c r="F4806" s="14">
        <f t="shared" ca="1" si="526"/>
        <v>0.28573087619481063</v>
      </c>
      <c r="H4806" s="13">
        <v>4798</v>
      </c>
      <c r="I4806" s="14">
        <f t="shared" ca="1" si="527"/>
        <v>0.60095461902613356</v>
      </c>
      <c r="T4806" s="13">
        <v>4798</v>
      </c>
      <c r="U4806" s="14">
        <f t="shared" ca="1" si="522"/>
        <v>7.6498423963595991E-2</v>
      </c>
      <c r="Z4806" s="13">
        <v>4798</v>
      </c>
      <c r="AA4806" s="14">
        <f t="shared" ca="1" si="523"/>
        <v>0.16019140485608185</v>
      </c>
      <c r="AF4806" s="13">
        <v>4798</v>
      </c>
      <c r="AG4806" s="14">
        <f t="shared" ca="1" si="524"/>
        <v>-0.40511385712241754</v>
      </c>
    </row>
    <row r="4807" spans="2:33" x14ac:dyDescent="0.25">
      <c r="B4807" s="13">
        <v>4799</v>
      </c>
      <c r="C4807" s="14">
        <f t="shared" ca="1" si="525"/>
        <v>-0.5440993360552413</v>
      </c>
      <c r="E4807" s="13">
        <v>4799</v>
      </c>
      <c r="F4807" s="14">
        <f t="shared" ca="1" si="526"/>
        <v>-0.29944677698772348</v>
      </c>
      <c r="H4807" s="13">
        <v>4799</v>
      </c>
      <c r="I4807" s="14">
        <f t="shared" ca="1" si="527"/>
        <v>0.36796369944243046</v>
      </c>
      <c r="T4807" s="13">
        <v>4799</v>
      </c>
      <c r="U4807" s="14">
        <f t="shared" ca="1" si="522"/>
        <v>-0.1585274712001781</v>
      </c>
      <c r="Z4807" s="13">
        <v>4799</v>
      </c>
      <c r="AA4807" s="14">
        <f t="shared" ca="1" si="523"/>
        <v>-0.21489519351519626</v>
      </c>
      <c r="AF4807" s="13">
        <v>4799</v>
      </c>
      <c r="AG4807" s="14">
        <f t="shared" ca="1" si="524"/>
        <v>6.5460562753325E-2</v>
      </c>
    </row>
    <row r="4808" spans="2:33" x14ac:dyDescent="0.25">
      <c r="B4808" s="13">
        <v>4800</v>
      </c>
      <c r="C4808" s="14">
        <f t="shared" ca="1" si="525"/>
        <v>-0.53994625635081073</v>
      </c>
      <c r="E4808" s="13">
        <v>4800</v>
      </c>
      <c r="F4808" s="14">
        <f t="shared" ca="1" si="526"/>
        <v>0.47354603152342056</v>
      </c>
      <c r="H4808" s="13">
        <v>4800</v>
      </c>
      <c r="I4808" s="14">
        <f t="shared" ca="1" si="527"/>
        <v>0.69545204334364541</v>
      </c>
      <c r="T4808" s="13">
        <v>4800</v>
      </c>
      <c r="U4808" s="14">
        <f t="shared" ca="1" si="522"/>
        <v>0.20968393950541842</v>
      </c>
      <c r="Z4808" s="13">
        <v>4800</v>
      </c>
      <c r="AA4808" s="14">
        <f t="shared" ca="1" si="523"/>
        <v>0.31522877631261925</v>
      </c>
      <c r="AF4808" s="13">
        <v>4800</v>
      </c>
      <c r="AG4808" s="14">
        <f t="shared" ca="1" si="524"/>
        <v>0.18968252811969744</v>
      </c>
    </row>
    <row r="4809" spans="2:33" x14ac:dyDescent="0.25">
      <c r="B4809" s="13">
        <v>4801</v>
      </c>
      <c r="C4809" s="14">
        <f t="shared" ca="1" si="525"/>
        <v>-0.50846082692294037</v>
      </c>
      <c r="E4809" s="13">
        <v>4801</v>
      </c>
      <c r="F4809" s="14">
        <f t="shared" ca="1" si="526"/>
        <v>0.31857381478948338</v>
      </c>
      <c r="H4809" s="13">
        <v>4801</v>
      </c>
      <c r="I4809" s="14">
        <f t="shared" ca="1" si="527"/>
        <v>0.33900378455026792</v>
      </c>
      <c r="T4809" s="13">
        <v>4801</v>
      </c>
      <c r="U4809" s="14">
        <f t="shared" ca="1" si="522"/>
        <v>4.970559080560364E-2</v>
      </c>
      <c r="Z4809" s="13">
        <v>4801</v>
      </c>
      <c r="AA4809" s="14">
        <f t="shared" ca="1" si="523"/>
        <v>0.15725288039915553</v>
      </c>
      <c r="AF4809" s="13">
        <v>4801</v>
      </c>
      <c r="AG4809" s="14">
        <f t="shared" ca="1" si="524"/>
        <v>-4.5435538991943922E-3</v>
      </c>
    </row>
    <row r="4810" spans="2:33" x14ac:dyDescent="0.25">
      <c r="B4810" s="13">
        <v>4802</v>
      </c>
      <c r="C4810" s="14">
        <f t="shared" ca="1" si="525"/>
        <v>-0.60012524132358325</v>
      </c>
      <c r="E4810" s="13">
        <v>4802</v>
      </c>
      <c r="F4810" s="14">
        <f t="shared" ca="1" si="526"/>
        <v>-0.24298240499188281</v>
      </c>
      <c r="H4810" s="13">
        <v>4802</v>
      </c>
      <c r="I4810" s="14">
        <f t="shared" ca="1" si="527"/>
        <v>0.46911746399690168</v>
      </c>
      <c r="T4810" s="13">
        <v>4802</v>
      </c>
      <c r="U4810" s="14">
        <f t="shared" ref="U4810:U4873" ca="1" si="528">1/3*(C4810+F4810+I4810)</f>
        <v>-0.12466339410618812</v>
      </c>
      <c r="Z4810" s="13">
        <v>4802</v>
      </c>
      <c r="AA4810" s="14">
        <f t="shared" ref="AA4810:AA4873" ca="1" si="529">$AA$3*C4810+$AA$4*F4810+$AA$5*I4810</f>
        <v>-0.171990998460466</v>
      </c>
      <c r="AF4810" s="13">
        <v>4802</v>
      </c>
      <c r="AG4810" s="14">
        <f t="shared" ref="AG4810:AG4873" ca="1" si="530">_xlfn.NORM.INV(RAND(),$AG$3,$AG$4)</f>
        <v>8.2126425804091407E-2</v>
      </c>
    </row>
    <row r="4811" spans="2:33" x14ac:dyDescent="0.25">
      <c r="B4811" s="13">
        <v>4803</v>
      </c>
      <c r="C4811" s="14">
        <f t="shared" ref="C4811:C4874" ca="1" si="531">_xlfn.NORM.INV(RAND(),$C$3,$C$4)+($C$5*C4810)+($C$6*RAND())</f>
        <v>-0.65443289950564254</v>
      </c>
      <c r="E4811" s="13">
        <v>4803</v>
      </c>
      <c r="F4811" s="14">
        <f t="shared" ref="F4811:F4874" ca="1" si="532">_xlfn.NORM.INV(RAND(),$F$3,$F$4)+($F$5*F4810)+($F$6*RAND())</f>
        <v>0.40361332971875685</v>
      </c>
      <c r="H4811" s="13">
        <v>4803</v>
      </c>
      <c r="I4811" s="14">
        <f t="shared" ref="I4811:I4874" ca="1" si="533">_xlfn.NORM.INV(RAND(),$I$3,$I$4)+($I$5*I4810)+($I$6*RAND())</f>
        <v>0.48125156892727083</v>
      </c>
      <c r="T4811" s="13">
        <v>4803</v>
      </c>
      <c r="U4811" s="14">
        <f t="shared" ca="1" si="528"/>
        <v>7.6810666380128373E-2</v>
      </c>
      <c r="Z4811" s="13">
        <v>4803</v>
      </c>
      <c r="AA4811" s="14">
        <f t="shared" ca="1" si="529"/>
        <v>0.20753173171557976</v>
      </c>
      <c r="AF4811" s="13">
        <v>4803</v>
      </c>
      <c r="AG4811" s="14">
        <f t="shared" ca="1" si="530"/>
        <v>-0.30419995129246419</v>
      </c>
    </row>
    <row r="4812" spans="2:33" x14ac:dyDescent="0.25">
      <c r="B4812" s="13">
        <v>4804</v>
      </c>
      <c r="C4812" s="14">
        <f t="shared" ca="1" si="531"/>
        <v>-0.58935603640141576</v>
      </c>
      <c r="E4812" s="13">
        <v>4804</v>
      </c>
      <c r="F4812" s="14">
        <f t="shared" ca="1" si="532"/>
        <v>-9.9650383203308518E-2</v>
      </c>
      <c r="H4812" s="13">
        <v>4804</v>
      </c>
      <c r="I4812" s="14">
        <f t="shared" ca="1" si="533"/>
        <v>0.40834994616117826</v>
      </c>
      <c r="T4812" s="13">
        <v>4804</v>
      </c>
      <c r="U4812" s="14">
        <f t="shared" ca="1" si="528"/>
        <v>-9.3552157814515341E-2</v>
      </c>
      <c r="Z4812" s="13">
        <v>4804</v>
      </c>
      <c r="AA4812" s="14">
        <f t="shared" ca="1" si="529"/>
        <v>-9.5991447970032603E-2</v>
      </c>
      <c r="AF4812" s="13">
        <v>4804</v>
      </c>
      <c r="AG4812" s="14">
        <f t="shared" ca="1" si="530"/>
        <v>-0.12214731901092087</v>
      </c>
    </row>
    <row r="4813" spans="2:33" x14ac:dyDescent="0.25">
      <c r="B4813" s="13">
        <v>4805</v>
      </c>
      <c r="C4813" s="14">
        <f t="shared" ca="1" si="531"/>
        <v>-0.46232247878344956</v>
      </c>
      <c r="E4813" s="13">
        <v>4805</v>
      </c>
      <c r="F4813" s="14">
        <f t="shared" ca="1" si="532"/>
        <v>0.57516502645755241</v>
      </c>
      <c r="H4813" s="13">
        <v>4805</v>
      </c>
      <c r="I4813" s="14">
        <f t="shared" ca="1" si="533"/>
        <v>0.68643332807213131</v>
      </c>
      <c r="T4813" s="13">
        <v>4805</v>
      </c>
      <c r="U4813" s="14">
        <f t="shared" ca="1" si="528"/>
        <v>0.26642529191541137</v>
      </c>
      <c r="Z4813" s="13">
        <v>4805</v>
      </c>
      <c r="AA4813" s="14">
        <f t="shared" ca="1" si="529"/>
        <v>0.38992118573226781</v>
      </c>
      <c r="AF4813" s="13">
        <v>4805</v>
      </c>
      <c r="AG4813" s="14">
        <f t="shared" ca="1" si="530"/>
        <v>3.441278737209387E-2</v>
      </c>
    </row>
    <row r="4814" spans="2:33" x14ac:dyDescent="0.25">
      <c r="B4814" s="13">
        <v>4806</v>
      </c>
      <c r="C4814" s="14">
        <f t="shared" ca="1" si="531"/>
        <v>-0.63729697052215883</v>
      </c>
      <c r="E4814" s="13">
        <v>4806</v>
      </c>
      <c r="F4814" s="14">
        <f t="shared" ca="1" si="532"/>
        <v>0.1088279424540099</v>
      </c>
      <c r="H4814" s="13">
        <v>4806</v>
      </c>
      <c r="I4814" s="14">
        <f t="shared" ca="1" si="533"/>
        <v>0.43592398119471015</v>
      </c>
      <c r="T4814" s="13">
        <v>4806</v>
      </c>
      <c r="U4814" s="14">
        <f t="shared" ca="1" si="528"/>
        <v>-3.0848348957812945E-2</v>
      </c>
      <c r="Z4814" s="13">
        <v>4806</v>
      </c>
      <c r="AA4814" s="14">
        <f t="shared" ca="1" si="529"/>
        <v>2.502216760691621E-2</v>
      </c>
      <c r="AF4814" s="13">
        <v>4806</v>
      </c>
      <c r="AG4814" s="14">
        <f t="shared" ca="1" si="530"/>
        <v>-8.2957386171067987E-2</v>
      </c>
    </row>
    <row r="4815" spans="2:33" x14ac:dyDescent="0.25">
      <c r="B4815" s="13">
        <v>4807</v>
      </c>
      <c r="C4815" s="14">
        <f t="shared" ca="1" si="531"/>
        <v>-0.43772646372279911</v>
      </c>
      <c r="E4815" s="13">
        <v>4807</v>
      </c>
      <c r="F4815" s="14">
        <f t="shared" ca="1" si="532"/>
        <v>0.43950311981798285</v>
      </c>
      <c r="H4815" s="13">
        <v>4807</v>
      </c>
      <c r="I4815" s="14">
        <f t="shared" ca="1" si="533"/>
        <v>0.54943881737142042</v>
      </c>
      <c r="T4815" s="13">
        <v>4807</v>
      </c>
      <c r="U4815" s="14">
        <f t="shared" ca="1" si="528"/>
        <v>0.1837384911555347</v>
      </c>
      <c r="Z4815" s="13">
        <v>4807</v>
      </c>
      <c r="AA4815" s="14">
        <f t="shared" ca="1" si="529"/>
        <v>0.28604434262051393</v>
      </c>
      <c r="AF4815" s="13">
        <v>4807</v>
      </c>
      <c r="AG4815" s="14">
        <f t="shared" ca="1" si="530"/>
        <v>-3.5074493819110986E-2</v>
      </c>
    </row>
    <row r="4816" spans="2:33" x14ac:dyDescent="0.25">
      <c r="B4816" s="13">
        <v>4808</v>
      </c>
      <c r="C4816" s="14">
        <f t="shared" ca="1" si="531"/>
        <v>-0.81883101233275468</v>
      </c>
      <c r="E4816" s="13">
        <v>4808</v>
      </c>
      <c r="F4816" s="14">
        <f t="shared" ca="1" si="532"/>
        <v>7.6111116860426778E-2</v>
      </c>
      <c r="H4816" s="13">
        <v>4808</v>
      </c>
      <c r="I4816" s="14">
        <f t="shared" ca="1" si="533"/>
        <v>0.5968918895975569</v>
      </c>
      <c r="T4816" s="13">
        <v>4808</v>
      </c>
      <c r="U4816" s="14">
        <f t="shared" ca="1" si="528"/>
        <v>-4.8609335291590318E-2</v>
      </c>
      <c r="Z4816" s="13">
        <v>4808</v>
      </c>
      <c r="AA4816" s="14">
        <f t="shared" ca="1" si="529"/>
        <v>1.2788455692165218E-3</v>
      </c>
      <c r="AF4816" s="13">
        <v>4808</v>
      </c>
      <c r="AG4816" s="14">
        <f t="shared" ca="1" si="530"/>
        <v>0.23066367766293949</v>
      </c>
    </row>
    <row r="4817" spans="2:33" x14ac:dyDescent="0.25">
      <c r="B4817" s="13">
        <v>4809</v>
      </c>
      <c r="C4817" s="14">
        <f t="shared" ca="1" si="531"/>
        <v>-0.45671070575265704</v>
      </c>
      <c r="E4817" s="13">
        <v>4809</v>
      </c>
      <c r="F4817" s="14">
        <f t="shared" ca="1" si="532"/>
        <v>-4.1052784005490651E-2</v>
      </c>
      <c r="H4817" s="13">
        <v>4809</v>
      </c>
      <c r="I4817" s="14">
        <f t="shared" ca="1" si="533"/>
        <v>0.68917691652550195</v>
      </c>
      <c r="T4817" s="13">
        <v>4809</v>
      </c>
      <c r="U4817" s="14">
        <f t="shared" ca="1" si="528"/>
        <v>6.3804475589118073E-2</v>
      </c>
      <c r="Z4817" s="13">
        <v>4809</v>
      </c>
      <c r="AA4817" s="14">
        <f t="shared" ca="1" si="529"/>
        <v>2.1861571751274594E-2</v>
      </c>
      <c r="AF4817" s="13">
        <v>4809</v>
      </c>
      <c r="AG4817" s="14">
        <f t="shared" ca="1" si="530"/>
        <v>6.2635952761030966E-4</v>
      </c>
    </row>
    <row r="4818" spans="2:33" x14ac:dyDescent="0.25">
      <c r="B4818" s="13">
        <v>4810</v>
      </c>
      <c r="C4818" s="14">
        <f t="shared" ca="1" si="531"/>
        <v>-0.34029475723385078</v>
      </c>
      <c r="E4818" s="13">
        <v>4810</v>
      </c>
      <c r="F4818" s="14">
        <f t="shared" ca="1" si="532"/>
        <v>-0.85169910822525663</v>
      </c>
      <c r="H4818" s="13">
        <v>4810</v>
      </c>
      <c r="I4818" s="14">
        <f t="shared" ca="1" si="533"/>
        <v>0.30123600198561146</v>
      </c>
      <c r="T4818" s="13">
        <v>4810</v>
      </c>
      <c r="U4818" s="14">
        <f t="shared" ca="1" si="528"/>
        <v>-0.29691928782449861</v>
      </c>
      <c r="Z4818" s="13">
        <v>4810</v>
      </c>
      <c r="AA4818" s="14">
        <f t="shared" ca="1" si="529"/>
        <v>-0.51883121598480175</v>
      </c>
      <c r="AF4818" s="13">
        <v>4810</v>
      </c>
      <c r="AG4818" s="14">
        <f t="shared" ca="1" si="530"/>
        <v>0.13735361660993253</v>
      </c>
    </row>
    <row r="4819" spans="2:33" x14ac:dyDescent="0.25">
      <c r="B4819" s="13">
        <v>4811</v>
      </c>
      <c r="C4819" s="14">
        <f t="shared" ca="1" si="531"/>
        <v>-0.53065741386107479</v>
      </c>
      <c r="E4819" s="13">
        <v>4811</v>
      </c>
      <c r="F4819" s="14">
        <f t="shared" ca="1" si="532"/>
        <v>0.271196415076492</v>
      </c>
      <c r="H4819" s="13">
        <v>4811</v>
      </c>
      <c r="I4819" s="14">
        <f t="shared" ca="1" si="533"/>
        <v>0.58317862360337969</v>
      </c>
      <c r="T4819" s="13">
        <v>4811</v>
      </c>
      <c r="U4819" s="14">
        <f t="shared" ca="1" si="528"/>
        <v>0.10790587493959897</v>
      </c>
      <c r="Z4819" s="13">
        <v>4811</v>
      </c>
      <c r="AA4819" s="14">
        <f t="shared" ca="1" si="529"/>
        <v>0.1732220909943562</v>
      </c>
      <c r="AF4819" s="13">
        <v>4811</v>
      </c>
      <c r="AG4819" s="14">
        <f t="shared" ca="1" si="530"/>
        <v>0.35327743132669887</v>
      </c>
    </row>
    <row r="4820" spans="2:33" x14ac:dyDescent="0.25">
      <c r="B4820" s="13">
        <v>4812</v>
      </c>
      <c r="C4820" s="14">
        <f t="shared" ca="1" si="531"/>
        <v>-0.65577163647293146</v>
      </c>
      <c r="E4820" s="13">
        <v>4812</v>
      </c>
      <c r="F4820" s="14">
        <f t="shared" ca="1" si="532"/>
        <v>-6.1170472318612647E-2</v>
      </c>
      <c r="H4820" s="13">
        <v>4812</v>
      </c>
      <c r="I4820" s="14">
        <f t="shared" ca="1" si="533"/>
        <v>0.54808430265729802</v>
      </c>
      <c r="T4820" s="13">
        <v>4812</v>
      </c>
      <c r="U4820" s="14">
        <f t="shared" ca="1" si="528"/>
        <v>-5.6285935378082019E-2</v>
      </c>
      <c r="Z4820" s="13">
        <v>4812</v>
      </c>
      <c r="AA4820" s="14">
        <f t="shared" ca="1" si="529"/>
        <v>-5.8239750154294251E-2</v>
      </c>
      <c r="AF4820" s="13">
        <v>4812</v>
      </c>
      <c r="AG4820" s="14">
        <f t="shared" ca="1" si="530"/>
        <v>0.29726207424432788</v>
      </c>
    </row>
    <row r="4821" spans="2:33" x14ac:dyDescent="0.25">
      <c r="B4821" s="13">
        <v>4813</v>
      </c>
      <c r="C4821" s="14">
        <f t="shared" ca="1" si="531"/>
        <v>-0.53660243355355963</v>
      </c>
      <c r="E4821" s="13">
        <v>4813</v>
      </c>
      <c r="F4821" s="14">
        <f t="shared" ca="1" si="532"/>
        <v>0.32273578853760843</v>
      </c>
      <c r="H4821" s="13">
        <v>4813</v>
      </c>
      <c r="I4821" s="14">
        <f t="shared" ca="1" si="533"/>
        <v>0.5604676228687796</v>
      </c>
      <c r="T4821" s="13">
        <v>4813</v>
      </c>
      <c r="U4821" s="14">
        <f t="shared" ca="1" si="528"/>
        <v>0.11553365928427613</v>
      </c>
      <c r="Z4821" s="13">
        <v>4813</v>
      </c>
      <c r="AA4821" s="14">
        <f t="shared" ca="1" si="529"/>
        <v>0.19841451098560905</v>
      </c>
      <c r="AF4821" s="13">
        <v>4813</v>
      </c>
      <c r="AG4821" s="14">
        <f t="shared" ca="1" si="530"/>
        <v>-7.0216840568507841E-2</v>
      </c>
    </row>
    <row r="4822" spans="2:33" x14ac:dyDescent="0.25">
      <c r="B4822" s="13">
        <v>4814</v>
      </c>
      <c r="C4822" s="14">
        <f t="shared" ca="1" si="531"/>
        <v>-0.48376956859093329</v>
      </c>
      <c r="E4822" s="13">
        <v>4814</v>
      </c>
      <c r="F4822" s="14">
        <f t="shared" ca="1" si="532"/>
        <v>-0.16035952140816098</v>
      </c>
      <c r="H4822" s="13">
        <v>4814</v>
      </c>
      <c r="I4822" s="14">
        <f t="shared" ca="1" si="533"/>
        <v>0.51020716574758407</v>
      </c>
      <c r="T4822" s="13">
        <v>4814</v>
      </c>
      <c r="U4822" s="14">
        <f t="shared" ca="1" si="528"/>
        <v>-4.4640641417170057E-2</v>
      </c>
      <c r="Z4822" s="13">
        <v>4814</v>
      </c>
      <c r="AA4822" s="14">
        <f t="shared" ca="1" si="529"/>
        <v>-9.0928193413566435E-2</v>
      </c>
      <c r="AF4822" s="13">
        <v>4814</v>
      </c>
      <c r="AG4822" s="14">
        <f t="shared" ca="1" si="530"/>
        <v>0.12045401559886822</v>
      </c>
    </row>
    <row r="4823" spans="2:33" x14ac:dyDescent="0.25">
      <c r="B4823" s="13">
        <v>4815</v>
      </c>
      <c r="C4823" s="14">
        <f t="shared" ca="1" si="531"/>
        <v>-0.4420486255939412</v>
      </c>
      <c r="E4823" s="13">
        <v>4815</v>
      </c>
      <c r="F4823" s="14">
        <f t="shared" ca="1" si="532"/>
        <v>6.6298244181871024E-2</v>
      </c>
      <c r="H4823" s="13">
        <v>4815</v>
      </c>
      <c r="I4823" s="14">
        <f t="shared" ca="1" si="533"/>
        <v>0.51581581900744755</v>
      </c>
      <c r="T4823" s="13">
        <v>4815</v>
      </c>
      <c r="U4823" s="14">
        <f t="shared" ca="1" si="528"/>
        <v>4.6688479198459122E-2</v>
      </c>
      <c r="Z4823" s="13">
        <v>4815</v>
      </c>
      <c r="AA4823" s="14">
        <f t="shared" ca="1" si="529"/>
        <v>5.4532385191823879E-2</v>
      </c>
      <c r="AF4823" s="13">
        <v>4815</v>
      </c>
      <c r="AG4823" s="14">
        <f t="shared" ca="1" si="530"/>
        <v>-8.0276758794261369E-2</v>
      </c>
    </row>
    <row r="4824" spans="2:33" x14ac:dyDescent="0.25">
      <c r="B4824" s="13">
        <v>4816</v>
      </c>
      <c r="C4824" s="14">
        <f t="shared" ca="1" si="531"/>
        <v>-0.58509745852603201</v>
      </c>
      <c r="E4824" s="13">
        <v>4816</v>
      </c>
      <c r="F4824" s="14">
        <f t="shared" ca="1" si="532"/>
        <v>-0.17649255290087454</v>
      </c>
      <c r="H4824" s="13">
        <v>4816</v>
      </c>
      <c r="I4824" s="14">
        <f t="shared" ca="1" si="533"/>
        <v>0.51001254436915944</v>
      </c>
      <c r="T4824" s="13">
        <v>4816</v>
      </c>
      <c r="U4824" s="14">
        <f t="shared" ca="1" si="528"/>
        <v>-8.385915568591569E-2</v>
      </c>
      <c r="Z4824" s="13">
        <v>4816</v>
      </c>
      <c r="AA4824" s="14">
        <f t="shared" ca="1" si="529"/>
        <v>-0.12091251457189925</v>
      </c>
      <c r="AF4824" s="13">
        <v>4816</v>
      </c>
      <c r="AG4824" s="14">
        <f t="shared" ca="1" si="530"/>
        <v>3.741449295428588E-2</v>
      </c>
    </row>
    <row r="4825" spans="2:33" x14ac:dyDescent="0.25">
      <c r="B4825" s="13">
        <v>4817</v>
      </c>
      <c r="C4825" s="14">
        <f t="shared" ca="1" si="531"/>
        <v>-0.2642970055642081</v>
      </c>
      <c r="E4825" s="13">
        <v>4817</v>
      </c>
      <c r="F4825" s="14">
        <f t="shared" ca="1" si="532"/>
        <v>-0.31646515313799373</v>
      </c>
      <c r="H4825" s="13">
        <v>4817</v>
      </c>
      <c r="I4825" s="14">
        <f t="shared" ca="1" si="533"/>
        <v>0.25995371931403022</v>
      </c>
      <c r="T4825" s="13">
        <v>4817</v>
      </c>
      <c r="U4825" s="14">
        <f t="shared" ca="1" si="528"/>
        <v>-0.10693614646272387</v>
      </c>
      <c r="Z4825" s="13">
        <v>4817</v>
      </c>
      <c r="AA4825" s="14">
        <f t="shared" ca="1" si="529"/>
        <v>-0.1907477491328318</v>
      </c>
      <c r="AF4825" s="13">
        <v>4817</v>
      </c>
      <c r="AG4825" s="14">
        <f t="shared" ca="1" si="530"/>
        <v>-0.14571201003082118</v>
      </c>
    </row>
    <row r="4826" spans="2:33" x14ac:dyDescent="0.25">
      <c r="B4826" s="13">
        <v>4818</v>
      </c>
      <c r="C4826" s="14">
        <f t="shared" ca="1" si="531"/>
        <v>-0.40048873202416801</v>
      </c>
      <c r="E4826" s="13">
        <v>4818</v>
      </c>
      <c r="F4826" s="14">
        <f t="shared" ca="1" si="532"/>
        <v>-0.49652839724631093</v>
      </c>
      <c r="H4826" s="13">
        <v>4818</v>
      </c>
      <c r="I4826" s="14">
        <f t="shared" ca="1" si="533"/>
        <v>0.518112722043924</v>
      </c>
      <c r="T4826" s="13">
        <v>4818</v>
      </c>
      <c r="U4826" s="14">
        <f t="shared" ca="1" si="528"/>
        <v>-0.12630146907551831</v>
      </c>
      <c r="Z4826" s="13">
        <v>4818</v>
      </c>
      <c r="AA4826" s="14">
        <f t="shared" ca="1" si="529"/>
        <v>-0.27439224034383536</v>
      </c>
      <c r="AF4826" s="13">
        <v>4818</v>
      </c>
      <c r="AG4826" s="14">
        <f t="shared" ca="1" si="530"/>
        <v>5.3378493285175833E-2</v>
      </c>
    </row>
    <row r="4827" spans="2:33" x14ac:dyDescent="0.25">
      <c r="B4827" s="13">
        <v>4819</v>
      </c>
      <c r="C4827" s="14">
        <f t="shared" ca="1" si="531"/>
        <v>-0.63985692529019</v>
      </c>
      <c r="E4827" s="13">
        <v>4819</v>
      </c>
      <c r="F4827" s="14">
        <f t="shared" ca="1" si="532"/>
        <v>-4.9298990695081958E-3</v>
      </c>
      <c r="H4827" s="13">
        <v>4819</v>
      </c>
      <c r="I4827" s="14">
        <f t="shared" ca="1" si="533"/>
        <v>0.56220534529474187</v>
      </c>
      <c r="T4827" s="13">
        <v>4819</v>
      </c>
      <c r="U4827" s="14">
        <f t="shared" ca="1" si="528"/>
        <v>-2.7527159688318793E-2</v>
      </c>
      <c r="Z4827" s="13">
        <v>4819</v>
      </c>
      <c r="AA4827" s="14">
        <f t="shared" ca="1" si="529"/>
        <v>-1.8488255440794549E-2</v>
      </c>
      <c r="AF4827" s="13">
        <v>4819</v>
      </c>
      <c r="AG4827" s="14">
        <f t="shared" ca="1" si="530"/>
        <v>0.10188770181270945</v>
      </c>
    </row>
    <row r="4828" spans="2:33" x14ac:dyDescent="0.25">
      <c r="B4828" s="13">
        <v>4820</v>
      </c>
      <c r="C4828" s="14">
        <f t="shared" ca="1" si="531"/>
        <v>-0.63565651467796724</v>
      </c>
      <c r="E4828" s="13">
        <v>4820</v>
      </c>
      <c r="F4828" s="14">
        <f t="shared" ca="1" si="532"/>
        <v>-0.17386000863561576</v>
      </c>
      <c r="H4828" s="13">
        <v>4820</v>
      </c>
      <c r="I4828" s="14">
        <f t="shared" ca="1" si="533"/>
        <v>0.49877384159462268</v>
      </c>
      <c r="T4828" s="13">
        <v>4820</v>
      </c>
      <c r="U4828" s="14">
        <f t="shared" ca="1" si="528"/>
        <v>-0.10358089390632011</v>
      </c>
      <c r="Z4828" s="13">
        <v>4820</v>
      </c>
      <c r="AA4828" s="14">
        <f t="shared" ca="1" si="529"/>
        <v>-0.13169253979803835</v>
      </c>
      <c r="AF4828" s="13">
        <v>4820</v>
      </c>
      <c r="AG4828" s="14">
        <f t="shared" ca="1" si="530"/>
        <v>-0.23134760940013407</v>
      </c>
    </row>
    <row r="4829" spans="2:33" x14ac:dyDescent="0.25">
      <c r="B4829" s="13">
        <v>4821</v>
      </c>
      <c r="C4829" s="14">
        <f t="shared" ca="1" si="531"/>
        <v>-0.59453830242686145</v>
      </c>
      <c r="E4829" s="13">
        <v>4821</v>
      </c>
      <c r="F4829" s="14">
        <f t="shared" ca="1" si="532"/>
        <v>-9.8271927600881354E-2</v>
      </c>
      <c r="H4829" s="13">
        <v>4821</v>
      </c>
      <c r="I4829" s="14">
        <f t="shared" ca="1" si="533"/>
        <v>0.55085456937488098</v>
      </c>
      <c r="T4829" s="13">
        <v>4821</v>
      </c>
      <c r="U4829" s="14">
        <f t="shared" ca="1" si="528"/>
        <v>-4.7318553550953935E-2</v>
      </c>
      <c r="Z4829" s="13">
        <v>4821</v>
      </c>
      <c r="AA4829" s="14">
        <f t="shared" ca="1" si="529"/>
        <v>-6.7699903170924905E-2</v>
      </c>
      <c r="AF4829" s="13">
        <v>4821</v>
      </c>
      <c r="AG4829" s="14">
        <f t="shared" ca="1" si="530"/>
        <v>8.5610890107938833E-2</v>
      </c>
    </row>
    <row r="4830" spans="2:33" x14ac:dyDescent="0.25">
      <c r="B4830" s="13">
        <v>4822</v>
      </c>
      <c r="C4830" s="14">
        <f t="shared" ca="1" si="531"/>
        <v>-0.49537418511927561</v>
      </c>
      <c r="E4830" s="13">
        <v>4822</v>
      </c>
      <c r="F4830" s="14">
        <f t="shared" ca="1" si="532"/>
        <v>-0.32026163248554873</v>
      </c>
      <c r="H4830" s="13">
        <v>4822</v>
      </c>
      <c r="I4830" s="14">
        <f t="shared" ca="1" si="533"/>
        <v>0.36665496523354751</v>
      </c>
      <c r="T4830" s="13">
        <v>4822</v>
      </c>
      <c r="U4830" s="14">
        <f t="shared" ca="1" si="528"/>
        <v>-0.14966028412375895</v>
      </c>
      <c r="Z4830" s="13">
        <v>4822</v>
      </c>
      <c r="AA4830" s="14">
        <f t="shared" ca="1" si="529"/>
        <v>-0.21790082346847486</v>
      </c>
      <c r="AF4830" s="13">
        <v>4822</v>
      </c>
      <c r="AG4830" s="14">
        <f t="shared" ca="1" si="530"/>
        <v>-0.14630556713664902</v>
      </c>
    </row>
    <row r="4831" spans="2:33" x14ac:dyDescent="0.25">
      <c r="B4831" s="13">
        <v>4823</v>
      </c>
      <c r="C4831" s="14">
        <f t="shared" ca="1" si="531"/>
        <v>-0.67079681592677309</v>
      </c>
      <c r="E4831" s="13">
        <v>4823</v>
      </c>
      <c r="F4831" s="14">
        <f t="shared" ca="1" si="532"/>
        <v>-0.43148111218884733</v>
      </c>
      <c r="H4831" s="13">
        <v>4823</v>
      </c>
      <c r="I4831" s="14">
        <f t="shared" ca="1" si="533"/>
        <v>0.64011554336188226</v>
      </c>
      <c r="T4831" s="13">
        <v>4823</v>
      </c>
      <c r="U4831" s="14">
        <f t="shared" ca="1" si="528"/>
        <v>-0.15405412825124601</v>
      </c>
      <c r="Z4831" s="13">
        <v>4823</v>
      </c>
      <c r="AA4831" s="14">
        <f t="shared" ca="1" si="529"/>
        <v>-0.26502492182628656</v>
      </c>
      <c r="AF4831" s="13">
        <v>4823</v>
      </c>
      <c r="AG4831" s="14">
        <f t="shared" ca="1" si="530"/>
        <v>-0.11246166074929281</v>
      </c>
    </row>
    <row r="4832" spans="2:33" x14ac:dyDescent="0.25">
      <c r="B4832" s="13">
        <v>4824</v>
      </c>
      <c r="C4832" s="14">
        <f t="shared" ca="1" si="531"/>
        <v>-0.53391021245975234</v>
      </c>
      <c r="E4832" s="13">
        <v>4824</v>
      </c>
      <c r="F4832" s="14">
        <f t="shared" ca="1" si="532"/>
        <v>0.11490613118648679</v>
      </c>
      <c r="H4832" s="13">
        <v>4824</v>
      </c>
      <c r="I4832" s="14">
        <f t="shared" ca="1" si="533"/>
        <v>0.42801653332037154</v>
      </c>
      <c r="T4832" s="13">
        <v>4824</v>
      </c>
      <c r="U4832" s="14">
        <f t="shared" ca="1" si="528"/>
        <v>3.004150682368663E-3</v>
      </c>
      <c r="Z4832" s="13">
        <v>4824</v>
      </c>
      <c r="AA4832" s="14">
        <f t="shared" ca="1" si="529"/>
        <v>4.7764942884015907E-2</v>
      </c>
      <c r="AF4832" s="13">
        <v>4824</v>
      </c>
      <c r="AG4832" s="14">
        <f t="shared" ca="1" si="530"/>
        <v>9.048369228069239E-2</v>
      </c>
    </row>
    <row r="4833" spans="2:33" x14ac:dyDescent="0.25">
      <c r="B4833" s="13">
        <v>4825</v>
      </c>
      <c r="C4833" s="14">
        <f t="shared" ca="1" si="531"/>
        <v>-0.51503054751587429</v>
      </c>
      <c r="E4833" s="13">
        <v>4825</v>
      </c>
      <c r="F4833" s="14">
        <f t="shared" ca="1" si="532"/>
        <v>-0.2497258288856706</v>
      </c>
      <c r="H4833" s="13">
        <v>4825</v>
      </c>
      <c r="I4833" s="14">
        <f t="shared" ca="1" si="533"/>
        <v>0.62773362061101323</v>
      </c>
      <c r="T4833" s="13">
        <v>4825</v>
      </c>
      <c r="U4833" s="14">
        <f t="shared" ca="1" si="528"/>
        <v>-4.5674251930177226E-2</v>
      </c>
      <c r="Z4833" s="13">
        <v>4825</v>
      </c>
      <c r="AA4833" s="14">
        <f t="shared" ca="1" si="529"/>
        <v>-0.12729488271237457</v>
      </c>
      <c r="AF4833" s="13">
        <v>4825</v>
      </c>
      <c r="AG4833" s="14">
        <f t="shared" ca="1" si="530"/>
        <v>-5.4033080182622206E-2</v>
      </c>
    </row>
    <row r="4834" spans="2:33" x14ac:dyDescent="0.25">
      <c r="B4834" s="13">
        <v>4826</v>
      </c>
      <c r="C4834" s="14">
        <f t="shared" ca="1" si="531"/>
        <v>-0.7337318885042573</v>
      </c>
      <c r="E4834" s="13">
        <v>4826</v>
      </c>
      <c r="F4834" s="14">
        <f t="shared" ca="1" si="532"/>
        <v>1.0618112642175503</v>
      </c>
      <c r="H4834" s="13">
        <v>4826</v>
      </c>
      <c r="I4834" s="14">
        <f t="shared" ca="1" si="533"/>
        <v>0.35697226219143441</v>
      </c>
      <c r="T4834" s="13">
        <v>4826</v>
      </c>
      <c r="U4834" s="14">
        <f t="shared" ca="1" si="528"/>
        <v>0.22835054596824247</v>
      </c>
      <c r="Z4834" s="13">
        <v>4826</v>
      </c>
      <c r="AA4834" s="14">
        <f t="shared" ca="1" si="529"/>
        <v>0.56173483326796558</v>
      </c>
      <c r="AF4834" s="13">
        <v>4826</v>
      </c>
      <c r="AG4834" s="14">
        <f t="shared" ca="1" si="530"/>
        <v>2.1792413306969946E-2</v>
      </c>
    </row>
    <row r="4835" spans="2:33" x14ac:dyDescent="0.25">
      <c r="B4835" s="13">
        <v>4827</v>
      </c>
      <c r="C4835" s="14">
        <f t="shared" ca="1" si="531"/>
        <v>-0.61537839429554864</v>
      </c>
      <c r="E4835" s="13">
        <v>4827</v>
      </c>
      <c r="F4835" s="14">
        <f t="shared" ca="1" si="532"/>
        <v>-0.52864101257131257</v>
      </c>
      <c r="H4835" s="13">
        <v>4827</v>
      </c>
      <c r="I4835" s="14">
        <f t="shared" ca="1" si="533"/>
        <v>0.47739027453478594</v>
      </c>
      <c r="T4835" s="13">
        <v>4827</v>
      </c>
      <c r="U4835" s="14">
        <f t="shared" ca="1" si="528"/>
        <v>-0.2222097107773584</v>
      </c>
      <c r="Z4835" s="13">
        <v>4827</v>
      </c>
      <c r="AA4835" s="14">
        <f t="shared" ca="1" si="529"/>
        <v>-0.34478223149494008</v>
      </c>
      <c r="AF4835" s="13">
        <v>4827</v>
      </c>
      <c r="AG4835" s="14">
        <f t="shared" ca="1" si="530"/>
        <v>-2.4144141562405238E-2</v>
      </c>
    </row>
    <row r="4836" spans="2:33" x14ac:dyDescent="0.25">
      <c r="B4836" s="13">
        <v>4828</v>
      </c>
      <c r="C4836" s="14">
        <f t="shared" ca="1" si="531"/>
        <v>-0.56508935211183053</v>
      </c>
      <c r="E4836" s="13">
        <v>4828</v>
      </c>
      <c r="F4836" s="14">
        <f t="shared" ca="1" si="532"/>
        <v>-0.16612864148110398</v>
      </c>
      <c r="H4836" s="13">
        <v>4828</v>
      </c>
      <c r="I4836" s="14">
        <f t="shared" ca="1" si="533"/>
        <v>0.53471578435532363</v>
      </c>
      <c r="T4836" s="13">
        <v>4828</v>
      </c>
      <c r="U4836" s="14">
        <f t="shared" ca="1" si="528"/>
        <v>-6.5500736412536953E-2</v>
      </c>
      <c r="Z4836" s="13">
        <v>4828</v>
      </c>
      <c r="AA4836" s="14">
        <f t="shared" ca="1" si="529"/>
        <v>-0.10575189843996377</v>
      </c>
      <c r="AF4836" s="13">
        <v>4828</v>
      </c>
      <c r="AG4836" s="14">
        <f t="shared" ca="1" si="530"/>
        <v>1.3581166125404479E-2</v>
      </c>
    </row>
    <row r="4837" spans="2:33" x14ac:dyDescent="0.25">
      <c r="B4837" s="13">
        <v>4829</v>
      </c>
      <c r="C4837" s="14">
        <f t="shared" ca="1" si="531"/>
        <v>-0.4676358290136956</v>
      </c>
      <c r="E4837" s="13">
        <v>4829</v>
      </c>
      <c r="F4837" s="14">
        <f t="shared" ca="1" si="532"/>
        <v>0.37402725706129303</v>
      </c>
      <c r="H4837" s="13">
        <v>4829</v>
      </c>
      <c r="I4837" s="14">
        <f t="shared" ca="1" si="533"/>
        <v>0.4882731647478602</v>
      </c>
      <c r="T4837" s="13">
        <v>4829</v>
      </c>
      <c r="U4837" s="14">
        <f t="shared" ca="1" si="528"/>
        <v>0.13155486426515253</v>
      </c>
      <c r="Z4837" s="13">
        <v>4829</v>
      </c>
      <c r="AA4837" s="14">
        <f t="shared" ca="1" si="529"/>
        <v>0.22854382138360874</v>
      </c>
      <c r="AF4837" s="13">
        <v>4829</v>
      </c>
      <c r="AG4837" s="14">
        <f t="shared" ca="1" si="530"/>
        <v>0.42282276980674771</v>
      </c>
    </row>
    <row r="4838" spans="2:33" x14ac:dyDescent="0.25">
      <c r="B4838" s="13">
        <v>4830</v>
      </c>
      <c r="C4838" s="14">
        <f t="shared" ca="1" si="531"/>
        <v>-0.5765478786393784</v>
      </c>
      <c r="E4838" s="13">
        <v>4830</v>
      </c>
      <c r="F4838" s="14">
        <f t="shared" ca="1" si="532"/>
        <v>-0.23864482642768967</v>
      </c>
      <c r="H4838" s="13">
        <v>4830</v>
      </c>
      <c r="I4838" s="14">
        <f t="shared" ca="1" si="533"/>
        <v>0.49127480208492391</v>
      </c>
      <c r="T4838" s="13">
        <v>4830</v>
      </c>
      <c r="U4838" s="14">
        <f t="shared" ca="1" si="528"/>
        <v>-0.10797263432738138</v>
      </c>
      <c r="Z4838" s="13">
        <v>4830</v>
      </c>
      <c r="AA4838" s="14">
        <f t="shared" ca="1" si="529"/>
        <v>-0.16024151116750468</v>
      </c>
      <c r="AF4838" s="13">
        <v>4830</v>
      </c>
      <c r="AG4838" s="14">
        <f t="shared" ca="1" si="530"/>
        <v>0.15291673905871483</v>
      </c>
    </row>
    <row r="4839" spans="2:33" x14ac:dyDescent="0.25">
      <c r="B4839" s="13">
        <v>4831</v>
      </c>
      <c r="C4839" s="14">
        <f t="shared" ca="1" si="531"/>
        <v>-0.67086146271225588</v>
      </c>
      <c r="E4839" s="13">
        <v>4831</v>
      </c>
      <c r="F4839" s="14">
        <f t="shared" ca="1" si="532"/>
        <v>-0.46184294563009648</v>
      </c>
      <c r="H4839" s="13">
        <v>4831</v>
      </c>
      <c r="I4839" s="14">
        <f t="shared" ca="1" si="533"/>
        <v>0.63715886467865768</v>
      </c>
      <c r="T4839" s="13">
        <v>4831</v>
      </c>
      <c r="U4839" s="14">
        <f t="shared" ca="1" si="528"/>
        <v>-0.16518184788789819</v>
      </c>
      <c r="Z4839" s="13">
        <v>4831</v>
      </c>
      <c r="AA4839" s="14">
        <f t="shared" ca="1" si="529"/>
        <v>-0.28384628698477748</v>
      </c>
      <c r="AF4839" s="13">
        <v>4831</v>
      </c>
      <c r="AG4839" s="14">
        <f t="shared" ca="1" si="530"/>
        <v>0.1363260759637179</v>
      </c>
    </row>
    <row r="4840" spans="2:33" x14ac:dyDescent="0.25">
      <c r="B4840" s="13">
        <v>4832</v>
      </c>
      <c r="C4840" s="14">
        <f t="shared" ca="1" si="531"/>
        <v>-0.39665303282167241</v>
      </c>
      <c r="E4840" s="13">
        <v>4832</v>
      </c>
      <c r="F4840" s="14">
        <f t="shared" ca="1" si="532"/>
        <v>-8.7789528028110325E-2</v>
      </c>
      <c r="H4840" s="13">
        <v>4832</v>
      </c>
      <c r="I4840" s="14">
        <f t="shared" ca="1" si="533"/>
        <v>0.59891444116669257</v>
      </c>
      <c r="T4840" s="13">
        <v>4832</v>
      </c>
      <c r="U4840" s="14">
        <f t="shared" ca="1" si="528"/>
        <v>3.8157293438969932E-2</v>
      </c>
      <c r="Z4840" s="13">
        <v>4832</v>
      </c>
      <c r="AA4840" s="14">
        <f t="shared" ca="1" si="529"/>
        <v>-1.222143514786217E-2</v>
      </c>
      <c r="AF4840" s="13">
        <v>4832</v>
      </c>
      <c r="AG4840" s="14">
        <f t="shared" ca="1" si="530"/>
        <v>-7.4246528471819548E-2</v>
      </c>
    </row>
    <row r="4841" spans="2:33" x14ac:dyDescent="0.25">
      <c r="B4841" s="13">
        <v>4833</v>
      </c>
      <c r="C4841" s="14">
        <f t="shared" ca="1" si="531"/>
        <v>-0.62386292175274605</v>
      </c>
      <c r="E4841" s="13">
        <v>4833</v>
      </c>
      <c r="F4841" s="14">
        <f t="shared" ca="1" si="532"/>
        <v>3.5543757879360968E-3</v>
      </c>
      <c r="H4841" s="13">
        <v>4833</v>
      </c>
      <c r="I4841" s="14">
        <f t="shared" ca="1" si="533"/>
        <v>0.52649011581642602</v>
      </c>
      <c r="T4841" s="13">
        <v>4833</v>
      </c>
      <c r="U4841" s="14">
        <f t="shared" ca="1" si="528"/>
        <v>-3.1272810049461322E-2</v>
      </c>
      <c r="Z4841" s="13">
        <v>4833</v>
      </c>
      <c r="AA4841" s="14">
        <f t="shared" ca="1" si="529"/>
        <v>-1.7341935714502349E-2</v>
      </c>
      <c r="AF4841" s="13">
        <v>4833</v>
      </c>
      <c r="AG4841" s="14">
        <f t="shared" ca="1" si="530"/>
        <v>7.5069661433384116E-2</v>
      </c>
    </row>
    <row r="4842" spans="2:33" x14ac:dyDescent="0.25">
      <c r="B4842" s="13">
        <v>4834</v>
      </c>
      <c r="C4842" s="14">
        <f t="shared" ca="1" si="531"/>
        <v>-0.35503590382832623</v>
      </c>
      <c r="E4842" s="13">
        <v>4834</v>
      </c>
      <c r="F4842" s="14">
        <f t="shared" ca="1" si="532"/>
        <v>-0.47423460003614237</v>
      </c>
      <c r="H4842" s="13">
        <v>4834</v>
      </c>
      <c r="I4842" s="14">
        <f t="shared" ca="1" si="533"/>
        <v>0.4080958204075531</v>
      </c>
      <c r="T4842" s="13">
        <v>4834</v>
      </c>
      <c r="U4842" s="14">
        <f t="shared" ca="1" si="528"/>
        <v>-0.14039156115230514</v>
      </c>
      <c r="Z4842" s="13">
        <v>4834</v>
      </c>
      <c r="AA4842" s="14">
        <f t="shared" ca="1" si="529"/>
        <v>-0.27392877670584004</v>
      </c>
      <c r="AF4842" s="13">
        <v>4834</v>
      </c>
      <c r="AG4842" s="14">
        <f t="shared" ca="1" si="530"/>
        <v>0.26155088487663303</v>
      </c>
    </row>
    <row r="4843" spans="2:33" x14ac:dyDescent="0.25">
      <c r="B4843" s="13">
        <v>4835</v>
      </c>
      <c r="C4843" s="14">
        <f t="shared" ca="1" si="531"/>
        <v>-0.54996763834381202</v>
      </c>
      <c r="E4843" s="13">
        <v>4835</v>
      </c>
      <c r="F4843" s="14">
        <f t="shared" ca="1" si="532"/>
        <v>-0.27353496785325776</v>
      </c>
      <c r="H4843" s="13">
        <v>4835</v>
      </c>
      <c r="I4843" s="14">
        <f t="shared" ca="1" si="533"/>
        <v>0.73380902934276404</v>
      </c>
      <c r="T4843" s="13">
        <v>4835</v>
      </c>
      <c r="U4843" s="14">
        <f t="shared" ca="1" si="528"/>
        <v>-2.9897858951435263E-2</v>
      </c>
      <c r="Z4843" s="13">
        <v>4835</v>
      </c>
      <c r="AA4843" s="14">
        <f t="shared" ca="1" si="529"/>
        <v>-0.12735270251216424</v>
      </c>
      <c r="AF4843" s="13">
        <v>4835</v>
      </c>
      <c r="AG4843" s="14">
        <f t="shared" ca="1" si="530"/>
        <v>1.7364568255719266E-2</v>
      </c>
    </row>
    <row r="4844" spans="2:33" x14ac:dyDescent="0.25">
      <c r="B4844" s="13">
        <v>4836</v>
      </c>
      <c r="C4844" s="14">
        <f t="shared" ca="1" si="531"/>
        <v>-0.71263919436095813</v>
      </c>
      <c r="E4844" s="13">
        <v>4836</v>
      </c>
      <c r="F4844" s="14">
        <f t="shared" ca="1" si="532"/>
        <v>0.35115646150322544</v>
      </c>
      <c r="H4844" s="13">
        <v>4836</v>
      </c>
      <c r="I4844" s="14">
        <f t="shared" ca="1" si="533"/>
        <v>0.39534585248684728</v>
      </c>
      <c r="T4844" s="13">
        <v>4836</v>
      </c>
      <c r="U4844" s="14">
        <f t="shared" ca="1" si="528"/>
        <v>1.1287706543038196E-2</v>
      </c>
      <c r="Z4844" s="13">
        <v>4836</v>
      </c>
      <c r="AA4844" s="14">
        <f t="shared" ca="1" si="529"/>
        <v>0.14723520852711308</v>
      </c>
      <c r="AF4844" s="13">
        <v>4836</v>
      </c>
      <c r="AG4844" s="14">
        <f t="shared" ca="1" si="530"/>
        <v>-0.25758788079263956</v>
      </c>
    </row>
    <row r="4845" spans="2:33" x14ac:dyDescent="0.25">
      <c r="B4845" s="13">
        <v>4837</v>
      </c>
      <c r="C4845" s="14">
        <f t="shared" ca="1" si="531"/>
        <v>-0.53825246316439612</v>
      </c>
      <c r="E4845" s="13">
        <v>4837</v>
      </c>
      <c r="F4845" s="14">
        <f t="shared" ca="1" si="532"/>
        <v>-0.20503429359535214</v>
      </c>
      <c r="H4845" s="13">
        <v>4837</v>
      </c>
      <c r="I4845" s="14">
        <f t="shared" ca="1" si="533"/>
        <v>0.46909765830553929</v>
      </c>
      <c r="T4845" s="13">
        <v>4837</v>
      </c>
      <c r="U4845" s="14">
        <f t="shared" ca="1" si="528"/>
        <v>-9.1396366151403008E-2</v>
      </c>
      <c r="Z4845" s="13">
        <v>4837</v>
      </c>
      <c r="AA4845" s="14">
        <f t="shared" ca="1" si="529"/>
        <v>-0.13685153712898268</v>
      </c>
      <c r="AF4845" s="13">
        <v>4837</v>
      </c>
      <c r="AG4845" s="14">
        <f t="shared" ca="1" si="530"/>
        <v>4.655835977046259E-2</v>
      </c>
    </row>
    <row r="4846" spans="2:33" x14ac:dyDescent="0.25">
      <c r="B4846" s="13">
        <v>4838</v>
      </c>
      <c r="C4846" s="14">
        <f t="shared" ca="1" si="531"/>
        <v>-0.49512883372775035</v>
      </c>
      <c r="E4846" s="13">
        <v>4838</v>
      </c>
      <c r="F4846" s="14">
        <f t="shared" ca="1" si="532"/>
        <v>-4.7509235806678908E-2</v>
      </c>
      <c r="H4846" s="13">
        <v>4838</v>
      </c>
      <c r="I4846" s="14">
        <f t="shared" ca="1" si="533"/>
        <v>0.51118372980335913</v>
      </c>
      <c r="T4846" s="13">
        <v>4838</v>
      </c>
      <c r="U4846" s="14">
        <f t="shared" ca="1" si="528"/>
        <v>-1.0484779910356715E-2</v>
      </c>
      <c r="Z4846" s="13">
        <v>4838</v>
      </c>
      <c r="AA4846" s="14">
        <f t="shared" ca="1" si="529"/>
        <v>-2.5294562268885601E-2</v>
      </c>
      <c r="AF4846" s="13">
        <v>4838</v>
      </c>
      <c r="AG4846" s="14">
        <f t="shared" ca="1" si="530"/>
        <v>5.9165412811892706E-2</v>
      </c>
    </row>
    <row r="4847" spans="2:33" x14ac:dyDescent="0.25">
      <c r="B4847" s="13">
        <v>4839</v>
      </c>
      <c r="C4847" s="14">
        <f t="shared" ca="1" si="531"/>
        <v>-0.5690191187206427</v>
      </c>
      <c r="E4847" s="13">
        <v>4839</v>
      </c>
      <c r="F4847" s="14">
        <f t="shared" ca="1" si="532"/>
        <v>0.19030269617110096</v>
      </c>
      <c r="H4847" s="13">
        <v>4839</v>
      </c>
      <c r="I4847" s="14">
        <f t="shared" ca="1" si="533"/>
        <v>0.51658144818820806</v>
      </c>
      <c r="T4847" s="13">
        <v>4839</v>
      </c>
      <c r="U4847" s="14">
        <f t="shared" ca="1" si="528"/>
        <v>4.5955008546222101E-2</v>
      </c>
      <c r="Z4847" s="13">
        <v>4839</v>
      </c>
      <c r="AA4847" s="14">
        <f t="shared" ca="1" si="529"/>
        <v>0.10369408359617363</v>
      </c>
      <c r="AF4847" s="13">
        <v>4839</v>
      </c>
      <c r="AG4847" s="14">
        <f t="shared" ca="1" si="530"/>
        <v>0.34514395353821925</v>
      </c>
    </row>
    <row r="4848" spans="2:33" x14ac:dyDescent="0.25">
      <c r="B4848" s="13">
        <v>4840</v>
      </c>
      <c r="C4848" s="14">
        <f t="shared" ca="1" si="531"/>
        <v>-0.61440463897058617</v>
      </c>
      <c r="E4848" s="13">
        <v>4840</v>
      </c>
      <c r="F4848" s="14">
        <f t="shared" ca="1" si="532"/>
        <v>2.9038471499247785E-2</v>
      </c>
      <c r="H4848" s="13">
        <v>4840</v>
      </c>
      <c r="I4848" s="14">
        <f t="shared" ca="1" si="533"/>
        <v>0.58457343017028396</v>
      </c>
      <c r="T4848" s="13">
        <v>4840</v>
      </c>
      <c r="U4848" s="14">
        <f t="shared" ca="1" si="528"/>
        <v>-2.6424576701814895E-4</v>
      </c>
      <c r="Z4848" s="13">
        <v>4840</v>
      </c>
      <c r="AA4848" s="14">
        <f t="shared" ca="1" si="529"/>
        <v>1.1456841139488222E-2</v>
      </c>
      <c r="AF4848" s="13">
        <v>4840</v>
      </c>
      <c r="AG4848" s="14">
        <f t="shared" ca="1" si="530"/>
        <v>-0.27130559629330198</v>
      </c>
    </row>
    <row r="4849" spans="2:33" x14ac:dyDescent="0.25">
      <c r="B4849" s="13">
        <v>4841</v>
      </c>
      <c r="C4849" s="14">
        <f t="shared" ca="1" si="531"/>
        <v>-0.38962305773267036</v>
      </c>
      <c r="E4849" s="13">
        <v>4841</v>
      </c>
      <c r="F4849" s="14">
        <f t="shared" ca="1" si="532"/>
        <v>-0.32184530763616737</v>
      </c>
      <c r="H4849" s="13">
        <v>4841</v>
      </c>
      <c r="I4849" s="14">
        <f t="shared" ca="1" si="533"/>
        <v>0.52679872359944069</v>
      </c>
      <c r="T4849" s="13">
        <v>4841</v>
      </c>
      <c r="U4849" s="14">
        <f t="shared" ca="1" si="528"/>
        <v>-6.1556547256465678E-2</v>
      </c>
      <c r="Z4849" s="13">
        <v>4841</v>
      </c>
      <c r="AA4849" s="14">
        <f t="shared" ca="1" si="529"/>
        <v>-0.16567205140834634</v>
      </c>
      <c r="AF4849" s="13">
        <v>4841</v>
      </c>
      <c r="AG4849" s="14">
        <f t="shared" ca="1" si="530"/>
        <v>5.8360440730277574E-2</v>
      </c>
    </row>
    <row r="4850" spans="2:33" x14ac:dyDescent="0.25">
      <c r="B4850" s="13">
        <v>4842</v>
      </c>
      <c r="C4850" s="14">
        <f t="shared" ca="1" si="531"/>
        <v>-0.66490732330389568</v>
      </c>
      <c r="E4850" s="13">
        <v>4842</v>
      </c>
      <c r="F4850" s="14">
        <f t="shared" ca="1" si="532"/>
        <v>0.16787738067022182</v>
      </c>
      <c r="H4850" s="13">
        <v>4842</v>
      </c>
      <c r="I4850" s="14">
        <f t="shared" ca="1" si="533"/>
        <v>0.41613086782273251</v>
      </c>
      <c r="T4850" s="13">
        <v>4842</v>
      </c>
      <c r="U4850" s="14">
        <f t="shared" ca="1" si="528"/>
        <v>-2.6966358270313774E-2</v>
      </c>
      <c r="Z4850" s="13">
        <v>4842</v>
      </c>
      <c r="AA4850" s="14">
        <f t="shared" ca="1" si="529"/>
        <v>5.0971137305900444E-2</v>
      </c>
      <c r="AF4850" s="13">
        <v>4842</v>
      </c>
      <c r="AG4850" s="14">
        <f t="shared" ca="1" si="530"/>
        <v>0.10631229416821711</v>
      </c>
    </row>
    <row r="4851" spans="2:33" x14ac:dyDescent="0.25">
      <c r="B4851" s="13">
        <v>4843</v>
      </c>
      <c r="C4851" s="14">
        <f t="shared" ca="1" si="531"/>
        <v>-0.58502417400921902</v>
      </c>
      <c r="E4851" s="13">
        <v>4843</v>
      </c>
      <c r="F4851" s="14">
        <f t="shared" ca="1" si="532"/>
        <v>0.42667851016064456</v>
      </c>
      <c r="H4851" s="13">
        <v>4843</v>
      </c>
      <c r="I4851" s="14">
        <f t="shared" ca="1" si="533"/>
        <v>0.45673501047782988</v>
      </c>
      <c r="T4851" s="13">
        <v>4843</v>
      </c>
      <c r="U4851" s="14">
        <f t="shared" ca="1" si="528"/>
        <v>9.9463115543085137E-2</v>
      </c>
      <c r="Z4851" s="13">
        <v>4843</v>
      </c>
      <c r="AA4851" s="14">
        <f t="shared" ca="1" si="529"/>
        <v>0.23034927339010888</v>
      </c>
      <c r="AF4851" s="13">
        <v>4843</v>
      </c>
      <c r="AG4851" s="14">
        <f t="shared" ca="1" si="530"/>
        <v>0.2623991738801878</v>
      </c>
    </row>
    <row r="4852" spans="2:33" x14ac:dyDescent="0.25">
      <c r="B4852" s="13">
        <v>4844</v>
      </c>
      <c r="C4852" s="14">
        <f t="shared" ca="1" si="531"/>
        <v>-0.55772483004448947</v>
      </c>
      <c r="E4852" s="13">
        <v>4844</v>
      </c>
      <c r="F4852" s="14">
        <f t="shared" ca="1" si="532"/>
        <v>6.1967031742502156E-2</v>
      </c>
      <c r="H4852" s="13">
        <v>4844</v>
      </c>
      <c r="I4852" s="14">
        <f t="shared" ca="1" si="533"/>
        <v>0.48214997877186394</v>
      </c>
      <c r="T4852" s="13">
        <v>4844</v>
      </c>
      <c r="U4852" s="14">
        <f t="shared" ca="1" si="528"/>
        <v>-4.5359398433744511E-3</v>
      </c>
      <c r="Z4852" s="13">
        <v>4844</v>
      </c>
      <c r="AA4852" s="14">
        <f t="shared" ca="1" si="529"/>
        <v>2.2065248790976169E-2</v>
      </c>
      <c r="AF4852" s="13">
        <v>4844</v>
      </c>
      <c r="AG4852" s="14">
        <f t="shared" ca="1" si="530"/>
        <v>0.23424392007250555</v>
      </c>
    </row>
    <row r="4853" spans="2:33" x14ac:dyDescent="0.25">
      <c r="B4853" s="13">
        <v>4845</v>
      </c>
      <c r="C4853" s="14">
        <f t="shared" ca="1" si="531"/>
        <v>-0.5919205364079968</v>
      </c>
      <c r="E4853" s="13">
        <v>4845</v>
      </c>
      <c r="F4853" s="14">
        <f t="shared" ca="1" si="532"/>
        <v>-8.4639682773006597E-2</v>
      </c>
      <c r="H4853" s="13">
        <v>4845</v>
      </c>
      <c r="I4853" s="14">
        <f t="shared" ca="1" si="533"/>
        <v>0.57505894281657577</v>
      </c>
      <c r="T4853" s="13">
        <v>4845</v>
      </c>
      <c r="U4853" s="14">
        <f t="shared" ca="1" si="528"/>
        <v>-3.3833758788142543E-2</v>
      </c>
      <c r="Z4853" s="13">
        <v>4845</v>
      </c>
      <c r="AA4853" s="14">
        <f t="shared" ca="1" si="529"/>
        <v>-5.4156128382088178E-2</v>
      </c>
      <c r="AF4853" s="13">
        <v>4845</v>
      </c>
      <c r="AG4853" s="14">
        <f t="shared" ca="1" si="530"/>
        <v>-0.24281794279924759</v>
      </c>
    </row>
    <row r="4854" spans="2:33" x14ac:dyDescent="0.25">
      <c r="B4854" s="13">
        <v>4846</v>
      </c>
      <c r="C4854" s="14">
        <f t="shared" ca="1" si="531"/>
        <v>-0.67141521909615065</v>
      </c>
      <c r="E4854" s="13">
        <v>4846</v>
      </c>
      <c r="F4854" s="14">
        <f t="shared" ca="1" si="532"/>
        <v>0.13629394975323986</v>
      </c>
      <c r="H4854" s="13">
        <v>4846</v>
      </c>
      <c r="I4854" s="14">
        <f t="shared" ca="1" si="533"/>
        <v>0.71687076340180966</v>
      </c>
      <c r="T4854" s="13">
        <v>4846</v>
      </c>
      <c r="U4854" s="14">
        <f t="shared" ca="1" si="528"/>
        <v>6.0583164686299609E-2</v>
      </c>
      <c r="Z4854" s="13">
        <v>4846</v>
      </c>
      <c r="AA4854" s="14">
        <f t="shared" ca="1" si="529"/>
        <v>9.0867478713075697E-2</v>
      </c>
      <c r="AF4854" s="13">
        <v>4846</v>
      </c>
      <c r="AG4854" s="14">
        <f t="shared" ca="1" si="530"/>
        <v>-0.27586202243406949</v>
      </c>
    </row>
    <row r="4855" spans="2:33" x14ac:dyDescent="0.25">
      <c r="B4855" s="13">
        <v>4847</v>
      </c>
      <c r="C4855" s="14">
        <f t="shared" ca="1" si="531"/>
        <v>-0.70070337024199192</v>
      </c>
      <c r="E4855" s="13">
        <v>4847</v>
      </c>
      <c r="F4855" s="14">
        <f t="shared" ca="1" si="532"/>
        <v>0.64415242507374704</v>
      </c>
      <c r="H4855" s="13">
        <v>4847</v>
      </c>
      <c r="I4855" s="14">
        <f t="shared" ca="1" si="533"/>
        <v>0.48757030534082302</v>
      </c>
      <c r="T4855" s="13">
        <v>4847</v>
      </c>
      <c r="U4855" s="14">
        <f t="shared" ca="1" si="528"/>
        <v>0.14367312005752603</v>
      </c>
      <c r="Z4855" s="13">
        <v>4847</v>
      </c>
      <c r="AA4855" s="14">
        <f t="shared" ca="1" si="529"/>
        <v>0.34386484206401441</v>
      </c>
      <c r="AF4855" s="13">
        <v>4847</v>
      </c>
      <c r="AG4855" s="14">
        <f t="shared" ca="1" si="530"/>
        <v>0.15145676048807241</v>
      </c>
    </row>
    <row r="4856" spans="2:33" x14ac:dyDescent="0.25">
      <c r="B4856" s="13">
        <v>4848</v>
      </c>
      <c r="C4856" s="14">
        <f t="shared" ca="1" si="531"/>
        <v>-0.56669364557558355</v>
      </c>
      <c r="E4856" s="13">
        <v>4848</v>
      </c>
      <c r="F4856" s="14">
        <f t="shared" ca="1" si="532"/>
        <v>0.22771533597518048</v>
      </c>
      <c r="H4856" s="13">
        <v>4848</v>
      </c>
      <c r="I4856" s="14">
        <f t="shared" ca="1" si="533"/>
        <v>0.58192119452585644</v>
      </c>
      <c r="T4856" s="13">
        <v>4848</v>
      </c>
      <c r="U4856" s="14">
        <f t="shared" ca="1" si="528"/>
        <v>8.0980961641817784E-2</v>
      </c>
      <c r="Z4856" s="13">
        <v>4848</v>
      </c>
      <c r="AA4856" s="14">
        <f t="shared" ca="1" si="529"/>
        <v>0.13967471137516285</v>
      </c>
      <c r="AF4856" s="13">
        <v>4848</v>
      </c>
      <c r="AG4856" s="14">
        <f t="shared" ca="1" si="530"/>
        <v>-0.14045832708198996</v>
      </c>
    </row>
    <row r="4857" spans="2:33" x14ac:dyDescent="0.25">
      <c r="B4857" s="13">
        <v>4849</v>
      </c>
      <c r="C4857" s="14">
        <f t="shared" ca="1" si="531"/>
        <v>-0.68167130598847758</v>
      </c>
      <c r="E4857" s="13">
        <v>4849</v>
      </c>
      <c r="F4857" s="14">
        <f t="shared" ca="1" si="532"/>
        <v>-0.40085141908603189</v>
      </c>
      <c r="H4857" s="13">
        <v>4849</v>
      </c>
      <c r="I4857" s="14">
        <f t="shared" ca="1" si="533"/>
        <v>0.46208284131609212</v>
      </c>
      <c r="T4857" s="13">
        <v>4849</v>
      </c>
      <c r="U4857" s="14">
        <f t="shared" ca="1" si="528"/>
        <v>-0.20681329458613912</v>
      </c>
      <c r="Z4857" s="13">
        <v>4849</v>
      </c>
      <c r="AA4857" s="14">
        <f t="shared" ca="1" si="529"/>
        <v>-0.28442854438609622</v>
      </c>
      <c r="AF4857" s="13">
        <v>4849</v>
      </c>
      <c r="AG4857" s="14">
        <f t="shared" ca="1" si="530"/>
        <v>1.3149965127467252E-2</v>
      </c>
    </row>
    <row r="4858" spans="2:33" x14ac:dyDescent="0.25">
      <c r="B4858" s="13">
        <v>4850</v>
      </c>
      <c r="C4858" s="14">
        <f t="shared" ca="1" si="531"/>
        <v>-0.68244834147782618</v>
      </c>
      <c r="E4858" s="13">
        <v>4850</v>
      </c>
      <c r="F4858" s="14">
        <f t="shared" ca="1" si="532"/>
        <v>0.27111996410700678</v>
      </c>
      <c r="H4858" s="13">
        <v>4850</v>
      </c>
      <c r="I4858" s="14">
        <f t="shared" ca="1" si="533"/>
        <v>0.51789200385783896</v>
      </c>
      <c r="T4858" s="13">
        <v>4850</v>
      </c>
      <c r="U4858" s="14">
        <f t="shared" ca="1" si="528"/>
        <v>3.5521208829006515E-2</v>
      </c>
      <c r="Z4858" s="13">
        <v>4850</v>
      </c>
      <c r="AA4858" s="14">
        <f t="shared" ca="1" si="529"/>
        <v>0.12976071094020661</v>
      </c>
      <c r="AF4858" s="13">
        <v>4850</v>
      </c>
      <c r="AG4858" s="14">
        <f t="shared" ca="1" si="530"/>
        <v>-0.10087706006855449</v>
      </c>
    </row>
    <row r="4859" spans="2:33" x14ac:dyDescent="0.25">
      <c r="B4859" s="13">
        <v>4851</v>
      </c>
      <c r="C4859" s="14">
        <f t="shared" ca="1" si="531"/>
        <v>-0.49563068437811431</v>
      </c>
      <c r="E4859" s="13">
        <v>4851</v>
      </c>
      <c r="F4859" s="14">
        <f t="shared" ca="1" si="532"/>
        <v>7.4139109212138843E-2</v>
      </c>
      <c r="H4859" s="13">
        <v>4851</v>
      </c>
      <c r="I4859" s="14">
        <f t="shared" ca="1" si="533"/>
        <v>0.54032190283515602</v>
      </c>
      <c r="T4859" s="13">
        <v>4851</v>
      </c>
      <c r="U4859" s="14">
        <f t="shared" ca="1" si="528"/>
        <v>3.9610109223060186E-2</v>
      </c>
      <c r="Z4859" s="13">
        <v>4851</v>
      </c>
      <c r="AA4859" s="14">
        <f t="shared" ca="1" si="529"/>
        <v>5.3421709218691653E-2</v>
      </c>
      <c r="AF4859" s="13">
        <v>4851</v>
      </c>
      <c r="AG4859" s="14">
        <f t="shared" ca="1" si="530"/>
        <v>-0.22636191584113124</v>
      </c>
    </row>
    <row r="4860" spans="2:33" x14ac:dyDescent="0.25">
      <c r="B4860" s="13">
        <v>4852</v>
      </c>
      <c r="C4860" s="14">
        <f t="shared" ca="1" si="531"/>
        <v>-0.63230251279331362</v>
      </c>
      <c r="E4860" s="13">
        <v>4852</v>
      </c>
      <c r="F4860" s="14">
        <f t="shared" ca="1" si="532"/>
        <v>4.9128773398562336E-2</v>
      </c>
      <c r="H4860" s="13">
        <v>4852</v>
      </c>
      <c r="I4860" s="14">
        <f t="shared" ca="1" si="533"/>
        <v>0.65127907744959157</v>
      </c>
      <c r="T4860" s="13">
        <v>4852</v>
      </c>
      <c r="U4860" s="14">
        <f t="shared" ca="1" si="528"/>
        <v>2.2701779351613438E-2</v>
      </c>
      <c r="Z4860" s="13">
        <v>4852</v>
      </c>
      <c r="AA4860" s="14">
        <f t="shared" ca="1" si="529"/>
        <v>3.3272576970393E-2</v>
      </c>
      <c r="AF4860" s="13">
        <v>4852</v>
      </c>
      <c r="AG4860" s="14">
        <f t="shared" ca="1" si="530"/>
        <v>-0.31372973263196796</v>
      </c>
    </row>
    <row r="4861" spans="2:33" x14ac:dyDescent="0.25">
      <c r="B4861" s="13">
        <v>4853</v>
      </c>
      <c r="C4861" s="14">
        <f t="shared" ca="1" si="531"/>
        <v>-0.50870896468767091</v>
      </c>
      <c r="E4861" s="13">
        <v>4853</v>
      </c>
      <c r="F4861" s="14">
        <f t="shared" ca="1" si="532"/>
        <v>-7.8568276557966638E-2</v>
      </c>
      <c r="H4861" s="13">
        <v>4853</v>
      </c>
      <c r="I4861" s="14">
        <f t="shared" ca="1" si="533"/>
        <v>0.50127580346519263</v>
      </c>
      <c r="T4861" s="13">
        <v>4853</v>
      </c>
      <c r="U4861" s="14">
        <f t="shared" ca="1" si="528"/>
        <v>-2.8667145926814963E-2</v>
      </c>
      <c r="Z4861" s="13">
        <v>4853</v>
      </c>
      <c r="AA4861" s="14">
        <f t="shared" ca="1" si="529"/>
        <v>-4.8627598179275644E-2</v>
      </c>
      <c r="AF4861" s="13">
        <v>4853</v>
      </c>
      <c r="AG4861" s="14">
        <f t="shared" ca="1" si="530"/>
        <v>6.4575438789634898E-2</v>
      </c>
    </row>
    <row r="4862" spans="2:33" x14ac:dyDescent="0.25">
      <c r="B4862" s="13">
        <v>4854</v>
      </c>
      <c r="C4862" s="14">
        <f t="shared" ca="1" si="531"/>
        <v>-0.61342824788610062</v>
      </c>
      <c r="E4862" s="13">
        <v>4854</v>
      </c>
      <c r="F4862" s="14">
        <f t="shared" ca="1" si="532"/>
        <v>-0.5010316913661399</v>
      </c>
      <c r="H4862" s="13">
        <v>4854</v>
      </c>
      <c r="I4862" s="14">
        <f t="shared" ca="1" si="533"/>
        <v>0.61642547231071487</v>
      </c>
      <c r="T4862" s="13">
        <v>4854</v>
      </c>
      <c r="U4862" s="14">
        <f t="shared" ca="1" si="528"/>
        <v>-0.16601148898050855</v>
      </c>
      <c r="Z4862" s="13">
        <v>4854</v>
      </c>
      <c r="AA4862" s="14">
        <f t="shared" ca="1" si="529"/>
        <v>-0.30001956993476109</v>
      </c>
      <c r="AF4862" s="13">
        <v>4854</v>
      </c>
      <c r="AG4862" s="14">
        <f t="shared" ca="1" si="530"/>
        <v>1.1898795694517968E-2</v>
      </c>
    </row>
    <row r="4863" spans="2:33" x14ac:dyDescent="0.25">
      <c r="B4863" s="13">
        <v>4855</v>
      </c>
      <c r="C4863" s="14">
        <f t="shared" ca="1" si="531"/>
        <v>-0.71690356041586933</v>
      </c>
      <c r="E4863" s="13">
        <v>4855</v>
      </c>
      <c r="F4863" s="14">
        <f t="shared" ca="1" si="532"/>
        <v>-1.1299104450829769</v>
      </c>
      <c r="H4863" s="13">
        <v>4855</v>
      </c>
      <c r="I4863" s="14">
        <f t="shared" ca="1" si="533"/>
        <v>0.54610045769116788</v>
      </c>
      <c r="T4863" s="13">
        <v>4855</v>
      </c>
      <c r="U4863" s="14">
        <f t="shared" ca="1" si="528"/>
        <v>-0.43357118260255945</v>
      </c>
      <c r="Z4863" s="13">
        <v>4855</v>
      </c>
      <c r="AA4863" s="14">
        <f t="shared" ca="1" si="529"/>
        <v>-0.71210688759472651</v>
      </c>
      <c r="AF4863" s="13">
        <v>4855</v>
      </c>
      <c r="AG4863" s="14">
        <f t="shared" ca="1" si="530"/>
        <v>-2.5687598160168169E-2</v>
      </c>
    </row>
    <row r="4864" spans="2:33" x14ac:dyDescent="0.25">
      <c r="B4864" s="13">
        <v>4856</v>
      </c>
      <c r="C4864" s="14">
        <f t="shared" ca="1" si="531"/>
        <v>-0.34114600188212896</v>
      </c>
      <c r="E4864" s="13">
        <v>4856</v>
      </c>
      <c r="F4864" s="14">
        <f t="shared" ca="1" si="532"/>
        <v>3.3114103110545308E-2</v>
      </c>
      <c r="H4864" s="13">
        <v>4856</v>
      </c>
      <c r="I4864" s="14">
        <f t="shared" ca="1" si="533"/>
        <v>0.41933195000841561</v>
      </c>
      <c r="T4864" s="13">
        <v>4856</v>
      </c>
      <c r="U4864" s="14">
        <f t="shared" ca="1" si="528"/>
        <v>3.7100017078943982E-2</v>
      </c>
      <c r="Z4864" s="13">
        <v>4856</v>
      </c>
      <c r="AA4864" s="14">
        <f t="shared" ca="1" si="529"/>
        <v>3.5505651491584508E-2</v>
      </c>
      <c r="AF4864" s="13">
        <v>4856</v>
      </c>
      <c r="AG4864" s="14">
        <f t="shared" ca="1" si="530"/>
        <v>-0.19844514435000993</v>
      </c>
    </row>
    <row r="4865" spans="2:33" x14ac:dyDescent="0.25">
      <c r="B4865" s="13">
        <v>4857</v>
      </c>
      <c r="C4865" s="14">
        <f t="shared" ca="1" si="531"/>
        <v>-0.49102087926666133</v>
      </c>
      <c r="E4865" s="13">
        <v>4857</v>
      </c>
      <c r="F4865" s="14">
        <f t="shared" ca="1" si="532"/>
        <v>0.13096566748072788</v>
      </c>
      <c r="H4865" s="13">
        <v>4857</v>
      </c>
      <c r="I4865" s="14">
        <f t="shared" ca="1" si="533"/>
        <v>0.51272296485365954</v>
      </c>
      <c r="T4865" s="13">
        <v>4857</v>
      </c>
      <c r="U4865" s="14">
        <f t="shared" ca="1" si="528"/>
        <v>5.0889251022575355E-2</v>
      </c>
      <c r="Z4865" s="13">
        <v>4857</v>
      </c>
      <c r="AA4865" s="14">
        <f t="shared" ca="1" si="529"/>
        <v>8.2919817605836374E-2</v>
      </c>
      <c r="AF4865" s="13">
        <v>4857</v>
      </c>
      <c r="AG4865" s="14">
        <f t="shared" ca="1" si="530"/>
        <v>-9.0817974616639249E-2</v>
      </c>
    </row>
    <row r="4866" spans="2:33" x14ac:dyDescent="0.25">
      <c r="B4866" s="13">
        <v>4858</v>
      </c>
      <c r="C4866" s="14">
        <f t="shared" ca="1" si="531"/>
        <v>-0.53768082216760127</v>
      </c>
      <c r="E4866" s="13">
        <v>4858</v>
      </c>
      <c r="F4866" s="14">
        <f t="shared" ca="1" si="532"/>
        <v>-7.893215415530766E-2</v>
      </c>
      <c r="H4866" s="13">
        <v>4858</v>
      </c>
      <c r="I4866" s="14">
        <f t="shared" ca="1" si="533"/>
        <v>0.46856783269412766</v>
      </c>
      <c r="T4866" s="13">
        <v>4858</v>
      </c>
      <c r="U4866" s="14">
        <f t="shared" ca="1" si="528"/>
        <v>-4.9348381209593742E-2</v>
      </c>
      <c r="Z4866" s="13">
        <v>4858</v>
      </c>
      <c r="AA4866" s="14">
        <f t="shared" ca="1" si="529"/>
        <v>-6.1181890387879329E-2</v>
      </c>
      <c r="AF4866" s="13">
        <v>4858</v>
      </c>
      <c r="AG4866" s="14">
        <f t="shared" ca="1" si="530"/>
        <v>-0.14713845917857846</v>
      </c>
    </row>
    <row r="4867" spans="2:33" x14ac:dyDescent="0.25">
      <c r="B4867" s="13">
        <v>4859</v>
      </c>
      <c r="C4867" s="14">
        <f t="shared" ca="1" si="531"/>
        <v>-0.39105033572165593</v>
      </c>
      <c r="E4867" s="13">
        <v>4859</v>
      </c>
      <c r="F4867" s="14">
        <f t="shared" ca="1" si="532"/>
        <v>0.50175949591825142</v>
      </c>
      <c r="H4867" s="13">
        <v>4859</v>
      </c>
      <c r="I4867" s="14">
        <f t="shared" ca="1" si="533"/>
        <v>0.44920052721421133</v>
      </c>
      <c r="T4867" s="13">
        <v>4859</v>
      </c>
      <c r="U4867" s="14">
        <f t="shared" ca="1" si="528"/>
        <v>0.18663656247026894</v>
      </c>
      <c r="Z4867" s="13">
        <v>4859</v>
      </c>
      <c r="AA4867" s="14">
        <f t="shared" ca="1" si="529"/>
        <v>0.31268573584946191</v>
      </c>
      <c r="AF4867" s="13">
        <v>4859</v>
      </c>
      <c r="AG4867" s="14">
        <f t="shared" ca="1" si="530"/>
        <v>-0.19000453833067357</v>
      </c>
    </row>
    <row r="4868" spans="2:33" x14ac:dyDescent="0.25">
      <c r="B4868" s="13">
        <v>4860</v>
      </c>
      <c r="C4868" s="14">
        <f t="shared" ca="1" si="531"/>
        <v>-0.33787960810374595</v>
      </c>
      <c r="E4868" s="13">
        <v>4860</v>
      </c>
      <c r="F4868" s="14">
        <f t="shared" ca="1" si="532"/>
        <v>-0.33140417438282238</v>
      </c>
      <c r="H4868" s="13">
        <v>4860</v>
      </c>
      <c r="I4868" s="14">
        <f t="shared" ca="1" si="533"/>
        <v>0.67799892490613389</v>
      </c>
      <c r="T4868" s="13">
        <v>4860</v>
      </c>
      <c r="U4868" s="14">
        <f t="shared" ca="1" si="528"/>
        <v>2.9050474731885378E-3</v>
      </c>
      <c r="Z4868" s="13">
        <v>4860</v>
      </c>
      <c r="AA4868" s="14">
        <f t="shared" ca="1" si="529"/>
        <v>-0.1308186412692158</v>
      </c>
      <c r="AF4868" s="13">
        <v>4860</v>
      </c>
      <c r="AG4868" s="14">
        <f t="shared" ca="1" si="530"/>
        <v>-0.23634442542666956</v>
      </c>
    </row>
    <row r="4869" spans="2:33" x14ac:dyDescent="0.25">
      <c r="B4869" s="13">
        <v>4861</v>
      </c>
      <c r="C4869" s="14">
        <f t="shared" ca="1" si="531"/>
        <v>-0.49994406011104531</v>
      </c>
      <c r="E4869" s="13">
        <v>4861</v>
      </c>
      <c r="F4869" s="14">
        <f t="shared" ca="1" si="532"/>
        <v>0.37520322263251599</v>
      </c>
      <c r="H4869" s="13">
        <v>4861</v>
      </c>
      <c r="I4869" s="14">
        <f t="shared" ca="1" si="533"/>
        <v>0.55411162244479339</v>
      </c>
      <c r="T4869" s="13">
        <v>4861</v>
      </c>
      <c r="U4869" s="14">
        <f t="shared" ca="1" si="528"/>
        <v>0.14312359498875468</v>
      </c>
      <c r="Z4869" s="13">
        <v>4861</v>
      </c>
      <c r="AA4869" s="14">
        <f t="shared" ca="1" si="529"/>
        <v>0.23595544604625918</v>
      </c>
      <c r="AF4869" s="13">
        <v>4861</v>
      </c>
      <c r="AG4869" s="14">
        <f t="shared" ca="1" si="530"/>
        <v>8.1738368870514388E-2</v>
      </c>
    </row>
    <row r="4870" spans="2:33" x14ac:dyDescent="0.25">
      <c r="B4870" s="13">
        <v>4862</v>
      </c>
      <c r="C4870" s="14">
        <f t="shared" ca="1" si="531"/>
        <v>-0.52818909164601391</v>
      </c>
      <c r="E4870" s="13">
        <v>4862</v>
      </c>
      <c r="F4870" s="14">
        <f t="shared" ca="1" si="532"/>
        <v>0.47344382108004518</v>
      </c>
      <c r="H4870" s="13">
        <v>4862</v>
      </c>
      <c r="I4870" s="14">
        <f t="shared" ca="1" si="533"/>
        <v>0.59816593967209131</v>
      </c>
      <c r="T4870" s="13">
        <v>4862</v>
      </c>
      <c r="U4870" s="14">
        <f t="shared" ca="1" si="528"/>
        <v>0.18114022303537416</v>
      </c>
      <c r="Z4870" s="13">
        <v>4862</v>
      </c>
      <c r="AA4870" s="14">
        <f t="shared" ca="1" si="529"/>
        <v>0.2980616622532426</v>
      </c>
      <c r="AF4870" s="13">
        <v>4862</v>
      </c>
      <c r="AG4870" s="14">
        <f t="shared" ca="1" si="530"/>
        <v>0.38365511164196214</v>
      </c>
    </row>
    <row r="4871" spans="2:33" x14ac:dyDescent="0.25">
      <c r="B4871" s="13">
        <v>4863</v>
      </c>
      <c r="C4871" s="14">
        <f t="shared" ca="1" si="531"/>
        <v>-0.59517857284713949</v>
      </c>
      <c r="E4871" s="13">
        <v>4863</v>
      </c>
      <c r="F4871" s="14">
        <f t="shared" ca="1" si="532"/>
        <v>0.50754783332767661</v>
      </c>
      <c r="H4871" s="13">
        <v>4863</v>
      </c>
      <c r="I4871" s="14">
        <f t="shared" ca="1" si="533"/>
        <v>0.51369420849809933</v>
      </c>
      <c r="T4871" s="13">
        <v>4863</v>
      </c>
      <c r="U4871" s="14">
        <f t="shared" ca="1" si="528"/>
        <v>0.14202115632621215</v>
      </c>
      <c r="Z4871" s="13">
        <v>4863</v>
      </c>
      <c r="AA4871" s="14">
        <f t="shared" ca="1" si="529"/>
        <v>0.28823182712679796</v>
      </c>
      <c r="AF4871" s="13">
        <v>4863</v>
      </c>
      <c r="AG4871" s="14">
        <f t="shared" ca="1" si="530"/>
        <v>0.1805689783228909</v>
      </c>
    </row>
    <row r="4872" spans="2:33" x14ac:dyDescent="0.25">
      <c r="B4872" s="13">
        <v>4864</v>
      </c>
      <c r="C4872" s="14">
        <f t="shared" ca="1" si="531"/>
        <v>-0.64947778862626993</v>
      </c>
      <c r="E4872" s="13">
        <v>4864</v>
      </c>
      <c r="F4872" s="14">
        <f t="shared" ca="1" si="532"/>
        <v>0.29487604573578352</v>
      </c>
      <c r="H4872" s="13">
        <v>4864</v>
      </c>
      <c r="I4872" s="14">
        <f t="shared" ca="1" si="533"/>
        <v>0.44000143835180833</v>
      </c>
      <c r="T4872" s="13">
        <v>4864</v>
      </c>
      <c r="U4872" s="14">
        <f t="shared" ca="1" si="528"/>
        <v>2.8466565153773972E-2</v>
      </c>
      <c r="Z4872" s="13">
        <v>4864</v>
      </c>
      <c r="AA4872" s="14">
        <f t="shared" ca="1" si="529"/>
        <v>0.13503035738657779</v>
      </c>
      <c r="AF4872" s="13">
        <v>4864</v>
      </c>
      <c r="AG4872" s="14">
        <f t="shared" ca="1" si="530"/>
        <v>-0.28944775896930508</v>
      </c>
    </row>
    <row r="4873" spans="2:33" x14ac:dyDescent="0.25">
      <c r="B4873" s="13">
        <v>4865</v>
      </c>
      <c r="C4873" s="14">
        <f t="shared" ca="1" si="531"/>
        <v>-0.70430913664047923</v>
      </c>
      <c r="E4873" s="13">
        <v>4865</v>
      </c>
      <c r="F4873" s="14">
        <f t="shared" ca="1" si="532"/>
        <v>5.6531137863758088E-2</v>
      </c>
      <c r="H4873" s="13">
        <v>4865</v>
      </c>
      <c r="I4873" s="14">
        <f t="shared" ca="1" si="533"/>
        <v>0.80787133148625223</v>
      </c>
      <c r="T4873" s="13">
        <v>4865</v>
      </c>
      <c r="U4873" s="14">
        <f t="shared" ca="1" si="528"/>
        <v>5.3364444236510357E-2</v>
      </c>
      <c r="Z4873" s="13">
        <v>4865</v>
      </c>
      <c r="AA4873" s="14">
        <f t="shared" ca="1" si="529"/>
        <v>5.4631121687409467E-2</v>
      </c>
      <c r="AF4873" s="13">
        <v>4865</v>
      </c>
      <c r="AG4873" s="14">
        <f t="shared" ca="1" si="530"/>
        <v>-5.9056212888906438E-2</v>
      </c>
    </row>
    <row r="4874" spans="2:33" x14ac:dyDescent="0.25">
      <c r="B4874" s="13">
        <v>4866</v>
      </c>
      <c r="C4874" s="14">
        <f t="shared" ca="1" si="531"/>
        <v>-0.42341900474111416</v>
      </c>
      <c r="E4874" s="13">
        <v>4866</v>
      </c>
      <c r="F4874" s="14">
        <f t="shared" ca="1" si="532"/>
        <v>0.82370824382518248</v>
      </c>
      <c r="H4874" s="13">
        <v>4866</v>
      </c>
      <c r="I4874" s="14">
        <f t="shared" ca="1" si="533"/>
        <v>0.54359509284320107</v>
      </c>
      <c r="T4874" s="13">
        <v>4866</v>
      </c>
      <c r="U4874" s="14">
        <f t="shared" ref="U4874:U4937" ca="1" si="534">1/3*(C4874+F4874+I4874)</f>
        <v>0.31462811064242313</v>
      </c>
      <c r="Z4874" s="13">
        <v>4866</v>
      </c>
      <c r="AA4874" s="14">
        <f t="shared" ref="AA4874:AA4937" ca="1" si="535">$AA$3*C4874+$AA$4*F4874+$AA$5*I4874</f>
        <v>0.51826016391552687</v>
      </c>
      <c r="AF4874" s="13">
        <v>4866</v>
      </c>
      <c r="AG4874" s="14">
        <f t="shared" ref="AG4874:AG4937" ca="1" si="536">_xlfn.NORM.INV(RAND(),$AG$3,$AG$4)</f>
        <v>0.11565377705951181</v>
      </c>
    </row>
    <row r="4875" spans="2:33" x14ac:dyDescent="0.25">
      <c r="B4875" s="13">
        <v>4867</v>
      </c>
      <c r="C4875" s="14">
        <f t="shared" ref="C4875:C4938" ca="1" si="537">_xlfn.NORM.INV(RAND(),$C$3,$C$4)+($C$5*C4874)+($C$6*RAND())</f>
        <v>-0.60751662743935575</v>
      </c>
      <c r="E4875" s="13">
        <v>4867</v>
      </c>
      <c r="F4875" s="14">
        <f t="shared" ref="F4875:F4938" ca="1" si="538">_xlfn.NORM.INV(RAND(),$F$3,$F$4)+($F$5*F4874)+($F$6*RAND())</f>
        <v>-0.12999022611319905</v>
      </c>
      <c r="H4875" s="13">
        <v>4867</v>
      </c>
      <c r="I4875" s="14">
        <f t="shared" ref="I4875:I4938" ca="1" si="539">_xlfn.NORM.INV(RAND(),$I$3,$I$4)+($I$5*I4874)+($I$6*RAND())</f>
        <v>0.65591523703191124</v>
      </c>
      <c r="T4875" s="13">
        <v>4867</v>
      </c>
      <c r="U4875" s="14">
        <f t="shared" ca="1" si="534"/>
        <v>-2.7197205506881206E-2</v>
      </c>
      <c r="Z4875" s="13">
        <v>4867</v>
      </c>
      <c r="AA4875" s="14">
        <f t="shared" ca="1" si="535"/>
        <v>-6.8314413749408331E-2</v>
      </c>
      <c r="AF4875" s="13">
        <v>4867</v>
      </c>
      <c r="AG4875" s="14">
        <f t="shared" ca="1" si="536"/>
        <v>-0.16029776024411896</v>
      </c>
    </row>
    <row r="4876" spans="2:33" x14ac:dyDescent="0.25">
      <c r="B4876" s="13">
        <v>4868</v>
      </c>
      <c r="C4876" s="14">
        <f t="shared" ca="1" si="537"/>
        <v>-0.53203782351858364</v>
      </c>
      <c r="E4876" s="13">
        <v>4868</v>
      </c>
      <c r="F4876" s="14">
        <f t="shared" ca="1" si="538"/>
        <v>0.46962895326976428</v>
      </c>
      <c r="H4876" s="13">
        <v>4868</v>
      </c>
      <c r="I4876" s="14">
        <f t="shared" ca="1" si="539"/>
        <v>0.54601695496674219</v>
      </c>
      <c r="T4876" s="13">
        <v>4868</v>
      </c>
      <c r="U4876" s="14">
        <f t="shared" ca="1" si="534"/>
        <v>0.16120269490597428</v>
      </c>
      <c r="Z4876" s="13">
        <v>4868</v>
      </c>
      <c r="AA4876" s="14">
        <f t="shared" ca="1" si="535"/>
        <v>0.28457319825149024</v>
      </c>
      <c r="AF4876" s="13">
        <v>4868</v>
      </c>
      <c r="AG4876" s="14">
        <f t="shared" ca="1" si="536"/>
        <v>-0.30376451569133411</v>
      </c>
    </row>
    <row r="4877" spans="2:33" x14ac:dyDescent="0.25">
      <c r="B4877" s="13">
        <v>4869</v>
      </c>
      <c r="C4877" s="14">
        <f t="shared" ca="1" si="537"/>
        <v>-0.36724244728328725</v>
      </c>
      <c r="E4877" s="13">
        <v>4869</v>
      </c>
      <c r="F4877" s="14">
        <f t="shared" ca="1" si="538"/>
        <v>0.46684512224050423</v>
      </c>
      <c r="H4877" s="13">
        <v>4869</v>
      </c>
      <c r="I4877" s="14">
        <f t="shared" ca="1" si="539"/>
        <v>0.50519969604492232</v>
      </c>
      <c r="T4877" s="13">
        <v>4869</v>
      </c>
      <c r="U4877" s="14">
        <f t="shared" ca="1" si="534"/>
        <v>0.20160079033404643</v>
      </c>
      <c r="Z4877" s="13">
        <v>4869</v>
      </c>
      <c r="AA4877" s="14">
        <f t="shared" ca="1" si="535"/>
        <v>0.30769852309662954</v>
      </c>
      <c r="AF4877" s="13">
        <v>4869</v>
      </c>
      <c r="AG4877" s="14">
        <f t="shared" ca="1" si="536"/>
        <v>0.14968492317714788</v>
      </c>
    </row>
    <row r="4878" spans="2:33" x14ac:dyDescent="0.25">
      <c r="B4878" s="13">
        <v>4870</v>
      </c>
      <c r="C4878" s="14">
        <f t="shared" ca="1" si="537"/>
        <v>-0.55231879587583965</v>
      </c>
      <c r="E4878" s="13">
        <v>4870</v>
      </c>
      <c r="F4878" s="14">
        <f t="shared" ca="1" si="538"/>
        <v>-0.49525007891117645</v>
      </c>
      <c r="H4878" s="13">
        <v>4870</v>
      </c>
      <c r="I4878" s="14">
        <f t="shared" ca="1" si="539"/>
        <v>0.53680778627822667</v>
      </c>
      <c r="T4878" s="13">
        <v>4870</v>
      </c>
      <c r="U4878" s="14">
        <f t="shared" ca="1" si="534"/>
        <v>-0.17025369616959651</v>
      </c>
      <c r="Z4878" s="13">
        <v>4870</v>
      </c>
      <c r="AA4878" s="14">
        <f t="shared" ca="1" si="535"/>
        <v>-0.30025224926622845</v>
      </c>
      <c r="AF4878" s="13">
        <v>4870</v>
      </c>
      <c r="AG4878" s="14">
        <f t="shared" ca="1" si="536"/>
        <v>-0.42542911616002566</v>
      </c>
    </row>
    <row r="4879" spans="2:33" x14ac:dyDescent="0.25">
      <c r="B4879" s="13">
        <v>4871</v>
      </c>
      <c r="C4879" s="14">
        <f t="shared" ca="1" si="537"/>
        <v>-0.63959579403840339</v>
      </c>
      <c r="E4879" s="13">
        <v>4871</v>
      </c>
      <c r="F4879" s="14">
        <f t="shared" ca="1" si="538"/>
        <v>0.36243624279868231</v>
      </c>
      <c r="H4879" s="13">
        <v>4871</v>
      </c>
      <c r="I4879" s="14">
        <f t="shared" ca="1" si="539"/>
        <v>0.44197611684127175</v>
      </c>
      <c r="T4879" s="13">
        <v>4871</v>
      </c>
      <c r="U4879" s="14">
        <f t="shared" ca="1" si="534"/>
        <v>5.493885520051689E-2</v>
      </c>
      <c r="Z4879" s="13">
        <v>4871</v>
      </c>
      <c r="AA4879" s="14">
        <f t="shared" ca="1" si="535"/>
        <v>0.17793781023978306</v>
      </c>
      <c r="AF4879" s="13">
        <v>4871</v>
      </c>
      <c r="AG4879" s="14">
        <f t="shared" ca="1" si="536"/>
        <v>-0.24328600231692044</v>
      </c>
    </row>
    <row r="4880" spans="2:33" x14ac:dyDescent="0.25">
      <c r="B4880" s="13">
        <v>4872</v>
      </c>
      <c r="C4880" s="14">
        <f t="shared" ca="1" si="537"/>
        <v>-0.38778750407005946</v>
      </c>
      <c r="E4880" s="13">
        <v>4872</v>
      </c>
      <c r="F4880" s="14">
        <f t="shared" ca="1" si="538"/>
        <v>-0.29522128651098284</v>
      </c>
      <c r="H4880" s="13">
        <v>4872</v>
      </c>
      <c r="I4880" s="14">
        <f t="shared" ca="1" si="539"/>
        <v>0.61158490462332382</v>
      </c>
      <c r="T4880" s="13">
        <v>4872</v>
      </c>
      <c r="U4880" s="14">
        <f t="shared" ca="1" si="534"/>
        <v>-2.380796198590614E-2</v>
      </c>
      <c r="Z4880" s="13">
        <v>4872</v>
      </c>
      <c r="AA4880" s="14">
        <f t="shared" ca="1" si="535"/>
        <v>-0.13237329179593682</v>
      </c>
      <c r="AF4880" s="13">
        <v>4872</v>
      </c>
      <c r="AG4880" s="14">
        <f t="shared" ca="1" si="536"/>
        <v>0.3546127134481965</v>
      </c>
    </row>
    <row r="4881" spans="2:33" x14ac:dyDescent="0.25">
      <c r="B4881" s="13">
        <v>4873</v>
      </c>
      <c r="C4881" s="14">
        <f t="shared" ca="1" si="537"/>
        <v>-0.52738398423601296</v>
      </c>
      <c r="E4881" s="13">
        <v>4873</v>
      </c>
      <c r="F4881" s="14">
        <f t="shared" ca="1" si="538"/>
        <v>-7.5167114469827795E-3</v>
      </c>
      <c r="H4881" s="13">
        <v>4873</v>
      </c>
      <c r="I4881" s="14">
        <f t="shared" ca="1" si="539"/>
        <v>0.53647951396579496</v>
      </c>
      <c r="T4881" s="13">
        <v>4873</v>
      </c>
      <c r="U4881" s="14">
        <f t="shared" ca="1" si="534"/>
        <v>5.2627276093308861E-4</v>
      </c>
      <c r="Z4881" s="13">
        <v>4873</v>
      </c>
      <c r="AA4881" s="14">
        <f t="shared" ca="1" si="535"/>
        <v>-2.6909209222332753E-3</v>
      </c>
      <c r="AF4881" s="13">
        <v>4873</v>
      </c>
      <c r="AG4881" s="14">
        <f t="shared" ca="1" si="536"/>
        <v>9.6141196553404265E-2</v>
      </c>
    </row>
    <row r="4882" spans="2:33" x14ac:dyDescent="0.25">
      <c r="B4882" s="13">
        <v>4874</v>
      </c>
      <c r="C4882" s="14">
        <f t="shared" ca="1" si="537"/>
        <v>-0.58586824366118329</v>
      </c>
      <c r="E4882" s="13">
        <v>4874</v>
      </c>
      <c r="F4882" s="14">
        <f t="shared" ca="1" si="538"/>
        <v>4.0396111843473193E-2</v>
      </c>
      <c r="H4882" s="13">
        <v>4874</v>
      </c>
      <c r="I4882" s="14">
        <f t="shared" ca="1" si="539"/>
        <v>0.61146559718516835</v>
      </c>
      <c r="T4882" s="13">
        <v>4874</v>
      </c>
      <c r="U4882" s="14">
        <f t="shared" ca="1" si="534"/>
        <v>2.1997821789152772E-2</v>
      </c>
      <c r="Z4882" s="13">
        <v>4874</v>
      </c>
      <c r="AA4882" s="14">
        <f t="shared" ca="1" si="535"/>
        <v>2.9357137810880923E-2</v>
      </c>
      <c r="AF4882" s="13">
        <v>4874</v>
      </c>
      <c r="AG4882" s="14">
        <f t="shared" ca="1" si="536"/>
        <v>-1.1432668504528776E-2</v>
      </c>
    </row>
    <row r="4883" spans="2:33" x14ac:dyDescent="0.25">
      <c r="B4883" s="13">
        <v>4875</v>
      </c>
      <c r="C4883" s="14">
        <f t="shared" ca="1" si="537"/>
        <v>-0.58072144165441753</v>
      </c>
      <c r="E4883" s="13">
        <v>4875</v>
      </c>
      <c r="F4883" s="14">
        <f t="shared" ca="1" si="538"/>
        <v>-0.10859506338818473</v>
      </c>
      <c r="H4883" s="13">
        <v>4875</v>
      </c>
      <c r="I4883" s="14">
        <f t="shared" ca="1" si="539"/>
        <v>0.6454237130868683</v>
      </c>
      <c r="T4883" s="13">
        <v>4875</v>
      </c>
      <c r="U4883" s="14">
        <f t="shared" ca="1" si="534"/>
        <v>-1.4630930651911307E-2</v>
      </c>
      <c r="Z4883" s="13">
        <v>4875</v>
      </c>
      <c r="AA4883" s="14">
        <f t="shared" ca="1" si="535"/>
        <v>-5.2216583746420686E-2</v>
      </c>
      <c r="AF4883" s="13">
        <v>4875</v>
      </c>
      <c r="AG4883" s="14">
        <f t="shared" ca="1" si="536"/>
        <v>-0.17356729218112579</v>
      </c>
    </row>
    <row r="4884" spans="2:33" x14ac:dyDescent="0.25">
      <c r="B4884" s="13">
        <v>4876</v>
      </c>
      <c r="C4884" s="14">
        <f t="shared" ca="1" si="537"/>
        <v>-0.59158896131784966</v>
      </c>
      <c r="E4884" s="13">
        <v>4876</v>
      </c>
      <c r="F4884" s="14">
        <f t="shared" ca="1" si="538"/>
        <v>-0.32866313142875053</v>
      </c>
      <c r="H4884" s="13">
        <v>4876</v>
      </c>
      <c r="I4884" s="14">
        <f t="shared" ca="1" si="539"/>
        <v>0.52936125915208987</v>
      </c>
      <c r="T4884" s="13">
        <v>4876</v>
      </c>
      <c r="U4884" s="14">
        <f t="shared" ca="1" si="534"/>
        <v>-0.13029694453150345</v>
      </c>
      <c r="Z4884" s="13">
        <v>4876</v>
      </c>
      <c r="AA4884" s="14">
        <f t="shared" ca="1" si="535"/>
        <v>-0.20964341929040226</v>
      </c>
      <c r="AF4884" s="13">
        <v>4876</v>
      </c>
      <c r="AG4884" s="14">
        <f t="shared" ca="1" si="536"/>
        <v>0.38476068951894232</v>
      </c>
    </row>
    <row r="4885" spans="2:33" x14ac:dyDescent="0.25">
      <c r="B4885" s="13">
        <v>4877</v>
      </c>
      <c r="C4885" s="14">
        <f t="shared" ca="1" si="537"/>
        <v>-0.60893920237499566</v>
      </c>
      <c r="E4885" s="13">
        <v>4877</v>
      </c>
      <c r="F4885" s="14">
        <f t="shared" ca="1" si="538"/>
        <v>9.1390769587109927E-2</v>
      </c>
      <c r="H4885" s="13">
        <v>4877</v>
      </c>
      <c r="I4885" s="14">
        <f t="shared" ca="1" si="539"/>
        <v>0.63056771667449474</v>
      </c>
      <c r="T4885" s="13">
        <v>4877</v>
      </c>
      <c r="U4885" s="14">
        <f t="shared" ca="1" si="534"/>
        <v>3.7673094628869655E-2</v>
      </c>
      <c r="Z4885" s="13">
        <v>4877</v>
      </c>
      <c r="AA4885" s="14">
        <f t="shared" ca="1" si="535"/>
        <v>5.9160164612165778E-2</v>
      </c>
      <c r="AF4885" s="13">
        <v>4877</v>
      </c>
      <c r="AG4885" s="14">
        <f t="shared" ca="1" si="536"/>
        <v>-9.6623862945703666E-3</v>
      </c>
    </row>
    <row r="4886" spans="2:33" x14ac:dyDescent="0.25">
      <c r="B4886" s="13">
        <v>4878</v>
      </c>
      <c r="C4886" s="14">
        <f t="shared" ca="1" si="537"/>
        <v>-0.53612335484790397</v>
      </c>
      <c r="E4886" s="13">
        <v>4878</v>
      </c>
      <c r="F4886" s="14">
        <f t="shared" ca="1" si="538"/>
        <v>0.82345684440045264</v>
      </c>
      <c r="H4886" s="13">
        <v>4878</v>
      </c>
      <c r="I4886" s="14">
        <f t="shared" ca="1" si="539"/>
        <v>0.40009639637495742</v>
      </c>
      <c r="T4886" s="13">
        <v>4878</v>
      </c>
      <c r="U4886" s="14">
        <f t="shared" ca="1" si="534"/>
        <v>0.22914329530916869</v>
      </c>
      <c r="Z4886" s="13">
        <v>4878</v>
      </c>
      <c r="AA4886" s="14">
        <f t="shared" ca="1" si="535"/>
        <v>0.46686871494568222</v>
      </c>
      <c r="AF4886" s="13">
        <v>4878</v>
      </c>
      <c r="AG4886" s="14">
        <f t="shared" ca="1" si="536"/>
        <v>-9.5080665033526801E-2</v>
      </c>
    </row>
    <row r="4887" spans="2:33" x14ac:dyDescent="0.25">
      <c r="B4887" s="13">
        <v>4879</v>
      </c>
      <c r="C4887" s="14">
        <f t="shared" ca="1" si="537"/>
        <v>-0.71565583449203518</v>
      </c>
      <c r="E4887" s="13">
        <v>4879</v>
      </c>
      <c r="F4887" s="14">
        <f t="shared" ca="1" si="538"/>
        <v>0.36363199268092239</v>
      </c>
      <c r="H4887" s="13">
        <v>4879</v>
      </c>
      <c r="I4887" s="14">
        <f t="shared" ca="1" si="539"/>
        <v>0.48917579685777496</v>
      </c>
      <c r="T4887" s="13">
        <v>4879</v>
      </c>
      <c r="U4887" s="14">
        <f t="shared" ca="1" si="534"/>
        <v>4.5717318348887384E-2</v>
      </c>
      <c r="Z4887" s="13">
        <v>4879</v>
      </c>
      <c r="AA4887" s="14">
        <f t="shared" ca="1" si="535"/>
        <v>0.17288318808170139</v>
      </c>
      <c r="AF4887" s="13">
        <v>4879</v>
      </c>
      <c r="AG4887" s="14">
        <f t="shared" ca="1" si="536"/>
        <v>-8.8832800866143077E-2</v>
      </c>
    </row>
    <row r="4888" spans="2:33" x14ac:dyDescent="0.25">
      <c r="B4888" s="13">
        <v>4880</v>
      </c>
      <c r="C4888" s="14">
        <f t="shared" ca="1" si="537"/>
        <v>-0.48372814967456923</v>
      </c>
      <c r="E4888" s="13">
        <v>4880</v>
      </c>
      <c r="F4888" s="14">
        <f t="shared" ca="1" si="538"/>
        <v>-1.2365443184636227E-3</v>
      </c>
      <c r="H4888" s="13">
        <v>4880</v>
      </c>
      <c r="I4888" s="14">
        <f t="shared" ca="1" si="539"/>
        <v>0.49393879204075047</v>
      </c>
      <c r="T4888" s="13">
        <v>4880</v>
      </c>
      <c r="U4888" s="14">
        <f t="shared" ca="1" si="534"/>
        <v>2.9913660159058644E-3</v>
      </c>
      <c r="Z4888" s="13">
        <v>4880</v>
      </c>
      <c r="AA4888" s="14">
        <f t="shared" ca="1" si="535"/>
        <v>1.3002018821580696E-3</v>
      </c>
      <c r="AF4888" s="13">
        <v>4880</v>
      </c>
      <c r="AG4888" s="14">
        <f t="shared" ca="1" si="536"/>
        <v>-0.25370745774036718</v>
      </c>
    </row>
    <row r="4889" spans="2:33" x14ac:dyDescent="0.25">
      <c r="B4889" s="13">
        <v>4881</v>
      </c>
      <c r="C4889" s="14">
        <f t="shared" ca="1" si="537"/>
        <v>-0.59972432100791939</v>
      </c>
      <c r="E4889" s="13">
        <v>4881</v>
      </c>
      <c r="F4889" s="14">
        <f t="shared" ca="1" si="538"/>
        <v>-0.11267400975831116</v>
      </c>
      <c r="H4889" s="13">
        <v>4881</v>
      </c>
      <c r="I4889" s="14">
        <f t="shared" ca="1" si="539"/>
        <v>0.69261762237506341</v>
      </c>
      <c r="T4889" s="13">
        <v>4881</v>
      </c>
      <c r="U4889" s="14">
        <f t="shared" ca="1" si="534"/>
        <v>-6.5935694637223596E-3</v>
      </c>
      <c r="Z4889" s="13">
        <v>4881</v>
      </c>
      <c r="AA4889" s="14">
        <f t="shared" ca="1" si="535"/>
        <v>-4.9025745581557895E-2</v>
      </c>
      <c r="AF4889" s="13">
        <v>4881</v>
      </c>
      <c r="AG4889" s="14">
        <f t="shared" ca="1" si="536"/>
        <v>0.35372248405460738</v>
      </c>
    </row>
    <row r="4890" spans="2:33" x14ac:dyDescent="0.25">
      <c r="B4890" s="13">
        <v>4882</v>
      </c>
      <c r="C4890" s="14">
        <f t="shared" ca="1" si="537"/>
        <v>-0.50272364283383575</v>
      </c>
      <c r="E4890" s="13">
        <v>4882</v>
      </c>
      <c r="F4890" s="14">
        <f t="shared" ca="1" si="538"/>
        <v>0.77163859404770163</v>
      </c>
      <c r="H4890" s="13">
        <v>4882</v>
      </c>
      <c r="I4890" s="14">
        <f t="shared" ca="1" si="539"/>
        <v>0.48748345947360305</v>
      </c>
      <c r="T4890" s="13">
        <v>4882</v>
      </c>
      <c r="U4890" s="14">
        <f t="shared" ca="1" si="534"/>
        <v>0.25213280356248963</v>
      </c>
      <c r="Z4890" s="13">
        <v>4882</v>
      </c>
      <c r="AA4890" s="14">
        <f t="shared" ca="1" si="535"/>
        <v>0.45993511975657442</v>
      </c>
      <c r="AF4890" s="13">
        <v>4882</v>
      </c>
      <c r="AG4890" s="14">
        <f t="shared" ca="1" si="536"/>
        <v>-0.27458860411934477</v>
      </c>
    </row>
    <row r="4891" spans="2:33" x14ac:dyDescent="0.25">
      <c r="B4891" s="13">
        <v>4883</v>
      </c>
      <c r="C4891" s="14">
        <f t="shared" ca="1" si="537"/>
        <v>-0.65330793055359992</v>
      </c>
      <c r="E4891" s="13">
        <v>4883</v>
      </c>
      <c r="F4891" s="14">
        <f t="shared" ca="1" si="538"/>
        <v>9.6689722925640514E-2</v>
      </c>
      <c r="H4891" s="13">
        <v>4883</v>
      </c>
      <c r="I4891" s="14">
        <f t="shared" ca="1" si="539"/>
        <v>0.54337190722728979</v>
      </c>
      <c r="T4891" s="13">
        <v>4883</v>
      </c>
      <c r="U4891" s="14">
        <f t="shared" ca="1" si="534"/>
        <v>-4.4154334668898843E-3</v>
      </c>
      <c r="Z4891" s="13">
        <v>4883</v>
      </c>
      <c r="AA4891" s="14">
        <f t="shared" ca="1" si="535"/>
        <v>3.6026629090122275E-2</v>
      </c>
      <c r="AF4891" s="13">
        <v>4883</v>
      </c>
      <c r="AG4891" s="14">
        <f t="shared" ca="1" si="536"/>
        <v>0.33987299513708763</v>
      </c>
    </row>
    <row r="4892" spans="2:33" x14ac:dyDescent="0.25">
      <c r="B4892" s="13">
        <v>4884</v>
      </c>
      <c r="C4892" s="14">
        <f t="shared" ca="1" si="537"/>
        <v>-0.38430436296781995</v>
      </c>
      <c r="E4892" s="13">
        <v>4884</v>
      </c>
      <c r="F4892" s="14">
        <f t="shared" ca="1" si="538"/>
        <v>6.9456265813631457E-2</v>
      </c>
      <c r="H4892" s="13">
        <v>4884</v>
      </c>
      <c r="I4892" s="14">
        <f t="shared" ca="1" si="539"/>
        <v>0.47830962463945825</v>
      </c>
      <c r="T4892" s="13">
        <v>4884</v>
      </c>
      <c r="U4892" s="14">
        <f t="shared" ca="1" si="534"/>
        <v>5.4487175828423252E-2</v>
      </c>
      <c r="Z4892" s="13">
        <v>4884</v>
      </c>
      <c r="AA4892" s="14">
        <f t="shared" ca="1" si="535"/>
        <v>6.0474811822506531E-2</v>
      </c>
      <c r="AF4892" s="13">
        <v>4884</v>
      </c>
      <c r="AG4892" s="14">
        <f t="shared" ca="1" si="536"/>
        <v>-0.43000697681171868</v>
      </c>
    </row>
    <row r="4893" spans="2:33" x14ac:dyDescent="0.25">
      <c r="B4893" s="13">
        <v>4885</v>
      </c>
      <c r="C4893" s="14">
        <f t="shared" ca="1" si="537"/>
        <v>-0.65210020989233186</v>
      </c>
      <c r="E4893" s="13">
        <v>4885</v>
      </c>
      <c r="F4893" s="14">
        <f t="shared" ca="1" si="538"/>
        <v>-0.16008707124325999</v>
      </c>
      <c r="H4893" s="13">
        <v>4885</v>
      </c>
      <c r="I4893" s="14">
        <f t="shared" ca="1" si="539"/>
        <v>0.42514761856712813</v>
      </c>
      <c r="T4893" s="13">
        <v>4885</v>
      </c>
      <c r="U4893" s="14">
        <f t="shared" ca="1" si="534"/>
        <v>-0.12901322085615458</v>
      </c>
      <c r="Z4893" s="13">
        <v>4885</v>
      </c>
      <c r="AA4893" s="14">
        <f t="shared" ca="1" si="535"/>
        <v>-0.14144276101099673</v>
      </c>
      <c r="AF4893" s="13">
        <v>4885</v>
      </c>
      <c r="AG4893" s="14">
        <f t="shared" ca="1" si="536"/>
        <v>1.2514886735029774E-3</v>
      </c>
    </row>
    <row r="4894" spans="2:33" x14ac:dyDescent="0.25">
      <c r="B4894" s="13">
        <v>4886</v>
      </c>
      <c r="C4894" s="14">
        <f t="shared" ca="1" si="537"/>
        <v>-0.57180280920303439</v>
      </c>
      <c r="E4894" s="13">
        <v>4886</v>
      </c>
      <c r="F4894" s="14">
        <f t="shared" ca="1" si="538"/>
        <v>-0.58626271676856478</v>
      </c>
      <c r="H4894" s="13">
        <v>4886</v>
      </c>
      <c r="I4894" s="14">
        <f t="shared" ca="1" si="539"/>
        <v>0.64902652895556001</v>
      </c>
      <c r="T4894" s="13">
        <v>4886</v>
      </c>
      <c r="U4894" s="14">
        <f t="shared" ca="1" si="534"/>
        <v>-0.16967966567201309</v>
      </c>
      <c r="Z4894" s="13">
        <v>4886</v>
      </c>
      <c r="AA4894" s="14">
        <f t="shared" ca="1" si="535"/>
        <v>-0.3363128861106337</v>
      </c>
      <c r="AF4894" s="13">
        <v>4886</v>
      </c>
      <c r="AG4894" s="14">
        <f t="shared" ca="1" si="536"/>
        <v>-0.11370392566622274</v>
      </c>
    </row>
    <row r="4895" spans="2:33" x14ac:dyDescent="0.25">
      <c r="B4895" s="13">
        <v>4887</v>
      </c>
      <c r="C4895" s="14">
        <f t="shared" ca="1" si="537"/>
        <v>-0.66002855399628568</v>
      </c>
      <c r="E4895" s="13">
        <v>4887</v>
      </c>
      <c r="F4895" s="14">
        <f t="shared" ca="1" si="538"/>
        <v>0.43646527030302429</v>
      </c>
      <c r="H4895" s="13">
        <v>4887</v>
      </c>
      <c r="I4895" s="14">
        <f t="shared" ca="1" si="539"/>
        <v>0.53536409759549386</v>
      </c>
      <c r="T4895" s="13">
        <v>4887</v>
      </c>
      <c r="U4895" s="14">
        <f t="shared" ca="1" si="534"/>
        <v>0.10393360463407748</v>
      </c>
      <c r="Z4895" s="13">
        <v>4887</v>
      </c>
      <c r="AA4895" s="14">
        <f t="shared" ca="1" si="535"/>
        <v>0.23694627090165621</v>
      </c>
      <c r="AF4895" s="13">
        <v>4887</v>
      </c>
      <c r="AG4895" s="14">
        <f t="shared" ca="1" si="536"/>
        <v>0.12542922539883861</v>
      </c>
    </row>
    <row r="4896" spans="2:33" x14ac:dyDescent="0.25">
      <c r="B4896" s="13">
        <v>4888</v>
      </c>
      <c r="C4896" s="14">
        <f t="shared" ca="1" si="537"/>
        <v>-0.52242913934711155</v>
      </c>
      <c r="E4896" s="13">
        <v>4888</v>
      </c>
      <c r="F4896" s="14">
        <f t="shared" ca="1" si="538"/>
        <v>0.23373389448440901</v>
      </c>
      <c r="H4896" s="13">
        <v>4888</v>
      </c>
      <c r="I4896" s="14">
        <f t="shared" ca="1" si="539"/>
        <v>0.45084893328241937</v>
      </c>
      <c r="T4896" s="13">
        <v>4888</v>
      </c>
      <c r="U4896" s="14">
        <f t="shared" ca="1" si="534"/>
        <v>5.405122947323894E-2</v>
      </c>
      <c r="Z4896" s="13">
        <v>4888</v>
      </c>
      <c r="AA4896" s="14">
        <f t="shared" ca="1" si="535"/>
        <v>0.12592429547770695</v>
      </c>
      <c r="AF4896" s="13">
        <v>4888</v>
      </c>
      <c r="AG4896" s="14">
        <f t="shared" ca="1" si="536"/>
        <v>-0.15583448219967763</v>
      </c>
    </row>
    <row r="4897" spans="2:33" x14ac:dyDescent="0.25">
      <c r="B4897" s="13">
        <v>4889</v>
      </c>
      <c r="C4897" s="14">
        <f t="shared" ca="1" si="537"/>
        <v>-0.5121710343017476</v>
      </c>
      <c r="E4897" s="13">
        <v>4889</v>
      </c>
      <c r="F4897" s="14">
        <f t="shared" ca="1" si="538"/>
        <v>-0.44510008460127304</v>
      </c>
      <c r="H4897" s="13">
        <v>4889</v>
      </c>
      <c r="I4897" s="14">
        <f t="shared" ca="1" si="539"/>
        <v>0.5659568589702062</v>
      </c>
      <c r="T4897" s="13">
        <v>4889</v>
      </c>
      <c r="U4897" s="14">
        <f t="shared" ca="1" si="534"/>
        <v>-0.13043808664427148</v>
      </c>
      <c r="Z4897" s="13">
        <v>4889</v>
      </c>
      <c r="AA4897" s="14">
        <f t="shared" ca="1" si="535"/>
        <v>-0.25630288582707211</v>
      </c>
      <c r="AF4897" s="13">
        <v>4889</v>
      </c>
      <c r="AG4897" s="14">
        <f t="shared" ca="1" si="536"/>
        <v>-0.21026310137717</v>
      </c>
    </row>
    <row r="4898" spans="2:33" x14ac:dyDescent="0.25">
      <c r="B4898" s="13">
        <v>4890</v>
      </c>
      <c r="C4898" s="14">
        <f t="shared" ca="1" si="537"/>
        <v>-0.57161752821641965</v>
      </c>
      <c r="E4898" s="13">
        <v>4890</v>
      </c>
      <c r="F4898" s="14">
        <f t="shared" ca="1" si="538"/>
        <v>0.16834586085213546</v>
      </c>
      <c r="H4898" s="13">
        <v>4890</v>
      </c>
      <c r="I4898" s="14">
        <f t="shared" ca="1" si="539"/>
        <v>0.63059679036137994</v>
      </c>
      <c r="T4898" s="13">
        <v>4890</v>
      </c>
      <c r="U4898" s="14">
        <f t="shared" ca="1" si="534"/>
        <v>7.5775040999031901E-2</v>
      </c>
      <c r="Z4898" s="13">
        <v>4890</v>
      </c>
      <c r="AA4898" s="14">
        <f t="shared" ca="1" si="535"/>
        <v>0.11280336894027335</v>
      </c>
      <c r="AF4898" s="13">
        <v>4890</v>
      </c>
      <c r="AG4898" s="14">
        <f t="shared" ca="1" si="536"/>
        <v>0.20355209697074464</v>
      </c>
    </row>
    <row r="4899" spans="2:33" x14ac:dyDescent="0.25">
      <c r="B4899" s="13">
        <v>4891</v>
      </c>
      <c r="C4899" s="14">
        <f t="shared" ca="1" si="537"/>
        <v>-0.48104060279998173</v>
      </c>
      <c r="E4899" s="13">
        <v>4891</v>
      </c>
      <c r="F4899" s="14">
        <f t="shared" ca="1" si="538"/>
        <v>0.13471092530210046</v>
      </c>
      <c r="H4899" s="13">
        <v>4891</v>
      </c>
      <c r="I4899" s="14">
        <f t="shared" ca="1" si="539"/>
        <v>0.58340099175868187</v>
      </c>
      <c r="T4899" s="13">
        <v>4891</v>
      </c>
      <c r="U4899" s="14">
        <f t="shared" ca="1" si="534"/>
        <v>7.902377142026687E-2</v>
      </c>
      <c r="Z4899" s="13">
        <v>4891</v>
      </c>
      <c r="AA4899" s="14">
        <f t="shared" ca="1" si="535"/>
        <v>0.1012986329730003</v>
      </c>
      <c r="AF4899" s="13">
        <v>4891</v>
      </c>
      <c r="AG4899" s="14">
        <f t="shared" ca="1" si="536"/>
        <v>-6.3151171167997844E-2</v>
      </c>
    </row>
    <row r="4900" spans="2:33" x14ac:dyDescent="0.25">
      <c r="B4900" s="13">
        <v>4892</v>
      </c>
      <c r="C4900" s="14">
        <f t="shared" ca="1" si="537"/>
        <v>-0.53439550785727419</v>
      </c>
      <c r="E4900" s="13">
        <v>4892</v>
      </c>
      <c r="F4900" s="14">
        <f t="shared" ca="1" si="538"/>
        <v>0.30584187185555917</v>
      </c>
      <c r="H4900" s="13">
        <v>4892</v>
      </c>
      <c r="I4900" s="14">
        <f t="shared" ca="1" si="539"/>
        <v>0.50018497222433667</v>
      </c>
      <c r="T4900" s="13">
        <v>4892</v>
      </c>
      <c r="U4900" s="14">
        <f t="shared" ca="1" si="534"/>
        <v>9.0543778740873881E-2</v>
      </c>
      <c r="Z4900" s="13">
        <v>4892</v>
      </c>
      <c r="AA4900" s="14">
        <f t="shared" ca="1" si="535"/>
        <v>0.176663015986748</v>
      </c>
      <c r="AF4900" s="13">
        <v>4892</v>
      </c>
      <c r="AG4900" s="14">
        <f t="shared" ca="1" si="536"/>
        <v>-0.19303844279303883</v>
      </c>
    </row>
    <row r="4901" spans="2:33" x14ac:dyDescent="0.25">
      <c r="B4901" s="13">
        <v>4893</v>
      </c>
      <c r="C4901" s="14">
        <f t="shared" ca="1" si="537"/>
        <v>-0.59459256160259877</v>
      </c>
      <c r="E4901" s="13">
        <v>4893</v>
      </c>
      <c r="F4901" s="14">
        <f t="shared" ca="1" si="538"/>
        <v>-0.18587807336250853</v>
      </c>
      <c r="H4901" s="13">
        <v>4893</v>
      </c>
      <c r="I4901" s="14">
        <f t="shared" ca="1" si="539"/>
        <v>0.69332210516345749</v>
      </c>
      <c r="T4901" s="13">
        <v>4893</v>
      </c>
      <c r="U4901" s="14">
        <f t="shared" ca="1" si="534"/>
        <v>-2.9049509933883257E-2</v>
      </c>
      <c r="Z4901" s="13">
        <v>4893</v>
      </c>
      <c r="AA4901" s="14">
        <f t="shared" ca="1" si="535"/>
        <v>-9.1780935305333378E-2</v>
      </c>
      <c r="AF4901" s="13">
        <v>4893</v>
      </c>
      <c r="AG4901" s="14">
        <f t="shared" ca="1" si="536"/>
        <v>-0.18872367502071122</v>
      </c>
    </row>
    <row r="4902" spans="2:33" x14ac:dyDescent="0.25">
      <c r="B4902" s="13">
        <v>4894</v>
      </c>
      <c r="C4902" s="14">
        <f t="shared" ca="1" si="537"/>
        <v>-0.61366798364473674</v>
      </c>
      <c r="E4902" s="13">
        <v>4894</v>
      </c>
      <c r="F4902" s="14">
        <f t="shared" ca="1" si="538"/>
        <v>-8.9034550430593745E-2</v>
      </c>
      <c r="H4902" s="13">
        <v>4894</v>
      </c>
      <c r="I4902" s="14">
        <f t="shared" ca="1" si="539"/>
        <v>0.40987730219311702</v>
      </c>
      <c r="T4902" s="13">
        <v>4894</v>
      </c>
      <c r="U4902" s="14">
        <f t="shared" ca="1" si="534"/>
        <v>-9.7608410627404468E-2</v>
      </c>
      <c r="Z4902" s="13">
        <v>4894</v>
      </c>
      <c r="AA4902" s="14">
        <f t="shared" ca="1" si="535"/>
        <v>-9.4178866548680185E-2</v>
      </c>
      <c r="AF4902" s="13">
        <v>4894</v>
      </c>
      <c r="AG4902" s="14">
        <f t="shared" ca="1" si="536"/>
        <v>5.0875425454199034E-2</v>
      </c>
    </row>
    <row r="4903" spans="2:33" x14ac:dyDescent="0.25">
      <c r="B4903" s="13">
        <v>4895</v>
      </c>
      <c r="C4903" s="14">
        <f t="shared" ca="1" si="537"/>
        <v>-0.44078548005687723</v>
      </c>
      <c r="E4903" s="13">
        <v>4895</v>
      </c>
      <c r="F4903" s="14">
        <f t="shared" ca="1" si="538"/>
        <v>3.0736017556209493E-2</v>
      </c>
      <c r="H4903" s="13">
        <v>4895</v>
      </c>
      <c r="I4903" s="14">
        <f t="shared" ca="1" si="539"/>
        <v>0.49713352687121054</v>
      </c>
      <c r="T4903" s="13">
        <v>4895</v>
      </c>
      <c r="U4903" s="14">
        <f t="shared" ca="1" si="534"/>
        <v>2.9028021456847592E-2</v>
      </c>
      <c r="Z4903" s="13">
        <v>4895</v>
      </c>
      <c r="AA4903" s="14">
        <f t="shared" ca="1" si="535"/>
        <v>2.9711219896592367E-2</v>
      </c>
      <c r="AF4903" s="13">
        <v>4895</v>
      </c>
      <c r="AG4903" s="14">
        <f t="shared" ca="1" si="536"/>
        <v>0.18550344993340898</v>
      </c>
    </row>
    <row r="4904" spans="2:33" x14ac:dyDescent="0.25">
      <c r="B4904" s="13">
        <v>4896</v>
      </c>
      <c r="C4904" s="14">
        <f t="shared" ca="1" si="537"/>
        <v>-0.47379738652608461</v>
      </c>
      <c r="E4904" s="13">
        <v>4896</v>
      </c>
      <c r="F4904" s="14">
        <f t="shared" ca="1" si="538"/>
        <v>-0.36855753724372986</v>
      </c>
      <c r="H4904" s="13">
        <v>4896</v>
      </c>
      <c r="I4904" s="14">
        <f t="shared" ca="1" si="539"/>
        <v>0.72707615209306653</v>
      </c>
      <c r="T4904" s="13">
        <v>4896</v>
      </c>
      <c r="U4904" s="14">
        <f t="shared" ca="1" si="534"/>
        <v>-3.8426257225582641E-2</v>
      </c>
      <c r="Z4904" s="13">
        <v>4896</v>
      </c>
      <c r="AA4904" s="14">
        <f t="shared" ca="1" si="535"/>
        <v>-0.1704787692328415</v>
      </c>
      <c r="AF4904" s="13">
        <v>4896</v>
      </c>
      <c r="AG4904" s="14">
        <f t="shared" ca="1" si="536"/>
        <v>-0.17765946500672253</v>
      </c>
    </row>
    <row r="4905" spans="2:33" x14ac:dyDescent="0.25">
      <c r="B4905" s="13">
        <v>4897</v>
      </c>
      <c r="C4905" s="14">
        <f t="shared" ca="1" si="537"/>
        <v>-0.6201230704738544</v>
      </c>
      <c r="E4905" s="13">
        <v>4897</v>
      </c>
      <c r="F4905" s="14">
        <f t="shared" ca="1" si="538"/>
        <v>-0.13597605351330003</v>
      </c>
      <c r="H4905" s="13">
        <v>4897</v>
      </c>
      <c r="I4905" s="14">
        <f t="shared" ca="1" si="539"/>
        <v>0.40142840430356136</v>
      </c>
      <c r="T4905" s="13">
        <v>4897</v>
      </c>
      <c r="U4905" s="14">
        <f t="shared" ca="1" si="534"/>
        <v>-0.11822357322786434</v>
      </c>
      <c r="Z4905" s="13">
        <v>4897</v>
      </c>
      <c r="AA4905" s="14">
        <f t="shared" ca="1" si="535"/>
        <v>-0.12532456534203865</v>
      </c>
      <c r="AF4905" s="13">
        <v>4897</v>
      </c>
      <c r="AG4905" s="14">
        <f t="shared" ca="1" si="536"/>
        <v>-0.13879212655192066</v>
      </c>
    </row>
    <row r="4906" spans="2:33" x14ac:dyDescent="0.25">
      <c r="B4906" s="13">
        <v>4898</v>
      </c>
      <c r="C4906" s="14">
        <f t="shared" ca="1" si="537"/>
        <v>-0.30571232613562138</v>
      </c>
      <c r="E4906" s="13">
        <v>4898</v>
      </c>
      <c r="F4906" s="14">
        <f t="shared" ca="1" si="538"/>
        <v>0.23490416202266648</v>
      </c>
      <c r="H4906" s="13">
        <v>4898</v>
      </c>
      <c r="I4906" s="14">
        <f t="shared" ca="1" si="539"/>
        <v>0.52026290313237189</v>
      </c>
      <c r="T4906" s="13">
        <v>4898</v>
      </c>
      <c r="U4906" s="14">
        <f t="shared" ca="1" si="534"/>
        <v>0.14981824633980567</v>
      </c>
      <c r="Z4906" s="13">
        <v>4898</v>
      </c>
      <c r="AA4906" s="14">
        <f t="shared" ca="1" si="535"/>
        <v>0.18385261261294999</v>
      </c>
      <c r="AF4906" s="13">
        <v>4898</v>
      </c>
      <c r="AG4906" s="14">
        <f t="shared" ca="1" si="536"/>
        <v>0.34448066437455566</v>
      </c>
    </row>
    <row r="4907" spans="2:33" x14ac:dyDescent="0.25">
      <c r="B4907" s="13">
        <v>4899</v>
      </c>
      <c r="C4907" s="14">
        <f t="shared" ca="1" si="537"/>
        <v>-0.53454123402639975</v>
      </c>
      <c r="E4907" s="13">
        <v>4899</v>
      </c>
      <c r="F4907" s="14">
        <f t="shared" ca="1" si="538"/>
        <v>-6.324878142274673E-2</v>
      </c>
      <c r="H4907" s="13">
        <v>4899</v>
      </c>
      <c r="I4907" s="14">
        <f t="shared" ca="1" si="539"/>
        <v>0.66590003385602459</v>
      </c>
      <c r="T4907" s="13">
        <v>4899</v>
      </c>
      <c r="U4907" s="14">
        <f t="shared" ca="1" si="534"/>
        <v>2.2703339468959378E-2</v>
      </c>
      <c r="Z4907" s="13">
        <v>4899</v>
      </c>
      <c r="AA4907" s="14">
        <f t="shared" ca="1" si="535"/>
        <v>-1.1677508887723065E-2</v>
      </c>
      <c r="AF4907" s="13">
        <v>4899</v>
      </c>
      <c r="AG4907" s="14">
        <f t="shared" ca="1" si="536"/>
        <v>2.6410203557717529E-2</v>
      </c>
    </row>
    <row r="4908" spans="2:33" x14ac:dyDescent="0.25">
      <c r="B4908" s="13">
        <v>4900</v>
      </c>
      <c r="C4908" s="14">
        <f t="shared" ca="1" si="537"/>
        <v>-0.56127326549558387</v>
      </c>
      <c r="E4908" s="13">
        <v>4900</v>
      </c>
      <c r="F4908" s="14">
        <f t="shared" ca="1" si="538"/>
        <v>0.83845768447976909</v>
      </c>
      <c r="H4908" s="13">
        <v>4900</v>
      </c>
      <c r="I4908" s="14">
        <f t="shared" ca="1" si="539"/>
        <v>0.64043805906046614</v>
      </c>
      <c r="T4908" s="13">
        <v>4900</v>
      </c>
      <c r="U4908" s="14">
        <f t="shared" ca="1" si="534"/>
        <v>0.3058741593482171</v>
      </c>
      <c r="Z4908" s="13">
        <v>4900</v>
      </c>
      <c r="AA4908" s="14">
        <f t="shared" ca="1" si="535"/>
        <v>0.51890756940083793</v>
      </c>
      <c r="AF4908" s="13">
        <v>4900</v>
      </c>
      <c r="AG4908" s="14">
        <f t="shared" ca="1" si="536"/>
        <v>-0.27962007436536634</v>
      </c>
    </row>
    <row r="4909" spans="2:33" x14ac:dyDescent="0.25">
      <c r="B4909" s="13">
        <v>4901</v>
      </c>
      <c r="C4909" s="14">
        <f t="shared" ca="1" si="537"/>
        <v>-0.55460873431021573</v>
      </c>
      <c r="E4909" s="13">
        <v>4901</v>
      </c>
      <c r="F4909" s="14">
        <f t="shared" ca="1" si="538"/>
        <v>-0.65069165710321608</v>
      </c>
      <c r="H4909" s="13">
        <v>4901</v>
      </c>
      <c r="I4909" s="14">
        <f t="shared" ca="1" si="539"/>
        <v>0.43021642167419638</v>
      </c>
      <c r="T4909" s="13">
        <v>4901</v>
      </c>
      <c r="U4909" s="14">
        <f t="shared" ca="1" si="534"/>
        <v>-0.25836132324641176</v>
      </c>
      <c r="Z4909" s="13">
        <v>4901</v>
      </c>
      <c r="AA4909" s="14">
        <f t="shared" ca="1" si="535"/>
        <v>-0.4152934567891336</v>
      </c>
      <c r="AF4909" s="13">
        <v>4901</v>
      </c>
      <c r="AG4909" s="14">
        <f t="shared" ca="1" si="536"/>
        <v>-0.2121025444961831</v>
      </c>
    </row>
    <row r="4910" spans="2:33" x14ac:dyDescent="0.25">
      <c r="B4910" s="13">
        <v>4902</v>
      </c>
      <c r="C4910" s="14">
        <f t="shared" ca="1" si="537"/>
        <v>-0.74708078689662905</v>
      </c>
      <c r="E4910" s="13">
        <v>4902</v>
      </c>
      <c r="F4910" s="14">
        <f t="shared" ca="1" si="538"/>
        <v>0.32691745194018806</v>
      </c>
      <c r="H4910" s="13">
        <v>4902</v>
      </c>
      <c r="I4910" s="14">
        <f t="shared" ca="1" si="539"/>
        <v>0.67392552231653835</v>
      </c>
      <c r="T4910" s="13">
        <v>4902</v>
      </c>
      <c r="U4910" s="14">
        <f t="shared" ca="1" si="534"/>
        <v>8.4587395786699118E-2</v>
      </c>
      <c r="Z4910" s="13">
        <v>4902</v>
      </c>
      <c r="AA4910" s="14">
        <f t="shared" ca="1" si="535"/>
        <v>0.1815194182480947</v>
      </c>
      <c r="AF4910" s="13">
        <v>4902</v>
      </c>
      <c r="AG4910" s="14">
        <f t="shared" ca="1" si="536"/>
        <v>-0.31374413341361657</v>
      </c>
    </row>
    <row r="4911" spans="2:33" x14ac:dyDescent="0.25">
      <c r="B4911" s="13">
        <v>4903</v>
      </c>
      <c r="C4911" s="14">
        <f t="shared" ca="1" si="537"/>
        <v>-0.43140587256356455</v>
      </c>
      <c r="E4911" s="13">
        <v>4903</v>
      </c>
      <c r="F4911" s="14">
        <f t="shared" ca="1" si="538"/>
        <v>0.67381001034836874</v>
      </c>
      <c r="H4911" s="13">
        <v>4903</v>
      </c>
      <c r="I4911" s="14">
        <f t="shared" ca="1" si="539"/>
        <v>0.63841002340646125</v>
      </c>
      <c r="T4911" s="13">
        <v>4903</v>
      </c>
      <c r="U4911" s="14">
        <f t="shared" ca="1" si="534"/>
        <v>0.29360472039708846</v>
      </c>
      <c r="Z4911" s="13">
        <v>4903</v>
      </c>
      <c r="AA4911" s="14">
        <f t="shared" ca="1" si="535"/>
        <v>0.44568683637760059</v>
      </c>
      <c r="AF4911" s="13">
        <v>4903</v>
      </c>
      <c r="AG4911" s="14">
        <f t="shared" ca="1" si="536"/>
        <v>0.2183273393396537</v>
      </c>
    </row>
    <row r="4912" spans="2:33" x14ac:dyDescent="0.25">
      <c r="B4912" s="13">
        <v>4904</v>
      </c>
      <c r="C4912" s="14">
        <f t="shared" ca="1" si="537"/>
        <v>-0.44088900771227069</v>
      </c>
      <c r="E4912" s="13">
        <v>4904</v>
      </c>
      <c r="F4912" s="14">
        <f t="shared" ca="1" si="538"/>
        <v>-0.60020577720313928</v>
      </c>
      <c r="H4912" s="13">
        <v>4904</v>
      </c>
      <c r="I4912" s="14">
        <f t="shared" ca="1" si="539"/>
        <v>0.60543250212625255</v>
      </c>
      <c r="T4912" s="13">
        <v>4904</v>
      </c>
      <c r="U4912" s="14">
        <f t="shared" ca="1" si="534"/>
        <v>-0.14522076092971914</v>
      </c>
      <c r="Z4912" s="13">
        <v>4904</v>
      </c>
      <c r="AA4912" s="14">
        <f t="shared" ca="1" si="535"/>
        <v>-0.32721476743908717</v>
      </c>
      <c r="AF4912" s="13">
        <v>4904</v>
      </c>
      <c r="AG4912" s="14">
        <f t="shared" ca="1" si="536"/>
        <v>8.5248861681763322E-2</v>
      </c>
    </row>
    <row r="4913" spans="2:33" x14ac:dyDescent="0.25">
      <c r="B4913" s="13">
        <v>4905</v>
      </c>
      <c r="C4913" s="14">
        <f t="shared" ca="1" si="537"/>
        <v>-0.57827065699328917</v>
      </c>
      <c r="E4913" s="13">
        <v>4905</v>
      </c>
      <c r="F4913" s="14">
        <f t="shared" ca="1" si="538"/>
        <v>0.24000376073472035</v>
      </c>
      <c r="H4913" s="13">
        <v>4905</v>
      </c>
      <c r="I4913" s="14">
        <f t="shared" ca="1" si="539"/>
        <v>0.49570174087610663</v>
      </c>
      <c r="T4913" s="13">
        <v>4905</v>
      </c>
      <c r="U4913" s="14">
        <f t="shared" ca="1" si="534"/>
        <v>5.2478281539179272E-2</v>
      </c>
      <c r="Z4913" s="13">
        <v>4905</v>
      </c>
      <c r="AA4913" s="14">
        <f t="shared" ca="1" si="535"/>
        <v>0.1274884732173957</v>
      </c>
      <c r="AF4913" s="13">
        <v>4905</v>
      </c>
      <c r="AG4913" s="14">
        <f t="shared" ca="1" si="536"/>
        <v>-0.18531681602565897</v>
      </c>
    </row>
    <row r="4914" spans="2:33" x14ac:dyDescent="0.25">
      <c r="B4914" s="13">
        <v>4906</v>
      </c>
      <c r="C4914" s="14">
        <f t="shared" ca="1" si="537"/>
        <v>-0.56289675956702656</v>
      </c>
      <c r="E4914" s="13">
        <v>4906</v>
      </c>
      <c r="F4914" s="14">
        <f t="shared" ca="1" si="538"/>
        <v>-5.9732685885847049E-2</v>
      </c>
      <c r="H4914" s="13">
        <v>4906</v>
      </c>
      <c r="I4914" s="14">
        <f t="shared" ca="1" si="539"/>
        <v>0.39768597017808405</v>
      </c>
      <c r="T4914" s="13">
        <v>4906</v>
      </c>
      <c r="U4914" s="14">
        <f t="shared" ca="1" si="534"/>
        <v>-7.4981158424929834E-2</v>
      </c>
      <c r="Z4914" s="13">
        <v>4906</v>
      </c>
      <c r="AA4914" s="14">
        <f t="shared" ca="1" si="535"/>
        <v>-6.8881769409296717E-2</v>
      </c>
      <c r="AF4914" s="13">
        <v>4906</v>
      </c>
      <c r="AG4914" s="14">
        <f t="shared" ca="1" si="536"/>
        <v>-8.2461327674939633E-2</v>
      </c>
    </row>
    <row r="4915" spans="2:33" x14ac:dyDescent="0.25">
      <c r="B4915" s="13">
        <v>4907</v>
      </c>
      <c r="C4915" s="14">
        <f t="shared" ca="1" si="537"/>
        <v>-0.47569966827000904</v>
      </c>
      <c r="E4915" s="13">
        <v>4907</v>
      </c>
      <c r="F4915" s="14">
        <f t="shared" ca="1" si="538"/>
        <v>-0.70922885085694898</v>
      </c>
      <c r="H4915" s="13">
        <v>4907</v>
      </c>
      <c r="I4915" s="14">
        <f t="shared" ca="1" si="539"/>
        <v>0.57427604283191702</v>
      </c>
      <c r="T4915" s="13">
        <v>4907</v>
      </c>
      <c r="U4915" s="14">
        <f t="shared" ca="1" si="534"/>
        <v>-0.20355082543168035</v>
      </c>
      <c r="Z4915" s="13">
        <v>4907</v>
      </c>
      <c r="AA4915" s="14">
        <f t="shared" ca="1" si="535"/>
        <v>-0.40582203560178776</v>
      </c>
      <c r="AF4915" s="13">
        <v>4907</v>
      </c>
      <c r="AG4915" s="14">
        <f t="shared" ca="1" si="536"/>
        <v>-0.25326769674872351</v>
      </c>
    </row>
    <row r="4916" spans="2:33" x14ac:dyDescent="0.25">
      <c r="B4916" s="13">
        <v>4908</v>
      </c>
      <c r="C4916" s="14">
        <f t="shared" ca="1" si="537"/>
        <v>-0.52760617203874727</v>
      </c>
      <c r="E4916" s="13">
        <v>4908</v>
      </c>
      <c r="F4916" s="14">
        <f t="shared" ca="1" si="538"/>
        <v>-0.10869247621552786</v>
      </c>
      <c r="H4916" s="13">
        <v>4908</v>
      </c>
      <c r="I4916" s="14">
        <f t="shared" ca="1" si="539"/>
        <v>0.61206348370922947</v>
      </c>
      <c r="T4916" s="13">
        <v>4908</v>
      </c>
      <c r="U4916" s="14">
        <f t="shared" ca="1" si="534"/>
        <v>-8.078388181681901E-3</v>
      </c>
      <c r="Z4916" s="13">
        <v>4908</v>
      </c>
      <c r="AA4916" s="14">
        <f t="shared" ca="1" si="535"/>
        <v>-4.8324023395220267E-2</v>
      </c>
      <c r="AF4916" s="13">
        <v>4908</v>
      </c>
      <c r="AG4916" s="14">
        <f t="shared" ca="1" si="536"/>
        <v>-0.30607788170749023</v>
      </c>
    </row>
    <row r="4917" spans="2:33" x14ac:dyDescent="0.25">
      <c r="B4917" s="13">
        <v>4909</v>
      </c>
      <c r="C4917" s="14">
        <f t="shared" ca="1" si="537"/>
        <v>-0.40801863172884467</v>
      </c>
      <c r="E4917" s="13">
        <v>4909</v>
      </c>
      <c r="F4917" s="14">
        <f t="shared" ca="1" si="538"/>
        <v>0.31237795654293837</v>
      </c>
      <c r="H4917" s="13">
        <v>4909</v>
      </c>
      <c r="I4917" s="14">
        <f t="shared" ca="1" si="539"/>
        <v>0.51363828817550627</v>
      </c>
      <c r="T4917" s="13">
        <v>4909</v>
      </c>
      <c r="U4917" s="14">
        <f t="shared" ca="1" si="534"/>
        <v>0.13933253766319997</v>
      </c>
      <c r="Z4917" s="13">
        <v>4909</v>
      </c>
      <c r="AA4917" s="14">
        <f t="shared" ca="1" si="535"/>
        <v>0.20855070521509533</v>
      </c>
      <c r="AF4917" s="13">
        <v>4909</v>
      </c>
      <c r="AG4917" s="14">
        <f t="shared" ca="1" si="536"/>
        <v>-0.26065393209778287</v>
      </c>
    </row>
    <row r="4918" spans="2:33" x14ac:dyDescent="0.25">
      <c r="B4918" s="13">
        <v>4910</v>
      </c>
      <c r="C4918" s="14">
        <f t="shared" ca="1" si="537"/>
        <v>-0.43455724363488923</v>
      </c>
      <c r="E4918" s="13">
        <v>4910</v>
      </c>
      <c r="F4918" s="14">
        <f t="shared" ca="1" si="538"/>
        <v>0.11186729985570718</v>
      </c>
      <c r="H4918" s="13">
        <v>4910</v>
      </c>
      <c r="I4918" s="14">
        <f t="shared" ca="1" si="539"/>
        <v>0.57053840209246764</v>
      </c>
      <c r="T4918" s="13">
        <v>4910</v>
      </c>
      <c r="U4918" s="14">
        <f t="shared" ca="1" si="534"/>
        <v>8.26161527710952E-2</v>
      </c>
      <c r="Z4918" s="13">
        <v>4910</v>
      </c>
      <c r="AA4918" s="14">
        <f t="shared" ca="1" si="535"/>
        <v>9.4316611604939982E-2</v>
      </c>
      <c r="AF4918" s="13">
        <v>4910</v>
      </c>
      <c r="AG4918" s="14">
        <f t="shared" ca="1" si="536"/>
        <v>6.0607126352584764E-2</v>
      </c>
    </row>
    <row r="4919" spans="2:33" x14ac:dyDescent="0.25">
      <c r="B4919" s="13">
        <v>4911</v>
      </c>
      <c r="C4919" s="14">
        <f t="shared" ca="1" si="537"/>
        <v>-0.52806814318764694</v>
      </c>
      <c r="E4919" s="13">
        <v>4911</v>
      </c>
      <c r="F4919" s="14">
        <f t="shared" ca="1" si="538"/>
        <v>-7.0222561268985989E-2</v>
      </c>
      <c r="H4919" s="13">
        <v>4911</v>
      </c>
      <c r="I4919" s="14">
        <f t="shared" ca="1" si="539"/>
        <v>0.51958579547223183</v>
      </c>
      <c r="T4919" s="13">
        <v>4911</v>
      </c>
      <c r="U4919" s="14">
        <f t="shared" ca="1" si="534"/>
        <v>-2.6234969661467024E-2</v>
      </c>
      <c r="Z4919" s="13">
        <v>4911</v>
      </c>
      <c r="AA4919" s="14">
        <f t="shared" ca="1" si="535"/>
        <v>-4.3830006304474617E-2</v>
      </c>
      <c r="AF4919" s="13">
        <v>4911</v>
      </c>
      <c r="AG4919" s="14">
        <f t="shared" ca="1" si="536"/>
        <v>-0.37492851115027404</v>
      </c>
    </row>
    <row r="4920" spans="2:33" x14ac:dyDescent="0.25">
      <c r="B4920" s="13">
        <v>4912</v>
      </c>
      <c r="C4920" s="14">
        <f t="shared" ca="1" si="537"/>
        <v>-0.46256393372790283</v>
      </c>
      <c r="E4920" s="13">
        <v>4912</v>
      </c>
      <c r="F4920" s="14">
        <f t="shared" ca="1" si="538"/>
        <v>-0.12684497860424929</v>
      </c>
      <c r="H4920" s="13">
        <v>4912</v>
      </c>
      <c r="I4920" s="14">
        <f t="shared" ca="1" si="539"/>
        <v>0.50003885445785745</v>
      </c>
      <c r="T4920" s="13">
        <v>4912</v>
      </c>
      <c r="U4920" s="14">
        <f t="shared" ca="1" si="534"/>
        <v>-2.9790019291431546E-2</v>
      </c>
      <c r="Z4920" s="13">
        <v>4912</v>
      </c>
      <c r="AA4920" s="14">
        <f t="shared" ca="1" si="535"/>
        <v>-6.8612003016558662E-2</v>
      </c>
      <c r="AF4920" s="13">
        <v>4912</v>
      </c>
      <c r="AG4920" s="14">
        <f t="shared" ca="1" si="536"/>
        <v>-0.20282869256684297</v>
      </c>
    </row>
    <row r="4921" spans="2:33" x14ac:dyDescent="0.25">
      <c r="B4921" s="13">
        <v>4913</v>
      </c>
      <c r="C4921" s="14">
        <f t="shared" ca="1" si="537"/>
        <v>-0.78825046340146498</v>
      </c>
      <c r="E4921" s="13">
        <v>4913</v>
      </c>
      <c r="F4921" s="14">
        <f t="shared" ca="1" si="538"/>
        <v>-8.1233512226111165E-2</v>
      </c>
      <c r="H4921" s="13">
        <v>4913</v>
      </c>
      <c r="I4921" s="14">
        <f t="shared" ca="1" si="539"/>
        <v>0.57466022712876574</v>
      </c>
      <c r="T4921" s="13">
        <v>4913</v>
      </c>
      <c r="U4921" s="14">
        <f t="shared" ca="1" si="534"/>
        <v>-9.8274582832936802E-2</v>
      </c>
      <c r="Z4921" s="13">
        <v>4913</v>
      </c>
      <c r="AA4921" s="14">
        <f t="shared" ca="1" si="535"/>
        <v>-9.145815459020655E-2</v>
      </c>
      <c r="AF4921" s="13">
        <v>4913</v>
      </c>
      <c r="AG4921" s="14">
        <f t="shared" ca="1" si="536"/>
        <v>0.41682690697007746</v>
      </c>
    </row>
    <row r="4922" spans="2:33" x14ac:dyDescent="0.25">
      <c r="B4922" s="13">
        <v>4914</v>
      </c>
      <c r="C4922" s="14">
        <f t="shared" ca="1" si="537"/>
        <v>-0.72411086470046415</v>
      </c>
      <c r="E4922" s="13">
        <v>4914</v>
      </c>
      <c r="F4922" s="14">
        <f t="shared" ca="1" si="538"/>
        <v>0.25819015554672625</v>
      </c>
      <c r="H4922" s="13">
        <v>4914</v>
      </c>
      <c r="I4922" s="14">
        <f t="shared" ca="1" si="539"/>
        <v>0.47019117443733155</v>
      </c>
      <c r="T4922" s="13">
        <v>4914</v>
      </c>
      <c r="U4922" s="14">
        <f t="shared" ca="1" si="534"/>
        <v>1.4234884278645499E-3</v>
      </c>
      <c r="Z4922" s="13">
        <v>4914</v>
      </c>
      <c r="AA4922" s="14">
        <f t="shared" ca="1" si="535"/>
        <v>0.10413015527540923</v>
      </c>
      <c r="AF4922" s="13">
        <v>4914</v>
      </c>
      <c r="AG4922" s="14">
        <f t="shared" ca="1" si="536"/>
        <v>7.7124358616246488E-2</v>
      </c>
    </row>
    <row r="4923" spans="2:33" x14ac:dyDescent="0.25">
      <c r="B4923" s="13">
        <v>4915</v>
      </c>
      <c r="C4923" s="14">
        <f t="shared" ca="1" si="537"/>
        <v>-0.60039655081508603</v>
      </c>
      <c r="E4923" s="13">
        <v>4915</v>
      </c>
      <c r="F4923" s="14">
        <f t="shared" ca="1" si="538"/>
        <v>0.48103365281439608</v>
      </c>
      <c r="H4923" s="13">
        <v>4915</v>
      </c>
      <c r="I4923" s="14">
        <f t="shared" ca="1" si="539"/>
        <v>0.6100331875509496</v>
      </c>
      <c r="T4923" s="13">
        <v>4915</v>
      </c>
      <c r="U4923" s="14">
        <f t="shared" ca="1" si="534"/>
        <v>0.16355676318341988</v>
      </c>
      <c r="Z4923" s="13">
        <v>4915</v>
      </c>
      <c r="AA4923" s="14">
        <f t="shared" ca="1" si="535"/>
        <v>0.29054751903581033</v>
      </c>
      <c r="AF4923" s="13">
        <v>4915</v>
      </c>
      <c r="AG4923" s="14">
        <f t="shared" ca="1" si="536"/>
        <v>-8.322946493662492E-2</v>
      </c>
    </row>
    <row r="4924" spans="2:33" x14ac:dyDescent="0.25">
      <c r="B4924" s="13">
        <v>4916</v>
      </c>
      <c r="C4924" s="14">
        <f t="shared" ca="1" si="537"/>
        <v>-0.84531137104182497</v>
      </c>
      <c r="E4924" s="13">
        <v>4916</v>
      </c>
      <c r="F4924" s="14">
        <f t="shared" ca="1" si="538"/>
        <v>0.18134342181444474</v>
      </c>
      <c r="H4924" s="13">
        <v>4916</v>
      </c>
      <c r="I4924" s="14">
        <f t="shared" ca="1" si="539"/>
        <v>0.45177657209727695</v>
      </c>
      <c r="T4924" s="13">
        <v>4916</v>
      </c>
      <c r="U4924" s="14">
        <f t="shared" ca="1" si="534"/>
        <v>-7.0730459043367749E-2</v>
      </c>
      <c r="Z4924" s="13">
        <v>4916</v>
      </c>
      <c r="AA4924" s="14">
        <f t="shared" ca="1" si="535"/>
        <v>3.0099093299757226E-2</v>
      </c>
      <c r="AF4924" s="13">
        <v>4916</v>
      </c>
      <c r="AG4924" s="14">
        <f t="shared" ca="1" si="536"/>
        <v>6.9831837373060854E-2</v>
      </c>
    </row>
    <row r="4925" spans="2:33" x14ac:dyDescent="0.25">
      <c r="B4925" s="13">
        <v>4917</v>
      </c>
      <c r="C4925" s="14">
        <f t="shared" ca="1" si="537"/>
        <v>-0.63011290636336548</v>
      </c>
      <c r="E4925" s="13">
        <v>4917</v>
      </c>
      <c r="F4925" s="14">
        <f t="shared" ca="1" si="538"/>
        <v>6.6793630142517102E-2</v>
      </c>
      <c r="H4925" s="13">
        <v>4917</v>
      </c>
      <c r="I4925" s="14">
        <f t="shared" ca="1" si="539"/>
        <v>0.42395013531421788</v>
      </c>
      <c r="T4925" s="13">
        <v>4917</v>
      </c>
      <c r="U4925" s="14">
        <f t="shared" ca="1" si="534"/>
        <v>-4.6456380302210144E-2</v>
      </c>
      <c r="Z4925" s="13">
        <v>4917</v>
      </c>
      <c r="AA4925" s="14">
        <f t="shared" ca="1" si="535"/>
        <v>-1.1563761243192638E-3</v>
      </c>
      <c r="AF4925" s="13">
        <v>4917</v>
      </c>
      <c r="AG4925" s="14">
        <f t="shared" ca="1" si="536"/>
        <v>-0.15254283384529152</v>
      </c>
    </row>
    <row r="4926" spans="2:33" x14ac:dyDescent="0.25">
      <c r="B4926" s="13">
        <v>4918</v>
      </c>
      <c r="C4926" s="14">
        <f t="shared" ca="1" si="537"/>
        <v>-0.60850159850849728</v>
      </c>
      <c r="E4926" s="13">
        <v>4918</v>
      </c>
      <c r="F4926" s="14">
        <f t="shared" ca="1" si="538"/>
        <v>0.53379377213490098</v>
      </c>
      <c r="H4926" s="13">
        <v>4918</v>
      </c>
      <c r="I4926" s="14">
        <f t="shared" ca="1" si="539"/>
        <v>0.48799410466209048</v>
      </c>
      <c r="T4926" s="13">
        <v>4918</v>
      </c>
      <c r="U4926" s="14">
        <f t="shared" ca="1" si="534"/>
        <v>0.13776209276283138</v>
      </c>
      <c r="Z4926" s="13">
        <v>4918</v>
      </c>
      <c r="AA4926" s="14">
        <f t="shared" ca="1" si="535"/>
        <v>0.29617476451165919</v>
      </c>
      <c r="AF4926" s="13">
        <v>4918</v>
      </c>
      <c r="AG4926" s="14">
        <f t="shared" ca="1" si="536"/>
        <v>-0.13673652560421654</v>
      </c>
    </row>
    <row r="4927" spans="2:33" x14ac:dyDescent="0.25">
      <c r="B4927" s="13">
        <v>4919</v>
      </c>
      <c r="C4927" s="14">
        <f t="shared" ca="1" si="537"/>
        <v>-0.4937669372191073</v>
      </c>
      <c r="E4927" s="13">
        <v>4919</v>
      </c>
      <c r="F4927" s="14">
        <f t="shared" ca="1" si="538"/>
        <v>2.6966604087393955E-2</v>
      </c>
      <c r="H4927" s="13">
        <v>4919</v>
      </c>
      <c r="I4927" s="14">
        <f t="shared" ca="1" si="539"/>
        <v>0.28079018427113123</v>
      </c>
      <c r="T4927" s="13">
        <v>4919</v>
      </c>
      <c r="U4927" s="14">
        <f t="shared" ca="1" si="534"/>
        <v>-6.2003382953527378E-2</v>
      </c>
      <c r="Z4927" s="13">
        <v>4919</v>
      </c>
      <c r="AA4927" s="14">
        <f t="shared" ca="1" si="535"/>
        <v>-2.6415388137158845E-2</v>
      </c>
      <c r="AF4927" s="13">
        <v>4919</v>
      </c>
      <c r="AG4927" s="14">
        <f t="shared" ca="1" si="536"/>
        <v>-1.3857003571108202E-2</v>
      </c>
    </row>
    <row r="4928" spans="2:33" x14ac:dyDescent="0.25">
      <c r="B4928" s="13">
        <v>4920</v>
      </c>
      <c r="C4928" s="14">
        <f t="shared" ca="1" si="537"/>
        <v>-0.86481007449273184</v>
      </c>
      <c r="E4928" s="13">
        <v>4920</v>
      </c>
      <c r="F4928" s="14">
        <f t="shared" ca="1" si="538"/>
        <v>1.0676273389168163E-3</v>
      </c>
      <c r="H4928" s="13">
        <v>4920</v>
      </c>
      <c r="I4928" s="14">
        <f t="shared" ca="1" si="539"/>
        <v>0.4903248373325193</v>
      </c>
      <c r="T4928" s="13">
        <v>4920</v>
      </c>
      <c r="U4928" s="14">
        <f t="shared" ca="1" si="534"/>
        <v>-0.12447253660709856</v>
      </c>
      <c r="Z4928" s="13">
        <v>4920</v>
      </c>
      <c r="AA4928" s="14">
        <f t="shared" ca="1" si="535"/>
        <v>-7.4256471028692428E-2</v>
      </c>
      <c r="AF4928" s="13">
        <v>4920</v>
      </c>
      <c r="AG4928" s="14">
        <f t="shared" ca="1" si="536"/>
        <v>-4.0156627354900791E-3</v>
      </c>
    </row>
    <row r="4929" spans="2:33" x14ac:dyDescent="0.25">
      <c r="B4929" s="13">
        <v>4921</v>
      </c>
      <c r="C4929" s="14">
        <f t="shared" ca="1" si="537"/>
        <v>-0.57138247279061405</v>
      </c>
      <c r="E4929" s="13">
        <v>4921</v>
      </c>
      <c r="F4929" s="14">
        <f t="shared" ca="1" si="538"/>
        <v>-7.0273842886834026E-2</v>
      </c>
      <c r="H4929" s="13">
        <v>4921</v>
      </c>
      <c r="I4929" s="14">
        <f t="shared" ca="1" si="539"/>
        <v>0.61650590624910262</v>
      </c>
      <c r="T4929" s="13">
        <v>4921</v>
      </c>
      <c r="U4929" s="14">
        <f t="shared" ca="1" si="534"/>
        <v>-8.383469809448485E-3</v>
      </c>
      <c r="Z4929" s="13">
        <v>4921</v>
      </c>
      <c r="AA4929" s="14">
        <f t="shared" ca="1" si="535"/>
        <v>-3.313961904040269E-2</v>
      </c>
      <c r="AF4929" s="13">
        <v>4921</v>
      </c>
      <c r="AG4929" s="14">
        <f t="shared" ca="1" si="536"/>
        <v>0.27572822445374651</v>
      </c>
    </row>
    <row r="4930" spans="2:33" x14ac:dyDescent="0.25">
      <c r="B4930" s="13">
        <v>4922</v>
      </c>
      <c r="C4930" s="14">
        <f t="shared" ca="1" si="537"/>
        <v>-0.67967345204607721</v>
      </c>
      <c r="E4930" s="13">
        <v>4922</v>
      </c>
      <c r="F4930" s="14">
        <f t="shared" ca="1" si="538"/>
        <v>0.13733814569778094</v>
      </c>
      <c r="H4930" s="13">
        <v>4922</v>
      </c>
      <c r="I4930" s="14">
        <f t="shared" ca="1" si="539"/>
        <v>0.59945634286241312</v>
      </c>
      <c r="T4930" s="13">
        <v>4922</v>
      </c>
      <c r="U4930" s="14">
        <f t="shared" ca="1" si="534"/>
        <v>1.9040345504705604E-2</v>
      </c>
      <c r="Z4930" s="13">
        <v>4922</v>
      </c>
      <c r="AA4930" s="14">
        <f t="shared" ca="1" si="535"/>
        <v>6.6359465581935756E-2</v>
      </c>
      <c r="AF4930" s="13">
        <v>4922</v>
      </c>
      <c r="AG4930" s="14">
        <f t="shared" ca="1" si="536"/>
        <v>-7.9689668677117922E-2</v>
      </c>
    </row>
    <row r="4931" spans="2:33" x14ac:dyDescent="0.25">
      <c r="B4931" s="13">
        <v>4923</v>
      </c>
      <c r="C4931" s="14">
        <f t="shared" ca="1" si="537"/>
        <v>-0.61510980563789608</v>
      </c>
      <c r="E4931" s="13">
        <v>4923</v>
      </c>
      <c r="F4931" s="14">
        <f t="shared" ca="1" si="538"/>
        <v>-0.72056389808913346</v>
      </c>
      <c r="H4931" s="13">
        <v>4923</v>
      </c>
      <c r="I4931" s="14">
        <f t="shared" ca="1" si="539"/>
        <v>0.55389915182585636</v>
      </c>
      <c r="T4931" s="13">
        <v>4923</v>
      </c>
      <c r="U4931" s="14">
        <f t="shared" ca="1" si="534"/>
        <v>-0.26059151730039098</v>
      </c>
      <c r="Z4931" s="13">
        <v>4923</v>
      </c>
      <c r="AA4931" s="14">
        <f t="shared" ca="1" si="535"/>
        <v>-0.44458046961588804</v>
      </c>
      <c r="AF4931" s="13">
        <v>4923</v>
      </c>
      <c r="AG4931" s="14">
        <f t="shared" ca="1" si="536"/>
        <v>-7.7138724545132042E-2</v>
      </c>
    </row>
    <row r="4932" spans="2:33" x14ac:dyDescent="0.25">
      <c r="B4932" s="13">
        <v>4924</v>
      </c>
      <c r="C4932" s="14">
        <f t="shared" ca="1" si="537"/>
        <v>-0.60206383280254105</v>
      </c>
      <c r="E4932" s="13">
        <v>4924</v>
      </c>
      <c r="F4932" s="14">
        <f t="shared" ca="1" si="538"/>
        <v>0.71511209257865782</v>
      </c>
      <c r="H4932" s="13">
        <v>4924</v>
      </c>
      <c r="I4932" s="14">
        <f t="shared" ca="1" si="539"/>
        <v>0.57020027612326851</v>
      </c>
      <c r="T4932" s="13">
        <v>4924</v>
      </c>
      <c r="U4932" s="14">
        <f t="shared" ca="1" si="534"/>
        <v>0.22774951196646176</v>
      </c>
      <c r="Z4932" s="13">
        <v>4924</v>
      </c>
      <c r="AA4932" s="14">
        <f t="shared" ca="1" si="535"/>
        <v>0.42269454421134017</v>
      </c>
      <c r="AF4932" s="13">
        <v>4924</v>
      </c>
      <c r="AG4932" s="14">
        <f t="shared" ca="1" si="536"/>
        <v>-0.35129333278977054</v>
      </c>
    </row>
    <row r="4933" spans="2:33" x14ac:dyDescent="0.25">
      <c r="B4933" s="13">
        <v>4925</v>
      </c>
      <c r="C4933" s="14">
        <f t="shared" ca="1" si="537"/>
        <v>-0.59398213428770918</v>
      </c>
      <c r="E4933" s="13">
        <v>4925</v>
      </c>
      <c r="F4933" s="14">
        <f t="shared" ca="1" si="538"/>
        <v>0.53613324486539804</v>
      </c>
      <c r="H4933" s="13">
        <v>4925</v>
      </c>
      <c r="I4933" s="14">
        <f t="shared" ca="1" si="539"/>
        <v>0.56072370618927458</v>
      </c>
      <c r="T4933" s="13">
        <v>4925</v>
      </c>
      <c r="U4933" s="14">
        <f t="shared" ca="1" si="534"/>
        <v>0.16762493892232114</v>
      </c>
      <c r="Z4933" s="13">
        <v>4925</v>
      </c>
      <c r="AA4933" s="14">
        <f t="shared" ca="1" si="535"/>
        <v>0.31502826129955186</v>
      </c>
      <c r="AF4933" s="13">
        <v>4925</v>
      </c>
      <c r="AG4933" s="14">
        <f t="shared" ca="1" si="536"/>
        <v>-8.5105975844878556E-2</v>
      </c>
    </row>
    <row r="4934" spans="2:33" x14ac:dyDescent="0.25">
      <c r="B4934" s="13">
        <v>4926</v>
      </c>
      <c r="C4934" s="14">
        <f t="shared" ca="1" si="537"/>
        <v>-0.55828911928309821</v>
      </c>
      <c r="E4934" s="13">
        <v>4926</v>
      </c>
      <c r="F4934" s="14">
        <f t="shared" ca="1" si="538"/>
        <v>-0.18572835507828128</v>
      </c>
      <c r="H4934" s="13">
        <v>4926</v>
      </c>
      <c r="I4934" s="14">
        <f t="shared" ca="1" si="539"/>
        <v>0.37363945706055324</v>
      </c>
      <c r="T4934" s="13">
        <v>4926</v>
      </c>
      <c r="U4934" s="14">
        <f t="shared" ca="1" si="534"/>
        <v>-0.1234593391002754</v>
      </c>
      <c r="Z4934" s="13">
        <v>4926</v>
      </c>
      <c r="AA4934" s="14">
        <f t="shared" ca="1" si="535"/>
        <v>-0.14836694549147778</v>
      </c>
      <c r="AF4934" s="13">
        <v>4926</v>
      </c>
      <c r="AG4934" s="14">
        <f t="shared" ca="1" si="536"/>
        <v>3.408189040023845E-2</v>
      </c>
    </row>
    <row r="4935" spans="2:33" x14ac:dyDescent="0.25">
      <c r="B4935" s="13">
        <v>4927</v>
      </c>
      <c r="C4935" s="14">
        <f t="shared" ca="1" si="537"/>
        <v>-0.55836273783290358</v>
      </c>
      <c r="E4935" s="13">
        <v>4927</v>
      </c>
      <c r="F4935" s="14">
        <f t="shared" ca="1" si="538"/>
        <v>-0.1462426285602404</v>
      </c>
      <c r="H4935" s="13">
        <v>4927</v>
      </c>
      <c r="I4935" s="14">
        <f t="shared" ca="1" si="539"/>
        <v>0.45399452844962429</v>
      </c>
      <c r="T4935" s="13">
        <v>4927</v>
      </c>
      <c r="U4935" s="14">
        <f t="shared" ca="1" si="534"/>
        <v>-8.3536945981173227E-2</v>
      </c>
      <c r="Z4935" s="13">
        <v>4927</v>
      </c>
      <c r="AA4935" s="14">
        <f t="shared" ca="1" si="535"/>
        <v>-0.1086192190128001</v>
      </c>
      <c r="AF4935" s="13">
        <v>4927</v>
      </c>
      <c r="AG4935" s="14">
        <f t="shared" ca="1" si="536"/>
        <v>2.6650153843817248E-2</v>
      </c>
    </row>
    <row r="4936" spans="2:33" x14ac:dyDescent="0.25">
      <c r="B4936" s="13">
        <v>4928</v>
      </c>
      <c r="C4936" s="14">
        <f t="shared" ca="1" si="537"/>
        <v>-0.69187073712321623</v>
      </c>
      <c r="E4936" s="13">
        <v>4928</v>
      </c>
      <c r="F4936" s="14">
        <f t="shared" ca="1" si="538"/>
        <v>0.19688280710600164</v>
      </c>
      <c r="H4936" s="13">
        <v>4928</v>
      </c>
      <c r="I4936" s="14">
        <f t="shared" ca="1" si="539"/>
        <v>0.45651680675244277</v>
      </c>
      <c r="T4936" s="13">
        <v>4928</v>
      </c>
      <c r="U4936" s="14">
        <f t="shared" ca="1" si="534"/>
        <v>-1.2823707754923936E-2</v>
      </c>
      <c r="Z4936" s="13">
        <v>4928</v>
      </c>
      <c r="AA4936" s="14">
        <f t="shared" ca="1" si="535"/>
        <v>7.1058898189446301E-2</v>
      </c>
      <c r="AF4936" s="13">
        <v>4928</v>
      </c>
      <c r="AG4936" s="14">
        <f t="shared" ca="1" si="536"/>
        <v>0.30518676661614813</v>
      </c>
    </row>
    <row r="4937" spans="2:33" x14ac:dyDescent="0.25">
      <c r="B4937" s="13">
        <v>4929</v>
      </c>
      <c r="C4937" s="14">
        <f t="shared" ca="1" si="537"/>
        <v>-0.47998381679737306</v>
      </c>
      <c r="E4937" s="13">
        <v>4929</v>
      </c>
      <c r="F4937" s="14">
        <f t="shared" ca="1" si="538"/>
        <v>1.2421401835868491E-2</v>
      </c>
      <c r="H4937" s="13">
        <v>4929</v>
      </c>
      <c r="I4937" s="14">
        <f t="shared" ca="1" si="539"/>
        <v>0.62609575309716947</v>
      </c>
      <c r="T4937" s="13">
        <v>4929</v>
      </c>
      <c r="U4937" s="14">
        <f t="shared" ca="1" si="534"/>
        <v>5.2844446045221628E-2</v>
      </c>
      <c r="Z4937" s="13">
        <v>4929</v>
      </c>
      <c r="AA4937" s="14">
        <f t="shared" ca="1" si="535"/>
        <v>3.6675228361480378E-2</v>
      </c>
      <c r="AF4937" s="13">
        <v>4929</v>
      </c>
      <c r="AG4937" s="14">
        <f t="shared" ca="1" si="536"/>
        <v>0.14510707134499357</v>
      </c>
    </row>
    <row r="4938" spans="2:33" x14ac:dyDescent="0.25">
      <c r="B4938" s="13">
        <v>4930</v>
      </c>
      <c r="C4938" s="14">
        <f t="shared" ca="1" si="537"/>
        <v>-0.47639209234791086</v>
      </c>
      <c r="E4938" s="13">
        <v>4930</v>
      </c>
      <c r="F4938" s="14">
        <f t="shared" ca="1" si="538"/>
        <v>-7.1483936327166597E-3</v>
      </c>
      <c r="H4938" s="13">
        <v>4930</v>
      </c>
      <c r="I4938" s="14">
        <f t="shared" ca="1" si="539"/>
        <v>0.51457761849715189</v>
      </c>
      <c r="T4938" s="13">
        <v>4930</v>
      </c>
      <c r="U4938" s="14">
        <f t="shared" ref="U4938:U5001" ca="1" si="540">1/3*(C4938+F4938+I4938)</f>
        <v>1.0345710838841466E-2</v>
      </c>
      <c r="Z4938" s="13">
        <v>4930</v>
      </c>
      <c r="AA4938" s="14">
        <f t="shared" ref="AA4938:AA5001" ca="1" si="541">$AA$3*C4938+$AA$4*F4938+$AA$5*I4938</f>
        <v>3.3480690502181998E-3</v>
      </c>
      <c r="AF4938" s="13">
        <v>4930</v>
      </c>
      <c r="AG4938" s="14">
        <f t="shared" ref="AG4938:AG5001" ca="1" si="542">_xlfn.NORM.INV(RAND(),$AG$3,$AG$4)</f>
        <v>-6.8101046116276251E-2</v>
      </c>
    </row>
    <row r="4939" spans="2:33" x14ac:dyDescent="0.25">
      <c r="B4939" s="13">
        <v>4931</v>
      </c>
      <c r="C4939" s="14">
        <f t="shared" ref="C4939:C5002" ca="1" si="543">_xlfn.NORM.INV(RAND(),$C$3,$C$4)+($C$5*C4938)+($C$6*RAND())</f>
        <v>-0.64910266884349777</v>
      </c>
      <c r="E4939" s="13">
        <v>4931</v>
      </c>
      <c r="F4939" s="14">
        <f t="shared" ref="F4939:F5002" ca="1" si="544">_xlfn.NORM.INV(RAND(),$F$3,$F$4)+($F$5*F4938)+($F$6*RAND())</f>
        <v>1.0585338972476381</v>
      </c>
      <c r="H4939" s="13">
        <v>4931</v>
      </c>
      <c r="I4939" s="14">
        <f t="shared" ref="I4939:I5002" ca="1" si="545">_xlfn.NORM.INV(RAND(),$I$3,$I$4)+($I$5*I4938)+($I$6*RAND())</f>
        <v>0.73122971934715364</v>
      </c>
      <c r="T4939" s="13">
        <v>4931</v>
      </c>
      <c r="U4939" s="14">
        <f t="shared" ca="1" si="540"/>
        <v>0.38022031591709793</v>
      </c>
      <c r="Z4939" s="13">
        <v>4931</v>
      </c>
      <c r="AA4939" s="14">
        <f t="shared" ca="1" si="541"/>
        <v>0.65154574844931412</v>
      </c>
      <c r="AF4939" s="13">
        <v>4931</v>
      </c>
      <c r="AG4939" s="14">
        <f t="shared" ca="1" si="542"/>
        <v>0.1068845334298319</v>
      </c>
    </row>
    <row r="4940" spans="2:33" x14ac:dyDescent="0.25">
      <c r="B4940" s="13">
        <v>4932</v>
      </c>
      <c r="C4940" s="14">
        <f t="shared" ca="1" si="543"/>
        <v>-0.4784808843787588</v>
      </c>
      <c r="E4940" s="13">
        <v>4932</v>
      </c>
      <c r="F4940" s="14">
        <f t="shared" ca="1" si="544"/>
        <v>0.48587459236444258</v>
      </c>
      <c r="H4940" s="13">
        <v>4932</v>
      </c>
      <c r="I4940" s="14">
        <f t="shared" ca="1" si="545"/>
        <v>0.47996566188871703</v>
      </c>
      <c r="T4940" s="13">
        <v>4932</v>
      </c>
      <c r="U4940" s="14">
        <f t="shared" ca="1" si="540"/>
        <v>0.16245312329146694</v>
      </c>
      <c r="Z4940" s="13">
        <v>4932</v>
      </c>
      <c r="AA4940" s="14">
        <f t="shared" ca="1" si="541"/>
        <v>0.29182171092065717</v>
      </c>
      <c r="AF4940" s="13">
        <v>4932</v>
      </c>
      <c r="AG4940" s="14">
        <f t="shared" ca="1" si="542"/>
        <v>-0.12873672082851714</v>
      </c>
    </row>
    <row r="4941" spans="2:33" x14ac:dyDescent="0.25">
      <c r="B4941" s="13">
        <v>4933</v>
      </c>
      <c r="C4941" s="14">
        <f t="shared" ca="1" si="543"/>
        <v>-0.66980294282926489</v>
      </c>
      <c r="E4941" s="13">
        <v>4933</v>
      </c>
      <c r="F4941" s="14">
        <f t="shared" ca="1" si="544"/>
        <v>-4.7880094162051669E-2</v>
      </c>
      <c r="H4941" s="13">
        <v>4933</v>
      </c>
      <c r="I4941" s="14">
        <f t="shared" ca="1" si="545"/>
        <v>0.42501452792635269</v>
      </c>
      <c r="T4941" s="13">
        <v>4933</v>
      </c>
      <c r="U4941" s="14">
        <f t="shared" ca="1" si="540"/>
        <v>-9.7556169688321273E-2</v>
      </c>
      <c r="Z4941" s="13">
        <v>4933</v>
      </c>
      <c r="AA4941" s="14">
        <f t="shared" ca="1" si="541"/>
        <v>-7.7685739477813459E-2</v>
      </c>
      <c r="AF4941" s="13">
        <v>4933</v>
      </c>
      <c r="AG4941" s="14">
        <f t="shared" ca="1" si="542"/>
        <v>-3.621633672779908E-2</v>
      </c>
    </row>
    <row r="4942" spans="2:33" x14ac:dyDescent="0.25">
      <c r="B4942" s="13">
        <v>4934</v>
      </c>
      <c r="C4942" s="14">
        <f t="shared" ca="1" si="543"/>
        <v>-0.54065557429883082</v>
      </c>
      <c r="E4942" s="13">
        <v>4934</v>
      </c>
      <c r="F4942" s="14">
        <f t="shared" ca="1" si="544"/>
        <v>-0.35119259750756671</v>
      </c>
      <c r="H4942" s="13">
        <v>4934</v>
      </c>
      <c r="I4942" s="14">
        <f t="shared" ca="1" si="545"/>
        <v>0.53578993913227602</v>
      </c>
      <c r="T4942" s="13">
        <v>4934</v>
      </c>
      <c r="U4942" s="14">
        <f t="shared" ca="1" si="540"/>
        <v>-0.1186860775580405</v>
      </c>
      <c r="Z4942" s="13">
        <v>4934</v>
      </c>
      <c r="AA4942" s="14">
        <f t="shared" ca="1" si="541"/>
        <v>-0.21168868553785097</v>
      </c>
      <c r="AF4942" s="13">
        <v>4934</v>
      </c>
      <c r="AG4942" s="14">
        <f t="shared" ca="1" si="542"/>
        <v>-7.0455536077726089E-2</v>
      </c>
    </row>
    <row r="4943" spans="2:33" x14ac:dyDescent="0.25">
      <c r="B4943" s="13">
        <v>4935</v>
      </c>
      <c r="C4943" s="14">
        <f t="shared" ca="1" si="543"/>
        <v>-0.58911925555549072</v>
      </c>
      <c r="E4943" s="13">
        <v>4935</v>
      </c>
      <c r="F4943" s="14">
        <f t="shared" ca="1" si="544"/>
        <v>-0.26982788055949108</v>
      </c>
      <c r="H4943" s="13">
        <v>4935</v>
      </c>
      <c r="I4943" s="14">
        <f t="shared" ca="1" si="545"/>
        <v>0.54291648013646587</v>
      </c>
      <c r="T4943" s="13">
        <v>4935</v>
      </c>
      <c r="U4943" s="14">
        <f t="shared" ca="1" si="540"/>
        <v>-0.10534355199283865</v>
      </c>
      <c r="Z4943" s="13">
        <v>4935</v>
      </c>
      <c r="AA4943" s="14">
        <f t="shared" ca="1" si="541"/>
        <v>-0.17113728341949963</v>
      </c>
      <c r="AF4943" s="13">
        <v>4935</v>
      </c>
      <c r="AG4943" s="14">
        <f t="shared" ca="1" si="542"/>
        <v>-0.220727248095728</v>
      </c>
    </row>
    <row r="4944" spans="2:33" x14ac:dyDescent="0.25">
      <c r="B4944" s="13">
        <v>4936</v>
      </c>
      <c r="C4944" s="14">
        <f t="shared" ca="1" si="543"/>
        <v>-0.58324578084710732</v>
      </c>
      <c r="E4944" s="13">
        <v>4936</v>
      </c>
      <c r="F4944" s="14">
        <f t="shared" ca="1" si="544"/>
        <v>-0.1201866592623427</v>
      </c>
      <c r="H4944" s="13">
        <v>4936</v>
      </c>
      <c r="I4944" s="14">
        <f t="shared" ca="1" si="545"/>
        <v>0.64238310110066399</v>
      </c>
      <c r="T4944" s="13">
        <v>4936</v>
      </c>
      <c r="U4944" s="14">
        <f t="shared" ca="1" si="540"/>
        <v>-2.0349779669595353E-2</v>
      </c>
      <c r="Z4944" s="13">
        <v>4936</v>
      </c>
      <c r="AA4944" s="14">
        <f t="shared" ca="1" si="541"/>
        <v>-6.0284531506694272E-2</v>
      </c>
      <c r="AF4944" s="13">
        <v>4936</v>
      </c>
      <c r="AG4944" s="14">
        <f t="shared" ca="1" si="542"/>
        <v>-0.50940210017834509</v>
      </c>
    </row>
    <row r="4945" spans="2:33" x14ac:dyDescent="0.25">
      <c r="B4945" s="13">
        <v>4937</v>
      </c>
      <c r="C4945" s="14">
        <f t="shared" ca="1" si="543"/>
        <v>-0.46398714046393658</v>
      </c>
      <c r="E4945" s="13">
        <v>4937</v>
      </c>
      <c r="F4945" s="14">
        <f t="shared" ca="1" si="544"/>
        <v>0.71711458332902089</v>
      </c>
      <c r="H4945" s="13">
        <v>4937</v>
      </c>
      <c r="I4945" s="14">
        <f t="shared" ca="1" si="545"/>
        <v>0.61800047634073974</v>
      </c>
      <c r="T4945" s="13">
        <v>4937</v>
      </c>
      <c r="U4945" s="14">
        <f t="shared" ca="1" si="540"/>
        <v>0.29037597306860802</v>
      </c>
      <c r="Z4945" s="13">
        <v>4937</v>
      </c>
      <c r="AA4945" s="14">
        <f t="shared" ca="1" si="541"/>
        <v>0.46107141717277322</v>
      </c>
      <c r="AF4945" s="13">
        <v>4937</v>
      </c>
      <c r="AG4945" s="14">
        <f t="shared" ca="1" si="542"/>
        <v>-0.10869484061110402</v>
      </c>
    </row>
    <row r="4946" spans="2:33" x14ac:dyDescent="0.25">
      <c r="B4946" s="13">
        <v>4938</v>
      </c>
      <c r="C4946" s="14">
        <f t="shared" ca="1" si="543"/>
        <v>-0.49232292801034416</v>
      </c>
      <c r="E4946" s="13">
        <v>4938</v>
      </c>
      <c r="F4946" s="14">
        <f t="shared" ca="1" si="544"/>
        <v>0.19347378810359664</v>
      </c>
      <c r="H4946" s="13">
        <v>4938</v>
      </c>
      <c r="I4946" s="14">
        <f t="shared" ca="1" si="545"/>
        <v>0.38350734653330443</v>
      </c>
      <c r="T4946" s="13">
        <v>4938</v>
      </c>
      <c r="U4946" s="14">
        <f t="shared" ca="1" si="540"/>
        <v>2.8219402208852291E-2</v>
      </c>
      <c r="Z4946" s="13">
        <v>4938</v>
      </c>
      <c r="AA4946" s="14">
        <f t="shared" ca="1" si="541"/>
        <v>9.4321156566750025E-2</v>
      </c>
      <c r="AF4946" s="13">
        <v>4938</v>
      </c>
      <c r="AG4946" s="14">
        <f t="shared" ca="1" si="542"/>
        <v>0.10848854864423488</v>
      </c>
    </row>
    <row r="4947" spans="2:33" x14ac:dyDescent="0.25">
      <c r="B4947" s="13">
        <v>4939</v>
      </c>
      <c r="C4947" s="14">
        <f t="shared" ca="1" si="543"/>
        <v>-0.53141753417137061</v>
      </c>
      <c r="E4947" s="13">
        <v>4939</v>
      </c>
      <c r="F4947" s="14">
        <f t="shared" ca="1" si="544"/>
        <v>-0.29374400162021524</v>
      </c>
      <c r="H4947" s="13">
        <v>4939</v>
      </c>
      <c r="I4947" s="14">
        <f t="shared" ca="1" si="545"/>
        <v>0.53143985032139895</v>
      </c>
      <c r="T4947" s="13">
        <v>4939</v>
      </c>
      <c r="U4947" s="14">
        <f t="shared" ca="1" si="540"/>
        <v>-9.7907228490062281E-2</v>
      </c>
      <c r="Z4947" s="13">
        <v>4939</v>
      </c>
      <c r="AA4947" s="14">
        <f t="shared" ca="1" si="541"/>
        <v>-0.17624193774212349</v>
      </c>
      <c r="AF4947" s="13">
        <v>4939</v>
      </c>
      <c r="AG4947" s="14">
        <f t="shared" ca="1" si="542"/>
        <v>5.0134159817079894E-3</v>
      </c>
    </row>
    <row r="4948" spans="2:33" x14ac:dyDescent="0.25">
      <c r="B4948" s="13">
        <v>4940</v>
      </c>
      <c r="C4948" s="14">
        <f t="shared" ca="1" si="543"/>
        <v>-0.61783545274061979</v>
      </c>
      <c r="E4948" s="13">
        <v>4940</v>
      </c>
      <c r="F4948" s="14">
        <f t="shared" ca="1" si="544"/>
        <v>0.15115496019952199</v>
      </c>
      <c r="H4948" s="13">
        <v>4940</v>
      </c>
      <c r="I4948" s="14">
        <f t="shared" ca="1" si="545"/>
        <v>0.58933225950575974</v>
      </c>
      <c r="T4948" s="13">
        <v>4940</v>
      </c>
      <c r="U4948" s="14">
        <f t="shared" ca="1" si="540"/>
        <v>4.0883922321553981E-2</v>
      </c>
      <c r="Z4948" s="13">
        <v>4940</v>
      </c>
      <c r="AA4948" s="14">
        <f t="shared" ca="1" si="541"/>
        <v>8.4992337472741181E-2</v>
      </c>
      <c r="AF4948" s="13">
        <v>4940</v>
      </c>
      <c r="AG4948" s="14">
        <f t="shared" ca="1" si="542"/>
        <v>-0.18841987802034399</v>
      </c>
    </row>
    <row r="4949" spans="2:33" x14ac:dyDescent="0.25">
      <c r="B4949" s="13">
        <v>4941</v>
      </c>
      <c r="C4949" s="14">
        <f t="shared" ca="1" si="543"/>
        <v>-0.67600842723904919</v>
      </c>
      <c r="E4949" s="13">
        <v>4941</v>
      </c>
      <c r="F4949" s="14">
        <f t="shared" ca="1" si="544"/>
        <v>-0.34816552057337724</v>
      </c>
      <c r="H4949" s="13">
        <v>4941</v>
      </c>
      <c r="I4949" s="14">
        <f t="shared" ca="1" si="545"/>
        <v>0.64199754369764639</v>
      </c>
      <c r="T4949" s="13">
        <v>4941</v>
      </c>
      <c r="U4949" s="14">
        <f t="shared" ca="1" si="540"/>
        <v>-0.12739213470492672</v>
      </c>
      <c r="Z4949" s="13">
        <v>4941</v>
      </c>
      <c r="AA4949" s="14">
        <f t="shared" ca="1" si="541"/>
        <v>-0.21570148905230688</v>
      </c>
      <c r="AF4949" s="13">
        <v>4941</v>
      </c>
      <c r="AG4949" s="14">
        <f t="shared" ca="1" si="542"/>
        <v>0.20875127010990635</v>
      </c>
    </row>
    <row r="4950" spans="2:33" x14ac:dyDescent="0.25">
      <c r="B4950" s="13">
        <v>4942</v>
      </c>
      <c r="C4950" s="14">
        <f t="shared" ca="1" si="543"/>
        <v>-0.62385847870299849</v>
      </c>
      <c r="E4950" s="13">
        <v>4942</v>
      </c>
      <c r="F4950" s="14">
        <f t="shared" ca="1" si="544"/>
        <v>0.33484210560595545</v>
      </c>
      <c r="H4950" s="13">
        <v>4942</v>
      </c>
      <c r="I4950" s="14">
        <f t="shared" ca="1" si="545"/>
        <v>0.56217729266763727</v>
      </c>
      <c r="T4950" s="13">
        <v>4942</v>
      </c>
      <c r="U4950" s="14">
        <f t="shared" ca="1" si="540"/>
        <v>9.1053639856864738E-2</v>
      </c>
      <c r="Z4950" s="13">
        <v>4942</v>
      </c>
      <c r="AA4950" s="14">
        <f t="shared" ca="1" si="541"/>
        <v>0.18856902615650101</v>
      </c>
      <c r="AF4950" s="13">
        <v>4942</v>
      </c>
      <c r="AG4950" s="14">
        <f t="shared" ca="1" si="542"/>
        <v>-3.9856970059052026E-2</v>
      </c>
    </row>
    <row r="4951" spans="2:33" x14ac:dyDescent="0.25">
      <c r="B4951" s="13">
        <v>4943</v>
      </c>
      <c r="C4951" s="14">
        <f t="shared" ca="1" si="543"/>
        <v>-0.57705762123256821</v>
      </c>
      <c r="E4951" s="13">
        <v>4943</v>
      </c>
      <c r="F4951" s="14">
        <f t="shared" ca="1" si="544"/>
        <v>0.31258531742521656</v>
      </c>
      <c r="H4951" s="13">
        <v>4943</v>
      </c>
      <c r="I4951" s="14">
        <f t="shared" ca="1" si="545"/>
        <v>0.41125214493593631</v>
      </c>
      <c r="T4951" s="13">
        <v>4943</v>
      </c>
      <c r="U4951" s="14">
        <f t="shared" ca="1" si="540"/>
        <v>4.8926613709528222E-2</v>
      </c>
      <c r="Z4951" s="13">
        <v>4943</v>
      </c>
      <c r="AA4951" s="14">
        <f t="shared" ca="1" si="541"/>
        <v>0.15439009519580355</v>
      </c>
      <c r="AF4951" s="13">
        <v>4943</v>
      </c>
      <c r="AG4951" s="14">
        <f t="shared" ca="1" si="542"/>
        <v>-9.6130633195413359E-2</v>
      </c>
    </row>
    <row r="4952" spans="2:33" x14ac:dyDescent="0.25">
      <c r="B4952" s="13">
        <v>4944</v>
      </c>
      <c r="C4952" s="14">
        <f t="shared" ca="1" si="543"/>
        <v>-0.55288179116120528</v>
      </c>
      <c r="E4952" s="13">
        <v>4944</v>
      </c>
      <c r="F4952" s="14">
        <f t="shared" ca="1" si="544"/>
        <v>-0.51322056848416842</v>
      </c>
      <c r="H4952" s="13">
        <v>4944</v>
      </c>
      <c r="I4952" s="14">
        <f t="shared" ca="1" si="545"/>
        <v>0.53442760789158084</v>
      </c>
      <c r="T4952" s="13">
        <v>4944</v>
      </c>
      <c r="U4952" s="14">
        <f t="shared" ca="1" si="540"/>
        <v>-0.17722491725126432</v>
      </c>
      <c r="Z4952" s="13">
        <v>4944</v>
      </c>
      <c r="AA4952" s="14">
        <f t="shared" ca="1" si="541"/>
        <v>-0.31162317774442594</v>
      </c>
      <c r="AF4952" s="13">
        <v>4944</v>
      </c>
      <c r="AG4952" s="14">
        <f t="shared" ca="1" si="542"/>
        <v>7.3982399521625219E-2</v>
      </c>
    </row>
    <row r="4953" spans="2:33" x14ac:dyDescent="0.25">
      <c r="B4953" s="13">
        <v>4945</v>
      </c>
      <c r="C4953" s="14">
        <f t="shared" ca="1" si="543"/>
        <v>-0.44364670728995953</v>
      </c>
      <c r="E4953" s="13">
        <v>4945</v>
      </c>
      <c r="F4953" s="14">
        <f t="shared" ca="1" si="544"/>
        <v>0.46454949549196117</v>
      </c>
      <c r="H4953" s="13">
        <v>4945</v>
      </c>
      <c r="I4953" s="14">
        <f t="shared" ca="1" si="545"/>
        <v>0.66388356551954097</v>
      </c>
      <c r="T4953" s="13">
        <v>4945</v>
      </c>
      <c r="U4953" s="14">
        <f t="shared" ca="1" si="540"/>
        <v>0.22826211790718087</v>
      </c>
      <c r="Z4953" s="13">
        <v>4945</v>
      </c>
      <c r="AA4953" s="14">
        <f t="shared" ca="1" si="541"/>
        <v>0.32277706894109304</v>
      </c>
      <c r="AF4953" s="13">
        <v>4945</v>
      </c>
      <c r="AG4953" s="14">
        <f t="shared" ca="1" si="542"/>
        <v>-0.1117508107041974</v>
      </c>
    </row>
    <row r="4954" spans="2:33" x14ac:dyDescent="0.25">
      <c r="B4954" s="13">
        <v>4946</v>
      </c>
      <c r="C4954" s="14">
        <f t="shared" ca="1" si="543"/>
        <v>-0.44259091086941721</v>
      </c>
      <c r="E4954" s="13">
        <v>4946</v>
      </c>
      <c r="F4954" s="14">
        <f t="shared" ca="1" si="544"/>
        <v>0.34408357318851207</v>
      </c>
      <c r="H4954" s="13">
        <v>4946</v>
      </c>
      <c r="I4954" s="14">
        <f t="shared" ca="1" si="545"/>
        <v>0.60455434524490381</v>
      </c>
      <c r="T4954" s="13">
        <v>4946</v>
      </c>
      <c r="U4954" s="14">
        <f t="shared" ca="1" si="540"/>
        <v>0.16868233585466622</v>
      </c>
      <c r="Z4954" s="13">
        <v>4946</v>
      </c>
      <c r="AA4954" s="14">
        <f t="shared" ca="1" si="541"/>
        <v>0.23884283078820456</v>
      </c>
      <c r="AF4954" s="13">
        <v>4946</v>
      </c>
      <c r="AG4954" s="14">
        <f t="shared" ca="1" si="542"/>
        <v>3.0750172952596841E-2</v>
      </c>
    </row>
    <row r="4955" spans="2:33" x14ac:dyDescent="0.25">
      <c r="B4955" s="13">
        <v>4947</v>
      </c>
      <c r="C4955" s="14">
        <f t="shared" ca="1" si="543"/>
        <v>-0.54039281225732272</v>
      </c>
      <c r="E4955" s="13">
        <v>4947</v>
      </c>
      <c r="F4955" s="14">
        <f t="shared" ca="1" si="544"/>
        <v>-0.1746385402319427</v>
      </c>
      <c r="H4955" s="13">
        <v>4947</v>
      </c>
      <c r="I4955" s="14">
        <f t="shared" ca="1" si="545"/>
        <v>0.59321354484299893</v>
      </c>
      <c r="T4955" s="13">
        <v>4947</v>
      </c>
      <c r="U4955" s="14">
        <f t="shared" ca="1" si="540"/>
        <v>-4.0605935882088828E-2</v>
      </c>
      <c r="Z4955" s="13">
        <v>4947</v>
      </c>
      <c r="AA4955" s="14">
        <f t="shared" ca="1" si="541"/>
        <v>-9.4218977622030353E-2</v>
      </c>
      <c r="AF4955" s="13">
        <v>4947</v>
      </c>
      <c r="AG4955" s="14">
        <f t="shared" ca="1" si="542"/>
        <v>-0.15435204367795707</v>
      </c>
    </row>
    <row r="4956" spans="2:33" x14ac:dyDescent="0.25">
      <c r="B4956" s="13">
        <v>4948</v>
      </c>
      <c r="C4956" s="14">
        <f t="shared" ca="1" si="543"/>
        <v>-0.67093927614940918</v>
      </c>
      <c r="E4956" s="13">
        <v>4948</v>
      </c>
      <c r="F4956" s="14">
        <f t="shared" ca="1" si="544"/>
        <v>5.3468715844823884E-2</v>
      </c>
      <c r="H4956" s="13">
        <v>4948</v>
      </c>
      <c r="I4956" s="14">
        <f t="shared" ca="1" si="545"/>
        <v>0.52846401063085646</v>
      </c>
      <c r="T4956" s="13">
        <v>4948</v>
      </c>
      <c r="U4956" s="14">
        <f t="shared" ca="1" si="540"/>
        <v>-2.9668849891242927E-2</v>
      </c>
      <c r="Z4956" s="13">
        <v>4948</v>
      </c>
      <c r="AA4956" s="14">
        <f t="shared" ca="1" si="541"/>
        <v>3.5861764031837884E-3</v>
      </c>
      <c r="AF4956" s="13">
        <v>4948</v>
      </c>
      <c r="AG4956" s="14">
        <f t="shared" ca="1" si="542"/>
        <v>0.21571895452222398</v>
      </c>
    </row>
    <row r="4957" spans="2:33" x14ac:dyDescent="0.25">
      <c r="B4957" s="13">
        <v>4949</v>
      </c>
      <c r="C4957" s="14">
        <f t="shared" ca="1" si="543"/>
        <v>-0.59890560432332807</v>
      </c>
      <c r="E4957" s="13">
        <v>4949</v>
      </c>
      <c r="F4957" s="14">
        <f t="shared" ca="1" si="544"/>
        <v>5.6280580948057261E-2</v>
      </c>
      <c r="H4957" s="13">
        <v>4949</v>
      </c>
      <c r="I4957" s="14">
        <f t="shared" ca="1" si="545"/>
        <v>0.60799782513680545</v>
      </c>
      <c r="T4957" s="13">
        <v>4949</v>
      </c>
      <c r="U4957" s="14">
        <f t="shared" ca="1" si="540"/>
        <v>2.179093392051153E-2</v>
      </c>
      <c r="Z4957" s="13">
        <v>4949</v>
      </c>
      <c r="AA4957" s="14">
        <f t="shared" ca="1" si="541"/>
        <v>3.5586792731529829E-2</v>
      </c>
      <c r="AF4957" s="13">
        <v>4949</v>
      </c>
      <c r="AG4957" s="14">
        <f t="shared" ca="1" si="542"/>
        <v>-4.7763349710271172E-2</v>
      </c>
    </row>
    <row r="4958" spans="2:33" x14ac:dyDescent="0.25">
      <c r="B4958" s="13">
        <v>4950</v>
      </c>
      <c r="C4958" s="14">
        <f t="shared" ca="1" si="543"/>
        <v>-0.59288245852313448</v>
      </c>
      <c r="E4958" s="13">
        <v>4950</v>
      </c>
      <c r="F4958" s="14">
        <f t="shared" ca="1" si="544"/>
        <v>0.51881400155312329</v>
      </c>
      <c r="H4958" s="13">
        <v>4950</v>
      </c>
      <c r="I4958" s="14">
        <f t="shared" ca="1" si="545"/>
        <v>0.57269429155371776</v>
      </c>
      <c r="T4958" s="13">
        <v>4950</v>
      </c>
      <c r="U4958" s="14">
        <f t="shared" ca="1" si="540"/>
        <v>0.16620861152790217</v>
      </c>
      <c r="Z4958" s="13">
        <v>4950</v>
      </c>
      <c r="AA4958" s="14">
        <f t="shared" ca="1" si="541"/>
        <v>0.30725076753799063</v>
      </c>
      <c r="AF4958" s="13">
        <v>4950</v>
      </c>
      <c r="AG4958" s="14">
        <f t="shared" ca="1" si="542"/>
        <v>9.2303601890602292E-3</v>
      </c>
    </row>
    <row r="4959" spans="2:33" x14ac:dyDescent="0.25">
      <c r="B4959" s="13">
        <v>4951</v>
      </c>
      <c r="C4959" s="14">
        <f t="shared" ca="1" si="543"/>
        <v>-0.57390344754068434</v>
      </c>
      <c r="E4959" s="13">
        <v>4951</v>
      </c>
      <c r="F4959" s="14">
        <f t="shared" ca="1" si="544"/>
        <v>0.19823423698467882</v>
      </c>
      <c r="H4959" s="13">
        <v>4951</v>
      </c>
      <c r="I4959" s="14">
        <f t="shared" ca="1" si="545"/>
        <v>0.54719014824438583</v>
      </c>
      <c r="T4959" s="13">
        <v>4951</v>
      </c>
      <c r="U4959" s="14">
        <f t="shared" ca="1" si="540"/>
        <v>5.7173645896126758E-2</v>
      </c>
      <c r="Z4959" s="13">
        <v>4951</v>
      </c>
      <c r="AA4959" s="14">
        <f t="shared" ca="1" si="541"/>
        <v>0.11359788233154758</v>
      </c>
      <c r="AF4959" s="13">
        <v>4951</v>
      </c>
      <c r="AG4959" s="14">
        <f t="shared" ca="1" si="542"/>
        <v>-0.10641286821481662</v>
      </c>
    </row>
    <row r="4960" spans="2:33" x14ac:dyDescent="0.25">
      <c r="B4960" s="13">
        <v>4952</v>
      </c>
      <c r="C4960" s="14">
        <f t="shared" ca="1" si="543"/>
        <v>-0.57860028049364931</v>
      </c>
      <c r="E4960" s="13">
        <v>4952</v>
      </c>
      <c r="F4960" s="14">
        <f t="shared" ca="1" si="544"/>
        <v>0.29953684524750351</v>
      </c>
      <c r="H4960" s="13">
        <v>4952</v>
      </c>
      <c r="I4960" s="14">
        <f t="shared" ca="1" si="545"/>
        <v>0.43369602564017784</v>
      </c>
      <c r="T4960" s="13">
        <v>4952</v>
      </c>
      <c r="U4960" s="14">
        <f t="shared" ca="1" si="540"/>
        <v>5.1544196798010679E-2</v>
      </c>
      <c r="Z4960" s="13">
        <v>4952</v>
      </c>
      <c r="AA4960" s="14">
        <f t="shared" ca="1" si="541"/>
        <v>0.15074125617780779</v>
      </c>
      <c r="AF4960" s="13">
        <v>4952</v>
      </c>
      <c r="AG4960" s="14">
        <f t="shared" ca="1" si="542"/>
        <v>-0.11125060679302723</v>
      </c>
    </row>
    <row r="4961" spans="2:33" x14ac:dyDescent="0.25">
      <c r="B4961" s="13">
        <v>4953</v>
      </c>
      <c r="C4961" s="14">
        <f t="shared" ca="1" si="543"/>
        <v>-0.50181049760821661</v>
      </c>
      <c r="E4961" s="13">
        <v>4953</v>
      </c>
      <c r="F4961" s="14">
        <f t="shared" ca="1" si="544"/>
        <v>2.4381680992076302E-2</v>
      </c>
      <c r="H4961" s="13">
        <v>4953</v>
      </c>
      <c r="I4961" s="14">
        <f t="shared" ca="1" si="545"/>
        <v>0.59100598186230568</v>
      </c>
      <c r="T4961" s="13">
        <v>4953</v>
      </c>
      <c r="U4961" s="14">
        <f t="shared" ca="1" si="540"/>
        <v>3.7859055082055129E-2</v>
      </c>
      <c r="Z4961" s="13">
        <v>4953</v>
      </c>
      <c r="AA4961" s="14">
        <f t="shared" ca="1" si="541"/>
        <v>3.24681054460636E-2</v>
      </c>
      <c r="AF4961" s="13">
        <v>4953</v>
      </c>
      <c r="AG4961" s="14">
        <f t="shared" ca="1" si="542"/>
        <v>0.2295887474543378</v>
      </c>
    </row>
    <row r="4962" spans="2:33" x14ac:dyDescent="0.25">
      <c r="B4962" s="13">
        <v>4954</v>
      </c>
      <c r="C4962" s="14">
        <f t="shared" ca="1" si="543"/>
        <v>-0.51375914752950613</v>
      </c>
      <c r="E4962" s="13">
        <v>4954</v>
      </c>
      <c r="F4962" s="14">
        <f t="shared" ca="1" si="544"/>
        <v>-8.5006091597203404E-4</v>
      </c>
      <c r="H4962" s="13">
        <v>4954</v>
      </c>
      <c r="I4962" s="14">
        <f t="shared" ca="1" si="545"/>
        <v>0.59047544155546794</v>
      </c>
      <c r="T4962" s="13">
        <v>4954</v>
      </c>
      <c r="U4962" s="14">
        <f t="shared" ca="1" si="540"/>
        <v>2.528874436999658E-2</v>
      </c>
      <c r="Z4962" s="13">
        <v>4954</v>
      </c>
      <c r="AA4962" s="14">
        <f t="shared" ca="1" si="541"/>
        <v>1.4833222255609152E-2</v>
      </c>
      <c r="AF4962" s="13">
        <v>4954</v>
      </c>
      <c r="AG4962" s="14">
        <f t="shared" ca="1" si="542"/>
        <v>0.1743195632806312</v>
      </c>
    </row>
    <row r="4963" spans="2:33" x14ac:dyDescent="0.25">
      <c r="B4963" s="13">
        <v>4955</v>
      </c>
      <c r="C4963" s="14">
        <f t="shared" ca="1" si="543"/>
        <v>-0.70916221853065753</v>
      </c>
      <c r="E4963" s="13">
        <v>4955</v>
      </c>
      <c r="F4963" s="14">
        <f t="shared" ca="1" si="544"/>
        <v>-0.59180748978281716</v>
      </c>
      <c r="H4963" s="13">
        <v>4955</v>
      </c>
      <c r="I4963" s="14">
        <f t="shared" ca="1" si="545"/>
        <v>0.64475001165068546</v>
      </c>
      <c r="T4963" s="13">
        <v>4955</v>
      </c>
      <c r="U4963" s="14">
        <f t="shared" ca="1" si="540"/>
        <v>-0.21873989888759643</v>
      </c>
      <c r="Z4963" s="13">
        <v>4955</v>
      </c>
      <c r="AA4963" s="14">
        <f t="shared" ca="1" si="541"/>
        <v>-0.36796693524568469</v>
      </c>
      <c r="AF4963" s="13">
        <v>4955</v>
      </c>
      <c r="AG4963" s="14">
        <f t="shared" ca="1" si="542"/>
        <v>0.13592983905094383</v>
      </c>
    </row>
    <row r="4964" spans="2:33" x14ac:dyDescent="0.25">
      <c r="B4964" s="13">
        <v>4956</v>
      </c>
      <c r="C4964" s="14">
        <f t="shared" ca="1" si="543"/>
        <v>-0.75607522251210701</v>
      </c>
      <c r="E4964" s="13">
        <v>4956</v>
      </c>
      <c r="F4964" s="14">
        <f t="shared" ca="1" si="544"/>
        <v>-0.30006420241538978</v>
      </c>
      <c r="H4964" s="13">
        <v>4956</v>
      </c>
      <c r="I4964" s="14">
        <f t="shared" ca="1" si="545"/>
        <v>0.62939038865380892</v>
      </c>
      <c r="T4964" s="13">
        <v>4956</v>
      </c>
      <c r="U4964" s="14">
        <f t="shared" ca="1" si="540"/>
        <v>-0.1422496787578959</v>
      </c>
      <c r="Z4964" s="13">
        <v>4956</v>
      </c>
      <c r="AA4964" s="14">
        <f t="shared" ca="1" si="541"/>
        <v>-0.20537548822089344</v>
      </c>
      <c r="AF4964" s="13">
        <v>4956</v>
      </c>
      <c r="AG4964" s="14">
        <f t="shared" ca="1" si="542"/>
        <v>-4.1960897132035303E-2</v>
      </c>
    </row>
    <row r="4965" spans="2:33" x14ac:dyDescent="0.25">
      <c r="B4965" s="13">
        <v>4957</v>
      </c>
      <c r="C4965" s="14">
        <f t="shared" ca="1" si="543"/>
        <v>-0.42282012300989769</v>
      </c>
      <c r="E4965" s="13">
        <v>4957</v>
      </c>
      <c r="F4965" s="14">
        <f t="shared" ca="1" si="544"/>
        <v>0.1786853031566652</v>
      </c>
      <c r="H4965" s="13">
        <v>4957</v>
      </c>
      <c r="I4965" s="14">
        <f t="shared" ca="1" si="545"/>
        <v>0.54549317714826129</v>
      </c>
      <c r="T4965" s="13">
        <v>4957</v>
      </c>
      <c r="U4965" s="14">
        <f t="shared" ca="1" si="540"/>
        <v>0.1004527857650096</v>
      </c>
      <c r="Z4965" s="13">
        <v>4957</v>
      </c>
      <c r="AA4965" s="14">
        <f t="shared" ca="1" si="541"/>
        <v>0.13174579272167183</v>
      </c>
      <c r="AF4965" s="13">
        <v>4957</v>
      </c>
      <c r="AG4965" s="14">
        <f t="shared" ca="1" si="542"/>
        <v>2.2600424362090928E-2</v>
      </c>
    </row>
    <row r="4966" spans="2:33" x14ac:dyDescent="0.25">
      <c r="B4966" s="13">
        <v>4958</v>
      </c>
      <c r="C4966" s="14">
        <f t="shared" ca="1" si="543"/>
        <v>-0.40765434965459491</v>
      </c>
      <c r="E4966" s="13">
        <v>4958</v>
      </c>
      <c r="F4966" s="14">
        <f t="shared" ca="1" si="544"/>
        <v>0.120653820596826</v>
      </c>
      <c r="H4966" s="13">
        <v>4958</v>
      </c>
      <c r="I4966" s="14">
        <f t="shared" ca="1" si="545"/>
        <v>0.60562617252028672</v>
      </c>
      <c r="T4966" s="13">
        <v>4958</v>
      </c>
      <c r="U4966" s="14">
        <f t="shared" ca="1" si="540"/>
        <v>0.10620854782083927</v>
      </c>
      <c r="Z4966" s="13">
        <v>4958</v>
      </c>
      <c r="AA4966" s="14">
        <f t="shared" ca="1" si="541"/>
        <v>0.11198665693123395</v>
      </c>
      <c r="AF4966" s="13">
        <v>4958</v>
      </c>
      <c r="AG4966" s="14">
        <f t="shared" ca="1" si="542"/>
        <v>-0.12587298319987791</v>
      </c>
    </row>
    <row r="4967" spans="2:33" x14ac:dyDescent="0.25">
      <c r="B4967" s="13">
        <v>4959</v>
      </c>
      <c r="C4967" s="14">
        <f t="shared" ca="1" si="543"/>
        <v>-0.53299875545694742</v>
      </c>
      <c r="E4967" s="13">
        <v>4959</v>
      </c>
      <c r="F4967" s="14">
        <f t="shared" ca="1" si="544"/>
        <v>-0.39973556529319332</v>
      </c>
      <c r="H4967" s="13">
        <v>4959</v>
      </c>
      <c r="I4967" s="14">
        <f t="shared" ca="1" si="545"/>
        <v>0.57595660197807286</v>
      </c>
      <c r="T4967" s="13">
        <v>4959</v>
      </c>
      <c r="U4967" s="14">
        <f t="shared" ca="1" si="540"/>
        <v>-0.11892590625735595</v>
      </c>
      <c r="Z4967" s="13">
        <v>4959</v>
      </c>
      <c r="AA4967" s="14">
        <f t="shared" ca="1" si="541"/>
        <v>-0.23124976987169088</v>
      </c>
      <c r="AF4967" s="13">
        <v>4959</v>
      </c>
      <c r="AG4967" s="14">
        <f t="shared" ca="1" si="542"/>
        <v>0.2699079527223604</v>
      </c>
    </row>
    <row r="4968" spans="2:33" x14ac:dyDescent="0.25">
      <c r="B4968" s="13">
        <v>4960</v>
      </c>
      <c r="C4968" s="14">
        <f t="shared" ca="1" si="543"/>
        <v>-0.53527163014126578</v>
      </c>
      <c r="E4968" s="13">
        <v>4960</v>
      </c>
      <c r="F4968" s="14">
        <f t="shared" ca="1" si="544"/>
        <v>8.8009368525373971E-3</v>
      </c>
      <c r="H4968" s="13">
        <v>4960</v>
      </c>
      <c r="I4968" s="14">
        <f t="shared" ca="1" si="545"/>
        <v>0.59426880649223712</v>
      </c>
      <c r="T4968" s="13">
        <v>4960</v>
      </c>
      <c r="U4968" s="14">
        <f t="shared" ca="1" si="540"/>
        <v>2.2599371067836233E-2</v>
      </c>
      <c r="Z4968" s="13">
        <v>4960</v>
      </c>
      <c r="AA4968" s="14">
        <f t="shared" ca="1" si="541"/>
        <v>1.7079997381716713E-2</v>
      </c>
      <c r="AF4968" s="13">
        <v>4960</v>
      </c>
      <c r="AG4968" s="14">
        <f t="shared" ca="1" si="542"/>
        <v>-2.1901634263764382E-2</v>
      </c>
    </row>
    <row r="4969" spans="2:33" x14ac:dyDescent="0.25">
      <c r="B4969" s="13">
        <v>4961</v>
      </c>
      <c r="C4969" s="14">
        <f t="shared" ca="1" si="543"/>
        <v>-0.62552834883431097</v>
      </c>
      <c r="E4969" s="13">
        <v>4961</v>
      </c>
      <c r="F4969" s="14">
        <f t="shared" ca="1" si="544"/>
        <v>-7.4137861038088809E-2</v>
      </c>
      <c r="H4969" s="13">
        <v>4961</v>
      </c>
      <c r="I4969" s="14">
        <f t="shared" ca="1" si="545"/>
        <v>0.58567921037543613</v>
      </c>
      <c r="T4969" s="13">
        <v>4961</v>
      </c>
      <c r="U4969" s="14">
        <f t="shared" ca="1" si="540"/>
        <v>-3.799566649898789E-2</v>
      </c>
      <c r="Z4969" s="13">
        <v>4961</v>
      </c>
      <c r="AA4969" s="14">
        <f t="shared" ca="1" si="541"/>
        <v>-5.245254431462823E-2</v>
      </c>
      <c r="AF4969" s="13">
        <v>4961</v>
      </c>
      <c r="AG4969" s="14">
        <f t="shared" ca="1" si="542"/>
        <v>-0.11400059101991576</v>
      </c>
    </row>
    <row r="4970" spans="2:33" x14ac:dyDescent="0.25">
      <c r="B4970" s="13">
        <v>4962</v>
      </c>
      <c r="C4970" s="14">
        <f t="shared" ca="1" si="543"/>
        <v>-0.57274574539376111</v>
      </c>
      <c r="E4970" s="13">
        <v>4962</v>
      </c>
      <c r="F4970" s="14">
        <f t="shared" ca="1" si="544"/>
        <v>-0.27943636145493905</v>
      </c>
      <c r="H4970" s="13">
        <v>4962</v>
      </c>
      <c r="I4970" s="14">
        <f t="shared" ca="1" si="545"/>
        <v>0.54948279115450649</v>
      </c>
      <c r="T4970" s="13">
        <v>4962</v>
      </c>
      <c r="U4970" s="14">
        <f t="shared" ca="1" si="540"/>
        <v>-0.10089977189806454</v>
      </c>
      <c r="Z4970" s="13">
        <v>4962</v>
      </c>
      <c r="AA4970" s="14">
        <f t="shared" ca="1" si="541"/>
        <v>-0.17231440772081433</v>
      </c>
      <c r="AF4970" s="13">
        <v>4962</v>
      </c>
      <c r="AG4970" s="14">
        <f t="shared" ca="1" si="542"/>
        <v>-0.27499203865581373</v>
      </c>
    </row>
    <row r="4971" spans="2:33" x14ac:dyDescent="0.25">
      <c r="B4971" s="13">
        <v>4963</v>
      </c>
      <c r="C4971" s="14">
        <f t="shared" ca="1" si="543"/>
        <v>-0.50836265482647502</v>
      </c>
      <c r="E4971" s="13">
        <v>4963</v>
      </c>
      <c r="F4971" s="14">
        <f t="shared" ca="1" si="544"/>
        <v>-0.20578901833152344</v>
      </c>
      <c r="H4971" s="13">
        <v>4963</v>
      </c>
      <c r="I4971" s="14">
        <f t="shared" ca="1" si="545"/>
        <v>0.57895272931469499</v>
      </c>
      <c r="T4971" s="13">
        <v>4963</v>
      </c>
      <c r="U4971" s="14">
        <f t="shared" ca="1" si="540"/>
        <v>-4.5066314614434479E-2</v>
      </c>
      <c r="Z4971" s="13">
        <v>4963</v>
      </c>
      <c r="AA4971" s="14">
        <f t="shared" ca="1" si="541"/>
        <v>-0.10935539610127006</v>
      </c>
      <c r="AF4971" s="13">
        <v>4963</v>
      </c>
      <c r="AG4971" s="14">
        <f t="shared" ca="1" si="542"/>
        <v>-0.21027134313643089</v>
      </c>
    </row>
    <row r="4972" spans="2:33" x14ac:dyDescent="0.25">
      <c r="B4972" s="13">
        <v>4964</v>
      </c>
      <c r="C4972" s="14">
        <f t="shared" ca="1" si="543"/>
        <v>-0.65335052160404916</v>
      </c>
      <c r="E4972" s="13">
        <v>4964</v>
      </c>
      <c r="F4972" s="14">
        <f t="shared" ca="1" si="544"/>
        <v>-0.19237336687105874</v>
      </c>
      <c r="H4972" s="13">
        <v>4964</v>
      </c>
      <c r="I4972" s="14">
        <f t="shared" ca="1" si="545"/>
        <v>0.61075221549608938</v>
      </c>
      <c r="T4972" s="13">
        <v>4964</v>
      </c>
      <c r="U4972" s="14">
        <f t="shared" ca="1" si="540"/>
        <v>-7.8323890993006184E-2</v>
      </c>
      <c r="Z4972" s="13">
        <v>4964</v>
      </c>
      <c r="AA4972" s="14">
        <f t="shared" ca="1" si="541"/>
        <v>-0.1239436813442272</v>
      </c>
      <c r="AF4972" s="13">
        <v>4964</v>
      </c>
      <c r="AG4972" s="14">
        <f t="shared" ca="1" si="542"/>
        <v>-0.48023283061584093</v>
      </c>
    </row>
    <row r="4973" spans="2:33" x14ac:dyDescent="0.25">
      <c r="B4973" s="13">
        <v>4965</v>
      </c>
      <c r="C4973" s="14">
        <f t="shared" ca="1" si="543"/>
        <v>-0.52972311871867106</v>
      </c>
      <c r="E4973" s="13">
        <v>4965</v>
      </c>
      <c r="F4973" s="14">
        <f t="shared" ca="1" si="544"/>
        <v>0.17052106377842122</v>
      </c>
      <c r="H4973" s="13">
        <v>4965</v>
      </c>
      <c r="I4973" s="14">
        <f t="shared" ca="1" si="545"/>
        <v>0.35483027696784508</v>
      </c>
      <c r="T4973" s="13">
        <v>4965</v>
      </c>
      <c r="U4973" s="14">
        <f t="shared" ca="1" si="540"/>
        <v>-1.457259324134911E-3</v>
      </c>
      <c r="Z4973" s="13">
        <v>4965</v>
      </c>
      <c r="AA4973" s="14">
        <f t="shared" ca="1" si="541"/>
        <v>6.7334069916887535E-2</v>
      </c>
      <c r="AF4973" s="13">
        <v>4965</v>
      </c>
      <c r="AG4973" s="14">
        <f t="shared" ca="1" si="542"/>
        <v>-7.3441391181647095E-2</v>
      </c>
    </row>
    <row r="4974" spans="2:33" x14ac:dyDescent="0.25">
      <c r="B4974" s="13">
        <v>4966</v>
      </c>
      <c r="C4974" s="14">
        <f t="shared" ca="1" si="543"/>
        <v>-0.64846370617974214</v>
      </c>
      <c r="E4974" s="13">
        <v>4966</v>
      </c>
      <c r="F4974" s="14">
        <f t="shared" ca="1" si="544"/>
        <v>0.13864287315576126</v>
      </c>
      <c r="H4974" s="13">
        <v>4966</v>
      </c>
      <c r="I4974" s="14">
        <f t="shared" ca="1" si="545"/>
        <v>0.43325346879526894</v>
      </c>
      <c r="T4974" s="13">
        <v>4966</v>
      </c>
      <c r="U4974" s="14">
        <f t="shared" ca="1" si="540"/>
        <v>-2.5522454742903967E-2</v>
      </c>
      <c r="Z4974" s="13">
        <v>4966</v>
      </c>
      <c r="AA4974" s="14">
        <f t="shared" ca="1" si="541"/>
        <v>4.0143676416562121E-2</v>
      </c>
      <c r="AF4974" s="13">
        <v>4966</v>
      </c>
      <c r="AG4974" s="14">
        <f t="shared" ca="1" si="542"/>
        <v>-1.0912923648062765E-2</v>
      </c>
    </row>
    <row r="4975" spans="2:33" x14ac:dyDescent="0.25">
      <c r="B4975" s="13">
        <v>4967</v>
      </c>
      <c r="C4975" s="14">
        <f t="shared" ca="1" si="543"/>
        <v>-0.41011698202733965</v>
      </c>
      <c r="E4975" s="13">
        <v>4967</v>
      </c>
      <c r="F4975" s="14">
        <f t="shared" ca="1" si="544"/>
        <v>-0.30241700954967177</v>
      </c>
      <c r="H4975" s="13">
        <v>4967</v>
      </c>
      <c r="I4975" s="14">
        <f t="shared" ca="1" si="545"/>
        <v>0.59058305817015044</v>
      </c>
      <c r="T4975" s="13">
        <v>4967</v>
      </c>
      <c r="U4975" s="14">
        <f t="shared" ca="1" si="540"/>
        <v>-4.0650311135620343E-2</v>
      </c>
      <c r="Z4975" s="13">
        <v>4967</v>
      </c>
      <c r="AA4975" s="14">
        <f t="shared" ca="1" si="541"/>
        <v>-0.1453569905012409</v>
      </c>
      <c r="AF4975" s="13">
        <v>4967</v>
      </c>
      <c r="AG4975" s="14">
        <f t="shared" ca="1" si="542"/>
        <v>-4.9410060621854254E-2</v>
      </c>
    </row>
    <row r="4976" spans="2:33" x14ac:dyDescent="0.25">
      <c r="B4976" s="13">
        <v>4968</v>
      </c>
      <c r="C4976" s="14">
        <f t="shared" ca="1" si="543"/>
        <v>-0.65910431268477065</v>
      </c>
      <c r="E4976" s="13">
        <v>4968</v>
      </c>
      <c r="F4976" s="14">
        <f t="shared" ca="1" si="544"/>
        <v>-0.36425742838990072</v>
      </c>
      <c r="H4976" s="13">
        <v>4968</v>
      </c>
      <c r="I4976" s="14">
        <f t="shared" ca="1" si="545"/>
        <v>0.65802710287297217</v>
      </c>
      <c r="T4976" s="13">
        <v>4968</v>
      </c>
      <c r="U4976" s="14">
        <f t="shared" ca="1" si="540"/>
        <v>-0.12177821273389973</v>
      </c>
      <c r="Z4976" s="13">
        <v>4968</v>
      </c>
      <c r="AA4976" s="14">
        <f t="shared" ca="1" si="541"/>
        <v>-0.21876989899630009</v>
      </c>
      <c r="AF4976" s="13">
        <v>4968</v>
      </c>
      <c r="AG4976" s="14">
        <f t="shared" ca="1" si="542"/>
        <v>0.27198685302743936</v>
      </c>
    </row>
    <row r="4977" spans="2:33" x14ac:dyDescent="0.25">
      <c r="B4977" s="13">
        <v>4969</v>
      </c>
      <c r="C4977" s="14">
        <f t="shared" ca="1" si="543"/>
        <v>-0.62431167994806036</v>
      </c>
      <c r="E4977" s="13">
        <v>4969</v>
      </c>
      <c r="F4977" s="14">
        <f t="shared" ca="1" si="544"/>
        <v>0.10003057142411484</v>
      </c>
      <c r="H4977" s="13">
        <v>4969</v>
      </c>
      <c r="I4977" s="14">
        <f t="shared" ca="1" si="545"/>
        <v>0.53925648816255212</v>
      </c>
      <c r="T4977" s="13">
        <v>4969</v>
      </c>
      <c r="U4977" s="14">
        <f t="shared" ca="1" si="540"/>
        <v>4.991793212868874E-3</v>
      </c>
      <c r="Z4977" s="13">
        <v>4969</v>
      </c>
      <c r="AA4977" s="14">
        <f t="shared" ca="1" si="541"/>
        <v>4.3007304497367255E-2</v>
      </c>
      <c r="AF4977" s="13">
        <v>4969</v>
      </c>
      <c r="AG4977" s="14">
        <f t="shared" ca="1" si="542"/>
        <v>4.1044412594699597E-2</v>
      </c>
    </row>
    <row r="4978" spans="2:33" x14ac:dyDescent="0.25">
      <c r="B4978" s="13">
        <v>4970</v>
      </c>
      <c r="C4978" s="14">
        <f t="shared" ca="1" si="543"/>
        <v>-0.39591351405265063</v>
      </c>
      <c r="E4978" s="13">
        <v>4970</v>
      </c>
      <c r="F4978" s="14">
        <f t="shared" ca="1" si="544"/>
        <v>0.17361588047530879</v>
      </c>
      <c r="H4978" s="13">
        <v>4970</v>
      </c>
      <c r="I4978" s="14">
        <f t="shared" ca="1" si="545"/>
        <v>0.40176296691478836</v>
      </c>
      <c r="T4978" s="13">
        <v>4970</v>
      </c>
      <c r="U4978" s="14">
        <f t="shared" ca="1" si="540"/>
        <v>5.9821777779148835E-2</v>
      </c>
      <c r="Z4978" s="13">
        <v>4970</v>
      </c>
      <c r="AA4978" s="14">
        <f t="shared" ca="1" si="541"/>
        <v>0.10533941885761282</v>
      </c>
      <c r="AF4978" s="13">
        <v>4970</v>
      </c>
      <c r="AG4978" s="14">
        <f t="shared" ca="1" si="542"/>
        <v>6.9026984786913687E-2</v>
      </c>
    </row>
    <row r="4979" spans="2:33" x14ac:dyDescent="0.25">
      <c r="B4979" s="13">
        <v>4971</v>
      </c>
      <c r="C4979" s="14">
        <f t="shared" ca="1" si="543"/>
        <v>-0.40240040678036193</v>
      </c>
      <c r="E4979" s="13">
        <v>4971</v>
      </c>
      <c r="F4979" s="14">
        <f t="shared" ca="1" si="544"/>
        <v>-6.6191796660308055E-2</v>
      </c>
      <c r="H4979" s="13">
        <v>4971</v>
      </c>
      <c r="I4979" s="14">
        <f t="shared" ca="1" si="545"/>
        <v>0.45950798921760083</v>
      </c>
      <c r="T4979" s="13">
        <v>4971</v>
      </c>
      <c r="U4979" s="14">
        <f t="shared" ca="1" si="540"/>
        <v>-3.0280714076897177E-3</v>
      </c>
      <c r="Z4979" s="13">
        <v>4971</v>
      </c>
      <c r="AA4979" s="14">
        <f t="shared" ca="1" si="541"/>
        <v>-2.8293561508737047E-2</v>
      </c>
      <c r="AF4979" s="13">
        <v>4971</v>
      </c>
      <c r="AG4979" s="14">
        <f t="shared" ca="1" si="542"/>
        <v>-0.23826460802025298</v>
      </c>
    </row>
    <row r="4980" spans="2:33" x14ac:dyDescent="0.25">
      <c r="B4980" s="13">
        <v>4972</v>
      </c>
      <c r="C4980" s="14">
        <f t="shared" ca="1" si="543"/>
        <v>-0.42213759299670961</v>
      </c>
      <c r="E4980" s="13">
        <v>4972</v>
      </c>
      <c r="F4980" s="14">
        <f t="shared" ca="1" si="544"/>
        <v>-0.20677123923984705</v>
      </c>
      <c r="H4980" s="13">
        <v>4972</v>
      </c>
      <c r="I4980" s="14">
        <f t="shared" ca="1" si="545"/>
        <v>0.72554682535772963</v>
      </c>
      <c r="T4980" s="13">
        <v>4972</v>
      </c>
      <c r="U4980" s="14">
        <f t="shared" ca="1" si="540"/>
        <v>3.221266437372431E-2</v>
      </c>
      <c r="Z4980" s="13">
        <v>4972</v>
      </c>
      <c r="AA4980" s="14">
        <f t="shared" ca="1" si="541"/>
        <v>-6.3380897071704245E-2</v>
      </c>
      <c r="AF4980" s="13">
        <v>4972</v>
      </c>
      <c r="AG4980" s="14">
        <f t="shared" ca="1" si="542"/>
        <v>0.27830004904181166</v>
      </c>
    </row>
    <row r="4981" spans="2:33" x14ac:dyDescent="0.25">
      <c r="B4981" s="13">
        <v>4973</v>
      </c>
      <c r="C4981" s="14">
        <f t="shared" ca="1" si="543"/>
        <v>-0.4846945898208278</v>
      </c>
      <c r="E4981" s="13">
        <v>4973</v>
      </c>
      <c r="F4981" s="14">
        <f t="shared" ca="1" si="544"/>
        <v>0.20608416338641747</v>
      </c>
      <c r="H4981" s="13">
        <v>4973</v>
      </c>
      <c r="I4981" s="14">
        <f t="shared" ca="1" si="545"/>
        <v>0.63167718687832197</v>
      </c>
      <c r="T4981" s="13">
        <v>4973</v>
      </c>
      <c r="U4981" s="14">
        <f t="shared" ca="1" si="540"/>
        <v>0.11768892014797053</v>
      </c>
      <c r="Z4981" s="13">
        <v>4973</v>
      </c>
      <c r="AA4981" s="14">
        <f t="shared" ca="1" si="541"/>
        <v>0.15304701744334931</v>
      </c>
      <c r="AF4981" s="13">
        <v>4973</v>
      </c>
      <c r="AG4981" s="14">
        <f t="shared" ca="1" si="542"/>
        <v>-0.15692116288668981</v>
      </c>
    </row>
    <row r="4982" spans="2:33" x14ac:dyDescent="0.25">
      <c r="B4982" s="13">
        <v>4974</v>
      </c>
      <c r="C4982" s="14">
        <f t="shared" ca="1" si="543"/>
        <v>-0.51395602040116339</v>
      </c>
      <c r="E4982" s="13">
        <v>4974</v>
      </c>
      <c r="F4982" s="14">
        <f t="shared" ca="1" si="544"/>
        <v>-0.43777492267594209</v>
      </c>
      <c r="H4982" s="13">
        <v>4974</v>
      </c>
      <c r="I4982" s="14">
        <f t="shared" ca="1" si="545"/>
        <v>0.48787336330779374</v>
      </c>
      <c r="T4982" s="13">
        <v>4974</v>
      </c>
      <c r="U4982" s="14">
        <f t="shared" ca="1" si="540"/>
        <v>-0.15461919325643725</v>
      </c>
      <c r="Z4982" s="13">
        <v>4974</v>
      </c>
      <c r="AA4982" s="14">
        <f t="shared" ca="1" si="541"/>
        <v>-0.26788148502423914</v>
      </c>
      <c r="AF4982" s="13">
        <v>4974</v>
      </c>
      <c r="AG4982" s="14">
        <f t="shared" ca="1" si="542"/>
        <v>-0.19756229753131738</v>
      </c>
    </row>
    <row r="4983" spans="2:33" x14ac:dyDescent="0.25">
      <c r="B4983" s="13">
        <v>4975</v>
      </c>
      <c r="C4983" s="14">
        <f t="shared" ca="1" si="543"/>
        <v>-0.63673447260871163</v>
      </c>
      <c r="E4983" s="13">
        <v>4975</v>
      </c>
      <c r="F4983" s="14">
        <f t="shared" ca="1" si="544"/>
        <v>-0.28506493645783204</v>
      </c>
      <c r="H4983" s="13">
        <v>4975</v>
      </c>
      <c r="I4983" s="14">
        <f t="shared" ca="1" si="545"/>
        <v>0.34085222109010344</v>
      </c>
      <c r="T4983" s="13">
        <v>4975</v>
      </c>
      <c r="U4983" s="14">
        <f t="shared" ca="1" si="540"/>
        <v>-0.19364906265881343</v>
      </c>
      <c r="Z4983" s="13">
        <v>4975</v>
      </c>
      <c r="AA4983" s="14">
        <f t="shared" ca="1" si="541"/>
        <v>-0.23021541217842084</v>
      </c>
      <c r="AF4983" s="13">
        <v>4975</v>
      </c>
      <c r="AG4983" s="14">
        <f t="shared" ca="1" si="542"/>
        <v>-3.8129305484399766E-2</v>
      </c>
    </row>
    <row r="4984" spans="2:33" x14ac:dyDescent="0.25">
      <c r="B4984" s="13">
        <v>4976</v>
      </c>
      <c r="C4984" s="14">
        <f t="shared" ca="1" si="543"/>
        <v>-0.50164054124432844</v>
      </c>
      <c r="E4984" s="13">
        <v>4976</v>
      </c>
      <c r="F4984" s="14">
        <f t="shared" ca="1" si="544"/>
        <v>2.7446918923303948E-2</v>
      </c>
      <c r="H4984" s="13">
        <v>4976</v>
      </c>
      <c r="I4984" s="14">
        <f t="shared" ca="1" si="545"/>
        <v>0.49276197481625189</v>
      </c>
      <c r="T4984" s="13">
        <v>4976</v>
      </c>
      <c r="U4984" s="14">
        <f t="shared" ca="1" si="540"/>
        <v>6.1894508317424744E-3</v>
      </c>
      <c r="Z4984" s="13">
        <v>4976</v>
      </c>
      <c r="AA4984" s="14">
        <f t="shared" ca="1" si="541"/>
        <v>1.4692438068367064E-2</v>
      </c>
      <c r="AF4984" s="13">
        <v>4976</v>
      </c>
      <c r="AG4984" s="14">
        <f t="shared" ca="1" si="542"/>
        <v>4.4644622289793379E-2</v>
      </c>
    </row>
    <row r="4985" spans="2:33" x14ac:dyDescent="0.25">
      <c r="B4985" s="13">
        <v>4977</v>
      </c>
      <c r="C4985" s="14">
        <f t="shared" ca="1" si="543"/>
        <v>-0.48714644193388312</v>
      </c>
      <c r="E4985" s="13">
        <v>4977</v>
      </c>
      <c r="F4985" s="14">
        <f t="shared" ca="1" si="544"/>
        <v>-0.31017526127267353</v>
      </c>
      <c r="H4985" s="13">
        <v>4977</v>
      </c>
      <c r="I4985" s="14">
        <f t="shared" ca="1" si="545"/>
        <v>0.44424122903388918</v>
      </c>
      <c r="T4985" s="13">
        <v>4977</v>
      </c>
      <c r="U4985" s="14">
        <f t="shared" ca="1" si="540"/>
        <v>-0.11769349139088917</v>
      </c>
      <c r="Z4985" s="13">
        <v>4977</v>
      </c>
      <c r="AA4985" s="14">
        <f t="shared" ca="1" si="541"/>
        <v>-0.19468619934360287</v>
      </c>
      <c r="AF4985" s="13">
        <v>4977</v>
      </c>
      <c r="AG4985" s="14">
        <f t="shared" ca="1" si="542"/>
        <v>0.2051446868701442</v>
      </c>
    </row>
    <row r="4986" spans="2:33" x14ac:dyDescent="0.25">
      <c r="B4986" s="13">
        <v>4978</v>
      </c>
      <c r="C4986" s="14">
        <f t="shared" ca="1" si="543"/>
        <v>-0.53471664596046198</v>
      </c>
      <c r="E4986" s="13">
        <v>4978</v>
      </c>
      <c r="F4986" s="14">
        <f t="shared" ca="1" si="544"/>
        <v>0.22825480811498261</v>
      </c>
      <c r="H4986" s="13">
        <v>4978</v>
      </c>
      <c r="I4986" s="14">
        <f t="shared" ca="1" si="545"/>
        <v>0.67402094984429728</v>
      </c>
      <c r="T4986" s="13">
        <v>4978</v>
      </c>
      <c r="U4986" s="14">
        <f t="shared" ca="1" si="540"/>
        <v>0.12251970399960596</v>
      </c>
      <c r="Z4986" s="13">
        <v>4978</v>
      </c>
      <c r="AA4986" s="14">
        <f t="shared" ca="1" si="541"/>
        <v>0.16481374564575663</v>
      </c>
      <c r="AF4986" s="13">
        <v>4978</v>
      </c>
      <c r="AG4986" s="14">
        <f t="shared" ca="1" si="542"/>
        <v>-0.20981281582402952</v>
      </c>
    </row>
    <row r="4987" spans="2:33" x14ac:dyDescent="0.25">
      <c r="B4987" s="13">
        <v>4979</v>
      </c>
      <c r="C4987" s="14">
        <f t="shared" ca="1" si="543"/>
        <v>-0.54516817774003712</v>
      </c>
      <c r="E4987" s="13">
        <v>4979</v>
      </c>
      <c r="F4987" s="14">
        <f t="shared" ca="1" si="544"/>
        <v>0.87769847586693617</v>
      </c>
      <c r="H4987" s="13">
        <v>4979</v>
      </c>
      <c r="I4987" s="14">
        <f t="shared" ca="1" si="545"/>
        <v>0.569123157213697</v>
      </c>
      <c r="T4987" s="13">
        <v>4979</v>
      </c>
      <c r="U4987" s="14">
        <f t="shared" ca="1" si="540"/>
        <v>0.30055115178019864</v>
      </c>
      <c r="Z4987" s="13">
        <v>4979</v>
      </c>
      <c r="AA4987" s="14">
        <f t="shared" ca="1" si="541"/>
        <v>0.53141008141489365</v>
      </c>
      <c r="AF4987" s="13">
        <v>4979</v>
      </c>
      <c r="AG4987" s="14">
        <f t="shared" ca="1" si="542"/>
        <v>-7.5418260737569534E-2</v>
      </c>
    </row>
    <row r="4988" spans="2:33" x14ac:dyDescent="0.25">
      <c r="B4988" s="13">
        <v>4980</v>
      </c>
      <c r="C4988" s="14">
        <f t="shared" ca="1" si="543"/>
        <v>-0.55628591174119635</v>
      </c>
      <c r="E4988" s="13">
        <v>4980</v>
      </c>
      <c r="F4988" s="14">
        <f t="shared" ca="1" si="544"/>
        <v>7.1929795412704056E-2</v>
      </c>
      <c r="H4988" s="13">
        <v>4980</v>
      </c>
      <c r="I4988" s="14">
        <f t="shared" ca="1" si="545"/>
        <v>0.49000446871567638</v>
      </c>
      <c r="T4988" s="13">
        <v>4980</v>
      </c>
      <c r="U4988" s="14">
        <f t="shared" ca="1" si="540"/>
        <v>1.8827841290613618E-3</v>
      </c>
      <c r="Z4988" s="13">
        <v>4980</v>
      </c>
      <c r="AA4988" s="14">
        <f t="shared" ca="1" si="541"/>
        <v>2.9901588642518434E-2</v>
      </c>
      <c r="AF4988" s="13">
        <v>4980</v>
      </c>
      <c r="AG4988" s="14">
        <f t="shared" ca="1" si="542"/>
        <v>7.7482687142580331E-2</v>
      </c>
    </row>
    <row r="4989" spans="2:33" x14ac:dyDescent="0.25">
      <c r="B4989" s="13">
        <v>4981</v>
      </c>
      <c r="C4989" s="14">
        <f t="shared" ca="1" si="543"/>
        <v>-0.36260435859216422</v>
      </c>
      <c r="E4989" s="13">
        <v>4981</v>
      </c>
      <c r="F4989" s="14">
        <f t="shared" ca="1" si="544"/>
        <v>-4.1591596779007659E-4</v>
      </c>
      <c r="H4989" s="13">
        <v>4981</v>
      </c>
      <c r="I4989" s="14">
        <f t="shared" ca="1" si="545"/>
        <v>0.56748247308795075</v>
      </c>
      <c r="T4989" s="13">
        <v>4981</v>
      </c>
      <c r="U4989" s="14">
        <f t="shared" ca="1" si="540"/>
        <v>6.8154066175998812E-2</v>
      </c>
      <c r="Z4989" s="13">
        <v>4981</v>
      </c>
      <c r="AA4989" s="14">
        <f t="shared" ca="1" si="541"/>
        <v>4.0726073318483255E-2</v>
      </c>
      <c r="AF4989" s="13">
        <v>4981</v>
      </c>
      <c r="AG4989" s="14">
        <f t="shared" ca="1" si="542"/>
        <v>-0.49957534365170786</v>
      </c>
    </row>
    <row r="4990" spans="2:33" x14ac:dyDescent="0.25">
      <c r="B4990" s="13">
        <v>4982</v>
      </c>
      <c r="C4990" s="14">
        <f t="shared" ca="1" si="543"/>
        <v>-0.65339053129264602</v>
      </c>
      <c r="E4990" s="13">
        <v>4982</v>
      </c>
      <c r="F4990" s="14">
        <f t="shared" ca="1" si="544"/>
        <v>0.4533986953810813</v>
      </c>
      <c r="H4990" s="13">
        <v>4982</v>
      </c>
      <c r="I4990" s="14">
        <f t="shared" ca="1" si="545"/>
        <v>0.38981793378626972</v>
      </c>
      <c r="T4990" s="13">
        <v>4982</v>
      </c>
      <c r="U4990" s="14">
        <f t="shared" ca="1" si="540"/>
        <v>6.3275365958234991E-2</v>
      </c>
      <c r="Z4990" s="13">
        <v>4982</v>
      </c>
      <c r="AA4990" s="14">
        <f t="shared" ca="1" si="541"/>
        <v>0.21932469772737351</v>
      </c>
      <c r="AF4990" s="13">
        <v>4982</v>
      </c>
      <c r="AG4990" s="14">
        <f t="shared" ca="1" si="542"/>
        <v>5.2828533121665681E-2</v>
      </c>
    </row>
    <row r="4991" spans="2:33" x14ac:dyDescent="0.25">
      <c r="B4991" s="13">
        <v>4983</v>
      </c>
      <c r="C4991" s="14">
        <f t="shared" ca="1" si="543"/>
        <v>-0.62427081080948865</v>
      </c>
      <c r="E4991" s="13">
        <v>4983</v>
      </c>
      <c r="F4991" s="14">
        <f t="shared" ca="1" si="544"/>
        <v>0.42173503669606421</v>
      </c>
      <c r="H4991" s="13">
        <v>4983</v>
      </c>
      <c r="I4991" s="14">
        <f t="shared" ca="1" si="545"/>
        <v>0.47037128174095283</v>
      </c>
      <c r="T4991" s="13">
        <v>4983</v>
      </c>
      <c r="U4991" s="14">
        <f t="shared" ca="1" si="540"/>
        <v>8.9278502542509464E-2</v>
      </c>
      <c r="Z4991" s="13">
        <v>4983</v>
      </c>
      <c r="AA4991" s="14">
        <f t="shared" ca="1" si="541"/>
        <v>0.22226111620393135</v>
      </c>
      <c r="AF4991" s="13">
        <v>4983</v>
      </c>
      <c r="AG4991" s="14">
        <f t="shared" ca="1" si="542"/>
        <v>0.21500743614735141</v>
      </c>
    </row>
    <row r="4992" spans="2:33" x14ac:dyDescent="0.25">
      <c r="B4992" s="13">
        <v>4984</v>
      </c>
      <c r="C4992" s="14">
        <f t="shared" ca="1" si="543"/>
        <v>-0.49307952913532704</v>
      </c>
      <c r="E4992" s="13">
        <v>4984</v>
      </c>
      <c r="F4992" s="14">
        <f t="shared" ca="1" si="544"/>
        <v>-2.0111934214816669E-2</v>
      </c>
      <c r="H4992" s="13">
        <v>4984</v>
      </c>
      <c r="I4992" s="14">
        <f t="shared" ca="1" si="545"/>
        <v>0.51994768707823802</v>
      </c>
      <c r="T4992" s="13">
        <v>4984</v>
      </c>
      <c r="U4992" s="14">
        <f t="shared" ca="1" si="540"/>
        <v>2.2520745760314189E-3</v>
      </c>
      <c r="Z4992" s="13">
        <v>4984</v>
      </c>
      <c r="AA4992" s="14">
        <f t="shared" ca="1" si="541"/>
        <v>-6.6935289403078219E-3</v>
      </c>
      <c r="AF4992" s="13">
        <v>4984</v>
      </c>
      <c r="AG4992" s="14">
        <f t="shared" ca="1" si="542"/>
        <v>-3.2084348106312579E-3</v>
      </c>
    </row>
    <row r="4993" spans="2:33" x14ac:dyDescent="0.25">
      <c r="B4993" s="13">
        <v>4985</v>
      </c>
      <c r="C4993" s="14">
        <f t="shared" ca="1" si="543"/>
        <v>-0.68066460018374852</v>
      </c>
      <c r="E4993" s="13">
        <v>4985</v>
      </c>
      <c r="F4993" s="14">
        <f t="shared" ca="1" si="544"/>
        <v>-0.11499664987506886</v>
      </c>
      <c r="H4993" s="13">
        <v>4985</v>
      </c>
      <c r="I4993" s="14">
        <f t="shared" ca="1" si="545"/>
        <v>0.52868278107873468</v>
      </c>
      <c r="T4993" s="13">
        <v>4985</v>
      </c>
      <c r="U4993" s="14">
        <f t="shared" ca="1" si="540"/>
        <v>-8.8992822993360893E-2</v>
      </c>
      <c r="Z4993" s="13">
        <v>4985</v>
      </c>
      <c r="AA4993" s="14">
        <f t="shared" ca="1" si="541"/>
        <v>-9.9394353746044065E-2</v>
      </c>
      <c r="AF4993" s="13">
        <v>4985</v>
      </c>
      <c r="AG4993" s="14">
        <f t="shared" ca="1" si="542"/>
        <v>4.8330309480486229E-2</v>
      </c>
    </row>
    <row r="4994" spans="2:33" x14ac:dyDescent="0.25">
      <c r="B4994" s="13">
        <v>4986</v>
      </c>
      <c r="C4994" s="14">
        <f t="shared" ca="1" si="543"/>
        <v>-0.55970628731211658</v>
      </c>
      <c r="E4994" s="13">
        <v>4986</v>
      </c>
      <c r="F4994" s="14">
        <f t="shared" ca="1" si="544"/>
        <v>3.1801815256023921E-2</v>
      </c>
      <c r="H4994" s="13">
        <v>4986</v>
      </c>
      <c r="I4994" s="14">
        <f t="shared" ca="1" si="545"/>
        <v>0.41122814508657413</v>
      </c>
      <c r="T4994" s="13">
        <v>4986</v>
      </c>
      <c r="U4994" s="14">
        <f t="shared" ca="1" si="540"/>
        <v>-3.8892108989839524E-2</v>
      </c>
      <c r="Z4994" s="13">
        <v>4986</v>
      </c>
      <c r="AA4994" s="14">
        <f t="shared" ca="1" si="541"/>
        <v>-1.0614539291494141E-2</v>
      </c>
      <c r="AF4994" s="13">
        <v>4986</v>
      </c>
      <c r="AG4994" s="14">
        <f t="shared" ca="1" si="542"/>
        <v>0.13314012675121203</v>
      </c>
    </row>
    <row r="4995" spans="2:33" x14ac:dyDescent="0.25">
      <c r="B4995" s="13">
        <v>4987</v>
      </c>
      <c r="C4995" s="14">
        <f t="shared" ca="1" si="543"/>
        <v>-0.57107839292131879</v>
      </c>
      <c r="E4995" s="13">
        <v>4987</v>
      </c>
      <c r="F4995" s="14">
        <f t="shared" ca="1" si="544"/>
        <v>-0.14187656427611312</v>
      </c>
      <c r="H4995" s="13">
        <v>4987</v>
      </c>
      <c r="I4995" s="14">
        <f t="shared" ca="1" si="545"/>
        <v>0.76079707048088929</v>
      </c>
      <c r="T4995" s="13">
        <v>4987</v>
      </c>
      <c r="U4995" s="14">
        <f t="shared" ca="1" si="540"/>
        <v>1.5947371094485813E-2</v>
      </c>
      <c r="Z4995" s="13">
        <v>4987</v>
      </c>
      <c r="AA4995" s="14">
        <f t="shared" ca="1" si="541"/>
        <v>-4.7182203053753785E-2</v>
      </c>
      <c r="AF4995" s="13">
        <v>4987</v>
      </c>
      <c r="AG4995" s="14">
        <f t="shared" ca="1" si="542"/>
        <v>4.4028180301118297E-2</v>
      </c>
    </row>
    <row r="4996" spans="2:33" x14ac:dyDescent="0.25">
      <c r="B4996" s="13">
        <v>4988</v>
      </c>
      <c r="C4996" s="14">
        <f t="shared" ca="1" si="543"/>
        <v>-0.66800728052668079</v>
      </c>
      <c r="E4996" s="13">
        <v>4988</v>
      </c>
      <c r="F4996" s="14">
        <f t="shared" ca="1" si="544"/>
        <v>-0.38811660452106789</v>
      </c>
      <c r="H4996" s="13">
        <v>4988</v>
      </c>
      <c r="I4996" s="14">
        <f t="shared" ca="1" si="545"/>
        <v>0.5334357093641573</v>
      </c>
      <c r="T4996" s="13">
        <v>4988</v>
      </c>
      <c r="U4996" s="14">
        <f t="shared" ca="1" si="540"/>
        <v>-0.17422939189453049</v>
      </c>
      <c r="Z4996" s="13">
        <v>4988</v>
      </c>
      <c r="AA4996" s="14">
        <f t="shared" ca="1" si="541"/>
        <v>-0.25978427694514539</v>
      </c>
      <c r="AF4996" s="13">
        <v>4988</v>
      </c>
      <c r="AG4996" s="14">
        <f t="shared" ca="1" si="542"/>
        <v>-9.9885882870306419E-2</v>
      </c>
    </row>
    <row r="4997" spans="2:33" x14ac:dyDescent="0.25">
      <c r="B4997" s="13">
        <v>4989</v>
      </c>
      <c r="C4997" s="14">
        <f t="shared" ca="1" si="543"/>
        <v>-0.4336069346463145</v>
      </c>
      <c r="E4997" s="13">
        <v>4989</v>
      </c>
      <c r="F4997" s="14">
        <f t="shared" ca="1" si="544"/>
        <v>4.0545521822433192E-2</v>
      </c>
      <c r="H4997" s="13">
        <v>4989</v>
      </c>
      <c r="I4997" s="14">
        <f t="shared" ca="1" si="545"/>
        <v>0.52434569891186045</v>
      </c>
      <c r="T4997" s="13">
        <v>4989</v>
      </c>
      <c r="U4997" s="14">
        <f t="shared" ca="1" si="540"/>
        <v>4.3761428695993046E-2</v>
      </c>
      <c r="Z4997" s="13">
        <v>4989</v>
      </c>
      <c r="AA4997" s="14">
        <f t="shared" ca="1" si="541"/>
        <v>4.2475065946569107E-2</v>
      </c>
      <c r="AF4997" s="13">
        <v>4989</v>
      </c>
      <c r="AG4997" s="14">
        <f t="shared" ca="1" si="542"/>
        <v>-5.8218538396503261E-2</v>
      </c>
    </row>
    <row r="4998" spans="2:33" x14ac:dyDescent="0.25">
      <c r="B4998" s="13">
        <v>4990</v>
      </c>
      <c r="C4998" s="14">
        <f t="shared" ca="1" si="543"/>
        <v>-0.59343492504742512</v>
      </c>
      <c r="E4998" s="13">
        <v>4990</v>
      </c>
      <c r="F4998" s="14">
        <f t="shared" ca="1" si="544"/>
        <v>0.20944895116331178</v>
      </c>
      <c r="H4998" s="13">
        <v>4990</v>
      </c>
      <c r="I4998" s="14">
        <f t="shared" ca="1" si="545"/>
        <v>0.57851465869638596</v>
      </c>
      <c r="T4998" s="13">
        <v>4990</v>
      </c>
      <c r="U4998" s="14">
        <f t="shared" ca="1" si="540"/>
        <v>6.4842894937424192E-2</v>
      </c>
      <c r="Z4998" s="13">
        <v>4990</v>
      </c>
      <c r="AA4998" s="14">
        <f t="shared" ca="1" si="541"/>
        <v>0.12268531742777923</v>
      </c>
      <c r="AF4998" s="13">
        <v>4990</v>
      </c>
      <c r="AG4998" s="14">
        <f t="shared" ca="1" si="542"/>
        <v>-6.7193578311220178E-2</v>
      </c>
    </row>
    <row r="4999" spans="2:33" x14ac:dyDescent="0.25">
      <c r="B4999" s="13">
        <v>4991</v>
      </c>
      <c r="C4999" s="14">
        <f t="shared" ca="1" si="543"/>
        <v>-0.57700482437497946</v>
      </c>
      <c r="E4999" s="13">
        <v>4991</v>
      </c>
      <c r="F4999" s="14">
        <f t="shared" ca="1" si="544"/>
        <v>0.6187599323275087</v>
      </c>
      <c r="H4999" s="13">
        <v>4991</v>
      </c>
      <c r="I4999" s="14">
        <f t="shared" ca="1" si="545"/>
        <v>0.43250591711101993</v>
      </c>
      <c r="T4999" s="13">
        <v>4991</v>
      </c>
      <c r="U4999" s="14">
        <f t="shared" ca="1" si="540"/>
        <v>0.15808700835451639</v>
      </c>
      <c r="Z4999" s="13">
        <v>4991</v>
      </c>
      <c r="AA4999" s="14">
        <f t="shared" ca="1" si="541"/>
        <v>0.34235617794371326</v>
      </c>
      <c r="AF4999" s="13">
        <v>4991</v>
      </c>
      <c r="AG4999" s="14">
        <f t="shared" ca="1" si="542"/>
        <v>0.12274920723320626</v>
      </c>
    </row>
    <row r="5000" spans="2:33" x14ac:dyDescent="0.25">
      <c r="B5000" s="13">
        <v>4992</v>
      </c>
      <c r="C5000" s="14">
        <f t="shared" ca="1" si="543"/>
        <v>-0.50384052129647916</v>
      </c>
      <c r="E5000" s="13">
        <v>4992</v>
      </c>
      <c r="F5000" s="14">
        <f t="shared" ca="1" si="544"/>
        <v>0.35990042494358682</v>
      </c>
      <c r="H5000" s="13">
        <v>4992</v>
      </c>
      <c r="I5000" s="14">
        <f t="shared" ca="1" si="545"/>
        <v>0.64778676084403219</v>
      </c>
      <c r="T5000" s="13">
        <v>4992</v>
      </c>
      <c r="U5000" s="14">
        <f t="shared" ca="1" si="540"/>
        <v>0.16794888816371328</v>
      </c>
      <c r="Z5000" s="13">
        <v>4992</v>
      </c>
      <c r="AA5000" s="14">
        <f t="shared" ca="1" si="541"/>
        <v>0.2447295028756627</v>
      </c>
      <c r="AF5000" s="13">
        <v>4992</v>
      </c>
      <c r="AG5000" s="14">
        <f t="shared" ca="1" si="542"/>
        <v>6.1968973028885793E-2</v>
      </c>
    </row>
    <row r="5001" spans="2:33" x14ac:dyDescent="0.25">
      <c r="B5001" s="13">
        <v>4993</v>
      </c>
      <c r="C5001" s="14">
        <f t="shared" ca="1" si="543"/>
        <v>-0.56698535073931522</v>
      </c>
      <c r="E5001" s="13">
        <v>4993</v>
      </c>
      <c r="F5001" s="14">
        <f t="shared" ca="1" si="544"/>
        <v>0.10232300635969221</v>
      </c>
      <c r="H5001" s="13">
        <v>4993</v>
      </c>
      <c r="I5001" s="14">
        <f t="shared" ca="1" si="545"/>
        <v>0.63429506933941304</v>
      </c>
      <c r="T5001" s="13">
        <v>4993</v>
      </c>
      <c r="U5001" s="14">
        <f t="shared" ca="1" si="540"/>
        <v>5.6544241653263341E-2</v>
      </c>
      <c r="Z5001" s="13">
        <v>4993</v>
      </c>
      <c r="AA5001" s="14">
        <f t="shared" ca="1" si="541"/>
        <v>7.4855747535834904E-2</v>
      </c>
      <c r="AF5001" s="13">
        <v>4993</v>
      </c>
      <c r="AG5001" s="14">
        <f t="shared" ca="1" si="542"/>
        <v>-0.30688342066592661</v>
      </c>
    </row>
    <row r="5002" spans="2:33" x14ac:dyDescent="0.25">
      <c r="B5002" s="13">
        <v>4994</v>
      </c>
      <c r="C5002" s="14">
        <f t="shared" ca="1" si="543"/>
        <v>-0.507389520698314</v>
      </c>
      <c r="E5002" s="13">
        <v>4994</v>
      </c>
      <c r="F5002" s="14">
        <f t="shared" ca="1" si="544"/>
        <v>0.30825653322743096</v>
      </c>
      <c r="H5002" s="13">
        <v>4994</v>
      </c>
      <c r="I5002" s="14">
        <f t="shared" ca="1" si="545"/>
        <v>0.5524123567590703</v>
      </c>
      <c r="T5002" s="13">
        <v>4994</v>
      </c>
      <c r="U5002" s="14">
        <f t="shared" ref="U5002:U5065" ca="1" si="546">1/3*(C5002+F5002+I5002)</f>
        <v>0.11775978976272908</v>
      </c>
      <c r="Z5002" s="13">
        <v>4994</v>
      </c>
      <c r="AA5002" s="14">
        <f t="shared" ref="AA5002:AA5065" ca="1" si="547">$AA$3*C5002+$AA$4*F5002+$AA$5*I5002</f>
        <v>0.19395848714860983</v>
      </c>
      <c r="AF5002" s="13">
        <v>4994</v>
      </c>
      <c r="AG5002" s="14">
        <f t="shared" ref="AG5002:AG5065" ca="1" si="548">_xlfn.NORM.INV(RAND(),$AG$3,$AG$4)</f>
        <v>4.9899861789442623E-4</v>
      </c>
    </row>
    <row r="5003" spans="2:33" x14ac:dyDescent="0.25">
      <c r="B5003" s="13">
        <v>4995</v>
      </c>
      <c r="C5003" s="14">
        <f t="shared" ref="C5003:C5066" ca="1" si="549">_xlfn.NORM.INV(RAND(),$C$3,$C$4)+($C$5*C5002)+($C$6*RAND())</f>
        <v>-0.47485579798639271</v>
      </c>
      <c r="E5003" s="13">
        <v>4995</v>
      </c>
      <c r="F5003" s="14">
        <f t="shared" ref="F5003:F5066" ca="1" si="550">_xlfn.NORM.INV(RAND(),$F$3,$F$4)+($F$5*F5002)+($F$6*RAND())</f>
        <v>0.44972316144229341</v>
      </c>
      <c r="H5003" s="13">
        <v>4995</v>
      </c>
      <c r="I5003" s="14">
        <f t="shared" ref="I5003:I5066" ca="1" si="551">_xlfn.NORM.INV(RAND(),$I$3,$I$4)+($I$5*I5002)+($I$6*RAND())</f>
        <v>0.5187210637254851</v>
      </c>
      <c r="T5003" s="13">
        <v>4995</v>
      </c>
      <c r="U5003" s="14">
        <f t="shared" ca="1" si="546"/>
        <v>0.16452947572712859</v>
      </c>
      <c r="Z5003" s="13">
        <v>4995</v>
      </c>
      <c r="AA5003" s="14">
        <f t="shared" ca="1" si="547"/>
        <v>0.27860695001319452</v>
      </c>
      <c r="AF5003" s="13">
        <v>4995</v>
      </c>
      <c r="AG5003" s="14">
        <f t="shared" ca="1" si="548"/>
        <v>0.29053751326740812</v>
      </c>
    </row>
    <row r="5004" spans="2:33" x14ac:dyDescent="0.25">
      <c r="B5004" s="13">
        <v>4996</v>
      </c>
      <c r="C5004" s="14">
        <f t="shared" ca="1" si="549"/>
        <v>-0.47265862125496511</v>
      </c>
      <c r="E5004" s="13">
        <v>4996</v>
      </c>
      <c r="F5004" s="14">
        <f t="shared" ca="1" si="550"/>
        <v>-0.26301469043616948</v>
      </c>
      <c r="H5004" s="13">
        <v>4996</v>
      </c>
      <c r="I5004" s="14">
        <f t="shared" ca="1" si="551"/>
        <v>0.54399226635083697</v>
      </c>
      <c r="T5004" s="13">
        <v>4996</v>
      </c>
      <c r="U5004" s="14">
        <f t="shared" ca="1" si="546"/>
        <v>-6.3893681780099201E-2</v>
      </c>
      <c r="Z5004" s="13">
        <v>4996</v>
      </c>
      <c r="AA5004" s="14">
        <f t="shared" ca="1" si="547"/>
        <v>-0.14354208524252732</v>
      </c>
      <c r="AF5004" s="13">
        <v>4996</v>
      </c>
      <c r="AG5004" s="14">
        <f t="shared" ca="1" si="548"/>
        <v>0.33084310155802465</v>
      </c>
    </row>
    <row r="5005" spans="2:33" x14ac:dyDescent="0.25">
      <c r="B5005" s="13">
        <v>4997</v>
      </c>
      <c r="C5005" s="14">
        <f t="shared" ca="1" si="549"/>
        <v>-0.47615619288839539</v>
      </c>
      <c r="E5005" s="13">
        <v>4997</v>
      </c>
      <c r="F5005" s="14">
        <f t="shared" ca="1" si="550"/>
        <v>0.48237263079956516</v>
      </c>
      <c r="H5005" s="13">
        <v>4997</v>
      </c>
      <c r="I5005" s="14">
        <f t="shared" ca="1" si="551"/>
        <v>0.70567566372646418</v>
      </c>
      <c r="T5005" s="13">
        <v>4997</v>
      </c>
      <c r="U5005" s="14">
        <f t="shared" ca="1" si="546"/>
        <v>0.23729736721254463</v>
      </c>
      <c r="Z5005" s="13">
        <v>4997</v>
      </c>
      <c r="AA5005" s="14">
        <f t="shared" ca="1" si="547"/>
        <v>0.33532747264735285</v>
      </c>
      <c r="AF5005" s="13">
        <v>4997</v>
      </c>
      <c r="AG5005" s="14">
        <f t="shared" ca="1" si="548"/>
        <v>8.1353577363185242E-2</v>
      </c>
    </row>
    <row r="5006" spans="2:33" x14ac:dyDescent="0.25">
      <c r="B5006" s="13">
        <v>4998</v>
      </c>
      <c r="C5006" s="14">
        <f t="shared" ca="1" si="549"/>
        <v>-0.53928865021543915</v>
      </c>
      <c r="E5006" s="13">
        <v>4998</v>
      </c>
      <c r="F5006" s="14">
        <f t="shared" ca="1" si="550"/>
        <v>0.14620637887774174</v>
      </c>
      <c r="H5006" s="13">
        <v>4998</v>
      </c>
      <c r="I5006" s="14">
        <f t="shared" ca="1" si="551"/>
        <v>0.48194342666803663</v>
      </c>
      <c r="T5006" s="13">
        <v>4998</v>
      </c>
      <c r="U5006" s="14">
        <f t="shared" ca="1" si="546"/>
        <v>2.9620385110113074E-2</v>
      </c>
      <c r="Z5006" s="13">
        <v>4998</v>
      </c>
      <c r="AA5006" s="14">
        <f t="shared" ca="1" si="547"/>
        <v>7.6254782617164535E-2</v>
      </c>
      <c r="AF5006" s="13">
        <v>4998</v>
      </c>
      <c r="AG5006" s="14">
        <f t="shared" ca="1" si="548"/>
        <v>-0.18449141029887903</v>
      </c>
    </row>
    <row r="5007" spans="2:33" x14ac:dyDescent="0.25">
      <c r="B5007" s="13">
        <v>4999</v>
      </c>
      <c r="C5007" s="14">
        <f t="shared" ca="1" si="549"/>
        <v>-0.45687029570491394</v>
      </c>
      <c r="E5007" s="13">
        <v>4999</v>
      </c>
      <c r="F5007" s="14">
        <f t="shared" ca="1" si="550"/>
        <v>-0.28718229620184377</v>
      </c>
      <c r="H5007" s="13">
        <v>4999</v>
      </c>
      <c r="I5007" s="14">
        <f t="shared" ca="1" si="551"/>
        <v>0.6828306361909422</v>
      </c>
      <c r="T5007" s="13">
        <v>4999</v>
      </c>
      <c r="U5007" s="14">
        <f t="shared" ca="1" si="546"/>
        <v>-2.0407318571938522E-2</v>
      </c>
      <c r="Z5007" s="13">
        <v>4999</v>
      </c>
      <c r="AA5007" s="14">
        <f t="shared" ca="1" si="547"/>
        <v>-0.12711730962390061</v>
      </c>
      <c r="AF5007" s="13">
        <v>4999</v>
      </c>
      <c r="AG5007" s="14">
        <f t="shared" ca="1" si="548"/>
        <v>3.2842372556847972E-2</v>
      </c>
    </row>
    <row r="5008" spans="2:33" x14ac:dyDescent="0.25">
      <c r="B5008" s="13">
        <v>5000</v>
      </c>
      <c r="C5008" s="14">
        <f t="shared" ca="1" si="549"/>
        <v>-0.59181169268871037</v>
      </c>
      <c r="E5008" s="13">
        <v>5000</v>
      </c>
      <c r="F5008" s="14">
        <f t="shared" ca="1" si="550"/>
        <v>0.677503307406773</v>
      </c>
      <c r="H5008" s="13">
        <v>5000</v>
      </c>
      <c r="I5008" s="14">
        <f t="shared" ca="1" si="551"/>
        <v>0.50272355450097672</v>
      </c>
      <c r="T5008" s="13">
        <v>5000</v>
      </c>
      <c r="U5008" s="14">
        <f t="shared" ca="1" si="546"/>
        <v>0.19613838973967979</v>
      </c>
      <c r="Z5008" s="13">
        <v>5000</v>
      </c>
      <c r="AA5008" s="14">
        <f t="shared" ca="1" si="547"/>
        <v>0.38868435680651703</v>
      </c>
      <c r="AF5008" s="13">
        <v>5000</v>
      </c>
      <c r="AG5008" s="14">
        <f t="shared" ca="1" si="548"/>
        <v>-5.8395552891636497E-2</v>
      </c>
    </row>
    <row r="5009" spans="2:33" x14ac:dyDescent="0.25">
      <c r="B5009" s="13">
        <v>5001</v>
      </c>
      <c r="C5009" s="14">
        <f t="shared" ca="1" si="549"/>
        <v>-0.39316571653260379</v>
      </c>
      <c r="E5009" s="13">
        <v>5001</v>
      </c>
      <c r="F5009" s="14">
        <f t="shared" ca="1" si="550"/>
        <v>1.7010137407319853E-2</v>
      </c>
      <c r="H5009" s="13">
        <v>5001</v>
      </c>
      <c r="I5009" s="14">
        <f t="shared" ca="1" si="551"/>
        <v>0.44170526994393999</v>
      </c>
      <c r="T5009" s="13">
        <v>5001</v>
      </c>
      <c r="U5009" s="14">
        <f t="shared" ca="1" si="546"/>
        <v>2.1849896939552006E-2</v>
      </c>
      <c r="Z5009" s="13">
        <v>5001</v>
      </c>
      <c r="AA5009" s="14">
        <f t="shared" ca="1" si="547"/>
        <v>1.9913993126659146E-2</v>
      </c>
      <c r="AF5009" s="13">
        <v>5001</v>
      </c>
      <c r="AG5009" s="14">
        <f t="shared" ca="1" si="548"/>
        <v>0.18858918941158984</v>
      </c>
    </row>
    <row r="5010" spans="2:33" x14ac:dyDescent="0.25">
      <c r="B5010" s="13">
        <v>5002</v>
      </c>
      <c r="C5010" s="14">
        <f t="shared" ca="1" si="549"/>
        <v>-0.52973145333450045</v>
      </c>
      <c r="E5010" s="13">
        <v>5002</v>
      </c>
      <c r="F5010" s="14">
        <f t="shared" ca="1" si="550"/>
        <v>-0.32836356960665508</v>
      </c>
      <c r="H5010" s="13">
        <v>5002</v>
      </c>
      <c r="I5010" s="14">
        <f t="shared" ca="1" si="551"/>
        <v>0.57248448846415922</v>
      </c>
      <c r="T5010" s="13">
        <v>5002</v>
      </c>
      <c r="U5010" s="14">
        <f t="shared" ca="1" si="546"/>
        <v>-9.5203511492332082E-2</v>
      </c>
      <c r="Z5010" s="13">
        <v>5002</v>
      </c>
      <c r="AA5010" s="14">
        <f t="shared" ca="1" si="547"/>
        <v>-0.18846753473806127</v>
      </c>
      <c r="AF5010" s="13">
        <v>5002</v>
      </c>
      <c r="AG5010" s="14">
        <f t="shared" ca="1" si="548"/>
        <v>5.6976259867194214E-2</v>
      </c>
    </row>
    <row r="5011" spans="2:33" x14ac:dyDescent="0.25">
      <c r="B5011" s="13">
        <v>5003</v>
      </c>
      <c r="C5011" s="14">
        <f t="shared" ca="1" si="549"/>
        <v>-0.66039925054915727</v>
      </c>
      <c r="E5011" s="13">
        <v>5003</v>
      </c>
      <c r="F5011" s="14">
        <f t="shared" ca="1" si="550"/>
        <v>-5.1387545589729973E-2</v>
      </c>
      <c r="H5011" s="13">
        <v>5003</v>
      </c>
      <c r="I5011" s="14">
        <f t="shared" ca="1" si="551"/>
        <v>0.56510051663369698</v>
      </c>
      <c r="T5011" s="13">
        <v>5003</v>
      </c>
      <c r="U5011" s="14">
        <f t="shared" ca="1" si="546"/>
        <v>-4.8895426501730101E-2</v>
      </c>
      <c r="Z5011" s="13">
        <v>5003</v>
      </c>
      <c r="AA5011" s="14">
        <f t="shared" ca="1" si="547"/>
        <v>-4.9892274136930037E-2</v>
      </c>
      <c r="AF5011" s="13">
        <v>5003</v>
      </c>
      <c r="AG5011" s="14">
        <f t="shared" ca="1" si="548"/>
        <v>-8.0535805459841597E-2</v>
      </c>
    </row>
    <row r="5012" spans="2:33" x14ac:dyDescent="0.25">
      <c r="B5012" s="13">
        <v>5004</v>
      </c>
      <c r="C5012" s="14">
        <f t="shared" ca="1" si="549"/>
        <v>-0.51596315571592588</v>
      </c>
      <c r="E5012" s="13">
        <v>5004</v>
      </c>
      <c r="F5012" s="14">
        <f t="shared" ca="1" si="550"/>
        <v>0.97472419846264124</v>
      </c>
      <c r="H5012" s="13">
        <v>5004</v>
      </c>
      <c r="I5012" s="14">
        <f t="shared" ca="1" si="551"/>
        <v>0.64487939257512206</v>
      </c>
      <c r="T5012" s="13">
        <v>5004</v>
      </c>
      <c r="U5012" s="14">
        <f t="shared" ca="1" si="546"/>
        <v>0.36788014510727912</v>
      </c>
      <c r="Z5012" s="13">
        <v>5004</v>
      </c>
      <c r="AA5012" s="14">
        <f t="shared" ca="1" si="547"/>
        <v>0.610617766449424</v>
      </c>
      <c r="AF5012" s="13">
        <v>5004</v>
      </c>
      <c r="AG5012" s="14">
        <f t="shared" ca="1" si="548"/>
        <v>8.823930316150301E-3</v>
      </c>
    </row>
    <row r="5013" spans="2:33" x14ac:dyDescent="0.25">
      <c r="B5013" s="13">
        <v>5005</v>
      </c>
      <c r="C5013" s="14">
        <f t="shared" ca="1" si="549"/>
        <v>-0.34542761990143145</v>
      </c>
      <c r="E5013" s="13">
        <v>5005</v>
      </c>
      <c r="F5013" s="14">
        <f t="shared" ca="1" si="550"/>
        <v>-0.48063920704570762</v>
      </c>
      <c r="H5013" s="13">
        <v>5005</v>
      </c>
      <c r="I5013" s="14">
        <f t="shared" ca="1" si="551"/>
        <v>0.61975664057758317</v>
      </c>
      <c r="T5013" s="13">
        <v>5005</v>
      </c>
      <c r="U5013" s="14">
        <f t="shared" ca="1" si="546"/>
        <v>-6.8770062123185288E-2</v>
      </c>
      <c r="Z5013" s="13">
        <v>5005</v>
      </c>
      <c r="AA5013" s="14">
        <f t="shared" ca="1" si="547"/>
        <v>-0.23351772009219424</v>
      </c>
      <c r="AF5013" s="13">
        <v>5005</v>
      </c>
      <c r="AG5013" s="14">
        <f t="shared" ca="1" si="548"/>
        <v>0.26277051589707129</v>
      </c>
    </row>
    <row r="5014" spans="2:33" x14ac:dyDescent="0.25">
      <c r="B5014" s="13">
        <v>5006</v>
      </c>
      <c r="C5014" s="14">
        <f t="shared" ca="1" si="549"/>
        <v>-0.57642443939741872</v>
      </c>
      <c r="E5014" s="13">
        <v>5006</v>
      </c>
      <c r="F5014" s="14">
        <f t="shared" ca="1" si="550"/>
        <v>-0.10239916556718229</v>
      </c>
      <c r="H5014" s="13">
        <v>5006</v>
      </c>
      <c r="I5014" s="14">
        <f t="shared" ca="1" si="551"/>
        <v>0.64992739852706116</v>
      </c>
      <c r="T5014" s="13">
        <v>5006</v>
      </c>
      <c r="U5014" s="14">
        <f t="shared" ca="1" si="546"/>
        <v>-9.6320688125132899E-3</v>
      </c>
      <c r="Z5014" s="13">
        <v>5006</v>
      </c>
      <c r="AA5014" s="14">
        <f t="shared" ca="1" si="547"/>
        <v>-4.6738907514380867E-2</v>
      </c>
      <c r="AF5014" s="13">
        <v>5006</v>
      </c>
      <c r="AG5014" s="14">
        <f t="shared" ca="1" si="548"/>
        <v>-0.21880280234002863</v>
      </c>
    </row>
    <row r="5015" spans="2:33" x14ac:dyDescent="0.25">
      <c r="B5015" s="13">
        <v>5007</v>
      </c>
      <c r="C5015" s="14">
        <f t="shared" ca="1" si="549"/>
        <v>-0.63552407656880672</v>
      </c>
      <c r="E5015" s="13">
        <v>5007</v>
      </c>
      <c r="F5015" s="14">
        <f t="shared" ca="1" si="550"/>
        <v>-0.53052427528386892</v>
      </c>
      <c r="H5015" s="13">
        <v>5007</v>
      </c>
      <c r="I5015" s="14">
        <f t="shared" ca="1" si="551"/>
        <v>0.52169288823598348</v>
      </c>
      <c r="T5015" s="13">
        <v>5007</v>
      </c>
      <c r="U5015" s="14">
        <f t="shared" ca="1" si="546"/>
        <v>-0.21478515453889738</v>
      </c>
      <c r="Z5015" s="13">
        <v>5007</v>
      </c>
      <c r="AA5015" s="14">
        <f t="shared" ca="1" si="547"/>
        <v>-0.34108080283688602</v>
      </c>
      <c r="AF5015" s="13">
        <v>5007</v>
      </c>
      <c r="AG5015" s="14">
        <f t="shared" ca="1" si="548"/>
        <v>-1.0153245791178205E-2</v>
      </c>
    </row>
    <row r="5016" spans="2:33" x14ac:dyDescent="0.25">
      <c r="B5016" s="13">
        <v>5008</v>
      </c>
      <c r="C5016" s="14">
        <f t="shared" ca="1" si="549"/>
        <v>-0.59198608302898625</v>
      </c>
      <c r="E5016" s="13">
        <v>5008</v>
      </c>
      <c r="F5016" s="14">
        <f t="shared" ca="1" si="550"/>
        <v>-0.18378526361282352</v>
      </c>
      <c r="H5016" s="13">
        <v>5008</v>
      </c>
      <c r="I5016" s="14">
        <f t="shared" ca="1" si="551"/>
        <v>0.33601029660600079</v>
      </c>
      <c r="T5016" s="13">
        <v>5008</v>
      </c>
      <c r="U5016" s="14">
        <f t="shared" ca="1" si="546"/>
        <v>-0.14658701667860299</v>
      </c>
      <c r="Z5016" s="13">
        <v>5008</v>
      </c>
      <c r="AA5016" s="14">
        <f t="shared" ca="1" si="547"/>
        <v>-0.1614663154522912</v>
      </c>
      <c r="AF5016" s="13">
        <v>5008</v>
      </c>
      <c r="AG5016" s="14">
        <f t="shared" ca="1" si="548"/>
        <v>7.4003021797183419E-2</v>
      </c>
    </row>
    <row r="5017" spans="2:33" x14ac:dyDescent="0.25">
      <c r="B5017" s="13">
        <v>5009</v>
      </c>
      <c r="C5017" s="14">
        <f t="shared" ca="1" si="549"/>
        <v>-0.60894157810291316</v>
      </c>
      <c r="E5017" s="13">
        <v>5009</v>
      </c>
      <c r="F5017" s="14">
        <f t="shared" ca="1" si="550"/>
        <v>0.37420482443106967</v>
      </c>
      <c r="H5017" s="13">
        <v>5009</v>
      </c>
      <c r="I5017" s="14">
        <f t="shared" ca="1" si="551"/>
        <v>0.6454163818164087</v>
      </c>
      <c r="T5017" s="13">
        <v>5009</v>
      </c>
      <c r="U5017" s="14">
        <f t="shared" ca="1" si="546"/>
        <v>0.13689320938152172</v>
      </c>
      <c r="Z5017" s="13">
        <v>5009</v>
      </c>
      <c r="AA5017" s="14">
        <f t="shared" ca="1" si="547"/>
        <v>0.23181785540134092</v>
      </c>
      <c r="AF5017" s="13">
        <v>5009</v>
      </c>
      <c r="AG5017" s="14">
        <f t="shared" ca="1" si="548"/>
        <v>-4.0571397676882691E-2</v>
      </c>
    </row>
    <row r="5018" spans="2:33" x14ac:dyDescent="0.25">
      <c r="B5018" s="13">
        <v>5010</v>
      </c>
      <c r="C5018" s="14">
        <f t="shared" ca="1" si="549"/>
        <v>-0.48584286134755805</v>
      </c>
      <c r="E5018" s="13">
        <v>5010</v>
      </c>
      <c r="F5018" s="14">
        <f t="shared" ca="1" si="550"/>
        <v>-1.2602510286458035E-2</v>
      </c>
      <c r="H5018" s="13">
        <v>5010</v>
      </c>
      <c r="I5018" s="14">
        <f t="shared" ca="1" si="551"/>
        <v>0.62542518577886985</v>
      </c>
      <c r="T5018" s="13">
        <v>5010</v>
      </c>
      <c r="U5018" s="14">
        <f t="shared" ca="1" si="546"/>
        <v>4.2326604714951255E-2</v>
      </c>
      <c r="Z5018" s="13">
        <v>5010</v>
      </c>
      <c r="AA5018" s="14">
        <f t="shared" ca="1" si="547"/>
        <v>2.0354958714387555E-2</v>
      </c>
      <c r="AF5018" s="13">
        <v>5010</v>
      </c>
      <c r="AG5018" s="14">
        <f t="shared" ca="1" si="548"/>
        <v>0.35530023993476689</v>
      </c>
    </row>
    <row r="5019" spans="2:33" x14ac:dyDescent="0.25">
      <c r="B5019" s="13">
        <v>5011</v>
      </c>
      <c r="C5019" s="14">
        <f t="shared" ca="1" si="549"/>
        <v>-0.5684049358339438</v>
      </c>
      <c r="E5019" s="13">
        <v>5011</v>
      </c>
      <c r="F5019" s="14">
        <f t="shared" ca="1" si="550"/>
        <v>-0.35958123626501465</v>
      </c>
      <c r="H5019" s="13">
        <v>5011</v>
      </c>
      <c r="I5019" s="14">
        <f t="shared" ca="1" si="551"/>
        <v>0.54292490194132526</v>
      </c>
      <c r="T5019" s="13">
        <v>5011</v>
      </c>
      <c r="U5019" s="14">
        <f t="shared" ca="1" si="546"/>
        <v>-0.12835375671921104</v>
      </c>
      <c r="Z5019" s="13">
        <v>5011</v>
      </c>
      <c r="AA5019" s="14">
        <f t="shared" ca="1" si="547"/>
        <v>-0.22084474853753253</v>
      </c>
      <c r="AF5019" s="13">
        <v>5011</v>
      </c>
      <c r="AG5019" s="14">
        <f t="shared" ca="1" si="548"/>
        <v>0.63755712197651315</v>
      </c>
    </row>
    <row r="5020" spans="2:33" x14ac:dyDescent="0.25">
      <c r="B5020" s="13">
        <v>5012</v>
      </c>
      <c r="C5020" s="14">
        <f t="shared" ca="1" si="549"/>
        <v>-0.52635012280788029</v>
      </c>
      <c r="E5020" s="13">
        <v>5012</v>
      </c>
      <c r="F5020" s="14">
        <f t="shared" ca="1" si="550"/>
        <v>-0.39541421784212766</v>
      </c>
      <c r="H5020" s="13">
        <v>5012</v>
      </c>
      <c r="I5020" s="14">
        <f t="shared" ca="1" si="551"/>
        <v>0.68841443723106244</v>
      </c>
      <c r="T5020" s="13">
        <v>5012</v>
      </c>
      <c r="U5020" s="14">
        <f t="shared" ca="1" si="546"/>
        <v>-7.7783301139648514E-2</v>
      </c>
      <c r="Z5020" s="13">
        <v>5012</v>
      </c>
      <c r="AA5020" s="14">
        <f t="shared" ca="1" si="547"/>
        <v>-0.20483566782064017</v>
      </c>
      <c r="AF5020" s="13">
        <v>5012</v>
      </c>
      <c r="AG5020" s="14">
        <f t="shared" ca="1" si="548"/>
        <v>-0.19403839710018644</v>
      </c>
    </row>
    <row r="5021" spans="2:33" x14ac:dyDescent="0.25">
      <c r="B5021" s="13">
        <v>5013</v>
      </c>
      <c r="C5021" s="14">
        <f t="shared" ca="1" si="549"/>
        <v>-0.64445563949976237</v>
      </c>
      <c r="E5021" s="13">
        <v>5013</v>
      </c>
      <c r="F5021" s="14">
        <f t="shared" ca="1" si="550"/>
        <v>0.20296280184345747</v>
      </c>
      <c r="H5021" s="13">
        <v>5013</v>
      </c>
      <c r="I5021" s="14">
        <f t="shared" ca="1" si="551"/>
        <v>0.61739378490394792</v>
      </c>
      <c r="T5021" s="13">
        <v>5013</v>
      </c>
      <c r="U5021" s="14">
        <f t="shared" ca="1" si="546"/>
        <v>5.863364908254768E-2</v>
      </c>
      <c r="Z5021" s="13">
        <v>5013</v>
      </c>
      <c r="AA5021" s="14">
        <f t="shared" ca="1" si="547"/>
        <v>0.1163653101869116</v>
      </c>
      <c r="AF5021" s="13">
        <v>5013</v>
      </c>
      <c r="AG5021" s="14">
        <f t="shared" ca="1" si="548"/>
        <v>-4.2633762629106446E-2</v>
      </c>
    </row>
    <row r="5022" spans="2:33" x14ac:dyDescent="0.25">
      <c r="B5022" s="13">
        <v>5014</v>
      </c>
      <c r="C5022" s="14">
        <f t="shared" ca="1" si="549"/>
        <v>-0.61058248865940501</v>
      </c>
      <c r="E5022" s="13">
        <v>5014</v>
      </c>
      <c r="F5022" s="14">
        <f t="shared" ca="1" si="550"/>
        <v>-0.3642304859452789</v>
      </c>
      <c r="H5022" s="13">
        <v>5014</v>
      </c>
      <c r="I5022" s="14">
        <f t="shared" ca="1" si="551"/>
        <v>0.52321534739327591</v>
      </c>
      <c r="T5022" s="13">
        <v>5014</v>
      </c>
      <c r="U5022" s="14">
        <f t="shared" ca="1" si="546"/>
        <v>-0.15053254240380265</v>
      </c>
      <c r="Z5022" s="13">
        <v>5014</v>
      </c>
      <c r="AA5022" s="14">
        <f t="shared" ca="1" si="547"/>
        <v>-0.23601171982039315</v>
      </c>
      <c r="AF5022" s="13">
        <v>5014</v>
      </c>
      <c r="AG5022" s="14">
        <f t="shared" ca="1" si="548"/>
        <v>-0.48019603097781477</v>
      </c>
    </row>
    <row r="5023" spans="2:33" x14ac:dyDescent="0.25">
      <c r="B5023" s="13">
        <v>5015</v>
      </c>
      <c r="C5023" s="14">
        <f t="shared" ca="1" si="549"/>
        <v>-0.31010762117040425</v>
      </c>
      <c r="E5023" s="13">
        <v>5015</v>
      </c>
      <c r="F5023" s="14">
        <f t="shared" ca="1" si="550"/>
        <v>0.314297489765613</v>
      </c>
      <c r="H5023" s="13">
        <v>5015</v>
      </c>
      <c r="I5023" s="14">
        <f t="shared" ca="1" si="551"/>
        <v>0.60209563695797552</v>
      </c>
      <c r="T5023" s="13">
        <v>5015</v>
      </c>
      <c r="U5023" s="14">
        <f t="shared" ca="1" si="546"/>
        <v>0.20209516851772807</v>
      </c>
      <c r="Z5023" s="13">
        <v>5015</v>
      </c>
      <c r="AA5023" s="14">
        <f t="shared" ca="1" si="547"/>
        <v>0.24697609701688203</v>
      </c>
      <c r="AF5023" s="13">
        <v>5015</v>
      </c>
      <c r="AG5023" s="14">
        <f t="shared" ca="1" si="548"/>
        <v>0.23199175629379956</v>
      </c>
    </row>
    <row r="5024" spans="2:33" x14ac:dyDescent="0.25">
      <c r="B5024" s="13">
        <v>5016</v>
      </c>
      <c r="C5024" s="14">
        <f t="shared" ca="1" si="549"/>
        <v>-0.60333543250956367</v>
      </c>
      <c r="E5024" s="13">
        <v>5016</v>
      </c>
      <c r="F5024" s="14">
        <f t="shared" ca="1" si="550"/>
        <v>-0.60684502579881228</v>
      </c>
      <c r="H5024" s="13">
        <v>5016</v>
      </c>
      <c r="I5024" s="14">
        <f t="shared" ca="1" si="551"/>
        <v>0.52405335059457558</v>
      </c>
      <c r="T5024" s="13">
        <v>5016</v>
      </c>
      <c r="U5024" s="14">
        <f t="shared" ca="1" si="546"/>
        <v>-0.22870903590460012</v>
      </c>
      <c r="Z5024" s="13">
        <v>5016</v>
      </c>
      <c r="AA5024" s="14">
        <f t="shared" ca="1" si="547"/>
        <v>-0.37996343186228498</v>
      </c>
      <c r="AF5024" s="13">
        <v>5016</v>
      </c>
      <c r="AG5024" s="14">
        <f t="shared" ca="1" si="548"/>
        <v>3.7276221357895788E-2</v>
      </c>
    </row>
    <row r="5025" spans="2:33" x14ac:dyDescent="0.25">
      <c r="B5025" s="13">
        <v>5017</v>
      </c>
      <c r="C5025" s="14">
        <f t="shared" ca="1" si="549"/>
        <v>-0.45176134314522476</v>
      </c>
      <c r="E5025" s="13">
        <v>5017</v>
      </c>
      <c r="F5025" s="14">
        <f t="shared" ca="1" si="550"/>
        <v>-1.5544924017354508E-2</v>
      </c>
      <c r="H5025" s="13">
        <v>5017</v>
      </c>
      <c r="I5025" s="14">
        <f t="shared" ca="1" si="551"/>
        <v>0.60012485901517931</v>
      </c>
      <c r="T5025" s="13">
        <v>5017</v>
      </c>
      <c r="U5025" s="14">
        <f t="shared" ca="1" si="546"/>
        <v>4.4272863950866673E-2</v>
      </c>
      <c r="Z5025" s="13">
        <v>5017</v>
      </c>
      <c r="AA5025" s="14">
        <f t="shared" ca="1" si="547"/>
        <v>2.0345748763578211E-2</v>
      </c>
      <c r="AF5025" s="13">
        <v>5017</v>
      </c>
      <c r="AG5025" s="14">
        <f t="shared" ca="1" si="548"/>
        <v>0.12443877822891856</v>
      </c>
    </row>
    <row r="5026" spans="2:33" x14ac:dyDescent="0.25">
      <c r="B5026" s="13">
        <v>5018</v>
      </c>
      <c r="C5026" s="14">
        <f t="shared" ca="1" si="549"/>
        <v>-0.60839651874711365</v>
      </c>
      <c r="E5026" s="13">
        <v>5018</v>
      </c>
      <c r="F5026" s="14">
        <f t="shared" ca="1" si="550"/>
        <v>3.6075928339197351E-3</v>
      </c>
      <c r="H5026" s="13">
        <v>5018</v>
      </c>
      <c r="I5026" s="14">
        <f t="shared" ca="1" si="551"/>
        <v>0.58427521446230979</v>
      </c>
      <c r="T5026" s="13">
        <v>5018</v>
      </c>
      <c r="U5026" s="14">
        <f t="shared" ca="1" si="546"/>
        <v>-6.837903816961366E-3</v>
      </c>
      <c r="Z5026" s="13">
        <v>5018</v>
      </c>
      <c r="AA5026" s="14">
        <f t="shared" ca="1" si="547"/>
        <v>-2.6597051566089325E-3</v>
      </c>
      <c r="AF5026" s="13">
        <v>5018</v>
      </c>
      <c r="AG5026" s="14">
        <f t="shared" ca="1" si="548"/>
        <v>0.24293380607532444</v>
      </c>
    </row>
    <row r="5027" spans="2:33" x14ac:dyDescent="0.25">
      <c r="B5027" s="13">
        <v>5019</v>
      </c>
      <c r="C5027" s="14">
        <f t="shared" ca="1" si="549"/>
        <v>-0.54106797897913306</v>
      </c>
      <c r="E5027" s="13">
        <v>5019</v>
      </c>
      <c r="F5027" s="14">
        <f t="shared" ca="1" si="550"/>
        <v>0.52034191853430523</v>
      </c>
      <c r="H5027" s="13">
        <v>5019</v>
      </c>
      <c r="I5027" s="14">
        <f t="shared" ca="1" si="551"/>
        <v>0.53687510668456773</v>
      </c>
      <c r="T5027" s="13">
        <v>5019</v>
      </c>
      <c r="U5027" s="14">
        <f t="shared" ca="1" si="546"/>
        <v>0.17204968207991328</v>
      </c>
      <c r="Z5027" s="13">
        <v>5019</v>
      </c>
      <c r="AA5027" s="14">
        <f t="shared" ca="1" si="547"/>
        <v>0.31136657666167006</v>
      </c>
      <c r="AF5027" s="13">
        <v>5019</v>
      </c>
      <c r="AG5027" s="14">
        <f t="shared" ca="1" si="548"/>
        <v>-0.20564186412662974</v>
      </c>
    </row>
    <row r="5028" spans="2:33" x14ac:dyDescent="0.25">
      <c r="B5028" s="13">
        <v>5020</v>
      </c>
      <c r="C5028" s="14">
        <f t="shared" ca="1" si="549"/>
        <v>-0.58314798222880959</v>
      </c>
      <c r="E5028" s="13">
        <v>5020</v>
      </c>
      <c r="F5028" s="14">
        <f t="shared" ca="1" si="550"/>
        <v>0.15556320413610719</v>
      </c>
      <c r="H5028" s="13">
        <v>5020</v>
      </c>
      <c r="I5028" s="14">
        <f t="shared" ca="1" si="551"/>
        <v>0.68269750255460715</v>
      </c>
      <c r="T5028" s="13">
        <v>5020</v>
      </c>
      <c r="U5028" s="14">
        <f t="shared" ca="1" si="546"/>
        <v>8.5037574820634912E-2</v>
      </c>
      <c r="Z5028" s="13">
        <v>5020</v>
      </c>
      <c r="AA5028" s="14">
        <f t="shared" ca="1" si="547"/>
        <v>0.1132478265468238</v>
      </c>
      <c r="AF5028" s="13">
        <v>5020</v>
      </c>
      <c r="AG5028" s="14">
        <f t="shared" ca="1" si="548"/>
        <v>1.7403115104852315E-2</v>
      </c>
    </row>
    <row r="5029" spans="2:33" x14ac:dyDescent="0.25">
      <c r="B5029" s="13">
        <v>5021</v>
      </c>
      <c r="C5029" s="14">
        <f t="shared" ca="1" si="549"/>
        <v>-0.65136121578031481</v>
      </c>
      <c r="E5029" s="13">
        <v>5021</v>
      </c>
      <c r="F5029" s="14">
        <f t="shared" ca="1" si="550"/>
        <v>0.24432884718256484</v>
      </c>
      <c r="H5029" s="13">
        <v>5021</v>
      </c>
      <c r="I5029" s="14">
        <f t="shared" ca="1" si="551"/>
        <v>0.47869901292242922</v>
      </c>
      <c r="T5029" s="13">
        <v>5021</v>
      </c>
      <c r="U5029" s="14">
        <f t="shared" ca="1" si="546"/>
        <v>2.3888881441559762E-2</v>
      </c>
      <c r="Z5029" s="13">
        <v>5021</v>
      </c>
      <c r="AA5029" s="14">
        <f t="shared" ca="1" si="547"/>
        <v>0.11206486773796177</v>
      </c>
      <c r="AF5029" s="13">
        <v>5021</v>
      </c>
      <c r="AG5029" s="14">
        <f t="shared" ca="1" si="548"/>
        <v>0.14658630391708558</v>
      </c>
    </row>
    <row r="5030" spans="2:33" x14ac:dyDescent="0.25">
      <c r="B5030" s="13">
        <v>5022</v>
      </c>
      <c r="C5030" s="14">
        <f t="shared" ca="1" si="549"/>
        <v>-0.53173472399488875</v>
      </c>
      <c r="E5030" s="13">
        <v>5022</v>
      </c>
      <c r="F5030" s="14">
        <f t="shared" ca="1" si="550"/>
        <v>-0.47284171565462257</v>
      </c>
      <c r="H5030" s="13">
        <v>5022</v>
      </c>
      <c r="I5030" s="14">
        <f t="shared" ca="1" si="551"/>
        <v>0.55092202129680434</v>
      </c>
      <c r="T5030" s="13">
        <v>5022</v>
      </c>
      <c r="U5030" s="14">
        <f t="shared" ca="1" si="546"/>
        <v>-0.15121813945090234</v>
      </c>
      <c r="Z5030" s="13">
        <v>5022</v>
      </c>
      <c r="AA5030" s="14">
        <f t="shared" ca="1" si="547"/>
        <v>-0.27986756993239043</v>
      </c>
      <c r="AF5030" s="13">
        <v>5022</v>
      </c>
      <c r="AG5030" s="14">
        <f t="shared" ca="1" si="548"/>
        <v>-0.12266157646111955</v>
      </c>
    </row>
    <row r="5031" spans="2:33" x14ac:dyDescent="0.25">
      <c r="B5031" s="13">
        <v>5023</v>
      </c>
      <c r="C5031" s="14">
        <f t="shared" ca="1" si="549"/>
        <v>-0.49464513781535779</v>
      </c>
      <c r="E5031" s="13">
        <v>5023</v>
      </c>
      <c r="F5031" s="14">
        <f t="shared" ca="1" si="550"/>
        <v>0.11494476195943304</v>
      </c>
      <c r="H5031" s="13">
        <v>5023</v>
      </c>
      <c r="I5031" s="14">
        <f t="shared" ca="1" si="551"/>
        <v>0.56488965278943892</v>
      </c>
      <c r="T5031" s="13">
        <v>5023</v>
      </c>
      <c r="U5031" s="14">
        <f t="shared" ca="1" si="546"/>
        <v>6.1729758977838056E-2</v>
      </c>
      <c r="Z5031" s="13">
        <v>5023</v>
      </c>
      <c r="AA5031" s="14">
        <f t="shared" ca="1" si="547"/>
        <v>8.3015760170476058E-2</v>
      </c>
      <c r="AF5031" s="13">
        <v>5023</v>
      </c>
      <c r="AG5031" s="14">
        <f t="shared" ca="1" si="548"/>
        <v>8.0691003706569828E-2</v>
      </c>
    </row>
    <row r="5032" spans="2:33" x14ac:dyDescent="0.25">
      <c r="B5032" s="13">
        <v>5024</v>
      </c>
      <c r="C5032" s="14">
        <f t="shared" ca="1" si="549"/>
        <v>-0.60350292130933703</v>
      </c>
      <c r="E5032" s="13">
        <v>5024</v>
      </c>
      <c r="F5032" s="14">
        <f t="shared" ca="1" si="550"/>
        <v>0.52166831561242932</v>
      </c>
      <c r="H5032" s="13">
        <v>5024</v>
      </c>
      <c r="I5032" s="14">
        <f t="shared" ca="1" si="551"/>
        <v>0.53127422669981694</v>
      </c>
      <c r="T5032" s="13">
        <v>5024</v>
      </c>
      <c r="U5032" s="14">
        <f t="shared" ca="1" si="546"/>
        <v>0.14981320700096973</v>
      </c>
      <c r="Z5032" s="13">
        <v>5024</v>
      </c>
      <c r="AA5032" s="14">
        <f t="shared" ca="1" si="547"/>
        <v>0.29855525044555353</v>
      </c>
      <c r="AF5032" s="13">
        <v>5024</v>
      </c>
      <c r="AG5032" s="14">
        <f t="shared" ca="1" si="548"/>
        <v>4.18269789152661E-2</v>
      </c>
    </row>
    <row r="5033" spans="2:33" x14ac:dyDescent="0.25">
      <c r="B5033" s="13">
        <v>5025</v>
      </c>
      <c r="C5033" s="14">
        <f t="shared" ca="1" si="549"/>
        <v>-0.47952476467528454</v>
      </c>
      <c r="E5033" s="13">
        <v>5025</v>
      </c>
      <c r="F5033" s="14">
        <f t="shared" ca="1" si="550"/>
        <v>0.32310539109799169</v>
      </c>
      <c r="H5033" s="13">
        <v>5025</v>
      </c>
      <c r="I5033" s="14">
        <f t="shared" ca="1" si="551"/>
        <v>0.46086743202939651</v>
      </c>
      <c r="T5033" s="13">
        <v>5025</v>
      </c>
      <c r="U5033" s="14">
        <f t="shared" ca="1" si="546"/>
        <v>0.10148268615070122</v>
      </c>
      <c r="Z5033" s="13">
        <v>5025</v>
      </c>
      <c r="AA5033" s="14">
        <f t="shared" ca="1" si="547"/>
        <v>0.19013176812961741</v>
      </c>
      <c r="AF5033" s="13">
        <v>5025</v>
      </c>
      <c r="AG5033" s="14">
        <f t="shared" ca="1" si="548"/>
        <v>0.1624559392364775</v>
      </c>
    </row>
    <row r="5034" spans="2:33" x14ac:dyDescent="0.25">
      <c r="B5034" s="13">
        <v>5026</v>
      </c>
      <c r="C5034" s="14">
        <f t="shared" ca="1" si="549"/>
        <v>-0.64864562757965472</v>
      </c>
      <c r="E5034" s="13">
        <v>5026</v>
      </c>
      <c r="F5034" s="14">
        <f t="shared" ca="1" si="550"/>
        <v>3.0303709108020715E-2</v>
      </c>
      <c r="H5034" s="13">
        <v>5026</v>
      </c>
      <c r="I5034" s="14">
        <f t="shared" ca="1" si="551"/>
        <v>0.46167319165302323</v>
      </c>
      <c r="T5034" s="13">
        <v>5026</v>
      </c>
      <c r="U5034" s="14">
        <f t="shared" ca="1" si="546"/>
        <v>-5.2222908939536919E-2</v>
      </c>
      <c r="Z5034" s="13">
        <v>5026</v>
      </c>
      <c r="AA5034" s="14">
        <f t="shared" ca="1" si="547"/>
        <v>-1.9212261720513851E-2</v>
      </c>
      <c r="AF5034" s="13">
        <v>5026</v>
      </c>
      <c r="AG5034" s="14">
        <f t="shared" ca="1" si="548"/>
        <v>2.8896893371023066E-2</v>
      </c>
    </row>
    <row r="5035" spans="2:33" x14ac:dyDescent="0.25">
      <c r="B5035" s="13">
        <v>5027</v>
      </c>
      <c r="C5035" s="14">
        <f t="shared" ca="1" si="549"/>
        <v>-0.75332389394115318</v>
      </c>
      <c r="E5035" s="13">
        <v>5027</v>
      </c>
      <c r="F5035" s="14">
        <f t="shared" ca="1" si="550"/>
        <v>0.50955981031653197</v>
      </c>
      <c r="H5035" s="13">
        <v>5027</v>
      </c>
      <c r="I5035" s="14">
        <f t="shared" ca="1" si="551"/>
        <v>0.56352410655310969</v>
      </c>
      <c r="T5035" s="13">
        <v>5027</v>
      </c>
      <c r="U5035" s="14">
        <f t="shared" ca="1" si="546"/>
        <v>0.10658667430949616</v>
      </c>
      <c r="Z5035" s="13">
        <v>5027</v>
      </c>
      <c r="AA5035" s="14">
        <f t="shared" ca="1" si="547"/>
        <v>0.26777592871231043</v>
      </c>
      <c r="AF5035" s="13">
        <v>5027</v>
      </c>
      <c r="AG5035" s="14">
        <f t="shared" ca="1" si="548"/>
        <v>0.19219914818503314</v>
      </c>
    </row>
    <row r="5036" spans="2:33" x14ac:dyDescent="0.25">
      <c r="B5036" s="13">
        <v>5028</v>
      </c>
      <c r="C5036" s="14">
        <f t="shared" ca="1" si="549"/>
        <v>-0.55394793572905965</v>
      </c>
      <c r="E5036" s="13">
        <v>5028</v>
      </c>
      <c r="F5036" s="14">
        <f t="shared" ca="1" si="550"/>
        <v>-7.8528655174125828E-2</v>
      </c>
      <c r="H5036" s="13">
        <v>5028</v>
      </c>
      <c r="I5036" s="14">
        <f t="shared" ca="1" si="551"/>
        <v>0.40973932290319909</v>
      </c>
      <c r="T5036" s="13">
        <v>5028</v>
      </c>
      <c r="U5036" s="14">
        <f t="shared" ca="1" si="546"/>
        <v>-7.4245755999995472E-2</v>
      </c>
      <c r="Z5036" s="13">
        <v>5028</v>
      </c>
      <c r="AA5036" s="14">
        <f t="shared" ca="1" si="547"/>
        <v>-7.5958915669647603E-2</v>
      </c>
      <c r="AF5036" s="13">
        <v>5028</v>
      </c>
      <c r="AG5036" s="14">
        <f t="shared" ca="1" si="548"/>
        <v>-0.20040938800901287</v>
      </c>
    </row>
    <row r="5037" spans="2:33" x14ac:dyDescent="0.25">
      <c r="B5037" s="13">
        <v>5029</v>
      </c>
      <c r="C5037" s="14">
        <f t="shared" ca="1" si="549"/>
        <v>-0.52164346632381686</v>
      </c>
      <c r="E5037" s="13">
        <v>5029</v>
      </c>
      <c r="F5037" s="14">
        <f t="shared" ca="1" si="550"/>
        <v>0.90176880878414289</v>
      </c>
      <c r="H5037" s="13">
        <v>5029</v>
      </c>
      <c r="I5037" s="14">
        <f t="shared" ca="1" si="551"/>
        <v>0.71013807341934232</v>
      </c>
      <c r="T5037" s="13">
        <v>5029</v>
      </c>
      <c r="U5037" s="14">
        <f t="shared" ca="1" si="546"/>
        <v>0.36342113862655606</v>
      </c>
      <c r="Z5037" s="13">
        <v>5029</v>
      </c>
      <c r="AA5037" s="14">
        <f t="shared" ca="1" si="547"/>
        <v>0.57876020668959083</v>
      </c>
      <c r="AF5037" s="13">
        <v>5029</v>
      </c>
      <c r="AG5037" s="14">
        <f t="shared" ca="1" si="548"/>
        <v>-0.35036233062735606</v>
      </c>
    </row>
    <row r="5038" spans="2:33" x14ac:dyDescent="0.25">
      <c r="B5038" s="13">
        <v>5030</v>
      </c>
      <c r="C5038" s="14">
        <f t="shared" ca="1" si="549"/>
        <v>-0.63438182542206489</v>
      </c>
      <c r="E5038" s="13">
        <v>5030</v>
      </c>
      <c r="F5038" s="14">
        <f t="shared" ca="1" si="550"/>
        <v>0.38916253138741319</v>
      </c>
      <c r="H5038" s="13">
        <v>5030</v>
      </c>
      <c r="I5038" s="14">
        <f t="shared" ca="1" si="551"/>
        <v>0.58451647780561344</v>
      </c>
      <c r="T5038" s="13">
        <v>5030</v>
      </c>
      <c r="U5038" s="14">
        <f t="shared" ca="1" si="546"/>
        <v>0.11309906125698724</v>
      </c>
      <c r="Z5038" s="13">
        <v>5030</v>
      </c>
      <c r="AA5038" s="14">
        <f t="shared" ca="1" si="547"/>
        <v>0.2235244493091576</v>
      </c>
      <c r="AF5038" s="13">
        <v>5030</v>
      </c>
      <c r="AG5038" s="14">
        <f t="shared" ca="1" si="548"/>
        <v>-0.14531189291348451</v>
      </c>
    </row>
    <row r="5039" spans="2:33" x14ac:dyDescent="0.25">
      <c r="B5039" s="13">
        <v>5031</v>
      </c>
      <c r="C5039" s="14">
        <f t="shared" ca="1" si="549"/>
        <v>-0.61690014509937419</v>
      </c>
      <c r="E5039" s="13">
        <v>5031</v>
      </c>
      <c r="F5039" s="14">
        <f t="shared" ca="1" si="550"/>
        <v>-0.55940843754308656</v>
      </c>
      <c r="H5039" s="13">
        <v>5031</v>
      </c>
      <c r="I5039" s="14">
        <f t="shared" ca="1" si="551"/>
        <v>0.69441465166342353</v>
      </c>
      <c r="T5039" s="13">
        <v>5031</v>
      </c>
      <c r="U5039" s="14">
        <f t="shared" ca="1" si="546"/>
        <v>-0.1606313103263457</v>
      </c>
      <c r="Z5039" s="13">
        <v>5031</v>
      </c>
      <c r="AA5039" s="14">
        <f t="shared" ca="1" si="547"/>
        <v>-0.32014216121304206</v>
      </c>
      <c r="AF5039" s="13">
        <v>5031</v>
      </c>
      <c r="AG5039" s="14">
        <f t="shared" ca="1" si="548"/>
        <v>-1.1196348011250048E-2</v>
      </c>
    </row>
    <row r="5040" spans="2:33" x14ac:dyDescent="0.25">
      <c r="B5040" s="13">
        <v>5032</v>
      </c>
      <c r="C5040" s="14">
        <f t="shared" ca="1" si="549"/>
        <v>-0.62372889972083045</v>
      </c>
      <c r="E5040" s="13">
        <v>5032</v>
      </c>
      <c r="F5040" s="14">
        <f t="shared" ca="1" si="550"/>
        <v>5.3658724386370413E-2</v>
      </c>
      <c r="H5040" s="13">
        <v>5032</v>
      </c>
      <c r="I5040" s="14">
        <f t="shared" ca="1" si="551"/>
        <v>0.55317481388761514</v>
      </c>
      <c r="T5040" s="13">
        <v>5032</v>
      </c>
      <c r="U5040" s="14">
        <f t="shared" ca="1" si="546"/>
        <v>-5.6317871489482974E-3</v>
      </c>
      <c r="Z5040" s="13">
        <v>5032</v>
      </c>
      <c r="AA5040" s="14">
        <f t="shared" ca="1" si="547"/>
        <v>1.8084417465179178E-2</v>
      </c>
      <c r="AF5040" s="13">
        <v>5032</v>
      </c>
      <c r="AG5040" s="14">
        <f t="shared" ca="1" si="548"/>
        <v>0.22994817506282597</v>
      </c>
    </row>
    <row r="5041" spans="2:33" x14ac:dyDescent="0.25">
      <c r="B5041" s="13">
        <v>5033</v>
      </c>
      <c r="C5041" s="14">
        <f t="shared" ca="1" si="549"/>
        <v>-0.62036274958405713</v>
      </c>
      <c r="E5041" s="13">
        <v>5033</v>
      </c>
      <c r="F5041" s="14">
        <f t="shared" ca="1" si="550"/>
        <v>0.23329891152468893</v>
      </c>
      <c r="H5041" s="13">
        <v>5033</v>
      </c>
      <c r="I5041" s="14">
        <f t="shared" ca="1" si="551"/>
        <v>0.57162746796905084</v>
      </c>
      <c r="T5041" s="13">
        <v>5033</v>
      </c>
      <c r="U5041" s="14">
        <f t="shared" ca="1" si="546"/>
        <v>6.1521209969894221E-2</v>
      </c>
      <c r="Z5041" s="13">
        <v>5033</v>
      </c>
      <c r="AA5041" s="14">
        <f t="shared" ca="1" si="547"/>
        <v>0.13023229059181207</v>
      </c>
      <c r="AF5041" s="13">
        <v>5033</v>
      </c>
      <c r="AG5041" s="14">
        <f t="shared" ca="1" si="548"/>
        <v>5.1839672929423514E-2</v>
      </c>
    </row>
    <row r="5042" spans="2:33" x14ac:dyDescent="0.25">
      <c r="B5042" s="13">
        <v>5034</v>
      </c>
      <c r="C5042" s="14">
        <f t="shared" ca="1" si="549"/>
        <v>-0.53197435179966723</v>
      </c>
      <c r="E5042" s="13">
        <v>5034</v>
      </c>
      <c r="F5042" s="14">
        <f t="shared" ca="1" si="550"/>
        <v>-0.51838609990330486</v>
      </c>
      <c r="H5042" s="13">
        <v>5034</v>
      </c>
      <c r="I5042" s="14">
        <f t="shared" ca="1" si="551"/>
        <v>0.54074824651492703</v>
      </c>
      <c r="T5042" s="13">
        <v>5034</v>
      </c>
      <c r="U5042" s="14">
        <f t="shared" ca="1" si="546"/>
        <v>-0.16987073506268169</v>
      </c>
      <c r="Z5042" s="13">
        <v>5034</v>
      </c>
      <c r="AA5042" s="14">
        <f t="shared" ca="1" si="547"/>
        <v>-0.30927688099893091</v>
      </c>
      <c r="AF5042" s="13">
        <v>5034</v>
      </c>
      <c r="AG5042" s="14">
        <f t="shared" ca="1" si="548"/>
        <v>0.11782189173386011</v>
      </c>
    </row>
    <row r="5043" spans="2:33" x14ac:dyDescent="0.25">
      <c r="B5043" s="13">
        <v>5035</v>
      </c>
      <c r="C5043" s="14">
        <f t="shared" ca="1" si="549"/>
        <v>-0.71517741365501086</v>
      </c>
      <c r="E5043" s="13">
        <v>5035</v>
      </c>
      <c r="F5043" s="14">
        <f t="shared" ca="1" si="550"/>
        <v>-5.2972355537661574E-2</v>
      </c>
      <c r="H5043" s="13">
        <v>5035</v>
      </c>
      <c r="I5043" s="14">
        <f t="shared" ca="1" si="551"/>
        <v>0.64242825683233962</v>
      </c>
      <c r="T5043" s="13">
        <v>5035</v>
      </c>
      <c r="U5043" s="14">
        <f t="shared" ca="1" si="546"/>
        <v>-4.1907170786777595E-2</v>
      </c>
      <c r="Z5043" s="13">
        <v>5035</v>
      </c>
      <c r="AA5043" s="14">
        <f t="shared" ca="1" si="547"/>
        <v>-4.6333244687131209E-2</v>
      </c>
      <c r="AF5043" s="13">
        <v>5035</v>
      </c>
      <c r="AG5043" s="14">
        <f t="shared" ca="1" si="548"/>
        <v>0.14429705093942938</v>
      </c>
    </row>
    <row r="5044" spans="2:33" x14ac:dyDescent="0.25">
      <c r="B5044" s="13">
        <v>5036</v>
      </c>
      <c r="C5044" s="14">
        <f t="shared" ca="1" si="549"/>
        <v>-0.65044345774180956</v>
      </c>
      <c r="E5044" s="13">
        <v>5036</v>
      </c>
      <c r="F5044" s="14">
        <f t="shared" ca="1" si="550"/>
        <v>0.32011335657821749</v>
      </c>
      <c r="H5044" s="13">
        <v>5036</v>
      </c>
      <c r="I5044" s="14">
        <f t="shared" ca="1" si="551"/>
        <v>0.52163539116143254</v>
      </c>
      <c r="T5044" s="13">
        <v>5036</v>
      </c>
      <c r="U5044" s="14">
        <f t="shared" ca="1" si="546"/>
        <v>6.3768429999280146E-2</v>
      </c>
      <c r="Z5044" s="13">
        <v>5036</v>
      </c>
      <c r="AA5044" s="14">
        <f t="shared" ca="1" si="547"/>
        <v>0.16630640063085508</v>
      </c>
      <c r="AF5044" s="13">
        <v>5036</v>
      </c>
      <c r="AG5044" s="14">
        <f t="shared" ca="1" si="548"/>
        <v>-0.17137106205444341</v>
      </c>
    </row>
    <row r="5045" spans="2:33" x14ac:dyDescent="0.25">
      <c r="B5045" s="13">
        <v>5037</v>
      </c>
      <c r="C5045" s="14">
        <f t="shared" ca="1" si="549"/>
        <v>-0.42374364990389568</v>
      </c>
      <c r="E5045" s="13">
        <v>5037</v>
      </c>
      <c r="F5045" s="14">
        <f t="shared" ca="1" si="550"/>
        <v>-0.22662095124297524</v>
      </c>
      <c r="H5045" s="13">
        <v>5037</v>
      </c>
      <c r="I5045" s="14">
        <f t="shared" ca="1" si="551"/>
        <v>0.38733156012142633</v>
      </c>
      <c r="T5045" s="13">
        <v>5037</v>
      </c>
      <c r="U5045" s="14">
        <f t="shared" ca="1" si="546"/>
        <v>-8.7677680341814848E-2</v>
      </c>
      <c r="Z5045" s="13">
        <v>5037</v>
      </c>
      <c r="AA5045" s="14">
        <f t="shared" ca="1" si="547"/>
        <v>-0.14325498870227901</v>
      </c>
      <c r="AF5045" s="13">
        <v>5037</v>
      </c>
      <c r="AG5045" s="14">
        <f t="shared" ca="1" si="548"/>
        <v>-0.21319377208512935</v>
      </c>
    </row>
    <row r="5046" spans="2:33" x14ac:dyDescent="0.25">
      <c r="B5046" s="13">
        <v>5038</v>
      </c>
      <c r="C5046" s="14">
        <f t="shared" ca="1" si="549"/>
        <v>-0.47161419887204969</v>
      </c>
      <c r="E5046" s="13">
        <v>5038</v>
      </c>
      <c r="F5046" s="14">
        <f t="shared" ca="1" si="550"/>
        <v>-6.1481285237461498E-2</v>
      </c>
      <c r="H5046" s="13">
        <v>5038</v>
      </c>
      <c r="I5046" s="14">
        <f t="shared" ca="1" si="551"/>
        <v>0.53228787683670453</v>
      </c>
      <c r="T5046" s="13">
        <v>5038</v>
      </c>
      <c r="U5046" s="14">
        <f t="shared" ca="1" si="546"/>
        <v>-2.6920242426890317E-4</v>
      </c>
      <c r="Z5046" s="13">
        <v>5038</v>
      </c>
      <c r="AA5046" s="14">
        <f t="shared" ca="1" si="547"/>
        <v>-2.4754035549545944E-2</v>
      </c>
      <c r="AF5046" s="13">
        <v>5038</v>
      </c>
      <c r="AG5046" s="14">
        <f t="shared" ca="1" si="548"/>
        <v>0.28590653606698496</v>
      </c>
    </row>
    <row r="5047" spans="2:33" x14ac:dyDescent="0.25">
      <c r="B5047" s="13">
        <v>5039</v>
      </c>
      <c r="C5047" s="14">
        <f t="shared" ca="1" si="549"/>
        <v>-0.53616026385531368</v>
      </c>
      <c r="E5047" s="13">
        <v>5039</v>
      </c>
      <c r="F5047" s="14">
        <f t="shared" ca="1" si="550"/>
        <v>-0.85517684058397248</v>
      </c>
      <c r="H5047" s="13">
        <v>5039</v>
      </c>
      <c r="I5047" s="14">
        <f t="shared" ca="1" si="551"/>
        <v>0.62172971285573986</v>
      </c>
      <c r="T5047" s="13">
        <v>5039</v>
      </c>
      <c r="U5047" s="14">
        <f t="shared" ca="1" si="546"/>
        <v>-0.25653579719451541</v>
      </c>
      <c r="Z5047" s="13">
        <v>5039</v>
      </c>
      <c r="AA5047" s="14">
        <f t="shared" ca="1" si="547"/>
        <v>-0.49599221455029829</v>
      </c>
      <c r="AF5047" s="13">
        <v>5039</v>
      </c>
      <c r="AG5047" s="14">
        <f t="shared" ca="1" si="548"/>
        <v>-0.34347460992786538</v>
      </c>
    </row>
    <row r="5048" spans="2:33" x14ac:dyDescent="0.25">
      <c r="B5048" s="13">
        <v>5040</v>
      </c>
      <c r="C5048" s="14">
        <f t="shared" ca="1" si="549"/>
        <v>-0.51631168103710345</v>
      </c>
      <c r="E5048" s="13">
        <v>5040</v>
      </c>
      <c r="F5048" s="14">
        <f t="shared" ca="1" si="550"/>
        <v>-0.28779146025323621</v>
      </c>
      <c r="H5048" s="13">
        <v>5040</v>
      </c>
      <c r="I5048" s="14">
        <f t="shared" ca="1" si="551"/>
        <v>0.62808471701618807</v>
      </c>
      <c r="T5048" s="13">
        <v>5040</v>
      </c>
      <c r="U5048" s="14">
        <f t="shared" ca="1" si="546"/>
        <v>-5.8672808091383866E-2</v>
      </c>
      <c r="Z5048" s="13">
        <v>5040</v>
      </c>
      <c r="AA5048" s="14">
        <f t="shared" ca="1" si="547"/>
        <v>-0.1503202689561248</v>
      </c>
      <c r="AF5048" s="13">
        <v>5040</v>
      </c>
      <c r="AG5048" s="14">
        <f t="shared" ca="1" si="548"/>
        <v>0.23573657815949101</v>
      </c>
    </row>
    <row r="5049" spans="2:33" x14ac:dyDescent="0.25">
      <c r="B5049" s="13">
        <v>5041</v>
      </c>
      <c r="C5049" s="14">
        <f t="shared" ca="1" si="549"/>
        <v>-0.67515003803122309</v>
      </c>
      <c r="E5049" s="13">
        <v>5041</v>
      </c>
      <c r="F5049" s="14">
        <f t="shared" ca="1" si="550"/>
        <v>-0.24007295063549663</v>
      </c>
      <c r="H5049" s="13">
        <v>5041</v>
      </c>
      <c r="I5049" s="14">
        <f t="shared" ca="1" si="551"/>
        <v>0.48348803703992338</v>
      </c>
      <c r="T5049" s="13">
        <v>5041</v>
      </c>
      <c r="U5049" s="14">
        <f t="shared" ca="1" si="546"/>
        <v>-0.14391165054226543</v>
      </c>
      <c r="Z5049" s="13">
        <v>5041</v>
      </c>
      <c r="AA5049" s="14">
        <f t="shared" ca="1" si="547"/>
        <v>-0.18237617057955796</v>
      </c>
      <c r="AF5049" s="13">
        <v>5041</v>
      </c>
      <c r="AG5049" s="14">
        <f t="shared" ca="1" si="548"/>
        <v>6.4699205901321194E-2</v>
      </c>
    </row>
    <row r="5050" spans="2:33" x14ac:dyDescent="0.25">
      <c r="B5050" s="13">
        <v>5042</v>
      </c>
      <c r="C5050" s="14">
        <f t="shared" ca="1" si="549"/>
        <v>-0.35145945130629308</v>
      </c>
      <c r="E5050" s="13">
        <v>5042</v>
      </c>
      <c r="F5050" s="14">
        <f t="shared" ca="1" si="550"/>
        <v>0.28464095871539957</v>
      </c>
      <c r="H5050" s="13">
        <v>5042</v>
      </c>
      <c r="I5050" s="14">
        <f t="shared" ca="1" si="551"/>
        <v>0.5485491133888919</v>
      </c>
      <c r="T5050" s="13">
        <v>5042</v>
      </c>
      <c r="U5050" s="14">
        <f t="shared" ca="1" si="546"/>
        <v>0.16057687359933279</v>
      </c>
      <c r="Z5050" s="13">
        <v>5042</v>
      </c>
      <c r="AA5050" s="14">
        <f t="shared" ca="1" si="547"/>
        <v>0.21020250764575948</v>
      </c>
      <c r="AF5050" s="13">
        <v>5042</v>
      </c>
      <c r="AG5050" s="14">
        <f t="shared" ca="1" si="548"/>
        <v>0.1917076311424579</v>
      </c>
    </row>
    <row r="5051" spans="2:33" x14ac:dyDescent="0.25">
      <c r="B5051" s="13">
        <v>5043</v>
      </c>
      <c r="C5051" s="14">
        <f t="shared" ca="1" si="549"/>
        <v>-0.76941740854642882</v>
      </c>
      <c r="E5051" s="13">
        <v>5043</v>
      </c>
      <c r="F5051" s="14">
        <f t="shared" ca="1" si="550"/>
        <v>5.9724184176977654E-3</v>
      </c>
      <c r="H5051" s="13">
        <v>5043</v>
      </c>
      <c r="I5051" s="14">
        <f t="shared" ca="1" si="551"/>
        <v>0.54010078726605149</v>
      </c>
      <c r="T5051" s="13">
        <v>5043</v>
      </c>
      <c r="U5051" s="14">
        <f t="shared" ca="1" si="546"/>
        <v>-7.4448067620893177E-2</v>
      </c>
      <c r="Z5051" s="13">
        <v>5043</v>
      </c>
      <c r="AA5051" s="14">
        <f t="shared" ca="1" si="547"/>
        <v>-4.2279873205456814E-2</v>
      </c>
      <c r="AF5051" s="13">
        <v>5043</v>
      </c>
      <c r="AG5051" s="14">
        <f t="shared" ca="1" si="548"/>
        <v>2.2474767566712524E-2</v>
      </c>
    </row>
    <row r="5052" spans="2:33" x14ac:dyDescent="0.25">
      <c r="B5052" s="13">
        <v>5044</v>
      </c>
      <c r="C5052" s="14">
        <f t="shared" ca="1" si="549"/>
        <v>-0.54506154639014182</v>
      </c>
      <c r="E5052" s="13">
        <v>5044</v>
      </c>
      <c r="F5052" s="14">
        <f t="shared" ca="1" si="550"/>
        <v>-0.4155696506498594</v>
      </c>
      <c r="H5052" s="13">
        <v>5044</v>
      </c>
      <c r="I5052" s="14">
        <f t="shared" ca="1" si="551"/>
        <v>0.57719080073729712</v>
      </c>
      <c r="T5052" s="13">
        <v>5044</v>
      </c>
      <c r="U5052" s="14">
        <f t="shared" ca="1" si="546"/>
        <v>-0.12781346543423469</v>
      </c>
      <c r="Z5052" s="13">
        <v>5044</v>
      </c>
      <c r="AA5052" s="14">
        <f t="shared" ca="1" si="547"/>
        <v>-0.24291593952048457</v>
      </c>
      <c r="AF5052" s="13">
        <v>5044</v>
      </c>
      <c r="AG5052" s="14">
        <f t="shared" ca="1" si="548"/>
        <v>9.6943479779784958E-2</v>
      </c>
    </row>
    <row r="5053" spans="2:33" x14ac:dyDescent="0.25">
      <c r="B5053" s="13">
        <v>5045</v>
      </c>
      <c r="C5053" s="14">
        <f t="shared" ca="1" si="549"/>
        <v>-0.59611147355492822</v>
      </c>
      <c r="E5053" s="13">
        <v>5045</v>
      </c>
      <c r="F5053" s="14">
        <f t="shared" ca="1" si="550"/>
        <v>-0.31224804426717973</v>
      </c>
      <c r="H5053" s="13">
        <v>5045</v>
      </c>
      <c r="I5053" s="14">
        <f t="shared" ca="1" si="551"/>
        <v>0.44955446957029099</v>
      </c>
      <c r="T5053" s="13">
        <v>5045</v>
      </c>
      <c r="U5053" s="14">
        <f t="shared" ca="1" si="546"/>
        <v>-0.152935016083939</v>
      </c>
      <c r="Z5053" s="13">
        <v>5045</v>
      </c>
      <c r="AA5053" s="14">
        <f t="shared" ca="1" si="547"/>
        <v>-0.21666022735723528</v>
      </c>
      <c r="AF5053" s="13">
        <v>5045</v>
      </c>
      <c r="AG5053" s="14">
        <f t="shared" ca="1" si="548"/>
        <v>0.18029567394355522</v>
      </c>
    </row>
    <row r="5054" spans="2:33" x14ac:dyDescent="0.25">
      <c r="B5054" s="13">
        <v>5046</v>
      </c>
      <c r="C5054" s="14">
        <f t="shared" ca="1" si="549"/>
        <v>-0.57029500639217001</v>
      </c>
      <c r="E5054" s="13">
        <v>5046</v>
      </c>
      <c r="F5054" s="14">
        <f t="shared" ca="1" si="550"/>
        <v>-0.36474084525673317</v>
      </c>
      <c r="H5054" s="13">
        <v>5046</v>
      </c>
      <c r="I5054" s="14">
        <f t="shared" ca="1" si="551"/>
        <v>0.91535607128156549</v>
      </c>
      <c r="T5054" s="13">
        <v>5046</v>
      </c>
      <c r="U5054" s="14">
        <f t="shared" ca="1" si="546"/>
        <v>-6.5599267891125832E-3</v>
      </c>
      <c r="Z5054" s="13">
        <v>5046</v>
      </c>
      <c r="AA5054" s="14">
        <f t="shared" ca="1" si="547"/>
        <v>-0.14983229417616079</v>
      </c>
      <c r="AF5054" s="13">
        <v>5046</v>
      </c>
      <c r="AG5054" s="14">
        <f t="shared" ca="1" si="548"/>
        <v>-0.29228848026928506</v>
      </c>
    </row>
    <row r="5055" spans="2:33" x14ac:dyDescent="0.25">
      <c r="B5055" s="13">
        <v>5047</v>
      </c>
      <c r="C5055" s="14">
        <f t="shared" ca="1" si="549"/>
        <v>-0.46530529250371067</v>
      </c>
      <c r="E5055" s="13">
        <v>5047</v>
      </c>
      <c r="F5055" s="14">
        <f t="shared" ca="1" si="550"/>
        <v>-0.2015647995275682</v>
      </c>
      <c r="H5055" s="13">
        <v>5047</v>
      </c>
      <c r="I5055" s="14">
        <f t="shared" ca="1" si="551"/>
        <v>0.36209607426524043</v>
      </c>
      <c r="T5055" s="13">
        <v>5047</v>
      </c>
      <c r="U5055" s="14">
        <f t="shared" ca="1" si="546"/>
        <v>-0.10159133925534615</v>
      </c>
      <c r="Z5055" s="13">
        <v>5047</v>
      </c>
      <c r="AA5055" s="14">
        <f t="shared" ca="1" si="547"/>
        <v>-0.14158072336423497</v>
      </c>
      <c r="AF5055" s="13">
        <v>5047</v>
      </c>
      <c r="AG5055" s="14">
        <f t="shared" ca="1" si="548"/>
        <v>-3.3570812228808977E-2</v>
      </c>
    </row>
    <row r="5056" spans="2:33" x14ac:dyDescent="0.25">
      <c r="B5056" s="13">
        <v>5048</v>
      </c>
      <c r="C5056" s="14">
        <f t="shared" ca="1" si="549"/>
        <v>-0.55165576468476385</v>
      </c>
      <c r="E5056" s="13">
        <v>5048</v>
      </c>
      <c r="F5056" s="14">
        <f t="shared" ca="1" si="550"/>
        <v>8.263148325418776E-2</v>
      </c>
      <c r="H5056" s="13">
        <v>5048</v>
      </c>
      <c r="I5056" s="14">
        <f t="shared" ca="1" si="551"/>
        <v>0.66011463072045085</v>
      </c>
      <c r="T5056" s="13">
        <v>5048</v>
      </c>
      <c r="U5056" s="14">
        <f t="shared" ca="1" si="546"/>
        <v>6.3696783096624923E-2</v>
      </c>
      <c r="Z5056" s="13">
        <v>5048</v>
      </c>
      <c r="AA5056" s="14">
        <f t="shared" ca="1" si="547"/>
        <v>7.1270663159650041E-2</v>
      </c>
      <c r="AF5056" s="13">
        <v>5048</v>
      </c>
      <c r="AG5056" s="14">
        <f t="shared" ca="1" si="548"/>
        <v>-9.4977871510040709E-2</v>
      </c>
    </row>
    <row r="5057" spans="2:33" x14ac:dyDescent="0.25">
      <c r="B5057" s="13">
        <v>5049</v>
      </c>
      <c r="C5057" s="14">
        <f t="shared" ca="1" si="549"/>
        <v>-0.68233163097953842</v>
      </c>
      <c r="E5057" s="13">
        <v>5049</v>
      </c>
      <c r="F5057" s="14">
        <f t="shared" ca="1" si="550"/>
        <v>0.29732724287593709</v>
      </c>
      <c r="H5057" s="13">
        <v>5049</v>
      </c>
      <c r="I5057" s="14">
        <f t="shared" ca="1" si="551"/>
        <v>0.48160107808823555</v>
      </c>
      <c r="T5057" s="13">
        <v>5049</v>
      </c>
      <c r="U5057" s="14">
        <f t="shared" ca="1" si="546"/>
        <v>3.219889666154474E-2</v>
      </c>
      <c r="Z5057" s="13">
        <v>5049</v>
      </c>
      <c r="AA5057" s="14">
        <f t="shared" ca="1" si="547"/>
        <v>0.1382502351473017</v>
      </c>
      <c r="AF5057" s="13">
        <v>5049</v>
      </c>
      <c r="AG5057" s="14">
        <f t="shared" ca="1" si="548"/>
        <v>-0.17715603502191027</v>
      </c>
    </row>
    <row r="5058" spans="2:33" x14ac:dyDescent="0.25">
      <c r="B5058" s="13">
        <v>5050</v>
      </c>
      <c r="C5058" s="14">
        <f t="shared" ca="1" si="549"/>
        <v>-0.49211376390352046</v>
      </c>
      <c r="E5058" s="13">
        <v>5050</v>
      </c>
      <c r="F5058" s="14">
        <f t="shared" ca="1" si="550"/>
        <v>-0.29949455202166131</v>
      </c>
      <c r="H5058" s="13">
        <v>5050</v>
      </c>
      <c r="I5058" s="14">
        <f t="shared" ca="1" si="551"/>
        <v>0.55664463850849322</v>
      </c>
      <c r="T5058" s="13">
        <v>5050</v>
      </c>
      <c r="U5058" s="14">
        <f t="shared" ca="1" si="546"/>
        <v>-7.8321225805562847E-2</v>
      </c>
      <c r="Z5058" s="13">
        <v>5050</v>
      </c>
      <c r="AA5058" s="14">
        <f t="shared" ca="1" si="547"/>
        <v>-0.16679055629200223</v>
      </c>
      <c r="AF5058" s="13">
        <v>5050</v>
      </c>
      <c r="AG5058" s="14">
        <f t="shared" ca="1" si="548"/>
        <v>-9.9960512076573291E-2</v>
      </c>
    </row>
    <row r="5059" spans="2:33" x14ac:dyDescent="0.25">
      <c r="B5059" s="13">
        <v>5051</v>
      </c>
      <c r="C5059" s="14">
        <f t="shared" ca="1" si="549"/>
        <v>-0.55674886907607002</v>
      </c>
      <c r="E5059" s="13">
        <v>5051</v>
      </c>
      <c r="F5059" s="14">
        <f t="shared" ca="1" si="550"/>
        <v>-0.33280288763104371</v>
      </c>
      <c r="H5059" s="13">
        <v>5051</v>
      </c>
      <c r="I5059" s="14">
        <f t="shared" ca="1" si="551"/>
        <v>0.45670070095799004</v>
      </c>
      <c r="T5059" s="13">
        <v>5051</v>
      </c>
      <c r="U5059" s="14">
        <f t="shared" ca="1" si="546"/>
        <v>-0.14428368524970789</v>
      </c>
      <c r="Z5059" s="13">
        <v>5051</v>
      </c>
      <c r="AA5059" s="14">
        <f t="shared" ca="1" si="547"/>
        <v>-0.21969136620224222</v>
      </c>
      <c r="AF5059" s="13">
        <v>5051</v>
      </c>
      <c r="AG5059" s="14">
        <f t="shared" ca="1" si="548"/>
        <v>-3.2353080960302392E-2</v>
      </c>
    </row>
    <row r="5060" spans="2:33" x14ac:dyDescent="0.25">
      <c r="B5060" s="13">
        <v>5052</v>
      </c>
      <c r="C5060" s="14">
        <f t="shared" ca="1" si="549"/>
        <v>-0.68526232329633119</v>
      </c>
      <c r="E5060" s="13">
        <v>5052</v>
      </c>
      <c r="F5060" s="14">
        <f t="shared" ca="1" si="550"/>
        <v>-0.19690738125349785</v>
      </c>
      <c r="H5060" s="13">
        <v>5052</v>
      </c>
      <c r="I5060" s="14">
        <f t="shared" ca="1" si="551"/>
        <v>0.59785311972666888</v>
      </c>
      <c r="T5060" s="13">
        <v>5052</v>
      </c>
      <c r="U5060" s="14">
        <f t="shared" ca="1" si="546"/>
        <v>-9.4772194941053378E-2</v>
      </c>
      <c r="Z5060" s="13">
        <v>5052</v>
      </c>
      <c r="AA5060" s="14">
        <f t="shared" ca="1" si="547"/>
        <v>-0.13562626946603118</v>
      </c>
      <c r="AF5060" s="13">
        <v>5052</v>
      </c>
      <c r="AG5060" s="14">
        <f t="shared" ca="1" si="548"/>
        <v>0.10569557882795617</v>
      </c>
    </row>
    <row r="5061" spans="2:33" x14ac:dyDescent="0.25">
      <c r="B5061" s="13">
        <v>5053</v>
      </c>
      <c r="C5061" s="14">
        <f t="shared" ca="1" si="549"/>
        <v>-0.53823787572474013</v>
      </c>
      <c r="E5061" s="13">
        <v>5053</v>
      </c>
      <c r="F5061" s="14">
        <f t="shared" ca="1" si="550"/>
        <v>0.65913097672062804</v>
      </c>
      <c r="H5061" s="13">
        <v>5053</v>
      </c>
      <c r="I5061" s="14">
        <f t="shared" ca="1" si="551"/>
        <v>0.61958529313398214</v>
      </c>
      <c r="T5061" s="13">
        <v>5053</v>
      </c>
      <c r="U5061" s="14">
        <f t="shared" ca="1" si="546"/>
        <v>0.24682613137662335</v>
      </c>
      <c r="Z5061" s="13">
        <v>5053</v>
      </c>
      <c r="AA5061" s="14">
        <f t="shared" ca="1" si="547"/>
        <v>0.41174806951422516</v>
      </c>
      <c r="AF5061" s="13">
        <v>5053</v>
      </c>
      <c r="AG5061" s="14">
        <f t="shared" ca="1" si="548"/>
        <v>-7.9604007237473962E-2</v>
      </c>
    </row>
    <row r="5062" spans="2:33" x14ac:dyDescent="0.25">
      <c r="B5062" s="13">
        <v>5054</v>
      </c>
      <c r="C5062" s="14">
        <f t="shared" ca="1" si="549"/>
        <v>-0.36695476533945548</v>
      </c>
      <c r="E5062" s="13">
        <v>5054</v>
      </c>
      <c r="F5062" s="14">
        <f t="shared" ca="1" si="550"/>
        <v>4.9522480422096338E-2</v>
      </c>
      <c r="H5062" s="13">
        <v>5054</v>
      </c>
      <c r="I5062" s="14">
        <f t="shared" ca="1" si="551"/>
        <v>0.49179347562624054</v>
      </c>
      <c r="T5062" s="13">
        <v>5054</v>
      </c>
      <c r="U5062" s="14">
        <f t="shared" ca="1" si="546"/>
        <v>5.8120396902960461E-2</v>
      </c>
      <c r="Z5062" s="13">
        <v>5054</v>
      </c>
      <c r="AA5062" s="14">
        <f t="shared" ca="1" si="547"/>
        <v>5.4681230310614809E-2</v>
      </c>
      <c r="AF5062" s="13">
        <v>5054</v>
      </c>
      <c r="AG5062" s="14">
        <f t="shared" ca="1" si="548"/>
        <v>0.29304047564299635</v>
      </c>
    </row>
    <row r="5063" spans="2:33" x14ac:dyDescent="0.25">
      <c r="B5063" s="13">
        <v>5055</v>
      </c>
      <c r="C5063" s="14">
        <f t="shared" ca="1" si="549"/>
        <v>-0.66733073988185176</v>
      </c>
      <c r="E5063" s="13">
        <v>5055</v>
      </c>
      <c r="F5063" s="14">
        <f t="shared" ca="1" si="550"/>
        <v>0.62798063746248367</v>
      </c>
      <c r="H5063" s="13">
        <v>5055</v>
      </c>
      <c r="I5063" s="14">
        <f t="shared" ca="1" si="551"/>
        <v>0.50927981465027938</v>
      </c>
      <c r="T5063" s="13">
        <v>5055</v>
      </c>
      <c r="U5063" s="14">
        <f t="shared" ca="1" si="546"/>
        <v>0.15664323741030375</v>
      </c>
      <c r="Z5063" s="13">
        <v>5055</v>
      </c>
      <c r="AA5063" s="14">
        <f t="shared" ca="1" si="547"/>
        <v>0.34517819743117573</v>
      </c>
      <c r="AF5063" s="13">
        <v>5055</v>
      </c>
      <c r="AG5063" s="14">
        <f t="shared" ca="1" si="548"/>
        <v>2.940399072590057E-2</v>
      </c>
    </row>
    <row r="5064" spans="2:33" x14ac:dyDescent="0.25">
      <c r="B5064" s="13">
        <v>5056</v>
      </c>
      <c r="C5064" s="14">
        <f t="shared" ca="1" si="549"/>
        <v>-0.44497198978071262</v>
      </c>
      <c r="E5064" s="13">
        <v>5056</v>
      </c>
      <c r="F5064" s="14">
        <f t="shared" ca="1" si="550"/>
        <v>0.73687232518626944</v>
      </c>
      <c r="H5064" s="13">
        <v>5056</v>
      </c>
      <c r="I5064" s="14">
        <f t="shared" ca="1" si="551"/>
        <v>0.42613889860755749</v>
      </c>
      <c r="T5064" s="13">
        <v>5056</v>
      </c>
      <c r="U5064" s="14">
        <f t="shared" ca="1" si="546"/>
        <v>0.23934641133770476</v>
      </c>
      <c r="Z5064" s="13">
        <v>5056</v>
      </c>
      <c r="AA5064" s="14">
        <f t="shared" ca="1" si="547"/>
        <v>0.43835677687713059</v>
      </c>
      <c r="AF5064" s="13">
        <v>5056</v>
      </c>
      <c r="AG5064" s="14">
        <f t="shared" ca="1" si="548"/>
        <v>-4.1147075536379481E-2</v>
      </c>
    </row>
    <row r="5065" spans="2:33" x14ac:dyDescent="0.25">
      <c r="B5065" s="13">
        <v>5057</v>
      </c>
      <c r="C5065" s="14">
        <f t="shared" ca="1" si="549"/>
        <v>-0.29520655731911377</v>
      </c>
      <c r="E5065" s="13">
        <v>5057</v>
      </c>
      <c r="F5065" s="14">
        <f t="shared" ca="1" si="550"/>
        <v>9.6726289247868358E-2</v>
      </c>
      <c r="H5065" s="13">
        <v>5057</v>
      </c>
      <c r="I5065" s="14">
        <f t="shared" ca="1" si="551"/>
        <v>0.6626823701631035</v>
      </c>
      <c r="T5065" s="13">
        <v>5057</v>
      </c>
      <c r="U5065" s="14">
        <f t="shared" ca="1" si="546"/>
        <v>0.15473403403061936</v>
      </c>
      <c r="Z5065" s="13">
        <v>5057</v>
      </c>
      <c r="AA5065" s="14">
        <f t="shared" ca="1" si="547"/>
        <v>0.13153093611751895</v>
      </c>
      <c r="AF5065" s="13">
        <v>5057</v>
      </c>
      <c r="AG5065" s="14">
        <f t="shared" ca="1" si="548"/>
        <v>0.21941379736244992</v>
      </c>
    </row>
    <row r="5066" spans="2:33" x14ac:dyDescent="0.25">
      <c r="B5066" s="13">
        <v>5058</v>
      </c>
      <c r="C5066" s="14">
        <f t="shared" ca="1" si="549"/>
        <v>-0.46935593921803859</v>
      </c>
      <c r="E5066" s="13">
        <v>5058</v>
      </c>
      <c r="F5066" s="14">
        <f t="shared" ca="1" si="550"/>
        <v>-0.31680866109648326</v>
      </c>
      <c r="H5066" s="13">
        <v>5058</v>
      </c>
      <c r="I5066" s="14">
        <f t="shared" ca="1" si="551"/>
        <v>0.4984249505161869</v>
      </c>
      <c r="T5066" s="13">
        <v>5058</v>
      </c>
      <c r="U5066" s="14">
        <f t="shared" ref="U5066:U5129" ca="1" si="552">1/3*(C5066+F5066+I5066)</f>
        <v>-9.5913216599444975E-2</v>
      </c>
      <c r="Z5066" s="13">
        <v>5058</v>
      </c>
      <c r="AA5066" s="14">
        <f t="shared" ref="AA5066:AA5129" ca="1" si="553">$AA$3*C5066+$AA$4*F5066+$AA$5*I5066</f>
        <v>-0.18427139439826029</v>
      </c>
      <c r="AF5066" s="13">
        <v>5058</v>
      </c>
      <c r="AG5066" s="14">
        <f t="shared" ref="AG5066:AG5129" ca="1" si="554">_xlfn.NORM.INV(RAND(),$AG$3,$AG$4)</f>
        <v>0.24309981290335014</v>
      </c>
    </row>
    <row r="5067" spans="2:33" x14ac:dyDescent="0.25">
      <c r="B5067" s="13">
        <v>5059</v>
      </c>
      <c r="C5067" s="14">
        <f t="shared" ref="C5067:C5130" ca="1" si="555">_xlfn.NORM.INV(RAND(),$C$3,$C$4)+($C$5*C5066)+($C$6*RAND())</f>
        <v>-0.46049638818278915</v>
      </c>
      <c r="E5067" s="13">
        <v>5059</v>
      </c>
      <c r="F5067" s="14">
        <f t="shared" ref="F5067:F5130" ca="1" si="556">_xlfn.NORM.INV(RAND(),$F$3,$F$4)+($F$5*F5066)+($F$6*RAND())</f>
        <v>1.4854578961784708E-2</v>
      </c>
      <c r="H5067" s="13">
        <v>5059</v>
      </c>
      <c r="I5067" s="14">
        <f t="shared" ref="I5067:I5130" ca="1" si="557">_xlfn.NORM.INV(RAND(),$I$3,$I$4)+($I$5*I5066)+($I$6*RAND())</f>
        <v>0.65951354176756249</v>
      </c>
      <c r="T5067" s="13">
        <v>5059</v>
      </c>
      <c r="U5067" s="14">
        <f t="shared" ca="1" si="552"/>
        <v>7.1290577515519343E-2</v>
      </c>
      <c r="Z5067" s="13">
        <v>5059</v>
      </c>
      <c r="AA5067" s="14">
        <f t="shared" ca="1" si="553"/>
        <v>4.8716178094025481E-2</v>
      </c>
      <c r="AF5067" s="13">
        <v>5059</v>
      </c>
      <c r="AG5067" s="14">
        <f t="shared" ca="1" si="554"/>
        <v>-0.12244011168653407</v>
      </c>
    </row>
    <row r="5068" spans="2:33" x14ac:dyDescent="0.25">
      <c r="B5068" s="13">
        <v>5060</v>
      </c>
      <c r="C5068" s="14">
        <f t="shared" ca="1" si="555"/>
        <v>-0.5743201846978826</v>
      </c>
      <c r="E5068" s="13">
        <v>5060</v>
      </c>
      <c r="F5068" s="14">
        <f t="shared" ca="1" si="556"/>
        <v>0.20936183585581181</v>
      </c>
      <c r="H5068" s="13">
        <v>5060</v>
      </c>
      <c r="I5068" s="14">
        <f t="shared" ca="1" si="557"/>
        <v>0.45498211354604462</v>
      </c>
      <c r="T5068" s="13">
        <v>5060</v>
      </c>
      <c r="U5068" s="14">
        <f t="shared" ca="1" si="552"/>
        <v>3.0007921567991275E-2</v>
      </c>
      <c r="Z5068" s="13">
        <v>5060</v>
      </c>
      <c r="AA5068" s="14">
        <f t="shared" ca="1" si="553"/>
        <v>0.10174948728311947</v>
      </c>
      <c r="AF5068" s="13">
        <v>5060</v>
      </c>
      <c r="AG5068" s="14">
        <f t="shared" ca="1" si="554"/>
        <v>0.20097889790616105</v>
      </c>
    </row>
    <row r="5069" spans="2:33" x14ac:dyDescent="0.25">
      <c r="B5069" s="13">
        <v>5061</v>
      </c>
      <c r="C5069" s="14">
        <f t="shared" ca="1" si="555"/>
        <v>-0.51636245420093174</v>
      </c>
      <c r="E5069" s="13">
        <v>5061</v>
      </c>
      <c r="F5069" s="14">
        <f t="shared" ca="1" si="556"/>
        <v>-0.63529680471045447</v>
      </c>
      <c r="H5069" s="13">
        <v>5061</v>
      </c>
      <c r="I5069" s="14">
        <f t="shared" ca="1" si="557"/>
        <v>0.49424359913608018</v>
      </c>
      <c r="T5069" s="13">
        <v>5061</v>
      </c>
      <c r="U5069" s="14">
        <f t="shared" ca="1" si="552"/>
        <v>-0.21913855325843529</v>
      </c>
      <c r="Z5069" s="13">
        <v>5061</v>
      </c>
      <c r="AA5069" s="14">
        <f t="shared" ca="1" si="553"/>
        <v>-0.385601853839243</v>
      </c>
      <c r="AF5069" s="13">
        <v>5061</v>
      </c>
      <c r="AG5069" s="14">
        <f t="shared" ca="1" si="554"/>
        <v>-0.24130567314398968</v>
      </c>
    </row>
    <row r="5070" spans="2:33" x14ac:dyDescent="0.25">
      <c r="B5070" s="13">
        <v>5062</v>
      </c>
      <c r="C5070" s="14">
        <f t="shared" ca="1" si="555"/>
        <v>-0.46305842057365887</v>
      </c>
      <c r="E5070" s="13">
        <v>5062</v>
      </c>
      <c r="F5070" s="14">
        <f t="shared" ca="1" si="556"/>
        <v>-0.36125793127651018</v>
      </c>
      <c r="H5070" s="13">
        <v>5062</v>
      </c>
      <c r="I5070" s="14">
        <f t="shared" ca="1" si="557"/>
        <v>0.56523222485682179</v>
      </c>
      <c r="T5070" s="13">
        <v>5062</v>
      </c>
      <c r="U5070" s="14">
        <f t="shared" ca="1" si="552"/>
        <v>-8.6361375664449083E-2</v>
      </c>
      <c r="Z5070" s="13">
        <v>5062</v>
      </c>
      <c r="AA5070" s="14">
        <f t="shared" ca="1" si="553"/>
        <v>-0.19631999790927351</v>
      </c>
      <c r="AF5070" s="13">
        <v>5062</v>
      </c>
      <c r="AG5070" s="14">
        <f t="shared" ca="1" si="554"/>
        <v>0.17045341998849134</v>
      </c>
    </row>
    <row r="5071" spans="2:33" x14ac:dyDescent="0.25">
      <c r="B5071" s="13">
        <v>5063</v>
      </c>
      <c r="C5071" s="14">
        <f t="shared" ca="1" si="555"/>
        <v>-0.44790986049695003</v>
      </c>
      <c r="E5071" s="13">
        <v>5063</v>
      </c>
      <c r="F5071" s="14">
        <f t="shared" ca="1" si="556"/>
        <v>1.9643319168781308E-2</v>
      </c>
      <c r="H5071" s="13">
        <v>5063</v>
      </c>
      <c r="I5071" s="14">
        <f t="shared" ca="1" si="557"/>
        <v>0.46870190974379378</v>
      </c>
      <c r="T5071" s="13">
        <v>5063</v>
      </c>
      <c r="U5071" s="14">
        <f t="shared" ca="1" si="552"/>
        <v>1.3478456138541687E-2</v>
      </c>
      <c r="Z5071" s="13">
        <v>5063</v>
      </c>
      <c r="AA5071" s="14">
        <f t="shared" ca="1" si="553"/>
        <v>1.5944401350637544E-2</v>
      </c>
      <c r="AF5071" s="13">
        <v>5063</v>
      </c>
      <c r="AG5071" s="14">
        <f t="shared" ca="1" si="554"/>
        <v>-4.8622107946719915E-2</v>
      </c>
    </row>
    <row r="5072" spans="2:33" x14ac:dyDescent="0.25">
      <c r="B5072" s="13">
        <v>5064</v>
      </c>
      <c r="C5072" s="14">
        <f t="shared" ca="1" si="555"/>
        <v>-0.60049213484076258</v>
      </c>
      <c r="E5072" s="13">
        <v>5064</v>
      </c>
      <c r="F5072" s="14">
        <f t="shared" ca="1" si="556"/>
        <v>4.4341469943041445E-2</v>
      </c>
      <c r="H5072" s="13">
        <v>5064</v>
      </c>
      <c r="I5072" s="14">
        <f t="shared" ca="1" si="557"/>
        <v>0.73574102865845392</v>
      </c>
      <c r="T5072" s="13">
        <v>5064</v>
      </c>
      <c r="U5072" s="14">
        <f t="shared" ca="1" si="552"/>
        <v>5.9863454586910926E-2</v>
      </c>
      <c r="Z5072" s="13">
        <v>5064</v>
      </c>
      <c r="AA5072" s="14">
        <f t="shared" ca="1" si="553"/>
        <v>5.3654660729363132E-2</v>
      </c>
      <c r="AF5072" s="13">
        <v>5064</v>
      </c>
      <c r="AG5072" s="14">
        <f t="shared" ca="1" si="554"/>
        <v>-0.33595485550075638</v>
      </c>
    </row>
    <row r="5073" spans="2:33" x14ac:dyDescent="0.25">
      <c r="B5073" s="13">
        <v>5065</v>
      </c>
      <c r="C5073" s="14">
        <f t="shared" ca="1" si="555"/>
        <v>-0.64764512105596483</v>
      </c>
      <c r="E5073" s="13">
        <v>5065</v>
      </c>
      <c r="F5073" s="14">
        <f t="shared" ca="1" si="556"/>
        <v>0.64607260952035028</v>
      </c>
      <c r="H5073" s="13">
        <v>5065</v>
      </c>
      <c r="I5073" s="14">
        <f t="shared" ca="1" si="557"/>
        <v>0.43695746982264583</v>
      </c>
      <c r="T5073" s="13">
        <v>5065</v>
      </c>
      <c r="U5073" s="14">
        <f t="shared" ca="1" si="552"/>
        <v>0.14512831942901042</v>
      </c>
      <c r="Z5073" s="13">
        <v>5065</v>
      </c>
      <c r="AA5073" s="14">
        <f t="shared" ca="1" si="553"/>
        <v>0.34550603546554637</v>
      </c>
      <c r="AF5073" s="13">
        <v>5065</v>
      </c>
      <c r="AG5073" s="14">
        <f t="shared" ca="1" si="554"/>
        <v>0.50823654850486333</v>
      </c>
    </row>
    <row r="5074" spans="2:33" x14ac:dyDescent="0.25">
      <c r="B5074" s="13">
        <v>5066</v>
      </c>
      <c r="C5074" s="14">
        <f t="shared" ca="1" si="555"/>
        <v>-0.46028411332774266</v>
      </c>
      <c r="E5074" s="13">
        <v>5066</v>
      </c>
      <c r="F5074" s="14">
        <f t="shared" ca="1" si="556"/>
        <v>0.42723998907899208</v>
      </c>
      <c r="H5074" s="13">
        <v>5066</v>
      </c>
      <c r="I5074" s="14">
        <f t="shared" ca="1" si="557"/>
        <v>0.73974935691291188</v>
      </c>
      <c r="T5074" s="13">
        <v>5066</v>
      </c>
      <c r="U5074" s="14">
        <f t="shared" ca="1" si="552"/>
        <v>0.23556841088805375</v>
      </c>
      <c r="Z5074" s="13">
        <v>5066</v>
      </c>
      <c r="AA5074" s="14">
        <f t="shared" ca="1" si="553"/>
        <v>0.31223704216442905</v>
      </c>
      <c r="AF5074" s="13">
        <v>5066</v>
      </c>
      <c r="AG5074" s="14">
        <f t="shared" ca="1" si="554"/>
        <v>0.26731555711880656</v>
      </c>
    </row>
    <row r="5075" spans="2:33" x14ac:dyDescent="0.25">
      <c r="B5075" s="13">
        <v>5067</v>
      </c>
      <c r="C5075" s="14">
        <f t="shared" ca="1" si="555"/>
        <v>-0.54374294688164782</v>
      </c>
      <c r="E5075" s="13">
        <v>5067</v>
      </c>
      <c r="F5075" s="14">
        <f t="shared" ca="1" si="556"/>
        <v>-0.19340335663022928</v>
      </c>
      <c r="H5075" s="13">
        <v>5067</v>
      </c>
      <c r="I5075" s="14">
        <f t="shared" ca="1" si="557"/>
        <v>0.42345173570739691</v>
      </c>
      <c r="T5075" s="13">
        <v>5067</v>
      </c>
      <c r="U5075" s="14">
        <f t="shared" ca="1" si="552"/>
        <v>-0.1045648559348267</v>
      </c>
      <c r="Z5075" s="13">
        <v>5067</v>
      </c>
      <c r="AA5075" s="14">
        <f t="shared" ca="1" si="553"/>
        <v>-0.14010025621298777</v>
      </c>
      <c r="AF5075" s="13">
        <v>5067</v>
      </c>
      <c r="AG5075" s="14">
        <f t="shared" ca="1" si="554"/>
        <v>-2.4975501711508804E-2</v>
      </c>
    </row>
    <row r="5076" spans="2:33" x14ac:dyDescent="0.25">
      <c r="B5076" s="13">
        <v>5068</v>
      </c>
      <c r="C5076" s="14">
        <f t="shared" ca="1" si="555"/>
        <v>-0.39053299057414925</v>
      </c>
      <c r="E5076" s="13">
        <v>5068</v>
      </c>
      <c r="F5076" s="14">
        <f t="shared" ca="1" si="556"/>
        <v>-0.45172149113833393</v>
      </c>
      <c r="H5076" s="13">
        <v>5068</v>
      </c>
      <c r="I5076" s="14">
        <f t="shared" ca="1" si="557"/>
        <v>0.47687231025164395</v>
      </c>
      <c r="T5076" s="13">
        <v>5068</v>
      </c>
      <c r="U5076" s="14">
        <f t="shared" ca="1" si="552"/>
        <v>-0.12179405715361308</v>
      </c>
      <c r="Z5076" s="13">
        <v>5068</v>
      </c>
      <c r="AA5076" s="14">
        <f t="shared" ca="1" si="553"/>
        <v>-0.2537650307475014</v>
      </c>
      <c r="AF5076" s="13">
        <v>5068</v>
      </c>
      <c r="AG5076" s="14">
        <f t="shared" ca="1" si="554"/>
        <v>0.21829368739098856</v>
      </c>
    </row>
    <row r="5077" spans="2:33" x14ac:dyDescent="0.25">
      <c r="B5077" s="13">
        <v>5069</v>
      </c>
      <c r="C5077" s="14">
        <f t="shared" ca="1" si="555"/>
        <v>-0.41228763145970648</v>
      </c>
      <c r="E5077" s="13">
        <v>5069</v>
      </c>
      <c r="F5077" s="14">
        <f t="shared" ca="1" si="556"/>
        <v>0.61323261340590818</v>
      </c>
      <c r="H5077" s="13">
        <v>5069</v>
      </c>
      <c r="I5077" s="14">
        <f t="shared" ca="1" si="557"/>
        <v>0.64075696506639979</v>
      </c>
      <c r="T5077" s="13">
        <v>5069</v>
      </c>
      <c r="U5077" s="14">
        <f t="shared" ca="1" si="552"/>
        <v>0.28056731567086712</v>
      </c>
      <c r="Z5077" s="13">
        <v>5069</v>
      </c>
      <c r="AA5077" s="14">
        <f t="shared" ca="1" si="553"/>
        <v>0.41363343476488357</v>
      </c>
      <c r="AF5077" s="13">
        <v>5069</v>
      </c>
      <c r="AG5077" s="14">
        <f t="shared" ca="1" si="554"/>
        <v>0.18440872188125099</v>
      </c>
    </row>
    <row r="5078" spans="2:33" x14ac:dyDescent="0.25">
      <c r="B5078" s="13">
        <v>5070</v>
      </c>
      <c r="C5078" s="14">
        <f t="shared" ca="1" si="555"/>
        <v>-0.56344970320309873</v>
      </c>
      <c r="E5078" s="13">
        <v>5070</v>
      </c>
      <c r="F5078" s="14">
        <f t="shared" ca="1" si="556"/>
        <v>-0.30327740556886978</v>
      </c>
      <c r="H5078" s="13">
        <v>5070</v>
      </c>
      <c r="I5078" s="14">
        <f t="shared" ca="1" si="557"/>
        <v>0.60953971218400649</v>
      </c>
      <c r="T5078" s="13">
        <v>5070</v>
      </c>
      <c r="U5078" s="14">
        <f t="shared" ca="1" si="552"/>
        <v>-8.5729132195987351E-2</v>
      </c>
      <c r="Z5078" s="13">
        <v>5070</v>
      </c>
      <c r="AA5078" s="14">
        <f t="shared" ca="1" si="553"/>
        <v>-0.1727484415451403</v>
      </c>
      <c r="AF5078" s="13">
        <v>5070</v>
      </c>
      <c r="AG5078" s="14">
        <f t="shared" ca="1" si="554"/>
        <v>-0.10719129873913574</v>
      </c>
    </row>
    <row r="5079" spans="2:33" x14ac:dyDescent="0.25">
      <c r="B5079" s="13">
        <v>5071</v>
      </c>
      <c r="C5079" s="14">
        <f t="shared" ca="1" si="555"/>
        <v>-0.47959273973680761</v>
      </c>
      <c r="E5079" s="13">
        <v>5071</v>
      </c>
      <c r="F5079" s="14">
        <f t="shared" ca="1" si="556"/>
        <v>-0.15389275862979665</v>
      </c>
      <c r="H5079" s="13">
        <v>5071</v>
      </c>
      <c r="I5079" s="14">
        <f t="shared" ca="1" si="557"/>
        <v>0.5712389353866556</v>
      </c>
      <c r="T5079" s="13">
        <v>5071</v>
      </c>
      <c r="U5079" s="14">
        <f t="shared" ca="1" si="552"/>
        <v>-2.0748854326649559E-2</v>
      </c>
      <c r="Z5079" s="13">
        <v>5071</v>
      </c>
      <c r="AA5079" s="14">
        <f t="shared" ca="1" si="553"/>
        <v>-7.4006416047908391E-2</v>
      </c>
      <c r="AF5079" s="13">
        <v>5071</v>
      </c>
      <c r="AG5079" s="14">
        <f t="shared" ca="1" si="554"/>
        <v>0.25367334391603291</v>
      </c>
    </row>
    <row r="5080" spans="2:33" x14ac:dyDescent="0.25">
      <c r="B5080" s="13">
        <v>5072</v>
      </c>
      <c r="C5080" s="14">
        <f t="shared" ca="1" si="555"/>
        <v>-0.63105611085894542</v>
      </c>
      <c r="E5080" s="13">
        <v>5072</v>
      </c>
      <c r="F5080" s="14">
        <f t="shared" ca="1" si="556"/>
        <v>-0.29296731475546284</v>
      </c>
      <c r="H5080" s="13">
        <v>5072</v>
      </c>
      <c r="I5080" s="14">
        <f t="shared" ca="1" si="557"/>
        <v>0.48248783725556632</v>
      </c>
      <c r="T5080" s="13">
        <v>5072</v>
      </c>
      <c r="U5080" s="14">
        <f t="shared" ca="1" si="552"/>
        <v>-0.14717852945294729</v>
      </c>
      <c r="Z5080" s="13">
        <v>5072</v>
      </c>
      <c r="AA5080" s="14">
        <f t="shared" ca="1" si="553"/>
        <v>-0.20549404357395351</v>
      </c>
      <c r="AF5080" s="13">
        <v>5072</v>
      </c>
      <c r="AG5080" s="14">
        <f t="shared" ca="1" si="554"/>
        <v>-8.042361461238115E-3</v>
      </c>
    </row>
    <row r="5081" spans="2:33" x14ac:dyDescent="0.25">
      <c r="B5081" s="13">
        <v>5073</v>
      </c>
      <c r="C5081" s="14">
        <f t="shared" ca="1" si="555"/>
        <v>-0.54188385402674977</v>
      </c>
      <c r="E5081" s="13">
        <v>5073</v>
      </c>
      <c r="F5081" s="14">
        <f t="shared" ca="1" si="556"/>
        <v>0.87072731758164323</v>
      </c>
      <c r="H5081" s="13">
        <v>5073</v>
      </c>
      <c r="I5081" s="14">
        <f t="shared" ca="1" si="557"/>
        <v>0.44367825137838129</v>
      </c>
      <c r="T5081" s="13">
        <v>5073</v>
      </c>
      <c r="U5081" s="14">
        <f t="shared" ca="1" si="552"/>
        <v>0.25750723831109157</v>
      </c>
      <c r="Z5081" s="13">
        <v>5073</v>
      </c>
      <c r="AA5081" s="14">
        <f t="shared" ca="1" si="553"/>
        <v>0.50279527001931223</v>
      </c>
      <c r="AF5081" s="13">
        <v>5073</v>
      </c>
      <c r="AG5081" s="14">
        <f t="shared" ca="1" si="554"/>
        <v>-0.29943790982952456</v>
      </c>
    </row>
    <row r="5082" spans="2:33" x14ac:dyDescent="0.25">
      <c r="B5082" s="13">
        <v>5074</v>
      </c>
      <c r="C5082" s="14">
        <f t="shared" ca="1" si="555"/>
        <v>-0.46665229957052146</v>
      </c>
      <c r="E5082" s="13">
        <v>5074</v>
      </c>
      <c r="F5082" s="14">
        <f t="shared" ca="1" si="556"/>
        <v>0.15518709532337471</v>
      </c>
      <c r="H5082" s="13">
        <v>5074</v>
      </c>
      <c r="I5082" s="14">
        <f t="shared" ca="1" si="557"/>
        <v>0.64174200373223311</v>
      </c>
      <c r="T5082" s="13">
        <v>5074</v>
      </c>
      <c r="U5082" s="14">
        <f t="shared" ca="1" si="552"/>
        <v>0.11009226649502879</v>
      </c>
      <c r="Z5082" s="13">
        <v>5074</v>
      </c>
      <c r="AA5082" s="14">
        <f t="shared" ca="1" si="553"/>
        <v>0.12813019802636716</v>
      </c>
      <c r="AF5082" s="13">
        <v>5074</v>
      </c>
      <c r="AG5082" s="14">
        <f t="shared" ca="1" si="554"/>
        <v>0.10417151771609548</v>
      </c>
    </row>
    <row r="5083" spans="2:33" x14ac:dyDescent="0.25">
      <c r="B5083" s="13">
        <v>5075</v>
      </c>
      <c r="C5083" s="14">
        <f t="shared" ca="1" si="555"/>
        <v>-0.43238314395649502</v>
      </c>
      <c r="E5083" s="13">
        <v>5075</v>
      </c>
      <c r="F5083" s="14">
        <f t="shared" ca="1" si="556"/>
        <v>-5.8649103171535079E-2</v>
      </c>
      <c r="H5083" s="13">
        <v>5075</v>
      </c>
      <c r="I5083" s="14">
        <f t="shared" ca="1" si="557"/>
        <v>0.78689259385407739</v>
      </c>
      <c r="T5083" s="13">
        <v>5075</v>
      </c>
      <c r="U5083" s="14">
        <f t="shared" ca="1" si="552"/>
        <v>9.8620115575349082E-2</v>
      </c>
      <c r="Z5083" s="13">
        <v>5075</v>
      </c>
      <c r="AA5083" s="14">
        <f t="shared" ca="1" si="553"/>
        <v>3.5712428076595429E-2</v>
      </c>
      <c r="AF5083" s="13">
        <v>5075</v>
      </c>
      <c r="AG5083" s="14">
        <f t="shared" ca="1" si="554"/>
        <v>0.18393837356788337</v>
      </c>
    </row>
    <row r="5084" spans="2:33" x14ac:dyDescent="0.25">
      <c r="B5084" s="13">
        <v>5076</v>
      </c>
      <c r="C5084" s="14">
        <f t="shared" ca="1" si="555"/>
        <v>-0.47678048486613051</v>
      </c>
      <c r="E5084" s="13">
        <v>5076</v>
      </c>
      <c r="F5084" s="14">
        <f t="shared" ca="1" si="556"/>
        <v>-7.6149762067143884E-2</v>
      </c>
      <c r="H5084" s="13">
        <v>5076</v>
      </c>
      <c r="I5084" s="14">
        <f t="shared" ca="1" si="557"/>
        <v>0.35584622132410143</v>
      </c>
      <c r="T5084" s="13">
        <v>5076</v>
      </c>
      <c r="U5084" s="14">
        <f t="shared" ca="1" si="552"/>
        <v>-6.5694675203057662E-2</v>
      </c>
      <c r="Z5084" s="13">
        <v>5076</v>
      </c>
      <c r="AA5084" s="14">
        <f t="shared" ca="1" si="553"/>
        <v>-6.9876709948692148E-2</v>
      </c>
      <c r="AF5084" s="13">
        <v>5076</v>
      </c>
      <c r="AG5084" s="14">
        <f t="shared" ca="1" si="554"/>
        <v>-0.24225741456281602</v>
      </c>
    </row>
    <row r="5085" spans="2:33" x14ac:dyDescent="0.25">
      <c r="B5085" s="13">
        <v>5077</v>
      </c>
      <c r="C5085" s="14">
        <f t="shared" ca="1" si="555"/>
        <v>-0.51696981353986937</v>
      </c>
      <c r="E5085" s="13">
        <v>5077</v>
      </c>
      <c r="F5085" s="14">
        <f t="shared" ca="1" si="556"/>
        <v>-0.24047635716616553</v>
      </c>
      <c r="H5085" s="13">
        <v>5077</v>
      </c>
      <c r="I5085" s="14">
        <f t="shared" ca="1" si="557"/>
        <v>0.58703035637037682</v>
      </c>
      <c r="T5085" s="13">
        <v>5077</v>
      </c>
      <c r="U5085" s="14">
        <f t="shared" ca="1" si="552"/>
        <v>-5.6805271445219366E-2</v>
      </c>
      <c r="Z5085" s="13">
        <v>5077</v>
      </c>
      <c r="AA5085" s="14">
        <f t="shared" ca="1" si="553"/>
        <v>-0.13027370573359781</v>
      </c>
      <c r="AF5085" s="13">
        <v>5077</v>
      </c>
      <c r="AG5085" s="14">
        <f t="shared" ca="1" si="554"/>
        <v>5.4586458792260761E-2</v>
      </c>
    </row>
    <row r="5086" spans="2:33" x14ac:dyDescent="0.25">
      <c r="B5086" s="13">
        <v>5078</v>
      </c>
      <c r="C5086" s="14">
        <f t="shared" ca="1" si="555"/>
        <v>-0.50906778298120392</v>
      </c>
      <c r="E5086" s="13">
        <v>5078</v>
      </c>
      <c r="F5086" s="14">
        <f t="shared" ca="1" si="556"/>
        <v>-0.16866948932518044</v>
      </c>
      <c r="H5086" s="13">
        <v>5078</v>
      </c>
      <c r="I5086" s="14">
        <f t="shared" ca="1" si="557"/>
        <v>0.67509590682635223</v>
      </c>
      <c r="T5086" s="13">
        <v>5078</v>
      </c>
      <c r="U5086" s="14">
        <f t="shared" ca="1" si="552"/>
        <v>-8.8045516001071056E-4</v>
      </c>
      <c r="Z5086" s="13">
        <v>5078</v>
      </c>
      <c r="AA5086" s="14">
        <f t="shared" ca="1" si="553"/>
        <v>-6.7996068826078615E-2</v>
      </c>
      <c r="AF5086" s="13">
        <v>5078</v>
      </c>
      <c r="AG5086" s="14">
        <f t="shared" ca="1" si="554"/>
        <v>-0.11838719267650542</v>
      </c>
    </row>
    <row r="5087" spans="2:33" x14ac:dyDescent="0.25">
      <c r="B5087" s="13">
        <v>5079</v>
      </c>
      <c r="C5087" s="14">
        <f t="shared" ca="1" si="555"/>
        <v>-0.42585558184892974</v>
      </c>
      <c r="E5087" s="13">
        <v>5079</v>
      </c>
      <c r="F5087" s="14">
        <f t="shared" ca="1" si="556"/>
        <v>0.42500089686820119</v>
      </c>
      <c r="H5087" s="13">
        <v>5079</v>
      </c>
      <c r="I5087" s="14">
        <f t="shared" ca="1" si="557"/>
        <v>0.7289087276239633</v>
      </c>
      <c r="T5087" s="13">
        <v>5079</v>
      </c>
      <c r="U5087" s="14">
        <f t="shared" ca="1" si="552"/>
        <v>0.24268468088107822</v>
      </c>
      <c r="Z5087" s="13">
        <v>5079</v>
      </c>
      <c r="AA5087" s="14">
        <f t="shared" ca="1" si="553"/>
        <v>0.31561116727592742</v>
      </c>
      <c r="AF5087" s="13">
        <v>5079</v>
      </c>
      <c r="AG5087" s="14">
        <f t="shared" ca="1" si="554"/>
        <v>-0.11850535536636231</v>
      </c>
    </row>
    <row r="5088" spans="2:33" x14ac:dyDescent="0.25">
      <c r="B5088" s="13">
        <v>5080</v>
      </c>
      <c r="C5088" s="14">
        <f t="shared" ca="1" si="555"/>
        <v>-0.44283974635359119</v>
      </c>
      <c r="E5088" s="13">
        <v>5080</v>
      </c>
      <c r="F5088" s="14">
        <f t="shared" ca="1" si="556"/>
        <v>-0.12391259179952907</v>
      </c>
      <c r="H5088" s="13">
        <v>5080</v>
      </c>
      <c r="I5088" s="14">
        <f t="shared" ca="1" si="557"/>
        <v>0.33369771476962096</v>
      </c>
      <c r="T5088" s="13">
        <v>5080</v>
      </c>
      <c r="U5088" s="14">
        <f t="shared" ca="1" si="552"/>
        <v>-7.7684874461166453E-2</v>
      </c>
      <c r="Z5088" s="13">
        <v>5080</v>
      </c>
      <c r="AA5088" s="14">
        <f t="shared" ca="1" si="553"/>
        <v>-9.6175961396511481E-2</v>
      </c>
      <c r="AF5088" s="13">
        <v>5080</v>
      </c>
      <c r="AG5088" s="14">
        <f t="shared" ca="1" si="554"/>
        <v>-0.17142762961458791</v>
      </c>
    </row>
    <row r="5089" spans="2:33" x14ac:dyDescent="0.25">
      <c r="B5089" s="13">
        <v>5081</v>
      </c>
      <c r="C5089" s="14">
        <f t="shared" ca="1" si="555"/>
        <v>-0.63263280722650428</v>
      </c>
      <c r="E5089" s="13">
        <v>5081</v>
      </c>
      <c r="F5089" s="14">
        <f t="shared" ca="1" si="556"/>
        <v>-0.32170967675272599</v>
      </c>
      <c r="H5089" s="13">
        <v>5081</v>
      </c>
      <c r="I5089" s="14">
        <f t="shared" ca="1" si="557"/>
        <v>0.77215887953599593</v>
      </c>
      <c r="T5089" s="13">
        <v>5081</v>
      </c>
      <c r="U5089" s="14">
        <f t="shared" ca="1" si="552"/>
        <v>-6.0727868147744779E-2</v>
      </c>
      <c r="Z5089" s="13">
        <v>5081</v>
      </c>
      <c r="AA5089" s="14">
        <f t="shared" ca="1" si="553"/>
        <v>-0.16512059158973724</v>
      </c>
      <c r="AF5089" s="13">
        <v>5081</v>
      </c>
      <c r="AG5089" s="14">
        <f t="shared" ca="1" si="554"/>
        <v>0.10417637032472832</v>
      </c>
    </row>
    <row r="5090" spans="2:33" x14ac:dyDescent="0.25">
      <c r="B5090" s="13">
        <v>5082</v>
      </c>
      <c r="C5090" s="14">
        <f t="shared" ca="1" si="555"/>
        <v>-0.57134179202108126</v>
      </c>
      <c r="E5090" s="13">
        <v>5082</v>
      </c>
      <c r="F5090" s="14">
        <f t="shared" ca="1" si="556"/>
        <v>0.29872474015903761</v>
      </c>
      <c r="H5090" s="13">
        <v>5082</v>
      </c>
      <c r="I5090" s="14">
        <f t="shared" ca="1" si="557"/>
        <v>0.52838857579306953</v>
      </c>
      <c r="T5090" s="13">
        <v>5082</v>
      </c>
      <c r="U5090" s="14">
        <f t="shared" ca="1" si="552"/>
        <v>8.5257174643675285E-2</v>
      </c>
      <c r="Z5090" s="13">
        <v>5082</v>
      </c>
      <c r="AA5090" s="14">
        <f t="shared" ca="1" si="553"/>
        <v>0.17064420084982021</v>
      </c>
      <c r="AF5090" s="13">
        <v>5082</v>
      </c>
      <c r="AG5090" s="14">
        <f t="shared" ca="1" si="554"/>
        <v>0.24466403466485837</v>
      </c>
    </row>
    <row r="5091" spans="2:33" x14ac:dyDescent="0.25">
      <c r="B5091" s="13">
        <v>5083</v>
      </c>
      <c r="C5091" s="14">
        <f t="shared" ca="1" si="555"/>
        <v>-0.66108255705521013</v>
      </c>
      <c r="E5091" s="13">
        <v>5083</v>
      </c>
      <c r="F5091" s="14">
        <f t="shared" ca="1" si="556"/>
        <v>-0.46909126510608434</v>
      </c>
      <c r="H5091" s="13">
        <v>5083</v>
      </c>
      <c r="I5091" s="14">
        <f t="shared" ca="1" si="557"/>
        <v>0.60004614547679247</v>
      </c>
      <c r="T5091" s="13">
        <v>5083</v>
      </c>
      <c r="U5091" s="14">
        <f t="shared" ca="1" si="552"/>
        <v>-0.17670922556150065</v>
      </c>
      <c r="Z5091" s="13">
        <v>5083</v>
      </c>
      <c r="AA5091" s="14">
        <f t="shared" ca="1" si="553"/>
        <v>-0.29366204137933416</v>
      </c>
      <c r="AF5091" s="13">
        <v>5083</v>
      </c>
      <c r="AG5091" s="14">
        <f t="shared" ca="1" si="554"/>
        <v>0.22455271571451629</v>
      </c>
    </row>
    <row r="5092" spans="2:33" x14ac:dyDescent="0.25">
      <c r="B5092" s="13">
        <v>5084</v>
      </c>
      <c r="C5092" s="14">
        <f t="shared" ca="1" si="555"/>
        <v>-0.53170571896312102</v>
      </c>
      <c r="E5092" s="13">
        <v>5084</v>
      </c>
      <c r="F5092" s="14">
        <f t="shared" ca="1" si="556"/>
        <v>-0.28130570281900091</v>
      </c>
      <c r="H5092" s="13">
        <v>5084</v>
      </c>
      <c r="I5092" s="14">
        <f t="shared" ca="1" si="557"/>
        <v>0.46318487711608497</v>
      </c>
      <c r="T5092" s="13">
        <v>5084</v>
      </c>
      <c r="U5092" s="14">
        <f t="shared" ca="1" si="552"/>
        <v>-0.11660884822201231</v>
      </c>
      <c r="Z5092" s="13">
        <v>5084</v>
      </c>
      <c r="AA5092" s="14">
        <f t="shared" ca="1" si="553"/>
        <v>-0.18248759006080775</v>
      </c>
      <c r="AF5092" s="13">
        <v>5084</v>
      </c>
      <c r="AG5092" s="14">
        <f t="shared" ca="1" si="554"/>
        <v>-0.31756997458703817</v>
      </c>
    </row>
    <row r="5093" spans="2:33" x14ac:dyDescent="0.25">
      <c r="B5093" s="13">
        <v>5085</v>
      </c>
      <c r="C5093" s="14">
        <f t="shared" ca="1" si="555"/>
        <v>-0.43530918984563649</v>
      </c>
      <c r="E5093" s="13">
        <v>5085</v>
      </c>
      <c r="F5093" s="14">
        <f t="shared" ca="1" si="556"/>
        <v>0.50523543567095142</v>
      </c>
      <c r="H5093" s="13">
        <v>5085</v>
      </c>
      <c r="I5093" s="14">
        <f t="shared" ca="1" si="557"/>
        <v>0.58983509511758969</v>
      </c>
      <c r="T5093" s="13">
        <v>5085</v>
      </c>
      <c r="U5093" s="14">
        <f t="shared" ca="1" si="552"/>
        <v>0.21992044698096819</v>
      </c>
      <c r="Z5093" s="13">
        <v>5085</v>
      </c>
      <c r="AA5093" s="14">
        <f t="shared" ca="1" si="553"/>
        <v>0.33404644245696147</v>
      </c>
      <c r="AF5093" s="13">
        <v>5085</v>
      </c>
      <c r="AG5093" s="14">
        <f t="shared" ca="1" si="554"/>
        <v>-0.38047605469714796</v>
      </c>
    </row>
    <row r="5094" spans="2:33" x14ac:dyDescent="0.25">
      <c r="B5094" s="13">
        <v>5086</v>
      </c>
      <c r="C5094" s="14">
        <f t="shared" ca="1" si="555"/>
        <v>-0.59576495881789482</v>
      </c>
      <c r="E5094" s="13">
        <v>5086</v>
      </c>
      <c r="F5094" s="14">
        <f t="shared" ca="1" si="556"/>
        <v>9.8613765306296008E-2</v>
      </c>
      <c r="H5094" s="13">
        <v>5086</v>
      </c>
      <c r="I5094" s="14">
        <f t="shared" ca="1" si="557"/>
        <v>0.49343532533861223</v>
      </c>
      <c r="T5094" s="13">
        <v>5086</v>
      </c>
      <c r="U5094" s="14">
        <f t="shared" ca="1" si="552"/>
        <v>-1.2386227243288601E-3</v>
      </c>
      <c r="Z5094" s="13">
        <v>5086</v>
      </c>
      <c r="AA5094" s="14">
        <f t="shared" ca="1" si="553"/>
        <v>3.8702332487921098E-2</v>
      </c>
      <c r="AF5094" s="13">
        <v>5086</v>
      </c>
      <c r="AG5094" s="14">
        <f t="shared" ca="1" si="554"/>
        <v>-0.27882489817087469</v>
      </c>
    </row>
    <row r="5095" spans="2:33" x14ac:dyDescent="0.25">
      <c r="B5095" s="13">
        <v>5087</v>
      </c>
      <c r="C5095" s="14">
        <f t="shared" ca="1" si="555"/>
        <v>-0.41973642871210748</v>
      </c>
      <c r="E5095" s="13">
        <v>5087</v>
      </c>
      <c r="F5095" s="14">
        <f t="shared" ca="1" si="556"/>
        <v>0.3980838754075765</v>
      </c>
      <c r="H5095" s="13">
        <v>5087</v>
      </c>
      <c r="I5095" s="14">
        <f t="shared" ca="1" si="557"/>
        <v>0.66162626379007294</v>
      </c>
      <c r="T5095" s="13">
        <v>5087</v>
      </c>
      <c r="U5095" s="14">
        <f t="shared" ca="1" si="552"/>
        <v>0.2133245701618473</v>
      </c>
      <c r="Z5095" s="13">
        <v>5087</v>
      </c>
      <c r="AA5095" s="14">
        <f t="shared" ca="1" si="553"/>
        <v>0.28722829226013902</v>
      </c>
      <c r="AF5095" s="13">
        <v>5087</v>
      </c>
      <c r="AG5095" s="14">
        <f t="shared" ca="1" si="554"/>
        <v>0.41550684064721466</v>
      </c>
    </row>
    <row r="5096" spans="2:33" x14ac:dyDescent="0.25">
      <c r="B5096" s="13">
        <v>5088</v>
      </c>
      <c r="C5096" s="14">
        <f t="shared" ca="1" si="555"/>
        <v>-0.62788555366972632</v>
      </c>
      <c r="E5096" s="13">
        <v>5088</v>
      </c>
      <c r="F5096" s="14">
        <f t="shared" ca="1" si="556"/>
        <v>-0.2945828282446552</v>
      </c>
      <c r="H5096" s="13">
        <v>5088</v>
      </c>
      <c r="I5096" s="14">
        <f t="shared" ca="1" si="557"/>
        <v>0.41063067712475387</v>
      </c>
      <c r="T5096" s="13">
        <v>5088</v>
      </c>
      <c r="U5096" s="14">
        <f t="shared" ca="1" si="552"/>
        <v>-0.1706125682632092</v>
      </c>
      <c r="Z5096" s="13">
        <v>5088</v>
      </c>
      <c r="AA5096" s="14">
        <f t="shared" ca="1" si="553"/>
        <v>-0.2202006722557876</v>
      </c>
      <c r="AF5096" s="13">
        <v>5088</v>
      </c>
      <c r="AG5096" s="14">
        <f t="shared" ca="1" si="554"/>
        <v>5.6203940950319935E-3</v>
      </c>
    </row>
    <row r="5097" spans="2:33" x14ac:dyDescent="0.25">
      <c r="B5097" s="13">
        <v>5089</v>
      </c>
      <c r="C5097" s="14">
        <f t="shared" ca="1" si="555"/>
        <v>-0.63208520226894083</v>
      </c>
      <c r="E5097" s="13">
        <v>5089</v>
      </c>
      <c r="F5097" s="14">
        <f t="shared" ca="1" si="556"/>
        <v>0.14747710980534273</v>
      </c>
      <c r="H5097" s="13">
        <v>5089</v>
      </c>
      <c r="I5097" s="14">
        <f t="shared" ca="1" si="557"/>
        <v>0.62083297072333754</v>
      </c>
      <c r="T5097" s="13">
        <v>5089</v>
      </c>
      <c r="U5097" s="14">
        <f t="shared" ca="1" si="552"/>
        <v>4.5408292753246482E-2</v>
      </c>
      <c r="Z5097" s="13">
        <v>5089</v>
      </c>
      <c r="AA5097" s="14">
        <f t="shared" ca="1" si="553"/>
        <v>8.6235819574084979E-2</v>
      </c>
      <c r="AF5097" s="13">
        <v>5089</v>
      </c>
      <c r="AG5097" s="14">
        <f t="shared" ca="1" si="554"/>
        <v>-0.19591281369078231</v>
      </c>
    </row>
    <row r="5098" spans="2:33" x14ac:dyDescent="0.25">
      <c r="B5098" s="13">
        <v>5090</v>
      </c>
      <c r="C5098" s="14">
        <f t="shared" ca="1" si="555"/>
        <v>-0.37593391534599346</v>
      </c>
      <c r="E5098" s="13">
        <v>5090</v>
      </c>
      <c r="F5098" s="14">
        <f t="shared" ca="1" si="556"/>
        <v>0.31654093016537577</v>
      </c>
      <c r="H5098" s="13">
        <v>5090</v>
      </c>
      <c r="I5098" s="14">
        <f t="shared" ca="1" si="557"/>
        <v>0.54708973790286641</v>
      </c>
      <c r="T5098" s="13">
        <v>5090</v>
      </c>
      <c r="U5098" s="14">
        <f t="shared" ca="1" si="552"/>
        <v>0.16256558424074957</v>
      </c>
      <c r="Z5098" s="13">
        <v>5090</v>
      </c>
      <c r="AA5098" s="14">
        <f t="shared" ca="1" si="553"/>
        <v>0.22415572261060004</v>
      </c>
      <c r="AF5098" s="13">
        <v>5090</v>
      </c>
      <c r="AG5098" s="14">
        <f t="shared" ca="1" si="554"/>
        <v>-0.11040173650872649</v>
      </c>
    </row>
    <row r="5099" spans="2:33" x14ac:dyDescent="0.25">
      <c r="B5099" s="13">
        <v>5091</v>
      </c>
      <c r="C5099" s="14">
        <f t="shared" ca="1" si="555"/>
        <v>-0.60958163366744278</v>
      </c>
      <c r="E5099" s="13">
        <v>5091</v>
      </c>
      <c r="F5099" s="14">
        <f t="shared" ca="1" si="556"/>
        <v>-1.0355228950884761E-3</v>
      </c>
      <c r="H5099" s="13">
        <v>5091</v>
      </c>
      <c r="I5099" s="14">
        <f t="shared" ca="1" si="557"/>
        <v>0.65894459706372344</v>
      </c>
      <c r="T5099" s="13">
        <v>5091</v>
      </c>
      <c r="U5099" s="14">
        <f t="shared" ca="1" si="552"/>
        <v>1.6109146833730732E-2</v>
      </c>
      <c r="Z5099" s="13">
        <v>5091</v>
      </c>
      <c r="AA5099" s="14">
        <f t="shared" ca="1" si="553"/>
        <v>9.2512789422030534E-3</v>
      </c>
      <c r="AF5099" s="13">
        <v>5091</v>
      </c>
      <c r="AG5099" s="14">
        <f t="shared" ca="1" si="554"/>
        <v>-0.18564430620700151</v>
      </c>
    </row>
    <row r="5100" spans="2:33" x14ac:dyDescent="0.25">
      <c r="B5100" s="13">
        <v>5092</v>
      </c>
      <c r="C5100" s="14">
        <f t="shared" ca="1" si="555"/>
        <v>-0.5363421951073678</v>
      </c>
      <c r="E5100" s="13">
        <v>5092</v>
      </c>
      <c r="F5100" s="14">
        <f t="shared" ca="1" si="556"/>
        <v>-0.56924845147329461</v>
      </c>
      <c r="H5100" s="13">
        <v>5092</v>
      </c>
      <c r="I5100" s="14">
        <f t="shared" ca="1" si="557"/>
        <v>0.66729905264765921</v>
      </c>
      <c r="T5100" s="13">
        <v>5092</v>
      </c>
      <c r="U5100" s="14">
        <f t="shared" ca="1" si="552"/>
        <v>-0.14609719797766774</v>
      </c>
      <c r="Z5100" s="13">
        <v>5092</v>
      </c>
      <c r="AA5100" s="14">
        <f t="shared" ca="1" si="553"/>
        <v>-0.31535769937591851</v>
      </c>
      <c r="AF5100" s="13">
        <v>5092</v>
      </c>
      <c r="AG5100" s="14">
        <f t="shared" ca="1" si="554"/>
        <v>9.8180728987142238E-2</v>
      </c>
    </row>
    <row r="5101" spans="2:33" x14ac:dyDescent="0.25">
      <c r="B5101" s="13">
        <v>5093</v>
      </c>
      <c r="C5101" s="14">
        <f t="shared" ca="1" si="555"/>
        <v>-0.50383843205960532</v>
      </c>
      <c r="E5101" s="13">
        <v>5093</v>
      </c>
      <c r="F5101" s="14">
        <f t="shared" ca="1" si="556"/>
        <v>0.28581974818847861</v>
      </c>
      <c r="H5101" s="13">
        <v>5093</v>
      </c>
      <c r="I5101" s="14">
        <f t="shared" ca="1" si="557"/>
        <v>0.42128749356366801</v>
      </c>
      <c r="T5101" s="13">
        <v>5093</v>
      </c>
      <c r="U5101" s="14">
        <f t="shared" ca="1" si="552"/>
        <v>6.7756269897513766E-2</v>
      </c>
      <c r="Z5101" s="13">
        <v>5093</v>
      </c>
      <c r="AA5101" s="14">
        <f t="shared" ca="1" si="553"/>
        <v>0.1549816612138997</v>
      </c>
      <c r="AF5101" s="13">
        <v>5093</v>
      </c>
      <c r="AG5101" s="14">
        <f t="shared" ca="1" si="554"/>
        <v>-0.20090307918893113</v>
      </c>
    </row>
    <row r="5102" spans="2:33" x14ac:dyDescent="0.25">
      <c r="B5102" s="13">
        <v>5094</v>
      </c>
      <c r="C5102" s="14">
        <f t="shared" ca="1" si="555"/>
        <v>-0.4813009778341123</v>
      </c>
      <c r="E5102" s="13">
        <v>5094</v>
      </c>
      <c r="F5102" s="14">
        <f t="shared" ca="1" si="556"/>
        <v>-0.16387502078086233</v>
      </c>
      <c r="H5102" s="13">
        <v>5094</v>
      </c>
      <c r="I5102" s="14">
        <f t="shared" ca="1" si="557"/>
        <v>0.76077996437084394</v>
      </c>
      <c r="T5102" s="13">
        <v>5094</v>
      </c>
      <c r="U5102" s="14">
        <f t="shared" ca="1" si="552"/>
        <v>3.8534655251956429E-2</v>
      </c>
      <c r="Z5102" s="13">
        <v>5094</v>
      </c>
      <c r="AA5102" s="14">
        <f t="shared" ca="1" si="553"/>
        <v>-4.2429215161171041E-2</v>
      </c>
      <c r="AF5102" s="13">
        <v>5094</v>
      </c>
      <c r="AG5102" s="14">
        <f t="shared" ca="1" si="554"/>
        <v>-0.26142636116820067</v>
      </c>
    </row>
    <row r="5103" spans="2:33" x14ac:dyDescent="0.25">
      <c r="B5103" s="13">
        <v>5095</v>
      </c>
      <c r="C5103" s="14">
        <f t="shared" ca="1" si="555"/>
        <v>-0.52660435021712027</v>
      </c>
      <c r="E5103" s="13">
        <v>5095</v>
      </c>
      <c r="F5103" s="14">
        <f t="shared" ca="1" si="556"/>
        <v>-0.63125034800606727</v>
      </c>
      <c r="H5103" s="13">
        <v>5095</v>
      </c>
      <c r="I5103" s="14">
        <f t="shared" ca="1" si="557"/>
        <v>0.5781275025559528</v>
      </c>
      <c r="T5103" s="13">
        <v>5095</v>
      </c>
      <c r="U5103" s="14">
        <f t="shared" ca="1" si="552"/>
        <v>-0.19324239855574493</v>
      </c>
      <c r="Z5103" s="13">
        <v>5095</v>
      </c>
      <c r="AA5103" s="14">
        <f t="shared" ca="1" si="553"/>
        <v>-0.36844557833587382</v>
      </c>
      <c r="AF5103" s="13">
        <v>5095</v>
      </c>
      <c r="AG5103" s="14">
        <f t="shared" ca="1" si="554"/>
        <v>0.1092201949658933</v>
      </c>
    </row>
    <row r="5104" spans="2:33" x14ac:dyDescent="0.25">
      <c r="B5104" s="13">
        <v>5096</v>
      </c>
      <c r="C5104" s="14">
        <f t="shared" ca="1" si="555"/>
        <v>-0.59706285971786388</v>
      </c>
      <c r="E5104" s="13">
        <v>5096</v>
      </c>
      <c r="F5104" s="14">
        <f t="shared" ca="1" si="556"/>
        <v>0.5006093230103511</v>
      </c>
      <c r="H5104" s="13">
        <v>5096</v>
      </c>
      <c r="I5104" s="14">
        <f t="shared" ca="1" si="557"/>
        <v>0.47733448852945426</v>
      </c>
      <c r="T5104" s="13">
        <v>5096</v>
      </c>
      <c r="U5104" s="14">
        <f t="shared" ca="1" si="552"/>
        <v>0.12696031727398049</v>
      </c>
      <c r="Z5104" s="13">
        <v>5096</v>
      </c>
      <c r="AA5104" s="14">
        <f t="shared" ca="1" si="553"/>
        <v>0.27641991956852868</v>
      </c>
      <c r="AF5104" s="13">
        <v>5096</v>
      </c>
      <c r="AG5104" s="14">
        <f t="shared" ca="1" si="554"/>
        <v>-2.778993287127873E-2</v>
      </c>
    </row>
    <row r="5105" spans="2:33" x14ac:dyDescent="0.25">
      <c r="B5105" s="13">
        <v>5097</v>
      </c>
      <c r="C5105" s="14">
        <f t="shared" ca="1" si="555"/>
        <v>-0.61430537710731714</v>
      </c>
      <c r="E5105" s="13">
        <v>5097</v>
      </c>
      <c r="F5105" s="14">
        <f t="shared" ca="1" si="556"/>
        <v>0.25402240538663806</v>
      </c>
      <c r="H5105" s="13">
        <v>5097</v>
      </c>
      <c r="I5105" s="14">
        <f t="shared" ca="1" si="557"/>
        <v>0.562036690247668</v>
      </c>
      <c r="T5105" s="13">
        <v>5097</v>
      </c>
      <c r="U5105" s="14">
        <f t="shared" ca="1" si="552"/>
        <v>6.7251239508996308E-2</v>
      </c>
      <c r="Z5105" s="13">
        <v>5097</v>
      </c>
      <c r="AA5105" s="14">
        <f t="shared" ca="1" si="553"/>
        <v>0.14195970586005302</v>
      </c>
      <c r="AF5105" s="13">
        <v>5097</v>
      </c>
      <c r="AG5105" s="14">
        <f t="shared" ca="1" si="554"/>
        <v>-1.2297448023654027E-3</v>
      </c>
    </row>
    <row r="5106" spans="2:33" x14ac:dyDescent="0.25">
      <c r="B5106" s="13">
        <v>5098</v>
      </c>
      <c r="C5106" s="14">
        <f t="shared" ca="1" si="555"/>
        <v>-0.60014258037094304</v>
      </c>
      <c r="E5106" s="13">
        <v>5098</v>
      </c>
      <c r="F5106" s="14">
        <f t="shared" ca="1" si="556"/>
        <v>-0.32168154327103526</v>
      </c>
      <c r="H5106" s="13">
        <v>5098</v>
      </c>
      <c r="I5106" s="14">
        <f t="shared" ca="1" si="557"/>
        <v>0.61736243880163166</v>
      </c>
      <c r="T5106" s="13">
        <v>5098</v>
      </c>
      <c r="U5106" s="14">
        <f t="shared" ca="1" si="552"/>
        <v>-0.10148722828011554</v>
      </c>
      <c r="Z5106" s="13">
        <v>5098</v>
      </c>
      <c r="AA5106" s="14">
        <f t="shared" ca="1" si="553"/>
        <v>-0.18956495427648345</v>
      </c>
      <c r="AF5106" s="13">
        <v>5098</v>
      </c>
      <c r="AG5106" s="14">
        <f t="shared" ca="1" si="554"/>
        <v>-5.9496115501879977E-2</v>
      </c>
    </row>
    <row r="5107" spans="2:33" x14ac:dyDescent="0.25">
      <c r="B5107" s="13">
        <v>5099</v>
      </c>
      <c r="C5107" s="14">
        <f t="shared" ca="1" si="555"/>
        <v>-0.39919370771475254</v>
      </c>
      <c r="E5107" s="13">
        <v>5099</v>
      </c>
      <c r="F5107" s="14">
        <f t="shared" ca="1" si="556"/>
        <v>0.45103675259536458</v>
      </c>
      <c r="H5107" s="13">
        <v>5099</v>
      </c>
      <c r="I5107" s="14">
        <f t="shared" ca="1" si="557"/>
        <v>0.71015516899568254</v>
      </c>
      <c r="T5107" s="13">
        <v>5099</v>
      </c>
      <c r="U5107" s="14">
        <f t="shared" ca="1" si="552"/>
        <v>0.25399940462543152</v>
      </c>
      <c r="Z5107" s="13">
        <v>5099</v>
      </c>
      <c r="AA5107" s="14">
        <f t="shared" ca="1" si="553"/>
        <v>0.33281434381340474</v>
      </c>
      <c r="AF5107" s="13">
        <v>5099</v>
      </c>
      <c r="AG5107" s="14">
        <f t="shared" ca="1" si="554"/>
        <v>0.51824343161979081</v>
      </c>
    </row>
    <row r="5108" spans="2:33" x14ac:dyDescent="0.25">
      <c r="B5108" s="13">
        <v>5100</v>
      </c>
      <c r="C5108" s="14">
        <f t="shared" ca="1" si="555"/>
        <v>-0.68209423337216879</v>
      </c>
      <c r="E5108" s="13">
        <v>5100</v>
      </c>
      <c r="F5108" s="14">
        <f t="shared" ca="1" si="556"/>
        <v>0.34514571385920489</v>
      </c>
      <c r="H5108" s="13">
        <v>5100</v>
      </c>
      <c r="I5108" s="14">
        <f t="shared" ca="1" si="557"/>
        <v>0.46111114305029038</v>
      </c>
      <c r="T5108" s="13">
        <v>5100</v>
      </c>
      <c r="U5108" s="14">
        <f t="shared" ca="1" si="552"/>
        <v>4.1387541179108825E-2</v>
      </c>
      <c r="Z5108" s="13">
        <v>5100</v>
      </c>
      <c r="AA5108" s="14">
        <f t="shared" ca="1" si="553"/>
        <v>0.16289081025114724</v>
      </c>
      <c r="AF5108" s="13">
        <v>5100</v>
      </c>
      <c r="AG5108" s="14">
        <f t="shared" ca="1" si="554"/>
        <v>-0.36193432119272329</v>
      </c>
    </row>
    <row r="5109" spans="2:33" x14ac:dyDescent="0.25">
      <c r="B5109" s="13">
        <v>5101</v>
      </c>
      <c r="C5109" s="14">
        <f t="shared" ca="1" si="555"/>
        <v>-0.65756393630063026</v>
      </c>
      <c r="E5109" s="13">
        <v>5101</v>
      </c>
      <c r="F5109" s="14">
        <f t="shared" ca="1" si="556"/>
        <v>-0.26075351583256762</v>
      </c>
      <c r="H5109" s="13">
        <v>5101</v>
      </c>
      <c r="I5109" s="14">
        <f t="shared" ca="1" si="557"/>
        <v>0.46089714408700405</v>
      </c>
      <c r="T5109" s="13">
        <v>5101</v>
      </c>
      <c r="U5109" s="14">
        <f t="shared" ca="1" si="552"/>
        <v>-0.15247343601539792</v>
      </c>
      <c r="Z5109" s="13">
        <v>5101</v>
      </c>
      <c r="AA5109" s="14">
        <f t="shared" ca="1" si="553"/>
        <v>-0.19578546794226581</v>
      </c>
      <c r="AF5109" s="13">
        <v>5101</v>
      </c>
      <c r="AG5109" s="14">
        <f t="shared" ca="1" si="554"/>
        <v>3.3007612309633977E-2</v>
      </c>
    </row>
    <row r="5110" spans="2:33" x14ac:dyDescent="0.25">
      <c r="B5110" s="13">
        <v>5102</v>
      </c>
      <c r="C5110" s="14">
        <f t="shared" ca="1" si="555"/>
        <v>-0.59088000217607028</v>
      </c>
      <c r="E5110" s="13">
        <v>5102</v>
      </c>
      <c r="F5110" s="14">
        <f t="shared" ca="1" si="556"/>
        <v>8.3483004415717162E-3</v>
      </c>
      <c r="H5110" s="13">
        <v>5102</v>
      </c>
      <c r="I5110" s="14">
        <f t="shared" ca="1" si="557"/>
        <v>0.40426817821206423</v>
      </c>
      <c r="T5110" s="13">
        <v>5102</v>
      </c>
      <c r="U5110" s="14">
        <f t="shared" ca="1" si="552"/>
        <v>-5.9421174507478094E-2</v>
      </c>
      <c r="Z5110" s="13">
        <v>5102</v>
      </c>
      <c r="AA5110" s="14">
        <f t="shared" ca="1" si="553"/>
        <v>-3.2313384527858174E-2</v>
      </c>
      <c r="AF5110" s="13">
        <v>5102</v>
      </c>
      <c r="AG5110" s="14">
        <f t="shared" ca="1" si="554"/>
        <v>6.1923341658569157E-2</v>
      </c>
    </row>
    <row r="5111" spans="2:33" x14ac:dyDescent="0.25">
      <c r="B5111" s="13">
        <v>5103</v>
      </c>
      <c r="C5111" s="14">
        <f t="shared" ca="1" si="555"/>
        <v>-0.4782573105983598</v>
      </c>
      <c r="E5111" s="13">
        <v>5103</v>
      </c>
      <c r="F5111" s="14">
        <f t="shared" ca="1" si="556"/>
        <v>-2.5897313188844168E-2</v>
      </c>
      <c r="H5111" s="13">
        <v>5103</v>
      </c>
      <c r="I5111" s="14">
        <f t="shared" ca="1" si="557"/>
        <v>0.62918433407227936</v>
      </c>
      <c r="T5111" s="13">
        <v>5103</v>
      </c>
      <c r="U5111" s="14">
        <f t="shared" ca="1" si="552"/>
        <v>4.1676570095025123E-2</v>
      </c>
      <c r="Z5111" s="13">
        <v>5103</v>
      </c>
      <c r="AA5111" s="14">
        <f t="shared" ca="1" si="553"/>
        <v>1.4647016781477423E-2</v>
      </c>
      <c r="AF5111" s="13">
        <v>5103</v>
      </c>
      <c r="AG5111" s="14">
        <f t="shared" ca="1" si="554"/>
        <v>2.1405791119442963E-2</v>
      </c>
    </row>
    <row r="5112" spans="2:33" x14ac:dyDescent="0.25">
      <c r="B5112" s="13">
        <v>5104</v>
      </c>
      <c r="C5112" s="14">
        <f t="shared" ca="1" si="555"/>
        <v>-0.48583879873825142</v>
      </c>
      <c r="E5112" s="13">
        <v>5104</v>
      </c>
      <c r="F5112" s="14">
        <f t="shared" ca="1" si="556"/>
        <v>-0.56465068169559496</v>
      </c>
      <c r="H5112" s="13">
        <v>5104</v>
      </c>
      <c r="I5112" s="14">
        <f t="shared" ca="1" si="557"/>
        <v>0.46487360672697609</v>
      </c>
      <c r="T5112" s="13">
        <v>5104</v>
      </c>
      <c r="U5112" s="14">
        <f t="shared" ca="1" si="552"/>
        <v>-0.19520529123562338</v>
      </c>
      <c r="Z5112" s="13">
        <v>5104</v>
      </c>
      <c r="AA5112" s="14">
        <f t="shared" ca="1" si="553"/>
        <v>-0.34298344741961206</v>
      </c>
      <c r="AF5112" s="13">
        <v>5104</v>
      </c>
      <c r="AG5112" s="14">
        <f t="shared" ca="1" si="554"/>
        <v>-9.4981940476945734E-2</v>
      </c>
    </row>
    <row r="5113" spans="2:33" x14ac:dyDescent="0.25">
      <c r="B5113" s="13">
        <v>5105</v>
      </c>
      <c r="C5113" s="14">
        <f t="shared" ca="1" si="555"/>
        <v>-0.47028704592466136</v>
      </c>
      <c r="E5113" s="13">
        <v>5105</v>
      </c>
      <c r="F5113" s="14">
        <f t="shared" ca="1" si="556"/>
        <v>-0.25980437566380449</v>
      </c>
      <c r="H5113" s="13">
        <v>5105</v>
      </c>
      <c r="I5113" s="14">
        <f t="shared" ca="1" si="557"/>
        <v>0.56674446538335421</v>
      </c>
      <c r="T5113" s="13">
        <v>5105</v>
      </c>
      <c r="U5113" s="14">
        <f t="shared" ca="1" si="552"/>
        <v>-5.4448985401703877E-2</v>
      </c>
      <c r="Z5113" s="13">
        <v>5105</v>
      </c>
      <c r="AA5113" s="14">
        <f t="shared" ca="1" si="553"/>
        <v>-0.13659114150654411</v>
      </c>
      <c r="AF5113" s="13">
        <v>5105</v>
      </c>
      <c r="AG5113" s="14">
        <f t="shared" ca="1" si="554"/>
        <v>0.29242067948889933</v>
      </c>
    </row>
    <row r="5114" spans="2:33" x14ac:dyDescent="0.25">
      <c r="B5114" s="13">
        <v>5106</v>
      </c>
      <c r="C5114" s="14">
        <f t="shared" ca="1" si="555"/>
        <v>-0.48398535375347429</v>
      </c>
      <c r="E5114" s="13">
        <v>5106</v>
      </c>
      <c r="F5114" s="14">
        <f t="shared" ca="1" si="556"/>
        <v>3.1164164377221637E-2</v>
      </c>
      <c r="H5114" s="13">
        <v>5106</v>
      </c>
      <c r="I5114" s="14">
        <f t="shared" ca="1" si="557"/>
        <v>0.64673159342644049</v>
      </c>
      <c r="T5114" s="13">
        <v>5106</v>
      </c>
      <c r="U5114" s="14">
        <f t="shared" ca="1" si="552"/>
        <v>6.4636801350062612E-2</v>
      </c>
      <c r="Z5114" s="13">
        <v>5106</v>
      </c>
      <c r="AA5114" s="14">
        <f t="shared" ca="1" si="553"/>
        <v>5.1247746560926205E-2</v>
      </c>
      <c r="AF5114" s="13">
        <v>5106</v>
      </c>
      <c r="AG5114" s="14">
        <f t="shared" ca="1" si="554"/>
        <v>0.29959790882563231</v>
      </c>
    </row>
    <row r="5115" spans="2:33" x14ac:dyDescent="0.25">
      <c r="B5115" s="13">
        <v>5107</v>
      </c>
      <c r="C5115" s="14">
        <f t="shared" ca="1" si="555"/>
        <v>-0.42447157884645548</v>
      </c>
      <c r="E5115" s="13">
        <v>5107</v>
      </c>
      <c r="F5115" s="14">
        <f t="shared" ca="1" si="556"/>
        <v>0.29730273476209851</v>
      </c>
      <c r="H5115" s="13">
        <v>5107</v>
      </c>
      <c r="I5115" s="14">
        <f t="shared" ca="1" si="557"/>
        <v>0.46113319124041235</v>
      </c>
      <c r="T5115" s="13">
        <v>5107</v>
      </c>
      <c r="U5115" s="14">
        <f t="shared" ca="1" si="552"/>
        <v>0.11132144905201846</v>
      </c>
      <c r="Z5115" s="13">
        <v>5107</v>
      </c>
      <c r="AA5115" s="14">
        <f t="shared" ca="1" si="553"/>
        <v>0.18571396333605047</v>
      </c>
      <c r="AF5115" s="13">
        <v>5107</v>
      </c>
      <c r="AG5115" s="14">
        <f t="shared" ca="1" si="554"/>
        <v>6.1580708732462845E-2</v>
      </c>
    </row>
    <row r="5116" spans="2:33" x14ac:dyDescent="0.25">
      <c r="B5116" s="13">
        <v>5108</v>
      </c>
      <c r="C5116" s="14">
        <f t="shared" ca="1" si="555"/>
        <v>-0.52475286872307114</v>
      </c>
      <c r="E5116" s="13">
        <v>5108</v>
      </c>
      <c r="F5116" s="14">
        <f t="shared" ca="1" si="556"/>
        <v>0.37266789336390227</v>
      </c>
      <c r="H5116" s="13">
        <v>5108</v>
      </c>
      <c r="I5116" s="14">
        <f t="shared" ca="1" si="557"/>
        <v>0.4331079362565895</v>
      </c>
      <c r="T5116" s="13">
        <v>5108</v>
      </c>
      <c r="U5116" s="14">
        <f t="shared" ca="1" si="552"/>
        <v>9.3674320299140204E-2</v>
      </c>
      <c r="Z5116" s="13">
        <v>5108</v>
      </c>
      <c r="AA5116" s="14">
        <f t="shared" ca="1" si="553"/>
        <v>0.20527174952504501</v>
      </c>
      <c r="AF5116" s="13">
        <v>5108</v>
      </c>
      <c r="AG5116" s="14">
        <f t="shared" ca="1" si="554"/>
        <v>-0.13080784073247878</v>
      </c>
    </row>
    <row r="5117" spans="2:33" x14ac:dyDescent="0.25">
      <c r="B5117" s="13">
        <v>5109</v>
      </c>
      <c r="C5117" s="14">
        <f t="shared" ca="1" si="555"/>
        <v>-0.49285333905762568</v>
      </c>
      <c r="E5117" s="13">
        <v>5109</v>
      </c>
      <c r="F5117" s="14">
        <f t="shared" ca="1" si="556"/>
        <v>-0.1676084287186462</v>
      </c>
      <c r="H5117" s="13">
        <v>5109</v>
      </c>
      <c r="I5117" s="14">
        <f t="shared" ca="1" si="557"/>
        <v>0.67635816822840611</v>
      </c>
      <c r="T5117" s="13">
        <v>5109</v>
      </c>
      <c r="U5117" s="14">
        <f t="shared" ca="1" si="552"/>
        <v>5.2988001507114166E-3</v>
      </c>
      <c r="Z5117" s="13">
        <v>5109</v>
      </c>
      <c r="AA5117" s="14">
        <f t="shared" ca="1" si="553"/>
        <v>-6.3864091397031642E-2</v>
      </c>
      <c r="AF5117" s="13">
        <v>5109</v>
      </c>
      <c r="AG5117" s="14">
        <f t="shared" ca="1" si="554"/>
        <v>-7.0232448945447931E-2</v>
      </c>
    </row>
    <row r="5118" spans="2:33" x14ac:dyDescent="0.25">
      <c r="B5118" s="13">
        <v>5110</v>
      </c>
      <c r="C5118" s="14">
        <f t="shared" ca="1" si="555"/>
        <v>-0.52334165681420808</v>
      </c>
      <c r="E5118" s="13">
        <v>5110</v>
      </c>
      <c r="F5118" s="14">
        <f t="shared" ca="1" si="556"/>
        <v>0.44948875230276747</v>
      </c>
      <c r="H5118" s="13">
        <v>5110</v>
      </c>
      <c r="I5118" s="14">
        <f t="shared" ca="1" si="557"/>
        <v>0.54665981469350233</v>
      </c>
      <c r="T5118" s="13">
        <v>5110</v>
      </c>
      <c r="U5118" s="14">
        <f t="shared" ca="1" si="552"/>
        <v>0.15760230339402057</v>
      </c>
      <c r="Z5118" s="13">
        <v>5110</v>
      </c>
      <c r="AA5118" s="14">
        <f t="shared" ca="1" si="553"/>
        <v>0.27435688295751931</v>
      </c>
      <c r="AF5118" s="13">
        <v>5110</v>
      </c>
      <c r="AG5118" s="14">
        <f t="shared" ca="1" si="554"/>
        <v>-0.19566947049531222</v>
      </c>
    </row>
    <row r="5119" spans="2:33" x14ac:dyDescent="0.25">
      <c r="B5119" s="13">
        <v>5111</v>
      </c>
      <c r="C5119" s="14">
        <f t="shared" ca="1" si="555"/>
        <v>-0.39879928516050034</v>
      </c>
      <c r="E5119" s="13">
        <v>5111</v>
      </c>
      <c r="F5119" s="14">
        <f t="shared" ca="1" si="556"/>
        <v>0.10683018655708088</v>
      </c>
      <c r="H5119" s="13">
        <v>5111</v>
      </c>
      <c r="I5119" s="14">
        <f t="shared" ca="1" si="557"/>
        <v>0.63934197401330295</v>
      </c>
      <c r="T5119" s="13">
        <v>5111</v>
      </c>
      <c r="U5119" s="14">
        <f t="shared" ca="1" si="552"/>
        <v>0.11579095846996115</v>
      </c>
      <c r="Z5119" s="13">
        <v>5111</v>
      </c>
      <c r="AA5119" s="14">
        <f t="shared" ca="1" si="553"/>
        <v>0.11220664970480905</v>
      </c>
      <c r="AF5119" s="13">
        <v>5111</v>
      </c>
      <c r="AG5119" s="14">
        <f t="shared" ca="1" si="554"/>
        <v>-0.20363192625795407</v>
      </c>
    </row>
    <row r="5120" spans="2:33" x14ac:dyDescent="0.25">
      <c r="B5120" s="13">
        <v>5112</v>
      </c>
      <c r="C5120" s="14">
        <f t="shared" ca="1" si="555"/>
        <v>-0.47042731271621896</v>
      </c>
      <c r="E5120" s="13">
        <v>5112</v>
      </c>
      <c r="F5120" s="14">
        <f t="shared" ca="1" si="556"/>
        <v>-4.1513440646507506E-2</v>
      </c>
      <c r="H5120" s="13">
        <v>5112</v>
      </c>
      <c r="I5120" s="14">
        <f t="shared" ca="1" si="557"/>
        <v>0.46633367545691384</v>
      </c>
      <c r="T5120" s="13">
        <v>5112</v>
      </c>
      <c r="U5120" s="14">
        <f t="shared" ca="1" si="552"/>
        <v>-1.5202359301937547E-2</v>
      </c>
      <c r="Z5120" s="13">
        <v>5112</v>
      </c>
      <c r="AA5120" s="14">
        <f t="shared" ca="1" si="553"/>
        <v>-2.572679183976552E-2</v>
      </c>
      <c r="AF5120" s="13">
        <v>5112</v>
      </c>
      <c r="AG5120" s="14">
        <f t="shared" ca="1" si="554"/>
        <v>-8.8200110172728767E-3</v>
      </c>
    </row>
    <row r="5121" spans="2:33" x14ac:dyDescent="0.25">
      <c r="B5121" s="13">
        <v>5113</v>
      </c>
      <c r="C5121" s="14">
        <f t="shared" ca="1" si="555"/>
        <v>-0.45175372544616643</v>
      </c>
      <c r="E5121" s="13">
        <v>5113</v>
      </c>
      <c r="F5121" s="14">
        <f t="shared" ca="1" si="556"/>
        <v>8.1265457756078241E-2</v>
      </c>
      <c r="H5121" s="13">
        <v>5113</v>
      </c>
      <c r="I5121" s="14">
        <f t="shared" ca="1" si="557"/>
        <v>0.75430137132972674</v>
      </c>
      <c r="T5121" s="13">
        <v>5113</v>
      </c>
      <c r="U5121" s="14">
        <f t="shared" ca="1" si="552"/>
        <v>0.12793770121321285</v>
      </c>
      <c r="Z5121" s="13">
        <v>5113</v>
      </c>
      <c r="AA5121" s="14">
        <f t="shared" ca="1" si="553"/>
        <v>0.109268803830359</v>
      </c>
      <c r="AF5121" s="13">
        <v>5113</v>
      </c>
      <c r="AG5121" s="14">
        <f t="shared" ca="1" si="554"/>
        <v>1.7232092941240271E-3</v>
      </c>
    </row>
    <row r="5122" spans="2:33" x14ac:dyDescent="0.25">
      <c r="B5122" s="13">
        <v>5114</v>
      </c>
      <c r="C5122" s="14">
        <f t="shared" ca="1" si="555"/>
        <v>-0.3960962921483695</v>
      </c>
      <c r="E5122" s="13">
        <v>5114</v>
      </c>
      <c r="F5122" s="14">
        <f t="shared" ca="1" si="556"/>
        <v>0.21461670234801192</v>
      </c>
      <c r="H5122" s="13">
        <v>5114</v>
      </c>
      <c r="I5122" s="14">
        <f t="shared" ca="1" si="557"/>
        <v>0.60633925984644887</v>
      </c>
      <c r="T5122" s="13">
        <v>5114</v>
      </c>
      <c r="U5122" s="14">
        <f t="shared" ca="1" si="552"/>
        <v>0.14161989001536374</v>
      </c>
      <c r="Z5122" s="13">
        <v>5114</v>
      </c>
      <c r="AA5122" s="14">
        <f t="shared" ca="1" si="553"/>
        <v>0.17081861494842301</v>
      </c>
      <c r="AF5122" s="13">
        <v>5114</v>
      </c>
      <c r="AG5122" s="14">
        <f t="shared" ca="1" si="554"/>
        <v>-0.12891063186164009</v>
      </c>
    </row>
    <row r="5123" spans="2:33" x14ac:dyDescent="0.25">
      <c r="B5123" s="13">
        <v>5115</v>
      </c>
      <c r="C5123" s="14">
        <f t="shared" ca="1" si="555"/>
        <v>-0.58841560293797346</v>
      </c>
      <c r="E5123" s="13">
        <v>5115</v>
      </c>
      <c r="F5123" s="14">
        <f t="shared" ca="1" si="556"/>
        <v>0.135111370769811</v>
      </c>
      <c r="H5123" s="13">
        <v>5115</v>
      </c>
      <c r="I5123" s="14">
        <f t="shared" ca="1" si="557"/>
        <v>0.49372258962414595</v>
      </c>
      <c r="T5123" s="13">
        <v>5115</v>
      </c>
      <c r="U5123" s="14">
        <f t="shared" ca="1" si="552"/>
        <v>1.3472785818661162E-2</v>
      </c>
      <c r="Z5123" s="13">
        <v>5115</v>
      </c>
      <c r="AA5123" s="14">
        <f t="shared" ca="1" si="553"/>
        <v>6.2128219799121087E-2</v>
      </c>
      <c r="AF5123" s="13">
        <v>5115</v>
      </c>
      <c r="AG5123" s="14">
        <f t="shared" ca="1" si="554"/>
        <v>0.37894582319063003</v>
      </c>
    </row>
    <row r="5124" spans="2:33" x14ac:dyDescent="0.25">
      <c r="B5124" s="13">
        <v>5116</v>
      </c>
      <c r="C5124" s="14">
        <f t="shared" ca="1" si="555"/>
        <v>-0.37799358075629164</v>
      </c>
      <c r="E5124" s="13">
        <v>5116</v>
      </c>
      <c r="F5124" s="14">
        <f t="shared" ca="1" si="556"/>
        <v>-0.15592280939833736</v>
      </c>
      <c r="H5124" s="13">
        <v>5116</v>
      </c>
      <c r="I5124" s="14">
        <f t="shared" ca="1" si="557"/>
        <v>0.5296811347958621</v>
      </c>
      <c r="T5124" s="13">
        <v>5116</v>
      </c>
      <c r="U5124" s="14">
        <f t="shared" ca="1" si="552"/>
        <v>-1.4117517862556328E-3</v>
      </c>
      <c r="Z5124" s="13">
        <v>5116</v>
      </c>
      <c r="AA5124" s="14">
        <f t="shared" ca="1" si="553"/>
        <v>-6.3216174831088323E-2</v>
      </c>
      <c r="AF5124" s="13">
        <v>5116</v>
      </c>
      <c r="AG5124" s="14">
        <f t="shared" ca="1" si="554"/>
        <v>0.11906000924702498</v>
      </c>
    </row>
    <row r="5125" spans="2:33" x14ac:dyDescent="0.25">
      <c r="B5125" s="13">
        <v>5117</v>
      </c>
      <c r="C5125" s="14">
        <f t="shared" ca="1" si="555"/>
        <v>-0.51202883015473688</v>
      </c>
      <c r="E5125" s="13">
        <v>5117</v>
      </c>
      <c r="F5125" s="14">
        <f t="shared" ca="1" si="556"/>
        <v>-0.34606335043383657</v>
      </c>
      <c r="H5125" s="13">
        <v>5117</v>
      </c>
      <c r="I5125" s="14">
        <f t="shared" ca="1" si="557"/>
        <v>0.539411981967165</v>
      </c>
      <c r="T5125" s="13">
        <v>5117</v>
      </c>
      <c r="U5125" s="14">
        <f t="shared" ca="1" si="552"/>
        <v>-0.10622673287380283</v>
      </c>
      <c r="Z5125" s="13">
        <v>5117</v>
      </c>
      <c r="AA5125" s="14">
        <f t="shared" ca="1" si="553"/>
        <v>-0.2021613798978163</v>
      </c>
      <c r="AF5125" s="13">
        <v>5117</v>
      </c>
      <c r="AG5125" s="14">
        <f t="shared" ca="1" si="554"/>
        <v>9.0271723576929308E-2</v>
      </c>
    </row>
    <row r="5126" spans="2:33" x14ac:dyDescent="0.25">
      <c r="B5126" s="13">
        <v>5118</v>
      </c>
      <c r="C5126" s="14">
        <f t="shared" ca="1" si="555"/>
        <v>-0.39396330058697021</v>
      </c>
      <c r="E5126" s="13">
        <v>5118</v>
      </c>
      <c r="F5126" s="14">
        <f t="shared" ca="1" si="556"/>
        <v>0.81145692533244929</v>
      </c>
      <c r="H5126" s="13">
        <v>5118</v>
      </c>
      <c r="I5126" s="14">
        <f t="shared" ca="1" si="557"/>
        <v>0.60759320687398899</v>
      </c>
      <c r="T5126" s="13">
        <v>5118</v>
      </c>
      <c r="U5126" s="14">
        <f t="shared" ca="1" si="552"/>
        <v>0.34169561053982267</v>
      </c>
      <c r="Z5126" s="13">
        <v>5118</v>
      </c>
      <c r="AA5126" s="14">
        <f t="shared" ca="1" si="553"/>
        <v>0.52960013645687332</v>
      </c>
      <c r="AF5126" s="13">
        <v>5118</v>
      </c>
      <c r="AG5126" s="14">
        <f t="shared" ca="1" si="554"/>
        <v>0.16136013867612573</v>
      </c>
    </row>
    <row r="5127" spans="2:33" x14ac:dyDescent="0.25">
      <c r="B5127" s="13">
        <v>5119</v>
      </c>
      <c r="C5127" s="14">
        <f t="shared" ca="1" si="555"/>
        <v>-0.56384818693130312</v>
      </c>
      <c r="E5127" s="13">
        <v>5119</v>
      </c>
      <c r="F5127" s="14">
        <f t="shared" ca="1" si="556"/>
        <v>0.53817436054604062</v>
      </c>
      <c r="H5127" s="13">
        <v>5119</v>
      </c>
      <c r="I5127" s="14">
        <f t="shared" ca="1" si="557"/>
        <v>0.48225325369488697</v>
      </c>
      <c r="T5127" s="13">
        <v>5119</v>
      </c>
      <c r="U5127" s="14">
        <f t="shared" ca="1" si="552"/>
        <v>0.15219314243654147</v>
      </c>
      <c r="Z5127" s="13">
        <v>5119</v>
      </c>
      <c r="AA5127" s="14">
        <f t="shared" ca="1" si="553"/>
        <v>0.30658562968034114</v>
      </c>
      <c r="AF5127" s="13">
        <v>5119</v>
      </c>
      <c r="AG5127" s="14">
        <f t="shared" ca="1" si="554"/>
        <v>3.7144580943468342E-2</v>
      </c>
    </row>
    <row r="5128" spans="2:33" x14ac:dyDescent="0.25">
      <c r="B5128" s="13">
        <v>5120</v>
      </c>
      <c r="C5128" s="14">
        <f t="shared" ca="1" si="555"/>
        <v>-0.45098338068253208</v>
      </c>
      <c r="E5128" s="13">
        <v>5120</v>
      </c>
      <c r="F5128" s="14">
        <f t="shared" ca="1" si="556"/>
        <v>0.3076115559773735</v>
      </c>
      <c r="H5128" s="13">
        <v>5120</v>
      </c>
      <c r="I5128" s="14">
        <f t="shared" ca="1" si="557"/>
        <v>0.53484684805896487</v>
      </c>
      <c r="T5128" s="13">
        <v>5120</v>
      </c>
      <c r="U5128" s="14">
        <f t="shared" ca="1" si="552"/>
        <v>0.13049167445126875</v>
      </c>
      <c r="Z5128" s="13">
        <v>5120</v>
      </c>
      <c r="AA5128" s="14">
        <f t="shared" ca="1" si="553"/>
        <v>0.20133962706171066</v>
      </c>
      <c r="AF5128" s="13">
        <v>5120</v>
      </c>
      <c r="AG5128" s="14">
        <f t="shared" ca="1" si="554"/>
        <v>0.10900781667824969</v>
      </c>
    </row>
    <row r="5129" spans="2:33" x14ac:dyDescent="0.25">
      <c r="B5129" s="13">
        <v>5121</v>
      </c>
      <c r="C5129" s="14">
        <f t="shared" ca="1" si="555"/>
        <v>-0.69465031003735322</v>
      </c>
      <c r="E5129" s="13">
        <v>5121</v>
      </c>
      <c r="F5129" s="14">
        <f t="shared" ca="1" si="556"/>
        <v>-0.53904964229858698</v>
      </c>
      <c r="H5129" s="13">
        <v>5121</v>
      </c>
      <c r="I5129" s="14">
        <f t="shared" ca="1" si="557"/>
        <v>0.57859683674446849</v>
      </c>
      <c r="T5129" s="13">
        <v>5121</v>
      </c>
      <c r="U5129" s="14">
        <f t="shared" ca="1" si="552"/>
        <v>-0.21836770519715723</v>
      </c>
      <c r="Z5129" s="13">
        <v>5121</v>
      </c>
      <c r="AA5129" s="14">
        <f t="shared" ca="1" si="553"/>
        <v>-0.34664048003772913</v>
      </c>
      <c r="AF5129" s="13">
        <v>5121</v>
      </c>
      <c r="AG5129" s="14">
        <f t="shared" ca="1" si="554"/>
        <v>4.0230454004168997E-2</v>
      </c>
    </row>
    <row r="5130" spans="2:33" x14ac:dyDescent="0.25">
      <c r="B5130" s="13">
        <v>5122</v>
      </c>
      <c r="C5130" s="14">
        <f t="shared" ca="1" si="555"/>
        <v>-0.63472350441284009</v>
      </c>
      <c r="E5130" s="13">
        <v>5122</v>
      </c>
      <c r="F5130" s="14">
        <f t="shared" ca="1" si="556"/>
        <v>0.33231906048251053</v>
      </c>
      <c r="H5130" s="13">
        <v>5122</v>
      </c>
      <c r="I5130" s="14">
        <f t="shared" ca="1" si="557"/>
        <v>0.56820568674205585</v>
      </c>
      <c r="T5130" s="13">
        <v>5122</v>
      </c>
      <c r="U5130" s="14">
        <f t="shared" ref="U5130:U5193" ca="1" si="558">1/3*(C5130+F5130+I5130)</f>
        <v>8.8600414270575426E-2</v>
      </c>
      <c r="Z5130" s="13">
        <v>5122</v>
      </c>
      <c r="AA5130" s="14">
        <f t="shared" ref="AA5130:AA5193" ca="1" si="559">$AA$3*C5130+$AA$4*F5130+$AA$5*I5130</f>
        <v>0.18608787275534949</v>
      </c>
      <c r="AF5130" s="13">
        <v>5122</v>
      </c>
      <c r="AG5130" s="14">
        <f t="shared" ref="AG5130:AG5193" ca="1" si="560">_xlfn.NORM.INV(RAND(),$AG$3,$AG$4)</f>
        <v>-0.10872071600490407</v>
      </c>
    </row>
    <row r="5131" spans="2:33" x14ac:dyDescent="0.25">
      <c r="B5131" s="13">
        <v>5123</v>
      </c>
      <c r="C5131" s="14">
        <f t="shared" ref="C5131:C5194" ca="1" si="561">_xlfn.NORM.INV(RAND(),$C$3,$C$4)+($C$5*C5130)+($C$6*RAND())</f>
        <v>-0.58592877797916187</v>
      </c>
      <c r="E5131" s="13">
        <v>5123</v>
      </c>
      <c r="F5131" s="14">
        <f t="shared" ref="F5131:F5194" ca="1" si="562">_xlfn.NORM.INV(RAND(),$F$3,$F$4)+($F$5*F5130)+($F$6*RAND())</f>
        <v>-0.19383714212174455</v>
      </c>
      <c r="H5131" s="13">
        <v>5123</v>
      </c>
      <c r="I5131" s="14">
        <f t="shared" ref="I5131:I5194" ca="1" si="563">_xlfn.NORM.INV(RAND(),$I$3,$I$4)+($I$5*I5130)+($I$6*RAND())</f>
        <v>0.42517409618168234</v>
      </c>
      <c r="T5131" s="13">
        <v>5123</v>
      </c>
      <c r="U5131" s="14">
        <f t="shared" ca="1" si="558"/>
        <v>-0.11819727463974135</v>
      </c>
      <c r="Z5131" s="13">
        <v>5123</v>
      </c>
      <c r="AA5131" s="14">
        <f t="shared" ca="1" si="559"/>
        <v>-0.14845322163254265</v>
      </c>
      <c r="AF5131" s="13">
        <v>5123</v>
      </c>
      <c r="AG5131" s="14">
        <f t="shared" ca="1" si="560"/>
        <v>0.39388402274709267</v>
      </c>
    </row>
    <row r="5132" spans="2:33" x14ac:dyDescent="0.25">
      <c r="B5132" s="13">
        <v>5124</v>
      </c>
      <c r="C5132" s="14">
        <f t="shared" ca="1" si="561"/>
        <v>-0.69143198595941069</v>
      </c>
      <c r="E5132" s="13">
        <v>5124</v>
      </c>
      <c r="F5132" s="14">
        <f t="shared" ca="1" si="562"/>
        <v>0.33447492459746425</v>
      </c>
      <c r="H5132" s="13">
        <v>5124</v>
      </c>
      <c r="I5132" s="14">
        <f t="shared" ca="1" si="563"/>
        <v>0.60882156677438592</v>
      </c>
      <c r="T5132" s="13">
        <v>5124</v>
      </c>
      <c r="U5132" s="14">
        <f t="shared" ca="1" si="558"/>
        <v>8.3954835137479825E-2</v>
      </c>
      <c r="Z5132" s="13">
        <v>5124</v>
      </c>
      <c r="AA5132" s="14">
        <f t="shared" ca="1" si="559"/>
        <v>0.1841628709214736</v>
      </c>
      <c r="AF5132" s="13">
        <v>5124</v>
      </c>
      <c r="AG5132" s="14">
        <f t="shared" ca="1" si="560"/>
        <v>0.10031102150229149</v>
      </c>
    </row>
    <row r="5133" spans="2:33" x14ac:dyDescent="0.25">
      <c r="B5133" s="13">
        <v>5125</v>
      </c>
      <c r="C5133" s="14">
        <f t="shared" ca="1" si="561"/>
        <v>-0.68465420749622019</v>
      </c>
      <c r="E5133" s="13">
        <v>5125</v>
      </c>
      <c r="F5133" s="14">
        <f t="shared" ca="1" si="562"/>
        <v>0.4054787599945715</v>
      </c>
      <c r="H5133" s="13">
        <v>5125</v>
      </c>
      <c r="I5133" s="14">
        <f t="shared" ca="1" si="563"/>
        <v>0.5633205593873668</v>
      </c>
      <c r="T5133" s="13">
        <v>5125</v>
      </c>
      <c r="U5133" s="14">
        <f t="shared" ca="1" si="558"/>
        <v>9.4715037295239363E-2</v>
      </c>
      <c r="Z5133" s="13">
        <v>5125</v>
      </c>
      <c r="AA5133" s="14">
        <f t="shared" ca="1" si="559"/>
        <v>0.21902052637497221</v>
      </c>
      <c r="AF5133" s="13">
        <v>5125</v>
      </c>
      <c r="AG5133" s="14">
        <f t="shared" ca="1" si="560"/>
        <v>0.15241595565125854</v>
      </c>
    </row>
    <row r="5134" spans="2:33" x14ac:dyDescent="0.25">
      <c r="B5134" s="13">
        <v>5126</v>
      </c>
      <c r="C5134" s="14">
        <f t="shared" ca="1" si="561"/>
        <v>-0.71376393683353756</v>
      </c>
      <c r="E5134" s="13">
        <v>5126</v>
      </c>
      <c r="F5134" s="14">
        <f t="shared" ca="1" si="562"/>
        <v>-0.44312860496575462</v>
      </c>
      <c r="H5134" s="13">
        <v>5126</v>
      </c>
      <c r="I5134" s="14">
        <f t="shared" ca="1" si="563"/>
        <v>0.45381207463951145</v>
      </c>
      <c r="T5134" s="13">
        <v>5126</v>
      </c>
      <c r="U5134" s="14">
        <f t="shared" ca="1" si="558"/>
        <v>-0.23436015571992688</v>
      </c>
      <c r="Z5134" s="13">
        <v>5126</v>
      </c>
      <c r="AA5134" s="14">
        <f t="shared" ca="1" si="559"/>
        <v>-0.31786753541825796</v>
      </c>
      <c r="AF5134" s="13">
        <v>5126</v>
      </c>
      <c r="AG5134" s="14">
        <f t="shared" ca="1" si="560"/>
        <v>-3.8304061273719735E-2</v>
      </c>
    </row>
    <row r="5135" spans="2:33" x14ac:dyDescent="0.25">
      <c r="B5135" s="13">
        <v>5127</v>
      </c>
      <c r="C5135" s="14">
        <f t="shared" ca="1" si="561"/>
        <v>-0.68254036774832239</v>
      </c>
      <c r="E5135" s="13">
        <v>5127</v>
      </c>
      <c r="F5135" s="14">
        <f t="shared" ca="1" si="562"/>
        <v>0.16167985358973033</v>
      </c>
      <c r="H5135" s="13">
        <v>5127</v>
      </c>
      <c r="I5135" s="14">
        <f t="shared" ca="1" si="563"/>
        <v>0.49922941540075733</v>
      </c>
      <c r="T5135" s="13">
        <v>5127</v>
      </c>
      <c r="U5135" s="14">
        <f t="shared" ca="1" si="558"/>
        <v>-7.2103662526115664E-3</v>
      </c>
      <c r="Z5135" s="13">
        <v>5127</v>
      </c>
      <c r="AA5135" s="14">
        <f t="shared" ca="1" si="559"/>
        <v>6.0345721684325171E-2</v>
      </c>
      <c r="AF5135" s="13">
        <v>5127</v>
      </c>
      <c r="AG5135" s="14">
        <f t="shared" ca="1" si="560"/>
        <v>-1.1770346631583722E-2</v>
      </c>
    </row>
    <row r="5136" spans="2:33" x14ac:dyDescent="0.25">
      <c r="B5136" s="13">
        <v>5128</v>
      </c>
      <c r="C5136" s="14">
        <f t="shared" ca="1" si="561"/>
        <v>-0.5553047432631576</v>
      </c>
      <c r="E5136" s="13">
        <v>5128</v>
      </c>
      <c r="F5136" s="14">
        <f t="shared" ca="1" si="562"/>
        <v>-2.845238744339295E-2</v>
      </c>
      <c r="H5136" s="13">
        <v>5128</v>
      </c>
      <c r="I5136" s="14">
        <f t="shared" ca="1" si="563"/>
        <v>0.7322367548039167</v>
      </c>
      <c r="T5136" s="13">
        <v>5128</v>
      </c>
      <c r="U5136" s="14">
        <f t="shared" ca="1" si="558"/>
        <v>4.9493208032455382E-2</v>
      </c>
      <c r="Z5136" s="13">
        <v>5128</v>
      </c>
      <c r="AA5136" s="14">
        <f t="shared" ca="1" si="559"/>
        <v>1.8314969842116058E-2</v>
      </c>
      <c r="AF5136" s="13">
        <v>5128</v>
      </c>
      <c r="AG5136" s="14">
        <f t="shared" ca="1" si="560"/>
        <v>0.30986305010778581</v>
      </c>
    </row>
    <row r="5137" spans="2:33" x14ac:dyDescent="0.25">
      <c r="B5137" s="13">
        <v>5129</v>
      </c>
      <c r="C5137" s="14">
        <f t="shared" ca="1" si="561"/>
        <v>-0.58815172782785208</v>
      </c>
      <c r="E5137" s="13">
        <v>5129</v>
      </c>
      <c r="F5137" s="14">
        <f t="shared" ca="1" si="562"/>
        <v>0.10852243903292347</v>
      </c>
      <c r="H5137" s="13">
        <v>5129</v>
      </c>
      <c r="I5137" s="14">
        <f t="shared" ca="1" si="563"/>
        <v>0.75261373434149892</v>
      </c>
      <c r="T5137" s="13">
        <v>5129</v>
      </c>
      <c r="U5137" s="14">
        <f t="shared" ca="1" si="558"/>
        <v>9.0994815182190103E-2</v>
      </c>
      <c r="Z5137" s="13">
        <v>5129</v>
      </c>
      <c r="AA5137" s="14">
        <f t="shared" ca="1" si="559"/>
        <v>9.800586472248346E-2</v>
      </c>
      <c r="AF5137" s="13">
        <v>5129</v>
      </c>
      <c r="AG5137" s="14">
        <f t="shared" ca="1" si="560"/>
        <v>-6.9361580093390593E-2</v>
      </c>
    </row>
    <row r="5138" spans="2:33" x14ac:dyDescent="0.25">
      <c r="B5138" s="13">
        <v>5130</v>
      </c>
      <c r="C5138" s="14">
        <f t="shared" ca="1" si="561"/>
        <v>-0.53676273049251111</v>
      </c>
      <c r="E5138" s="13">
        <v>5130</v>
      </c>
      <c r="F5138" s="14">
        <f t="shared" ca="1" si="562"/>
        <v>-0.85585186528041901</v>
      </c>
      <c r="H5138" s="13">
        <v>5130</v>
      </c>
      <c r="I5138" s="14">
        <f t="shared" ca="1" si="563"/>
        <v>0.58435047965728837</v>
      </c>
      <c r="T5138" s="13">
        <v>5130</v>
      </c>
      <c r="U5138" s="14">
        <f t="shared" ca="1" si="558"/>
        <v>-0.26942137203854721</v>
      </c>
      <c r="Z5138" s="13">
        <v>5130</v>
      </c>
      <c r="AA5138" s="14">
        <f t="shared" ca="1" si="559"/>
        <v>-0.50399356933529593</v>
      </c>
      <c r="AF5138" s="13">
        <v>5130</v>
      </c>
      <c r="AG5138" s="14">
        <f t="shared" ca="1" si="560"/>
        <v>0.13584389106861139</v>
      </c>
    </row>
    <row r="5139" spans="2:33" x14ac:dyDescent="0.25">
      <c r="B5139" s="13">
        <v>5131</v>
      </c>
      <c r="C5139" s="14">
        <f t="shared" ca="1" si="561"/>
        <v>-0.52410481473153947</v>
      </c>
      <c r="E5139" s="13">
        <v>5131</v>
      </c>
      <c r="F5139" s="14">
        <f t="shared" ca="1" si="562"/>
        <v>-0.28629028888122537</v>
      </c>
      <c r="H5139" s="13">
        <v>5131</v>
      </c>
      <c r="I5139" s="14">
        <f t="shared" ca="1" si="563"/>
        <v>0.67084119275396914</v>
      </c>
      <c r="T5139" s="13">
        <v>5131</v>
      </c>
      <c r="U5139" s="14">
        <f t="shared" ca="1" si="558"/>
        <v>-4.6517970286265212E-2</v>
      </c>
      <c r="Z5139" s="13">
        <v>5131</v>
      </c>
      <c r="AA5139" s="14">
        <f t="shared" ca="1" si="559"/>
        <v>-0.1424268977242493</v>
      </c>
      <c r="AF5139" s="13">
        <v>5131</v>
      </c>
      <c r="AG5139" s="14">
        <f t="shared" ca="1" si="560"/>
        <v>0.2489154858268926</v>
      </c>
    </row>
    <row r="5140" spans="2:33" x14ac:dyDescent="0.25">
      <c r="B5140" s="13">
        <v>5132</v>
      </c>
      <c r="C5140" s="14">
        <f t="shared" ca="1" si="561"/>
        <v>-0.53414700073259502</v>
      </c>
      <c r="E5140" s="13">
        <v>5132</v>
      </c>
      <c r="F5140" s="14">
        <f t="shared" ca="1" si="562"/>
        <v>0.58376649652797385</v>
      </c>
      <c r="H5140" s="13">
        <v>5132</v>
      </c>
      <c r="I5140" s="14">
        <f t="shared" ca="1" si="563"/>
        <v>0.52102734402606676</v>
      </c>
      <c r="T5140" s="13">
        <v>5132</v>
      </c>
      <c r="U5140" s="14">
        <f t="shared" ca="1" si="558"/>
        <v>0.1902156132738152</v>
      </c>
      <c r="Z5140" s="13">
        <v>5132</v>
      </c>
      <c r="AA5140" s="14">
        <f t="shared" ca="1" si="559"/>
        <v>0.34763596657547868</v>
      </c>
      <c r="AF5140" s="13">
        <v>5132</v>
      </c>
      <c r="AG5140" s="14">
        <f t="shared" ca="1" si="560"/>
        <v>-3.1183354190222064E-2</v>
      </c>
    </row>
    <row r="5141" spans="2:33" x14ac:dyDescent="0.25">
      <c r="B5141" s="13">
        <v>5133</v>
      </c>
      <c r="C5141" s="14">
        <f t="shared" ca="1" si="561"/>
        <v>-0.71641795187785351</v>
      </c>
      <c r="E5141" s="13">
        <v>5133</v>
      </c>
      <c r="F5141" s="14">
        <f t="shared" ca="1" si="562"/>
        <v>0.42643107097354332</v>
      </c>
      <c r="H5141" s="13">
        <v>5133</v>
      </c>
      <c r="I5141" s="14">
        <f t="shared" ca="1" si="563"/>
        <v>0.69273465155319269</v>
      </c>
      <c r="T5141" s="13">
        <v>5133</v>
      </c>
      <c r="U5141" s="14">
        <f t="shared" ca="1" si="558"/>
        <v>0.13424925688296083</v>
      </c>
      <c r="Z5141" s="13">
        <v>5133</v>
      </c>
      <c r="AA5141" s="14">
        <f t="shared" ca="1" si="559"/>
        <v>0.25112198251919382</v>
      </c>
      <c r="AF5141" s="13">
        <v>5133</v>
      </c>
      <c r="AG5141" s="14">
        <f t="shared" ca="1" si="560"/>
        <v>-0.21469475090224674</v>
      </c>
    </row>
    <row r="5142" spans="2:33" x14ac:dyDescent="0.25">
      <c r="B5142" s="13">
        <v>5134</v>
      </c>
      <c r="C5142" s="14">
        <f t="shared" ca="1" si="561"/>
        <v>-0.61022272206417527</v>
      </c>
      <c r="E5142" s="13">
        <v>5134</v>
      </c>
      <c r="F5142" s="14">
        <f t="shared" ca="1" si="562"/>
        <v>-0.40326426737130772</v>
      </c>
      <c r="H5142" s="13">
        <v>5134</v>
      </c>
      <c r="I5142" s="14">
        <f t="shared" ca="1" si="563"/>
        <v>0.4604806350319694</v>
      </c>
      <c r="T5142" s="13">
        <v>5134</v>
      </c>
      <c r="U5142" s="14">
        <f t="shared" ca="1" si="558"/>
        <v>-0.18433545146783784</v>
      </c>
      <c r="Z5142" s="13">
        <v>5134</v>
      </c>
      <c r="AA5142" s="14">
        <f t="shared" ca="1" si="559"/>
        <v>-0.27190697782922579</v>
      </c>
      <c r="AF5142" s="13">
        <v>5134</v>
      </c>
      <c r="AG5142" s="14">
        <f t="shared" ca="1" si="560"/>
        <v>0.28079195693483328</v>
      </c>
    </row>
    <row r="5143" spans="2:33" x14ac:dyDescent="0.25">
      <c r="B5143" s="13">
        <v>5135</v>
      </c>
      <c r="C5143" s="14">
        <f t="shared" ca="1" si="561"/>
        <v>-0.56399859878918557</v>
      </c>
      <c r="E5143" s="13">
        <v>5135</v>
      </c>
      <c r="F5143" s="14">
        <f t="shared" ca="1" si="562"/>
        <v>-0.30773671022409443</v>
      </c>
      <c r="H5143" s="13">
        <v>5135</v>
      </c>
      <c r="I5143" s="14">
        <f t="shared" ca="1" si="563"/>
        <v>0.48019959058142347</v>
      </c>
      <c r="T5143" s="13">
        <v>5135</v>
      </c>
      <c r="U5143" s="14">
        <f t="shared" ca="1" si="558"/>
        <v>-0.13051190614395217</v>
      </c>
      <c r="Z5143" s="13">
        <v>5135</v>
      </c>
      <c r="AA5143" s="14">
        <f t="shared" ca="1" si="559"/>
        <v>-0.20140182777600907</v>
      </c>
      <c r="AF5143" s="13">
        <v>5135</v>
      </c>
      <c r="AG5143" s="14">
        <f t="shared" ca="1" si="560"/>
        <v>-3.2265783058927348E-2</v>
      </c>
    </row>
    <row r="5144" spans="2:33" x14ac:dyDescent="0.25">
      <c r="B5144" s="13">
        <v>5136</v>
      </c>
      <c r="C5144" s="14">
        <f t="shared" ca="1" si="561"/>
        <v>-0.60531597381528379</v>
      </c>
      <c r="E5144" s="13">
        <v>5136</v>
      </c>
      <c r="F5144" s="14">
        <f t="shared" ca="1" si="562"/>
        <v>-0.23451887537748986</v>
      </c>
      <c r="H5144" s="13">
        <v>5136</v>
      </c>
      <c r="I5144" s="14">
        <f t="shared" ca="1" si="563"/>
        <v>0.5454072446169308</v>
      </c>
      <c r="T5144" s="13">
        <v>5136</v>
      </c>
      <c r="U5144" s="14">
        <f t="shared" ca="1" si="558"/>
        <v>-9.8142534858614267E-2</v>
      </c>
      <c r="Z5144" s="13">
        <v>5136</v>
      </c>
      <c r="AA5144" s="14">
        <f t="shared" ca="1" si="559"/>
        <v>-0.15269307106616453</v>
      </c>
      <c r="AF5144" s="13">
        <v>5136</v>
      </c>
      <c r="AG5144" s="14">
        <f t="shared" ca="1" si="560"/>
        <v>0.18644211015827306</v>
      </c>
    </row>
    <row r="5145" spans="2:33" x14ac:dyDescent="0.25">
      <c r="B5145" s="13">
        <v>5137</v>
      </c>
      <c r="C5145" s="14">
        <f t="shared" ca="1" si="561"/>
        <v>-0.53581739772122261</v>
      </c>
      <c r="E5145" s="13">
        <v>5137</v>
      </c>
      <c r="F5145" s="14">
        <f t="shared" ca="1" si="562"/>
        <v>-3.6537249536476038E-2</v>
      </c>
      <c r="H5145" s="13">
        <v>5137</v>
      </c>
      <c r="I5145" s="14">
        <f t="shared" ca="1" si="563"/>
        <v>0.47458550180437786</v>
      </c>
      <c r="T5145" s="13">
        <v>5137</v>
      </c>
      <c r="U5145" s="14">
        <f t="shared" ca="1" si="558"/>
        <v>-3.2589715151106938E-2</v>
      </c>
      <c r="Z5145" s="13">
        <v>5137</v>
      </c>
      <c r="AA5145" s="14">
        <f t="shared" ca="1" si="559"/>
        <v>-3.4168728905254575E-2</v>
      </c>
      <c r="AF5145" s="13">
        <v>5137</v>
      </c>
      <c r="AG5145" s="14">
        <f t="shared" ca="1" si="560"/>
        <v>0.22337279665340379</v>
      </c>
    </row>
    <row r="5146" spans="2:33" x14ac:dyDescent="0.25">
      <c r="B5146" s="13">
        <v>5138</v>
      </c>
      <c r="C5146" s="14">
        <f t="shared" ca="1" si="561"/>
        <v>-0.60234102204946527</v>
      </c>
      <c r="E5146" s="13">
        <v>5138</v>
      </c>
      <c r="F5146" s="14">
        <f t="shared" ca="1" si="562"/>
        <v>8.5763742400586387E-2</v>
      </c>
      <c r="H5146" s="13">
        <v>5138</v>
      </c>
      <c r="I5146" s="14">
        <f t="shared" ca="1" si="563"/>
        <v>0.26580972016137328</v>
      </c>
      <c r="T5146" s="13">
        <v>5138</v>
      </c>
      <c r="U5146" s="14">
        <f t="shared" ca="1" si="558"/>
        <v>-8.3589186495835202E-2</v>
      </c>
      <c r="Z5146" s="13">
        <v>5138</v>
      </c>
      <c r="AA5146" s="14">
        <f t="shared" ca="1" si="559"/>
        <v>-1.5848014937266577E-2</v>
      </c>
      <c r="AF5146" s="13">
        <v>5138</v>
      </c>
      <c r="AG5146" s="14">
        <f t="shared" ca="1" si="560"/>
        <v>0.27418229651290754</v>
      </c>
    </row>
    <row r="5147" spans="2:33" x14ac:dyDescent="0.25">
      <c r="B5147" s="13">
        <v>5139</v>
      </c>
      <c r="C5147" s="14">
        <f t="shared" ca="1" si="561"/>
        <v>-0.65819676339789845</v>
      </c>
      <c r="E5147" s="13">
        <v>5139</v>
      </c>
      <c r="F5147" s="14">
        <f t="shared" ca="1" si="562"/>
        <v>0.31046826084370899</v>
      </c>
      <c r="H5147" s="13">
        <v>5139</v>
      </c>
      <c r="I5147" s="14">
        <f t="shared" ca="1" si="563"/>
        <v>0.59415692545405174</v>
      </c>
      <c r="T5147" s="13">
        <v>5139</v>
      </c>
      <c r="U5147" s="14">
        <f t="shared" ca="1" si="558"/>
        <v>8.2142807633287421E-2</v>
      </c>
      <c r="Z5147" s="13">
        <v>5139</v>
      </c>
      <c r="AA5147" s="14">
        <f t="shared" ca="1" si="559"/>
        <v>0.17347298891745605</v>
      </c>
      <c r="AF5147" s="13">
        <v>5139</v>
      </c>
      <c r="AG5147" s="14">
        <f t="shared" ca="1" si="560"/>
        <v>-0.26426579930155419</v>
      </c>
    </row>
    <row r="5148" spans="2:33" x14ac:dyDescent="0.25">
      <c r="B5148" s="13">
        <v>5140</v>
      </c>
      <c r="C5148" s="14">
        <f t="shared" ca="1" si="561"/>
        <v>-0.3699442195063759</v>
      </c>
      <c r="E5148" s="13">
        <v>5140</v>
      </c>
      <c r="F5148" s="14">
        <f t="shared" ca="1" si="562"/>
        <v>-0.49645094946204904</v>
      </c>
      <c r="H5148" s="13">
        <v>5140</v>
      </c>
      <c r="I5148" s="14">
        <f t="shared" ca="1" si="563"/>
        <v>0.4375254080826651</v>
      </c>
      <c r="T5148" s="13">
        <v>5140</v>
      </c>
      <c r="U5148" s="14">
        <f t="shared" ca="1" si="558"/>
        <v>-0.14295658696191993</v>
      </c>
      <c r="Z5148" s="13">
        <v>5140</v>
      </c>
      <c r="AA5148" s="14">
        <f t="shared" ca="1" si="559"/>
        <v>-0.28435433196197157</v>
      </c>
      <c r="AF5148" s="13">
        <v>5140</v>
      </c>
      <c r="AG5148" s="14">
        <f t="shared" ca="1" si="560"/>
        <v>0.25177921734933828</v>
      </c>
    </row>
    <row r="5149" spans="2:33" x14ac:dyDescent="0.25">
      <c r="B5149" s="13">
        <v>5141</v>
      </c>
      <c r="C5149" s="14">
        <f t="shared" ca="1" si="561"/>
        <v>-0.59948308639890147</v>
      </c>
      <c r="E5149" s="13">
        <v>5141</v>
      </c>
      <c r="F5149" s="14">
        <f t="shared" ca="1" si="562"/>
        <v>0.71123769412683302</v>
      </c>
      <c r="H5149" s="13">
        <v>5141</v>
      </c>
      <c r="I5149" s="14">
        <f t="shared" ca="1" si="563"/>
        <v>0.45965559503882047</v>
      </c>
      <c r="T5149" s="13">
        <v>5141</v>
      </c>
      <c r="U5149" s="14">
        <f t="shared" ca="1" si="558"/>
        <v>0.19047006758891732</v>
      </c>
      <c r="Z5149" s="13">
        <v>5141</v>
      </c>
      <c r="AA5149" s="14">
        <f t="shared" ca="1" si="559"/>
        <v>0.39877711820408357</v>
      </c>
      <c r="AF5149" s="13">
        <v>5141</v>
      </c>
      <c r="AG5149" s="14">
        <f t="shared" ca="1" si="560"/>
        <v>2.7698039150699467E-2</v>
      </c>
    </row>
    <row r="5150" spans="2:33" x14ac:dyDescent="0.25">
      <c r="B5150" s="13">
        <v>5142</v>
      </c>
      <c r="C5150" s="14">
        <f t="shared" ca="1" si="561"/>
        <v>-0.48241582792552223</v>
      </c>
      <c r="E5150" s="13">
        <v>5142</v>
      </c>
      <c r="F5150" s="14">
        <f t="shared" ca="1" si="562"/>
        <v>0.24849277553936788</v>
      </c>
      <c r="H5150" s="13">
        <v>5142</v>
      </c>
      <c r="I5150" s="14">
        <f t="shared" ca="1" si="563"/>
        <v>0.61891260753318855</v>
      </c>
      <c r="T5150" s="13">
        <v>5142</v>
      </c>
      <c r="U5150" s="14">
        <f t="shared" ca="1" si="558"/>
        <v>0.12832985171567807</v>
      </c>
      <c r="Z5150" s="13">
        <v>5142</v>
      </c>
      <c r="AA5150" s="14">
        <f t="shared" ca="1" si="559"/>
        <v>0.17639502124515399</v>
      </c>
      <c r="AF5150" s="13">
        <v>5142</v>
      </c>
      <c r="AG5150" s="14">
        <f t="shared" ca="1" si="560"/>
        <v>0.12502238295315971</v>
      </c>
    </row>
    <row r="5151" spans="2:33" x14ac:dyDescent="0.25">
      <c r="B5151" s="13">
        <v>5143</v>
      </c>
      <c r="C5151" s="14">
        <f t="shared" ca="1" si="561"/>
        <v>-0.42399717252409486</v>
      </c>
      <c r="E5151" s="13">
        <v>5143</v>
      </c>
      <c r="F5151" s="14">
        <f t="shared" ca="1" si="562"/>
        <v>-1.2033012066150812</v>
      </c>
      <c r="H5151" s="13">
        <v>5143</v>
      </c>
      <c r="I5151" s="14">
        <f t="shared" ca="1" si="563"/>
        <v>0.53411841523600068</v>
      </c>
      <c r="T5151" s="13">
        <v>5143</v>
      </c>
      <c r="U5151" s="14">
        <f t="shared" ca="1" si="558"/>
        <v>-0.3643933213010585</v>
      </c>
      <c r="Z5151" s="13">
        <v>5143</v>
      </c>
      <c r="AA5151" s="14">
        <f t="shared" ca="1" si="559"/>
        <v>-0.6999564754266675</v>
      </c>
      <c r="AF5151" s="13">
        <v>5143</v>
      </c>
      <c r="AG5151" s="14">
        <f t="shared" ca="1" si="560"/>
        <v>-1.111827554235717E-2</v>
      </c>
    </row>
    <row r="5152" spans="2:33" x14ac:dyDescent="0.25">
      <c r="B5152" s="13">
        <v>5144</v>
      </c>
      <c r="C5152" s="14">
        <f t="shared" ca="1" si="561"/>
        <v>-0.48186051872122748</v>
      </c>
      <c r="E5152" s="13">
        <v>5144</v>
      </c>
      <c r="F5152" s="14">
        <f t="shared" ca="1" si="562"/>
        <v>0.38711470702116185</v>
      </c>
      <c r="H5152" s="13">
        <v>5144</v>
      </c>
      <c r="I5152" s="14">
        <f t="shared" ca="1" si="563"/>
        <v>0.38638399809755641</v>
      </c>
      <c r="T5152" s="13">
        <v>5144</v>
      </c>
      <c r="U5152" s="14">
        <f t="shared" ca="1" si="558"/>
        <v>9.7212728799163595E-2</v>
      </c>
      <c r="Z5152" s="13">
        <v>5144</v>
      </c>
      <c r="AA5152" s="14">
        <f t="shared" ca="1" si="559"/>
        <v>0.21317352008796286</v>
      </c>
      <c r="AF5152" s="13">
        <v>5144</v>
      </c>
      <c r="AG5152" s="14">
        <f t="shared" ca="1" si="560"/>
        <v>-0.10131591973908094</v>
      </c>
    </row>
    <row r="5153" spans="2:33" x14ac:dyDescent="0.25">
      <c r="B5153" s="13">
        <v>5145</v>
      </c>
      <c r="C5153" s="14">
        <f t="shared" ca="1" si="561"/>
        <v>-0.51346099828858516</v>
      </c>
      <c r="E5153" s="13">
        <v>5145</v>
      </c>
      <c r="F5153" s="14">
        <f t="shared" ca="1" si="562"/>
        <v>-0.35273941903779166</v>
      </c>
      <c r="H5153" s="13">
        <v>5145</v>
      </c>
      <c r="I5153" s="14">
        <f t="shared" ca="1" si="563"/>
        <v>0.39935239809046164</v>
      </c>
      <c r="T5153" s="13">
        <v>5145</v>
      </c>
      <c r="U5153" s="14">
        <f t="shared" ca="1" si="558"/>
        <v>-0.15561600641197174</v>
      </c>
      <c r="Z5153" s="13">
        <v>5145</v>
      </c>
      <c r="AA5153" s="14">
        <f t="shared" ca="1" si="559"/>
        <v>-0.23446537146229968</v>
      </c>
      <c r="AF5153" s="13">
        <v>5145</v>
      </c>
      <c r="AG5153" s="14">
        <f t="shared" ca="1" si="560"/>
        <v>0.20917060835600065</v>
      </c>
    </row>
    <row r="5154" spans="2:33" x14ac:dyDescent="0.25">
      <c r="B5154" s="13">
        <v>5146</v>
      </c>
      <c r="C5154" s="14">
        <f t="shared" ca="1" si="561"/>
        <v>-0.84215943073015787</v>
      </c>
      <c r="E5154" s="13">
        <v>5146</v>
      </c>
      <c r="F5154" s="14">
        <f t="shared" ca="1" si="562"/>
        <v>0.18906178223030318</v>
      </c>
      <c r="H5154" s="13">
        <v>5146</v>
      </c>
      <c r="I5154" s="14">
        <f t="shared" ca="1" si="563"/>
        <v>0.58815892552630211</v>
      </c>
      <c r="T5154" s="13">
        <v>5146</v>
      </c>
      <c r="U5154" s="14">
        <f t="shared" ca="1" si="558"/>
        <v>-2.1646240991184208E-2</v>
      </c>
      <c r="Z5154" s="13">
        <v>5146</v>
      </c>
      <c r="AA5154" s="14">
        <f t="shared" ca="1" si="559"/>
        <v>6.263696829741075E-2</v>
      </c>
      <c r="AF5154" s="13">
        <v>5146</v>
      </c>
      <c r="AG5154" s="14">
        <f t="shared" ca="1" si="560"/>
        <v>-7.5745910128149824E-2</v>
      </c>
    </row>
    <row r="5155" spans="2:33" x14ac:dyDescent="0.25">
      <c r="B5155" s="13">
        <v>5147</v>
      </c>
      <c r="C5155" s="14">
        <f t="shared" ca="1" si="561"/>
        <v>-0.62480288679662699</v>
      </c>
      <c r="E5155" s="13">
        <v>5147</v>
      </c>
      <c r="F5155" s="14">
        <f t="shared" ca="1" si="562"/>
        <v>0.18090176594578405</v>
      </c>
      <c r="H5155" s="13">
        <v>5147</v>
      </c>
      <c r="I5155" s="14">
        <f t="shared" ca="1" si="563"/>
        <v>0.54707856126208276</v>
      </c>
      <c r="T5155" s="13">
        <v>5147</v>
      </c>
      <c r="U5155" s="14">
        <f t="shared" ca="1" si="558"/>
        <v>3.4392480137079941E-2</v>
      </c>
      <c r="Z5155" s="13">
        <v>5147</v>
      </c>
      <c r="AA5155" s="14">
        <f t="shared" ca="1" si="559"/>
        <v>9.2996194460561579E-2</v>
      </c>
      <c r="AF5155" s="13">
        <v>5147</v>
      </c>
      <c r="AG5155" s="14">
        <f t="shared" ca="1" si="560"/>
        <v>5.7739766552214113E-2</v>
      </c>
    </row>
    <row r="5156" spans="2:33" x14ac:dyDescent="0.25">
      <c r="B5156" s="13">
        <v>5148</v>
      </c>
      <c r="C5156" s="14">
        <f t="shared" ca="1" si="561"/>
        <v>-0.55040114749654523</v>
      </c>
      <c r="E5156" s="13">
        <v>5148</v>
      </c>
      <c r="F5156" s="14">
        <f t="shared" ca="1" si="562"/>
        <v>8.2638017275975167E-2</v>
      </c>
      <c r="H5156" s="13">
        <v>5148</v>
      </c>
      <c r="I5156" s="14">
        <f t="shared" ca="1" si="563"/>
        <v>0.62582542378329431</v>
      </c>
      <c r="T5156" s="13">
        <v>5148</v>
      </c>
      <c r="U5156" s="14">
        <f t="shared" ca="1" si="558"/>
        <v>5.2687431187574754E-2</v>
      </c>
      <c r="Z5156" s="13">
        <v>5148</v>
      </c>
      <c r="AA5156" s="14">
        <f t="shared" ca="1" si="559"/>
        <v>6.4667665622934911E-2</v>
      </c>
      <c r="AF5156" s="13">
        <v>5148</v>
      </c>
      <c r="AG5156" s="14">
        <f t="shared" ca="1" si="560"/>
        <v>0.24267212207901678</v>
      </c>
    </row>
    <row r="5157" spans="2:33" x14ac:dyDescent="0.25">
      <c r="B5157" s="13">
        <v>5149</v>
      </c>
      <c r="C5157" s="14">
        <f t="shared" ca="1" si="561"/>
        <v>-0.8890484595928223</v>
      </c>
      <c r="E5157" s="13">
        <v>5149</v>
      </c>
      <c r="F5157" s="14">
        <f t="shared" ca="1" si="562"/>
        <v>0.645826579296783</v>
      </c>
      <c r="H5157" s="13">
        <v>5149</v>
      </c>
      <c r="I5157" s="14">
        <f t="shared" ca="1" si="563"/>
        <v>0.48705009665884796</v>
      </c>
      <c r="T5157" s="13">
        <v>5149</v>
      </c>
      <c r="U5157" s="14">
        <f t="shared" ca="1" si="558"/>
        <v>8.127607212093621E-2</v>
      </c>
      <c r="Z5157" s="13">
        <v>5149</v>
      </c>
      <c r="AA5157" s="14">
        <f t="shared" ca="1" si="559"/>
        <v>0.3070962749912749</v>
      </c>
      <c r="AF5157" s="13">
        <v>5149</v>
      </c>
      <c r="AG5157" s="14">
        <f t="shared" ca="1" si="560"/>
        <v>-1.2601798322211208E-2</v>
      </c>
    </row>
    <row r="5158" spans="2:33" x14ac:dyDescent="0.25">
      <c r="B5158" s="13">
        <v>5150</v>
      </c>
      <c r="C5158" s="14">
        <f t="shared" ca="1" si="561"/>
        <v>-0.87253554965852587</v>
      </c>
      <c r="E5158" s="13">
        <v>5150</v>
      </c>
      <c r="F5158" s="14">
        <f t="shared" ca="1" si="562"/>
        <v>-0.59252036397417895</v>
      </c>
      <c r="H5158" s="13">
        <v>5150</v>
      </c>
      <c r="I5158" s="14">
        <f t="shared" ca="1" si="563"/>
        <v>0.38523925402254272</v>
      </c>
      <c r="T5158" s="13">
        <v>5150</v>
      </c>
      <c r="U5158" s="14">
        <f t="shared" ca="1" si="558"/>
        <v>-0.35993888653672068</v>
      </c>
      <c r="Z5158" s="13">
        <v>5150</v>
      </c>
      <c r="AA5158" s="14">
        <f t="shared" ca="1" si="559"/>
        <v>-0.45297147751170402</v>
      </c>
      <c r="AF5158" s="13">
        <v>5150</v>
      </c>
      <c r="AG5158" s="14">
        <f t="shared" ca="1" si="560"/>
        <v>3.4126124951597878E-2</v>
      </c>
    </row>
    <row r="5159" spans="2:33" x14ac:dyDescent="0.25">
      <c r="B5159" s="13">
        <v>5151</v>
      </c>
      <c r="C5159" s="14">
        <f t="shared" ca="1" si="561"/>
        <v>-0.5276971915247255</v>
      </c>
      <c r="E5159" s="13">
        <v>5151</v>
      </c>
      <c r="F5159" s="14">
        <f t="shared" ca="1" si="562"/>
        <v>0.21997753394565991</v>
      </c>
      <c r="H5159" s="13">
        <v>5151</v>
      </c>
      <c r="I5159" s="14">
        <f t="shared" ca="1" si="563"/>
        <v>0.44188408854218197</v>
      </c>
      <c r="T5159" s="13">
        <v>5151</v>
      </c>
      <c r="U5159" s="14">
        <f t="shared" ca="1" si="558"/>
        <v>4.4721476987705455E-2</v>
      </c>
      <c r="Z5159" s="13">
        <v>5151</v>
      </c>
      <c r="AA5159" s="14">
        <f t="shared" ca="1" si="559"/>
        <v>0.11482389977088724</v>
      </c>
      <c r="AF5159" s="13">
        <v>5151</v>
      </c>
      <c r="AG5159" s="14">
        <f t="shared" ca="1" si="560"/>
        <v>-0.15840699212655468</v>
      </c>
    </row>
    <row r="5160" spans="2:33" x14ac:dyDescent="0.25">
      <c r="B5160" s="13">
        <v>5152</v>
      </c>
      <c r="C5160" s="14">
        <f t="shared" ca="1" si="561"/>
        <v>-0.56727489285587629</v>
      </c>
      <c r="E5160" s="13">
        <v>5152</v>
      </c>
      <c r="F5160" s="14">
        <f t="shared" ca="1" si="562"/>
        <v>-0.43580819147285271</v>
      </c>
      <c r="H5160" s="13">
        <v>5152</v>
      </c>
      <c r="I5160" s="14">
        <f t="shared" ca="1" si="563"/>
        <v>0.51340132914073977</v>
      </c>
      <c r="T5160" s="13">
        <v>5152</v>
      </c>
      <c r="U5160" s="14">
        <f t="shared" ca="1" si="558"/>
        <v>-0.16322725172932975</v>
      </c>
      <c r="Z5160" s="13">
        <v>5152</v>
      </c>
      <c r="AA5160" s="14">
        <f t="shared" ca="1" si="559"/>
        <v>-0.27225962762673894</v>
      </c>
      <c r="AF5160" s="13">
        <v>5152</v>
      </c>
      <c r="AG5160" s="14">
        <f t="shared" ca="1" si="560"/>
        <v>-1.7756761542088054E-2</v>
      </c>
    </row>
    <row r="5161" spans="2:33" x14ac:dyDescent="0.25">
      <c r="B5161" s="13">
        <v>5153</v>
      </c>
      <c r="C5161" s="14">
        <f t="shared" ca="1" si="561"/>
        <v>-0.43891481049405456</v>
      </c>
      <c r="E5161" s="13">
        <v>5153</v>
      </c>
      <c r="F5161" s="14">
        <f t="shared" ca="1" si="562"/>
        <v>0.24520187427533852</v>
      </c>
      <c r="H5161" s="13">
        <v>5153</v>
      </c>
      <c r="I5161" s="14">
        <f t="shared" ca="1" si="563"/>
        <v>0.675357625192192</v>
      </c>
      <c r="T5161" s="13">
        <v>5153</v>
      </c>
      <c r="U5161" s="14">
        <f t="shared" ca="1" si="558"/>
        <v>0.16054822965782531</v>
      </c>
      <c r="Z5161" s="13">
        <v>5153</v>
      </c>
      <c r="AA5161" s="14">
        <f t="shared" ca="1" si="559"/>
        <v>0.19440968750483059</v>
      </c>
      <c r="AF5161" s="13">
        <v>5153</v>
      </c>
      <c r="AG5161" s="14">
        <f t="shared" ca="1" si="560"/>
        <v>0.21264721796132224</v>
      </c>
    </row>
    <row r="5162" spans="2:33" x14ac:dyDescent="0.25">
      <c r="B5162" s="13">
        <v>5154</v>
      </c>
      <c r="C5162" s="14">
        <f t="shared" ca="1" si="561"/>
        <v>-0.45396493585668724</v>
      </c>
      <c r="E5162" s="13">
        <v>5154</v>
      </c>
      <c r="F5162" s="14">
        <f t="shared" ca="1" si="562"/>
        <v>0.33236899919698121</v>
      </c>
      <c r="H5162" s="13">
        <v>5154</v>
      </c>
      <c r="I5162" s="14">
        <f t="shared" ca="1" si="563"/>
        <v>0.76468494483715643</v>
      </c>
      <c r="T5162" s="13">
        <v>5154</v>
      </c>
      <c r="U5162" s="14">
        <f t="shared" ca="1" si="558"/>
        <v>0.21436300272581679</v>
      </c>
      <c r="Z5162" s="13">
        <v>5154</v>
      </c>
      <c r="AA5162" s="14">
        <f t="shared" ca="1" si="559"/>
        <v>0.26156540131428258</v>
      </c>
      <c r="AF5162" s="13">
        <v>5154</v>
      </c>
      <c r="AG5162" s="14">
        <f t="shared" ca="1" si="560"/>
        <v>-0.24110271247730683</v>
      </c>
    </row>
    <row r="5163" spans="2:33" x14ac:dyDescent="0.25">
      <c r="B5163" s="13">
        <v>5155</v>
      </c>
      <c r="C5163" s="14">
        <f t="shared" ca="1" si="561"/>
        <v>-0.68579572063466121</v>
      </c>
      <c r="E5163" s="13">
        <v>5155</v>
      </c>
      <c r="F5163" s="14">
        <f t="shared" ca="1" si="562"/>
        <v>-0.38504332709677602</v>
      </c>
      <c r="H5163" s="13">
        <v>5155</v>
      </c>
      <c r="I5163" s="14">
        <f t="shared" ca="1" si="563"/>
        <v>0.57521358890322616</v>
      </c>
      <c r="T5163" s="13">
        <v>5155</v>
      </c>
      <c r="U5163" s="14">
        <f t="shared" ca="1" si="558"/>
        <v>-0.16520848627607038</v>
      </c>
      <c r="Z5163" s="13">
        <v>5155</v>
      </c>
      <c r="AA5163" s="14">
        <f t="shared" ca="1" si="559"/>
        <v>-0.2531424226043526</v>
      </c>
      <c r="AF5163" s="13">
        <v>5155</v>
      </c>
      <c r="AG5163" s="14">
        <f t="shared" ca="1" si="560"/>
        <v>-4.9276345085357394E-2</v>
      </c>
    </row>
    <row r="5164" spans="2:33" x14ac:dyDescent="0.25">
      <c r="B5164" s="13">
        <v>5156</v>
      </c>
      <c r="C5164" s="14">
        <f t="shared" ca="1" si="561"/>
        <v>-0.54240236884555793</v>
      </c>
      <c r="E5164" s="13">
        <v>5156</v>
      </c>
      <c r="F5164" s="14">
        <f t="shared" ca="1" si="562"/>
        <v>0.32139910981989445</v>
      </c>
      <c r="H5164" s="13">
        <v>5156</v>
      </c>
      <c r="I5164" s="14">
        <f t="shared" ca="1" si="563"/>
        <v>0.54392787287893685</v>
      </c>
      <c r="T5164" s="13">
        <v>5156</v>
      </c>
      <c r="U5164" s="14">
        <f t="shared" ca="1" si="558"/>
        <v>0.10764153795109112</v>
      </c>
      <c r="Z5164" s="13">
        <v>5156</v>
      </c>
      <c r="AA5164" s="14">
        <f t="shared" ca="1" si="559"/>
        <v>0.19314456669861244</v>
      </c>
      <c r="AF5164" s="13">
        <v>5156</v>
      </c>
      <c r="AG5164" s="14">
        <f t="shared" ca="1" si="560"/>
        <v>-0.31855525028874826</v>
      </c>
    </row>
    <row r="5165" spans="2:33" x14ac:dyDescent="0.25">
      <c r="B5165" s="13">
        <v>5157</v>
      </c>
      <c r="C5165" s="14">
        <f t="shared" ca="1" si="561"/>
        <v>-0.56444194036007778</v>
      </c>
      <c r="E5165" s="13">
        <v>5157</v>
      </c>
      <c r="F5165" s="14">
        <f t="shared" ca="1" si="562"/>
        <v>-1.7056285605188237E-2</v>
      </c>
      <c r="H5165" s="13">
        <v>5157</v>
      </c>
      <c r="I5165" s="14">
        <f t="shared" ca="1" si="563"/>
        <v>0.36202449832364914</v>
      </c>
      <c r="T5165" s="13">
        <v>5157</v>
      </c>
      <c r="U5165" s="14">
        <f t="shared" ca="1" si="558"/>
        <v>-7.3157909213872288E-2</v>
      </c>
      <c r="Z5165" s="13">
        <v>5157</v>
      </c>
      <c r="AA5165" s="14">
        <f t="shared" ca="1" si="559"/>
        <v>-5.0717259770398676E-2</v>
      </c>
      <c r="AF5165" s="13">
        <v>5157</v>
      </c>
      <c r="AG5165" s="14">
        <f t="shared" ca="1" si="560"/>
        <v>0.12125688910429866</v>
      </c>
    </row>
    <row r="5166" spans="2:33" x14ac:dyDescent="0.25">
      <c r="B5166" s="13">
        <v>5158</v>
      </c>
      <c r="C5166" s="14">
        <f t="shared" ca="1" si="561"/>
        <v>-0.61244889476734865</v>
      </c>
      <c r="E5166" s="13">
        <v>5158</v>
      </c>
      <c r="F5166" s="14">
        <f t="shared" ca="1" si="562"/>
        <v>-2.0370466967802606E-2</v>
      </c>
      <c r="H5166" s="13">
        <v>5158</v>
      </c>
      <c r="I5166" s="14">
        <f t="shared" ca="1" si="563"/>
        <v>0.53421103732325237</v>
      </c>
      <c r="T5166" s="13">
        <v>5158</v>
      </c>
      <c r="U5166" s="14">
        <f t="shared" ca="1" si="558"/>
        <v>-3.2869441470632976E-2</v>
      </c>
      <c r="Z5166" s="13">
        <v>5158</v>
      </c>
      <c r="AA5166" s="14">
        <f t="shared" ca="1" si="559"/>
        <v>-2.7869851669500817E-2</v>
      </c>
      <c r="AF5166" s="13">
        <v>5158</v>
      </c>
      <c r="AG5166" s="14">
        <f t="shared" ca="1" si="560"/>
        <v>0.12228659852141094</v>
      </c>
    </row>
    <row r="5167" spans="2:33" x14ac:dyDescent="0.25">
      <c r="B5167" s="13">
        <v>5159</v>
      </c>
      <c r="C5167" s="14">
        <f t="shared" ca="1" si="561"/>
        <v>-0.40360332066927829</v>
      </c>
      <c r="E5167" s="13">
        <v>5159</v>
      </c>
      <c r="F5167" s="14">
        <f t="shared" ca="1" si="562"/>
        <v>-0.18877267763370931</v>
      </c>
      <c r="H5167" s="13">
        <v>5159</v>
      </c>
      <c r="I5167" s="14">
        <f t="shared" ca="1" si="563"/>
        <v>0.6522487915974996</v>
      </c>
      <c r="T5167" s="13">
        <v>5159</v>
      </c>
      <c r="U5167" s="14">
        <f t="shared" ca="1" si="558"/>
        <v>1.9957597764837333E-2</v>
      </c>
      <c r="Z5167" s="13">
        <v>5159</v>
      </c>
      <c r="AA5167" s="14">
        <f t="shared" ca="1" si="559"/>
        <v>-6.3534512394581327E-2</v>
      </c>
      <c r="AF5167" s="13">
        <v>5159</v>
      </c>
      <c r="AG5167" s="14">
        <f t="shared" ca="1" si="560"/>
        <v>-0.10969552313660434</v>
      </c>
    </row>
    <row r="5168" spans="2:33" x14ac:dyDescent="0.25">
      <c r="B5168" s="13">
        <v>5160</v>
      </c>
      <c r="C5168" s="14">
        <f t="shared" ca="1" si="561"/>
        <v>-0.62030714581874513</v>
      </c>
      <c r="E5168" s="13">
        <v>5160</v>
      </c>
      <c r="F5168" s="14">
        <f t="shared" ca="1" si="562"/>
        <v>-8.8428029536776864E-2</v>
      </c>
      <c r="H5168" s="13">
        <v>5160</v>
      </c>
      <c r="I5168" s="14">
        <f t="shared" ca="1" si="563"/>
        <v>0.54843133314245451</v>
      </c>
      <c r="T5168" s="13">
        <v>5160</v>
      </c>
      <c r="U5168" s="14">
        <f t="shared" ca="1" si="558"/>
        <v>-5.3434614071022492E-2</v>
      </c>
      <c r="Z5168" s="13">
        <v>5160</v>
      </c>
      <c r="AA5168" s="14">
        <f t="shared" ca="1" si="559"/>
        <v>-6.7431980257324248E-2</v>
      </c>
      <c r="AF5168" s="13">
        <v>5160</v>
      </c>
      <c r="AG5168" s="14">
        <f t="shared" ca="1" si="560"/>
        <v>-3.689866627354986E-2</v>
      </c>
    </row>
    <row r="5169" spans="2:33" x14ac:dyDescent="0.25">
      <c r="B5169" s="13">
        <v>5161</v>
      </c>
      <c r="C5169" s="14">
        <f t="shared" ca="1" si="561"/>
        <v>-0.71711639021295426</v>
      </c>
      <c r="E5169" s="13">
        <v>5161</v>
      </c>
      <c r="F5169" s="14">
        <f t="shared" ca="1" si="562"/>
        <v>0.10236080532356687</v>
      </c>
      <c r="H5169" s="13">
        <v>5161</v>
      </c>
      <c r="I5169" s="14">
        <f t="shared" ca="1" si="563"/>
        <v>0.41466572221861731</v>
      </c>
      <c r="T5169" s="13">
        <v>5161</v>
      </c>
      <c r="U5169" s="14">
        <f t="shared" ca="1" si="558"/>
        <v>-6.66966208902567E-2</v>
      </c>
      <c r="Z5169" s="13">
        <v>5161</v>
      </c>
      <c r="AA5169" s="14">
        <f t="shared" ca="1" si="559"/>
        <v>9.2634959527271299E-4</v>
      </c>
      <c r="AF5169" s="13">
        <v>5161</v>
      </c>
      <c r="AG5169" s="14">
        <f t="shared" ca="1" si="560"/>
        <v>-0.14721220441707769</v>
      </c>
    </row>
    <row r="5170" spans="2:33" x14ac:dyDescent="0.25">
      <c r="B5170" s="13">
        <v>5162</v>
      </c>
      <c r="C5170" s="14">
        <f t="shared" ca="1" si="561"/>
        <v>-0.56387844576726731</v>
      </c>
      <c r="E5170" s="13">
        <v>5162</v>
      </c>
      <c r="F5170" s="14">
        <f t="shared" ca="1" si="562"/>
        <v>-0.12717395050347347</v>
      </c>
      <c r="H5170" s="13">
        <v>5162</v>
      </c>
      <c r="I5170" s="14">
        <f t="shared" ca="1" si="563"/>
        <v>0.73516961732231423</v>
      </c>
      <c r="T5170" s="13">
        <v>5162</v>
      </c>
      <c r="U5170" s="14">
        <f t="shared" ca="1" si="558"/>
        <v>1.4705740350524483E-2</v>
      </c>
      <c r="Z5170" s="13">
        <v>5162</v>
      </c>
      <c r="AA5170" s="14">
        <f t="shared" ca="1" si="559"/>
        <v>-4.2046135991074707E-2</v>
      </c>
      <c r="AF5170" s="13">
        <v>5162</v>
      </c>
      <c r="AG5170" s="14">
        <f t="shared" ca="1" si="560"/>
        <v>-0.10572802963435149</v>
      </c>
    </row>
    <row r="5171" spans="2:33" x14ac:dyDescent="0.25">
      <c r="B5171" s="13">
        <v>5163</v>
      </c>
      <c r="C5171" s="14">
        <f t="shared" ca="1" si="561"/>
        <v>-0.70667012339281099</v>
      </c>
      <c r="E5171" s="13">
        <v>5163</v>
      </c>
      <c r="F5171" s="14">
        <f t="shared" ca="1" si="562"/>
        <v>-0.10571211649719606</v>
      </c>
      <c r="H5171" s="13">
        <v>5163</v>
      </c>
      <c r="I5171" s="14">
        <f t="shared" ca="1" si="563"/>
        <v>0.65223343706096293</v>
      </c>
      <c r="T5171" s="13">
        <v>5163</v>
      </c>
      <c r="U5171" s="14">
        <f t="shared" ca="1" si="558"/>
        <v>-5.3382934276348028E-2</v>
      </c>
      <c r="Z5171" s="13">
        <v>5163</v>
      </c>
      <c r="AA5171" s="14">
        <f t="shared" ca="1" si="559"/>
        <v>-7.4314607164687269E-2</v>
      </c>
      <c r="AF5171" s="13">
        <v>5163</v>
      </c>
      <c r="AG5171" s="14">
        <f t="shared" ca="1" si="560"/>
        <v>-9.6632275435771242E-2</v>
      </c>
    </row>
    <row r="5172" spans="2:33" x14ac:dyDescent="0.25">
      <c r="B5172" s="13">
        <v>5164</v>
      </c>
      <c r="C5172" s="14">
        <f t="shared" ca="1" si="561"/>
        <v>-0.33092307695285383</v>
      </c>
      <c r="E5172" s="13">
        <v>5164</v>
      </c>
      <c r="F5172" s="14">
        <f t="shared" ca="1" si="562"/>
        <v>7.3935235375482744E-2</v>
      </c>
      <c r="H5172" s="13">
        <v>5164</v>
      </c>
      <c r="I5172" s="14">
        <f t="shared" ca="1" si="563"/>
        <v>0.55710655104418583</v>
      </c>
      <c r="T5172" s="13">
        <v>5164</v>
      </c>
      <c r="U5172" s="14">
        <f t="shared" ca="1" si="558"/>
        <v>0.10003956982227158</v>
      </c>
      <c r="Z5172" s="13">
        <v>5164</v>
      </c>
      <c r="AA5172" s="14">
        <f t="shared" ca="1" si="559"/>
        <v>8.9597836043556034E-2</v>
      </c>
      <c r="AF5172" s="13">
        <v>5164</v>
      </c>
      <c r="AG5172" s="14">
        <f t="shared" ca="1" si="560"/>
        <v>-0.1392716296708861</v>
      </c>
    </row>
    <row r="5173" spans="2:33" x14ac:dyDescent="0.25">
      <c r="B5173" s="13">
        <v>5165</v>
      </c>
      <c r="C5173" s="14">
        <f t="shared" ca="1" si="561"/>
        <v>-0.56675826629942916</v>
      </c>
      <c r="E5173" s="13">
        <v>5165</v>
      </c>
      <c r="F5173" s="14">
        <f t="shared" ca="1" si="562"/>
        <v>-0.45479886162166178</v>
      </c>
      <c r="H5173" s="13">
        <v>5165</v>
      </c>
      <c r="I5173" s="14">
        <f t="shared" ca="1" si="563"/>
        <v>0.55095424445983376</v>
      </c>
      <c r="T5173" s="13">
        <v>5165</v>
      </c>
      <c r="U5173" s="14">
        <f t="shared" ca="1" si="558"/>
        <v>-0.15686762782041902</v>
      </c>
      <c r="Z5173" s="13">
        <v>5165</v>
      </c>
      <c r="AA5173" s="14">
        <f t="shared" ca="1" si="559"/>
        <v>-0.27604012134091616</v>
      </c>
      <c r="AF5173" s="13">
        <v>5165</v>
      </c>
      <c r="AG5173" s="14">
        <f t="shared" ca="1" si="560"/>
        <v>9.2175917583324107E-2</v>
      </c>
    </row>
    <row r="5174" spans="2:33" x14ac:dyDescent="0.25">
      <c r="B5174" s="13">
        <v>5166</v>
      </c>
      <c r="C5174" s="14">
        <f t="shared" ca="1" si="561"/>
        <v>-0.57224578918728086</v>
      </c>
      <c r="E5174" s="13">
        <v>5166</v>
      </c>
      <c r="F5174" s="14">
        <f t="shared" ca="1" si="562"/>
        <v>0.27752124903375519</v>
      </c>
      <c r="H5174" s="13">
        <v>5166</v>
      </c>
      <c r="I5174" s="14">
        <f t="shared" ca="1" si="563"/>
        <v>0.63676788219800184</v>
      </c>
      <c r="T5174" s="13">
        <v>5166</v>
      </c>
      <c r="U5174" s="14">
        <f t="shared" ca="1" si="558"/>
        <v>0.11401444734815872</v>
      </c>
      <c r="Z5174" s="13">
        <v>5166</v>
      </c>
      <c r="AA5174" s="14">
        <f t="shared" ca="1" si="559"/>
        <v>0.17941716802239729</v>
      </c>
      <c r="AF5174" s="13">
        <v>5166</v>
      </c>
      <c r="AG5174" s="14">
        <f t="shared" ca="1" si="560"/>
        <v>0.15461232164758584</v>
      </c>
    </row>
    <row r="5175" spans="2:33" x14ac:dyDescent="0.25">
      <c r="B5175" s="13">
        <v>5167</v>
      </c>
      <c r="C5175" s="14">
        <f t="shared" ca="1" si="561"/>
        <v>-0.48417558471305755</v>
      </c>
      <c r="E5175" s="13">
        <v>5167</v>
      </c>
      <c r="F5175" s="14">
        <f t="shared" ca="1" si="562"/>
        <v>-0.13998757394511263</v>
      </c>
      <c r="H5175" s="13">
        <v>5167</v>
      </c>
      <c r="I5175" s="14">
        <f t="shared" ca="1" si="563"/>
        <v>0.44572630078324027</v>
      </c>
      <c r="T5175" s="13">
        <v>5167</v>
      </c>
      <c r="U5175" s="14">
        <f t="shared" ca="1" si="558"/>
        <v>-5.9478952624976635E-2</v>
      </c>
      <c r="Z5175" s="13">
        <v>5167</v>
      </c>
      <c r="AA5175" s="14">
        <f t="shared" ca="1" si="559"/>
        <v>-9.1682401153031029E-2</v>
      </c>
      <c r="AF5175" s="13">
        <v>5167</v>
      </c>
      <c r="AG5175" s="14">
        <f t="shared" ca="1" si="560"/>
        <v>0.26996049813475265</v>
      </c>
    </row>
    <row r="5176" spans="2:33" x14ac:dyDescent="0.25">
      <c r="B5176" s="13">
        <v>5168</v>
      </c>
      <c r="C5176" s="14">
        <f t="shared" ca="1" si="561"/>
        <v>-0.5589617106335214</v>
      </c>
      <c r="E5176" s="13">
        <v>5168</v>
      </c>
      <c r="F5176" s="14">
        <f t="shared" ca="1" si="562"/>
        <v>0.45621495509549936</v>
      </c>
      <c r="H5176" s="13">
        <v>5168</v>
      </c>
      <c r="I5176" s="14">
        <f t="shared" ca="1" si="563"/>
        <v>0.73397233684337182</v>
      </c>
      <c r="T5176" s="13">
        <v>5168</v>
      </c>
      <c r="U5176" s="14">
        <f t="shared" ca="1" si="558"/>
        <v>0.21040852710178326</v>
      </c>
      <c r="Z5176" s="13">
        <v>5168</v>
      </c>
      <c r="AA5176" s="14">
        <f t="shared" ca="1" si="559"/>
        <v>0.3087310982992697</v>
      </c>
      <c r="AF5176" s="13">
        <v>5168</v>
      </c>
      <c r="AG5176" s="14">
        <f t="shared" ca="1" si="560"/>
        <v>-2.9045285628471196E-2</v>
      </c>
    </row>
    <row r="5177" spans="2:33" x14ac:dyDescent="0.25">
      <c r="B5177" s="13">
        <v>5169</v>
      </c>
      <c r="C5177" s="14">
        <f t="shared" ca="1" si="561"/>
        <v>-0.70245512134878785</v>
      </c>
      <c r="E5177" s="13">
        <v>5169</v>
      </c>
      <c r="F5177" s="14">
        <f t="shared" ca="1" si="562"/>
        <v>0.33273577257723064</v>
      </c>
      <c r="H5177" s="13">
        <v>5169</v>
      </c>
      <c r="I5177" s="14">
        <f t="shared" ca="1" si="563"/>
        <v>0.36390629010169773</v>
      </c>
      <c r="T5177" s="13">
        <v>5169</v>
      </c>
      <c r="U5177" s="14">
        <f t="shared" ca="1" si="558"/>
        <v>-1.9376862232864944E-3</v>
      </c>
      <c r="Z5177" s="13">
        <v>5169</v>
      </c>
      <c r="AA5177" s="14">
        <f t="shared" ca="1" si="559"/>
        <v>0.13193169729692036</v>
      </c>
      <c r="AF5177" s="13">
        <v>5169</v>
      </c>
      <c r="AG5177" s="14">
        <f t="shared" ca="1" si="560"/>
        <v>0.19767743691252515</v>
      </c>
    </row>
    <row r="5178" spans="2:33" x14ac:dyDescent="0.25">
      <c r="B5178" s="13">
        <v>5170</v>
      </c>
      <c r="C5178" s="14">
        <f t="shared" ca="1" si="561"/>
        <v>-0.40685452719284687</v>
      </c>
      <c r="E5178" s="13">
        <v>5170</v>
      </c>
      <c r="F5178" s="14">
        <f t="shared" ca="1" si="562"/>
        <v>-0.1858109542475096</v>
      </c>
      <c r="H5178" s="13">
        <v>5170</v>
      </c>
      <c r="I5178" s="14">
        <f t="shared" ca="1" si="563"/>
        <v>0.56597275674034353</v>
      </c>
      <c r="T5178" s="13">
        <v>5170</v>
      </c>
      <c r="U5178" s="14">
        <f t="shared" ca="1" si="558"/>
        <v>-8.8975749000043125E-3</v>
      </c>
      <c r="Z5178" s="13">
        <v>5170</v>
      </c>
      <c r="AA5178" s="14">
        <f t="shared" ca="1" si="559"/>
        <v>-7.9662926639006426E-2</v>
      </c>
      <c r="AF5178" s="13">
        <v>5170</v>
      </c>
      <c r="AG5178" s="14">
        <f t="shared" ca="1" si="560"/>
        <v>-9.6001458609852125E-2</v>
      </c>
    </row>
    <row r="5179" spans="2:33" x14ac:dyDescent="0.25">
      <c r="B5179" s="13">
        <v>5171</v>
      </c>
      <c r="C5179" s="14">
        <f t="shared" ca="1" si="561"/>
        <v>-0.6144319696696473</v>
      </c>
      <c r="E5179" s="13">
        <v>5171</v>
      </c>
      <c r="F5179" s="14">
        <f t="shared" ca="1" si="562"/>
        <v>0.27824646928100305</v>
      </c>
      <c r="H5179" s="13">
        <v>5171</v>
      </c>
      <c r="I5179" s="14">
        <f t="shared" ca="1" si="563"/>
        <v>0.6670607048425421</v>
      </c>
      <c r="T5179" s="13">
        <v>5171</v>
      </c>
      <c r="U5179" s="14">
        <f t="shared" ca="1" si="558"/>
        <v>0.11029173481796595</v>
      </c>
      <c r="Z5179" s="13">
        <v>5171</v>
      </c>
      <c r="AA5179" s="14">
        <f t="shared" ca="1" si="559"/>
        <v>0.17747362860318078</v>
      </c>
      <c r="AF5179" s="13">
        <v>5171</v>
      </c>
      <c r="AG5179" s="14">
        <f t="shared" ca="1" si="560"/>
        <v>4.2952822954167032E-2</v>
      </c>
    </row>
    <row r="5180" spans="2:33" x14ac:dyDescent="0.25">
      <c r="B5180" s="13">
        <v>5172</v>
      </c>
      <c r="C5180" s="14">
        <f t="shared" ca="1" si="561"/>
        <v>-0.71168178919343816</v>
      </c>
      <c r="E5180" s="13">
        <v>5172</v>
      </c>
      <c r="F5180" s="14">
        <f t="shared" ca="1" si="562"/>
        <v>-0.46203931930892683</v>
      </c>
      <c r="H5180" s="13">
        <v>5172</v>
      </c>
      <c r="I5180" s="14">
        <f t="shared" ca="1" si="563"/>
        <v>0.58184931251146765</v>
      </c>
      <c r="T5180" s="13">
        <v>5172</v>
      </c>
      <c r="U5180" s="14">
        <f t="shared" ca="1" si="558"/>
        <v>-0.19729059866363241</v>
      </c>
      <c r="Z5180" s="13">
        <v>5172</v>
      </c>
      <c r="AA5180" s="14">
        <f t="shared" ca="1" si="559"/>
        <v>-0.3031900869217502</v>
      </c>
      <c r="AF5180" s="13">
        <v>5172</v>
      </c>
      <c r="AG5180" s="14">
        <f t="shared" ca="1" si="560"/>
        <v>0.19342508465087249</v>
      </c>
    </row>
    <row r="5181" spans="2:33" x14ac:dyDescent="0.25">
      <c r="B5181" s="13">
        <v>5173</v>
      </c>
      <c r="C5181" s="14">
        <f t="shared" ca="1" si="561"/>
        <v>-0.64276014786958835</v>
      </c>
      <c r="E5181" s="13">
        <v>5173</v>
      </c>
      <c r="F5181" s="14">
        <f t="shared" ca="1" si="562"/>
        <v>0.15554119217050352</v>
      </c>
      <c r="H5181" s="13">
        <v>5173</v>
      </c>
      <c r="I5181" s="14">
        <f t="shared" ca="1" si="563"/>
        <v>0.4292324578956942</v>
      </c>
      <c r="T5181" s="13">
        <v>5173</v>
      </c>
      <c r="U5181" s="14">
        <f t="shared" ca="1" si="558"/>
        <v>-1.9328832601130198E-2</v>
      </c>
      <c r="Z5181" s="13">
        <v>5173</v>
      </c>
      <c r="AA5181" s="14">
        <f t="shared" ca="1" si="559"/>
        <v>5.0619177307523286E-2</v>
      </c>
      <c r="AF5181" s="13">
        <v>5173</v>
      </c>
      <c r="AG5181" s="14">
        <f t="shared" ca="1" si="560"/>
        <v>9.716805251177324E-2</v>
      </c>
    </row>
    <row r="5182" spans="2:33" x14ac:dyDescent="0.25">
      <c r="B5182" s="13">
        <v>5174</v>
      </c>
      <c r="C5182" s="14">
        <f t="shared" ca="1" si="561"/>
        <v>-0.58649058953954492</v>
      </c>
      <c r="E5182" s="13">
        <v>5174</v>
      </c>
      <c r="F5182" s="14">
        <f t="shared" ca="1" si="562"/>
        <v>6.1187720888693405E-2</v>
      </c>
      <c r="H5182" s="13">
        <v>5174</v>
      </c>
      <c r="I5182" s="14">
        <f t="shared" ca="1" si="563"/>
        <v>0.64991018590718985</v>
      </c>
      <c r="T5182" s="13">
        <v>5174</v>
      </c>
      <c r="U5182" s="14">
        <f t="shared" ca="1" si="558"/>
        <v>4.153577241877944E-2</v>
      </c>
      <c r="Z5182" s="13">
        <v>5174</v>
      </c>
      <c r="AA5182" s="14">
        <f t="shared" ca="1" si="559"/>
        <v>4.9396551806745015E-2</v>
      </c>
      <c r="AF5182" s="13">
        <v>5174</v>
      </c>
      <c r="AG5182" s="14">
        <f t="shared" ca="1" si="560"/>
        <v>-8.1789339314993492E-2</v>
      </c>
    </row>
    <row r="5183" spans="2:33" x14ac:dyDescent="0.25">
      <c r="B5183" s="13">
        <v>5175</v>
      </c>
      <c r="C5183" s="14">
        <f t="shared" ca="1" si="561"/>
        <v>-0.49738430869718203</v>
      </c>
      <c r="E5183" s="13">
        <v>5175</v>
      </c>
      <c r="F5183" s="14">
        <f t="shared" ca="1" si="562"/>
        <v>-0.22170570601387257</v>
      </c>
      <c r="H5183" s="13">
        <v>5175</v>
      </c>
      <c r="I5183" s="14">
        <f t="shared" ca="1" si="563"/>
        <v>0.72751804056298375</v>
      </c>
      <c r="T5183" s="13">
        <v>5175</v>
      </c>
      <c r="U5183" s="14">
        <f t="shared" ca="1" si="558"/>
        <v>2.8093419506430477E-3</v>
      </c>
      <c r="Z5183" s="13">
        <v>5175</v>
      </c>
      <c r="AA5183" s="14">
        <f t="shared" ca="1" si="559"/>
        <v>-8.6996677235163217E-2</v>
      </c>
      <c r="AF5183" s="13">
        <v>5175</v>
      </c>
      <c r="AG5183" s="14">
        <f t="shared" ca="1" si="560"/>
        <v>0.21325882220340536</v>
      </c>
    </row>
    <row r="5184" spans="2:33" x14ac:dyDescent="0.25">
      <c r="B5184" s="13">
        <v>5176</v>
      </c>
      <c r="C5184" s="14">
        <f t="shared" ca="1" si="561"/>
        <v>-0.66318495349293505</v>
      </c>
      <c r="E5184" s="13">
        <v>5176</v>
      </c>
      <c r="F5184" s="14">
        <f t="shared" ca="1" si="562"/>
        <v>0.24303422042935965</v>
      </c>
      <c r="H5184" s="13">
        <v>5176</v>
      </c>
      <c r="I5184" s="14">
        <f t="shared" ca="1" si="563"/>
        <v>0.693436791775905</v>
      </c>
      <c r="T5184" s="13">
        <v>5176</v>
      </c>
      <c r="U5184" s="14">
        <f t="shared" ca="1" si="558"/>
        <v>9.1095352904109861E-2</v>
      </c>
      <c r="Z5184" s="13">
        <v>5176</v>
      </c>
      <c r="AA5184" s="14">
        <f t="shared" ca="1" si="559"/>
        <v>0.15187089991420979</v>
      </c>
      <c r="AF5184" s="13">
        <v>5176</v>
      </c>
      <c r="AG5184" s="14">
        <f t="shared" ca="1" si="560"/>
        <v>-0.15160907646197019</v>
      </c>
    </row>
    <row r="5185" spans="2:33" x14ac:dyDescent="0.25">
      <c r="B5185" s="13">
        <v>5177</v>
      </c>
      <c r="C5185" s="14">
        <f t="shared" ca="1" si="561"/>
        <v>-0.40769027291025928</v>
      </c>
      <c r="E5185" s="13">
        <v>5177</v>
      </c>
      <c r="F5185" s="14">
        <f t="shared" ca="1" si="562"/>
        <v>-0.19437215578783679</v>
      </c>
      <c r="H5185" s="13">
        <v>5177</v>
      </c>
      <c r="I5185" s="14">
        <f t="shared" ca="1" si="563"/>
        <v>0.54216615596016038</v>
      </c>
      <c r="T5185" s="13">
        <v>5177</v>
      </c>
      <c r="U5185" s="14">
        <f t="shared" ca="1" si="558"/>
        <v>-1.9965424245978542E-2</v>
      </c>
      <c r="Z5185" s="13">
        <v>5177</v>
      </c>
      <c r="AA5185" s="14">
        <f t="shared" ca="1" si="559"/>
        <v>-8.9728116862721863E-2</v>
      </c>
      <c r="AF5185" s="13">
        <v>5177</v>
      </c>
      <c r="AG5185" s="14">
        <f t="shared" ca="1" si="560"/>
        <v>-0.18780478245911936</v>
      </c>
    </row>
    <row r="5186" spans="2:33" x14ac:dyDescent="0.25">
      <c r="B5186" s="13">
        <v>5178</v>
      </c>
      <c r="C5186" s="14">
        <f t="shared" ca="1" si="561"/>
        <v>-0.59633299445427657</v>
      </c>
      <c r="E5186" s="13">
        <v>5178</v>
      </c>
      <c r="F5186" s="14">
        <f t="shared" ca="1" si="562"/>
        <v>0.11466525267374791</v>
      </c>
      <c r="H5186" s="13">
        <v>5178</v>
      </c>
      <c r="I5186" s="14">
        <f t="shared" ca="1" si="563"/>
        <v>0.50467899899578139</v>
      </c>
      <c r="T5186" s="13">
        <v>5178</v>
      </c>
      <c r="U5186" s="14">
        <f t="shared" ca="1" si="558"/>
        <v>7.6704190717509224E-3</v>
      </c>
      <c r="Z5186" s="13">
        <v>5178</v>
      </c>
      <c r="AA5186" s="14">
        <f t="shared" ca="1" si="559"/>
        <v>5.0468352512549719E-2</v>
      </c>
      <c r="AF5186" s="13">
        <v>5178</v>
      </c>
      <c r="AG5186" s="14">
        <f t="shared" ca="1" si="560"/>
        <v>-0.29150566740828721</v>
      </c>
    </row>
    <row r="5187" spans="2:33" x14ac:dyDescent="0.25">
      <c r="B5187" s="13">
        <v>5179</v>
      </c>
      <c r="C5187" s="14">
        <f t="shared" ca="1" si="561"/>
        <v>-0.57193724747298413</v>
      </c>
      <c r="E5187" s="13">
        <v>5179</v>
      </c>
      <c r="F5187" s="14">
        <f t="shared" ca="1" si="562"/>
        <v>0.39792482984920757</v>
      </c>
      <c r="H5187" s="13">
        <v>5179</v>
      </c>
      <c r="I5187" s="14">
        <f t="shared" ca="1" si="563"/>
        <v>0.75597119650324818</v>
      </c>
      <c r="T5187" s="13">
        <v>5179</v>
      </c>
      <c r="U5187" s="14">
        <f t="shared" ca="1" si="558"/>
        <v>0.19398625962649052</v>
      </c>
      <c r="Z5187" s="13">
        <v>5179</v>
      </c>
      <c r="AA5187" s="14">
        <f t="shared" ca="1" si="559"/>
        <v>0.27556168771557732</v>
      </c>
      <c r="AF5187" s="13">
        <v>5179</v>
      </c>
      <c r="AG5187" s="14">
        <f t="shared" ca="1" si="560"/>
        <v>-0.19130754584715726</v>
      </c>
    </row>
    <row r="5188" spans="2:33" x14ac:dyDescent="0.25">
      <c r="B5188" s="13">
        <v>5180</v>
      </c>
      <c r="C5188" s="14">
        <f t="shared" ca="1" si="561"/>
        <v>-0.62158194324983684</v>
      </c>
      <c r="E5188" s="13">
        <v>5180</v>
      </c>
      <c r="F5188" s="14">
        <f t="shared" ca="1" si="562"/>
        <v>2.1027050572633293E-2</v>
      </c>
      <c r="H5188" s="13">
        <v>5180</v>
      </c>
      <c r="I5188" s="14">
        <f t="shared" ca="1" si="563"/>
        <v>0.43797161901065951</v>
      </c>
      <c r="T5188" s="13">
        <v>5180</v>
      </c>
      <c r="U5188" s="14">
        <f t="shared" ca="1" si="558"/>
        <v>-5.4194424555514667E-2</v>
      </c>
      <c r="Z5188" s="13">
        <v>5180</v>
      </c>
      <c r="AA5188" s="14">
        <f t="shared" ca="1" si="559"/>
        <v>-2.4105834504255491E-2</v>
      </c>
      <c r="AF5188" s="13">
        <v>5180</v>
      </c>
      <c r="AG5188" s="14">
        <f t="shared" ca="1" si="560"/>
        <v>-4.7992609063892938E-2</v>
      </c>
    </row>
    <row r="5189" spans="2:33" x14ac:dyDescent="0.25">
      <c r="B5189" s="13">
        <v>5181</v>
      </c>
      <c r="C5189" s="14">
        <f t="shared" ca="1" si="561"/>
        <v>-0.36396161603814881</v>
      </c>
      <c r="E5189" s="13">
        <v>5181</v>
      </c>
      <c r="F5189" s="14">
        <f t="shared" ca="1" si="562"/>
        <v>0.52146036807854368</v>
      </c>
      <c r="H5189" s="13">
        <v>5181</v>
      </c>
      <c r="I5189" s="14">
        <f t="shared" ca="1" si="563"/>
        <v>0.47805303312343861</v>
      </c>
      <c r="T5189" s="13">
        <v>5181</v>
      </c>
      <c r="U5189" s="14">
        <f t="shared" ca="1" si="558"/>
        <v>0.21185059505461115</v>
      </c>
      <c r="Z5189" s="13">
        <v>5181</v>
      </c>
      <c r="AA5189" s="14">
        <f t="shared" ca="1" si="559"/>
        <v>0.33569450426418412</v>
      </c>
      <c r="AF5189" s="13">
        <v>5181</v>
      </c>
      <c r="AG5189" s="14">
        <f t="shared" ca="1" si="560"/>
        <v>0.14507453799370976</v>
      </c>
    </row>
    <row r="5190" spans="2:33" x14ac:dyDescent="0.25">
      <c r="B5190" s="13">
        <v>5182</v>
      </c>
      <c r="C5190" s="14">
        <f t="shared" ca="1" si="561"/>
        <v>-0.66259123465016412</v>
      </c>
      <c r="E5190" s="13">
        <v>5182</v>
      </c>
      <c r="F5190" s="14">
        <f t="shared" ca="1" si="562"/>
        <v>0.40839846418075343</v>
      </c>
      <c r="H5190" s="13">
        <v>5182</v>
      </c>
      <c r="I5190" s="14">
        <f t="shared" ca="1" si="563"/>
        <v>0.68412533354438565</v>
      </c>
      <c r="T5190" s="13">
        <v>5182</v>
      </c>
      <c r="U5190" s="14">
        <f t="shared" ca="1" si="558"/>
        <v>0.14331085435832497</v>
      </c>
      <c r="Z5190" s="13">
        <v>5182</v>
      </c>
      <c r="AA5190" s="14">
        <f t="shared" ca="1" si="559"/>
        <v>0.24934589828729636</v>
      </c>
      <c r="AF5190" s="13">
        <v>5182</v>
      </c>
      <c r="AG5190" s="14">
        <f t="shared" ca="1" si="560"/>
        <v>0.20217179598766336</v>
      </c>
    </row>
    <row r="5191" spans="2:33" x14ac:dyDescent="0.25">
      <c r="B5191" s="13">
        <v>5183</v>
      </c>
      <c r="C5191" s="14">
        <f t="shared" ca="1" si="561"/>
        <v>-0.41681026684123218</v>
      </c>
      <c r="E5191" s="13">
        <v>5183</v>
      </c>
      <c r="F5191" s="14">
        <f t="shared" ca="1" si="562"/>
        <v>0.18638114583361429</v>
      </c>
      <c r="H5191" s="13">
        <v>5183</v>
      </c>
      <c r="I5191" s="14">
        <f t="shared" ca="1" si="563"/>
        <v>0.43232767051205057</v>
      </c>
      <c r="T5191" s="13">
        <v>5183</v>
      </c>
      <c r="U5191" s="14">
        <f t="shared" ca="1" si="558"/>
        <v>6.7299516501477558E-2</v>
      </c>
      <c r="Z5191" s="13">
        <v>5183</v>
      </c>
      <c r="AA5191" s="14">
        <f t="shared" ca="1" si="559"/>
        <v>0.11493216823433225</v>
      </c>
      <c r="AF5191" s="13">
        <v>5183</v>
      </c>
      <c r="AG5191" s="14">
        <f t="shared" ca="1" si="560"/>
        <v>-0.26844126287010056</v>
      </c>
    </row>
    <row r="5192" spans="2:33" x14ac:dyDescent="0.25">
      <c r="B5192" s="13">
        <v>5184</v>
      </c>
      <c r="C5192" s="14">
        <f t="shared" ca="1" si="561"/>
        <v>-0.61181734381182407</v>
      </c>
      <c r="E5192" s="13">
        <v>5184</v>
      </c>
      <c r="F5192" s="14">
        <f t="shared" ca="1" si="562"/>
        <v>-0.2455434183993386</v>
      </c>
      <c r="H5192" s="13">
        <v>5184</v>
      </c>
      <c r="I5192" s="14">
        <f t="shared" ca="1" si="563"/>
        <v>0.78031781642255604</v>
      </c>
      <c r="T5192" s="13">
        <v>5184</v>
      </c>
      <c r="U5192" s="14">
        <f t="shared" ca="1" si="558"/>
        <v>-2.568098192953553E-2</v>
      </c>
      <c r="Z5192" s="13">
        <v>5184</v>
      </c>
      <c r="AA5192" s="14">
        <f t="shared" ca="1" si="559"/>
        <v>-0.11362595651745677</v>
      </c>
      <c r="AF5192" s="13">
        <v>5184</v>
      </c>
      <c r="AG5192" s="14">
        <f t="shared" ca="1" si="560"/>
        <v>-3.423999016368378E-2</v>
      </c>
    </row>
    <row r="5193" spans="2:33" x14ac:dyDescent="0.25">
      <c r="B5193" s="13">
        <v>5185</v>
      </c>
      <c r="C5193" s="14">
        <f t="shared" ca="1" si="561"/>
        <v>-0.67192251420816462</v>
      </c>
      <c r="E5193" s="13">
        <v>5185</v>
      </c>
      <c r="F5193" s="14">
        <f t="shared" ca="1" si="562"/>
        <v>0.23616925795098972</v>
      </c>
      <c r="H5193" s="13">
        <v>5185</v>
      </c>
      <c r="I5193" s="14">
        <f t="shared" ca="1" si="563"/>
        <v>0.43297377636672058</v>
      </c>
      <c r="T5193" s="13">
        <v>5185</v>
      </c>
      <c r="U5193" s="14">
        <f t="shared" ca="1" si="558"/>
        <v>-9.2649329681809833E-4</v>
      </c>
      <c r="Z5193" s="13">
        <v>5185</v>
      </c>
      <c r="AA5193" s="14">
        <f t="shared" ca="1" si="559"/>
        <v>9.391180720230502E-2</v>
      </c>
      <c r="AF5193" s="13">
        <v>5185</v>
      </c>
      <c r="AG5193" s="14">
        <f t="shared" ca="1" si="560"/>
        <v>-5.4615259743722971E-2</v>
      </c>
    </row>
    <row r="5194" spans="2:33" x14ac:dyDescent="0.25">
      <c r="B5194" s="13">
        <v>5186</v>
      </c>
      <c r="C5194" s="14">
        <f t="shared" ca="1" si="561"/>
        <v>-0.49445376639321759</v>
      </c>
      <c r="E5194" s="13">
        <v>5186</v>
      </c>
      <c r="F5194" s="14">
        <f t="shared" ca="1" si="562"/>
        <v>3.803233754994699E-2</v>
      </c>
      <c r="H5194" s="13">
        <v>5186</v>
      </c>
      <c r="I5194" s="14">
        <f t="shared" ca="1" si="563"/>
        <v>0.61781854510749046</v>
      </c>
      <c r="T5194" s="13">
        <v>5186</v>
      </c>
      <c r="U5194" s="14">
        <f t="shared" ref="U5194:U5257" ca="1" si="564">1/3*(C5194+F5194+I5194)</f>
        <v>5.3799038754739958E-2</v>
      </c>
      <c r="Z5194" s="13">
        <v>5186</v>
      </c>
      <c r="AA5194" s="14">
        <f t="shared" ref="AA5194:AA5257" ca="1" si="565">$AA$3*C5194+$AA$4*F5194+$AA$5*I5194</f>
        <v>4.7492358272822777E-2</v>
      </c>
      <c r="AF5194" s="13">
        <v>5186</v>
      </c>
      <c r="AG5194" s="14">
        <f t="shared" ref="AG5194:AG5257" ca="1" si="566">_xlfn.NORM.INV(RAND(),$AG$3,$AG$4)</f>
        <v>0.19994159897619401</v>
      </c>
    </row>
    <row r="5195" spans="2:33" x14ac:dyDescent="0.25">
      <c r="B5195" s="13">
        <v>5187</v>
      </c>
      <c r="C5195" s="14">
        <f t="shared" ref="C5195:C5258" ca="1" si="567">_xlfn.NORM.INV(RAND(),$C$3,$C$4)+($C$5*C5194)+($C$6*RAND())</f>
        <v>-0.49504439244482079</v>
      </c>
      <c r="E5195" s="13">
        <v>5187</v>
      </c>
      <c r="F5195" s="14">
        <f t="shared" ref="F5195:F5258" ca="1" si="568">_xlfn.NORM.INV(RAND(),$F$3,$F$4)+($F$5*F5194)+($F$6*RAND())</f>
        <v>8.8062489798429316E-2</v>
      </c>
      <c r="H5195" s="13">
        <v>5187</v>
      </c>
      <c r="I5195" s="14">
        <f t="shared" ref="I5195:I5258" ca="1" si="569">_xlfn.NORM.INV(RAND(),$I$3,$I$4)+($I$5*I5194)+($I$6*RAND())</f>
        <v>0.65802943663109603</v>
      </c>
      <c r="T5195" s="13">
        <v>5187</v>
      </c>
      <c r="U5195" s="14">
        <f t="shared" ca="1" si="564"/>
        <v>8.3682511328234857E-2</v>
      </c>
      <c r="Z5195" s="13">
        <v>5187</v>
      </c>
      <c r="AA5195" s="14">
        <f t="shared" ca="1" si="565"/>
        <v>8.5434502716312644E-2</v>
      </c>
      <c r="AF5195" s="13">
        <v>5187</v>
      </c>
      <c r="AG5195" s="14">
        <f t="shared" ca="1" si="566"/>
        <v>0.35669186578655149</v>
      </c>
    </row>
    <row r="5196" spans="2:33" x14ac:dyDescent="0.25">
      <c r="B5196" s="13">
        <v>5188</v>
      </c>
      <c r="C5196" s="14">
        <f t="shared" ca="1" si="567"/>
        <v>-0.76596699018784498</v>
      </c>
      <c r="E5196" s="13">
        <v>5188</v>
      </c>
      <c r="F5196" s="14">
        <f t="shared" ca="1" si="568"/>
        <v>0.26610853869292861</v>
      </c>
      <c r="H5196" s="13">
        <v>5188</v>
      </c>
      <c r="I5196" s="14">
        <f t="shared" ca="1" si="569"/>
        <v>0.61161973439053641</v>
      </c>
      <c r="T5196" s="13">
        <v>5188</v>
      </c>
      <c r="U5196" s="14">
        <f t="shared" ca="1" si="564"/>
        <v>3.7253760965206675E-2</v>
      </c>
      <c r="Z5196" s="13">
        <v>5188</v>
      </c>
      <c r="AA5196" s="14">
        <f t="shared" ca="1" si="565"/>
        <v>0.12879567205629544</v>
      </c>
      <c r="AF5196" s="13">
        <v>5188</v>
      </c>
      <c r="AG5196" s="14">
        <f t="shared" ca="1" si="566"/>
        <v>-0.11673114969252502</v>
      </c>
    </row>
    <row r="5197" spans="2:33" x14ac:dyDescent="0.25">
      <c r="B5197" s="13">
        <v>5189</v>
      </c>
      <c r="C5197" s="14">
        <f t="shared" ca="1" si="567"/>
        <v>-0.42242209094658534</v>
      </c>
      <c r="E5197" s="13">
        <v>5189</v>
      </c>
      <c r="F5197" s="14">
        <f t="shared" ca="1" si="568"/>
        <v>0.2594391994950942</v>
      </c>
      <c r="H5197" s="13">
        <v>5189</v>
      </c>
      <c r="I5197" s="14">
        <f t="shared" ca="1" si="569"/>
        <v>0.55952188684346127</v>
      </c>
      <c r="T5197" s="13">
        <v>5189</v>
      </c>
      <c r="U5197" s="14">
        <f t="shared" ca="1" si="564"/>
        <v>0.13217966513065671</v>
      </c>
      <c r="Z5197" s="13">
        <v>5189</v>
      </c>
      <c r="AA5197" s="14">
        <f t="shared" ca="1" si="565"/>
        <v>0.18308347887643173</v>
      </c>
      <c r="AF5197" s="13">
        <v>5189</v>
      </c>
      <c r="AG5197" s="14">
        <f t="shared" ca="1" si="566"/>
        <v>-7.0058185010456617E-2</v>
      </c>
    </row>
    <row r="5198" spans="2:33" x14ac:dyDescent="0.25">
      <c r="B5198" s="13">
        <v>5190</v>
      </c>
      <c r="C5198" s="14">
        <f t="shared" ca="1" si="567"/>
        <v>-0.62572328678553779</v>
      </c>
      <c r="E5198" s="13">
        <v>5190</v>
      </c>
      <c r="F5198" s="14">
        <f t="shared" ca="1" si="568"/>
        <v>0.14511273209650785</v>
      </c>
      <c r="H5198" s="13">
        <v>5190</v>
      </c>
      <c r="I5198" s="14">
        <f t="shared" ca="1" si="569"/>
        <v>0.39154698375921715</v>
      </c>
      <c r="T5198" s="13">
        <v>5190</v>
      </c>
      <c r="U5198" s="14">
        <f t="shared" ca="1" si="564"/>
        <v>-2.9687856976604254E-2</v>
      </c>
      <c r="Z5198" s="13">
        <v>5190</v>
      </c>
      <c r="AA5198" s="14">
        <f t="shared" ca="1" si="565"/>
        <v>4.0232378652640594E-2</v>
      </c>
      <c r="AF5198" s="13">
        <v>5190</v>
      </c>
      <c r="AG5198" s="14">
        <f t="shared" ca="1" si="566"/>
        <v>0.11883627699824897</v>
      </c>
    </row>
    <row r="5199" spans="2:33" x14ac:dyDescent="0.25">
      <c r="B5199" s="13">
        <v>5191</v>
      </c>
      <c r="C5199" s="14">
        <f t="shared" ca="1" si="567"/>
        <v>-0.67214793469964063</v>
      </c>
      <c r="E5199" s="13">
        <v>5191</v>
      </c>
      <c r="F5199" s="14">
        <f t="shared" ca="1" si="568"/>
        <v>-1.4788506058571717E-2</v>
      </c>
      <c r="H5199" s="13">
        <v>5191</v>
      </c>
      <c r="I5199" s="14">
        <f t="shared" ca="1" si="569"/>
        <v>0.70670632473006845</v>
      </c>
      <c r="T5199" s="13">
        <v>5191</v>
      </c>
      <c r="U5199" s="14">
        <f t="shared" ca="1" si="564"/>
        <v>6.5899613239520276E-3</v>
      </c>
      <c r="Z5199" s="13">
        <v>5191</v>
      </c>
      <c r="AA5199" s="14">
        <f t="shared" ca="1" si="565"/>
        <v>-1.9614256290574617E-3</v>
      </c>
      <c r="AF5199" s="13">
        <v>5191</v>
      </c>
      <c r="AG5199" s="14">
        <f t="shared" ca="1" si="566"/>
        <v>0.29047071781359202</v>
      </c>
    </row>
    <row r="5200" spans="2:33" x14ac:dyDescent="0.25">
      <c r="B5200" s="13">
        <v>5192</v>
      </c>
      <c r="C5200" s="14">
        <f t="shared" ca="1" si="567"/>
        <v>-0.48363646980524616</v>
      </c>
      <c r="E5200" s="13">
        <v>5192</v>
      </c>
      <c r="F5200" s="14">
        <f t="shared" ca="1" si="568"/>
        <v>-0.38558240581439557</v>
      </c>
      <c r="H5200" s="13">
        <v>5192</v>
      </c>
      <c r="I5200" s="14">
        <f t="shared" ca="1" si="569"/>
        <v>0.49745034052149761</v>
      </c>
      <c r="T5200" s="13">
        <v>5192</v>
      </c>
      <c r="U5200" s="14">
        <f t="shared" ca="1" si="564"/>
        <v>-0.1239228450327147</v>
      </c>
      <c r="Z5200" s="13">
        <v>5192</v>
      </c>
      <c r="AA5200" s="14">
        <f t="shared" ca="1" si="565"/>
        <v>-0.22858666934538704</v>
      </c>
      <c r="AF5200" s="13">
        <v>5192</v>
      </c>
      <c r="AG5200" s="14">
        <f t="shared" ca="1" si="566"/>
        <v>7.8940812732273602E-2</v>
      </c>
    </row>
    <row r="5201" spans="2:33" x14ac:dyDescent="0.25">
      <c r="B5201" s="13">
        <v>5193</v>
      </c>
      <c r="C5201" s="14">
        <f t="shared" ca="1" si="567"/>
        <v>-0.44746768860252473</v>
      </c>
      <c r="E5201" s="13">
        <v>5193</v>
      </c>
      <c r="F5201" s="14">
        <f t="shared" ca="1" si="568"/>
        <v>-0.10314141042432504</v>
      </c>
      <c r="H5201" s="13">
        <v>5193</v>
      </c>
      <c r="I5201" s="14">
        <f t="shared" ca="1" si="569"/>
        <v>0.67148334863386638</v>
      </c>
      <c r="T5201" s="13">
        <v>5193</v>
      </c>
      <c r="U5201" s="14">
        <f t="shared" ca="1" si="564"/>
        <v>4.0291416535672211E-2</v>
      </c>
      <c r="Z5201" s="13">
        <v>5193</v>
      </c>
      <c r="AA5201" s="14">
        <f t="shared" ca="1" si="565"/>
        <v>-1.7081714248326663E-2</v>
      </c>
      <c r="AF5201" s="13">
        <v>5193</v>
      </c>
      <c r="AG5201" s="14">
        <f t="shared" ca="1" si="566"/>
        <v>0.30936956287264428</v>
      </c>
    </row>
    <row r="5202" spans="2:33" x14ac:dyDescent="0.25">
      <c r="B5202" s="13">
        <v>5194</v>
      </c>
      <c r="C5202" s="14">
        <f t="shared" ca="1" si="567"/>
        <v>-0.72017176518650927</v>
      </c>
      <c r="E5202" s="13">
        <v>5194</v>
      </c>
      <c r="F5202" s="14">
        <f t="shared" ca="1" si="568"/>
        <v>0.29580320908448032</v>
      </c>
      <c r="H5202" s="13">
        <v>5194</v>
      </c>
      <c r="I5202" s="14">
        <f t="shared" ca="1" si="569"/>
        <v>0.50094586076070047</v>
      </c>
      <c r="T5202" s="13">
        <v>5194</v>
      </c>
      <c r="U5202" s="14">
        <f t="shared" ca="1" si="564"/>
        <v>2.5525768219557172E-2</v>
      </c>
      <c r="Z5202" s="13">
        <v>5194</v>
      </c>
      <c r="AA5202" s="14">
        <f t="shared" ca="1" si="565"/>
        <v>0.13363674456552643</v>
      </c>
      <c r="AF5202" s="13">
        <v>5194</v>
      </c>
      <c r="AG5202" s="14">
        <f t="shared" ca="1" si="566"/>
        <v>-0.43271601450957153</v>
      </c>
    </row>
    <row r="5203" spans="2:33" x14ac:dyDescent="0.25">
      <c r="B5203" s="13">
        <v>5195</v>
      </c>
      <c r="C5203" s="14">
        <f t="shared" ca="1" si="567"/>
        <v>-0.60639696002584798</v>
      </c>
      <c r="E5203" s="13">
        <v>5195</v>
      </c>
      <c r="F5203" s="14">
        <f t="shared" ca="1" si="568"/>
        <v>0.63813991253893931</v>
      </c>
      <c r="H5203" s="13">
        <v>5195</v>
      </c>
      <c r="I5203" s="14">
        <f t="shared" ca="1" si="569"/>
        <v>0.44583916199089674</v>
      </c>
      <c r="T5203" s="13">
        <v>5195</v>
      </c>
      <c r="U5203" s="14">
        <f t="shared" ca="1" si="564"/>
        <v>0.15919403816799602</v>
      </c>
      <c r="Z5203" s="13">
        <v>5195</v>
      </c>
      <c r="AA5203" s="14">
        <f t="shared" ca="1" si="565"/>
        <v>0.35077238791637333</v>
      </c>
      <c r="AF5203" s="13">
        <v>5195</v>
      </c>
      <c r="AG5203" s="14">
        <f t="shared" ca="1" si="566"/>
        <v>0.15873453567256471</v>
      </c>
    </row>
    <row r="5204" spans="2:33" x14ac:dyDescent="0.25">
      <c r="B5204" s="13">
        <v>5196</v>
      </c>
      <c r="C5204" s="14">
        <f t="shared" ca="1" si="567"/>
        <v>-0.47201379895111645</v>
      </c>
      <c r="E5204" s="13">
        <v>5196</v>
      </c>
      <c r="F5204" s="14">
        <f t="shared" ca="1" si="568"/>
        <v>0.28478686434303485</v>
      </c>
      <c r="H5204" s="13">
        <v>5196</v>
      </c>
      <c r="I5204" s="14">
        <f t="shared" ca="1" si="569"/>
        <v>0.77882159925286987</v>
      </c>
      <c r="T5204" s="13">
        <v>5196</v>
      </c>
      <c r="U5204" s="14">
        <f t="shared" ca="1" si="564"/>
        <v>0.19719822154826275</v>
      </c>
      <c r="Z5204" s="13">
        <v>5196</v>
      </c>
      <c r="AA5204" s="14">
        <f t="shared" ca="1" si="565"/>
        <v>0.23223367866617162</v>
      </c>
      <c r="AF5204" s="13">
        <v>5196</v>
      </c>
      <c r="AG5204" s="14">
        <f t="shared" ca="1" si="566"/>
        <v>0.47116968890433697</v>
      </c>
    </row>
    <row r="5205" spans="2:33" x14ac:dyDescent="0.25">
      <c r="B5205" s="13">
        <v>5197</v>
      </c>
      <c r="C5205" s="14">
        <f t="shared" ca="1" si="567"/>
        <v>-0.54558357071482211</v>
      </c>
      <c r="E5205" s="13">
        <v>5197</v>
      </c>
      <c r="F5205" s="14">
        <f t="shared" ca="1" si="568"/>
        <v>0.45406778752128418</v>
      </c>
      <c r="H5205" s="13">
        <v>5197</v>
      </c>
      <c r="I5205" s="14">
        <f t="shared" ca="1" si="569"/>
        <v>0.57277154319331802</v>
      </c>
      <c r="T5205" s="13">
        <v>5197</v>
      </c>
      <c r="U5205" s="14">
        <f t="shared" ca="1" si="564"/>
        <v>0.16041858666659337</v>
      </c>
      <c r="Z5205" s="13">
        <v>5197</v>
      </c>
      <c r="AA5205" s="14">
        <f t="shared" ca="1" si="565"/>
        <v>0.27787826700846968</v>
      </c>
      <c r="AF5205" s="13">
        <v>5197</v>
      </c>
      <c r="AG5205" s="14">
        <f t="shared" ca="1" si="566"/>
        <v>-0.5223797357155453</v>
      </c>
    </row>
    <row r="5206" spans="2:33" x14ac:dyDescent="0.25">
      <c r="B5206" s="13">
        <v>5198</v>
      </c>
      <c r="C5206" s="14">
        <f t="shared" ca="1" si="567"/>
        <v>-0.69563606217379648</v>
      </c>
      <c r="E5206" s="13">
        <v>5198</v>
      </c>
      <c r="F5206" s="14">
        <f t="shared" ca="1" si="568"/>
        <v>0.45136223574068146</v>
      </c>
      <c r="H5206" s="13">
        <v>5198</v>
      </c>
      <c r="I5206" s="14">
        <f t="shared" ca="1" si="569"/>
        <v>0.39337436005066007</v>
      </c>
      <c r="T5206" s="13">
        <v>5198</v>
      </c>
      <c r="U5206" s="14">
        <f t="shared" ca="1" si="564"/>
        <v>4.9700177872515017E-2</v>
      </c>
      <c r="Z5206" s="13">
        <v>5198</v>
      </c>
      <c r="AA5206" s="14">
        <f t="shared" ca="1" si="565"/>
        <v>0.21036500101978159</v>
      </c>
      <c r="AF5206" s="13">
        <v>5198</v>
      </c>
      <c r="AG5206" s="14">
        <f t="shared" ca="1" si="566"/>
        <v>-0.1111564042328578</v>
      </c>
    </row>
    <row r="5207" spans="2:33" x14ac:dyDescent="0.25">
      <c r="B5207" s="13">
        <v>5199</v>
      </c>
      <c r="C5207" s="14">
        <f t="shared" ca="1" si="567"/>
        <v>-0.57955838637294632</v>
      </c>
      <c r="E5207" s="13">
        <v>5199</v>
      </c>
      <c r="F5207" s="14">
        <f t="shared" ca="1" si="568"/>
        <v>-0.69304567335870659</v>
      </c>
      <c r="H5207" s="13">
        <v>5199</v>
      </c>
      <c r="I5207" s="14">
        <f t="shared" ca="1" si="569"/>
        <v>0.62266506289048906</v>
      </c>
      <c r="T5207" s="13">
        <v>5199</v>
      </c>
      <c r="U5207" s="14">
        <f t="shared" ca="1" si="564"/>
        <v>-0.2166463322803879</v>
      </c>
      <c r="Z5207" s="13">
        <v>5199</v>
      </c>
      <c r="AA5207" s="14">
        <f t="shared" ca="1" si="565"/>
        <v>-0.40720606871171539</v>
      </c>
      <c r="AF5207" s="13">
        <v>5199</v>
      </c>
      <c r="AG5207" s="14">
        <f t="shared" ca="1" si="566"/>
        <v>-0.21451398386377765</v>
      </c>
    </row>
    <row r="5208" spans="2:33" x14ac:dyDescent="0.25">
      <c r="B5208" s="13">
        <v>5200</v>
      </c>
      <c r="C5208" s="14">
        <f t="shared" ca="1" si="567"/>
        <v>-0.48413934869976383</v>
      </c>
      <c r="E5208" s="13">
        <v>5200</v>
      </c>
      <c r="F5208" s="14">
        <f t="shared" ca="1" si="568"/>
        <v>-0.4112242005971769</v>
      </c>
      <c r="H5208" s="13">
        <v>5200</v>
      </c>
      <c r="I5208" s="14">
        <f t="shared" ca="1" si="569"/>
        <v>0.47509047467997056</v>
      </c>
      <c r="T5208" s="13">
        <v>5200</v>
      </c>
      <c r="U5208" s="14">
        <f t="shared" ca="1" si="564"/>
        <v>-0.14009102487232339</v>
      </c>
      <c r="Z5208" s="13">
        <v>5200</v>
      </c>
      <c r="AA5208" s="14">
        <f t="shared" ca="1" si="565"/>
        <v>-0.24854429516226478</v>
      </c>
      <c r="AF5208" s="13">
        <v>5200</v>
      </c>
      <c r="AG5208" s="14">
        <f t="shared" ca="1" si="566"/>
        <v>-3.4561283982020199E-2</v>
      </c>
    </row>
    <row r="5209" spans="2:33" x14ac:dyDescent="0.25">
      <c r="B5209" s="13">
        <v>5201</v>
      </c>
      <c r="C5209" s="14">
        <f t="shared" ca="1" si="567"/>
        <v>-0.66128198711603292</v>
      </c>
      <c r="E5209" s="13">
        <v>5201</v>
      </c>
      <c r="F5209" s="14">
        <f t="shared" ca="1" si="568"/>
        <v>0.4005723235410355</v>
      </c>
      <c r="H5209" s="13">
        <v>5201</v>
      </c>
      <c r="I5209" s="14">
        <f t="shared" ca="1" si="569"/>
        <v>0.45875569937803673</v>
      </c>
      <c r="T5209" s="13">
        <v>5201</v>
      </c>
      <c r="U5209" s="14">
        <f t="shared" ca="1" si="564"/>
        <v>6.601534526767977E-2</v>
      </c>
      <c r="Z5209" s="13">
        <v>5201</v>
      </c>
      <c r="AA5209" s="14">
        <f t="shared" ca="1" si="565"/>
        <v>0.19983813657702207</v>
      </c>
      <c r="AF5209" s="13">
        <v>5201</v>
      </c>
      <c r="AG5209" s="14">
        <f t="shared" ca="1" si="566"/>
        <v>0.2256267138265903</v>
      </c>
    </row>
    <row r="5210" spans="2:33" x14ac:dyDescent="0.25">
      <c r="B5210" s="13">
        <v>5202</v>
      </c>
      <c r="C5210" s="14">
        <f t="shared" ca="1" si="567"/>
        <v>-0.53554952497189734</v>
      </c>
      <c r="E5210" s="13">
        <v>5202</v>
      </c>
      <c r="F5210" s="14">
        <f t="shared" ca="1" si="568"/>
        <v>-0.37943644450390329</v>
      </c>
      <c r="H5210" s="13">
        <v>5202</v>
      </c>
      <c r="I5210" s="14">
        <f t="shared" ca="1" si="569"/>
        <v>0.41058026676358989</v>
      </c>
      <c r="T5210" s="13">
        <v>5202</v>
      </c>
      <c r="U5210" s="14">
        <f t="shared" ca="1" si="564"/>
        <v>-0.16813523423740362</v>
      </c>
      <c r="Z5210" s="13">
        <v>5202</v>
      </c>
      <c r="AA5210" s="14">
        <f t="shared" ca="1" si="565"/>
        <v>-0.25265571834400347</v>
      </c>
      <c r="AF5210" s="13">
        <v>5202</v>
      </c>
      <c r="AG5210" s="14">
        <f t="shared" ca="1" si="566"/>
        <v>-9.8131584981346026E-2</v>
      </c>
    </row>
    <row r="5211" spans="2:33" x14ac:dyDescent="0.25">
      <c r="B5211" s="13">
        <v>5203</v>
      </c>
      <c r="C5211" s="14">
        <f t="shared" ca="1" si="567"/>
        <v>-0.49881076925726686</v>
      </c>
      <c r="E5211" s="13">
        <v>5203</v>
      </c>
      <c r="F5211" s="14">
        <f t="shared" ca="1" si="568"/>
        <v>-0.2524372043972532</v>
      </c>
      <c r="H5211" s="13">
        <v>5203</v>
      </c>
      <c r="I5211" s="14">
        <f t="shared" ca="1" si="569"/>
        <v>0.49263619167471845</v>
      </c>
      <c r="T5211" s="13">
        <v>5203</v>
      </c>
      <c r="U5211" s="14">
        <f t="shared" ca="1" si="564"/>
        <v>-8.6203927326600552E-2</v>
      </c>
      <c r="Z5211" s="13">
        <v>5203</v>
      </c>
      <c r="AA5211" s="14">
        <f t="shared" ca="1" si="565"/>
        <v>-0.15269723815486158</v>
      </c>
      <c r="AF5211" s="13">
        <v>5203</v>
      </c>
      <c r="AG5211" s="14">
        <f t="shared" ca="1" si="566"/>
        <v>-0.10832770534439495</v>
      </c>
    </row>
    <row r="5212" spans="2:33" x14ac:dyDescent="0.25">
      <c r="B5212" s="13">
        <v>5204</v>
      </c>
      <c r="C5212" s="14">
        <f t="shared" ca="1" si="567"/>
        <v>-0.60146859158132082</v>
      </c>
      <c r="E5212" s="13">
        <v>5204</v>
      </c>
      <c r="F5212" s="14">
        <f t="shared" ca="1" si="568"/>
        <v>-0.34054991167988768</v>
      </c>
      <c r="H5212" s="13">
        <v>5204</v>
      </c>
      <c r="I5212" s="14">
        <f t="shared" ca="1" si="569"/>
        <v>0.56385501650358938</v>
      </c>
      <c r="T5212" s="13">
        <v>5204</v>
      </c>
      <c r="U5212" s="14">
        <f t="shared" ca="1" si="564"/>
        <v>-0.12605449558587303</v>
      </c>
      <c r="Z5212" s="13">
        <v>5204</v>
      </c>
      <c r="AA5212" s="14">
        <f t="shared" ca="1" si="565"/>
        <v>-0.21185266202347891</v>
      </c>
      <c r="AF5212" s="13">
        <v>5204</v>
      </c>
      <c r="AG5212" s="14">
        <f t="shared" ca="1" si="566"/>
        <v>-0.31844483855291172</v>
      </c>
    </row>
    <row r="5213" spans="2:33" x14ac:dyDescent="0.25">
      <c r="B5213" s="13">
        <v>5205</v>
      </c>
      <c r="C5213" s="14">
        <f t="shared" ca="1" si="567"/>
        <v>-0.54469600901810833</v>
      </c>
      <c r="E5213" s="13">
        <v>5205</v>
      </c>
      <c r="F5213" s="14">
        <f t="shared" ca="1" si="568"/>
        <v>1.9021190519100187E-2</v>
      </c>
      <c r="H5213" s="13">
        <v>5205</v>
      </c>
      <c r="I5213" s="14">
        <f t="shared" ca="1" si="569"/>
        <v>0.36904682261054089</v>
      </c>
      <c r="T5213" s="13">
        <v>5205</v>
      </c>
      <c r="U5213" s="14">
        <f t="shared" ca="1" si="564"/>
        <v>-5.2209331962822403E-2</v>
      </c>
      <c r="Z5213" s="13">
        <v>5205</v>
      </c>
      <c r="AA5213" s="14">
        <f t="shared" ca="1" si="565"/>
        <v>-2.3717122970053378E-2</v>
      </c>
      <c r="AF5213" s="13">
        <v>5205</v>
      </c>
      <c r="AG5213" s="14">
        <f t="shared" ca="1" si="566"/>
        <v>0.39652150269166564</v>
      </c>
    </row>
    <row r="5214" spans="2:33" x14ac:dyDescent="0.25">
      <c r="B5214" s="13">
        <v>5206</v>
      </c>
      <c r="C5214" s="14">
        <f t="shared" ca="1" si="567"/>
        <v>-0.71972411259315028</v>
      </c>
      <c r="E5214" s="13">
        <v>5206</v>
      </c>
      <c r="F5214" s="14">
        <f t="shared" ca="1" si="568"/>
        <v>0.67302886783735605</v>
      </c>
      <c r="H5214" s="13">
        <v>5206</v>
      </c>
      <c r="I5214" s="14">
        <f t="shared" ca="1" si="569"/>
        <v>0.46867744378976445</v>
      </c>
      <c r="T5214" s="13">
        <v>5206</v>
      </c>
      <c r="U5214" s="14">
        <f t="shared" ca="1" si="564"/>
        <v>0.1406607330113234</v>
      </c>
      <c r="Z5214" s="13">
        <v>5206</v>
      </c>
      <c r="AA5214" s="14">
        <f t="shared" ca="1" si="565"/>
        <v>0.35360798694173645</v>
      </c>
      <c r="AF5214" s="13">
        <v>5206</v>
      </c>
      <c r="AG5214" s="14">
        <f t="shared" ca="1" si="566"/>
        <v>-6.4614016723222423E-2</v>
      </c>
    </row>
    <row r="5215" spans="2:33" x14ac:dyDescent="0.25">
      <c r="B5215" s="13">
        <v>5207</v>
      </c>
      <c r="C5215" s="14">
        <f t="shared" ca="1" si="567"/>
        <v>-0.41731607114215341</v>
      </c>
      <c r="E5215" s="13">
        <v>5207</v>
      </c>
      <c r="F5215" s="14">
        <f t="shared" ca="1" si="568"/>
        <v>-2.1937668353736894E-2</v>
      </c>
      <c r="H5215" s="13">
        <v>5207</v>
      </c>
      <c r="I5215" s="14">
        <f t="shared" ca="1" si="569"/>
        <v>0.61395364853836776</v>
      </c>
      <c r="T5215" s="13">
        <v>5207</v>
      </c>
      <c r="U5215" s="14">
        <f t="shared" ca="1" si="564"/>
        <v>5.8233303014159146E-2</v>
      </c>
      <c r="Z5215" s="13">
        <v>5207</v>
      </c>
      <c r="AA5215" s="14">
        <f t="shared" ca="1" si="565"/>
        <v>2.6164914467000741E-2</v>
      </c>
      <c r="AF5215" s="13">
        <v>5207</v>
      </c>
      <c r="AG5215" s="14">
        <f t="shared" ca="1" si="566"/>
        <v>-0.23115238898914425</v>
      </c>
    </row>
    <row r="5216" spans="2:33" x14ac:dyDescent="0.25">
      <c r="B5216" s="13">
        <v>5208</v>
      </c>
      <c r="C5216" s="14">
        <f t="shared" ca="1" si="567"/>
        <v>-0.42058099915915725</v>
      </c>
      <c r="E5216" s="13">
        <v>5208</v>
      </c>
      <c r="F5216" s="14">
        <f t="shared" ca="1" si="568"/>
        <v>-0.51535509314077121</v>
      </c>
      <c r="H5216" s="13">
        <v>5208</v>
      </c>
      <c r="I5216" s="14">
        <f t="shared" ca="1" si="569"/>
        <v>0.39386524961338149</v>
      </c>
      <c r="T5216" s="13">
        <v>5208</v>
      </c>
      <c r="U5216" s="14">
        <f t="shared" ca="1" si="564"/>
        <v>-0.18069028089551567</v>
      </c>
      <c r="Z5216" s="13">
        <v>5208</v>
      </c>
      <c r="AA5216" s="14">
        <f t="shared" ca="1" si="565"/>
        <v>-0.31455620579361787</v>
      </c>
      <c r="AF5216" s="13">
        <v>5208</v>
      </c>
      <c r="AG5216" s="14">
        <f t="shared" ca="1" si="566"/>
        <v>0.15562884337317667</v>
      </c>
    </row>
    <row r="5217" spans="2:33" x14ac:dyDescent="0.25">
      <c r="B5217" s="13">
        <v>5209</v>
      </c>
      <c r="C5217" s="14">
        <f t="shared" ca="1" si="567"/>
        <v>-0.43044808448830063</v>
      </c>
      <c r="E5217" s="13">
        <v>5209</v>
      </c>
      <c r="F5217" s="14">
        <f t="shared" ca="1" si="568"/>
        <v>-3.7856985124989743E-2</v>
      </c>
      <c r="H5217" s="13">
        <v>5209</v>
      </c>
      <c r="I5217" s="14">
        <f t="shared" ca="1" si="569"/>
        <v>0.58181618848590355</v>
      </c>
      <c r="T5217" s="13">
        <v>5209</v>
      </c>
      <c r="U5217" s="14">
        <f t="shared" ca="1" si="564"/>
        <v>3.7837039624204385E-2</v>
      </c>
      <c r="Z5217" s="13">
        <v>5209</v>
      </c>
      <c r="AA5217" s="14">
        <f t="shared" ca="1" si="565"/>
        <v>7.5594297245267228E-3</v>
      </c>
      <c r="AF5217" s="13">
        <v>5209</v>
      </c>
      <c r="AG5217" s="14">
        <f t="shared" ca="1" si="566"/>
        <v>5.0630046842912446E-2</v>
      </c>
    </row>
    <row r="5218" spans="2:33" x14ac:dyDescent="0.25">
      <c r="B5218" s="13">
        <v>5210</v>
      </c>
      <c r="C5218" s="14">
        <f t="shared" ca="1" si="567"/>
        <v>-0.6892374886702245</v>
      </c>
      <c r="E5218" s="13">
        <v>5210</v>
      </c>
      <c r="F5218" s="14">
        <f t="shared" ca="1" si="568"/>
        <v>-0.40687698799203276</v>
      </c>
      <c r="H5218" s="13">
        <v>5210</v>
      </c>
      <c r="I5218" s="14">
        <f t="shared" ca="1" si="569"/>
        <v>0.53147573264077719</v>
      </c>
      <c r="T5218" s="13">
        <v>5210</v>
      </c>
      <c r="U5218" s="14">
        <f t="shared" ca="1" si="564"/>
        <v>-0.18821291467382667</v>
      </c>
      <c r="Z5218" s="13">
        <v>5210</v>
      </c>
      <c r="AA5218" s="14">
        <f t="shared" ca="1" si="565"/>
        <v>-0.27567854400110914</v>
      </c>
      <c r="AF5218" s="13">
        <v>5210</v>
      </c>
      <c r="AG5218" s="14">
        <f t="shared" ca="1" si="566"/>
        <v>-0.30364090911292851</v>
      </c>
    </row>
    <row r="5219" spans="2:33" x14ac:dyDescent="0.25">
      <c r="B5219" s="13">
        <v>5211</v>
      </c>
      <c r="C5219" s="14">
        <f t="shared" ca="1" si="567"/>
        <v>-0.52548039508115219</v>
      </c>
      <c r="E5219" s="13">
        <v>5211</v>
      </c>
      <c r="F5219" s="14">
        <f t="shared" ca="1" si="568"/>
        <v>-5.3810933459703246E-2</v>
      </c>
      <c r="H5219" s="13">
        <v>5211</v>
      </c>
      <c r="I5219" s="14">
        <f t="shared" ca="1" si="569"/>
        <v>0.37283997817230335</v>
      </c>
      <c r="T5219" s="13">
        <v>5211</v>
      </c>
      <c r="U5219" s="14">
        <f t="shared" ca="1" si="564"/>
        <v>-6.8817116789517352E-2</v>
      </c>
      <c r="Z5219" s="13">
        <v>5211</v>
      </c>
      <c r="AA5219" s="14">
        <f t="shared" ca="1" si="565"/>
        <v>-6.2814643457591718E-2</v>
      </c>
      <c r="AF5219" s="13">
        <v>5211</v>
      </c>
      <c r="AG5219" s="14">
        <f t="shared" ca="1" si="566"/>
        <v>-0.51591415890531089</v>
      </c>
    </row>
    <row r="5220" spans="2:33" x14ac:dyDescent="0.25">
      <c r="B5220" s="13">
        <v>5212</v>
      </c>
      <c r="C5220" s="14">
        <f t="shared" ca="1" si="567"/>
        <v>-0.63440961235993676</v>
      </c>
      <c r="E5220" s="13">
        <v>5212</v>
      </c>
      <c r="F5220" s="14">
        <f t="shared" ca="1" si="568"/>
        <v>-2.7081495372262288E-4</v>
      </c>
      <c r="H5220" s="13">
        <v>5212</v>
      </c>
      <c r="I5220" s="14">
        <f t="shared" ca="1" si="569"/>
        <v>0.64055088631054535</v>
      </c>
      <c r="T5220" s="13">
        <v>5212</v>
      </c>
      <c r="U5220" s="14">
        <f t="shared" ca="1" si="564"/>
        <v>1.9568196656286618E-3</v>
      </c>
      <c r="Z5220" s="13">
        <v>5212</v>
      </c>
      <c r="AA5220" s="14">
        <f t="shared" ca="1" si="565"/>
        <v>1.0657658178881702E-3</v>
      </c>
      <c r="AF5220" s="13">
        <v>5212</v>
      </c>
      <c r="AG5220" s="14">
        <f t="shared" ca="1" si="566"/>
        <v>-5.000725628016417E-2</v>
      </c>
    </row>
    <row r="5221" spans="2:33" x14ac:dyDescent="0.25">
      <c r="B5221" s="13">
        <v>5213</v>
      </c>
      <c r="C5221" s="14">
        <f t="shared" ca="1" si="567"/>
        <v>-0.72992085611335189</v>
      </c>
      <c r="E5221" s="13">
        <v>5213</v>
      </c>
      <c r="F5221" s="14">
        <f t="shared" ca="1" si="568"/>
        <v>0.37319689192104361</v>
      </c>
      <c r="H5221" s="13">
        <v>5213</v>
      </c>
      <c r="I5221" s="14">
        <f t="shared" ca="1" si="569"/>
        <v>0.69627453357157698</v>
      </c>
      <c r="T5221" s="13">
        <v>5213</v>
      </c>
      <c r="U5221" s="14">
        <f t="shared" ca="1" si="564"/>
        <v>0.11318352312642289</v>
      </c>
      <c r="Z5221" s="13">
        <v>5213</v>
      </c>
      <c r="AA5221" s="14">
        <f t="shared" ca="1" si="565"/>
        <v>0.21718887064427117</v>
      </c>
      <c r="AF5221" s="13">
        <v>5213</v>
      </c>
      <c r="AG5221" s="14">
        <f t="shared" ca="1" si="566"/>
        <v>0.36042532051130965</v>
      </c>
    </row>
    <row r="5222" spans="2:33" x14ac:dyDescent="0.25">
      <c r="B5222" s="13">
        <v>5214</v>
      </c>
      <c r="C5222" s="14">
        <f t="shared" ca="1" si="567"/>
        <v>-0.62524672335326115</v>
      </c>
      <c r="E5222" s="13">
        <v>5214</v>
      </c>
      <c r="F5222" s="14">
        <f t="shared" ca="1" si="568"/>
        <v>0.43726254568049422</v>
      </c>
      <c r="H5222" s="13">
        <v>5214</v>
      </c>
      <c r="I5222" s="14">
        <f t="shared" ca="1" si="569"/>
        <v>0.5354931672757508</v>
      </c>
      <c r="T5222" s="13">
        <v>5214</v>
      </c>
      <c r="U5222" s="14">
        <f t="shared" ca="1" si="564"/>
        <v>0.11583632986766129</v>
      </c>
      <c r="Z5222" s="13">
        <v>5214</v>
      </c>
      <c r="AA5222" s="14">
        <f t="shared" ca="1" si="565"/>
        <v>0.24440681619279447</v>
      </c>
      <c r="AF5222" s="13">
        <v>5214</v>
      </c>
      <c r="AG5222" s="14">
        <f t="shared" ca="1" si="566"/>
        <v>-2.5266842189712244E-2</v>
      </c>
    </row>
    <row r="5223" spans="2:33" x14ac:dyDescent="0.25">
      <c r="B5223" s="13">
        <v>5215</v>
      </c>
      <c r="C5223" s="14">
        <f t="shared" ca="1" si="567"/>
        <v>-0.52128404739707201</v>
      </c>
      <c r="E5223" s="13">
        <v>5215</v>
      </c>
      <c r="F5223" s="14">
        <f t="shared" ca="1" si="568"/>
        <v>0.36642139260892509</v>
      </c>
      <c r="H5223" s="13">
        <v>5215</v>
      </c>
      <c r="I5223" s="14">
        <f t="shared" ca="1" si="569"/>
        <v>0.52871230084624077</v>
      </c>
      <c r="T5223" s="13">
        <v>5215</v>
      </c>
      <c r="U5223" s="14">
        <f t="shared" ca="1" si="564"/>
        <v>0.12461654868603128</v>
      </c>
      <c r="Z5223" s="13">
        <v>5215</v>
      </c>
      <c r="AA5223" s="14">
        <f t="shared" ca="1" si="565"/>
        <v>0.22133848625518879</v>
      </c>
      <c r="AF5223" s="13">
        <v>5215</v>
      </c>
      <c r="AG5223" s="14">
        <f t="shared" ca="1" si="566"/>
        <v>2.3620241662106019E-2</v>
      </c>
    </row>
    <row r="5224" spans="2:33" x14ac:dyDescent="0.25">
      <c r="B5224" s="13">
        <v>5216</v>
      </c>
      <c r="C5224" s="14">
        <f t="shared" ca="1" si="567"/>
        <v>-0.75398460938039935</v>
      </c>
      <c r="E5224" s="13">
        <v>5216</v>
      </c>
      <c r="F5224" s="14">
        <f t="shared" ca="1" si="568"/>
        <v>-0.49930473929210617</v>
      </c>
      <c r="H5224" s="13">
        <v>5216</v>
      </c>
      <c r="I5224" s="14">
        <f t="shared" ca="1" si="569"/>
        <v>0.52708095163766833</v>
      </c>
      <c r="T5224" s="13">
        <v>5216</v>
      </c>
      <c r="U5224" s="14">
        <f t="shared" ca="1" si="564"/>
        <v>-0.24206946567827908</v>
      </c>
      <c r="Z5224" s="13">
        <v>5216</v>
      </c>
      <c r="AA5224" s="14">
        <f t="shared" ca="1" si="565"/>
        <v>-0.34496357512380993</v>
      </c>
      <c r="AF5224" s="13">
        <v>5216</v>
      </c>
      <c r="AG5224" s="14">
        <f t="shared" ca="1" si="566"/>
        <v>0.10443295861275488</v>
      </c>
    </row>
    <row r="5225" spans="2:33" x14ac:dyDescent="0.25">
      <c r="B5225" s="13">
        <v>5217</v>
      </c>
      <c r="C5225" s="14">
        <f t="shared" ca="1" si="567"/>
        <v>-0.82506130004291156</v>
      </c>
      <c r="E5225" s="13">
        <v>5217</v>
      </c>
      <c r="F5225" s="14">
        <f t="shared" ca="1" si="568"/>
        <v>0.47144622467995034</v>
      </c>
      <c r="H5225" s="13">
        <v>5217</v>
      </c>
      <c r="I5225" s="14">
        <f t="shared" ca="1" si="569"/>
        <v>0.59912614000544862</v>
      </c>
      <c r="T5225" s="13">
        <v>5217</v>
      </c>
      <c r="U5225" s="14">
        <f t="shared" ca="1" si="564"/>
        <v>8.1837021547495795E-2</v>
      </c>
      <c r="Z5225" s="13">
        <v>5217</v>
      </c>
      <c r="AA5225" s="14">
        <f t="shared" ca="1" si="565"/>
        <v>0.23768070280047759</v>
      </c>
      <c r="AF5225" s="13">
        <v>5217</v>
      </c>
      <c r="AG5225" s="14">
        <f t="shared" ca="1" si="566"/>
        <v>-7.0554203169400975E-2</v>
      </c>
    </row>
    <row r="5226" spans="2:33" x14ac:dyDescent="0.25">
      <c r="B5226" s="13">
        <v>5218</v>
      </c>
      <c r="C5226" s="14">
        <f t="shared" ca="1" si="567"/>
        <v>-0.40496332772229876</v>
      </c>
      <c r="E5226" s="13">
        <v>5218</v>
      </c>
      <c r="F5226" s="14">
        <f t="shared" ca="1" si="568"/>
        <v>0.42583838506640442</v>
      </c>
      <c r="H5226" s="13">
        <v>5218</v>
      </c>
      <c r="I5226" s="14">
        <f t="shared" ca="1" si="569"/>
        <v>0.45082755414511344</v>
      </c>
      <c r="T5226" s="13">
        <v>5218</v>
      </c>
      <c r="U5226" s="14">
        <f t="shared" ca="1" si="564"/>
        <v>0.15723420382973968</v>
      </c>
      <c r="Z5226" s="13">
        <v>5218</v>
      </c>
      <c r="AA5226" s="14">
        <f t="shared" ca="1" si="565"/>
        <v>0.26467587632440553</v>
      </c>
      <c r="AF5226" s="13">
        <v>5218</v>
      </c>
      <c r="AG5226" s="14">
        <f t="shared" ca="1" si="566"/>
        <v>-0.13190366738261264</v>
      </c>
    </row>
    <row r="5227" spans="2:33" x14ac:dyDescent="0.25">
      <c r="B5227" s="13">
        <v>5219</v>
      </c>
      <c r="C5227" s="14">
        <f t="shared" ca="1" si="567"/>
        <v>-0.58862292423997487</v>
      </c>
      <c r="E5227" s="13">
        <v>5219</v>
      </c>
      <c r="F5227" s="14">
        <f t="shared" ca="1" si="568"/>
        <v>0.22898483788120472</v>
      </c>
      <c r="H5227" s="13">
        <v>5219</v>
      </c>
      <c r="I5227" s="14">
        <f t="shared" ca="1" si="569"/>
        <v>0.60754099872785716</v>
      </c>
      <c r="T5227" s="13">
        <v>5219</v>
      </c>
      <c r="U5227" s="14">
        <f t="shared" ca="1" si="564"/>
        <v>8.2634304123028995E-2</v>
      </c>
      <c r="Z5227" s="13">
        <v>5219</v>
      </c>
      <c r="AA5227" s="14">
        <f t="shared" ca="1" si="565"/>
        <v>0.14117451762629929</v>
      </c>
      <c r="AF5227" s="13">
        <v>5219</v>
      </c>
      <c r="AG5227" s="14">
        <f t="shared" ca="1" si="566"/>
        <v>-0.23666170721139188</v>
      </c>
    </row>
    <row r="5228" spans="2:33" x14ac:dyDescent="0.25">
      <c r="B5228" s="13">
        <v>5220</v>
      </c>
      <c r="C5228" s="14">
        <f t="shared" ca="1" si="567"/>
        <v>-0.4402721873723231</v>
      </c>
      <c r="E5228" s="13">
        <v>5220</v>
      </c>
      <c r="F5228" s="14">
        <f t="shared" ca="1" si="568"/>
        <v>0.20181780840591626</v>
      </c>
      <c r="H5228" s="13">
        <v>5220</v>
      </c>
      <c r="I5228" s="14">
        <f t="shared" ca="1" si="569"/>
        <v>0.51993150839739222</v>
      </c>
      <c r="T5228" s="13">
        <v>5220</v>
      </c>
      <c r="U5228" s="14">
        <f t="shared" ca="1" si="564"/>
        <v>9.382570981032845E-2</v>
      </c>
      <c r="Z5228" s="13">
        <v>5220</v>
      </c>
      <c r="AA5228" s="14">
        <f t="shared" ca="1" si="565"/>
        <v>0.13702254924856358</v>
      </c>
      <c r="AF5228" s="13">
        <v>5220</v>
      </c>
      <c r="AG5228" s="14">
        <f t="shared" ca="1" si="566"/>
        <v>-0.39042893119245803</v>
      </c>
    </row>
    <row r="5229" spans="2:33" x14ac:dyDescent="0.25">
      <c r="B5229" s="13">
        <v>5221</v>
      </c>
      <c r="C5229" s="14">
        <f t="shared" ca="1" si="567"/>
        <v>-0.6581125633294429</v>
      </c>
      <c r="E5229" s="13">
        <v>5221</v>
      </c>
      <c r="F5229" s="14">
        <f t="shared" ca="1" si="568"/>
        <v>6.3074628687652776E-2</v>
      </c>
      <c r="H5229" s="13">
        <v>5221</v>
      </c>
      <c r="I5229" s="14">
        <f t="shared" ca="1" si="569"/>
        <v>0.56133522559523796</v>
      </c>
      <c r="T5229" s="13">
        <v>5221</v>
      </c>
      <c r="U5229" s="14">
        <f t="shared" ca="1" si="564"/>
        <v>-1.1234236348850716E-2</v>
      </c>
      <c r="Z5229" s="13">
        <v>5221</v>
      </c>
      <c r="AA5229" s="14">
        <f t="shared" ca="1" si="565"/>
        <v>1.8489309665750672E-2</v>
      </c>
      <c r="AF5229" s="13">
        <v>5221</v>
      </c>
      <c r="AG5229" s="14">
        <f t="shared" ca="1" si="566"/>
        <v>-0.20786349413980024</v>
      </c>
    </row>
    <row r="5230" spans="2:33" x14ac:dyDescent="0.25">
      <c r="B5230" s="13">
        <v>5222</v>
      </c>
      <c r="C5230" s="14">
        <f t="shared" ca="1" si="567"/>
        <v>-0.55559912179559667</v>
      </c>
      <c r="E5230" s="13">
        <v>5222</v>
      </c>
      <c r="F5230" s="14">
        <f t="shared" ca="1" si="568"/>
        <v>-0.14033033056328878</v>
      </c>
      <c r="H5230" s="13">
        <v>5222</v>
      </c>
      <c r="I5230" s="14">
        <f t="shared" ca="1" si="569"/>
        <v>0.6005280237077395</v>
      </c>
      <c r="T5230" s="13">
        <v>5222</v>
      </c>
      <c r="U5230" s="14">
        <f t="shared" ca="1" si="564"/>
        <v>-3.1800476217048658E-2</v>
      </c>
      <c r="Z5230" s="13">
        <v>5222</v>
      </c>
      <c r="AA5230" s="14">
        <f t="shared" ca="1" si="565"/>
        <v>-7.5212417955544675E-2</v>
      </c>
      <c r="AF5230" s="13">
        <v>5222</v>
      </c>
      <c r="AG5230" s="14">
        <f t="shared" ca="1" si="566"/>
        <v>-0.17148627601018532</v>
      </c>
    </row>
    <row r="5231" spans="2:33" x14ac:dyDescent="0.25">
      <c r="B5231" s="13">
        <v>5223</v>
      </c>
      <c r="C5231" s="14">
        <f t="shared" ca="1" si="567"/>
        <v>-0.6612594082857125</v>
      </c>
      <c r="E5231" s="13">
        <v>5223</v>
      </c>
      <c r="F5231" s="14">
        <f t="shared" ca="1" si="568"/>
        <v>6.7632068524964874E-3</v>
      </c>
      <c r="H5231" s="13">
        <v>5223</v>
      </c>
      <c r="I5231" s="14">
        <f t="shared" ca="1" si="569"/>
        <v>0.64547687942384435</v>
      </c>
      <c r="T5231" s="13">
        <v>5223</v>
      </c>
      <c r="U5231" s="14">
        <f t="shared" ca="1" si="564"/>
        <v>-3.0064406697905368E-3</v>
      </c>
      <c r="Z5231" s="13">
        <v>5223</v>
      </c>
      <c r="AA5231" s="14">
        <f t="shared" ca="1" si="565"/>
        <v>9.0141833912427138E-4</v>
      </c>
      <c r="AF5231" s="13">
        <v>5223</v>
      </c>
      <c r="AG5231" s="14">
        <f t="shared" ca="1" si="566"/>
        <v>-7.6588286306304945E-2</v>
      </c>
    </row>
    <row r="5232" spans="2:33" x14ac:dyDescent="0.25">
      <c r="B5232" s="13">
        <v>5224</v>
      </c>
      <c r="C5232" s="14">
        <f t="shared" ca="1" si="567"/>
        <v>-0.64045258128733551</v>
      </c>
      <c r="E5232" s="13">
        <v>5224</v>
      </c>
      <c r="F5232" s="14">
        <f t="shared" ca="1" si="568"/>
        <v>-0.17107291538826885</v>
      </c>
      <c r="H5232" s="13">
        <v>5224</v>
      </c>
      <c r="I5232" s="14">
        <f t="shared" ca="1" si="569"/>
        <v>0.47552498734799242</v>
      </c>
      <c r="T5232" s="13">
        <v>5224</v>
      </c>
      <c r="U5232" s="14">
        <f t="shared" ca="1" si="564"/>
        <v>-0.11200016977587064</v>
      </c>
      <c r="Z5232" s="13">
        <v>5224</v>
      </c>
      <c r="AA5232" s="14">
        <f t="shared" ca="1" si="565"/>
        <v>-0.13562926802082992</v>
      </c>
      <c r="AF5232" s="13">
        <v>5224</v>
      </c>
      <c r="AG5232" s="14">
        <f t="shared" ca="1" si="566"/>
        <v>9.7371548782533013E-2</v>
      </c>
    </row>
    <row r="5233" spans="2:33" x14ac:dyDescent="0.25">
      <c r="B5233" s="13">
        <v>5225</v>
      </c>
      <c r="C5233" s="14">
        <f t="shared" ca="1" si="567"/>
        <v>-0.36048965836229474</v>
      </c>
      <c r="E5233" s="13">
        <v>5225</v>
      </c>
      <c r="F5233" s="14">
        <f t="shared" ca="1" si="568"/>
        <v>-0.44644434647730258</v>
      </c>
      <c r="H5233" s="13">
        <v>5225</v>
      </c>
      <c r="I5233" s="14">
        <f t="shared" ca="1" si="569"/>
        <v>0.64991504190392491</v>
      </c>
      <c r="T5233" s="13">
        <v>5225</v>
      </c>
      <c r="U5233" s="14">
        <f t="shared" ca="1" si="564"/>
        <v>-5.2339654311890804E-2</v>
      </c>
      <c r="Z5233" s="13">
        <v>5225</v>
      </c>
      <c r="AA5233" s="14">
        <f t="shared" ca="1" si="565"/>
        <v>-0.20998153117805554</v>
      </c>
      <c r="AF5233" s="13">
        <v>5225</v>
      </c>
      <c r="AG5233" s="14">
        <f t="shared" ca="1" si="566"/>
        <v>2.0149497697032531E-2</v>
      </c>
    </row>
    <row r="5234" spans="2:33" x14ac:dyDescent="0.25">
      <c r="B5234" s="13">
        <v>5226</v>
      </c>
      <c r="C5234" s="14">
        <f t="shared" ca="1" si="567"/>
        <v>-0.72957007953388975</v>
      </c>
      <c r="E5234" s="13">
        <v>5226</v>
      </c>
      <c r="F5234" s="14">
        <f t="shared" ca="1" si="568"/>
        <v>-0.3855262714622586</v>
      </c>
      <c r="H5234" s="13">
        <v>5226</v>
      </c>
      <c r="I5234" s="14">
        <f t="shared" ca="1" si="569"/>
        <v>0.51294720772959079</v>
      </c>
      <c r="T5234" s="13">
        <v>5226</v>
      </c>
      <c r="U5234" s="14">
        <f t="shared" ca="1" si="564"/>
        <v>-0.20071638108885254</v>
      </c>
      <c r="Z5234" s="13">
        <v>5226</v>
      </c>
      <c r="AA5234" s="14">
        <f t="shared" ca="1" si="565"/>
        <v>-0.27464033723821496</v>
      </c>
      <c r="AF5234" s="13">
        <v>5226</v>
      </c>
      <c r="AG5234" s="14">
        <f t="shared" ca="1" si="566"/>
        <v>0.23224735475952696</v>
      </c>
    </row>
    <row r="5235" spans="2:33" x14ac:dyDescent="0.25">
      <c r="B5235" s="13">
        <v>5227</v>
      </c>
      <c r="C5235" s="14">
        <f t="shared" ca="1" si="567"/>
        <v>-0.5575616818446365</v>
      </c>
      <c r="E5235" s="13">
        <v>5227</v>
      </c>
      <c r="F5235" s="14">
        <f t="shared" ca="1" si="568"/>
        <v>-0.19004553387984136</v>
      </c>
      <c r="H5235" s="13">
        <v>5227</v>
      </c>
      <c r="I5235" s="14">
        <f t="shared" ca="1" si="569"/>
        <v>0.44215717894486428</v>
      </c>
      <c r="T5235" s="13">
        <v>5227</v>
      </c>
      <c r="U5235" s="14">
        <f t="shared" ca="1" si="564"/>
        <v>-0.10181667892653785</v>
      </c>
      <c r="Z5235" s="13">
        <v>5227</v>
      </c>
      <c r="AA5235" s="14">
        <f t="shared" ca="1" si="565"/>
        <v>-0.13710822090785926</v>
      </c>
      <c r="AF5235" s="13">
        <v>5227</v>
      </c>
      <c r="AG5235" s="14">
        <f t="shared" ca="1" si="566"/>
        <v>-0.38157220744224901</v>
      </c>
    </row>
    <row r="5236" spans="2:33" x14ac:dyDescent="0.25">
      <c r="B5236" s="13">
        <v>5228</v>
      </c>
      <c r="C5236" s="14">
        <f t="shared" ca="1" si="567"/>
        <v>-0.63178800837110405</v>
      </c>
      <c r="E5236" s="13">
        <v>5228</v>
      </c>
      <c r="F5236" s="14">
        <f t="shared" ca="1" si="568"/>
        <v>0.32722658929719245</v>
      </c>
      <c r="H5236" s="13">
        <v>5228</v>
      </c>
      <c r="I5236" s="14">
        <f t="shared" ca="1" si="569"/>
        <v>0.60888595168152571</v>
      </c>
      <c r="T5236" s="13">
        <v>5228</v>
      </c>
      <c r="U5236" s="14">
        <f t="shared" ca="1" si="564"/>
        <v>0.10144151086920469</v>
      </c>
      <c r="Z5236" s="13">
        <v>5228</v>
      </c>
      <c r="AA5236" s="14">
        <f t="shared" ca="1" si="565"/>
        <v>0.19175554224039981</v>
      </c>
      <c r="AF5236" s="13">
        <v>5228</v>
      </c>
      <c r="AG5236" s="14">
        <f t="shared" ca="1" si="566"/>
        <v>-0.15541236858512564</v>
      </c>
    </row>
    <row r="5237" spans="2:33" x14ac:dyDescent="0.25">
      <c r="B5237" s="13">
        <v>5229</v>
      </c>
      <c r="C5237" s="14">
        <f t="shared" ca="1" si="567"/>
        <v>-0.61254491126530763</v>
      </c>
      <c r="E5237" s="13">
        <v>5229</v>
      </c>
      <c r="F5237" s="14">
        <f t="shared" ca="1" si="568"/>
        <v>-0.5235331207187004</v>
      </c>
      <c r="H5237" s="13">
        <v>5229</v>
      </c>
      <c r="I5237" s="14">
        <f t="shared" ca="1" si="569"/>
        <v>0.56909295732837595</v>
      </c>
      <c r="T5237" s="13">
        <v>5229</v>
      </c>
      <c r="U5237" s="14">
        <f t="shared" ca="1" si="564"/>
        <v>-0.18899502488521069</v>
      </c>
      <c r="Z5237" s="13">
        <v>5229</v>
      </c>
      <c r="AA5237" s="14">
        <f t="shared" ca="1" si="565"/>
        <v>-0.32281026321860662</v>
      </c>
      <c r="AF5237" s="13">
        <v>5229</v>
      </c>
      <c r="AG5237" s="14">
        <f t="shared" ca="1" si="566"/>
        <v>0.26387944465114788</v>
      </c>
    </row>
    <row r="5238" spans="2:33" x14ac:dyDescent="0.25">
      <c r="B5238" s="13">
        <v>5230</v>
      </c>
      <c r="C5238" s="14">
        <f t="shared" ca="1" si="567"/>
        <v>-0.66930377093275761</v>
      </c>
      <c r="E5238" s="13">
        <v>5230</v>
      </c>
      <c r="F5238" s="14">
        <f t="shared" ca="1" si="568"/>
        <v>0.36791348314465899</v>
      </c>
      <c r="H5238" s="13">
        <v>5230</v>
      </c>
      <c r="I5238" s="14">
        <f t="shared" ca="1" si="569"/>
        <v>0.53850409287055145</v>
      </c>
      <c r="T5238" s="13">
        <v>5230</v>
      </c>
      <c r="U5238" s="14">
        <f t="shared" ca="1" si="564"/>
        <v>7.9037935027484268E-2</v>
      </c>
      <c r="Z5238" s="13">
        <v>5230</v>
      </c>
      <c r="AA5238" s="14">
        <f t="shared" ca="1" si="565"/>
        <v>0.19458815427435416</v>
      </c>
      <c r="AF5238" s="13">
        <v>5230</v>
      </c>
      <c r="AG5238" s="14">
        <f t="shared" ca="1" si="566"/>
        <v>0.1697770206989882</v>
      </c>
    </row>
    <row r="5239" spans="2:33" x14ac:dyDescent="0.25">
      <c r="B5239" s="13">
        <v>5231</v>
      </c>
      <c r="C5239" s="14">
        <f t="shared" ca="1" si="567"/>
        <v>-0.63928400980993705</v>
      </c>
      <c r="E5239" s="13">
        <v>5231</v>
      </c>
      <c r="F5239" s="14">
        <f t="shared" ca="1" si="568"/>
        <v>-8.4658305623565966E-2</v>
      </c>
      <c r="H5239" s="13">
        <v>5231</v>
      </c>
      <c r="I5239" s="14">
        <f t="shared" ca="1" si="569"/>
        <v>0.55001104348308438</v>
      </c>
      <c r="T5239" s="13">
        <v>5231</v>
      </c>
      <c r="U5239" s="14">
        <f t="shared" ca="1" si="564"/>
        <v>-5.7977090650139521E-2</v>
      </c>
      <c r="Z5239" s="13">
        <v>5231</v>
      </c>
      <c r="AA5239" s="14">
        <f t="shared" ca="1" si="565"/>
        <v>-6.8649576639510115E-2</v>
      </c>
      <c r="AF5239" s="13">
        <v>5231</v>
      </c>
      <c r="AG5239" s="14">
        <f t="shared" ca="1" si="566"/>
        <v>-5.3200515754315669E-4</v>
      </c>
    </row>
    <row r="5240" spans="2:33" x14ac:dyDescent="0.25">
      <c r="B5240" s="13">
        <v>5232</v>
      </c>
      <c r="C5240" s="14">
        <f t="shared" ca="1" si="567"/>
        <v>-0.48647741556405344</v>
      </c>
      <c r="E5240" s="13">
        <v>5232</v>
      </c>
      <c r="F5240" s="14">
        <f t="shared" ca="1" si="568"/>
        <v>0.13372143924312208</v>
      </c>
      <c r="H5240" s="13">
        <v>5232</v>
      </c>
      <c r="I5240" s="14">
        <f t="shared" ca="1" si="569"/>
        <v>0.44123072526591289</v>
      </c>
      <c r="T5240" s="13">
        <v>5232</v>
      </c>
      <c r="U5240" s="14">
        <f t="shared" ca="1" si="564"/>
        <v>2.9491582981660509E-2</v>
      </c>
      <c r="Z5240" s="13">
        <v>5232</v>
      </c>
      <c r="AA5240" s="14">
        <f t="shared" ca="1" si="565"/>
        <v>7.1183525486245125E-2</v>
      </c>
      <c r="AF5240" s="13">
        <v>5232</v>
      </c>
      <c r="AG5240" s="14">
        <f t="shared" ca="1" si="566"/>
        <v>-2.7076477167054355E-2</v>
      </c>
    </row>
    <row r="5241" spans="2:33" x14ac:dyDescent="0.25">
      <c r="B5241" s="13">
        <v>5233</v>
      </c>
      <c r="C5241" s="14">
        <f t="shared" ca="1" si="567"/>
        <v>-0.66213667145773158</v>
      </c>
      <c r="E5241" s="13">
        <v>5233</v>
      </c>
      <c r="F5241" s="14">
        <f t="shared" ca="1" si="568"/>
        <v>-0.6541503552269301</v>
      </c>
      <c r="H5241" s="13">
        <v>5233</v>
      </c>
      <c r="I5241" s="14">
        <f t="shared" ca="1" si="569"/>
        <v>0.52930184094921207</v>
      </c>
      <c r="T5241" s="13">
        <v>5233</v>
      </c>
      <c r="U5241" s="14">
        <f t="shared" ca="1" si="564"/>
        <v>-0.26232839524514984</v>
      </c>
      <c r="Z5241" s="13">
        <v>5233</v>
      </c>
      <c r="AA5241" s="14">
        <f t="shared" ca="1" si="565"/>
        <v>-0.41905717923786195</v>
      </c>
      <c r="AF5241" s="13">
        <v>5233</v>
      </c>
      <c r="AG5241" s="14">
        <f t="shared" ca="1" si="566"/>
        <v>-0.14554322746713319</v>
      </c>
    </row>
    <row r="5242" spans="2:33" x14ac:dyDescent="0.25">
      <c r="B5242" s="13">
        <v>5234</v>
      </c>
      <c r="C5242" s="14">
        <f t="shared" ca="1" si="567"/>
        <v>-0.54467063732414467</v>
      </c>
      <c r="E5242" s="13">
        <v>5234</v>
      </c>
      <c r="F5242" s="14">
        <f t="shared" ca="1" si="568"/>
        <v>0.31345553236575446</v>
      </c>
      <c r="H5242" s="13">
        <v>5234</v>
      </c>
      <c r="I5242" s="14">
        <f t="shared" ca="1" si="569"/>
        <v>0.70467163771137309</v>
      </c>
      <c r="T5242" s="13">
        <v>5234</v>
      </c>
      <c r="U5242" s="14">
        <f t="shared" ca="1" si="564"/>
        <v>0.15781884425099429</v>
      </c>
      <c r="Z5242" s="13">
        <v>5234</v>
      </c>
      <c r="AA5242" s="14">
        <f t="shared" ca="1" si="565"/>
        <v>0.22007351949689835</v>
      </c>
      <c r="AF5242" s="13">
        <v>5234</v>
      </c>
      <c r="AG5242" s="14">
        <f t="shared" ca="1" si="566"/>
        <v>-2.6141015136691773E-2</v>
      </c>
    </row>
    <row r="5243" spans="2:33" x14ac:dyDescent="0.25">
      <c r="B5243" s="13">
        <v>5235</v>
      </c>
      <c r="C5243" s="14">
        <f t="shared" ca="1" si="567"/>
        <v>-0.52139541463452388</v>
      </c>
      <c r="E5243" s="13">
        <v>5235</v>
      </c>
      <c r="F5243" s="14">
        <f t="shared" ca="1" si="568"/>
        <v>0.23007979458278688</v>
      </c>
      <c r="H5243" s="13">
        <v>5235</v>
      </c>
      <c r="I5243" s="14">
        <f t="shared" ca="1" si="569"/>
        <v>0.47654000455338053</v>
      </c>
      <c r="T5243" s="13">
        <v>5235</v>
      </c>
      <c r="U5243" s="14">
        <f t="shared" ca="1" si="564"/>
        <v>6.1741461500547837E-2</v>
      </c>
      <c r="Z5243" s="13">
        <v>5235</v>
      </c>
      <c r="AA5243" s="14">
        <f t="shared" ca="1" si="565"/>
        <v>0.12907679473344344</v>
      </c>
      <c r="AF5243" s="13">
        <v>5235</v>
      </c>
      <c r="AG5243" s="14">
        <f t="shared" ca="1" si="566"/>
        <v>-3.2547680170948841E-2</v>
      </c>
    </row>
    <row r="5244" spans="2:33" x14ac:dyDescent="0.25">
      <c r="B5244" s="13">
        <v>5236</v>
      </c>
      <c r="C5244" s="14">
        <f t="shared" ca="1" si="567"/>
        <v>-0.53052497320015968</v>
      </c>
      <c r="E5244" s="13">
        <v>5236</v>
      </c>
      <c r="F5244" s="14">
        <f t="shared" ca="1" si="568"/>
        <v>-0.30676779958572148</v>
      </c>
      <c r="H5244" s="13">
        <v>5236</v>
      </c>
      <c r="I5244" s="14">
        <f t="shared" ca="1" si="569"/>
        <v>0.55511068233170946</v>
      </c>
      <c r="T5244" s="13">
        <v>5236</v>
      </c>
      <c r="U5244" s="14">
        <f t="shared" ca="1" si="564"/>
        <v>-9.4060696818057246E-2</v>
      </c>
      <c r="Z5244" s="13">
        <v>5236</v>
      </c>
      <c r="AA5244" s="14">
        <f t="shared" ca="1" si="565"/>
        <v>-0.17914353792512294</v>
      </c>
      <c r="AF5244" s="13">
        <v>5236</v>
      </c>
      <c r="AG5244" s="14">
        <f t="shared" ca="1" si="566"/>
        <v>-0.19059097146872422</v>
      </c>
    </row>
    <row r="5245" spans="2:33" x14ac:dyDescent="0.25">
      <c r="B5245" s="13">
        <v>5237</v>
      </c>
      <c r="C5245" s="14">
        <f t="shared" ca="1" si="567"/>
        <v>-0.64241750965100486</v>
      </c>
      <c r="E5245" s="13">
        <v>5237</v>
      </c>
      <c r="F5245" s="14">
        <f t="shared" ca="1" si="568"/>
        <v>-0.36512319955438088</v>
      </c>
      <c r="H5245" s="13">
        <v>5237</v>
      </c>
      <c r="I5245" s="14">
        <f t="shared" ca="1" si="569"/>
        <v>0.70253598718366883</v>
      </c>
      <c r="T5245" s="13">
        <v>5237</v>
      </c>
      <c r="U5245" s="14">
        <f t="shared" ca="1" si="564"/>
        <v>-0.10166824067390559</v>
      </c>
      <c r="Z5245" s="13">
        <v>5237</v>
      </c>
      <c r="AA5245" s="14">
        <f t="shared" ca="1" si="565"/>
        <v>-0.20705022422609573</v>
      </c>
      <c r="AF5245" s="13">
        <v>5237</v>
      </c>
      <c r="AG5245" s="14">
        <f t="shared" ca="1" si="566"/>
        <v>-0.19831903366422318</v>
      </c>
    </row>
    <row r="5246" spans="2:33" x14ac:dyDescent="0.25">
      <c r="B5246" s="13">
        <v>5238</v>
      </c>
      <c r="C5246" s="14">
        <f t="shared" ca="1" si="567"/>
        <v>-0.63979961988016854</v>
      </c>
      <c r="E5246" s="13">
        <v>5238</v>
      </c>
      <c r="F5246" s="14">
        <f t="shared" ca="1" si="568"/>
        <v>-0.19849647775738963</v>
      </c>
      <c r="H5246" s="13">
        <v>5238</v>
      </c>
      <c r="I5246" s="14">
        <f t="shared" ca="1" si="569"/>
        <v>0.70354826834691164</v>
      </c>
      <c r="T5246" s="13">
        <v>5238</v>
      </c>
      <c r="U5246" s="14">
        <f t="shared" ca="1" si="564"/>
        <v>-4.4915943096882183E-2</v>
      </c>
      <c r="Z5246" s="13">
        <v>5238</v>
      </c>
      <c r="AA5246" s="14">
        <f t="shared" ca="1" si="565"/>
        <v>-0.10634815696108513</v>
      </c>
      <c r="AF5246" s="13">
        <v>5238</v>
      </c>
      <c r="AG5246" s="14">
        <f t="shared" ca="1" si="566"/>
        <v>5.1880295666380777E-2</v>
      </c>
    </row>
    <row r="5247" spans="2:33" x14ac:dyDescent="0.25">
      <c r="B5247" s="13">
        <v>5239</v>
      </c>
      <c r="C5247" s="14">
        <f t="shared" ca="1" si="567"/>
        <v>-0.46763228389730011</v>
      </c>
      <c r="E5247" s="13">
        <v>5239</v>
      </c>
      <c r="F5247" s="14">
        <f t="shared" ca="1" si="568"/>
        <v>-1.9645915624825136E-2</v>
      </c>
      <c r="H5247" s="13">
        <v>5239</v>
      </c>
      <c r="I5247" s="14">
        <f t="shared" ca="1" si="569"/>
        <v>0.64875721079729309</v>
      </c>
      <c r="T5247" s="13">
        <v>5239</v>
      </c>
      <c r="U5247" s="14">
        <f t="shared" ca="1" si="564"/>
        <v>5.3826337091722611E-2</v>
      </c>
      <c r="Z5247" s="13">
        <v>5239</v>
      </c>
      <c r="AA5247" s="14">
        <f t="shared" ca="1" si="565"/>
        <v>2.4437436005103522E-2</v>
      </c>
      <c r="AF5247" s="13">
        <v>5239</v>
      </c>
      <c r="AG5247" s="14">
        <f t="shared" ca="1" si="566"/>
        <v>-2.6399617058684356E-2</v>
      </c>
    </row>
    <row r="5248" spans="2:33" x14ac:dyDescent="0.25">
      <c r="B5248" s="13">
        <v>5240</v>
      </c>
      <c r="C5248" s="14">
        <f t="shared" ca="1" si="567"/>
        <v>-0.65918762899739336</v>
      </c>
      <c r="E5248" s="13">
        <v>5240</v>
      </c>
      <c r="F5248" s="14">
        <f t="shared" ca="1" si="568"/>
        <v>-0.76465625951480065</v>
      </c>
      <c r="H5248" s="13">
        <v>5240</v>
      </c>
      <c r="I5248" s="14">
        <f t="shared" ca="1" si="569"/>
        <v>0.53738688955057834</v>
      </c>
      <c r="T5248" s="13">
        <v>5240</v>
      </c>
      <c r="U5248" s="14">
        <f t="shared" ca="1" si="564"/>
        <v>-0.29548566632053852</v>
      </c>
      <c r="Z5248" s="13">
        <v>5240</v>
      </c>
      <c r="AA5248" s="14">
        <f t="shared" ca="1" si="565"/>
        <v>-0.48315390359824339</v>
      </c>
      <c r="AF5248" s="13">
        <v>5240</v>
      </c>
      <c r="AG5248" s="14">
        <f t="shared" ca="1" si="566"/>
        <v>0.18791145655916514</v>
      </c>
    </row>
    <row r="5249" spans="2:33" x14ac:dyDescent="0.25">
      <c r="B5249" s="13">
        <v>5241</v>
      </c>
      <c r="C5249" s="14">
        <f t="shared" ca="1" si="567"/>
        <v>-0.73784177880817492</v>
      </c>
      <c r="E5249" s="13">
        <v>5241</v>
      </c>
      <c r="F5249" s="14">
        <f t="shared" ca="1" si="568"/>
        <v>-0.20625308916394197</v>
      </c>
      <c r="H5249" s="13">
        <v>5241</v>
      </c>
      <c r="I5249" s="14">
        <f t="shared" ca="1" si="569"/>
        <v>0.61171812308415441</v>
      </c>
      <c r="T5249" s="13">
        <v>5241</v>
      </c>
      <c r="U5249" s="14">
        <f t="shared" ca="1" si="564"/>
        <v>-0.11079224829598747</v>
      </c>
      <c r="Z5249" s="13">
        <v>5241</v>
      </c>
      <c r="AA5249" s="14">
        <f t="shared" ca="1" si="565"/>
        <v>-0.14897658464316926</v>
      </c>
      <c r="AF5249" s="13">
        <v>5241</v>
      </c>
      <c r="AG5249" s="14">
        <f t="shared" ca="1" si="566"/>
        <v>0.10980691329941411</v>
      </c>
    </row>
    <row r="5250" spans="2:33" x14ac:dyDescent="0.25">
      <c r="B5250" s="13">
        <v>5242</v>
      </c>
      <c r="C5250" s="14">
        <f t="shared" ca="1" si="567"/>
        <v>-0.4806024486937821</v>
      </c>
      <c r="E5250" s="13">
        <v>5242</v>
      </c>
      <c r="F5250" s="14">
        <f t="shared" ca="1" si="568"/>
        <v>-0.11192505560635937</v>
      </c>
      <c r="H5250" s="13">
        <v>5242</v>
      </c>
      <c r="I5250" s="14">
        <f t="shared" ca="1" si="569"/>
        <v>0.52064083196412547</v>
      </c>
      <c r="T5250" s="13">
        <v>5242</v>
      </c>
      <c r="U5250" s="14">
        <f t="shared" ca="1" si="564"/>
        <v>-2.3962224112005326E-2</v>
      </c>
      <c r="Z5250" s="13">
        <v>5242</v>
      </c>
      <c r="AA5250" s="14">
        <f t="shared" ca="1" si="565"/>
        <v>-5.914735670974694E-2</v>
      </c>
      <c r="AF5250" s="13">
        <v>5242</v>
      </c>
      <c r="AG5250" s="14">
        <f t="shared" ca="1" si="566"/>
        <v>-0.14657895746185307</v>
      </c>
    </row>
    <row r="5251" spans="2:33" x14ac:dyDescent="0.25">
      <c r="B5251" s="13">
        <v>5243</v>
      </c>
      <c r="C5251" s="14">
        <f t="shared" ca="1" si="567"/>
        <v>-0.66635135310386062</v>
      </c>
      <c r="E5251" s="13">
        <v>5243</v>
      </c>
      <c r="F5251" s="14">
        <f t="shared" ca="1" si="568"/>
        <v>7.8709587667628644E-2</v>
      </c>
      <c r="H5251" s="13">
        <v>5243</v>
      </c>
      <c r="I5251" s="14">
        <f t="shared" ca="1" si="569"/>
        <v>0.56293211527149045</v>
      </c>
      <c r="T5251" s="13">
        <v>5243</v>
      </c>
      <c r="U5251" s="14">
        <f t="shared" ca="1" si="564"/>
        <v>-8.2365500549138604E-3</v>
      </c>
      <c r="Z5251" s="13">
        <v>5243</v>
      </c>
      <c r="AA5251" s="14">
        <f t="shared" ca="1" si="565"/>
        <v>2.6541905034103155E-2</v>
      </c>
      <c r="AF5251" s="13">
        <v>5243</v>
      </c>
      <c r="AG5251" s="14">
        <f t="shared" ca="1" si="566"/>
        <v>0.1551459451909811</v>
      </c>
    </row>
    <row r="5252" spans="2:33" x14ac:dyDescent="0.25">
      <c r="B5252" s="13">
        <v>5244</v>
      </c>
      <c r="C5252" s="14">
        <f t="shared" ca="1" si="567"/>
        <v>-0.44820388176487591</v>
      </c>
      <c r="E5252" s="13">
        <v>5244</v>
      </c>
      <c r="F5252" s="14">
        <f t="shared" ca="1" si="568"/>
        <v>0.42907990968745391</v>
      </c>
      <c r="H5252" s="13">
        <v>5244</v>
      </c>
      <c r="I5252" s="14">
        <f t="shared" ca="1" si="569"/>
        <v>0.44892838965687759</v>
      </c>
      <c r="T5252" s="13">
        <v>5244</v>
      </c>
      <c r="U5252" s="14">
        <f t="shared" ca="1" si="564"/>
        <v>0.14326813919315184</v>
      </c>
      <c r="Z5252" s="13">
        <v>5244</v>
      </c>
      <c r="AA5252" s="14">
        <f t="shared" ca="1" si="565"/>
        <v>0.25759284739087268</v>
      </c>
      <c r="AF5252" s="13">
        <v>5244</v>
      </c>
      <c r="AG5252" s="14">
        <f t="shared" ca="1" si="566"/>
        <v>-0.48288813707047162</v>
      </c>
    </row>
    <row r="5253" spans="2:33" x14ac:dyDescent="0.25">
      <c r="B5253" s="13">
        <v>5245</v>
      </c>
      <c r="C5253" s="14">
        <f t="shared" ca="1" si="567"/>
        <v>-0.71724490742619917</v>
      </c>
      <c r="E5253" s="13">
        <v>5245</v>
      </c>
      <c r="F5253" s="14">
        <f t="shared" ca="1" si="568"/>
        <v>-5.393259070923067E-2</v>
      </c>
      <c r="H5253" s="13">
        <v>5245</v>
      </c>
      <c r="I5253" s="14">
        <f t="shared" ca="1" si="569"/>
        <v>0.49579899994468613</v>
      </c>
      <c r="T5253" s="13">
        <v>5245</v>
      </c>
      <c r="U5253" s="14">
        <f t="shared" ca="1" si="564"/>
        <v>-9.1792832730247881E-2</v>
      </c>
      <c r="Z5253" s="13">
        <v>5245</v>
      </c>
      <c r="AA5253" s="14">
        <f t="shared" ca="1" si="565"/>
        <v>-7.6648735921841016E-2</v>
      </c>
      <c r="AF5253" s="13">
        <v>5245</v>
      </c>
      <c r="AG5253" s="14">
        <f t="shared" ca="1" si="566"/>
        <v>7.4464734515621675E-2</v>
      </c>
    </row>
    <row r="5254" spans="2:33" x14ac:dyDescent="0.25">
      <c r="B5254" s="13">
        <v>5246</v>
      </c>
      <c r="C5254" s="14">
        <f t="shared" ca="1" si="567"/>
        <v>-0.34242929577722458</v>
      </c>
      <c r="E5254" s="13">
        <v>5246</v>
      </c>
      <c r="F5254" s="14">
        <f t="shared" ca="1" si="568"/>
        <v>8.3069606001153568E-2</v>
      </c>
      <c r="H5254" s="13">
        <v>5246</v>
      </c>
      <c r="I5254" s="14">
        <f t="shared" ca="1" si="569"/>
        <v>0.55712404554268291</v>
      </c>
      <c r="T5254" s="13">
        <v>5246</v>
      </c>
      <c r="U5254" s="14">
        <f t="shared" ca="1" si="564"/>
        <v>9.9254785255537284E-2</v>
      </c>
      <c r="Z5254" s="13">
        <v>5246</v>
      </c>
      <c r="AA5254" s="14">
        <f t="shared" ca="1" si="565"/>
        <v>9.2780713553783811E-2</v>
      </c>
      <c r="AF5254" s="13">
        <v>5246</v>
      </c>
      <c r="AG5254" s="14">
        <f t="shared" ca="1" si="566"/>
        <v>2.2014285909200734E-2</v>
      </c>
    </row>
    <row r="5255" spans="2:33" x14ac:dyDescent="0.25">
      <c r="B5255" s="13">
        <v>5247</v>
      </c>
      <c r="C5255" s="14">
        <f t="shared" ca="1" si="567"/>
        <v>-0.66063281657662731</v>
      </c>
      <c r="E5255" s="13">
        <v>5247</v>
      </c>
      <c r="F5255" s="14">
        <f t="shared" ca="1" si="568"/>
        <v>0.17650735561894507</v>
      </c>
      <c r="H5255" s="13">
        <v>5247</v>
      </c>
      <c r="I5255" s="14">
        <f t="shared" ca="1" si="569"/>
        <v>0.42159867783240068</v>
      </c>
      <c r="T5255" s="13">
        <v>5247</v>
      </c>
      <c r="U5255" s="14">
        <f t="shared" ca="1" si="564"/>
        <v>-2.084226104176053E-2</v>
      </c>
      <c r="Z5255" s="13">
        <v>5247</v>
      </c>
      <c r="AA5255" s="14">
        <f t="shared" ca="1" si="565"/>
        <v>5.8097585622521722E-2</v>
      </c>
      <c r="AF5255" s="13">
        <v>5247</v>
      </c>
      <c r="AG5255" s="14">
        <f t="shared" ca="1" si="566"/>
        <v>-0.41828129399256309</v>
      </c>
    </row>
    <row r="5256" spans="2:33" x14ac:dyDescent="0.25">
      <c r="B5256" s="13">
        <v>5248</v>
      </c>
      <c r="C5256" s="14">
        <f t="shared" ca="1" si="567"/>
        <v>-0.56135913123845183</v>
      </c>
      <c r="E5256" s="13">
        <v>5248</v>
      </c>
      <c r="F5256" s="14">
        <f t="shared" ca="1" si="568"/>
        <v>0.4725075321610796</v>
      </c>
      <c r="H5256" s="13">
        <v>5248</v>
      </c>
      <c r="I5256" s="14">
        <f t="shared" ca="1" si="569"/>
        <v>0.61226152098083697</v>
      </c>
      <c r="T5256" s="13">
        <v>5248</v>
      </c>
      <c r="U5256" s="14">
        <f t="shared" ca="1" si="564"/>
        <v>0.17446997396782155</v>
      </c>
      <c r="Z5256" s="13">
        <v>5248</v>
      </c>
      <c r="AA5256" s="14">
        <f t="shared" ca="1" si="565"/>
        <v>0.29368499724512476</v>
      </c>
      <c r="AF5256" s="13">
        <v>5248</v>
      </c>
      <c r="AG5256" s="14">
        <f t="shared" ca="1" si="566"/>
        <v>0.36537604479836988</v>
      </c>
    </row>
    <row r="5257" spans="2:33" x14ac:dyDescent="0.25">
      <c r="B5257" s="13">
        <v>5249</v>
      </c>
      <c r="C5257" s="14">
        <f t="shared" ca="1" si="567"/>
        <v>-0.53447815946100963</v>
      </c>
      <c r="E5257" s="13">
        <v>5249</v>
      </c>
      <c r="F5257" s="14">
        <f t="shared" ca="1" si="568"/>
        <v>-0.41021292944273963</v>
      </c>
      <c r="H5257" s="13">
        <v>5249</v>
      </c>
      <c r="I5257" s="14">
        <f t="shared" ca="1" si="569"/>
        <v>0.52948345494199489</v>
      </c>
      <c r="T5257" s="13">
        <v>5249</v>
      </c>
      <c r="U5257" s="14">
        <f t="shared" ca="1" si="564"/>
        <v>-0.1384025446539181</v>
      </c>
      <c r="Z5257" s="13">
        <v>5249</v>
      </c>
      <c r="AA5257" s="14">
        <f t="shared" ca="1" si="565"/>
        <v>-0.24712669856944669</v>
      </c>
      <c r="AF5257" s="13">
        <v>5249</v>
      </c>
      <c r="AG5257" s="14">
        <f t="shared" ca="1" si="566"/>
        <v>0.11206542912395633</v>
      </c>
    </row>
    <row r="5258" spans="2:33" x14ac:dyDescent="0.25">
      <c r="B5258" s="13">
        <v>5250</v>
      </c>
      <c r="C5258" s="14">
        <f t="shared" ca="1" si="567"/>
        <v>-0.41731924899545092</v>
      </c>
      <c r="E5258" s="13">
        <v>5250</v>
      </c>
      <c r="F5258" s="14">
        <f t="shared" ca="1" si="568"/>
        <v>0.41966577897588464</v>
      </c>
      <c r="H5258" s="13">
        <v>5250</v>
      </c>
      <c r="I5258" s="14">
        <f t="shared" ca="1" si="569"/>
        <v>0.57568645883962333</v>
      </c>
      <c r="T5258" s="13">
        <v>5250</v>
      </c>
      <c r="U5258" s="14">
        <f t="shared" ref="U5258:U5321" ca="1" si="570">1/3*(C5258+F5258+I5258)</f>
        <v>0.19267766294001901</v>
      </c>
      <c r="Z5258" s="13">
        <v>5250</v>
      </c>
      <c r="AA5258" s="14">
        <f t="shared" ref="AA5258:AA5321" ca="1" si="571">$AA$3*C5258+$AA$4*F5258+$AA$5*I5258</f>
        <v>0.28347290935436525</v>
      </c>
      <c r="AF5258" s="13">
        <v>5250</v>
      </c>
      <c r="AG5258" s="14">
        <f t="shared" ref="AG5258:AG5321" ca="1" si="572">_xlfn.NORM.INV(RAND(),$AG$3,$AG$4)</f>
        <v>0.1603710172094536</v>
      </c>
    </row>
    <row r="5259" spans="2:33" x14ac:dyDescent="0.25">
      <c r="B5259" s="13">
        <v>5251</v>
      </c>
      <c r="C5259" s="14">
        <f t="shared" ref="C5259:C5322" ca="1" si="573">_xlfn.NORM.INV(RAND(),$C$3,$C$4)+($C$5*C5258)+($C$6*RAND())</f>
        <v>-0.54001740091840833</v>
      </c>
      <c r="E5259" s="13">
        <v>5251</v>
      </c>
      <c r="F5259" s="14">
        <f t="shared" ref="F5259:F5322" ca="1" si="574">_xlfn.NORM.INV(RAND(),$F$3,$F$4)+($F$5*F5258)+($F$6*RAND())</f>
        <v>-3.7592506729859261E-2</v>
      </c>
      <c r="H5259" s="13">
        <v>5251</v>
      </c>
      <c r="I5259" s="14">
        <f t="shared" ref="I5259:I5322" ca="1" si="575">_xlfn.NORM.INV(RAND(),$I$3,$I$4)+($I$5*I5258)+($I$6*RAND())</f>
        <v>0.72233610705025397</v>
      </c>
      <c r="T5259" s="13">
        <v>5251</v>
      </c>
      <c r="U5259" s="14">
        <f t="shared" ca="1" si="570"/>
        <v>4.8242066467328794E-2</v>
      </c>
      <c r="Z5259" s="13">
        <v>5251</v>
      </c>
      <c r="AA5259" s="14">
        <f t="shared" ca="1" si="571"/>
        <v>1.3908237188453576E-2</v>
      </c>
      <c r="AF5259" s="13">
        <v>5251</v>
      </c>
      <c r="AG5259" s="14">
        <f t="shared" ca="1" si="572"/>
        <v>-5.4900088962209714E-2</v>
      </c>
    </row>
    <row r="5260" spans="2:33" x14ac:dyDescent="0.25">
      <c r="B5260" s="13">
        <v>5252</v>
      </c>
      <c r="C5260" s="14">
        <f t="shared" ca="1" si="573"/>
        <v>-0.591040139271234</v>
      </c>
      <c r="E5260" s="13">
        <v>5252</v>
      </c>
      <c r="F5260" s="14">
        <f t="shared" ca="1" si="574"/>
        <v>-6.6571033704468957E-2</v>
      </c>
      <c r="H5260" s="13">
        <v>5252</v>
      </c>
      <c r="I5260" s="14">
        <f t="shared" ca="1" si="575"/>
        <v>0.37665071219701274</v>
      </c>
      <c r="T5260" s="13">
        <v>5252</v>
      </c>
      <c r="U5260" s="14">
        <f t="shared" ca="1" si="570"/>
        <v>-9.3653486926230059E-2</v>
      </c>
      <c r="Z5260" s="13">
        <v>5252</v>
      </c>
      <c r="AA5260" s="14">
        <f t="shared" ca="1" si="571"/>
        <v>-8.2820505637525632E-2</v>
      </c>
      <c r="AF5260" s="13">
        <v>5252</v>
      </c>
      <c r="AG5260" s="14">
        <f t="shared" ca="1" si="572"/>
        <v>0.1038011574921661</v>
      </c>
    </row>
    <row r="5261" spans="2:33" x14ac:dyDescent="0.25">
      <c r="B5261" s="13">
        <v>5253</v>
      </c>
      <c r="C5261" s="14">
        <f t="shared" ca="1" si="573"/>
        <v>-0.59502166264390632</v>
      </c>
      <c r="E5261" s="13">
        <v>5253</v>
      </c>
      <c r="F5261" s="14">
        <f t="shared" ca="1" si="574"/>
        <v>-0.30862739606874778</v>
      </c>
      <c r="H5261" s="13">
        <v>5253</v>
      </c>
      <c r="I5261" s="14">
        <f t="shared" ca="1" si="575"/>
        <v>0.38274627363060321</v>
      </c>
      <c r="T5261" s="13">
        <v>5253</v>
      </c>
      <c r="U5261" s="14">
        <f t="shared" ca="1" si="570"/>
        <v>-0.17363426169401697</v>
      </c>
      <c r="Z5261" s="13">
        <v>5253</v>
      </c>
      <c r="AA5261" s="14">
        <f t="shared" ca="1" si="571"/>
        <v>-0.22763151544390928</v>
      </c>
      <c r="AF5261" s="13">
        <v>5253</v>
      </c>
      <c r="AG5261" s="14">
        <f t="shared" ca="1" si="572"/>
        <v>-3.6100508416842141E-2</v>
      </c>
    </row>
    <row r="5262" spans="2:33" x14ac:dyDescent="0.25">
      <c r="B5262" s="13">
        <v>5254</v>
      </c>
      <c r="C5262" s="14">
        <f t="shared" ca="1" si="573"/>
        <v>-0.40639169829620925</v>
      </c>
      <c r="E5262" s="13">
        <v>5254</v>
      </c>
      <c r="F5262" s="14">
        <f t="shared" ca="1" si="574"/>
        <v>0.55901264185963129</v>
      </c>
      <c r="H5262" s="13">
        <v>5254</v>
      </c>
      <c r="I5262" s="14">
        <f t="shared" ca="1" si="575"/>
        <v>0.71694902203106814</v>
      </c>
      <c r="T5262" s="13">
        <v>5254</v>
      </c>
      <c r="U5262" s="14">
        <f t="shared" ca="1" si="570"/>
        <v>0.28985665519816339</v>
      </c>
      <c r="Z5262" s="13">
        <v>5254</v>
      </c>
      <c r="AA5262" s="14">
        <f t="shared" ca="1" si="571"/>
        <v>0.39751904986275055</v>
      </c>
      <c r="AF5262" s="13">
        <v>5254</v>
      </c>
      <c r="AG5262" s="14">
        <f t="shared" ca="1" si="572"/>
        <v>-0.20414616686751927</v>
      </c>
    </row>
    <row r="5263" spans="2:33" x14ac:dyDescent="0.25">
      <c r="B5263" s="13">
        <v>5255</v>
      </c>
      <c r="C5263" s="14">
        <f t="shared" ca="1" si="573"/>
        <v>-0.48290805805831349</v>
      </c>
      <c r="E5263" s="13">
        <v>5255</v>
      </c>
      <c r="F5263" s="14">
        <f t="shared" ca="1" si="574"/>
        <v>0.21755818671471616</v>
      </c>
      <c r="H5263" s="13">
        <v>5255</v>
      </c>
      <c r="I5263" s="14">
        <f t="shared" ca="1" si="575"/>
        <v>0.47812435575701828</v>
      </c>
      <c r="T5263" s="13">
        <v>5255</v>
      </c>
      <c r="U5263" s="14">
        <f t="shared" ca="1" si="570"/>
        <v>7.0924828137806983E-2</v>
      </c>
      <c r="Z5263" s="13">
        <v>5255</v>
      </c>
      <c r="AA5263" s="14">
        <f t="shared" ca="1" si="571"/>
        <v>0.12957817156857065</v>
      </c>
      <c r="AF5263" s="13">
        <v>5255</v>
      </c>
      <c r="AG5263" s="14">
        <f t="shared" ca="1" si="572"/>
        <v>4.6123024029034324E-3</v>
      </c>
    </row>
    <row r="5264" spans="2:33" x14ac:dyDescent="0.25">
      <c r="B5264" s="13">
        <v>5256</v>
      </c>
      <c r="C5264" s="14">
        <f t="shared" ca="1" si="573"/>
        <v>-0.46240841668470212</v>
      </c>
      <c r="E5264" s="13">
        <v>5256</v>
      </c>
      <c r="F5264" s="14">
        <f t="shared" ca="1" si="574"/>
        <v>0.30203537992331708</v>
      </c>
      <c r="H5264" s="13">
        <v>5256</v>
      </c>
      <c r="I5264" s="14">
        <f t="shared" ca="1" si="575"/>
        <v>0.48157804836072188</v>
      </c>
      <c r="T5264" s="13">
        <v>5256</v>
      </c>
      <c r="U5264" s="14">
        <f t="shared" ca="1" si="570"/>
        <v>0.10706833719977894</v>
      </c>
      <c r="Z5264" s="13">
        <v>5256</v>
      </c>
      <c r="AA5264" s="14">
        <f t="shared" ca="1" si="571"/>
        <v>0.18505515428919417</v>
      </c>
      <c r="AF5264" s="13">
        <v>5256</v>
      </c>
      <c r="AG5264" s="14">
        <f t="shared" ca="1" si="572"/>
        <v>-0.157039983661343</v>
      </c>
    </row>
    <row r="5265" spans="2:33" x14ac:dyDescent="0.25">
      <c r="B5265" s="13">
        <v>5257</v>
      </c>
      <c r="C5265" s="14">
        <f t="shared" ca="1" si="573"/>
        <v>-0.46722945846777164</v>
      </c>
      <c r="E5265" s="13">
        <v>5257</v>
      </c>
      <c r="F5265" s="14">
        <f t="shared" ca="1" si="574"/>
        <v>0.36616736346340889</v>
      </c>
      <c r="H5265" s="13">
        <v>5257</v>
      </c>
      <c r="I5265" s="14">
        <f t="shared" ca="1" si="575"/>
        <v>0.62091947278912685</v>
      </c>
      <c r="T5265" s="13">
        <v>5257</v>
      </c>
      <c r="U5265" s="14">
        <f t="shared" ca="1" si="570"/>
        <v>0.17328579259492138</v>
      </c>
      <c r="Z5265" s="13">
        <v>5257</v>
      </c>
      <c r="AA5265" s="14">
        <f t="shared" ca="1" si="571"/>
        <v>0.25043842094231639</v>
      </c>
      <c r="AF5265" s="13">
        <v>5257</v>
      </c>
      <c r="AG5265" s="14">
        <f t="shared" ca="1" si="572"/>
        <v>-9.671611000526649E-2</v>
      </c>
    </row>
    <row r="5266" spans="2:33" x14ac:dyDescent="0.25">
      <c r="B5266" s="13">
        <v>5258</v>
      </c>
      <c r="C5266" s="14">
        <f t="shared" ca="1" si="573"/>
        <v>-0.38982869504074902</v>
      </c>
      <c r="E5266" s="13">
        <v>5258</v>
      </c>
      <c r="F5266" s="14">
        <f t="shared" ca="1" si="574"/>
        <v>0.64383823784401117</v>
      </c>
      <c r="H5266" s="13">
        <v>5258</v>
      </c>
      <c r="I5266" s="14">
        <f t="shared" ca="1" si="575"/>
        <v>0.51399809925646534</v>
      </c>
      <c r="T5266" s="13">
        <v>5258</v>
      </c>
      <c r="U5266" s="14">
        <f t="shared" ca="1" si="570"/>
        <v>0.25600254735324246</v>
      </c>
      <c r="Z5266" s="13">
        <v>5258</v>
      </c>
      <c r="AA5266" s="14">
        <f t="shared" ca="1" si="571"/>
        <v>0.41113682354954995</v>
      </c>
      <c r="AF5266" s="13">
        <v>5258</v>
      </c>
      <c r="AG5266" s="14">
        <f t="shared" ca="1" si="572"/>
        <v>-8.0228214647138349E-2</v>
      </c>
    </row>
    <row r="5267" spans="2:33" x14ac:dyDescent="0.25">
      <c r="B5267" s="13">
        <v>5259</v>
      </c>
      <c r="C5267" s="14">
        <f t="shared" ca="1" si="573"/>
        <v>-0.68848772751511478</v>
      </c>
      <c r="E5267" s="13">
        <v>5259</v>
      </c>
      <c r="F5267" s="14">
        <f t="shared" ca="1" si="574"/>
        <v>-0.25226441027052587</v>
      </c>
      <c r="H5267" s="13">
        <v>5259</v>
      </c>
      <c r="I5267" s="14">
        <f t="shared" ca="1" si="575"/>
        <v>0.61939578043248156</v>
      </c>
      <c r="T5267" s="13">
        <v>5259</v>
      </c>
      <c r="U5267" s="14">
        <f t="shared" ca="1" si="570"/>
        <v>-0.10711878578438638</v>
      </c>
      <c r="Z5267" s="13">
        <v>5259</v>
      </c>
      <c r="AA5267" s="14">
        <f t="shared" ca="1" si="571"/>
        <v>-0.16517703557884217</v>
      </c>
      <c r="AF5267" s="13">
        <v>5259</v>
      </c>
      <c r="AG5267" s="14">
        <f t="shared" ca="1" si="572"/>
        <v>-0.3309690761586922</v>
      </c>
    </row>
    <row r="5268" spans="2:33" x14ac:dyDescent="0.25">
      <c r="B5268" s="13">
        <v>5260</v>
      </c>
      <c r="C5268" s="14">
        <f t="shared" ca="1" si="573"/>
        <v>-0.53817728782562924</v>
      </c>
      <c r="E5268" s="13">
        <v>5260</v>
      </c>
      <c r="F5268" s="14">
        <f t="shared" ca="1" si="574"/>
        <v>-0.89288164757359245</v>
      </c>
      <c r="H5268" s="13">
        <v>5260</v>
      </c>
      <c r="I5268" s="14">
        <f t="shared" ca="1" si="575"/>
        <v>0.45230304766303459</v>
      </c>
      <c r="T5268" s="13">
        <v>5260</v>
      </c>
      <c r="U5268" s="14">
        <f t="shared" ca="1" si="570"/>
        <v>-0.32625196257872907</v>
      </c>
      <c r="Z5268" s="13">
        <v>5260</v>
      </c>
      <c r="AA5268" s="14">
        <f t="shared" ca="1" si="571"/>
        <v>-0.5529038365766743</v>
      </c>
      <c r="AF5268" s="13">
        <v>5260</v>
      </c>
      <c r="AG5268" s="14">
        <f t="shared" ca="1" si="572"/>
        <v>0.21787033660167868</v>
      </c>
    </row>
    <row r="5269" spans="2:33" x14ac:dyDescent="0.25">
      <c r="B5269" s="13">
        <v>5261</v>
      </c>
      <c r="C5269" s="14">
        <f t="shared" ca="1" si="573"/>
        <v>-0.58029403014259595</v>
      </c>
      <c r="E5269" s="13">
        <v>5261</v>
      </c>
      <c r="F5269" s="14">
        <f t="shared" ca="1" si="574"/>
        <v>-0.73961918824866524</v>
      </c>
      <c r="H5269" s="13">
        <v>5261</v>
      </c>
      <c r="I5269" s="14">
        <f t="shared" ca="1" si="575"/>
        <v>0.49840360121166061</v>
      </c>
      <c r="T5269" s="13">
        <v>5261</v>
      </c>
      <c r="U5269" s="14">
        <f t="shared" ca="1" si="570"/>
        <v>-0.27383653905986682</v>
      </c>
      <c r="Z5269" s="13">
        <v>5261</v>
      </c>
      <c r="AA5269" s="14">
        <f t="shared" ca="1" si="571"/>
        <v>-0.46014959873538619</v>
      </c>
      <c r="AF5269" s="13">
        <v>5261</v>
      </c>
      <c r="AG5269" s="14">
        <f t="shared" ca="1" si="572"/>
        <v>-4.6693646926882902E-2</v>
      </c>
    </row>
    <row r="5270" spans="2:33" x14ac:dyDescent="0.25">
      <c r="B5270" s="13">
        <v>5262</v>
      </c>
      <c r="C5270" s="14">
        <f t="shared" ca="1" si="573"/>
        <v>-0.5762594408615197</v>
      </c>
      <c r="E5270" s="13">
        <v>5262</v>
      </c>
      <c r="F5270" s="14">
        <f t="shared" ca="1" si="574"/>
        <v>0.23737390239173045</v>
      </c>
      <c r="H5270" s="13">
        <v>5262</v>
      </c>
      <c r="I5270" s="14">
        <f t="shared" ca="1" si="575"/>
        <v>0.63751123416964539</v>
      </c>
      <c r="T5270" s="13">
        <v>5262</v>
      </c>
      <c r="U5270" s="14">
        <f t="shared" ca="1" si="570"/>
        <v>9.9541898566618714E-2</v>
      </c>
      <c r="Z5270" s="13">
        <v>5262</v>
      </c>
      <c r="AA5270" s="14">
        <f t="shared" ca="1" si="571"/>
        <v>0.1546747000966634</v>
      </c>
      <c r="AF5270" s="13">
        <v>5262</v>
      </c>
      <c r="AG5270" s="14">
        <f t="shared" ca="1" si="572"/>
        <v>0.12066218169734999</v>
      </c>
    </row>
    <row r="5271" spans="2:33" x14ac:dyDescent="0.25">
      <c r="B5271" s="13">
        <v>5263</v>
      </c>
      <c r="C5271" s="14">
        <f t="shared" ca="1" si="573"/>
        <v>-0.52036167656824428</v>
      </c>
      <c r="E5271" s="13">
        <v>5263</v>
      </c>
      <c r="F5271" s="14">
        <f t="shared" ca="1" si="574"/>
        <v>0.12593375938088486</v>
      </c>
      <c r="H5271" s="13">
        <v>5263</v>
      </c>
      <c r="I5271" s="14">
        <f t="shared" ca="1" si="575"/>
        <v>0.57552918051086877</v>
      </c>
      <c r="T5271" s="13">
        <v>5263</v>
      </c>
      <c r="U5271" s="14">
        <f t="shared" ca="1" si="570"/>
        <v>6.0367087774503114E-2</v>
      </c>
      <c r="Z5271" s="13">
        <v>5263</v>
      </c>
      <c r="AA5271" s="14">
        <f t="shared" ca="1" si="571"/>
        <v>8.6593756417055814E-2</v>
      </c>
      <c r="AF5271" s="13">
        <v>5263</v>
      </c>
      <c r="AG5271" s="14">
        <f t="shared" ca="1" si="572"/>
        <v>0.31840585751255401</v>
      </c>
    </row>
    <row r="5272" spans="2:33" x14ac:dyDescent="0.25">
      <c r="B5272" s="13">
        <v>5264</v>
      </c>
      <c r="C5272" s="14">
        <f t="shared" ca="1" si="573"/>
        <v>-0.55346828343277943</v>
      </c>
      <c r="E5272" s="13">
        <v>5264</v>
      </c>
      <c r="F5272" s="14">
        <f t="shared" ca="1" si="574"/>
        <v>0.19944881181355481</v>
      </c>
      <c r="H5272" s="13">
        <v>5264</v>
      </c>
      <c r="I5272" s="14">
        <f t="shared" ca="1" si="575"/>
        <v>0.63093293256253413</v>
      </c>
      <c r="T5272" s="13">
        <v>5264</v>
      </c>
      <c r="U5272" s="14">
        <f t="shared" ca="1" si="570"/>
        <v>9.2304486981103162E-2</v>
      </c>
      <c r="Z5272" s="13">
        <v>5264</v>
      </c>
      <c r="AA5272" s="14">
        <f t="shared" ca="1" si="571"/>
        <v>0.13516221691408381</v>
      </c>
      <c r="AF5272" s="13">
        <v>5264</v>
      </c>
      <c r="AG5272" s="14">
        <f t="shared" ca="1" si="572"/>
        <v>-8.0766839652016018E-2</v>
      </c>
    </row>
    <row r="5273" spans="2:33" x14ac:dyDescent="0.25">
      <c r="B5273" s="13">
        <v>5265</v>
      </c>
      <c r="C5273" s="14">
        <f t="shared" ca="1" si="573"/>
        <v>-0.45463136787319075</v>
      </c>
      <c r="E5273" s="13">
        <v>5265</v>
      </c>
      <c r="F5273" s="14">
        <f t="shared" ca="1" si="574"/>
        <v>0.77502298752381626</v>
      </c>
      <c r="H5273" s="13">
        <v>5265</v>
      </c>
      <c r="I5273" s="14">
        <f t="shared" ca="1" si="575"/>
        <v>0.56951734192973114</v>
      </c>
      <c r="T5273" s="13">
        <v>5265</v>
      </c>
      <c r="U5273" s="14">
        <f t="shared" ca="1" si="570"/>
        <v>0.29663632052678551</v>
      </c>
      <c r="Z5273" s="13">
        <v>5265</v>
      </c>
      <c r="AA5273" s="14">
        <f t="shared" ca="1" si="571"/>
        <v>0.48799098732559781</v>
      </c>
      <c r="AF5273" s="13">
        <v>5265</v>
      </c>
      <c r="AG5273" s="14">
        <f t="shared" ca="1" si="572"/>
        <v>-6.6336454977583784E-3</v>
      </c>
    </row>
    <row r="5274" spans="2:33" x14ac:dyDescent="0.25">
      <c r="B5274" s="13">
        <v>5266</v>
      </c>
      <c r="C5274" s="14">
        <f t="shared" ca="1" si="573"/>
        <v>-0.36051395491640714</v>
      </c>
      <c r="E5274" s="13">
        <v>5266</v>
      </c>
      <c r="F5274" s="14">
        <f t="shared" ca="1" si="574"/>
        <v>0.18787890772089669</v>
      </c>
      <c r="H5274" s="13">
        <v>5266</v>
      </c>
      <c r="I5274" s="14">
        <f t="shared" ca="1" si="575"/>
        <v>0.56605919867838794</v>
      </c>
      <c r="T5274" s="13">
        <v>5266</v>
      </c>
      <c r="U5274" s="14">
        <f t="shared" ca="1" si="570"/>
        <v>0.1311413838276258</v>
      </c>
      <c r="Z5274" s="13">
        <v>5266</v>
      </c>
      <c r="AA5274" s="14">
        <f t="shared" ca="1" si="571"/>
        <v>0.15383639338493416</v>
      </c>
      <c r="AF5274" s="13">
        <v>5266</v>
      </c>
      <c r="AG5274" s="14">
        <f t="shared" ca="1" si="572"/>
        <v>-0.46922665762443749</v>
      </c>
    </row>
    <row r="5275" spans="2:33" x14ac:dyDescent="0.25">
      <c r="B5275" s="13">
        <v>5267</v>
      </c>
      <c r="C5275" s="14">
        <f t="shared" ca="1" si="573"/>
        <v>-0.47208956172457289</v>
      </c>
      <c r="E5275" s="13">
        <v>5267</v>
      </c>
      <c r="F5275" s="14">
        <f t="shared" ca="1" si="574"/>
        <v>-0.37608506413935011</v>
      </c>
      <c r="H5275" s="13">
        <v>5267</v>
      </c>
      <c r="I5275" s="14">
        <f t="shared" ca="1" si="575"/>
        <v>0.55777725402628764</v>
      </c>
      <c r="T5275" s="13">
        <v>5267</v>
      </c>
      <c r="U5275" s="14">
        <f t="shared" ca="1" si="570"/>
        <v>-9.6799123945878446E-2</v>
      </c>
      <c r="Z5275" s="13">
        <v>5267</v>
      </c>
      <c r="AA5275" s="14">
        <f t="shared" ca="1" si="571"/>
        <v>-0.20851350002326713</v>
      </c>
      <c r="AF5275" s="13">
        <v>5267</v>
      </c>
      <c r="AG5275" s="14">
        <f t="shared" ca="1" si="572"/>
        <v>0.15784234522791965</v>
      </c>
    </row>
    <row r="5276" spans="2:33" x14ac:dyDescent="0.25">
      <c r="B5276" s="13">
        <v>5268</v>
      </c>
      <c r="C5276" s="14">
        <f t="shared" ca="1" si="573"/>
        <v>-0.45937248192659885</v>
      </c>
      <c r="E5276" s="13">
        <v>5268</v>
      </c>
      <c r="F5276" s="14">
        <f t="shared" ca="1" si="574"/>
        <v>0.43323370185577692</v>
      </c>
      <c r="H5276" s="13">
        <v>5268</v>
      </c>
      <c r="I5276" s="14">
        <f t="shared" ca="1" si="575"/>
        <v>0.61566172427035704</v>
      </c>
      <c r="T5276" s="13">
        <v>5268</v>
      </c>
      <c r="U5276" s="14">
        <f t="shared" ca="1" si="570"/>
        <v>0.19650764806651169</v>
      </c>
      <c r="Z5276" s="13">
        <v>5268</v>
      </c>
      <c r="AA5276" s="14">
        <f t="shared" ca="1" si="571"/>
        <v>0.29119806958221778</v>
      </c>
      <c r="AF5276" s="13">
        <v>5268</v>
      </c>
      <c r="AG5276" s="14">
        <f t="shared" ca="1" si="572"/>
        <v>0.13166175557383111</v>
      </c>
    </row>
    <row r="5277" spans="2:33" x14ac:dyDescent="0.25">
      <c r="B5277" s="13">
        <v>5269</v>
      </c>
      <c r="C5277" s="14">
        <f t="shared" ca="1" si="573"/>
        <v>-0.59903487302964986</v>
      </c>
      <c r="E5277" s="13">
        <v>5269</v>
      </c>
      <c r="F5277" s="14">
        <f t="shared" ca="1" si="574"/>
        <v>1.948323521605869E-2</v>
      </c>
      <c r="H5277" s="13">
        <v>5269</v>
      </c>
      <c r="I5277" s="14">
        <f t="shared" ca="1" si="575"/>
        <v>0.52048135874044466</v>
      </c>
      <c r="T5277" s="13">
        <v>5269</v>
      </c>
      <c r="U5277" s="14">
        <f t="shared" ca="1" si="570"/>
        <v>-1.9690093024382183E-2</v>
      </c>
      <c r="Z5277" s="13">
        <v>5269</v>
      </c>
      <c r="AA5277" s="14">
        <f t="shared" ca="1" si="571"/>
        <v>-4.0207617282058267E-3</v>
      </c>
      <c r="AF5277" s="13">
        <v>5269</v>
      </c>
      <c r="AG5277" s="14">
        <f t="shared" ca="1" si="572"/>
        <v>-0.10281042510996574</v>
      </c>
    </row>
    <row r="5278" spans="2:33" x14ac:dyDescent="0.25">
      <c r="B5278" s="13">
        <v>5270</v>
      </c>
      <c r="C5278" s="14">
        <f t="shared" ca="1" si="573"/>
        <v>-0.37087961566950045</v>
      </c>
      <c r="E5278" s="13">
        <v>5270</v>
      </c>
      <c r="F5278" s="14">
        <f t="shared" ca="1" si="574"/>
        <v>-1.9654599224267322E-2</v>
      </c>
      <c r="H5278" s="13">
        <v>5270</v>
      </c>
      <c r="I5278" s="14">
        <f t="shared" ca="1" si="575"/>
        <v>0.58332291995804075</v>
      </c>
      <c r="T5278" s="13">
        <v>5270</v>
      </c>
      <c r="U5278" s="14">
        <f t="shared" ca="1" si="570"/>
        <v>6.4262901688090984E-2</v>
      </c>
      <c r="Z5278" s="13">
        <v>5270</v>
      </c>
      <c r="AA5278" s="14">
        <f t="shared" ca="1" si="571"/>
        <v>3.0695901323147673E-2</v>
      </c>
      <c r="AF5278" s="13">
        <v>5270</v>
      </c>
      <c r="AG5278" s="14">
        <f t="shared" ca="1" si="572"/>
        <v>-0.15082443986426156</v>
      </c>
    </row>
    <row r="5279" spans="2:33" x14ac:dyDescent="0.25">
      <c r="B5279" s="13">
        <v>5271</v>
      </c>
      <c r="C5279" s="14">
        <f t="shared" ca="1" si="573"/>
        <v>-0.43160927359909523</v>
      </c>
      <c r="E5279" s="13">
        <v>5271</v>
      </c>
      <c r="F5279" s="14">
        <f t="shared" ca="1" si="574"/>
        <v>-0.23476793812360761</v>
      </c>
      <c r="H5279" s="13">
        <v>5271</v>
      </c>
      <c r="I5279" s="14">
        <f t="shared" ca="1" si="575"/>
        <v>0.57868823501117361</v>
      </c>
      <c r="T5279" s="13">
        <v>5271</v>
      </c>
      <c r="U5279" s="14">
        <f t="shared" ca="1" si="570"/>
        <v>-2.9229658903843065E-2</v>
      </c>
      <c r="Z5279" s="13">
        <v>5271</v>
      </c>
      <c r="AA5279" s="14">
        <f t="shared" ca="1" si="571"/>
        <v>-0.11144497059174889</v>
      </c>
      <c r="AF5279" s="13">
        <v>5271</v>
      </c>
      <c r="AG5279" s="14">
        <f t="shared" ca="1" si="572"/>
        <v>0.18792685283934696</v>
      </c>
    </row>
    <row r="5280" spans="2:33" x14ac:dyDescent="0.25">
      <c r="B5280" s="13">
        <v>5272</v>
      </c>
      <c r="C5280" s="14">
        <f t="shared" ca="1" si="573"/>
        <v>-0.5892506251356272</v>
      </c>
      <c r="E5280" s="13">
        <v>5272</v>
      </c>
      <c r="F5280" s="14">
        <f t="shared" ca="1" si="574"/>
        <v>-0.16478689751936307</v>
      </c>
      <c r="H5280" s="13">
        <v>5272</v>
      </c>
      <c r="I5280" s="14">
        <f t="shared" ca="1" si="575"/>
        <v>0.46273075857854495</v>
      </c>
      <c r="T5280" s="13">
        <v>5272</v>
      </c>
      <c r="U5280" s="14">
        <f t="shared" ca="1" si="570"/>
        <v>-9.7102254692148421E-2</v>
      </c>
      <c r="Z5280" s="13">
        <v>5272</v>
      </c>
      <c r="AA5280" s="14">
        <f t="shared" ca="1" si="571"/>
        <v>-0.1241761118230343</v>
      </c>
      <c r="AF5280" s="13">
        <v>5272</v>
      </c>
      <c r="AG5280" s="14">
        <f t="shared" ca="1" si="572"/>
        <v>-0.17370626098502748</v>
      </c>
    </row>
    <row r="5281" spans="2:33" x14ac:dyDescent="0.25">
      <c r="B5281" s="13">
        <v>5273</v>
      </c>
      <c r="C5281" s="14">
        <f t="shared" ca="1" si="573"/>
        <v>-0.35719507184712856</v>
      </c>
      <c r="E5281" s="13">
        <v>5273</v>
      </c>
      <c r="F5281" s="14">
        <f t="shared" ca="1" si="574"/>
        <v>-5.5140228142568908E-2</v>
      </c>
      <c r="H5281" s="13">
        <v>5273</v>
      </c>
      <c r="I5281" s="14">
        <f t="shared" ca="1" si="575"/>
        <v>0.55214069813863609</v>
      </c>
      <c r="T5281" s="13">
        <v>5273</v>
      </c>
      <c r="U5281" s="14">
        <f t="shared" ca="1" si="570"/>
        <v>4.6601799382979536E-2</v>
      </c>
      <c r="Z5281" s="13">
        <v>5273</v>
      </c>
      <c r="AA5281" s="14">
        <f t="shared" ca="1" si="571"/>
        <v>5.9049883727601699E-3</v>
      </c>
      <c r="AF5281" s="13">
        <v>5273</v>
      </c>
      <c r="AG5281" s="14">
        <f t="shared" ca="1" si="572"/>
        <v>-0.17569675208344498</v>
      </c>
    </row>
    <row r="5282" spans="2:33" x14ac:dyDescent="0.25">
      <c r="B5282" s="13">
        <v>5274</v>
      </c>
      <c r="C5282" s="14">
        <f t="shared" ca="1" si="573"/>
        <v>-0.50444553930566494</v>
      </c>
      <c r="E5282" s="13">
        <v>5274</v>
      </c>
      <c r="F5282" s="14">
        <f t="shared" ca="1" si="574"/>
        <v>0.16777614617890957</v>
      </c>
      <c r="H5282" s="13">
        <v>5274</v>
      </c>
      <c r="I5282" s="14">
        <f t="shared" ca="1" si="575"/>
        <v>0.7547415535860712</v>
      </c>
      <c r="T5282" s="13">
        <v>5274</v>
      </c>
      <c r="U5282" s="14">
        <f t="shared" ca="1" si="570"/>
        <v>0.13935738681977194</v>
      </c>
      <c r="Z5282" s="13">
        <v>5274</v>
      </c>
      <c r="AA5282" s="14">
        <f t="shared" ca="1" si="571"/>
        <v>0.15072489056342703</v>
      </c>
      <c r="AF5282" s="13">
        <v>5274</v>
      </c>
      <c r="AG5282" s="14">
        <f t="shared" ca="1" si="572"/>
        <v>-9.4351761913550394E-3</v>
      </c>
    </row>
    <row r="5283" spans="2:33" x14ac:dyDescent="0.25">
      <c r="B5283" s="13">
        <v>5275</v>
      </c>
      <c r="C5283" s="14">
        <f t="shared" ca="1" si="573"/>
        <v>-0.37266511968167049</v>
      </c>
      <c r="E5283" s="13">
        <v>5275</v>
      </c>
      <c r="F5283" s="14">
        <f t="shared" ca="1" si="574"/>
        <v>-0.20444510025361232</v>
      </c>
      <c r="H5283" s="13">
        <v>5275</v>
      </c>
      <c r="I5283" s="14">
        <f t="shared" ca="1" si="575"/>
        <v>0.46111834179574834</v>
      </c>
      <c r="T5283" s="13">
        <v>5275</v>
      </c>
      <c r="U5283" s="14">
        <f t="shared" ca="1" si="570"/>
        <v>-3.8663959379844806E-2</v>
      </c>
      <c r="Z5283" s="13">
        <v>5275</v>
      </c>
      <c r="AA5283" s="14">
        <f t="shared" ca="1" si="571"/>
        <v>-0.1049764157293518</v>
      </c>
      <c r="AF5283" s="13">
        <v>5275</v>
      </c>
      <c r="AG5283" s="14">
        <f t="shared" ca="1" si="572"/>
        <v>-0.19173198664749191</v>
      </c>
    </row>
    <row r="5284" spans="2:33" x14ac:dyDescent="0.25">
      <c r="B5284" s="13">
        <v>5276</v>
      </c>
      <c r="C5284" s="14">
        <f t="shared" ca="1" si="573"/>
        <v>-0.49421113897793739</v>
      </c>
      <c r="E5284" s="13">
        <v>5276</v>
      </c>
      <c r="F5284" s="14">
        <f t="shared" ca="1" si="574"/>
        <v>0.49049957771361213</v>
      </c>
      <c r="H5284" s="13">
        <v>5276</v>
      </c>
      <c r="I5284" s="14">
        <f t="shared" ca="1" si="575"/>
        <v>0.64781057669404951</v>
      </c>
      <c r="T5284" s="13">
        <v>5276</v>
      </c>
      <c r="U5284" s="14">
        <f t="shared" ca="1" si="570"/>
        <v>0.21469967180990807</v>
      </c>
      <c r="Z5284" s="13">
        <v>5276</v>
      </c>
      <c r="AA5284" s="14">
        <f t="shared" ca="1" si="571"/>
        <v>0.32501963417138968</v>
      </c>
      <c r="AF5284" s="13">
        <v>5276</v>
      </c>
      <c r="AG5284" s="14">
        <f t="shared" ca="1" si="572"/>
        <v>7.3755916932862851E-3</v>
      </c>
    </row>
    <row r="5285" spans="2:33" x14ac:dyDescent="0.25">
      <c r="B5285" s="13">
        <v>5277</v>
      </c>
      <c r="C5285" s="14">
        <f t="shared" ca="1" si="573"/>
        <v>-0.59649719238464294</v>
      </c>
      <c r="E5285" s="13">
        <v>5277</v>
      </c>
      <c r="F5285" s="14">
        <f t="shared" ca="1" si="574"/>
        <v>0.29043912954864776</v>
      </c>
      <c r="H5285" s="13">
        <v>5277</v>
      </c>
      <c r="I5285" s="14">
        <f t="shared" ca="1" si="575"/>
        <v>0.54274018356107823</v>
      </c>
      <c r="T5285" s="13">
        <v>5277</v>
      </c>
      <c r="U5285" s="14">
        <f t="shared" ca="1" si="570"/>
        <v>7.8894040241694344E-2</v>
      </c>
      <c r="Z5285" s="13">
        <v>5277</v>
      </c>
      <c r="AA5285" s="14">
        <f t="shared" ca="1" si="571"/>
        <v>0.1635120759644757</v>
      </c>
      <c r="AF5285" s="13">
        <v>5277</v>
      </c>
      <c r="AG5285" s="14">
        <f t="shared" ca="1" si="572"/>
        <v>0.22052045958442143</v>
      </c>
    </row>
    <row r="5286" spans="2:33" x14ac:dyDescent="0.25">
      <c r="B5286" s="13">
        <v>5278</v>
      </c>
      <c r="C5286" s="14">
        <f t="shared" ca="1" si="573"/>
        <v>-0.49640470570949213</v>
      </c>
      <c r="E5286" s="13">
        <v>5278</v>
      </c>
      <c r="F5286" s="14">
        <f t="shared" ca="1" si="574"/>
        <v>-0.96647366604857221</v>
      </c>
      <c r="H5286" s="13">
        <v>5278</v>
      </c>
      <c r="I5286" s="14">
        <f t="shared" ca="1" si="575"/>
        <v>0.48014421675105151</v>
      </c>
      <c r="T5286" s="13">
        <v>5278</v>
      </c>
      <c r="U5286" s="14">
        <f t="shared" ca="1" si="570"/>
        <v>-0.32757805166900422</v>
      </c>
      <c r="Z5286" s="13">
        <v>5278</v>
      </c>
      <c r="AA5286" s="14">
        <f t="shared" ca="1" si="571"/>
        <v>-0.5831362974208314</v>
      </c>
      <c r="AF5286" s="13">
        <v>5278</v>
      </c>
      <c r="AG5286" s="14">
        <f t="shared" ca="1" si="572"/>
        <v>4.8363198932730974E-3</v>
      </c>
    </row>
    <row r="5287" spans="2:33" x14ac:dyDescent="0.25">
      <c r="B5287" s="13">
        <v>5279</v>
      </c>
      <c r="C5287" s="14">
        <f t="shared" ca="1" si="573"/>
        <v>-0.59654686380098898</v>
      </c>
      <c r="E5287" s="13">
        <v>5279</v>
      </c>
      <c r="F5287" s="14">
        <f t="shared" ca="1" si="574"/>
        <v>0.15625051419576946</v>
      </c>
      <c r="H5287" s="13">
        <v>5279</v>
      </c>
      <c r="I5287" s="14">
        <f t="shared" ca="1" si="575"/>
        <v>0.50857594973643216</v>
      </c>
      <c r="T5287" s="13">
        <v>5279</v>
      </c>
      <c r="U5287" s="14">
        <f t="shared" ca="1" si="570"/>
        <v>2.2759866710404215E-2</v>
      </c>
      <c r="Z5287" s="13">
        <v>5279</v>
      </c>
      <c r="AA5287" s="14">
        <f t="shared" ca="1" si="571"/>
        <v>7.6156125704550312E-2</v>
      </c>
      <c r="AF5287" s="13">
        <v>5279</v>
      </c>
      <c r="AG5287" s="14">
        <f t="shared" ca="1" si="572"/>
        <v>0.20114755775340531</v>
      </c>
    </row>
    <row r="5288" spans="2:33" x14ac:dyDescent="0.25">
      <c r="B5288" s="13">
        <v>5280</v>
      </c>
      <c r="C5288" s="14">
        <f t="shared" ca="1" si="573"/>
        <v>-0.65674936528340533</v>
      </c>
      <c r="E5288" s="13">
        <v>5280</v>
      </c>
      <c r="F5288" s="14">
        <f t="shared" ca="1" si="574"/>
        <v>9.9384989696096656E-3</v>
      </c>
      <c r="H5288" s="13">
        <v>5280</v>
      </c>
      <c r="I5288" s="14">
        <f t="shared" ca="1" si="575"/>
        <v>0.59809464500509701</v>
      </c>
      <c r="T5288" s="13">
        <v>5280</v>
      </c>
      <c r="U5288" s="14">
        <f t="shared" ca="1" si="570"/>
        <v>-1.6238740436232892E-2</v>
      </c>
      <c r="Z5288" s="13">
        <v>5280</v>
      </c>
      <c r="AA5288" s="14">
        <f t="shared" ca="1" si="571"/>
        <v>-5.7678446738958916E-3</v>
      </c>
      <c r="AF5288" s="13">
        <v>5280</v>
      </c>
      <c r="AG5288" s="14">
        <f t="shared" ca="1" si="572"/>
        <v>0.32697441277886036</v>
      </c>
    </row>
    <row r="5289" spans="2:33" x14ac:dyDescent="0.25">
      <c r="B5289" s="13">
        <v>5281</v>
      </c>
      <c r="C5289" s="14">
        <f t="shared" ca="1" si="573"/>
        <v>-0.55757280292964562</v>
      </c>
      <c r="E5289" s="13">
        <v>5281</v>
      </c>
      <c r="F5289" s="14">
        <f t="shared" ca="1" si="574"/>
        <v>0.1221034935314784</v>
      </c>
      <c r="H5289" s="13">
        <v>5281</v>
      </c>
      <c r="I5289" s="14">
        <f t="shared" ca="1" si="575"/>
        <v>0.43256701868386577</v>
      </c>
      <c r="T5289" s="13">
        <v>5281</v>
      </c>
      <c r="U5289" s="14">
        <f t="shared" ca="1" si="570"/>
        <v>-9.6743023810047513E-4</v>
      </c>
      <c r="Z5289" s="13">
        <v>5281</v>
      </c>
      <c r="AA5289" s="14">
        <f t="shared" ca="1" si="571"/>
        <v>4.8260939269731074E-2</v>
      </c>
      <c r="AF5289" s="13">
        <v>5281</v>
      </c>
      <c r="AG5289" s="14">
        <f t="shared" ca="1" si="572"/>
        <v>0.1081265748847131</v>
      </c>
    </row>
    <row r="5290" spans="2:33" x14ac:dyDescent="0.25">
      <c r="B5290" s="13">
        <v>5282</v>
      </c>
      <c r="C5290" s="14">
        <f t="shared" ca="1" si="573"/>
        <v>-0.53439076895284898</v>
      </c>
      <c r="E5290" s="13">
        <v>5282</v>
      </c>
      <c r="F5290" s="14">
        <f t="shared" ca="1" si="574"/>
        <v>-0.24152983368281924</v>
      </c>
      <c r="H5290" s="13">
        <v>5282</v>
      </c>
      <c r="I5290" s="14">
        <f t="shared" ca="1" si="575"/>
        <v>0.60608389974457821</v>
      </c>
      <c r="T5290" s="13">
        <v>5282</v>
      </c>
      <c r="U5290" s="14">
        <f t="shared" ca="1" si="570"/>
        <v>-5.6612234297029995E-2</v>
      </c>
      <c r="Z5290" s="13">
        <v>5282</v>
      </c>
      <c r="AA5290" s="14">
        <f t="shared" ca="1" si="571"/>
        <v>-0.13057927405134567</v>
      </c>
      <c r="AF5290" s="13">
        <v>5282</v>
      </c>
      <c r="AG5290" s="14">
        <f t="shared" ca="1" si="572"/>
        <v>-0.29698249541839927</v>
      </c>
    </row>
    <row r="5291" spans="2:33" x14ac:dyDescent="0.25">
      <c r="B5291" s="13">
        <v>5283</v>
      </c>
      <c r="C5291" s="14">
        <f t="shared" ca="1" si="573"/>
        <v>-0.78083783365816373</v>
      </c>
      <c r="E5291" s="13">
        <v>5283</v>
      </c>
      <c r="F5291" s="14">
        <f t="shared" ca="1" si="574"/>
        <v>0.55434684950505797</v>
      </c>
      <c r="H5291" s="13">
        <v>5283</v>
      </c>
      <c r="I5291" s="14">
        <f t="shared" ca="1" si="575"/>
        <v>0.45967598412205612</v>
      </c>
      <c r="T5291" s="13">
        <v>5283</v>
      </c>
      <c r="U5291" s="14">
        <f t="shared" ca="1" si="570"/>
        <v>7.7728333322983456E-2</v>
      </c>
      <c r="Z5291" s="13">
        <v>5283</v>
      </c>
      <c r="AA5291" s="14">
        <f t="shared" ca="1" si="571"/>
        <v>0.26837573979581325</v>
      </c>
      <c r="AF5291" s="13">
        <v>5283</v>
      </c>
      <c r="AG5291" s="14">
        <f t="shared" ca="1" si="572"/>
        <v>-0.30966724294942094</v>
      </c>
    </row>
    <row r="5292" spans="2:33" x14ac:dyDescent="0.25">
      <c r="B5292" s="13">
        <v>5284</v>
      </c>
      <c r="C5292" s="14">
        <f t="shared" ca="1" si="573"/>
        <v>-0.69207844678072317</v>
      </c>
      <c r="E5292" s="13">
        <v>5284</v>
      </c>
      <c r="F5292" s="14">
        <f t="shared" ca="1" si="574"/>
        <v>0.10670660713214361</v>
      </c>
      <c r="H5292" s="13">
        <v>5284</v>
      </c>
      <c r="I5292" s="14">
        <f t="shared" ca="1" si="575"/>
        <v>0.61028399756679153</v>
      </c>
      <c r="T5292" s="13">
        <v>5284</v>
      </c>
      <c r="U5292" s="14">
        <f t="shared" ca="1" si="570"/>
        <v>8.3040526394039978E-3</v>
      </c>
      <c r="Z5292" s="13">
        <v>5284</v>
      </c>
      <c r="AA5292" s="14">
        <f t="shared" ca="1" si="571"/>
        <v>4.7665074436499824E-2</v>
      </c>
      <c r="AF5292" s="13">
        <v>5284</v>
      </c>
      <c r="AG5292" s="14">
        <f t="shared" ca="1" si="572"/>
        <v>8.026215372217449E-2</v>
      </c>
    </row>
    <row r="5293" spans="2:33" x14ac:dyDescent="0.25">
      <c r="B5293" s="13">
        <v>5285</v>
      </c>
      <c r="C5293" s="14">
        <f t="shared" ca="1" si="573"/>
        <v>-0.40518789224116958</v>
      </c>
      <c r="E5293" s="13">
        <v>5285</v>
      </c>
      <c r="F5293" s="14">
        <f t="shared" ca="1" si="574"/>
        <v>2.8779859780329424E-3</v>
      </c>
      <c r="H5293" s="13">
        <v>5285</v>
      </c>
      <c r="I5293" s="14">
        <f t="shared" ca="1" si="575"/>
        <v>0.58302057145730168</v>
      </c>
      <c r="T5293" s="13">
        <v>5285</v>
      </c>
      <c r="U5293" s="14">
        <f t="shared" ca="1" si="570"/>
        <v>6.0236888398055022E-2</v>
      </c>
      <c r="Z5293" s="13">
        <v>5285</v>
      </c>
      <c r="AA5293" s="14">
        <f t="shared" ca="1" si="571"/>
        <v>3.729332743004618E-2</v>
      </c>
      <c r="AF5293" s="13">
        <v>5285</v>
      </c>
      <c r="AG5293" s="14">
        <f t="shared" ca="1" si="572"/>
        <v>-3.6174800368538505E-2</v>
      </c>
    </row>
    <row r="5294" spans="2:33" x14ac:dyDescent="0.25">
      <c r="B5294" s="13">
        <v>5286</v>
      </c>
      <c r="C5294" s="14">
        <f t="shared" ca="1" si="573"/>
        <v>-0.51740239572449931</v>
      </c>
      <c r="E5294" s="13">
        <v>5286</v>
      </c>
      <c r="F5294" s="14">
        <f t="shared" ca="1" si="574"/>
        <v>-0.46366231597449603</v>
      </c>
      <c r="H5294" s="13">
        <v>5286</v>
      </c>
      <c r="I5294" s="14">
        <f t="shared" ca="1" si="575"/>
        <v>0.60446743623848642</v>
      </c>
      <c r="T5294" s="13">
        <v>5286</v>
      </c>
      <c r="U5294" s="14">
        <f t="shared" ca="1" si="570"/>
        <v>-0.12553242515350296</v>
      </c>
      <c r="Z5294" s="13">
        <v>5286</v>
      </c>
      <c r="AA5294" s="14">
        <f t="shared" ca="1" si="571"/>
        <v>-0.2607843814819002</v>
      </c>
      <c r="AF5294" s="13">
        <v>5286</v>
      </c>
      <c r="AG5294" s="14">
        <f t="shared" ca="1" si="572"/>
        <v>0.4253146492901938</v>
      </c>
    </row>
    <row r="5295" spans="2:33" x14ac:dyDescent="0.25">
      <c r="B5295" s="13">
        <v>5287</v>
      </c>
      <c r="C5295" s="14">
        <f t="shared" ca="1" si="573"/>
        <v>-0.72962454368958796</v>
      </c>
      <c r="E5295" s="13">
        <v>5287</v>
      </c>
      <c r="F5295" s="14">
        <f t="shared" ca="1" si="574"/>
        <v>0.29163239706321614</v>
      </c>
      <c r="H5295" s="13">
        <v>5287</v>
      </c>
      <c r="I5295" s="14">
        <f t="shared" ca="1" si="575"/>
        <v>0.65629570026388862</v>
      </c>
      <c r="T5295" s="13">
        <v>5287</v>
      </c>
      <c r="U5295" s="14">
        <f t="shared" ca="1" si="570"/>
        <v>7.2767851212505591E-2</v>
      </c>
      <c r="Z5295" s="13">
        <v>5287</v>
      </c>
      <c r="AA5295" s="14">
        <f t="shared" ca="1" si="571"/>
        <v>0.16031366955278981</v>
      </c>
      <c r="AF5295" s="13">
        <v>5287</v>
      </c>
      <c r="AG5295" s="14">
        <f t="shared" ca="1" si="572"/>
        <v>-0.20195426845739092</v>
      </c>
    </row>
    <row r="5296" spans="2:33" x14ac:dyDescent="0.25">
      <c r="B5296" s="13">
        <v>5288</v>
      </c>
      <c r="C5296" s="14">
        <f t="shared" ca="1" si="573"/>
        <v>-0.55466214604499742</v>
      </c>
      <c r="E5296" s="13">
        <v>5288</v>
      </c>
      <c r="F5296" s="14">
        <f t="shared" ca="1" si="574"/>
        <v>0.34652143607051117</v>
      </c>
      <c r="H5296" s="13">
        <v>5288</v>
      </c>
      <c r="I5296" s="14">
        <f t="shared" ca="1" si="575"/>
        <v>0.48827188684600187</v>
      </c>
      <c r="T5296" s="13">
        <v>5288</v>
      </c>
      <c r="U5296" s="14">
        <f t="shared" ca="1" si="570"/>
        <v>9.3377058957171868E-2</v>
      </c>
      <c r="Z5296" s="13">
        <v>5288</v>
      </c>
      <c r="AA5296" s="14">
        <f t="shared" ca="1" si="571"/>
        <v>0.19463480980250758</v>
      </c>
      <c r="AF5296" s="13">
        <v>5288</v>
      </c>
      <c r="AG5296" s="14">
        <f t="shared" ca="1" si="572"/>
        <v>-3.1763847015019504E-2</v>
      </c>
    </row>
    <row r="5297" spans="2:33" x14ac:dyDescent="0.25">
      <c r="B5297" s="13">
        <v>5289</v>
      </c>
      <c r="C5297" s="14">
        <f t="shared" ca="1" si="573"/>
        <v>-0.58599658137830257</v>
      </c>
      <c r="E5297" s="13">
        <v>5289</v>
      </c>
      <c r="F5297" s="14">
        <f t="shared" ca="1" si="574"/>
        <v>0.22105060418672021</v>
      </c>
      <c r="H5297" s="13">
        <v>5289</v>
      </c>
      <c r="I5297" s="14">
        <f t="shared" ca="1" si="575"/>
        <v>0.63798329392230735</v>
      </c>
      <c r="T5297" s="13">
        <v>5289</v>
      </c>
      <c r="U5297" s="14">
        <f t="shared" ca="1" si="570"/>
        <v>9.1012438910241647E-2</v>
      </c>
      <c r="Z5297" s="13">
        <v>5289</v>
      </c>
      <c r="AA5297" s="14">
        <f t="shared" ca="1" si="571"/>
        <v>0.14302770502083306</v>
      </c>
      <c r="AF5297" s="13">
        <v>5289</v>
      </c>
      <c r="AG5297" s="14">
        <f t="shared" ca="1" si="572"/>
        <v>-0.53976804848936799</v>
      </c>
    </row>
    <row r="5298" spans="2:33" x14ac:dyDescent="0.25">
      <c r="B5298" s="13">
        <v>5290</v>
      </c>
      <c r="C5298" s="14">
        <f t="shared" ca="1" si="573"/>
        <v>-0.43803220511449076</v>
      </c>
      <c r="E5298" s="13">
        <v>5290</v>
      </c>
      <c r="F5298" s="14">
        <f t="shared" ca="1" si="574"/>
        <v>-0.53033698876949087</v>
      </c>
      <c r="H5298" s="13">
        <v>5290</v>
      </c>
      <c r="I5298" s="14">
        <f t="shared" ca="1" si="575"/>
        <v>0.5750641267522798</v>
      </c>
      <c r="T5298" s="13">
        <v>5290</v>
      </c>
      <c r="U5298" s="14">
        <f t="shared" ca="1" si="570"/>
        <v>-0.13110168904390057</v>
      </c>
      <c r="Z5298" s="13">
        <v>5290</v>
      </c>
      <c r="AA5298" s="14">
        <f t="shared" ca="1" si="571"/>
        <v>-0.2907958089341367</v>
      </c>
      <c r="AF5298" s="13">
        <v>5290</v>
      </c>
      <c r="AG5298" s="14">
        <f t="shared" ca="1" si="572"/>
        <v>-6.03893860479831E-2</v>
      </c>
    </row>
    <row r="5299" spans="2:33" x14ac:dyDescent="0.25">
      <c r="B5299" s="13">
        <v>5291</v>
      </c>
      <c r="C5299" s="14">
        <f t="shared" ca="1" si="573"/>
        <v>-0.6404689513040569</v>
      </c>
      <c r="E5299" s="13">
        <v>5291</v>
      </c>
      <c r="F5299" s="14">
        <f t="shared" ca="1" si="574"/>
        <v>0.41962454958997591</v>
      </c>
      <c r="H5299" s="13">
        <v>5291</v>
      </c>
      <c r="I5299" s="14">
        <f t="shared" ca="1" si="575"/>
        <v>0.57432592947352068</v>
      </c>
      <c r="T5299" s="13">
        <v>5291</v>
      </c>
      <c r="U5299" s="14">
        <f t="shared" ca="1" si="570"/>
        <v>0.11782717591981323</v>
      </c>
      <c r="Z5299" s="13">
        <v>5291</v>
      </c>
      <c r="AA5299" s="14">
        <f t="shared" ca="1" si="571"/>
        <v>0.23854612538787828</v>
      </c>
      <c r="AF5299" s="13">
        <v>5291</v>
      </c>
      <c r="AG5299" s="14">
        <f t="shared" ca="1" si="572"/>
        <v>-0.19676781953133138</v>
      </c>
    </row>
    <row r="5300" spans="2:33" x14ac:dyDescent="0.25">
      <c r="B5300" s="13">
        <v>5292</v>
      </c>
      <c r="C5300" s="14">
        <f t="shared" ca="1" si="573"/>
        <v>-0.7317562300930488</v>
      </c>
      <c r="E5300" s="13">
        <v>5292</v>
      </c>
      <c r="F5300" s="14">
        <f t="shared" ca="1" si="574"/>
        <v>0.8041340370075325</v>
      </c>
      <c r="H5300" s="13">
        <v>5292</v>
      </c>
      <c r="I5300" s="14">
        <f t="shared" ca="1" si="575"/>
        <v>0.5018680894288412</v>
      </c>
      <c r="T5300" s="13">
        <v>5292</v>
      </c>
      <c r="U5300" s="14">
        <f t="shared" ca="1" si="570"/>
        <v>0.1914152987811083</v>
      </c>
      <c r="Z5300" s="13">
        <v>5292</v>
      </c>
      <c r="AA5300" s="14">
        <f t="shared" ca="1" si="571"/>
        <v>0.43650279407167797</v>
      </c>
      <c r="AF5300" s="13">
        <v>5292</v>
      </c>
      <c r="AG5300" s="14">
        <f t="shared" ca="1" si="572"/>
        <v>-0.23532660330159097</v>
      </c>
    </row>
    <row r="5301" spans="2:33" x14ac:dyDescent="0.25">
      <c r="B5301" s="13">
        <v>5293</v>
      </c>
      <c r="C5301" s="14">
        <f t="shared" ca="1" si="573"/>
        <v>-0.51116936173880501</v>
      </c>
      <c r="E5301" s="13">
        <v>5293</v>
      </c>
      <c r="F5301" s="14">
        <f t="shared" ca="1" si="574"/>
        <v>-5.8487260394739955E-2</v>
      </c>
      <c r="H5301" s="13">
        <v>5293</v>
      </c>
      <c r="I5301" s="14">
        <f t="shared" ca="1" si="575"/>
        <v>0.52049316191379058</v>
      </c>
      <c r="T5301" s="13">
        <v>5293</v>
      </c>
      <c r="U5301" s="14">
        <f t="shared" ca="1" si="570"/>
        <v>-1.6387820073251458E-2</v>
      </c>
      <c r="Z5301" s="13">
        <v>5293</v>
      </c>
      <c r="AA5301" s="14">
        <f t="shared" ca="1" si="571"/>
        <v>-3.3227596201846843E-2</v>
      </c>
      <c r="AF5301" s="13">
        <v>5293</v>
      </c>
      <c r="AG5301" s="14">
        <f t="shared" ca="1" si="572"/>
        <v>-0.1205048783488329</v>
      </c>
    </row>
    <row r="5302" spans="2:33" x14ac:dyDescent="0.25">
      <c r="B5302" s="13">
        <v>5294</v>
      </c>
      <c r="C5302" s="14">
        <f t="shared" ca="1" si="573"/>
        <v>-0.74441613677426743</v>
      </c>
      <c r="E5302" s="13">
        <v>5294</v>
      </c>
      <c r="F5302" s="14">
        <f t="shared" ca="1" si="574"/>
        <v>1.7185991436033249E-3</v>
      </c>
      <c r="H5302" s="13">
        <v>5294</v>
      </c>
      <c r="I5302" s="14">
        <f t="shared" ca="1" si="575"/>
        <v>0.63721079025416705</v>
      </c>
      <c r="T5302" s="13">
        <v>5294</v>
      </c>
      <c r="U5302" s="14">
        <f t="shared" ca="1" si="570"/>
        <v>-3.5162249125499034E-2</v>
      </c>
      <c r="Z5302" s="13">
        <v>5294</v>
      </c>
      <c r="AA5302" s="14">
        <f t="shared" ca="1" si="571"/>
        <v>-2.0409909817858063E-2</v>
      </c>
      <c r="AF5302" s="13">
        <v>5294</v>
      </c>
      <c r="AG5302" s="14">
        <f t="shared" ca="1" si="572"/>
        <v>5.5347155090869495E-2</v>
      </c>
    </row>
    <row r="5303" spans="2:33" x14ac:dyDescent="0.25">
      <c r="B5303" s="13">
        <v>5295</v>
      </c>
      <c r="C5303" s="14">
        <f t="shared" ca="1" si="573"/>
        <v>-0.53814237110986374</v>
      </c>
      <c r="E5303" s="13">
        <v>5295</v>
      </c>
      <c r="F5303" s="14">
        <f t="shared" ca="1" si="574"/>
        <v>-0.50713637810255041</v>
      </c>
      <c r="H5303" s="13">
        <v>5295</v>
      </c>
      <c r="I5303" s="14">
        <f t="shared" ca="1" si="575"/>
        <v>0.59924426211589021</v>
      </c>
      <c r="T5303" s="13">
        <v>5295</v>
      </c>
      <c r="U5303" s="14">
        <f t="shared" ca="1" si="570"/>
        <v>-0.14867816236550793</v>
      </c>
      <c r="Z5303" s="13">
        <v>5295</v>
      </c>
      <c r="AA5303" s="14">
        <f t="shared" ca="1" si="571"/>
        <v>-0.29206144866032491</v>
      </c>
      <c r="AF5303" s="13">
        <v>5295</v>
      </c>
      <c r="AG5303" s="14">
        <f t="shared" ca="1" si="572"/>
        <v>-0.13828610347235007</v>
      </c>
    </row>
    <row r="5304" spans="2:33" x14ac:dyDescent="0.25">
      <c r="B5304" s="13">
        <v>5296</v>
      </c>
      <c r="C5304" s="14">
        <f t="shared" ca="1" si="573"/>
        <v>-0.51197986077002988</v>
      </c>
      <c r="E5304" s="13">
        <v>5296</v>
      </c>
      <c r="F5304" s="14">
        <f t="shared" ca="1" si="574"/>
        <v>-0.32873523694099666</v>
      </c>
      <c r="H5304" s="13">
        <v>5296</v>
      </c>
      <c r="I5304" s="14">
        <f t="shared" ca="1" si="575"/>
        <v>0.46988325774525175</v>
      </c>
      <c r="T5304" s="13">
        <v>5296</v>
      </c>
      <c r="U5304" s="14">
        <f t="shared" ca="1" si="570"/>
        <v>-0.12361061332192491</v>
      </c>
      <c r="Z5304" s="13">
        <v>5296</v>
      </c>
      <c r="AA5304" s="14">
        <f t="shared" ca="1" si="571"/>
        <v>-0.2056604627695536</v>
      </c>
      <c r="AF5304" s="13">
        <v>5296</v>
      </c>
      <c r="AG5304" s="14">
        <f t="shared" ca="1" si="572"/>
        <v>-0.3740686543733574</v>
      </c>
    </row>
    <row r="5305" spans="2:33" x14ac:dyDescent="0.25">
      <c r="B5305" s="13">
        <v>5297</v>
      </c>
      <c r="C5305" s="14">
        <f t="shared" ca="1" si="573"/>
        <v>-0.62430739620823417</v>
      </c>
      <c r="E5305" s="13">
        <v>5297</v>
      </c>
      <c r="F5305" s="14">
        <f t="shared" ca="1" si="574"/>
        <v>0.15594586469413174</v>
      </c>
      <c r="H5305" s="13">
        <v>5297</v>
      </c>
      <c r="I5305" s="14">
        <f t="shared" ca="1" si="575"/>
        <v>0.55958414090329145</v>
      </c>
      <c r="T5305" s="13">
        <v>5297</v>
      </c>
      <c r="U5305" s="14">
        <f t="shared" ca="1" si="570"/>
        <v>3.0407536463063007E-2</v>
      </c>
      <c r="Z5305" s="13">
        <v>5297</v>
      </c>
      <c r="AA5305" s="14">
        <f t="shared" ca="1" si="571"/>
        <v>8.062286775549049E-2</v>
      </c>
      <c r="AF5305" s="13">
        <v>5297</v>
      </c>
      <c r="AG5305" s="14">
        <f t="shared" ca="1" si="572"/>
        <v>0.35794126533949333</v>
      </c>
    </row>
    <row r="5306" spans="2:33" x14ac:dyDescent="0.25">
      <c r="B5306" s="13">
        <v>5298</v>
      </c>
      <c r="C5306" s="14">
        <f t="shared" ca="1" si="573"/>
        <v>-0.42007216301712702</v>
      </c>
      <c r="E5306" s="13">
        <v>5298</v>
      </c>
      <c r="F5306" s="14">
        <f t="shared" ca="1" si="574"/>
        <v>0.21282326635082582</v>
      </c>
      <c r="H5306" s="13">
        <v>5298</v>
      </c>
      <c r="I5306" s="14">
        <f t="shared" ca="1" si="575"/>
        <v>0.51553444974982765</v>
      </c>
      <c r="T5306" s="13">
        <v>5298</v>
      </c>
      <c r="U5306" s="14">
        <f t="shared" ca="1" si="570"/>
        <v>0.10276185102784215</v>
      </c>
      <c r="Z5306" s="13">
        <v>5298</v>
      </c>
      <c r="AA5306" s="14">
        <f t="shared" ca="1" si="571"/>
        <v>0.14678641715703561</v>
      </c>
      <c r="AF5306" s="13">
        <v>5298</v>
      </c>
      <c r="AG5306" s="14">
        <f t="shared" ca="1" si="572"/>
        <v>0.16349268186772672</v>
      </c>
    </row>
    <row r="5307" spans="2:33" x14ac:dyDescent="0.25">
      <c r="B5307" s="13">
        <v>5299</v>
      </c>
      <c r="C5307" s="14">
        <f t="shared" ca="1" si="573"/>
        <v>-0.70556082875168447</v>
      </c>
      <c r="E5307" s="13">
        <v>5299</v>
      </c>
      <c r="F5307" s="14">
        <f t="shared" ca="1" si="574"/>
        <v>-0.34167326047975116</v>
      </c>
      <c r="H5307" s="13">
        <v>5299</v>
      </c>
      <c r="I5307" s="14">
        <f t="shared" ca="1" si="575"/>
        <v>0.53508168446709137</v>
      </c>
      <c r="T5307" s="13">
        <v>5299</v>
      </c>
      <c r="U5307" s="14">
        <f t="shared" ca="1" si="570"/>
        <v>-0.1707174682547814</v>
      </c>
      <c r="Z5307" s="13">
        <v>5299</v>
      </c>
      <c r="AA5307" s="14">
        <f t="shared" ca="1" si="571"/>
        <v>-0.23909978514476932</v>
      </c>
      <c r="AF5307" s="13">
        <v>5299</v>
      </c>
      <c r="AG5307" s="14">
        <f t="shared" ca="1" si="572"/>
        <v>-0.40719983054073466</v>
      </c>
    </row>
    <row r="5308" spans="2:33" x14ac:dyDescent="0.25">
      <c r="B5308" s="13">
        <v>5300</v>
      </c>
      <c r="C5308" s="14">
        <f t="shared" ca="1" si="573"/>
        <v>-0.64779944123864464</v>
      </c>
      <c r="E5308" s="13">
        <v>5300</v>
      </c>
      <c r="F5308" s="14">
        <f t="shared" ca="1" si="574"/>
        <v>0.36503179617536979</v>
      </c>
      <c r="H5308" s="13">
        <v>5300</v>
      </c>
      <c r="I5308" s="14">
        <f t="shared" ca="1" si="575"/>
        <v>0.66397284216345698</v>
      </c>
      <c r="T5308" s="13">
        <v>5300</v>
      </c>
      <c r="U5308" s="14">
        <f t="shared" ca="1" si="570"/>
        <v>0.12706839903339404</v>
      </c>
      <c r="Z5308" s="13">
        <v>5300</v>
      </c>
      <c r="AA5308" s="14">
        <f t="shared" ca="1" si="571"/>
        <v>0.22225375789018434</v>
      </c>
      <c r="AF5308" s="13">
        <v>5300</v>
      </c>
      <c r="AG5308" s="14">
        <f t="shared" ca="1" si="572"/>
        <v>3.290473849979117E-2</v>
      </c>
    </row>
    <row r="5309" spans="2:33" x14ac:dyDescent="0.25">
      <c r="B5309" s="13">
        <v>5301</v>
      </c>
      <c r="C5309" s="14">
        <f t="shared" ca="1" si="573"/>
        <v>-0.56814409275007571</v>
      </c>
      <c r="E5309" s="13">
        <v>5301</v>
      </c>
      <c r="F5309" s="14">
        <f t="shared" ca="1" si="574"/>
        <v>3.4083390100109329E-2</v>
      </c>
      <c r="H5309" s="13">
        <v>5301</v>
      </c>
      <c r="I5309" s="14">
        <f t="shared" ca="1" si="575"/>
        <v>0.36287132991021603</v>
      </c>
      <c r="T5309" s="13">
        <v>5301</v>
      </c>
      <c r="U5309" s="14">
        <f t="shared" ca="1" si="570"/>
        <v>-5.7063124246583455E-2</v>
      </c>
      <c r="Z5309" s="13">
        <v>5301</v>
      </c>
      <c r="AA5309" s="14">
        <f t="shared" ca="1" si="571"/>
        <v>-2.0604518507906344E-2</v>
      </c>
      <c r="AF5309" s="13">
        <v>5301</v>
      </c>
      <c r="AG5309" s="14">
        <f t="shared" ca="1" si="572"/>
        <v>-4.2027867819406463E-2</v>
      </c>
    </row>
    <row r="5310" spans="2:33" x14ac:dyDescent="0.25">
      <c r="B5310" s="13">
        <v>5302</v>
      </c>
      <c r="C5310" s="14">
        <f t="shared" ca="1" si="573"/>
        <v>-0.40030215609107112</v>
      </c>
      <c r="E5310" s="13">
        <v>5302</v>
      </c>
      <c r="F5310" s="14">
        <f t="shared" ca="1" si="574"/>
        <v>8.8427467514174962E-2</v>
      </c>
      <c r="H5310" s="13">
        <v>5302</v>
      </c>
      <c r="I5310" s="14">
        <f t="shared" ca="1" si="575"/>
        <v>0.49753073013011095</v>
      </c>
      <c r="T5310" s="13">
        <v>5302</v>
      </c>
      <c r="U5310" s="14">
        <f t="shared" ca="1" si="570"/>
        <v>6.1885347184404929E-2</v>
      </c>
      <c r="Z5310" s="13">
        <v>5302</v>
      </c>
      <c r="AA5310" s="14">
        <f t="shared" ca="1" si="571"/>
        <v>7.2502195316312953E-2</v>
      </c>
      <c r="AF5310" s="13">
        <v>5302</v>
      </c>
      <c r="AG5310" s="14">
        <f t="shared" ca="1" si="572"/>
        <v>0.12553363126724684</v>
      </c>
    </row>
    <row r="5311" spans="2:33" x14ac:dyDescent="0.25">
      <c r="B5311" s="13">
        <v>5303</v>
      </c>
      <c r="C5311" s="14">
        <f t="shared" ca="1" si="573"/>
        <v>-0.62928329568620645</v>
      </c>
      <c r="E5311" s="13">
        <v>5303</v>
      </c>
      <c r="F5311" s="14">
        <f t="shared" ca="1" si="574"/>
        <v>-3.5815019329538476E-2</v>
      </c>
      <c r="H5311" s="13">
        <v>5303</v>
      </c>
      <c r="I5311" s="14">
        <f t="shared" ca="1" si="575"/>
        <v>0.46997183288209254</v>
      </c>
      <c r="T5311" s="13">
        <v>5303</v>
      </c>
      <c r="U5311" s="14">
        <f t="shared" ca="1" si="570"/>
        <v>-6.5042160711217448E-2</v>
      </c>
      <c r="Z5311" s="13">
        <v>5303</v>
      </c>
      <c r="AA5311" s="14">
        <f t="shared" ca="1" si="571"/>
        <v>-5.3351304158545859E-2</v>
      </c>
      <c r="AF5311" s="13">
        <v>5303</v>
      </c>
      <c r="AG5311" s="14">
        <f t="shared" ca="1" si="572"/>
        <v>-1.0461576220862594E-2</v>
      </c>
    </row>
    <row r="5312" spans="2:33" x14ac:dyDescent="0.25">
      <c r="B5312" s="13">
        <v>5304</v>
      </c>
      <c r="C5312" s="14">
        <f t="shared" ca="1" si="573"/>
        <v>-0.65180001861333214</v>
      </c>
      <c r="E5312" s="13">
        <v>5304</v>
      </c>
      <c r="F5312" s="14">
        <f t="shared" ca="1" si="574"/>
        <v>0.22214217883316328</v>
      </c>
      <c r="H5312" s="13">
        <v>5304</v>
      </c>
      <c r="I5312" s="14">
        <f t="shared" ca="1" si="575"/>
        <v>0.53409583264397931</v>
      </c>
      <c r="T5312" s="13">
        <v>5304</v>
      </c>
      <c r="U5312" s="14">
        <f t="shared" ca="1" si="570"/>
        <v>3.4812664287936813E-2</v>
      </c>
      <c r="Z5312" s="13">
        <v>5304</v>
      </c>
      <c r="AA5312" s="14">
        <f t="shared" ca="1" si="571"/>
        <v>0.10974447010602739</v>
      </c>
      <c r="AF5312" s="13">
        <v>5304</v>
      </c>
      <c r="AG5312" s="14">
        <f t="shared" ca="1" si="572"/>
        <v>-0.22541305685192234</v>
      </c>
    </row>
    <row r="5313" spans="2:33" x14ac:dyDescent="0.25">
      <c r="B5313" s="13">
        <v>5305</v>
      </c>
      <c r="C5313" s="14">
        <f t="shared" ca="1" si="573"/>
        <v>-0.49471404869502511</v>
      </c>
      <c r="E5313" s="13">
        <v>5305</v>
      </c>
      <c r="F5313" s="14">
        <f t="shared" ca="1" si="574"/>
        <v>-2.8512213400555111E-2</v>
      </c>
      <c r="H5313" s="13">
        <v>5305</v>
      </c>
      <c r="I5313" s="14">
        <f t="shared" ca="1" si="575"/>
        <v>0.68524546616450654</v>
      </c>
      <c r="T5313" s="13">
        <v>5305</v>
      </c>
      <c r="U5313" s="14">
        <f t="shared" ca="1" si="570"/>
        <v>5.4006401356308777E-2</v>
      </c>
      <c r="Z5313" s="13">
        <v>5305</v>
      </c>
      <c r="AA5313" s="14">
        <f t="shared" ca="1" si="571"/>
        <v>2.0998955453563228E-2</v>
      </c>
      <c r="AF5313" s="13">
        <v>5305</v>
      </c>
      <c r="AG5313" s="14">
        <f t="shared" ca="1" si="572"/>
        <v>-0.14675857448699067</v>
      </c>
    </row>
    <row r="5314" spans="2:33" x14ac:dyDescent="0.25">
      <c r="B5314" s="13">
        <v>5306</v>
      </c>
      <c r="C5314" s="14">
        <f t="shared" ca="1" si="573"/>
        <v>-0.42947592107377203</v>
      </c>
      <c r="E5314" s="13">
        <v>5306</v>
      </c>
      <c r="F5314" s="14">
        <f t="shared" ca="1" si="574"/>
        <v>-0.33830894477138745</v>
      </c>
      <c r="H5314" s="13">
        <v>5306</v>
      </c>
      <c r="I5314" s="14">
        <f t="shared" ca="1" si="575"/>
        <v>0.58637151075264549</v>
      </c>
      <c r="T5314" s="13">
        <v>5306</v>
      </c>
      <c r="U5314" s="14">
        <f t="shared" ca="1" si="570"/>
        <v>-6.0471118364171329E-2</v>
      </c>
      <c r="Z5314" s="13">
        <v>5306</v>
      </c>
      <c r="AA5314" s="14">
        <f t="shared" ca="1" si="571"/>
        <v>-0.17160624892705778</v>
      </c>
      <c r="AF5314" s="13">
        <v>5306</v>
      </c>
      <c r="AG5314" s="14">
        <f t="shared" ca="1" si="572"/>
        <v>2.8282123982670351E-2</v>
      </c>
    </row>
    <row r="5315" spans="2:33" x14ac:dyDescent="0.25">
      <c r="B5315" s="13">
        <v>5307</v>
      </c>
      <c r="C5315" s="14">
        <f t="shared" ca="1" si="573"/>
        <v>-0.6156038586785153</v>
      </c>
      <c r="E5315" s="13">
        <v>5307</v>
      </c>
      <c r="F5315" s="14">
        <f t="shared" ca="1" si="574"/>
        <v>-2.4142061456804399E-2</v>
      </c>
      <c r="H5315" s="13">
        <v>5307</v>
      </c>
      <c r="I5315" s="14">
        <f t="shared" ca="1" si="575"/>
        <v>0.61034496749105283</v>
      </c>
      <c r="T5315" s="13">
        <v>5307</v>
      </c>
      <c r="U5315" s="14">
        <f t="shared" ca="1" si="570"/>
        <v>-9.8003175480889659E-3</v>
      </c>
      <c r="Z5315" s="13">
        <v>5307</v>
      </c>
      <c r="AA5315" s="14">
        <f t="shared" ca="1" si="571"/>
        <v>-1.5537015111575153E-2</v>
      </c>
      <c r="AF5315" s="13">
        <v>5307</v>
      </c>
      <c r="AG5315" s="14">
        <f t="shared" ca="1" si="572"/>
        <v>0.69118441388691443</v>
      </c>
    </row>
    <row r="5316" spans="2:33" x14ac:dyDescent="0.25">
      <c r="B5316" s="13">
        <v>5308</v>
      </c>
      <c r="C5316" s="14">
        <f t="shared" ca="1" si="573"/>
        <v>-0.57251083738345554</v>
      </c>
      <c r="E5316" s="13">
        <v>5308</v>
      </c>
      <c r="F5316" s="14">
        <f t="shared" ca="1" si="574"/>
        <v>-0.31284731778101948</v>
      </c>
      <c r="H5316" s="13">
        <v>5308</v>
      </c>
      <c r="I5316" s="14">
        <f t="shared" ca="1" si="575"/>
        <v>0.59701201157692396</v>
      </c>
      <c r="T5316" s="13">
        <v>5308</v>
      </c>
      <c r="U5316" s="14">
        <f t="shared" ca="1" si="570"/>
        <v>-9.611538119585035E-2</v>
      </c>
      <c r="Z5316" s="13">
        <v>5308</v>
      </c>
      <c r="AA5316" s="14">
        <f t="shared" ca="1" si="571"/>
        <v>-0.18280815582991805</v>
      </c>
      <c r="AF5316" s="13">
        <v>5308</v>
      </c>
      <c r="AG5316" s="14">
        <f t="shared" ca="1" si="572"/>
        <v>-0.19522663860349213</v>
      </c>
    </row>
    <row r="5317" spans="2:33" x14ac:dyDescent="0.25">
      <c r="B5317" s="13">
        <v>5309</v>
      </c>
      <c r="C5317" s="14">
        <f t="shared" ca="1" si="573"/>
        <v>-0.70038113489163278</v>
      </c>
      <c r="E5317" s="13">
        <v>5309</v>
      </c>
      <c r="F5317" s="14">
        <f t="shared" ca="1" si="574"/>
        <v>-0.39151296021531012</v>
      </c>
      <c r="H5317" s="13">
        <v>5309</v>
      </c>
      <c r="I5317" s="14">
        <f t="shared" ca="1" si="575"/>
        <v>0.54493422977635442</v>
      </c>
      <c r="T5317" s="13">
        <v>5309</v>
      </c>
      <c r="U5317" s="14">
        <f t="shared" ca="1" si="570"/>
        <v>-0.18231995511019616</v>
      </c>
      <c r="Z5317" s="13">
        <v>5309</v>
      </c>
      <c r="AA5317" s="14">
        <f t="shared" ca="1" si="571"/>
        <v>-0.2659971571522417</v>
      </c>
      <c r="AF5317" s="13">
        <v>5309</v>
      </c>
      <c r="AG5317" s="14">
        <f t="shared" ca="1" si="572"/>
        <v>-8.1963255617085271E-2</v>
      </c>
    </row>
    <row r="5318" spans="2:33" x14ac:dyDescent="0.25">
      <c r="B5318" s="13">
        <v>5310</v>
      </c>
      <c r="C5318" s="14">
        <f t="shared" ca="1" si="573"/>
        <v>-0.58399442645452049</v>
      </c>
      <c r="E5318" s="13">
        <v>5310</v>
      </c>
      <c r="F5318" s="14">
        <f t="shared" ca="1" si="574"/>
        <v>-0.31287951647363982</v>
      </c>
      <c r="H5318" s="13">
        <v>5310</v>
      </c>
      <c r="I5318" s="14">
        <f t="shared" ca="1" si="575"/>
        <v>0.35557405557459565</v>
      </c>
      <c r="T5318" s="13">
        <v>5310</v>
      </c>
      <c r="U5318" s="14">
        <f t="shared" ca="1" si="570"/>
        <v>-0.18043329578452152</v>
      </c>
      <c r="Z5318" s="13">
        <v>5310</v>
      </c>
      <c r="AA5318" s="14">
        <f t="shared" ca="1" si="571"/>
        <v>-0.23341178406016883</v>
      </c>
      <c r="AF5318" s="13">
        <v>5310</v>
      </c>
      <c r="AG5318" s="14">
        <f t="shared" ca="1" si="572"/>
        <v>-8.4966289794584829E-2</v>
      </c>
    </row>
    <row r="5319" spans="2:33" x14ac:dyDescent="0.25">
      <c r="B5319" s="13">
        <v>5311</v>
      </c>
      <c r="C5319" s="14">
        <f t="shared" ca="1" si="573"/>
        <v>-0.64583617118330483</v>
      </c>
      <c r="E5319" s="13">
        <v>5311</v>
      </c>
      <c r="F5319" s="14">
        <f t="shared" ca="1" si="574"/>
        <v>0.14532951461915938</v>
      </c>
      <c r="H5319" s="13">
        <v>5311</v>
      </c>
      <c r="I5319" s="14">
        <f t="shared" ca="1" si="575"/>
        <v>0.45249941115743986</v>
      </c>
      <c r="T5319" s="13">
        <v>5311</v>
      </c>
      <c r="U5319" s="14">
        <f t="shared" ca="1" si="570"/>
        <v>-1.600241513556851E-2</v>
      </c>
      <c r="Z5319" s="13">
        <v>5311</v>
      </c>
      <c r="AA5319" s="14">
        <f t="shared" ca="1" si="571"/>
        <v>4.8530356766322641E-2</v>
      </c>
      <c r="AF5319" s="13">
        <v>5311</v>
      </c>
      <c r="AG5319" s="14">
        <f t="shared" ca="1" si="572"/>
        <v>3.607900146386963E-2</v>
      </c>
    </row>
    <row r="5320" spans="2:33" x14ac:dyDescent="0.25">
      <c r="B5320" s="13">
        <v>5312</v>
      </c>
      <c r="C5320" s="14">
        <f t="shared" ca="1" si="573"/>
        <v>-0.41573871517726135</v>
      </c>
      <c r="E5320" s="13">
        <v>5312</v>
      </c>
      <c r="F5320" s="14">
        <f t="shared" ca="1" si="574"/>
        <v>-0.33346865506508327</v>
      </c>
      <c r="H5320" s="13">
        <v>5312</v>
      </c>
      <c r="I5320" s="14">
        <f t="shared" ca="1" si="575"/>
        <v>0.6240812597991432</v>
      </c>
      <c r="T5320" s="13">
        <v>5312</v>
      </c>
      <c r="U5320" s="14">
        <f t="shared" ca="1" si="570"/>
        <v>-4.1708703481067144E-2</v>
      </c>
      <c r="Z5320" s="13">
        <v>5312</v>
      </c>
      <c r="AA5320" s="14">
        <f t="shared" ca="1" si="571"/>
        <v>-0.15841268411467357</v>
      </c>
      <c r="AF5320" s="13">
        <v>5312</v>
      </c>
      <c r="AG5320" s="14">
        <f t="shared" ca="1" si="572"/>
        <v>7.8616192138073193E-2</v>
      </c>
    </row>
    <row r="5321" spans="2:33" x14ac:dyDescent="0.25">
      <c r="B5321" s="13">
        <v>5313</v>
      </c>
      <c r="C5321" s="14">
        <f t="shared" ca="1" si="573"/>
        <v>-0.46718382031466371</v>
      </c>
      <c r="E5321" s="13">
        <v>5313</v>
      </c>
      <c r="F5321" s="14">
        <f t="shared" ca="1" si="574"/>
        <v>2.6209862422913607E-2</v>
      </c>
      <c r="H5321" s="13">
        <v>5313</v>
      </c>
      <c r="I5321" s="14">
        <f t="shared" ca="1" si="575"/>
        <v>0.2855853433203433</v>
      </c>
      <c r="T5321" s="13">
        <v>5313</v>
      </c>
      <c r="U5321" s="14">
        <f t="shared" ca="1" si="570"/>
        <v>-5.1796204857135597E-2</v>
      </c>
      <c r="Z5321" s="13">
        <v>5313</v>
      </c>
      <c r="AA5321" s="14">
        <f t="shared" ca="1" si="571"/>
        <v>-2.0593777945115931E-2</v>
      </c>
      <c r="AF5321" s="13">
        <v>5313</v>
      </c>
      <c r="AG5321" s="14">
        <f t="shared" ca="1" si="572"/>
        <v>0.2082100543009692</v>
      </c>
    </row>
    <row r="5322" spans="2:33" x14ac:dyDescent="0.25">
      <c r="B5322" s="13">
        <v>5314</v>
      </c>
      <c r="C5322" s="14">
        <f t="shared" ca="1" si="573"/>
        <v>-0.57734347939966879</v>
      </c>
      <c r="E5322" s="13">
        <v>5314</v>
      </c>
      <c r="F5322" s="14">
        <f t="shared" ca="1" si="574"/>
        <v>-7.2194373689475677E-2</v>
      </c>
      <c r="H5322" s="13">
        <v>5314</v>
      </c>
      <c r="I5322" s="14">
        <f t="shared" ca="1" si="575"/>
        <v>0.49646777129612096</v>
      </c>
      <c r="T5322" s="13">
        <v>5314</v>
      </c>
      <c r="U5322" s="14">
        <f t="shared" ref="U5322:U5385" ca="1" si="576">1/3*(C5322+F5322+I5322)</f>
        <v>-5.1023360597674497E-2</v>
      </c>
      <c r="Z5322" s="13">
        <v>5314</v>
      </c>
      <c r="AA5322" s="14">
        <f t="shared" ref="AA5322:AA5385" ca="1" si="577">$AA$3*C5322+$AA$4*F5322+$AA$5*I5322</f>
        <v>-5.9491765834394972E-2</v>
      </c>
      <c r="AF5322" s="13">
        <v>5314</v>
      </c>
      <c r="AG5322" s="14">
        <f t="shared" ref="AG5322:AG5385" ca="1" si="578">_xlfn.NORM.INV(RAND(),$AG$3,$AG$4)</f>
        <v>-6.1170701281842932E-2</v>
      </c>
    </row>
    <row r="5323" spans="2:33" x14ac:dyDescent="0.25">
      <c r="B5323" s="13">
        <v>5315</v>
      </c>
      <c r="C5323" s="14">
        <f t="shared" ref="C5323:C5386" ca="1" si="579">_xlfn.NORM.INV(RAND(),$C$3,$C$4)+($C$5*C5322)+($C$6*RAND())</f>
        <v>-0.50570015932073631</v>
      </c>
      <c r="E5323" s="13">
        <v>5315</v>
      </c>
      <c r="F5323" s="14">
        <f t="shared" ref="F5323:F5386" ca="1" si="580">_xlfn.NORM.INV(RAND(),$F$3,$F$4)+($F$5*F5322)+($F$6*RAND())</f>
        <v>-2.9000894758032185E-2</v>
      </c>
      <c r="H5323" s="13">
        <v>5315</v>
      </c>
      <c r="I5323" s="14">
        <f t="shared" ref="I5323:I5386" ca="1" si="581">_xlfn.NORM.INV(RAND(),$I$3,$I$4)+($I$5*I5322)+($I$6*RAND())</f>
        <v>0.38931871952737351</v>
      </c>
      <c r="T5323" s="13">
        <v>5315</v>
      </c>
      <c r="U5323" s="14">
        <f t="shared" ca="1" si="576"/>
        <v>-4.8460778183798306E-2</v>
      </c>
      <c r="Z5323" s="13">
        <v>5315</v>
      </c>
      <c r="AA5323" s="14">
        <f t="shared" ca="1" si="577"/>
        <v>-4.0676824813491871E-2</v>
      </c>
      <c r="AF5323" s="13">
        <v>5315</v>
      </c>
      <c r="AG5323" s="14">
        <f t="shared" ca="1" si="578"/>
        <v>-0.19413397585241074</v>
      </c>
    </row>
    <row r="5324" spans="2:33" x14ac:dyDescent="0.25">
      <c r="B5324" s="13">
        <v>5316</v>
      </c>
      <c r="C5324" s="14">
        <f t="shared" ca="1" si="579"/>
        <v>-0.46351318603143155</v>
      </c>
      <c r="E5324" s="13">
        <v>5316</v>
      </c>
      <c r="F5324" s="14">
        <f t="shared" ca="1" si="580"/>
        <v>-0.65494824539085594</v>
      </c>
      <c r="H5324" s="13">
        <v>5316</v>
      </c>
      <c r="I5324" s="14">
        <f t="shared" ca="1" si="581"/>
        <v>0.58727065332354389</v>
      </c>
      <c r="T5324" s="13">
        <v>5316</v>
      </c>
      <c r="U5324" s="14">
        <f t="shared" ca="1" si="576"/>
        <v>-0.17706359269958122</v>
      </c>
      <c r="Z5324" s="13">
        <v>5316</v>
      </c>
      <c r="AA5324" s="14">
        <f t="shared" ca="1" si="577"/>
        <v>-0.36821745377609105</v>
      </c>
      <c r="AF5324" s="13">
        <v>5316</v>
      </c>
      <c r="AG5324" s="14">
        <f t="shared" ca="1" si="578"/>
        <v>0.25086693150446115</v>
      </c>
    </row>
    <row r="5325" spans="2:33" x14ac:dyDescent="0.25">
      <c r="B5325" s="13">
        <v>5317</v>
      </c>
      <c r="C5325" s="14">
        <f t="shared" ca="1" si="579"/>
        <v>-0.66372330008008573</v>
      </c>
      <c r="E5325" s="13">
        <v>5317</v>
      </c>
      <c r="F5325" s="14">
        <f t="shared" ca="1" si="580"/>
        <v>0.18040724547291689</v>
      </c>
      <c r="H5325" s="13">
        <v>5317</v>
      </c>
      <c r="I5325" s="14">
        <f t="shared" ca="1" si="581"/>
        <v>0.56570830783344772</v>
      </c>
      <c r="T5325" s="13">
        <v>5317</v>
      </c>
      <c r="U5325" s="14">
        <f t="shared" ca="1" si="576"/>
        <v>2.7464084408759616E-2</v>
      </c>
      <c r="Z5325" s="13">
        <v>5317</v>
      </c>
      <c r="AA5325" s="14">
        <f t="shared" ca="1" si="577"/>
        <v>8.864134883442254E-2</v>
      </c>
      <c r="AF5325" s="13">
        <v>5317</v>
      </c>
      <c r="AG5325" s="14">
        <f t="shared" ca="1" si="578"/>
        <v>-0.17579194331769582</v>
      </c>
    </row>
    <row r="5326" spans="2:33" x14ac:dyDescent="0.25">
      <c r="B5326" s="13">
        <v>5318</v>
      </c>
      <c r="C5326" s="14">
        <f t="shared" ca="1" si="579"/>
        <v>-0.54345883058326994</v>
      </c>
      <c r="E5326" s="13">
        <v>5318</v>
      </c>
      <c r="F5326" s="14">
        <f t="shared" ca="1" si="580"/>
        <v>-0.26748376696020115</v>
      </c>
      <c r="H5326" s="13">
        <v>5318</v>
      </c>
      <c r="I5326" s="14">
        <f t="shared" ca="1" si="581"/>
        <v>0.6216151605985758</v>
      </c>
      <c r="T5326" s="13">
        <v>5318</v>
      </c>
      <c r="U5326" s="14">
        <f t="shared" ca="1" si="576"/>
        <v>-6.310914564829842E-2</v>
      </c>
      <c r="Z5326" s="13">
        <v>5318</v>
      </c>
      <c r="AA5326" s="14">
        <f t="shared" ca="1" si="577"/>
        <v>-0.14485899417305947</v>
      </c>
      <c r="AF5326" s="13">
        <v>5318</v>
      </c>
      <c r="AG5326" s="14">
        <f t="shared" ca="1" si="578"/>
        <v>-0.18980182872031928</v>
      </c>
    </row>
    <row r="5327" spans="2:33" x14ac:dyDescent="0.25">
      <c r="B5327" s="13">
        <v>5319</v>
      </c>
      <c r="C5327" s="14">
        <f t="shared" ca="1" si="579"/>
        <v>-0.5297313724383319</v>
      </c>
      <c r="E5327" s="13">
        <v>5319</v>
      </c>
      <c r="F5327" s="14">
        <f t="shared" ca="1" si="580"/>
        <v>-0.59975878244016834</v>
      </c>
      <c r="H5327" s="13">
        <v>5319</v>
      </c>
      <c r="I5327" s="14">
        <f t="shared" ca="1" si="581"/>
        <v>0.45111940830284686</v>
      </c>
      <c r="T5327" s="13">
        <v>5319</v>
      </c>
      <c r="U5327" s="14">
        <f t="shared" ca="1" si="576"/>
        <v>-0.22612358219188447</v>
      </c>
      <c r="Z5327" s="13">
        <v>5319</v>
      </c>
      <c r="AA5327" s="14">
        <f t="shared" ca="1" si="577"/>
        <v>-0.37557766229119804</v>
      </c>
      <c r="AF5327" s="13">
        <v>5319</v>
      </c>
      <c r="AG5327" s="14">
        <f t="shared" ca="1" si="578"/>
        <v>-0.25604940330371784</v>
      </c>
    </row>
    <row r="5328" spans="2:33" x14ac:dyDescent="0.25">
      <c r="B5328" s="13">
        <v>5320</v>
      </c>
      <c r="C5328" s="14">
        <f t="shared" ca="1" si="579"/>
        <v>-0.44616641848759359</v>
      </c>
      <c r="E5328" s="13">
        <v>5320</v>
      </c>
      <c r="F5328" s="14">
        <f t="shared" ca="1" si="580"/>
        <v>0.14116299138817229</v>
      </c>
      <c r="H5328" s="13">
        <v>5320</v>
      </c>
      <c r="I5328" s="14">
        <f t="shared" ca="1" si="581"/>
        <v>0.63094006620270038</v>
      </c>
      <c r="T5328" s="13">
        <v>5320</v>
      </c>
      <c r="U5328" s="14">
        <f t="shared" ca="1" si="576"/>
        <v>0.10864554636775969</v>
      </c>
      <c r="Z5328" s="13">
        <v>5320</v>
      </c>
      <c r="AA5328" s="14">
        <f t="shared" ca="1" si="577"/>
        <v>0.12165252437592472</v>
      </c>
      <c r="AF5328" s="13">
        <v>5320</v>
      </c>
      <c r="AG5328" s="14">
        <f t="shared" ca="1" si="578"/>
        <v>-0.11099403438840821</v>
      </c>
    </row>
    <row r="5329" spans="2:33" x14ac:dyDescent="0.25">
      <c r="B5329" s="13">
        <v>5321</v>
      </c>
      <c r="C5329" s="14">
        <f t="shared" ca="1" si="579"/>
        <v>-0.68905450521262324</v>
      </c>
      <c r="E5329" s="13">
        <v>5321</v>
      </c>
      <c r="F5329" s="14">
        <f t="shared" ca="1" si="580"/>
        <v>-2.7612308610174288E-2</v>
      </c>
      <c r="H5329" s="13">
        <v>5321</v>
      </c>
      <c r="I5329" s="14">
        <f t="shared" ca="1" si="581"/>
        <v>0.58716256976292369</v>
      </c>
      <c r="T5329" s="13">
        <v>5321</v>
      </c>
      <c r="U5329" s="14">
        <f t="shared" ca="1" si="576"/>
        <v>-4.3168081353291268E-2</v>
      </c>
      <c r="Z5329" s="13">
        <v>5321</v>
      </c>
      <c r="AA5329" s="14">
        <f t="shared" ca="1" si="577"/>
        <v>-3.6945772256044479E-2</v>
      </c>
      <c r="AF5329" s="13">
        <v>5321</v>
      </c>
      <c r="AG5329" s="14">
        <f t="shared" ca="1" si="578"/>
        <v>-3.1217635750808224E-3</v>
      </c>
    </row>
    <row r="5330" spans="2:33" x14ac:dyDescent="0.25">
      <c r="B5330" s="13">
        <v>5322</v>
      </c>
      <c r="C5330" s="14">
        <f t="shared" ca="1" si="579"/>
        <v>-0.78649575934950178</v>
      </c>
      <c r="E5330" s="13">
        <v>5322</v>
      </c>
      <c r="F5330" s="14">
        <f t="shared" ca="1" si="580"/>
        <v>-0.20312648294582167</v>
      </c>
      <c r="H5330" s="13">
        <v>5322</v>
      </c>
      <c r="I5330" s="14">
        <f t="shared" ca="1" si="581"/>
        <v>0.62957682940787962</v>
      </c>
      <c r="T5330" s="13">
        <v>5322</v>
      </c>
      <c r="U5330" s="14">
        <f t="shared" ca="1" si="576"/>
        <v>-0.12001513762914795</v>
      </c>
      <c r="Z5330" s="13">
        <v>5322</v>
      </c>
      <c r="AA5330" s="14">
        <f t="shared" ca="1" si="577"/>
        <v>-0.15325967575581745</v>
      </c>
      <c r="AF5330" s="13">
        <v>5322</v>
      </c>
      <c r="AG5330" s="14">
        <f t="shared" ca="1" si="578"/>
        <v>0.14526204850012334</v>
      </c>
    </row>
    <row r="5331" spans="2:33" x14ac:dyDescent="0.25">
      <c r="B5331" s="13">
        <v>5323</v>
      </c>
      <c r="C5331" s="14">
        <f t="shared" ca="1" si="579"/>
        <v>-0.55871192635681821</v>
      </c>
      <c r="E5331" s="13">
        <v>5323</v>
      </c>
      <c r="F5331" s="14">
        <f t="shared" ca="1" si="580"/>
        <v>-0.5854784345657208</v>
      </c>
      <c r="H5331" s="13">
        <v>5323</v>
      </c>
      <c r="I5331" s="14">
        <f t="shared" ca="1" si="581"/>
        <v>0.25661065109956172</v>
      </c>
      <c r="T5331" s="13">
        <v>5323</v>
      </c>
      <c r="U5331" s="14">
        <f t="shared" ca="1" si="576"/>
        <v>-0.29585990327432576</v>
      </c>
      <c r="Z5331" s="13">
        <v>5323</v>
      </c>
      <c r="AA5331" s="14">
        <f t="shared" ca="1" si="577"/>
        <v>-0.41170731579088377</v>
      </c>
      <c r="AF5331" s="13">
        <v>5323</v>
      </c>
      <c r="AG5331" s="14">
        <f t="shared" ca="1" si="578"/>
        <v>-8.7977350996752066E-3</v>
      </c>
    </row>
    <row r="5332" spans="2:33" x14ac:dyDescent="0.25">
      <c r="B5332" s="13">
        <v>5324</v>
      </c>
      <c r="C5332" s="14">
        <f t="shared" ca="1" si="579"/>
        <v>-0.57169059539093825</v>
      </c>
      <c r="E5332" s="13">
        <v>5324</v>
      </c>
      <c r="F5332" s="14">
        <f t="shared" ca="1" si="580"/>
        <v>0.22286353587626478</v>
      </c>
      <c r="H5332" s="13">
        <v>5324</v>
      </c>
      <c r="I5332" s="14">
        <f t="shared" ca="1" si="581"/>
        <v>0.70119522232376563</v>
      </c>
      <c r="T5332" s="13">
        <v>5324</v>
      </c>
      <c r="U5332" s="14">
        <f t="shared" ca="1" si="576"/>
        <v>0.11745605426969738</v>
      </c>
      <c r="Z5332" s="13">
        <v>5324</v>
      </c>
      <c r="AA5332" s="14">
        <f t="shared" ca="1" si="577"/>
        <v>0.15961904691232437</v>
      </c>
      <c r="AF5332" s="13">
        <v>5324</v>
      </c>
      <c r="AG5332" s="14">
        <f t="shared" ca="1" si="578"/>
        <v>0.18076932782021848</v>
      </c>
    </row>
    <row r="5333" spans="2:33" x14ac:dyDescent="0.25">
      <c r="B5333" s="13">
        <v>5325</v>
      </c>
      <c r="C5333" s="14">
        <f t="shared" ca="1" si="579"/>
        <v>-0.60990166644133648</v>
      </c>
      <c r="E5333" s="13">
        <v>5325</v>
      </c>
      <c r="F5333" s="14">
        <f t="shared" ca="1" si="580"/>
        <v>0.36262074439236941</v>
      </c>
      <c r="H5333" s="13">
        <v>5325</v>
      </c>
      <c r="I5333" s="14">
        <f t="shared" ca="1" si="581"/>
        <v>0.70556776471510629</v>
      </c>
      <c r="T5333" s="13">
        <v>5325</v>
      </c>
      <c r="U5333" s="14">
        <f t="shared" ca="1" si="576"/>
        <v>0.15276228088871308</v>
      </c>
      <c r="Z5333" s="13">
        <v>5325</v>
      </c>
      <c r="AA5333" s="14">
        <f t="shared" ca="1" si="577"/>
        <v>0.23670566629017561</v>
      </c>
      <c r="AF5333" s="13">
        <v>5325</v>
      </c>
      <c r="AG5333" s="14">
        <f t="shared" ca="1" si="578"/>
        <v>3.2903154279201427E-4</v>
      </c>
    </row>
    <row r="5334" spans="2:33" x14ac:dyDescent="0.25">
      <c r="B5334" s="13">
        <v>5326</v>
      </c>
      <c r="C5334" s="14">
        <f t="shared" ca="1" si="579"/>
        <v>-0.49084995897744166</v>
      </c>
      <c r="E5334" s="13">
        <v>5326</v>
      </c>
      <c r="F5334" s="14">
        <f t="shared" ca="1" si="580"/>
        <v>8.7249129533326586E-2</v>
      </c>
      <c r="H5334" s="13">
        <v>5326</v>
      </c>
      <c r="I5334" s="14">
        <f t="shared" ca="1" si="581"/>
        <v>0.61678246037798379</v>
      </c>
      <c r="T5334" s="13">
        <v>5326</v>
      </c>
      <c r="U5334" s="14">
        <f t="shared" ca="1" si="576"/>
        <v>7.1060543644622901E-2</v>
      </c>
      <c r="Z5334" s="13">
        <v>5326</v>
      </c>
      <c r="AA5334" s="14">
        <f t="shared" ca="1" si="577"/>
        <v>7.7535978000104366E-2</v>
      </c>
      <c r="AF5334" s="13">
        <v>5326</v>
      </c>
      <c r="AG5334" s="14">
        <f t="shared" ca="1" si="578"/>
        <v>0.32731768038006365</v>
      </c>
    </row>
    <row r="5335" spans="2:33" x14ac:dyDescent="0.25">
      <c r="B5335" s="13">
        <v>5327</v>
      </c>
      <c r="C5335" s="14">
        <f t="shared" ca="1" si="579"/>
        <v>-0.53554540528268235</v>
      </c>
      <c r="E5335" s="13">
        <v>5327</v>
      </c>
      <c r="F5335" s="14">
        <f t="shared" ca="1" si="580"/>
        <v>0.39846513715024601</v>
      </c>
      <c r="H5335" s="13">
        <v>5327</v>
      </c>
      <c r="I5335" s="14">
        <f t="shared" ca="1" si="581"/>
        <v>0.6700035696548523</v>
      </c>
      <c r="T5335" s="13">
        <v>5327</v>
      </c>
      <c r="U5335" s="14">
        <f t="shared" ca="1" si="576"/>
        <v>0.17764110050747198</v>
      </c>
      <c r="Z5335" s="13">
        <v>5327</v>
      </c>
      <c r="AA5335" s="14">
        <f t="shared" ca="1" si="577"/>
        <v>0.26597071516458159</v>
      </c>
      <c r="AF5335" s="13">
        <v>5327</v>
      </c>
      <c r="AG5335" s="14">
        <f t="shared" ca="1" si="578"/>
        <v>0.46240608095705626</v>
      </c>
    </row>
    <row r="5336" spans="2:33" x14ac:dyDescent="0.25">
      <c r="B5336" s="13">
        <v>5328</v>
      </c>
      <c r="C5336" s="14">
        <f t="shared" ca="1" si="579"/>
        <v>-0.4993892277091086</v>
      </c>
      <c r="E5336" s="13">
        <v>5328</v>
      </c>
      <c r="F5336" s="14">
        <f t="shared" ca="1" si="580"/>
        <v>-0.11425510605820799</v>
      </c>
      <c r="H5336" s="13">
        <v>5328</v>
      </c>
      <c r="I5336" s="14">
        <f t="shared" ca="1" si="581"/>
        <v>0.5379673556648773</v>
      </c>
      <c r="T5336" s="13">
        <v>5328</v>
      </c>
      <c r="U5336" s="14">
        <f t="shared" ca="1" si="576"/>
        <v>-2.5225659367479742E-2</v>
      </c>
      <c r="Z5336" s="13">
        <v>5328</v>
      </c>
      <c r="AA5336" s="14">
        <f t="shared" ca="1" si="577"/>
        <v>-6.0837438043771064E-2</v>
      </c>
      <c r="AF5336" s="13">
        <v>5328</v>
      </c>
      <c r="AG5336" s="14">
        <f t="shared" ca="1" si="578"/>
        <v>-0.14893571150284196</v>
      </c>
    </row>
    <row r="5337" spans="2:33" x14ac:dyDescent="0.25">
      <c r="B5337" s="13">
        <v>5329</v>
      </c>
      <c r="C5337" s="14">
        <f t="shared" ca="1" si="579"/>
        <v>-0.57413662501413576</v>
      </c>
      <c r="E5337" s="13">
        <v>5329</v>
      </c>
      <c r="F5337" s="14">
        <f t="shared" ca="1" si="580"/>
        <v>-0.42815670867813493</v>
      </c>
      <c r="H5337" s="13">
        <v>5329</v>
      </c>
      <c r="I5337" s="14">
        <f t="shared" ca="1" si="581"/>
        <v>0.60650179707771579</v>
      </c>
      <c r="T5337" s="13">
        <v>5329</v>
      </c>
      <c r="U5337" s="14">
        <f t="shared" ca="1" si="576"/>
        <v>-0.13193051220485158</v>
      </c>
      <c r="Z5337" s="13">
        <v>5329</v>
      </c>
      <c r="AA5337" s="14">
        <f t="shared" ca="1" si="577"/>
        <v>-0.25042099079416491</v>
      </c>
      <c r="AF5337" s="13">
        <v>5329</v>
      </c>
      <c r="AG5337" s="14">
        <f t="shared" ca="1" si="578"/>
        <v>-0.2993016931476617</v>
      </c>
    </row>
    <row r="5338" spans="2:33" x14ac:dyDescent="0.25">
      <c r="B5338" s="13">
        <v>5330</v>
      </c>
      <c r="C5338" s="14">
        <f t="shared" ca="1" si="579"/>
        <v>-0.57441753120435879</v>
      </c>
      <c r="E5338" s="13">
        <v>5330</v>
      </c>
      <c r="F5338" s="14">
        <f t="shared" ca="1" si="580"/>
        <v>5.282817207539104E-2</v>
      </c>
      <c r="H5338" s="13">
        <v>5330</v>
      </c>
      <c r="I5338" s="14">
        <f t="shared" ca="1" si="581"/>
        <v>0.51554965206297354</v>
      </c>
      <c r="T5338" s="13">
        <v>5330</v>
      </c>
      <c r="U5338" s="14">
        <f t="shared" ca="1" si="576"/>
        <v>-2.0132356886647385E-3</v>
      </c>
      <c r="Z5338" s="13">
        <v>5330</v>
      </c>
      <c r="AA5338" s="14">
        <f t="shared" ca="1" si="577"/>
        <v>1.992332741695757E-2</v>
      </c>
      <c r="AF5338" s="13">
        <v>5330</v>
      </c>
      <c r="AG5338" s="14">
        <f t="shared" ca="1" si="578"/>
        <v>-0.19518230658518865</v>
      </c>
    </row>
    <row r="5339" spans="2:33" x14ac:dyDescent="0.25">
      <c r="B5339" s="13">
        <v>5331</v>
      </c>
      <c r="C5339" s="14">
        <f t="shared" ca="1" si="579"/>
        <v>-0.51374129968276006</v>
      </c>
      <c r="E5339" s="13">
        <v>5331</v>
      </c>
      <c r="F5339" s="14">
        <f t="shared" ca="1" si="580"/>
        <v>-0.32504034307950608</v>
      </c>
      <c r="H5339" s="13">
        <v>5331</v>
      </c>
      <c r="I5339" s="14">
        <f t="shared" ca="1" si="581"/>
        <v>0.65457564693667702</v>
      </c>
      <c r="T5339" s="13">
        <v>5331</v>
      </c>
      <c r="U5339" s="14">
        <f t="shared" ca="1" si="576"/>
        <v>-6.1401998608529684E-2</v>
      </c>
      <c r="Z5339" s="13">
        <v>5331</v>
      </c>
      <c r="AA5339" s="14">
        <f t="shared" ca="1" si="577"/>
        <v>-0.16685733639692024</v>
      </c>
      <c r="AF5339" s="13">
        <v>5331</v>
      </c>
      <c r="AG5339" s="14">
        <f t="shared" ca="1" si="578"/>
        <v>-6.6899802913576278E-2</v>
      </c>
    </row>
    <row r="5340" spans="2:33" x14ac:dyDescent="0.25">
      <c r="B5340" s="13">
        <v>5332</v>
      </c>
      <c r="C5340" s="14">
        <f t="shared" ca="1" si="579"/>
        <v>-0.43025205598099908</v>
      </c>
      <c r="E5340" s="13">
        <v>5332</v>
      </c>
      <c r="F5340" s="14">
        <f t="shared" ca="1" si="580"/>
        <v>-0.10170194423384785</v>
      </c>
      <c r="H5340" s="13">
        <v>5332</v>
      </c>
      <c r="I5340" s="14">
        <f t="shared" ca="1" si="581"/>
        <v>0.578515562544067</v>
      </c>
      <c r="T5340" s="13">
        <v>5332</v>
      </c>
      <c r="U5340" s="14">
        <f t="shared" ca="1" si="576"/>
        <v>1.552052077640668E-2</v>
      </c>
      <c r="Z5340" s="13">
        <v>5332</v>
      </c>
      <c r="AA5340" s="14">
        <f t="shared" ca="1" si="577"/>
        <v>-3.1368465227695125E-2</v>
      </c>
      <c r="AF5340" s="13">
        <v>5332</v>
      </c>
      <c r="AG5340" s="14">
        <f t="shared" ca="1" si="578"/>
        <v>9.8839535016919028E-2</v>
      </c>
    </row>
    <row r="5341" spans="2:33" x14ac:dyDescent="0.25">
      <c r="B5341" s="13">
        <v>5333</v>
      </c>
      <c r="C5341" s="14">
        <f t="shared" ca="1" si="579"/>
        <v>-0.58418682925699439</v>
      </c>
      <c r="E5341" s="13">
        <v>5333</v>
      </c>
      <c r="F5341" s="14">
        <f t="shared" ca="1" si="580"/>
        <v>-3.963202208186032E-2</v>
      </c>
      <c r="H5341" s="13">
        <v>5333</v>
      </c>
      <c r="I5341" s="14">
        <f t="shared" ca="1" si="581"/>
        <v>0.37239812346708445</v>
      </c>
      <c r="T5341" s="13">
        <v>5333</v>
      </c>
      <c r="U5341" s="14">
        <f t="shared" ca="1" si="576"/>
        <v>-8.3806909290590093E-2</v>
      </c>
      <c r="Z5341" s="13">
        <v>5333</v>
      </c>
      <c r="AA5341" s="14">
        <f t="shared" ca="1" si="577"/>
        <v>-6.6136954407098172E-2</v>
      </c>
      <c r="AF5341" s="13">
        <v>5333</v>
      </c>
      <c r="AG5341" s="14">
        <f t="shared" ca="1" si="578"/>
        <v>-0.16493462475835144</v>
      </c>
    </row>
    <row r="5342" spans="2:33" x14ac:dyDescent="0.25">
      <c r="B5342" s="13">
        <v>5334</v>
      </c>
      <c r="C5342" s="14">
        <f t="shared" ca="1" si="579"/>
        <v>-0.57632593089111928</v>
      </c>
      <c r="E5342" s="13">
        <v>5334</v>
      </c>
      <c r="F5342" s="14">
        <f t="shared" ca="1" si="580"/>
        <v>5.2115916729709284E-2</v>
      </c>
      <c r="H5342" s="13">
        <v>5334</v>
      </c>
      <c r="I5342" s="14">
        <f t="shared" ca="1" si="581"/>
        <v>0.61877137114679182</v>
      </c>
      <c r="T5342" s="13">
        <v>5334</v>
      </c>
      <c r="U5342" s="14">
        <f t="shared" ca="1" si="576"/>
        <v>3.1520452328460603E-2</v>
      </c>
      <c r="Z5342" s="13">
        <v>5334</v>
      </c>
      <c r="AA5342" s="14">
        <f t="shared" ca="1" si="577"/>
        <v>3.9758638088960074E-2</v>
      </c>
      <c r="AF5342" s="13">
        <v>5334</v>
      </c>
      <c r="AG5342" s="14">
        <f t="shared" ca="1" si="578"/>
        <v>-7.6666415774907057E-2</v>
      </c>
    </row>
    <row r="5343" spans="2:33" x14ac:dyDescent="0.25">
      <c r="B5343" s="13">
        <v>5335</v>
      </c>
      <c r="C5343" s="14">
        <f t="shared" ca="1" si="579"/>
        <v>-0.47001538839116314</v>
      </c>
      <c r="E5343" s="13">
        <v>5335</v>
      </c>
      <c r="F5343" s="14">
        <f t="shared" ca="1" si="580"/>
        <v>-6.2390163669572209E-2</v>
      </c>
      <c r="H5343" s="13">
        <v>5335</v>
      </c>
      <c r="I5343" s="14">
        <f t="shared" ca="1" si="581"/>
        <v>0.5827917496736289</v>
      </c>
      <c r="T5343" s="13">
        <v>5335</v>
      </c>
      <c r="U5343" s="14">
        <f t="shared" ca="1" si="576"/>
        <v>1.6795399204297845E-2</v>
      </c>
      <c r="Z5343" s="13">
        <v>5335</v>
      </c>
      <c r="AA5343" s="14">
        <f t="shared" ca="1" si="577"/>
        <v>-1.4878825945250154E-2</v>
      </c>
      <c r="AF5343" s="13">
        <v>5335</v>
      </c>
      <c r="AG5343" s="14">
        <f t="shared" ca="1" si="578"/>
        <v>-9.0616493617253616E-2</v>
      </c>
    </row>
    <row r="5344" spans="2:33" x14ac:dyDescent="0.25">
      <c r="B5344" s="13">
        <v>5336</v>
      </c>
      <c r="C5344" s="14">
        <f t="shared" ca="1" si="579"/>
        <v>-0.50002783377571669</v>
      </c>
      <c r="E5344" s="13">
        <v>5336</v>
      </c>
      <c r="F5344" s="14">
        <f t="shared" ca="1" si="580"/>
        <v>0.44482923676930408</v>
      </c>
      <c r="H5344" s="13">
        <v>5336</v>
      </c>
      <c r="I5344" s="14">
        <f t="shared" ca="1" si="581"/>
        <v>0.55306739065223343</v>
      </c>
      <c r="T5344" s="13">
        <v>5336</v>
      </c>
      <c r="U5344" s="14">
        <f t="shared" ca="1" si="576"/>
        <v>0.16595626454860693</v>
      </c>
      <c r="Z5344" s="13">
        <v>5336</v>
      </c>
      <c r="AA5344" s="14">
        <f t="shared" ca="1" si="577"/>
        <v>0.27750545343688582</v>
      </c>
      <c r="AF5344" s="13">
        <v>5336</v>
      </c>
      <c r="AG5344" s="14">
        <f t="shared" ca="1" si="578"/>
        <v>-2.8199748138736736E-3</v>
      </c>
    </row>
    <row r="5345" spans="2:33" x14ac:dyDescent="0.25">
      <c r="B5345" s="13">
        <v>5337</v>
      </c>
      <c r="C5345" s="14">
        <f t="shared" ca="1" si="579"/>
        <v>-0.48360645708577632</v>
      </c>
      <c r="E5345" s="13">
        <v>5337</v>
      </c>
      <c r="F5345" s="14">
        <f t="shared" ca="1" si="580"/>
        <v>-0.40588179798042207</v>
      </c>
      <c r="H5345" s="13">
        <v>5337</v>
      </c>
      <c r="I5345" s="14">
        <f t="shared" ca="1" si="581"/>
        <v>0.66981622503069016</v>
      </c>
      <c r="T5345" s="13">
        <v>5337</v>
      </c>
      <c r="U5345" s="14">
        <f t="shared" ca="1" si="576"/>
        <v>-7.3224010011836094E-2</v>
      </c>
      <c r="Z5345" s="13">
        <v>5337</v>
      </c>
      <c r="AA5345" s="14">
        <f t="shared" ca="1" si="577"/>
        <v>-0.20628712519927045</v>
      </c>
      <c r="AF5345" s="13">
        <v>5337</v>
      </c>
      <c r="AG5345" s="14">
        <f t="shared" ca="1" si="578"/>
        <v>0.14589816557907828</v>
      </c>
    </row>
    <row r="5346" spans="2:33" x14ac:dyDescent="0.25">
      <c r="B5346" s="13">
        <v>5338</v>
      </c>
      <c r="C5346" s="14">
        <f t="shared" ca="1" si="579"/>
        <v>-0.61074977479429227</v>
      </c>
      <c r="E5346" s="13">
        <v>5338</v>
      </c>
      <c r="F5346" s="14">
        <f t="shared" ca="1" si="580"/>
        <v>-2.6879245582431099E-2</v>
      </c>
      <c r="H5346" s="13">
        <v>5338</v>
      </c>
      <c r="I5346" s="14">
        <f t="shared" ca="1" si="581"/>
        <v>0.57224660065496902</v>
      </c>
      <c r="T5346" s="13">
        <v>5338</v>
      </c>
      <c r="U5346" s="14">
        <f t="shared" ca="1" si="576"/>
        <v>-2.1794139907251465E-2</v>
      </c>
      <c r="Z5346" s="13">
        <v>5338</v>
      </c>
      <c r="AA5346" s="14">
        <f t="shared" ca="1" si="577"/>
        <v>-2.3828182177323312E-2</v>
      </c>
      <c r="AF5346" s="13">
        <v>5338</v>
      </c>
      <c r="AG5346" s="14">
        <f t="shared" ca="1" si="578"/>
        <v>-0.26778075689193986</v>
      </c>
    </row>
    <row r="5347" spans="2:33" x14ac:dyDescent="0.25">
      <c r="B5347" s="13">
        <v>5339</v>
      </c>
      <c r="C5347" s="14">
        <f t="shared" ca="1" si="579"/>
        <v>-0.39320321499640609</v>
      </c>
      <c r="E5347" s="13">
        <v>5339</v>
      </c>
      <c r="F5347" s="14">
        <f t="shared" ca="1" si="580"/>
        <v>-0.28165861480990628</v>
      </c>
      <c r="H5347" s="13">
        <v>5339</v>
      </c>
      <c r="I5347" s="14">
        <f t="shared" ca="1" si="581"/>
        <v>0.55260094839390383</v>
      </c>
      <c r="T5347" s="13">
        <v>5339</v>
      </c>
      <c r="U5347" s="14">
        <f t="shared" ca="1" si="576"/>
        <v>-4.0753627137469509E-2</v>
      </c>
      <c r="Z5347" s="13">
        <v>5339</v>
      </c>
      <c r="AA5347" s="14">
        <f t="shared" ca="1" si="577"/>
        <v>-0.13711562220644422</v>
      </c>
      <c r="AF5347" s="13">
        <v>5339</v>
      </c>
      <c r="AG5347" s="14">
        <f t="shared" ca="1" si="578"/>
        <v>-9.6610981622167996E-2</v>
      </c>
    </row>
    <row r="5348" spans="2:33" x14ac:dyDescent="0.25">
      <c r="B5348" s="13">
        <v>5340</v>
      </c>
      <c r="C5348" s="14">
        <f t="shared" ca="1" si="579"/>
        <v>-0.46198671294880589</v>
      </c>
      <c r="E5348" s="13">
        <v>5340</v>
      </c>
      <c r="F5348" s="14">
        <f t="shared" ca="1" si="580"/>
        <v>-0.1671075915990686</v>
      </c>
      <c r="H5348" s="13">
        <v>5340</v>
      </c>
      <c r="I5348" s="14">
        <f t="shared" ca="1" si="581"/>
        <v>0.67086983234874131</v>
      </c>
      <c r="T5348" s="13">
        <v>5340</v>
      </c>
      <c r="U5348" s="14">
        <f t="shared" ca="1" si="576"/>
        <v>1.3925175933622264E-2</v>
      </c>
      <c r="Z5348" s="13">
        <v>5340</v>
      </c>
      <c r="AA5348" s="14">
        <f t="shared" ca="1" si="577"/>
        <v>-5.8487931079454047E-2</v>
      </c>
      <c r="AF5348" s="13">
        <v>5340</v>
      </c>
      <c r="AG5348" s="14">
        <f t="shared" ca="1" si="578"/>
        <v>0.17087245333663714</v>
      </c>
    </row>
    <row r="5349" spans="2:33" x14ac:dyDescent="0.25">
      <c r="B5349" s="13">
        <v>5341</v>
      </c>
      <c r="C5349" s="14">
        <f t="shared" ca="1" si="579"/>
        <v>-0.4350113765301869</v>
      </c>
      <c r="E5349" s="13">
        <v>5341</v>
      </c>
      <c r="F5349" s="14">
        <f t="shared" ca="1" si="580"/>
        <v>0.63449983354281936</v>
      </c>
      <c r="H5349" s="13">
        <v>5341</v>
      </c>
      <c r="I5349" s="14">
        <f t="shared" ca="1" si="581"/>
        <v>0.50591696188861124</v>
      </c>
      <c r="T5349" s="13">
        <v>5341</v>
      </c>
      <c r="U5349" s="14">
        <f t="shared" ca="1" si="576"/>
        <v>0.23513513963374791</v>
      </c>
      <c r="Z5349" s="13">
        <v>5341</v>
      </c>
      <c r="AA5349" s="14">
        <f t="shared" ca="1" si="577"/>
        <v>0.39488101719737645</v>
      </c>
      <c r="AF5349" s="13">
        <v>5341</v>
      </c>
      <c r="AG5349" s="14">
        <f t="shared" ca="1" si="578"/>
        <v>-0.17175194688969542</v>
      </c>
    </row>
    <row r="5350" spans="2:33" x14ac:dyDescent="0.25">
      <c r="B5350" s="13">
        <v>5342</v>
      </c>
      <c r="C5350" s="14">
        <f t="shared" ca="1" si="579"/>
        <v>-0.64504168227628222</v>
      </c>
      <c r="E5350" s="13">
        <v>5342</v>
      </c>
      <c r="F5350" s="14">
        <f t="shared" ca="1" si="580"/>
        <v>0.1839849655582749</v>
      </c>
      <c r="H5350" s="13">
        <v>5342</v>
      </c>
      <c r="I5350" s="14">
        <f t="shared" ca="1" si="581"/>
        <v>0.71618348700357271</v>
      </c>
      <c r="T5350" s="13">
        <v>5342</v>
      </c>
      <c r="U5350" s="14">
        <f t="shared" ca="1" si="576"/>
        <v>8.5042256761855131E-2</v>
      </c>
      <c r="Z5350" s="13">
        <v>5342</v>
      </c>
      <c r="AA5350" s="14">
        <f t="shared" ca="1" si="577"/>
        <v>0.12461934028042303</v>
      </c>
      <c r="AF5350" s="13">
        <v>5342</v>
      </c>
      <c r="AG5350" s="14">
        <f t="shared" ca="1" si="578"/>
        <v>5.2666991485880756E-3</v>
      </c>
    </row>
    <row r="5351" spans="2:33" x14ac:dyDescent="0.25">
      <c r="B5351" s="13">
        <v>5343</v>
      </c>
      <c r="C5351" s="14">
        <f t="shared" ca="1" si="579"/>
        <v>-0.50770123844788562</v>
      </c>
      <c r="E5351" s="13">
        <v>5343</v>
      </c>
      <c r="F5351" s="14">
        <f t="shared" ca="1" si="580"/>
        <v>6.1154142078341016E-2</v>
      </c>
      <c r="H5351" s="13">
        <v>5343</v>
      </c>
      <c r="I5351" s="14">
        <f t="shared" ca="1" si="581"/>
        <v>0.72109219396247504</v>
      </c>
      <c r="T5351" s="13">
        <v>5343</v>
      </c>
      <c r="U5351" s="14">
        <f t="shared" ca="1" si="576"/>
        <v>9.1515032530976814E-2</v>
      </c>
      <c r="Z5351" s="13">
        <v>5343</v>
      </c>
      <c r="AA5351" s="14">
        <f t="shared" ca="1" si="577"/>
        <v>7.9370676349922495E-2</v>
      </c>
      <c r="AF5351" s="13">
        <v>5343</v>
      </c>
      <c r="AG5351" s="14">
        <f t="shared" ca="1" si="578"/>
        <v>-3.8224834291687342E-3</v>
      </c>
    </row>
    <row r="5352" spans="2:33" x14ac:dyDescent="0.25">
      <c r="B5352" s="13">
        <v>5344</v>
      </c>
      <c r="C5352" s="14">
        <f t="shared" ca="1" si="579"/>
        <v>-0.46102300950379643</v>
      </c>
      <c r="E5352" s="13">
        <v>5344</v>
      </c>
      <c r="F5352" s="14">
        <f t="shared" ca="1" si="580"/>
        <v>0.20729814075764641</v>
      </c>
      <c r="H5352" s="13">
        <v>5344</v>
      </c>
      <c r="I5352" s="14">
        <f t="shared" ca="1" si="581"/>
        <v>0.46515843421630737</v>
      </c>
      <c r="T5352" s="13">
        <v>5344</v>
      </c>
      <c r="U5352" s="14">
        <f t="shared" ca="1" si="576"/>
        <v>7.0477855156719116E-2</v>
      </c>
      <c r="Z5352" s="13">
        <v>5344</v>
      </c>
      <c r="AA5352" s="14">
        <f t="shared" ca="1" si="577"/>
        <v>0.12520596939709</v>
      </c>
      <c r="AF5352" s="13">
        <v>5344</v>
      </c>
      <c r="AG5352" s="14">
        <f t="shared" ca="1" si="578"/>
        <v>-0.16009892360912004</v>
      </c>
    </row>
    <row r="5353" spans="2:33" x14ac:dyDescent="0.25">
      <c r="B5353" s="13">
        <v>5345</v>
      </c>
      <c r="C5353" s="14">
        <f t="shared" ca="1" si="579"/>
        <v>-0.37084913038318346</v>
      </c>
      <c r="E5353" s="13">
        <v>5345</v>
      </c>
      <c r="F5353" s="14">
        <f t="shared" ca="1" si="580"/>
        <v>-6.6262511350194397E-3</v>
      </c>
      <c r="H5353" s="13">
        <v>5345</v>
      </c>
      <c r="I5353" s="14">
        <f t="shared" ca="1" si="581"/>
        <v>0.49008285241804223</v>
      </c>
      <c r="T5353" s="13">
        <v>5345</v>
      </c>
      <c r="U5353" s="14">
        <f t="shared" ca="1" si="576"/>
        <v>3.7535823633279765E-2</v>
      </c>
      <c r="Z5353" s="13">
        <v>5345</v>
      </c>
      <c r="AA5353" s="14">
        <f t="shared" ca="1" si="577"/>
        <v>1.9870993725960101E-2</v>
      </c>
      <c r="AF5353" s="13">
        <v>5345</v>
      </c>
      <c r="AG5353" s="14">
        <f t="shared" ca="1" si="578"/>
        <v>0.31429217093213324</v>
      </c>
    </row>
    <row r="5354" spans="2:33" x14ac:dyDescent="0.25">
      <c r="B5354" s="13">
        <v>5346</v>
      </c>
      <c r="C5354" s="14">
        <f t="shared" ca="1" si="579"/>
        <v>-0.55189798027416226</v>
      </c>
      <c r="E5354" s="13">
        <v>5346</v>
      </c>
      <c r="F5354" s="14">
        <f t="shared" ca="1" si="580"/>
        <v>0.17368889536217247</v>
      </c>
      <c r="H5354" s="13">
        <v>5346</v>
      </c>
      <c r="I5354" s="14">
        <f t="shared" ca="1" si="581"/>
        <v>0.57652574010400004</v>
      </c>
      <c r="T5354" s="13">
        <v>5346</v>
      </c>
      <c r="U5354" s="14">
        <f t="shared" ca="1" si="576"/>
        <v>6.6105551730670079E-2</v>
      </c>
      <c r="Z5354" s="13">
        <v>5346</v>
      </c>
      <c r="AA5354" s="14">
        <f t="shared" ca="1" si="577"/>
        <v>0.10913888918327104</v>
      </c>
      <c r="AF5354" s="13">
        <v>5346</v>
      </c>
      <c r="AG5354" s="14">
        <f t="shared" ca="1" si="578"/>
        <v>0.20304935189158824</v>
      </c>
    </row>
    <row r="5355" spans="2:33" x14ac:dyDescent="0.25">
      <c r="B5355" s="13">
        <v>5347</v>
      </c>
      <c r="C5355" s="14">
        <f t="shared" ca="1" si="579"/>
        <v>-0.4136711773947504</v>
      </c>
      <c r="E5355" s="13">
        <v>5347</v>
      </c>
      <c r="F5355" s="14">
        <f t="shared" ca="1" si="580"/>
        <v>-0.27293910372641145</v>
      </c>
      <c r="H5355" s="13">
        <v>5347</v>
      </c>
      <c r="I5355" s="14">
        <f t="shared" ca="1" si="581"/>
        <v>0.48816057578936678</v>
      </c>
      <c r="T5355" s="13">
        <v>5347</v>
      </c>
      <c r="U5355" s="14">
        <f t="shared" ca="1" si="576"/>
        <v>-6.6149901777265013E-2</v>
      </c>
      <c r="Z5355" s="13">
        <v>5347</v>
      </c>
      <c r="AA5355" s="14">
        <f t="shared" ca="1" si="577"/>
        <v>-0.14886558255692361</v>
      </c>
      <c r="AF5355" s="13">
        <v>5347</v>
      </c>
      <c r="AG5355" s="14">
        <f t="shared" ca="1" si="578"/>
        <v>0.43403198644042446</v>
      </c>
    </row>
    <row r="5356" spans="2:33" x14ac:dyDescent="0.25">
      <c r="B5356" s="13">
        <v>5348</v>
      </c>
      <c r="C5356" s="14">
        <f t="shared" ca="1" si="579"/>
        <v>-0.44996436962875958</v>
      </c>
      <c r="E5356" s="13">
        <v>5348</v>
      </c>
      <c r="F5356" s="14">
        <f t="shared" ca="1" si="580"/>
        <v>0.45900374757891621</v>
      </c>
      <c r="H5356" s="13">
        <v>5348</v>
      </c>
      <c r="I5356" s="14">
        <f t="shared" ca="1" si="581"/>
        <v>0.4236229892498386</v>
      </c>
      <c r="T5356" s="13">
        <v>5348</v>
      </c>
      <c r="U5356" s="14">
        <f t="shared" ca="1" si="576"/>
        <v>0.14422078906666508</v>
      </c>
      <c r="Z5356" s="13">
        <v>5348</v>
      </c>
      <c r="AA5356" s="14">
        <f t="shared" ca="1" si="577"/>
        <v>0.27013397247156556</v>
      </c>
      <c r="AF5356" s="13">
        <v>5348</v>
      </c>
      <c r="AG5356" s="14">
        <f t="shared" ca="1" si="578"/>
        <v>-0.48970439821148848</v>
      </c>
    </row>
    <row r="5357" spans="2:33" x14ac:dyDescent="0.25">
      <c r="B5357" s="13">
        <v>5349</v>
      </c>
      <c r="C5357" s="14">
        <f t="shared" ca="1" si="579"/>
        <v>-0.60435076594098924</v>
      </c>
      <c r="E5357" s="13">
        <v>5349</v>
      </c>
      <c r="F5357" s="14">
        <f t="shared" ca="1" si="580"/>
        <v>-0.10489361533158306</v>
      </c>
      <c r="H5357" s="13">
        <v>5349</v>
      </c>
      <c r="I5357" s="14">
        <f t="shared" ca="1" si="581"/>
        <v>0.56370268801912005</v>
      </c>
      <c r="T5357" s="13">
        <v>5349</v>
      </c>
      <c r="U5357" s="14">
        <f t="shared" ca="1" si="576"/>
        <v>-4.8513897751150739E-2</v>
      </c>
      <c r="Z5357" s="13">
        <v>5349</v>
      </c>
      <c r="AA5357" s="14">
        <f t="shared" ca="1" si="577"/>
        <v>-7.1065784783323649E-2</v>
      </c>
      <c r="AF5357" s="13">
        <v>5349</v>
      </c>
      <c r="AG5357" s="14">
        <f t="shared" ca="1" si="578"/>
        <v>-4.4327070785241049E-3</v>
      </c>
    </row>
    <row r="5358" spans="2:33" x14ac:dyDescent="0.25">
      <c r="B5358" s="13">
        <v>5350</v>
      </c>
      <c r="C5358" s="14">
        <f t="shared" ca="1" si="579"/>
        <v>-0.66575033601286238</v>
      </c>
      <c r="E5358" s="13">
        <v>5350</v>
      </c>
      <c r="F5358" s="14">
        <f t="shared" ca="1" si="580"/>
        <v>-0.50259444483842586</v>
      </c>
      <c r="H5358" s="13">
        <v>5350</v>
      </c>
      <c r="I5358" s="14">
        <f t="shared" ca="1" si="581"/>
        <v>0.48458662025911503</v>
      </c>
      <c r="T5358" s="13">
        <v>5350</v>
      </c>
      <c r="U5358" s="14">
        <f t="shared" ca="1" si="576"/>
        <v>-0.22791938686405777</v>
      </c>
      <c r="Z5358" s="13">
        <v>5350</v>
      </c>
      <c r="AA5358" s="14">
        <f t="shared" ca="1" si="577"/>
        <v>-0.33778941005380497</v>
      </c>
      <c r="AF5358" s="13">
        <v>5350</v>
      </c>
      <c r="AG5358" s="14">
        <f t="shared" ca="1" si="578"/>
        <v>-0.25043474048035719</v>
      </c>
    </row>
    <row r="5359" spans="2:33" x14ac:dyDescent="0.25">
      <c r="B5359" s="13">
        <v>5351</v>
      </c>
      <c r="C5359" s="14">
        <f t="shared" ca="1" si="579"/>
        <v>-0.44356891916674279</v>
      </c>
      <c r="E5359" s="13">
        <v>5351</v>
      </c>
      <c r="F5359" s="14">
        <f t="shared" ca="1" si="580"/>
        <v>-0.43053200044609041</v>
      </c>
      <c r="H5359" s="13">
        <v>5351</v>
      </c>
      <c r="I5359" s="14">
        <f t="shared" ca="1" si="581"/>
        <v>0.60535398700556864</v>
      </c>
      <c r="T5359" s="13">
        <v>5351</v>
      </c>
      <c r="U5359" s="14">
        <f t="shared" ca="1" si="576"/>
        <v>-8.9582310869088189E-2</v>
      </c>
      <c r="Z5359" s="13">
        <v>5351</v>
      </c>
      <c r="AA5359" s="14">
        <f t="shared" ca="1" si="577"/>
        <v>-0.22596218669988907</v>
      </c>
      <c r="AF5359" s="13">
        <v>5351</v>
      </c>
      <c r="AG5359" s="14">
        <f t="shared" ca="1" si="578"/>
        <v>-0.442479810862487</v>
      </c>
    </row>
    <row r="5360" spans="2:33" x14ac:dyDescent="0.25">
      <c r="B5360" s="13">
        <v>5352</v>
      </c>
      <c r="C5360" s="14">
        <f t="shared" ca="1" si="579"/>
        <v>-0.56509723428008873</v>
      </c>
      <c r="E5360" s="13">
        <v>5352</v>
      </c>
      <c r="F5360" s="14">
        <f t="shared" ca="1" si="580"/>
        <v>-0.76232047360206034</v>
      </c>
      <c r="H5360" s="13">
        <v>5352</v>
      </c>
      <c r="I5360" s="14">
        <f t="shared" ca="1" si="581"/>
        <v>0.65201177848639846</v>
      </c>
      <c r="T5360" s="13">
        <v>5352</v>
      </c>
      <c r="U5360" s="14">
        <f t="shared" ca="1" si="576"/>
        <v>-0.22513530979858348</v>
      </c>
      <c r="Z5360" s="13">
        <v>5352</v>
      </c>
      <c r="AA5360" s="14">
        <f t="shared" ca="1" si="577"/>
        <v>-0.44000937531997425</v>
      </c>
      <c r="AF5360" s="13">
        <v>5352</v>
      </c>
      <c r="AG5360" s="14">
        <f t="shared" ca="1" si="578"/>
        <v>-0.10984753439467161</v>
      </c>
    </row>
    <row r="5361" spans="2:33" x14ac:dyDescent="0.25">
      <c r="B5361" s="13">
        <v>5353</v>
      </c>
      <c r="C5361" s="14">
        <f t="shared" ca="1" si="579"/>
        <v>-0.6172184740248603</v>
      </c>
      <c r="E5361" s="13">
        <v>5353</v>
      </c>
      <c r="F5361" s="14">
        <f t="shared" ca="1" si="580"/>
        <v>0.22619885311364057</v>
      </c>
      <c r="H5361" s="13">
        <v>5353</v>
      </c>
      <c r="I5361" s="14">
        <f t="shared" ca="1" si="581"/>
        <v>0.6604508028689916</v>
      </c>
      <c r="T5361" s="13">
        <v>5353</v>
      </c>
      <c r="U5361" s="14">
        <f t="shared" ca="1" si="576"/>
        <v>8.9810393985923956E-2</v>
      </c>
      <c r="Z5361" s="13">
        <v>5353</v>
      </c>
      <c r="AA5361" s="14">
        <f t="shared" ca="1" si="577"/>
        <v>0.14436577763701058</v>
      </c>
      <c r="AF5361" s="13">
        <v>5353</v>
      </c>
      <c r="AG5361" s="14">
        <f t="shared" ca="1" si="578"/>
        <v>0.30076519209702229</v>
      </c>
    </row>
    <row r="5362" spans="2:33" x14ac:dyDescent="0.25">
      <c r="B5362" s="13">
        <v>5354</v>
      </c>
      <c r="C5362" s="14">
        <f t="shared" ca="1" si="579"/>
        <v>-0.45121820476238272</v>
      </c>
      <c r="E5362" s="13">
        <v>5354</v>
      </c>
      <c r="F5362" s="14">
        <f t="shared" ca="1" si="580"/>
        <v>0.54400743926548745</v>
      </c>
      <c r="H5362" s="13">
        <v>5354</v>
      </c>
      <c r="I5362" s="14">
        <f t="shared" ca="1" si="581"/>
        <v>0.69643035218868621</v>
      </c>
      <c r="T5362" s="13">
        <v>5354</v>
      </c>
      <c r="U5362" s="14">
        <f t="shared" ca="1" si="576"/>
        <v>0.26307319556393027</v>
      </c>
      <c r="Z5362" s="13">
        <v>5354</v>
      </c>
      <c r="AA5362" s="14">
        <f t="shared" ca="1" si="577"/>
        <v>0.37544689304455314</v>
      </c>
      <c r="AF5362" s="13">
        <v>5354</v>
      </c>
      <c r="AG5362" s="14">
        <f t="shared" ca="1" si="578"/>
        <v>-0.18845695992073302</v>
      </c>
    </row>
    <row r="5363" spans="2:33" x14ac:dyDescent="0.25">
      <c r="B5363" s="13">
        <v>5355</v>
      </c>
      <c r="C5363" s="14">
        <f t="shared" ca="1" si="579"/>
        <v>-0.42645051871945405</v>
      </c>
      <c r="E5363" s="13">
        <v>5355</v>
      </c>
      <c r="F5363" s="14">
        <f t="shared" ca="1" si="580"/>
        <v>-0.12545137390090033</v>
      </c>
      <c r="H5363" s="13">
        <v>5355</v>
      </c>
      <c r="I5363" s="14">
        <f t="shared" ca="1" si="581"/>
        <v>0.71788609059217079</v>
      </c>
      <c r="T5363" s="13">
        <v>5355</v>
      </c>
      <c r="U5363" s="14">
        <f t="shared" ca="1" si="576"/>
        <v>5.5328065990605468E-2</v>
      </c>
      <c r="Z5363" s="13">
        <v>5355</v>
      </c>
      <c r="AA5363" s="14">
        <f t="shared" ca="1" si="577"/>
        <v>-1.6983709965996852E-2</v>
      </c>
      <c r="AF5363" s="13">
        <v>5355</v>
      </c>
      <c r="AG5363" s="14">
        <f t="shared" ca="1" si="578"/>
        <v>0.17724467913897526</v>
      </c>
    </row>
    <row r="5364" spans="2:33" x14ac:dyDescent="0.25">
      <c r="B5364" s="13">
        <v>5356</v>
      </c>
      <c r="C5364" s="14">
        <f t="shared" ca="1" si="579"/>
        <v>-0.6797325571543269</v>
      </c>
      <c r="E5364" s="13">
        <v>5356</v>
      </c>
      <c r="F5364" s="14">
        <f t="shared" ca="1" si="580"/>
        <v>0.20507382597351476</v>
      </c>
      <c r="H5364" s="13">
        <v>5356</v>
      </c>
      <c r="I5364" s="14">
        <f t="shared" ca="1" si="581"/>
        <v>0.54650263887251471</v>
      </c>
      <c r="T5364" s="13">
        <v>5356</v>
      </c>
      <c r="U5364" s="14">
        <f t="shared" ca="1" si="576"/>
        <v>2.3947969230567523E-2</v>
      </c>
      <c r="Z5364" s="13">
        <v>5356</v>
      </c>
      <c r="AA5364" s="14">
        <f t="shared" ca="1" si="577"/>
        <v>9.6398311927746394E-2</v>
      </c>
      <c r="AF5364" s="13">
        <v>5356</v>
      </c>
      <c r="AG5364" s="14">
        <f t="shared" ca="1" si="578"/>
        <v>-2.4348501108902798E-2</v>
      </c>
    </row>
    <row r="5365" spans="2:33" x14ac:dyDescent="0.25">
      <c r="B5365" s="13">
        <v>5357</v>
      </c>
      <c r="C5365" s="14">
        <f t="shared" ca="1" si="579"/>
        <v>-0.5862143356941194</v>
      </c>
      <c r="E5365" s="13">
        <v>5357</v>
      </c>
      <c r="F5365" s="14">
        <f t="shared" ca="1" si="580"/>
        <v>0.13659109470733585</v>
      </c>
      <c r="H5365" s="13">
        <v>5357</v>
      </c>
      <c r="I5365" s="14">
        <f t="shared" ca="1" si="581"/>
        <v>0.56614158414098104</v>
      </c>
      <c r="T5365" s="13">
        <v>5357</v>
      </c>
      <c r="U5365" s="14">
        <f t="shared" ca="1" si="576"/>
        <v>3.8839447718065835E-2</v>
      </c>
      <c r="Z5365" s="13">
        <v>5357</v>
      </c>
      <c r="AA5365" s="14">
        <f t="shared" ca="1" si="577"/>
        <v>7.7940106513773838E-2</v>
      </c>
      <c r="AF5365" s="13">
        <v>5357</v>
      </c>
      <c r="AG5365" s="14">
        <f t="shared" ca="1" si="578"/>
        <v>-6.1570747450571617E-2</v>
      </c>
    </row>
    <row r="5366" spans="2:33" x14ac:dyDescent="0.25">
      <c r="B5366" s="13">
        <v>5358</v>
      </c>
      <c r="C5366" s="14">
        <f t="shared" ca="1" si="579"/>
        <v>-0.39849970619011654</v>
      </c>
      <c r="E5366" s="13">
        <v>5358</v>
      </c>
      <c r="F5366" s="14">
        <f t="shared" ca="1" si="580"/>
        <v>-0.67998137293871852</v>
      </c>
      <c r="H5366" s="13">
        <v>5358</v>
      </c>
      <c r="I5366" s="14">
        <f t="shared" ca="1" si="581"/>
        <v>0.4820322444309566</v>
      </c>
      <c r="T5366" s="13">
        <v>5358</v>
      </c>
      <c r="U5366" s="14">
        <f t="shared" ca="1" si="576"/>
        <v>-0.19881627823262615</v>
      </c>
      <c r="Z5366" s="13">
        <v>5358</v>
      </c>
      <c r="AA5366" s="14">
        <f t="shared" ca="1" si="577"/>
        <v>-0.39128231611506309</v>
      </c>
      <c r="AF5366" s="13">
        <v>5358</v>
      </c>
      <c r="AG5366" s="14">
        <f t="shared" ca="1" si="578"/>
        <v>-0.17184665708298225</v>
      </c>
    </row>
    <row r="5367" spans="2:33" x14ac:dyDescent="0.25">
      <c r="B5367" s="13">
        <v>5359</v>
      </c>
      <c r="C5367" s="14">
        <f t="shared" ca="1" si="579"/>
        <v>-0.60314493836084626</v>
      </c>
      <c r="E5367" s="13">
        <v>5359</v>
      </c>
      <c r="F5367" s="14">
        <f t="shared" ca="1" si="580"/>
        <v>-8.5146181274775995E-2</v>
      </c>
      <c r="H5367" s="13">
        <v>5359</v>
      </c>
      <c r="I5367" s="14">
        <f t="shared" ca="1" si="581"/>
        <v>0.2294974070678073</v>
      </c>
      <c r="T5367" s="13">
        <v>5359</v>
      </c>
      <c r="U5367" s="14">
        <f t="shared" ca="1" si="576"/>
        <v>-0.15293123752260498</v>
      </c>
      <c r="Z5367" s="13">
        <v>5359</v>
      </c>
      <c r="AA5367" s="14">
        <f t="shared" ca="1" si="577"/>
        <v>-0.1258172150234734</v>
      </c>
      <c r="AF5367" s="13">
        <v>5359</v>
      </c>
      <c r="AG5367" s="14">
        <f t="shared" ca="1" si="578"/>
        <v>0.19016518318166548</v>
      </c>
    </row>
    <row r="5368" spans="2:33" x14ac:dyDescent="0.25">
      <c r="B5368" s="13">
        <v>5360</v>
      </c>
      <c r="C5368" s="14">
        <f t="shared" ca="1" si="579"/>
        <v>-0.63892701516946426</v>
      </c>
      <c r="E5368" s="13">
        <v>5360</v>
      </c>
      <c r="F5368" s="14">
        <f t="shared" ca="1" si="580"/>
        <v>0.12939774939226145</v>
      </c>
      <c r="H5368" s="13">
        <v>5360</v>
      </c>
      <c r="I5368" s="14">
        <f t="shared" ca="1" si="581"/>
        <v>0.49458605802002148</v>
      </c>
      <c r="T5368" s="13">
        <v>5360</v>
      </c>
      <c r="U5368" s="14">
        <f t="shared" ca="1" si="576"/>
        <v>-4.9810692523937772E-3</v>
      </c>
      <c r="Z5368" s="13">
        <v>5360</v>
      </c>
      <c r="AA5368" s="14">
        <f t="shared" ca="1" si="577"/>
        <v>4.8770458205468312E-2</v>
      </c>
      <c r="AF5368" s="13">
        <v>5360</v>
      </c>
      <c r="AG5368" s="14">
        <f t="shared" ca="1" si="578"/>
        <v>-0.18457393903177352</v>
      </c>
    </row>
    <row r="5369" spans="2:33" x14ac:dyDescent="0.25">
      <c r="B5369" s="13">
        <v>5361</v>
      </c>
      <c r="C5369" s="14">
        <f t="shared" ca="1" si="579"/>
        <v>-0.66539934840373749</v>
      </c>
      <c r="E5369" s="13">
        <v>5361</v>
      </c>
      <c r="F5369" s="14">
        <f t="shared" ca="1" si="580"/>
        <v>6.8604029909227794E-3</v>
      </c>
      <c r="H5369" s="13">
        <v>5361</v>
      </c>
      <c r="I5369" s="14">
        <f t="shared" ca="1" si="581"/>
        <v>0.48040441644753346</v>
      </c>
      <c r="T5369" s="13">
        <v>5361</v>
      </c>
      <c r="U5369" s="14">
        <f t="shared" ca="1" si="576"/>
        <v>-5.9378176321760401E-2</v>
      </c>
      <c r="Z5369" s="13">
        <v>5361</v>
      </c>
      <c r="AA5369" s="14">
        <f t="shared" ca="1" si="577"/>
        <v>-3.2882744596687136E-2</v>
      </c>
      <c r="AF5369" s="13">
        <v>5361</v>
      </c>
      <c r="AG5369" s="14">
        <f t="shared" ca="1" si="578"/>
        <v>5.7498874027929692E-2</v>
      </c>
    </row>
    <row r="5370" spans="2:33" x14ac:dyDescent="0.25">
      <c r="B5370" s="13">
        <v>5362</v>
      </c>
      <c r="C5370" s="14">
        <f t="shared" ca="1" si="579"/>
        <v>-0.54761765426627407</v>
      </c>
      <c r="E5370" s="13">
        <v>5362</v>
      </c>
      <c r="F5370" s="14">
        <f t="shared" ca="1" si="580"/>
        <v>-0.19306035399768756</v>
      </c>
      <c r="H5370" s="13">
        <v>5362</v>
      </c>
      <c r="I5370" s="14">
        <f t="shared" ca="1" si="581"/>
        <v>0.50452408227235235</v>
      </c>
      <c r="T5370" s="13">
        <v>5362</v>
      </c>
      <c r="U5370" s="14">
        <f t="shared" ca="1" si="576"/>
        <v>-7.8717975330536441E-2</v>
      </c>
      <c r="Z5370" s="13">
        <v>5362</v>
      </c>
      <c r="AA5370" s="14">
        <f t="shared" ca="1" si="577"/>
        <v>-0.12445492679739689</v>
      </c>
      <c r="AF5370" s="13">
        <v>5362</v>
      </c>
      <c r="AG5370" s="14">
        <f t="shared" ca="1" si="578"/>
        <v>0.19830467381808881</v>
      </c>
    </row>
    <row r="5371" spans="2:33" x14ac:dyDescent="0.25">
      <c r="B5371" s="13">
        <v>5363</v>
      </c>
      <c r="C5371" s="14">
        <f t="shared" ca="1" si="579"/>
        <v>-0.63942900784738277</v>
      </c>
      <c r="E5371" s="13">
        <v>5363</v>
      </c>
      <c r="F5371" s="14">
        <f t="shared" ca="1" si="580"/>
        <v>0.62085491171261709</v>
      </c>
      <c r="H5371" s="13">
        <v>5363</v>
      </c>
      <c r="I5371" s="14">
        <f t="shared" ca="1" si="581"/>
        <v>0.87048240469295557</v>
      </c>
      <c r="T5371" s="13">
        <v>5363</v>
      </c>
      <c r="U5371" s="14">
        <f t="shared" ca="1" si="576"/>
        <v>0.2839694361860633</v>
      </c>
      <c r="Z5371" s="13">
        <v>5363</v>
      </c>
      <c r="AA5371" s="14">
        <f t="shared" ca="1" si="577"/>
        <v>0.41872362639668481</v>
      </c>
      <c r="AF5371" s="13">
        <v>5363</v>
      </c>
      <c r="AG5371" s="14">
        <f t="shared" ca="1" si="578"/>
        <v>0.11749687158097087</v>
      </c>
    </row>
    <row r="5372" spans="2:33" x14ac:dyDescent="0.25">
      <c r="B5372" s="13">
        <v>5364</v>
      </c>
      <c r="C5372" s="14">
        <f t="shared" ca="1" si="579"/>
        <v>-0.67699422284707789</v>
      </c>
      <c r="E5372" s="13">
        <v>5364</v>
      </c>
      <c r="F5372" s="14">
        <f t="shared" ca="1" si="580"/>
        <v>-0.27897105023600099</v>
      </c>
      <c r="H5372" s="13">
        <v>5364</v>
      </c>
      <c r="I5372" s="14">
        <f t="shared" ca="1" si="581"/>
        <v>0.51938338386925897</v>
      </c>
      <c r="T5372" s="13">
        <v>5364</v>
      </c>
      <c r="U5372" s="14">
        <f t="shared" ca="1" si="576"/>
        <v>-0.14552729640460663</v>
      </c>
      <c r="Z5372" s="13">
        <v>5364</v>
      </c>
      <c r="AA5372" s="14">
        <f t="shared" ca="1" si="577"/>
        <v>-0.19890479793716437</v>
      </c>
      <c r="AF5372" s="13">
        <v>5364</v>
      </c>
      <c r="AG5372" s="14">
        <f t="shared" ca="1" si="578"/>
        <v>4.7892345398211154E-2</v>
      </c>
    </row>
    <row r="5373" spans="2:33" x14ac:dyDescent="0.25">
      <c r="B5373" s="13">
        <v>5365</v>
      </c>
      <c r="C5373" s="14">
        <f t="shared" ca="1" si="579"/>
        <v>-0.60503727901796489</v>
      </c>
      <c r="E5373" s="13">
        <v>5365</v>
      </c>
      <c r="F5373" s="14">
        <f t="shared" ca="1" si="580"/>
        <v>-0.39980813580718105</v>
      </c>
      <c r="H5373" s="13">
        <v>5365</v>
      </c>
      <c r="I5373" s="14">
        <f t="shared" ca="1" si="581"/>
        <v>0.59151275726041064</v>
      </c>
      <c r="T5373" s="13">
        <v>5365</v>
      </c>
      <c r="U5373" s="14">
        <f t="shared" ca="1" si="576"/>
        <v>-0.13777755252157844</v>
      </c>
      <c r="Z5373" s="13">
        <v>5365</v>
      </c>
      <c r="AA5373" s="14">
        <f t="shared" ca="1" si="577"/>
        <v>-0.24258978583581947</v>
      </c>
      <c r="AF5373" s="13">
        <v>5365</v>
      </c>
      <c r="AG5373" s="14">
        <f t="shared" ca="1" si="578"/>
        <v>-0.2060315456591163</v>
      </c>
    </row>
    <row r="5374" spans="2:33" x14ac:dyDescent="0.25">
      <c r="B5374" s="13">
        <v>5366</v>
      </c>
      <c r="C5374" s="14">
        <f t="shared" ca="1" si="579"/>
        <v>-0.44637958532354088</v>
      </c>
      <c r="E5374" s="13">
        <v>5366</v>
      </c>
      <c r="F5374" s="14">
        <f t="shared" ca="1" si="580"/>
        <v>-0.35262555993589889</v>
      </c>
      <c r="H5374" s="13">
        <v>5366</v>
      </c>
      <c r="I5374" s="14">
        <f t="shared" ca="1" si="581"/>
        <v>0.62008397637664048</v>
      </c>
      <c r="T5374" s="13">
        <v>5366</v>
      </c>
      <c r="U5374" s="14">
        <f t="shared" ca="1" si="576"/>
        <v>-5.9640389627599766E-2</v>
      </c>
      <c r="Z5374" s="13">
        <v>5366</v>
      </c>
      <c r="AA5374" s="14">
        <f t="shared" ca="1" si="577"/>
        <v>-0.17683445775091938</v>
      </c>
      <c r="AF5374" s="13">
        <v>5366</v>
      </c>
      <c r="AG5374" s="14">
        <f t="shared" ca="1" si="578"/>
        <v>0.43761186004408148</v>
      </c>
    </row>
    <row r="5375" spans="2:33" x14ac:dyDescent="0.25">
      <c r="B5375" s="13">
        <v>5367</v>
      </c>
      <c r="C5375" s="14">
        <f t="shared" ca="1" si="579"/>
        <v>-0.386339920147659</v>
      </c>
      <c r="E5375" s="13">
        <v>5367</v>
      </c>
      <c r="F5375" s="14">
        <f t="shared" ca="1" si="580"/>
        <v>0.38213331496708253</v>
      </c>
      <c r="H5375" s="13">
        <v>5367</v>
      </c>
      <c r="I5375" s="14">
        <f t="shared" ca="1" si="581"/>
        <v>0.63668410858159274</v>
      </c>
      <c r="T5375" s="13">
        <v>5367</v>
      </c>
      <c r="U5375" s="14">
        <f t="shared" ca="1" si="576"/>
        <v>0.21082583446700542</v>
      </c>
      <c r="Z5375" s="13">
        <v>5367</v>
      </c>
      <c r="AA5375" s="14">
        <f t="shared" ca="1" si="577"/>
        <v>0.27934882666703625</v>
      </c>
      <c r="AF5375" s="13">
        <v>5367</v>
      </c>
      <c r="AG5375" s="14">
        <f t="shared" ca="1" si="578"/>
        <v>-0.1389475076429609</v>
      </c>
    </row>
    <row r="5376" spans="2:33" x14ac:dyDescent="0.25">
      <c r="B5376" s="13">
        <v>5368</v>
      </c>
      <c r="C5376" s="14">
        <f t="shared" ca="1" si="579"/>
        <v>-0.42649530452608964</v>
      </c>
      <c r="E5376" s="13">
        <v>5368</v>
      </c>
      <c r="F5376" s="14">
        <f t="shared" ca="1" si="580"/>
        <v>0.23276606218966786</v>
      </c>
      <c r="H5376" s="13">
        <v>5368</v>
      </c>
      <c r="I5376" s="14">
        <f t="shared" ca="1" si="581"/>
        <v>0.57372710503029722</v>
      </c>
      <c r="T5376" s="13">
        <v>5368</v>
      </c>
      <c r="U5376" s="14">
        <f t="shared" ca="1" si="576"/>
        <v>0.12666595423129182</v>
      </c>
      <c r="Z5376" s="13">
        <v>5368</v>
      </c>
      <c r="AA5376" s="14">
        <f t="shared" ca="1" si="577"/>
        <v>0.16910599741464222</v>
      </c>
      <c r="AF5376" s="13">
        <v>5368</v>
      </c>
      <c r="AG5376" s="14">
        <f t="shared" ca="1" si="578"/>
        <v>-0.32921571185771659</v>
      </c>
    </row>
    <row r="5377" spans="2:33" x14ac:dyDescent="0.25">
      <c r="B5377" s="13">
        <v>5369</v>
      </c>
      <c r="C5377" s="14">
        <f t="shared" ca="1" si="579"/>
        <v>-0.51427254967624036</v>
      </c>
      <c r="E5377" s="13">
        <v>5369</v>
      </c>
      <c r="F5377" s="14">
        <f t="shared" ca="1" si="580"/>
        <v>0.52280092634522701</v>
      </c>
      <c r="H5377" s="13">
        <v>5369</v>
      </c>
      <c r="I5377" s="14">
        <f t="shared" ca="1" si="581"/>
        <v>0.52362440983705472</v>
      </c>
      <c r="T5377" s="13">
        <v>5369</v>
      </c>
      <c r="U5377" s="14">
        <f t="shared" ca="1" si="576"/>
        <v>0.17738426216868045</v>
      </c>
      <c r="Z5377" s="13">
        <v>5369</v>
      </c>
      <c r="AA5377" s="14">
        <f t="shared" ca="1" si="577"/>
        <v>0.31555092783929906</v>
      </c>
      <c r="AF5377" s="13">
        <v>5369</v>
      </c>
      <c r="AG5377" s="14">
        <f t="shared" ca="1" si="578"/>
        <v>-7.4395893787886233E-2</v>
      </c>
    </row>
    <row r="5378" spans="2:33" x14ac:dyDescent="0.25">
      <c r="B5378" s="13">
        <v>5370</v>
      </c>
      <c r="C5378" s="14">
        <f t="shared" ca="1" si="579"/>
        <v>-0.50436136264091502</v>
      </c>
      <c r="E5378" s="13">
        <v>5370</v>
      </c>
      <c r="F5378" s="14">
        <f t="shared" ca="1" si="580"/>
        <v>-0.26677216246119989</v>
      </c>
      <c r="H5378" s="13">
        <v>5370</v>
      </c>
      <c r="I5378" s="14">
        <f t="shared" ca="1" si="581"/>
        <v>0.59326868991077275</v>
      </c>
      <c r="T5378" s="13">
        <v>5370</v>
      </c>
      <c r="U5378" s="14">
        <f t="shared" ca="1" si="576"/>
        <v>-5.9288278397114071E-2</v>
      </c>
      <c r="Z5378" s="13">
        <v>5370</v>
      </c>
      <c r="AA5378" s="14">
        <f t="shared" ca="1" si="577"/>
        <v>-0.14228183202274841</v>
      </c>
      <c r="AF5378" s="13">
        <v>5370</v>
      </c>
      <c r="AG5378" s="14">
        <f t="shared" ca="1" si="578"/>
        <v>6.618124756863504E-2</v>
      </c>
    </row>
    <row r="5379" spans="2:33" x14ac:dyDescent="0.25">
      <c r="B5379" s="13">
        <v>5371</v>
      </c>
      <c r="C5379" s="14">
        <f t="shared" ca="1" si="579"/>
        <v>-0.5575260669484734</v>
      </c>
      <c r="E5379" s="13">
        <v>5371</v>
      </c>
      <c r="F5379" s="14">
        <f t="shared" ca="1" si="580"/>
        <v>0.65032462095312837</v>
      </c>
      <c r="H5379" s="13">
        <v>5371</v>
      </c>
      <c r="I5379" s="14">
        <f t="shared" ca="1" si="581"/>
        <v>0.50564195800031575</v>
      </c>
      <c r="T5379" s="13">
        <v>5371</v>
      </c>
      <c r="U5379" s="14">
        <f t="shared" ca="1" si="576"/>
        <v>0.19948017066832358</v>
      </c>
      <c r="Z5379" s="13">
        <v>5371</v>
      </c>
      <c r="AA5379" s="14">
        <f t="shared" ca="1" si="577"/>
        <v>0.37981795078224545</v>
      </c>
      <c r="AF5379" s="13">
        <v>5371</v>
      </c>
      <c r="AG5379" s="14">
        <f t="shared" ca="1" si="578"/>
        <v>-0.11243591997573982</v>
      </c>
    </row>
    <row r="5380" spans="2:33" x14ac:dyDescent="0.25">
      <c r="B5380" s="13">
        <v>5372</v>
      </c>
      <c r="C5380" s="14">
        <f t="shared" ca="1" si="579"/>
        <v>-0.54766439846592985</v>
      </c>
      <c r="E5380" s="13">
        <v>5372</v>
      </c>
      <c r="F5380" s="14">
        <f t="shared" ca="1" si="580"/>
        <v>0.61447268207557371</v>
      </c>
      <c r="H5380" s="13">
        <v>5372</v>
      </c>
      <c r="I5380" s="14">
        <f t="shared" ca="1" si="581"/>
        <v>0.55909464704758194</v>
      </c>
      <c r="T5380" s="13">
        <v>5372</v>
      </c>
      <c r="U5380" s="14">
        <f t="shared" ca="1" si="576"/>
        <v>0.20863431021907525</v>
      </c>
      <c r="Z5380" s="13">
        <v>5372</v>
      </c>
      <c r="AA5380" s="14">
        <f t="shared" ca="1" si="577"/>
        <v>0.37096965896167461</v>
      </c>
      <c r="AF5380" s="13">
        <v>5372</v>
      </c>
      <c r="AG5380" s="14">
        <f t="shared" ca="1" si="578"/>
        <v>-0.12085543534094885</v>
      </c>
    </row>
    <row r="5381" spans="2:33" x14ac:dyDescent="0.25">
      <c r="B5381" s="13">
        <v>5373</v>
      </c>
      <c r="C5381" s="14">
        <f t="shared" ca="1" si="579"/>
        <v>-0.45590426888498758</v>
      </c>
      <c r="E5381" s="13">
        <v>5373</v>
      </c>
      <c r="F5381" s="14">
        <f t="shared" ca="1" si="580"/>
        <v>0.61453862303228513</v>
      </c>
      <c r="H5381" s="13">
        <v>5373</v>
      </c>
      <c r="I5381" s="14">
        <f t="shared" ca="1" si="581"/>
        <v>0.45806279122102139</v>
      </c>
      <c r="T5381" s="13">
        <v>5373</v>
      </c>
      <c r="U5381" s="14">
        <f t="shared" ca="1" si="576"/>
        <v>0.205565715122773</v>
      </c>
      <c r="Z5381" s="13">
        <v>5373</v>
      </c>
      <c r="AA5381" s="14">
        <f t="shared" ca="1" si="577"/>
        <v>0.36915487828657784</v>
      </c>
      <c r="AF5381" s="13">
        <v>5373</v>
      </c>
      <c r="AG5381" s="14">
        <f t="shared" ca="1" si="578"/>
        <v>5.4056256652979619E-2</v>
      </c>
    </row>
    <row r="5382" spans="2:33" x14ac:dyDescent="0.25">
      <c r="B5382" s="13">
        <v>5374</v>
      </c>
      <c r="C5382" s="14">
        <f t="shared" ca="1" si="579"/>
        <v>-0.6337398618493596</v>
      </c>
      <c r="E5382" s="13">
        <v>5374</v>
      </c>
      <c r="F5382" s="14">
        <f t="shared" ca="1" si="580"/>
        <v>0.15284863775728558</v>
      </c>
      <c r="H5382" s="13">
        <v>5374</v>
      </c>
      <c r="I5382" s="14">
        <f t="shared" ca="1" si="581"/>
        <v>0.58309719367855417</v>
      </c>
      <c r="T5382" s="13">
        <v>5374</v>
      </c>
      <c r="U5382" s="14">
        <f t="shared" ca="1" si="576"/>
        <v>3.4068656528826714E-2</v>
      </c>
      <c r="Z5382" s="13">
        <v>5374</v>
      </c>
      <c r="AA5382" s="14">
        <f t="shared" ca="1" si="577"/>
        <v>8.1580649020210269E-2</v>
      </c>
      <c r="AF5382" s="13">
        <v>5374</v>
      </c>
      <c r="AG5382" s="14">
        <f t="shared" ca="1" si="578"/>
        <v>-0.15631831190762457</v>
      </c>
    </row>
    <row r="5383" spans="2:33" x14ac:dyDescent="0.25">
      <c r="B5383" s="13">
        <v>5375</v>
      </c>
      <c r="C5383" s="14">
        <f t="shared" ca="1" si="579"/>
        <v>-0.64908318075782168</v>
      </c>
      <c r="E5383" s="13">
        <v>5375</v>
      </c>
      <c r="F5383" s="14">
        <f t="shared" ca="1" si="580"/>
        <v>0.25929706019787019</v>
      </c>
      <c r="H5383" s="13">
        <v>5375</v>
      </c>
      <c r="I5383" s="14">
        <f t="shared" ca="1" si="581"/>
        <v>0.72466959843190437</v>
      </c>
      <c r="T5383" s="13">
        <v>5375</v>
      </c>
      <c r="U5383" s="14">
        <f t="shared" ca="1" si="576"/>
        <v>0.11162782595731763</v>
      </c>
      <c r="Z5383" s="13">
        <v>5375</v>
      </c>
      <c r="AA5383" s="14">
        <f t="shared" ca="1" si="577"/>
        <v>0.17069551965353866</v>
      </c>
      <c r="AF5383" s="13">
        <v>5375</v>
      </c>
      <c r="AG5383" s="14">
        <f t="shared" ca="1" si="578"/>
        <v>-9.9005518861046971E-2</v>
      </c>
    </row>
    <row r="5384" spans="2:33" x14ac:dyDescent="0.25">
      <c r="B5384" s="13">
        <v>5376</v>
      </c>
      <c r="C5384" s="14">
        <f t="shared" ca="1" si="579"/>
        <v>-0.44817098264524363</v>
      </c>
      <c r="E5384" s="13">
        <v>5376</v>
      </c>
      <c r="F5384" s="14">
        <f t="shared" ca="1" si="580"/>
        <v>-0.1907262923695216</v>
      </c>
      <c r="H5384" s="13">
        <v>5376</v>
      </c>
      <c r="I5384" s="14">
        <f t="shared" ca="1" si="581"/>
        <v>0.6182021686696636</v>
      </c>
      <c r="T5384" s="13">
        <v>5376</v>
      </c>
      <c r="U5384" s="14">
        <f t="shared" ca="1" si="576"/>
        <v>-6.8983687817005439E-3</v>
      </c>
      <c r="Z5384" s="13">
        <v>5376</v>
      </c>
      <c r="AA5384" s="14">
        <f t="shared" ca="1" si="577"/>
        <v>-8.042953821682898E-2</v>
      </c>
      <c r="AF5384" s="13">
        <v>5376</v>
      </c>
      <c r="AG5384" s="14">
        <f t="shared" ca="1" si="578"/>
        <v>0.11339273605681539</v>
      </c>
    </row>
    <row r="5385" spans="2:33" x14ac:dyDescent="0.25">
      <c r="B5385" s="13">
        <v>5377</v>
      </c>
      <c r="C5385" s="14">
        <f t="shared" ca="1" si="579"/>
        <v>-0.53598542940091887</v>
      </c>
      <c r="E5385" s="13">
        <v>5377</v>
      </c>
      <c r="F5385" s="14">
        <f t="shared" ca="1" si="580"/>
        <v>5.6056999778856219E-2</v>
      </c>
      <c r="H5385" s="13">
        <v>5377</v>
      </c>
      <c r="I5385" s="14">
        <f t="shared" ca="1" si="581"/>
        <v>0.3968908469793323</v>
      </c>
      <c r="T5385" s="13">
        <v>5377</v>
      </c>
      <c r="U5385" s="14">
        <f t="shared" ca="1" si="576"/>
        <v>-2.7679194214243454E-2</v>
      </c>
      <c r="Z5385" s="13">
        <v>5377</v>
      </c>
      <c r="AA5385" s="14">
        <f t="shared" ca="1" si="577"/>
        <v>5.8152833829964029E-3</v>
      </c>
      <c r="AF5385" s="13">
        <v>5377</v>
      </c>
      <c r="AG5385" s="14">
        <f t="shared" ca="1" si="578"/>
        <v>-0.15801963889233892</v>
      </c>
    </row>
    <row r="5386" spans="2:33" x14ac:dyDescent="0.25">
      <c r="B5386" s="13">
        <v>5378</v>
      </c>
      <c r="C5386" s="14">
        <f t="shared" ca="1" si="579"/>
        <v>-0.65049858802840976</v>
      </c>
      <c r="E5386" s="13">
        <v>5378</v>
      </c>
      <c r="F5386" s="14">
        <f t="shared" ca="1" si="580"/>
        <v>0.37631422138624809</v>
      </c>
      <c r="H5386" s="13">
        <v>5378</v>
      </c>
      <c r="I5386" s="14">
        <f t="shared" ca="1" si="581"/>
        <v>0.46480389709168507</v>
      </c>
      <c r="T5386" s="13">
        <v>5378</v>
      </c>
      <c r="U5386" s="14">
        <f t="shared" ref="U5386:U5449" ca="1" si="582">1/3*(C5386+F5386+I5386)</f>
        <v>6.3539843483174457E-2</v>
      </c>
      <c r="Z5386" s="13">
        <v>5378</v>
      </c>
      <c r="AA5386" s="14">
        <f t="shared" ref="AA5386:AA5449" ca="1" si="583">$AA$3*C5386+$AA$4*F5386+$AA$5*I5386</f>
        <v>0.18864959464440392</v>
      </c>
      <c r="AF5386" s="13">
        <v>5378</v>
      </c>
      <c r="AG5386" s="14">
        <f t="shared" ref="AG5386:AG5449" ca="1" si="584">_xlfn.NORM.INV(RAND(),$AG$3,$AG$4)</f>
        <v>0.1199624935268338</v>
      </c>
    </row>
    <row r="5387" spans="2:33" x14ac:dyDescent="0.25">
      <c r="B5387" s="13">
        <v>5379</v>
      </c>
      <c r="C5387" s="14">
        <f t="shared" ref="C5387:C5450" ca="1" si="585">_xlfn.NORM.INV(RAND(),$C$3,$C$4)+($C$5*C5386)+($C$6*RAND())</f>
        <v>-0.69989218020418753</v>
      </c>
      <c r="E5387" s="13">
        <v>5379</v>
      </c>
      <c r="F5387" s="14">
        <f t="shared" ref="F5387:F5450" ca="1" si="586">_xlfn.NORM.INV(RAND(),$F$3,$F$4)+($F$5*F5386)+($F$6*RAND())</f>
        <v>-0.43024288149177509</v>
      </c>
      <c r="H5387" s="13">
        <v>5379</v>
      </c>
      <c r="I5387" s="14">
        <f t="shared" ref="I5387:I5450" ca="1" si="587">_xlfn.NORM.INV(RAND(),$I$3,$I$4)+($I$5*I5386)+($I$6*RAND())</f>
        <v>0.69528258376522079</v>
      </c>
      <c r="T5387" s="13">
        <v>5379</v>
      </c>
      <c r="U5387" s="14">
        <f t="shared" ca="1" si="582"/>
        <v>-0.14495082597691394</v>
      </c>
      <c r="Z5387" s="13">
        <v>5379</v>
      </c>
      <c r="AA5387" s="14">
        <f t="shared" ca="1" si="583"/>
        <v>-0.25906764818285832</v>
      </c>
      <c r="AF5387" s="13">
        <v>5379</v>
      </c>
      <c r="AG5387" s="14">
        <f t="shared" ca="1" si="584"/>
        <v>7.9295982763900902E-2</v>
      </c>
    </row>
    <row r="5388" spans="2:33" x14ac:dyDescent="0.25">
      <c r="B5388" s="13">
        <v>5380</v>
      </c>
      <c r="C5388" s="14">
        <f t="shared" ca="1" si="585"/>
        <v>-0.59638950654785039</v>
      </c>
      <c r="E5388" s="13">
        <v>5380</v>
      </c>
      <c r="F5388" s="14">
        <f t="shared" ca="1" si="586"/>
        <v>-0.24585194258150114</v>
      </c>
      <c r="H5388" s="13">
        <v>5380</v>
      </c>
      <c r="I5388" s="14">
        <f t="shared" ca="1" si="587"/>
        <v>0.45259094532592004</v>
      </c>
      <c r="T5388" s="13">
        <v>5380</v>
      </c>
      <c r="U5388" s="14">
        <f t="shared" ca="1" si="582"/>
        <v>-0.12988350126781048</v>
      </c>
      <c r="Z5388" s="13">
        <v>5380</v>
      </c>
      <c r="AA5388" s="14">
        <f t="shared" ca="1" si="583"/>
        <v>-0.17627087779328676</v>
      </c>
      <c r="AF5388" s="13">
        <v>5380</v>
      </c>
      <c r="AG5388" s="14">
        <f t="shared" ca="1" si="584"/>
        <v>-0.10215705293823429</v>
      </c>
    </row>
    <row r="5389" spans="2:33" x14ac:dyDescent="0.25">
      <c r="B5389" s="13">
        <v>5381</v>
      </c>
      <c r="C5389" s="14">
        <f t="shared" ca="1" si="585"/>
        <v>-0.57491319046962941</v>
      </c>
      <c r="E5389" s="13">
        <v>5381</v>
      </c>
      <c r="F5389" s="14">
        <f t="shared" ca="1" si="586"/>
        <v>0.45379594827654529</v>
      </c>
      <c r="H5389" s="13">
        <v>5381</v>
      </c>
      <c r="I5389" s="14">
        <f t="shared" ca="1" si="587"/>
        <v>0.64656970227010624</v>
      </c>
      <c r="T5389" s="13">
        <v>5381</v>
      </c>
      <c r="U5389" s="14">
        <f t="shared" ca="1" si="582"/>
        <v>0.175150820025674</v>
      </c>
      <c r="Z5389" s="13">
        <v>5381</v>
      </c>
      <c r="AA5389" s="14">
        <f t="shared" ca="1" si="583"/>
        <v>0.28660887132602253</v>
      </c>
      <c r="AF5389" s="13">
        <v>5381</v>
      </c>
      <c r="AG5389" s="14">
        <f t="shared" ca="1" si="584"/>
        <v>0.22293248188111506</v>
      </c>
    </row>
    <row r="5390" spans="2:33" x14ac:dyDescent="0.25">
      <c r="B5390" s="13">
        <v>5382</v>
      </c>
      <c r="C5390" s="14">
        <f t="shared" ca="1" si="585"/>
        <v>-0.38401442741386238</v>
      </c>
      <c r="E5390" s="13">
        <v>5382</v>
      </c>
      <c r="F5390" s="14">
        <f t="shared" ca="1" si="586"/>
        <v>0.19345712964318623</v>
      </c>
      <c r="H5390" s="13">
        <v>5382</v>
      </c>
      <c r="I5390" s="14">
        <f t="shared" ca="1" si="587"/>
        <v>0.44047874941423942</v>
      </c>
      <c r="T5390" s="13">
        <v>5382</v>
      </c>
      <c r="U5390" s="14">
        <f t="shared" ca="1" si="582"/>
        <v>8.3307150547854425E-2</v>
      </c>
      <c r="Z5390" s="13">
        <v>5382</v>
      </c>
      <c r="AA5390" s="14">
        <f t="shared" ca="1" si="583"/>
        <v>0.12736714218598716</v>
      </c>
      <c r="AF5390" s="13">
        <v>5382</v>
      </c>
      <c r="AG5390" s="14">
        <f t="shared" ca="1" si="584"/>
        <v>0.26260720280094679</v>
      </c>
    </row>
    <row r="5391" spans="2:33" x14ac:dyDescent="0.25">
      <c r="B5391" s="13">
        <v>5383</v>
      </c>
      <c r="C5391" s="14">
        <f t="shared" ca="1" si="585"/>
        <v>-0.60531309883814799</v>
      </c>
      <c r="E5391" s="13">
        <v>5383</v>
      </c>
      <c r="F5391" s="14">
        <f t="shared" ca="1" si="586"/>
        <v>-0.24559788895412274</v>
      </c>
      <c r="H5391" s="13">
        <v>5383</v>
      </c>
      <c r="I5391" s="14">
        <f t="shared" ca="1" si="587"/>
        <v>0.56001684187091805</v>
      </c>
      <c r="T5391" s="13">
        <v>5383</v>
      </c>
      <c r="U5391" s="14">
        <f t="shared" ca="1" si="582"/>
        <v>-9.6964715307117547E-2</v>
      </c>
      <c r="Z5391" s="13">
        <v>5383</v>
      </c>
      <c r="AA5391" s="14">
        <f t="shared" ca="1" si="583"/>
        <v>-0.15641798476591962</v>
      </c>
      <c r="AF5391" s="13">
        <v>5383</v>
      </c>
      <c r="AG5391" s="14">
        <f t="shared" ca="1" si="584"/>
        <v>0.25644739875841283</v>
      </c>
    </row>
    <row r="5392" spans="2:33" x14ac:dyDescent="0.25">
      <c r="B5392" s="13">
        <v>5384</v>
      </c>
      <c r="C5392" s="14">
        <f t="shared" ca="1" si="585"/>
        <v>-0.56568313113321267</v>
      </c>
      <c r="E5392" s="13">
        <v>5384</v>
      </c>
      <c r="F5392" s="14">
        <f t="shared" ca="1" si="586"/>
        <v>0.17591082044969847</v>
      </c>
      <c r="H5392" s="13">
        <v>5384</v>
      </c>
      <c r="I5392" s="14">
        <f t="shared" ca="1" si="587"/>
        <v>0.56884415659440568</v>
      </c>
      <c r="T5392" s="13">
        <v>5384</v>
      </c>
      <c r="U5392" s="14">
        <f t="shared" ca="1" si="582"/>
        <v>5.9690615303630491E-2</v>
      </c>
      <c r="Z5392" s="13">
        <v>5384</v>
      </c>
      <c r="AA5392" s="14">
        <f t="shared" ca="1" si="583"/>
        <v>0.10617869736205768</v>
      </c>
      <c r="AF5392" s="13">
        <v>5384</v>
      </c>
      <c r="AG5392" s="14">
        <f t="shared" ca="1" si="584"/>
        <v>6.5921732029825084E-2</v>
      </c>
    </row>
    <row r="5393" spans="2:33" x14ac:dyDescent="0.25">
      <c r="B5393" s="13">
        <v>5385</v>
      </c>
      <c r="C5393" s="14">
        <f t="shared" ca="1" si="585"/>
        <v>-0.62104254147326099</v>
      </c>
      <c r="E5393" s="13">
        <v>5385</v>
      </c>
      <c r="F5393" s="14">
        <f t="shared" ca="1" si="586"/>
        <v>-0.6511400563199008</v>
      </c>
      <c r="H5393" s="13">
        <v>5385</v>
      </c>
      <c r="I5393" s="14">
        <f t="shared" ca="1" si="587"/>
        <v>0.61827180036829443</v>
      </c>
      <c r="T5393" s="13">
        <v>5385</v>
      </c>
      <c r="U5393" s="14">
        <f t="shared" ca="1" si="582"/>
        <v>-0.2179702658082891</v>
      </c>
      <c r="Z5393" s="13">
        <v>5385</v>
      </c>
      <c r="AA5393" s="14">
        <f t="shared" ca="1" si="583"/>
        <v>-0.39123818201293376</v>
      </c>
      <c r="AF5393" s="13">
        <v>5385</v>
      </c>
      <c r="AG5393" s="14">
        <f t="shared" ca="1" si="584"/>
        <v>-5.7083079566640396E-2</v>
      </c>
    </row>
    <row r="5394" spans="2:33" x14ac:dyDescent="0.25">
      <c r="B5394" s="13">
        <v>5386</v>
      </c>
      <c r="C5394" s="14">
        <f t="shared" ca="1" si="585"/>
        <v>-0.54080163439755924</v>
      </c>
      <c r="E5394" s="13">
        <v>5386</v>
      </c>
      <c r="F5394" s="14">
        <f t="shared" ca="1" si="586"/>
        <v>0.26718405073148443</v>
      </c>
      <c r="H5394" s="13">
        <v>5386</v>
      </c>
      <c r="I5394" s="14">
        <f t="shared" ca="1" si="587"/>
        <v>0.5335799100466605</v>
      </c>
      <c r="T5394" s="13">
        <v>5386</v>
      </c>
      <c r="U5394" s="14">
        <f t="shared" ca="1" si="582"/>
        <v>8.6654108793528556E-2</v>
      </c>
      <c r="Z5394" s="13">
        <v>5386</v>
      </c>
      <c r="AA5394" s="14">
        <f t="shared" ca="1" si="583"/>
        <v>0.1588660855687109</v>
      </c>
      <c r="AF5394" s="13">
        <v>5386</v>
      </c>
      <c r="AG5394" s="14">
        <f t="shared" ca="1" si="584"/>
        <v>1.1808034549958601E-2</v>
      </c>
    </row>
    <row r="5395" spans="2:33" x14ac:dyDescent="0.25">
      <c r="B5395" s="13">
        <v>5387</v>
      </c>
      <c r="C5395" s="14">
        <f t="shared" ca="1" si="585"/>
        <v>-0.60223109936834773</v>
      </c>
      <c r="E5395" s="13">
        <v>5387</v>
      </c>
      <c r="F5395" s="14">
        <f t="shared" ca="1" si="586"/>
        <v>-8.1810282140974133E-2</v>
      </c>
      <c r="H5395" s="13">
        <v>5387</v>
      </c>
      <c r="I5395" s="14">
        <f t="shared" ca="1" si="587"/>
        <v>0.61410185637481329</v>
      </c>
      <c r="T5395" s="13">
        <v>5387</v>
      </c>
      <c r="U5395" s="14">
        <f t="shared" ca="1" si="582"/>
        <v>-2.3313175044836171E-2</v>
      </c>
      <c r="Z5395" s="13">
        <v>5387</v>
      </c>
      <c r="AA5395" s="14">
        <f t="shared" ca="1" si="583"/>
        <v>-4.6712017883291365E-2</v>
      </c>
      <c r="AF5395" s="13">
        <v>5387</v>
      </c>
      <c r="AG5395" s="14">
        <f t="shared" ca="1" si="584"/>
        <v>0.14943853336587257</v>
      </c>
    </row>
    <row r="5396" spans="2:33" x14ac:dyDescent="0.25">
      <c r="B5396" s="13">
        <v>5388</v>
      </c>
      <c r="C5396" s="14">
        <f t="shared" ca="1" si="585"/>
        <v>-0.49183164083696257</v>
      </c>
      <c r="E5396" s="13">
        <v>5388</v>
      </c>
      <c r="F5396" s="14">
        <f t="shared" ca="1" si="586"/>
        <v>0.90705985312468507</v>
      </c>
      <c r="H5396" s="13">
        <v>5388</v>
      </c>
      <c r="I5396" s="14">
        <f t="shared" ca="1" si="587"/>
        <v>0.60830849258906472</v>
      </c>
      <c r="T5396" s="13">
        <v>5388</v>
      </c>
      <c r="U5396" s="14">
        <f t="shared" ca="1" si="582"/>
        <v>0.34117890162559572</v>
      </c>
      <c r="Z5396" s="13">
        <v>5388</v>
      </c>
      <c r="AA5396" s="14">
        <f t="shared" ca="1" si="583"/>
        <v>0.56753128222523141</v>
      </c>
      <c r="AF5396" s="13">
        <v>5388</v>
      </c>
      <c r="AG5396" s="14">
        <f t="shared" ca="1" si="584"/>
        <v>-3.6186354842605316E-2</v>
      </c>
    </row>
    <row r="5397" spans="2:33" x14ac:dyDescent="0.25">
      <c r="B5397" s="13">
        <v>5389</v>
      </c>
      <c r="C5397" s="14">
        <f t="shared" ca="1" si="585"/>
        <v>-0.52404096908326625</v>
      </c>
      <c r="E5397" s="13">
        <v>5389</v>
      </c>
      <c r="F5397" s="14">
        <f t="shared" ca="1" si="586"/>
        <v>0.45930482916215437</v>
      </c>
      <c r="H5397" s="13">
        <v>5389</v>
      </c>
      <c r="I5397" s="14">
        <f t="shared" ca="1" si="587"/>
        <v>0.3440025425870934</v>
      </c>
      <c r="T5397" s="13">
        <v>5389</v>
      </c>
      <c r="U5397" s="14">
        <f t="shared" ca="1" si="582"/>
        <v>9.3088800888660506E-2</v>
      </c>
      <c r="Z5397" s="13">
        <v>5389</v>
      </c>
      <c r="AA5397" s="14">
        <f t="shared" ca="1" si="583"/>
        <v>0.23957521219805805</v>
      </c>
      <c r="AF5397" s="13">
        <v>5389</v>
      </c>
      <c r="AG5397" s="14">
        <f t="shared" ca="1" si="584"/>
        <v>0.53470852272371017</v>
      </c>
    </row>
    <row r="5398" spans="2:33" x14ac:dyDescent="0.25">
      <c r="B5398" s="13">
        <v>5390</v>
      </c>
      <c r="C5398" s="14">
        <f t="shared" ca="1" si="585"/>
        <v>-0.5011406465824928</v>
      </c>
      <c r="E5398" s="13">
        <v>5390</v>
      </c>
      <c r="F5398" s="14">
        <f t="shared" ca="1" si="586"/>
        <v>1.049614274034015E-2</v>
      </c>
      <c r="H5398" s="13">
        <v>5390</v>
      </c>
      <c r="I5398" s="14">
        <f t="shared" ca="1" si="587"/>
        <v>0.4643722842066666</v>
      </c>
      <c r="T5398" s="13">
        <v>5390</v>
      </c>
      <c r="U5398" s="14">
        <f t="shared" ca="1" si="582"/>
        <v>-8.7574065451620116E-3</v>
      </c>
      <c r="Z5398" s="13">
        <v>5390</v>
      </c>
      <c r="AA5398" s="14">
        <f t="shared" ca="1" si="583"/>
        <v>-1.055986830961142E-3</v>
      </c>
      <c r="AF5398" s="13">
        <v>5390</v>
      </c>
      <c r="AG5398" s="14">
        <f t="shared" ca="1" si="584"/>
        <v>-0.16217706668456719</v>
      </c>
    </row>
    <row r="5399" spans="2:33" x14ac:dyDescent="0.25">
      <c r="B5399" s="13">
        <v>5391</v>
      </c>
      <c r="C5399" s="14">
        <f t="shared" ca="1" si="585"/>
        <v>-0.56617844338623469</v>
      </c>
      <c r="E5399" s="13">
        <v>5391</v>
      </c>
      <c r="F5399" s="14">
        <f t="shared" ca="1" si="586"/>
        <v>-0.2076743457289584</v>
      </c>
      <c r="H5399" s="13">
        <v>5391</v>
      </c>
      <c r="I5399" s="14">
        <f t="shared" ca="1" si="587"/>
        <v>0.49950578713137894</v>
      </c>
      <c r="T5399" s="13">
        <v>5391</v>
      </c>
      <c r="U5399" s="14">
        <f t="shared" ca="1" si="582"/>
        <v>-9.1449000661271374E-2</v>
      </c>
      <c r="Z5399" s="13">
        <v>5391</v>
      </c>
      <c r="AA5399" s="14">
        <f t="shared" ca="1" si="583"/>
        <v>-0.13793913868834617</v>
      </c>
      <c r="AF5399" s="13">
        <v>5391</v>
      </c>
      <c r="AG5399" s="14">
        <f t="shared" ca="1" si="584"/>
        <v>-0.1816931065394003</v>
      </c>
    </row>
    <row r="5400" spans="2:33" x14ac:dyDescent="0.25">
      <c r="B5400" s="13">
        <v>5392</v>
      </c>
      <c r="C5400" s="14">
        <f t="shared" ca="1" si="585"/>
        <v>-0.42649698296839095</v>
      </c>
      <c r="E5400" s="13">
        <v>5392</v>
      </c>
      <c r="F5400" s="14">
        <f t="shared" ca="1" si="586"/>
        <v>2.6097997208614512E-2</v>
      </c>
      <c r="H5400" s="13">
        <v>5392</v>
      </c>
      <c r="I5400" s="14">
        <f t="shared" ca="1" si="587"/>
        <v>0.4784017170653953</v>
      </c>
      <c r="T5400" s="13">
        <v>5392</v>
      </c>
      <c r="U5400" s="14">
        <f t="shared" ca="1" si="582"/>
        <v>2.6000910435206283E-2</v>
      </c>
      <c r="Z5400" s="13">
        <v>5392</v>
      </c>
      <c r="AA5400" s="14">
        <f t="shared" ca="1" si="583"/>
        <v>2.6039745144569582E-2</v>
      </c>
      <c r="AF5400" s="13">
        <v>5392</v>
      </c>
      <c r="AG5400" s="14">
        <f t="shared" ca="1" si="584"/>
        <v>-2.6775451535119666E-2</v>
      </c>
    </row>
    <row r="5401" spans="2:33" x14ac:dyDescent="0.25">
      <c r="B5401" s="13">
        <v>5393</v>
      </c>
      <c r="C5401" s="14">
        <f t="shared" ca="1" si="585"/>
        <v>-0.64445173072187467</v>
      </c>
      <c r="E5401" s="13">
        <v>5393</v>
      </c>
      <c r="F5401" s="14">
        <f t="shared" ca="1" si="586"/>
        <v>0.40803297553037754</v>
      </c>
      <c r="H5401" s="13">
        <v>5393</v>
      </c>
      <c r="I5401" s="14">
        <f t="shared" ca="1" si="587"/>
        <v>0.6261338605428971</v>
      </c>
      <c r="T5401" s="13">
        <v>5393</v>
      </c>
      <c r="U5401" s="14">
        <f t="shared" ca="1" si="582"/>
        <v>0.12990503511713331</v>
      </c>
      <c r="Z5401" s="13">
        <v>5393</v>
      </c>
      <c r="AA5401" s="14">
        <f t="shared" ca="1" si="583"/>
        <v>0.241156211282431</v>
      </c>
      <c r="AF5401" s="13">
        <v>5393</v>
      </c>
      <c r="AG5401" s="14">
        <f t="shared" ca="1" si="584"/>
        <v>-0.24192378563082639</v>
      </c>
    </row>
    <row r="5402" spans="2:33" x14ac:dyDescent="0.25">
      <c r="B5402" s="13">
        <v>5394</v>
      </c>
      <c r="C5402" s="14">
        <f t="shared" ca="1" si="585"/>
        <v>-0.76599403690560963</v>
      </c>
      <c r="E5402" s="13">
        <v>5394</v>
      </c>
      <c r="F5402" s="14">
        <f t="shared" ca="1" si="586"/>
        <v>-0.228769911798993</v>
      </c>
      <c r="H5402" s="13">
        <v>5394</v>
      </c>
      <c r="I5402" s="14">
        <f t="shared" ca="1" si="587"/>
        <v>0.59154439736043563</v>
      </c>
      <c r="T5402" s="13">
        <v>5394</v>
      </c>
      <c r="U5402" s="14">
        <f t="shared" ca="1" si="582"/>
        <v>-0.13440651711472232</v>
      </c>
      <c r="Z5402" s="13">
        <v>5394</v>
      </c>
      <c r="AA5402" s="14">
        <f t="shared" ca="1" si="583"/>
        <v>-0.1721518749884306</v>
      </c>
      <c r="AF5402" s="13">
        <v>5394</v>
      </c>
      <c r="AG5402" s="14">
        <f t="shared" ca="1" si="584"/>
        <v>0.27303697832872792</v>
      </c>
    </row>
    <row r="5403" spans="2:33" x14ac:dyDescent="0.25">
      <c r="B5403" s="13">
        <v>5395</v>
      </c>
      <c r="C5403" s="14">
        <f t="shared" ca="1" si="585"/>
        <v>-0.57346832215309906</v>
      </c>
      <c r="E5403" s="13">
        <v>5395</v>
      </c>
      <c r="F5403" s="14">
        <f t="shared" ca="1" si="586"/>
        <v>0.5900048622628159</v>
      </c>
      <c r="H5403" s="13">
        <v>5395</v>
      </c>
      <c r="I5403" s="14">
        <f t="shared" ca="1" si="587"/>
        <v>0.47299043296460636</v>
      </c>
      <c r="T5403" s="13">
        <v>5395</v>
      </c>
      <c r="U5403" s="14">
        <f t="shared" ca="1" si="582"/>
        <v>0.16317565769144105</v>
      </c>
      <c r="Z5403" s="13">
        <v>5395</v>
      </c>
      <c r="AA5403" s="14">
        <f t="shared" ca="1" si="583"/>
        <v>0.33390733951999096</v>
      </c>
      <c r="AF5403" s="13">
        <v>5395</v>
      </c>
      <c r="AG5403" s="14">
        <f t="shared" ca="1" si="584"/>
        <v>0.14222313446260793</v>
      </c>
    </row>
    <row r="5404" spans="2:33" x14ac:dyDescent="0.25">
      <c r="B5404" s="13">
        <v>5396</v>
      </c>
      <c r="C5404" s="14">
        <f t="shared" ca="1" si="585"/>
        <v>-0.74391542026538082</v>
      </c>
      <c r="E5404" s="13">
        <v>5396</v>
      </c>
      <c r="F5404" s="14">
        <f t="shared" ca="1" si="586"/>
        <v>-0.68538506413803957</v>
      </c>
      <c r="H5404" s="13">
        <v>5396</v>
      </c>
      <c r="I5404" s="14">
        <f t="shared" ca="1" si="587"/>
        <v>0.50529866295500903</v>
      </c>
      <c r="T5404" s="13">
        <v>5396</v>
      </c>
      <c r="U5404" s="14">
        <f t="shared" ca="1" si="582"/>
        <v>-0.30800060714947047</v>
      </c>
      <c r="Z5404" s="13">
        <v>5396</v>
      </c>
      <c r="AA5404" s="14">
        <f t="shared" ca="1" si="583"/>
        <v>-0.45895438994489807</v>
      </c>
      <c r="AF5404" s="13">
        <v>5396</v>
      </c>
      <c r="AG5404" s="14">
        <f t="shared" ca="1" si="584"/>
        <v>-0.19518613819058894</v>
      </c>
    </row>
    <row r="5405" spans="2:33" x14ac:dyDescent="0.25">
      <c r="B5405" s="13">
        <v>5397</v>
      </c>
      <c r="C5405" s="14">
        <f t="shared" ca="1" si="585"/>
        <v>-0.55789164697861715</v>
      </c>
      <c r="E5405" s="13">
        <v>5397</v>
      </c>
      <c r="F5405" s="14">
        <f t="shared" ca="1" si="586"/>
        <v>-0.14907981745514498</v>
      </c>
      <c r="H5405" s="13">
        <v>5397</v>
      </c>
      <c r="I5405" s="14">
        <f t="shared" ca="1" si="587"/>
        <v>0.42535164763175493</v>
      </c>
      <c r="T5405" s="13">
        <v>5397</v>
      </c>
      <c r="U5405" s="14">
        <f t="shared" ca="1" si="582"/>
        <v>-9.3873272267335731E-2</v>
      </c>
      <c r="Z5405" s="13">
        <v>5397</v>
      </c>
      <c r="AA5405" s="14">
        <f t="shared" ca="1" si="583"/>
        <v>-0.11595589034245943</v>
      </c>
      <c r="AF5405" s="13">
        <v>5397</v>
      </c>
      <c r="AG5405" s="14">
        <f t="shared" ca="1" si="584"/>
        <v>5.7116469143776272E-2</v>
      </c>
    </row>
    <row r="5406" spans="2:33" x14ac:dyDescent="0.25">
      <c r="B5406" s="13">
        <v>5398</v>
      </c>
      <c r="C5406" s="14">
        <f t="shared" ca="1" si="585"/>
        <v>-0.47482169603602364</v>
      </c>
      <c r="E5406" s="13">
        <v>5398</v>
      </c>
      <c r="F5406" s="14">
        <f t="shared" ca="1" si="586"/>
        <v>-0.51906820912628726</v>
      </c>
      <c r="H5406" s="13">
        <v>5398</v>
      </c>
      <c r="I5406" s="14">
        <f t="shared" ca="1" si="587"/>
        <v>0.70294604674670869</v>
      </c>
      <c r="T5406" s="13">
        <v>5398</v>
      </c>
      <c r="U5406" s="14">
        <f t="shared" ca="1" si="582"/>
        <v>-9.6981286138534073E-2</v>
      </c>
      <c r="Z5406" s="13">
        <v>5398</v>
      </c>
      <c r="AA5406" s="14">
        <f t="shared" ca="1" si="583"/>
        <v>-0.26581605533363539</v>
      </c>
      <c r="AF5406" s="13">
        <v>5398</v>
      </c>
      <c r="AG5406" s="14">
        <f t="shared" ca="1" si="584"/>
        <v>6.3332987613226061E-2</v>
      </c>
    </row>
    <row r="5407" spans="2:33" x14ac:dyDescent="0.25">
      <c r="B5407" s="13">
        <v>5399</v>
      </c>
      <c r="C5407" s="14">
        <f t="shared" ca="1" si="585"/>
        <v>-0.54320314787542745</v>
      </c>
      <c r="E5407" s="13">
        <v>5399</v>
      </c>
      <c r="F5407" s="14">
        <f t="shared" ca="1" si="586"/>
        <v>-0.32131725480021872</v>
      </c>
      <c r="H5407" s="13">
        <v>5399</v>
      </c>
      <c r="I5407" s="14">
        <f t="shared" ca="1" si="587"/>
        <v>0.42768695043389177</v>
      </c>
      <c r="T5407" s="13">
        <v>5399</v>
      </c>
      <c r="U5407" s="14">
        <f t="shared" ca="1" si="582"/>
        <v>-0.14561115074725145</v>
      </c>
      <c r="Z5407" s="13">
        <v>5399</v>
      </c>
      <c r="AA5407" s="14">
        <f t="shared" ca="1" si="583"/>
        <v>-0.21589359236843836</v>
      </c>
      <c r="AF5407" s="13">
        <v>5399</v>
      </c>
      <c r="AG5407" s="14">
        <f t="shared" ca="1" si="584"/>
        <v>0.12148981890603423</v>
      </c>
    </row>
    <row r="5408" spans="2:33" x14ac:dyDescent="0.25">
      <c r="B5408" s="13">
        <v>5400</v>
      </c>
      <c r="C5408" s="14">
        <f t="shared" ca="1" si="585"/>
        <v>-0.54658915457589741</v>
      </c>
      <c r="E5408" s="13">
        <v>5400</v>
      </c>
      <c r="F5408" s="14">
        <f t="shared" ca="1" si="586"/>
        <v>0.21670744123797817</v>
      </c>
      <c r="H5408" s="13">
        <v>5400</v>
      </c>
      <c r="I5408" s="14">
        <f t="shared" ca="1" si="587"/>
        <v>0.61108780041811017</v>
      </c>
      <c r="T5408" s="13">
        <v>5400</v>
      </c>
      <c r="U5408" s="14">
        <f t="shared" ca="1" si="582"/>
        <v>9.3735362360063634E-2</v>
      </c>
      <c r="Z5408" s="13">
        <v>5400</v>
      </c>
      <c r="AA5408" s="14">
        <f t="shared" ca="1" si="583"/>
        <v>0.14292419391122946</v>
      </c>
      <c r="AF5408" s="13">
        <v>5400</v>
      </c>
      <c r="AG5408" s="14">
        <f t="shared" ca="1" si="584"/>
        <v>0.23498383560551983</v>
      </c>
    </row>
    <row r="5409" spans="2:33" x14ac:dyDescent="0.25">
      <c r="B5409" s="13">
        <v>5401</v>
      </c>
      <c r="C5409" s="14">
        <f t="shared" ca="1" si="585"/>
        <v>-0.68281175258765636</v>
      </c>
      <c r="E5409" s="13">
        <v>5401</v>
      </c>
      <c r="F5409" s="14">
        <f t="shared" ca="1" si="586"/>
        <v>0.13082388689760766</v>
      </c>
      <c r="H5409" s="13">
        <v>5401</v>
      </c>
      <c r="I5409" s="14">
        <f t="shared" ca="1" si="587"/>
        <v>0.6327628820220933</v>
      </c>
      <c r="T5409" s="13">
        <v>5401</v>
      </c>
      <c r="U5409" s="14">
        <f t="shared" ca="1" si="582"/>
        <v>2.6925005444014844E-2</v>
      </c>
      <c r="Z5409" s="13">
        <v>5401</v>
      </c>
      <c r="AA5409" s="14">
        <f t="shared" ca="1" si="583"/>
        <v>6.8484558025451989E-2</v>
      </c>
      <c r="AF5409" s="13">
        <v>5401</v>
      </c>
      <c r="AG5409" s="14">
        <f t="shared" ca="1" si="584"/>
        <v>-6.7072407363027428E-2</v>
      </c>
    </row>
    <row r="5410" spans="2:33" x14ac:dyDescent="0.25">
      <c r="B5410" s="13">
        <v>5402</v>
      </c>
      <c r="C5410" s="14">
        <f t="shared" ca="1" si="585"/>
        <v>-0.49211090552933978</v>
      </c>
      <c r="E5410" s="13">
        <v>5402</v>
      </c>
      <c r="F5410" s="14">
        <f t="shared" ca="1" si="586"/>
        <v>-0.30336683994165631</v>
      </c>
      <c r="H5410" s="13">
        <v>5402</v>
      </c>
      <c r="I5410" s="14">
        <f t="shared" ca="1" si="587"/>
        <v>0.38636200622414624</v>
      </c>
      <c r="T5410" s="13">
        <v>5402</v>
      </c>
      <c r="U5410" s="14">
        <f t="shared" ca="1" si="582"/>
        <v>-0.13637191308228325</v>
      </c>
      <c r="Z5410" s="13">
        <v>5402</v>
      </c>
      <c r="AA5410" s="14">
        <f t="shared" ca="1" si="583"/>
        <v>-0.20316988382603246</v>
      </c>
      <c r="AF5410" s="13">
        <v>5402</v>
      </c>
      <c r="AG5410" s="14">
        <f t="shared" ca="1" si="584"/>
        <v>0.32917579976030142</v>
      </c>
    </row>
    <row r="5411" spans="2:33" x14ac:dyDescent="0.25">
      <c r="B5411" s="13">
        <v>5403</v>
      </c>
      <c r="C5411" s="14">
        <f t="shared" ca="1" si="585"/>
        <v>-0.589136372558965</v>
      </c>
      <c r="E5411" s="13">
        <v>5403</v>
      </c>
      <c r="F5411" s="14">
        <f t="shared" ca="1" si="586"/>
        <v>-0.16292419457755949</v>
      </c>
      <c r="H5411" s="13">
        <v>5403</v>
      </c>
      <c r="I5411" s="14">
        <f t="shared" ca="1" si="587"/>
        <v>0.54116550321711765</v>
      </c>
      <c r="T5411" s="13">
        <v>5403</v>
      </c>
      <c r="U5411" s="14">
        <f t="shared" ca="1" si="582"/>
        <v>-7.0298354639802274E-2</v>
      </c>
      <c r="Z5411" s="13">
        <v>5403</v>
      </c>
      <c r="AA5411" s="14">
        <f t="shared" ca="1" si="583"/>
        <v>-0.10734869061490518</v>
      </c>
      <c r="AF5411" s="13">
        <v>5403</v>
      </c>
      <c r="AG5411" s="14">
        <f t="shared" ca="1" si="584"/>
        <v>0.29670395113607689</v>
      </c>
    </row>
    <row r="5412" spans="2:33" x14ac:dyDescent="0.25">
      <c r="B5412" s="13">
        <v>5404</v>
      </c>
      <c r="C5412" s="14">
        <f t="shared" ca="1" si="585"/>
        <v>-0.63206550119999116</v>
      </c>
      <c r="E5412" s="13">
        <v>5404</v>
      </c>
      <c r="F5412" s="14">
        <f t="shared" ca="1" si="586"/>
        <v>-0.30704889517341505</v>
      </c>
      <c r="H5412" s="13">
        <v>5404</v>
      </c>
      <c r="I5412" s="14">
        <f t="shared" ca="1" si="587"/>
        <v>0.46925427290196337</v>
      </c>
      <c r="T5412" s="13">
        <v>5404</v>
      </c>
      <c r="U5412" s="14">
        <f t="shared" ca="1" si="582"/>
        <v>-0.15662004115714762</v>
      </c>
      <c r="Z5412" s="13">
        <v>5404</v>
      </c>
      <c r="AA5412" s="14">
        <f t="shared" ca="1" si="583"/>
        <v>-0.21679158276365462</v>
      </c>
      <c r="AF5412" s="13">
        <v>5404</v>
      </c>
      <c r="AG5412" s="14">
        <f t="shared" ca="1" si="584"/>
        <v>0.13441862115782061</v>
      </c>
    </row>
    <row r="5413" spans="2:33" x14ac:dyDescent="0.25">
      <c r="B5413" s="13">
        <v>5405</v>
      </c>
      <c r="C5413" s="14">
        <f t="shared" ca="1" si="585"/>
        <v>-0.74744692656648537</v>
      </c>
      <c r="E5413" s="13">
        <v>5405</v>
      </c>
      <c r="F5413" s="14">
        <f t="shared" ca="1" si="586"/>
        <v>-0.83128552269662059</v>
      </c>
      <c r="H5413" s="13">
        <v>5405</v>
      </c>
      <c r="I5413" s="14">
        <f t="shared" ca="1" si="587"/>
        <v>0.60716102950270445</v>
      </c>
      <c r="T5413" s="13">
        <v>5405</v>
      </c>
      <c r="U5413" s="14">
        <f t="shared" ca="1" si="582"/>
        <v>-0.32385713992013376</v>
      </c>
      <c r="Z5413" s="13">
        <v>5405</v>
      </c>
      <c r="AA5413" s="14">
        <f t="shared" ca="1" si="583"/>
        <v>-0.52682849303072843</v>
      </c>
      <c r="AF5413" s="13">
        <v>5405</v>
      </c>
      <c r="AG5413" s="14">
        <f t="shared" ca="1" si="584"/>
        <v>-0.35193551863756423</v>
      </c>
    </row>
    <row r="5414" spans="2:33" x14ac:dyDescent="0.25">
      <c r="B5414" s="13">
        <v>5406</v>
      </c>
      <c r="C5414" s="14">
        <f t="shared" ca="1" si="585"/>
        <v>-0.61751030843070587</v>
      </c>
      <c r="E5414" s="13">
        <v>5406</v>
      </c>
      <c r="F5414" s="14">
        <f t="shared" ca="1" si="586"/>
        <v>0.35451548086599666</v>
      </c>
      <c r="H5414" s="13">
        <v>5406</v>
      </c>
      <c r="I5414" s="14">
        <f t="shared" ca="1" si="587"/>
        <v>0.38322758237277255</v>
      </c>
      <c r="T5414" s="13">
        <v>5406</v>
      </c>
      <c r="U5414" s="14">
        <f t="shared" ca="1" si="582"/>
        <v>4.0077584936021107E-2</v>
      </c>
      <c r="Z5414" s="13">
        <v>5406</v>
      </c>
      <c r="AA5414" s="14">
        <f t="shared" ca="1" si="583"/>
        <v>0.16585274330801134</v>
      </c>
      <c r="AF5414" s="13">
        <v>5406</v>
      </c>
      <c r="AG5414" s="14">
        <f t="shared" ca="1" si="584"/>
        <v>-9.9264940684058944E-2</v>
      </c>
    </row>
    <row r="5415" spans="2:33" x14ac:dyDescent="0.25">
      <c r="B5415" s="13">
        <v>5407</v>
      </c>
      <c r="C5415" s="14">
        <f t="shared" ca="1" si="585"/>
        <v>-0.43348644730329444</v>
      </c>
      <c r="E5415" s="13">
        <v>5407</v>
      </c>
      <c r="F5415" s="14">
        <f t="shared" ca="1" si="586"/>
        <v>-0.27530276728636088</v>
      </c>
      <c r="H5415" s="13">
        <v>5407</v>
      </c>
      <c r="I5415" s="14">
        <f t="shared" ca="1" si="587"/>
        <v>0.62427524139481405</v>
      </c>
      <c r="T5415" s="13">
        <v>5407</v>
      </c>
      <c r="U5415" s="14">
        <f t="shared" ca="1" si="582"/>
        <v>-2.8171324398280406E-2</v>
      </c>
      <c r="Z5415" s="13">
        <v>5407</v>
      </c>
      <c r="AA5415" s="14">
        <f t="shared" ca="1" si="583"/>
        <v>-0.12702390155351262</v>
      </c>
      <c r="AF5415" s="13">
        <v>5407</v>
      </c>
      <c r="AG5415" s="14">
        <f t="shared" ca="1" si="584"/>
        <v>-0.35665179995963991</v>
      </c>
    </row>
    <row r="5416" spans="2:33" x14ac:dyDescent="0.25">
      <c r="B5416" s="13">
        <v>5408</v>
      </c>
      <c r="C5416" s="14">
        <f t="shared" ca="1" si="585"/>
        <v>-0.58020829991436185</v>
      </c>
      <c r="E5416" s="13">
        <v>5408</v>
      </c>
      <c r="F5416" s="14">
        <f t="shared" ca="1" si="586"/>
        <v>-0.51967922377271381</v>
      </c>
      <c r="H5416" s="13">
        <v>5408</v>
      </c>
      <c r="I5416" s="14">
        <f t="shared" ca="1" si="587"/>
        <v>0.50826409080292656</v>
      </c>
      <c r="T5416" s="13">
        <v>5408</v>
      </c>
      <c r="U5416" s="14">
        <f t="shared" ca="1" si="582"/>
        <v>-0.19720781096138307</v>
      </c>
      <c r="Z5416" s="13">
        <v>5408</v>
      </c>
      <c r="AA5416" s="14">
        <f t="shared" ca="1" si="583"/>
        <v>-0.32619637608591534</v>
      </c>
      <c r="AF5416" s="13">
        <v>5408</v>
      </c>
      <c r="AG5416" s="14">
        <f t="shared" ca="1" si="584"/>
        <v>0.14139982661192949</v>
      </c>
    </row>
    <row r="5417" spans="2:33" x14ac:dyDescent="0.25">
      <c r="B5417" s="13">
        <v>5409</v>
      </c>
      <c r="C5417" s="14">
        <f t="shared" ca="1" si="585"/>
        <v>-0.54979454895891822</v>
      </c>
      <c r="E5417" s="13">
        <v>5409</v>
      </c>
      <c r="F5417" s="14">
        <f t="shared" ca="1" si="586"/>
        <v>0.55309527273556502</v>
      </c>
      <c r="H5417" s="13">
        <v>5409</v>
      </c>
      <c r="I5417" s="14">
        <f t="shared" ca="1" si="587"/>
        <v>0.39031987960861797</v>
      </c>
      <c r="T5417" s="13">
        <v>5409</v>
      </c>
      <c r="U5417" s="14">
        <f t="shared" ca="1" si="582"/>
        <v>0.13120686779508825</v>
      </c>
      <c r="Z5417" s="13">
        <v>5409</v>
      </c>
      <c r="AA5417" s="14">
        <f t="shared" ca="1" si="583"/>
        <v>0.29996222977127895</v>
      </c>
      <c r="AF5417" s="13">
        <v>5409</v>
      </c>
      <c r="AG5417" s="14">
        <f t="shared" ca="1" si="584"/>
        <v>-8.6811577427489919E-2</v>
      </c>
    </row>
    <row r="5418" spans="2:33" x14ac:dyDescent="0.25">
      <c r="B5418" s="13">
        <v>5410</v>
      </c>
      <c r="C5418" s="14">
        <f t="shared" ca="1" si="585"/>
        <v>-0.44643357655910421</v>
      </c>
      <c r="E5418" s="13">
        <v>5410</v>
      </c>
      <c r="F5418" s="14">
        <f t="shared" ca="1" si="586"/>
        <v>6.5586114736035539E-2</v>
      </c>
      <c r="H5418" s="13">
        <v>5410</v>
      </c>
      <c r="I5418" s="14">
        <f t="shared" ca="1" si="587"/>
        <v>0.60121674409860826</v>
      </c>
      <c r="T5418" s="13">
        <v>5410</v>
      </c>
      <c r="U5418" s="14">
        <f t="shared" ca="1" si="582"/>
        <v>7.3456427425179854E-2</v>
      </c>
      <c r="Z5418" s="13">
        <v>5410</v>
      </c>
      <c r="AA5418" s="14">
        <f t="shared" ca="1" si="583"/>
        <v>7.0308302349522123E-2</v>
      </c>
      <c r="AF5418" s="13">
        <v>5410</v>
      </c>
      <c r="AG5418" s="14">
        <f t="shared" ca="1" si="584"/>
        <v>-8.219002520673363E-2</v>
      </c>
    </row>
    <row r="5419" spans="2:33" x14ac:dyDescent="0.25">
      <c r="B5419" s="13">
        <v>5411</v>
      </c>
      <c r="C5419" s="14">
        <f t="shared" ca="1" si="585"/>
        <v>-0.55474337235560911</v>
      </c>
      <c r="E5419" s="13">
        <v>5411</v>
      </c>
      <c r="F5419" s="14">
        <f t="shared" ca="1" si="586"/>
        <v>-0.48542543728024523</v>
      </c>
      <c r="H5419" s="13">
        <v>5411</v>
      </c>
      <c r="I5419" s="14">
        <f t="shared" ca="1" si="587"/>
        <v>0.6025383539934468</v>
      </c>
      <c r="T5419" s="13">
        <v>5411</v>
      </c>
      <c r="U5419" s="14">
        <f t="shared" ca="1" si="582"/>
        <v>-0.14587681854746917</v>
      </c>
      <c r="Z5419" s="13">
        <v>5411</v>
      </c>
      <c r="AA5419" s="14">
        <f t="shared" ca="1" si="583"/>
        <v>-0.28169626604057962</v>
      </c>
      <c r="AF5419" s="13">
        <v>5411</v>
      </c>
      <c r="AG5419" s="14">
        <f t="shared" ca="1" si="584"/>
        <v>0.16163072269501622</v>
      </c>
    </row>
    <row r="5420" spans="2:33" x14ac:dyDescent="0.25">
      <c r="B5420" s="13">
        <v>5412</v>
      </c>
      <c r="C5420" s="14">
        <f t="shared" ca="1" si="585"/>
        <v>-0.73866812727789022</v>
      </c>
      <c r="E5420" s="13">
        <v>5412</v>
      </c>
      <c r="F5420" s="14">
        <f t="shared" ca="1" si="586"/>
        <v>0.75259564516099642</v>
      </c>
      <c r="H5420" s="13">
        <v>5412</v>
      </c>
      <c r="I5420" s="14">
        <f t="shared" ca="1" si="587"/>
        <v>0.61431724140414279</v>
      </c>
      <c r="T5420" s="13">
        <v>5412</v>
      </c>
      <c r="U5420" s="14">
        <f t="shared" ca="1" si="582"/>
        <v>0.20941491976241633</v>
      </c>
      <c r="Z5420" s="13">
        <v>5412</v>
      </c>
      <c r="AA5420" s="14">
        <f t="shared" ca="1" si="583"/>
        <v>0.42668720992184833</v>
      </c>
      <c r="AF5420" s="13">
        <v>5412</v>
      </c>
      <c r="AG5420" s="14">
        <f t="shared" ca="1" si="584"/>
        <v>-0.14306224457635805</v>
      </c>
    </row>
    <row r="5421" spans="2:33" x14ac:dyDescent="0.25">
      <c r="B5421" s="13">
        <v>5413</v>
      </c>
      <c r="C5421" s="14">
        <f t="shared" ca="1" si="585"/>
        <v>-0.45981809659589062</v>
      </c>
      <c r="E5421" s="13">
        <v>5413</v>
      </c>
      <c r="F5421" s="14">
        <f t="shared" ca="1" si="586"/>
        <v>0.61105424108399975</v>
      </c>
      <c r="H5421" s="13">
        <v>5413</v>
      </c>
      <c r="I5421" s="14">
        <f t="shared" ca="1" si="587"/>
        <v>0.54724817233356626</v>
      </c>
      <c r="T5421" s="13">
        <v>5413</v>
      </c>
      <c r="U5421" s="14">
        <f t="shared" ca="1" si="582"/>
        <v>0.23282810560722514</v>
      </c>
      <c r="Z5421" s="13">
        <v>5413</v>
      </c>
      <c r="AA5421" s="14">
        <f t="shared" ca="1" si="583"/>
        <v>0.38411855979793497</v>
      </c>
      <c r="AF5421" s="13">
        <v>5413</v>
      </c>
      <c r="AG5421" s="14">
        <f t="shared" ca="1" si="584"/>
        <v>-6.0457524093092442E-2</v>
      </c>
    </row>
    <row r="5422" spans="2:33" x14ac:dyDescent="0.25">
      <c r="B5422" s="13">
        <v>5414</v>
      </c>
      <c r="C5422" s="14">
        <f t="shared" ca="1" si="585"/>
        <v>-0.5630470880426226</v>
      </c>
      <c r="E5422" s="13">
        <v>5414</v>
      </c>
      <c r="F5422" s="14">
        <f t="shared" ca="1" si="586"/>
        <v>-0.26371929214901807</v>
      </c>
      <c r="H5422" s="13">
        <v>5414</v>
      </c>
      <c r="I5422" s="14">
        <f t="shared" ca="1" si="587"/>
        <v>0.63887362352134558</v>
      </c>
      <c r="T5422" s="13">
        <v>5414</v>
      </c>
      <c r="U5422" s="14">
        <f t="shared" ca="1" si="582"/>
        <v>-6.2630918890098378E-2</v>
      </c>
      <c r="Z5422" s="13">
        <v>5414</v>
      </c>
      <c r="AA5422" s="14">
        <f t="shared" ca="1" si="583"/>
        <v>-0.14306626819366627</v>
      </c>
      <c r="AF5422" s="13">
        <v>5414</v>
      </c>
      <c r="AG5422" s="14">
        <f t="shared" ca="1" si="584"/>
        <v>-9.0561717258487884E-2</v>
      </c>
    </row>
    <row r="5423" spans="2:33" x14ac:dyDescent="0.25">
      <c r="B5423" s="13">
        <v>5415</v>
      </c>
      <c r="C5423" s="14">
        <f t="shared" ca="1" si="585"/>
        <v>-0.76013578549225302</v>
      </c>
      <c r="E5423" s="13">
        <v>5415</v>
      </c>
      <c r="F5423" s="14">
        <f t="shared" ca="1" si="586"/>
        <v>-0.23916750678332308</v>
      </c>
      <c r="H5423" s="13">
        <v>5415</v>
      </c>
      <c r="I5423" s="14">
        <f t="shared" ca="1" si="587"/>
        <v>0.55204372999640239</v>
      </c>
      <c r="T5423" s="13">
        <v>5415</v>
      </c>
      <c r="U5423" s="14">
        <f t="shared" ca="1" si="582"/>
        <v>-0.14908652075972456</v>
      </c>
      <c r="Z5423" s="13">
        <v>5415</v>
      </c>
      <c r="AA5423" s="14">
        <f t="shared" ca="1" si="583"/>
        <v>-0.18511891516916396</v>
      </c>
      <c r="AF5423" s="13">
        <v>5415</v>
      </c>
      <c r="AG5423" s="14">
        <f t="shared" ca="1" si="584"/>
        <v>-5.4704026319846125E-2</v>
      </c>
    </row>
    <row r="5424" spans="2:33" x14ac:dyDescent="0.25">
      <c r="B5424" s="13">
        <v>5416</v>
      </c>
      <c r="C5424" s="14">
        <f t="shared" ca="1" si="585"/>
        <v>-0.56747370356097615</v>
      </c>
      <c r="E5424" s="13">
        <v>5416</v>
      </c>
      <c r="F5424" s="14">
        <f t="shared" ca="1" si="586"/>
        <v>0.69368693143416615</v>
      </c>
      <c r="H5424" s="13">
        <v>5416</v>
      </c>
      <c r="I5424" s="14">
        <f t="shared" ca="1" si="587"/>
        <v>0.63570949506783669</v>
      </c>
      <c r="T5424" s="13">
        <v>5416</v>
      </c>
      <c r="U5424" s="14">
        <f t="shared" ca="1" si="582"/>
        <v>0.25397424098034221</v>
      </c>
      <c r="Z5424" s="13">
        <v>5416</v>
      </c>
      <c r="AA5424" s="14">
        <f t="shared" ca="1" si="583"/>
        <v>0.42985931716187176</v>
      </c>
      <c r="AF5424" s="13">
        <v>5416</v>
      </c>
      <c r="AG5424" s="14">
        <f t="shared" ca="1" si="584"/>
        <v>-0.188647122367018</v>
      </c>
    </row>
    <row r="5425" spans="2:33" x14ac:dyDescent="0.25">
      <c r="B5425" s="13">
        <v>5417</v>
      </c>
      <c r="C5425" s="14">
        <f t="shared" ca="1" si="585"/>
        <v>-0.70091774233091697</v>
      </c>
      <c r="E5425" s="13">
        <v>5417</v>
      </c>
      <c r="F5425" s="14">
        <f t="shared" ca="1" si="586"/>
        <v>-0.5100049806578183</v>
      </c>
      <c r="H5425" s="13">
        <v>5417</v>
      </c>
      <c r="I5425" s="14">
        <f t="shared" ca="1" si="587"/>
        <v>0.60716609241962827</v>
      </c>
      <c r="T5425" s="13">
        <v>5417</v>
      </c>
      <c r="U5425" s="14">
        <f t="shared" ca="1" si="582"/>
        <v>-0.2012522101897023</v>
      </c>
      <c r="Z5425" s="13">
        <v>5417</v>
      </c>
      <c r="AA5425" s="14">
        <f t="shared" ca="1" si="583"/>
        <v>-0.32475331837694876</v>
      </c>
      <c r="AF5425" s="13">
        <v>5417</v>
      </c>
      <c r="AG5425" s="14">
        <f t="shared" ca="1" si="584"/>
        <v>-0.14632346938680965</v>
      </c>
    </row>
    <row r="5426" spans="2:33" x14ac:dyDescent="0.25">
      <c r="B5426" s="13">
        <v>5418</v>
      </c>
      <c r="C5426" s="14">
        <f t="shared" ca="1" si="585"/>
        <v>-0.45133465804621264</v>
      </c>
      <c r="E5426" s="13">
        <v>5418</v>
      </c>
      <c r="F5426" s="14">
        <f t="shared" ca="1" si="586"/>
        <v>0.19152496233965424</v>
      </c>
      <c r="H5426" s="13">
        <v>5418</v>
      </c>
      <c r="I5426" s="14">
        <f t="shared" ca="1" si="587"/>
        <v>0.54656360239853441</v>
      </c>
      <c r="T5426" s="13">
        <v>5418</v>
      </c>
      <c r="U5426" s="14">
        <f t="shared" ca="1" si="582"/>
        <v>9.5584635563991993E-2</v>
      </c>
      <c r="Z5426" s="13">
        <v>5418</v>
      </c>
      <c r="AA5426" s="14">
        <f t="shared" ca="1" si="583"/>
        <v>0.1339607662742569</v>
      </c>
      <c r="AF5426" s="13">
        <v>5418</v>
      </c>
      <c r="AG5426" s="14">
        <f t="shared" ca="1" si="584"/>
        <v>0.12320451685871632</v>
      </c>
    </row>
    <row r="5427" spans="2:33" x14ac:dyDescent="0.25">
      <c r="B5427" s="13">
        <v>5419</v>
      </c>
      <c r="C5427" s="14">
        <f t="shared" ca="1" si="585"/>
        <v>-0.70028134211262105</v>
      </c>
      <c r="E5427" s="13">
        <v>5419</v>
      </c>
      <c r="F5427" s="14">
        <f t="shared" ca="1" si="586"/>
        <v>6.5577779914636661E-2</v>
      </c>
      <c r="H5427" s="13">
        <v>5419</v>
      </c>
      <c r="I5427" s="14">
        <f t="shared" ca="1" si="587"/>
        <v>0.4689420738058519</v>
      </c>
      <c r="T5427" s="13">
        <v>5419</v>
      </c>
      <c r="U5427" s="14">
        <f t="shared" ca="1" si="582"/>
        <v>-5.5253829464044169E-2</v>
      </c>
      <c r="Z5427" s="13">
        <v>5419</v>
      </c>
      <c r="AA5427" s="14">
        <f t="shared" ca="1" si="583"/>
        <v>-6.9211857125718312E-3</v>
      </c>
      <c r="AF5427" s="13">
        <v>5419</v>
      </c>
      <c r="AG5427" s="14">
        <f t="shared" ca="1" si="584"/>
        <v>0.48720746022018235</v>
      </c>
    </row>
    <row r="5428" spans="2:33" x14ac:dyDescent="0.25">
      <c r="B5428" s="13">
        <v>5420</v>
      </c>
      <c r="C5428" s="14">
        <f t="shared" ca="1" si="585"/>
        <v>-0.38593302082365749</v>
      </c>
      <c r="E5428" s="13">
        <v>5420</v>
      </c>
      <c r="F5428" s="14">
        <f t="shared" ca="1" si="586"/>
        <v>6.512340557270363E-2</v>
      </c>
      <c r="H5428" s="13">
        <v>5420</v>
      </c>
      <c r="I5428" s="14">
        <f t="shared" ca="1" si="587"/>
        <v>0.73801513110582562</v>
      </c>
      <c r="T5428" s="13">
        <v>5420</v>
      </c>
      <c r="U5428" s="14">
        <f t="shared" ca="1" si="582"/>
        <v>0.13906850528495723</v>
      </c>
      <c r="Z5428" s="13">
        <v>5420</v>
      </c>
      <c r="AA5428" s="14">
        <f t="shared" ca="1" si="583"/>
        <v>0.10949046540005582</v>
      </c>
      <c r="AF5428" s="13">
        <v>5420</v>
      </c>
      <c r="AG5428" s="14">
        <f t="shared" ca="1" si="584"/>
        <v>7.4443047923411998E-2</v>
      </c>
    </row>
    <row r="5429" spans="2:33" x14ac:dyDescent="0.25">
      <c r="B5429" s="13">
        <v>5421</v>
      </c>
      <c r="C5429" s="14">
        <f t="shared" ca="1" si="585"/>
        <v>-0.55793186731552613</v>
      </c>
      <c r="E5429" s="13">
        <v>5421</v>
      </c>
      <c r="F5429" s="14">
        <f t="shared" ca="1" si="586"/>
        <v>0.37373966324100655</v>
      </c>
      <c r="H5429" s="13">
        <v>5421</v>
      </c>
      <c r="I5429" s="14">
        <f t="shared" ca="1" si="587"/>
        <v>0.70117511063580951</v>
      </c>
      <c r="T5429" s="13">
        <v>5421</v>
      </c>
      <c r="U5429" s="14">
        <f t="shared" ca="1" si="582"/>
        <v>0.17232763552042996</v>
      </c>
      <c r="Z5429" s="13">
        <v>5421</v>
      </c>
      <c r="AA5429" s="14">
        <f t="shared" ca="1" si="583"/>
        <v>0.25289244660866061</v>
      </c>
      <c r="AF5429" s="13">
        <v>5421</v>
      </c>
      <c r="AG5429" s="14">
        <f t="shared" ca="1" si="584"/>
        <v>-0.32047456911300637</v>
      </c>
    </row>
    <row r="5430" spans="2:33" x14ac:dyDescent="0.25">
      <c r="B5430" s="13">
        <v>5422</v>
      </c>
      <c r="C5430" s="14">
        <f t="shared" ca="1" si="585"/>
        <v>-0.68478789718355138</v>
      </c>
      <c r="E5430" s="13">
        <v>5422</v>
      </c>
      <c r="F5430" s="14">
        <f t="shared" ca="1" si="586"/>
        <v>5.3229628430505986E-2</v>
      </c>
      <c r="H5430" s="13">
        <v>5422</v>
      </c>
      <c r="I5430" s="14">
        <f t="shared" ca="1" si="587"/>
        <v>0.63288652304435755</v>
      </c>
      <c r="T5430" s="13">
        <v>5422</v>
      </c>
      <c r="U5430" s="14">
        <f t="shared" ca="1" si="582"/>
        <v>4.4275143043737142E-4</v>
      </c>
      <c r="Z5430" s="13">
        <v>5422</v>
      </c>
      <c r="AA5430" s="14">
        <f t="shared" ca="1" si="583"/>
        <v>2.155750223046482E-2</v>
      </c>
      <c r="AF5430" s="13">
        <v>5422</v>
      </c>
      <c r="AG5430" s="14">
        <f t="shared" ca="1" si="584"/>
        <v>0.34310921610767159</v>
      </c>
    </row>
    <row r="5431" spans="2:33" x14ac:dyDescent="0.25">
      <c r="B5431" s="13">
        <v>5423</v>
      </c>
      <c r="C5431" s="14">
        <f t="shared" ca="1" si="585"/>
        <v>-0.52863766521763977</v>
      </c>
      <c r="E5431" s="13">
        <v>5423</v>
      </c>
      <c r="F5431" s="14">
        <f t="shared" ca="1" si="586"/>
        <v>0.80821619477369888</v>
      </c>
      <c r="H5431" s="13">
        <v>5423</v>
      </c>
      <c r="I5431" s="14">
        <f t="shared" ca="1" si="587"/>
        <v>0.60742409977983525</v>
      </c>
      <c r="T5431" s="13">
        <v>5423</v>
      </c>
      <c r="U5431" s="14">
        <f t="shared" ca="1" si="582"/>
        <v>0.29566754311196475</v>
      </c>
      <c r="Z5431" s="13">
        <v>5423</v>
      </c>
      <c r="AA5431" s="14">
        <f t="shared" ca="1" si="583"/>
        <v>0.50068700377665842</v>
      </c>
      <c r="AF5431" s="13">
        <v>5423</v>
      </c>
      <c r="AG5431" s="14">
        <f t="shared" ca="1" si="584"/>
        <v>-0.40260450417242216</v>
      </c>
    </row>
    <row r="5432" spans="2:33" x14ac:dyDescent="0.25">
      <c r="B5432" s="13">
        <v>5424</v>
      </c>
      <c r="C5432" s="14">
        <f t="shared" ca="1" si="585"/>
        <v>-0.53112043965277</v>
      </c>
      <c r="E5432" s="13">
        <v>5424</v>
      </c>
      <c r="F5432" s="14">
        <f t="shared" ca="1" si="586"/>
        <v>0.31126597339200218</v>
      </c>
      <c r="H5432" s="13">
        <v>5424</v>
      </c>
      <c r="I5432" s="14">
        <f t="shared" ca="1" si="587"/>
        <v>0.43737404429127719</v>
      </c>
      <c r="T5432" s="13">
        <v>5424</v>
      </c>
      <c r="U5432" s="14">
        <f t="shared" ca="1" si="582"/>
        <v>7.2506526010169783E-2</v>
      </c>
      <c r="Z5432" s="13">
        <v>5424</v>
      </c>
      <c r="AA5432" s="14">
        <f t="shared" ca="1" si="583"/>
        <v>0.16801030496290273</v>
      </c>
      <c r="AF5432" s="13">
        <v>5424</v>
      </c>
      <c r="AG5432" s="14">
        <f t="shared" ca="1" si="584"/>
        <v>4.9107577573150346E-2</v>
      </c>
    </row>
    <row r="5433" spans="2:33" x14ac:dyDescent="0.25">
      <c r="B5433" s="13">
        <v>5425</v>
      </c>
      <c r="C5433" s="14">
        <f t="shared" ca="1" si="585"/>
        <v>-0.53482178248957501</v>
      </c>
      <c r="E5433" s="13">
        <v>5425</v>
      </c>
      <c r="F5433" s="14">
        <f t="shared" ca="1" si="586"/>
        <v>-0.18775523772976327</v>
      </c>
      <c r="H5433" s="13">
        <v>5425</v>
      </c>
      <c r="I5433" s="14">
        <f t="shared" ca="1" si="587"/>
        <v>0.42977174881882552</v>
      </c>
      <c r="T5433" s="13">
        <v>5425</v>
      </c>
      <c r="U5433" s="14">
        <f t="shared" ca="1" si="582"/>
        <v>-9.7601757133504233E-2</v>
      </c>
      <c r="Z5433" s="13">
        <v>5425</v>
      </c>
      <c r="AA5433" s="14">
        <f t="shared" ca="1" si="583"/>
        <v>-0.13366314937200785</v>
      </c>
      <c r="AF5433" s="13">
        <v>5425</v>
      </c>
      <c r="AG5433" s="14">
        <f t="shared" ca="1" si="584"/>
        <v>0.33808905498699543</v>
      </c>
    </row>
    <row r="5434" spans="2:33" x14ac:dyDescent="0.25">
      <c r="B5434" s="13">
        <v>5426</v>
      </c>
      <c r="C5434" s="14">
        <f t="shared" ca="1" si="585"/>
        <v>-0.56159504392780946</v>
      </c>
      <c r="E5434" s="13">
        <v>5426</v>
      </c>
      <c r="F5434" s="14">
        <f t="shared" ca="1" si="586"/>
        <v>-0.86231962288343389</v>
      </c>
      <c r="H5434" s="13">
        <v>5426</v>
      </c>
      <c r="I5434" s="14">
        <f t="shared" ca="1" si="587"/>
        <v>0.39339936016584071</v>
      </c>
      <c r="T5434" s="13">
        <v>5426</v>
      </c>
      <c r="U5434" s="14">
        <f t="shared" ca="1" si="582"/>
        <v>-0.34350510221513419</v>
      </c>
      <c r="Z5434" s="13">
        <v>5426</v>
      </c>
      <c r="AA5434" s="14">
        <f t="shared" ca="1" si="583"/>
        <v>-0.55103091048245401</v>
      </c>
      <c r="AF5434" s="13">
        <v>5426</v>
      </c>
      <c r="AG5434" s="14">
        <f t="shared" ca="1" si="584"/>
        <v>0.13023160571573383</v>
      </c>
    </row>
    <row r="5435" spans="2:33" x14ac:dyDescent="0.25">
      <c r="B5435" s="13">
        <v>5427</v>
      </c>
      <c r="C5435" s="14">
        <f t="shared" ca="1" si="585"/>
        <v>-0.57051606453896464</v>
      </c>
      <c r="E5435" s="13">
        <v>5427</v>
      </c>
      <c r="F5435" s="14">
        <f t="shared" ca="1" si="586"/>
        <v>0.41893562700107434</v>
      </c>
      <c r="H5435" s="13">
        <v>5427</v>
      </c>
      <c r="I5435" s="14">
        <f t="shared" ca="1" si="587"/>
        <v>0.62135836898190944</v>
      </c>
      <c r="T5435" s="13">
        <v>5427</v>
      </c>
      <c r="U5435" s="14">
        <f t="shared" ca="1" si="582"/>
        <v>0.15659264381467303</v>
      </c>
      <c r="Z5435" s="13">
        <v>5427</v>
      </c>
      <c r="AA5435" s="14">
        <f t="shared" ca="1" si="583"/>
        <v>0.26152983708923355</v>
      </c>
      <c r="AF5435" s="13">
        <v>5427</v>
      </c>
      <c r="AG5435" s="14">
        <f t="shared" ca="1" si="584"/>
        <v>-1.3385016078512314E-2</v>
      </c>
    </row>
    <row r="5436" spans="2:33" x14ac:dyDescent="0.25">
      <c r="B5436" s="13">
        <v>5428</v>
      </c>
      <c r="C5436" s="14">
        <f t="shared" ca="1" si="585"/>
        <v>-0.49012524413252401</v>
      </c>
      <c r="E5436" s="13">
        <v>5428</v>
      </c>
      <c r="F5436" s="14">
        <f t="shared" ca="1" si="586"/>
        <v>0.28426741799672656</v>
      </c>
      <c r="H5436" s="13">
        <v>5428</v>
      </c>
      <c r="I5436" s="14">
        <f t="shared" ca="1" si="587"/>
        <v>0.67678210843640663</v>
      </c>
      <c r="T5436" s="13">
        <v>5428</v>
      </c>
      <c r="U5436" s="14">
        <f t="shared" ca="1" si="582"/>
        <v>0.15697476076686973</v>
      </c>
      <c r="Z5436" s="13">
        <v>5428</v>
      </c>
      <c r="AA5436" s="14">
        <f t="shared" ca="1" si="583"/>
        <v>0.20789182365881242</v>
      </c>
      <c r="AF5436" s="13">
        <v>5428</v>
      </c>
      <c r="AG5436" s="14">
        <f t="shared" ca="1" si="584"/>
        <v>0.17314687776714757</v>
      </c>
    </row>
    <row r="5437" spans="2:33" x14ac:dyDescent="0.25">
      <c r="B5437" s="13">
        <v>5429</v>
      </c>
      <c r="C5437" s="14">
        <f t="shared" ca="1" si="585"/>
        <v>-0.47809917125875423</v>
      </c>
      <c r="E5437" s="13">
        <v>5429</v>
      </c>
      <c r="F5437" s="14">
        <f t="shared" ca="1" si="586"/>
        <v>-5.8107968629368782E-2</v>
      </c>
      <c r="H5437" s="13">
        <v>5429</v>
      </c>
      <c r="I5437" s="14">
        <f t="shared" ca="1" si="587"/>
        <v>0.47244485388677265</v>
      </c>
      <c r="T5437" s="13">
        <v>5429</v>
      </c>
      <c r="U5437" s="14">
        <f t="shared" ca="1" si="582"/>
        <v>-2.1254095333783436E-2</v>
      </c>
      <c r="Z5437" s="13">
        <v>5429</v>
      </c>
      <c r="AA5437" s="14">
        <f t="shared" ca="1" si="583"/>
        <v>-3.5995644652017586E-2</v>
      </c>
      <c r="AF5437" s="13">
        <v>5429</v>
      </c>
      <c r="AG5437" s="14">
        <f t="shared" ca="1" si="584"/>
        <v>-1.9108850162050744E-2</v>
      </c>
    </row>
    <row r="5438" spans="2:33" x14ac:dyDescent="0.25">
      <c r="B5438" s="13">
        <v>5430</v>
      </c>
      <c r="C5438" s="14">
        <f t="shared" ca="1" si="585"/>
        <v>-0.67785660587790952</v>
      </c>
      <c r="E5438" s="13">
        <v>5430</v>
      </c>
      <c r="F5438" s="14">
        <f t="shared" ca="1" si="586"/>
        <v>0.20357808524038662</v>
      </c>
      <c r="H5438" s="13">
        <v>5430</v>
      </c>
      <c r="I5438" s="14">
        <f t="shared" ca="1" si="587"/>
        <v>0.48757616933731873</v>
      </c>
      <c r="T5438" s="13">
        <v>5430</v>
      </c>
      <c r="U5438" s="14">
        <f t="shared" ca="1" si="582"/>
        <v>4.4325495665986092E-3</v>
      </c>
      <c r="Z5438" s="13">
        <v>5430</v>
      </c>
      <c r="AA5438" s="14">
        <f t="shared" ca="1" si="583"/>
        <v>8.4090763836113802E-2</v>
      </c>
      <c r="AF5438" s="13">
        <v>5430</v>
      </c>
      <c r="AG5438" s="14">
        <f t="shared" ca="1" si="584"/>
        <v>2.1933287313015856E-2</v>
      </c>
    </row>
    <row r="5439" spans="2:33" x14ac:dyDescent="0.25">
      <c r="B5439" s="13">
        <v>5431</v>
      </c>
      <c r="C5439" s="14">
        <f t="shared" ca="1" si="585"/>
        <v>-0.59711210900917955</v>
      </c>
      <c r="E5439" s="13">
        <v>5431</v>
      </c>
      <c r="F5439" s="14">
        <f t="shared" ca="1" si="586"/>
        <v>-8.0272343388948036E-2</v>
      </c>
      <c r="H5439" s="13">
        <v>5431</v>
      </c>
      <c r="I5439" s="14">
        <f t="shared" ca="1" si="587"/>
        <v>0.54262102756009911</v>
      </c>
      <c r="T5439" s="13">
        <v>5431</v>
      </c>
      <c r="U5439" s="14">
        <f t="shared" ca="1" si="582"/>
        <v>-4.4921141612676165E-2</v>
      </c>
      <c r="Z5439" s="13">
        <v>5431</v>
      </c>
      <c r="AA5439" s="14">
        <f t="shared" ca="1" si="583"/>
        <v>-5.9061622323184904E-2</v>
      </c>
      <c r="AF5439" s="13">
        <v>5431</v>
      </c>
      <c r="AG5439" s="14">
        <f t="shared" ca="1" si="584"/>
        <v>-0.17910596704754231</v>
      </c>
    </row>
    <row r="5440" spans="2:33" x14ac:dyDescent="0.25">
      <c r="B5440" s="13">
        <v>5432</v>
      </c>
      <c r="C5440" s="14">
        <f t="shared" ca="1" si="585"/>
        <v>-0.49985261105143686</v>
      </c>
      <c r="E5440" s="13">
        <v>5432</v>
      </c>
      <c r="F5440" s="14">
        <f t="shared" ca="1" si="586"/>
        <v>-1.9677480506436459E-2</v>
      </c>
      <c r="H5440" s="13">
        <v>5432</v>
      </c>
      <c r="I5440" s="14">
        <f t="shared" ca="1" si="587"/>
        <v>0.63002903283300149</v>
      </c>
      <c r="T5440" s="13">
        <v>5432</v>
      </c>
      <c r="U5440" s="14">
        <f t="shared" ca="1" si="582"/>
        <v>3.6832980425042718E-2</v>
      </c>
      <c r="Z5440" s="13">
        <v>5432</v>
      </c>
      <c r="AA5440" s="14">
        <f t="shared" ca="1" si="583"/>
        <v>1.4228796052451045E-2</v>
      </c>
      <c r="AF5440" s="13">
        <v>5432</v>
      </c>
      <c r="AG5440" s="14">
        <f t="shared" ca="1" si="584"/>
        <v>-0.14394711166112176</v>
      </c>
    </row>
    <row r="5441" spans="2:33" x14ac:dyDescent="0.25">
      <c r="B5441" s="13">
        <v>5433</v>
      </c>
      <c r="C5441" s="14">
        <f t="shared" ca="1" si="585"/>
        <v>-0.63924324284937639</v>
      </c>
      <c r="E5441" s="13">
        <v>5433</v>
      </c>
      <c r="F5441" s="14">
        <f t="shared" ca="1" si="586"/>
        <v>0.34790000744448235</v>
      </c>
      <c r="H5441" s="13">
        <v>5433</v>
      </c>
      <c r="I5441" s="14">
        <f t="shared" ca="1" si="587"/>
        <v>0.56224672368702322</v>
      </c>
      <c r="T5441" s="13">
        <v>5433</v>
      </c>
      <c r="U5441" s="14">
        <f t="shared" ca="1" si="582"/>
        <v>9.0301162760709722E-2</v>
      </c>
      <c r="Z5441" s="13">
        <v>5433</v>
      </c>
      <c r="AA5441" s="14">
        <f t="shared" ca="1" si="583"/>
        <v>0.19334070063421877</v>
      </c>
      <c r="AF5441" s="13">
        <v>5433</v>
      </c>
      <c r="AG5441" s="14">
        <f t="shared" ca="1" si="584"/>
        <v>1.0680161595517275E-2</v>
      </c>
    </row>
    <row r="5442" spans="2:33" x14ac:dyDescent="0.25">
      <c r="B5442" s="13">
        <v>5434</v>
      </c>
      <c r="C5442" s="14">
        <f t="shared" ca="1" si="585"/>
        <v>-0.69116242689646268</v>
      </c>
      <c r="E5442" s="13">
        <v>5434</v>
      </c>
      <c r="F5442" s="14">
        <f t="shared" ca="1" si="586"/>
        <v>-0.75726810088539342</v>
      </c>
      <c r="H5442" s="13">
        <v>5434</v>
      </c>
      <c r="I5442" s="14">
        <f t="shared" ca="1" si="587"/>
        <v>0.7175015924816448</v>
      </c>
      <c r="T5442" s="13">
        <v>5434</v>
      </c>
      <c r="U5442" s="14">
        <f t="shared" ca="1" si="582"/>
        <v>-0.24364297843340377</v>
      </c>
      <c r="Z5442" s="13">
        <v>5434</v>
      </c>
      <c r="AA5442" s="14">
        <f t="shared" ca="1" si="583"/>
        <v>-0.44909302741419965</v>
      </c>
      <c r="AF5442" s="13">
        <v>5434</v>
      </c>
      <c r="AG5442" s="14">
        <f t="shared" ca="1" si="584"/>
        <v>-0.37082050635427344</v>
      </c>
    </row>
    <row r="5443" spans="2:33" x14ac:dyDescent="0.25">
      <c r="B5443" s="13">
        <v>5435</v>
      </c>
      <c r="C5443" s="14">
        <f t="shared" ca="1" si="585"/>
        <v>-0.6501750633385297</v>
      </c>
      <c r="E5443" s="13">
        <v>5435</v>
      </c>
      <c r="F5443" s="14">
        <f t="shared" ca="1" si="586"/>
        <v>0.27101345546165001</v>
      </c>
      <c r="H5443" s="13">
        <v>5435</v>
      </c>
      <c r="I5443" s="14">
        <f t="shared" ca="1" si="587"/>
        <v>0.55465985541970353</v>
      </c>
      <c r="T5443" s="13">
        <v>5435</v>
      </c>
      <c r="U5443" s="14">
        <f t="shared" ca="1" si="582"/>
        <v>5.8499415847607941E-2</v>
      </c>
      <c r="Z5443" s="13">
        <v>5435</v>
      </c>
      <c r="AA5443" s="14">
        <f t="shared" ca="1" si="583"/>
        <v>0.14350503169322476</v>
      </c>
      <c r="AF5443" s="13">
        <v>5435</v>
      </c>
      <c r="AG5443" s="14">
        <f t="shared" ca="1" si="584"/>
        <v>-3.1178173526817295E-3</v>
      </c>
    </row>
    <row r="5444" spans="2:33" x14ac:dyDescent="0.25">
      <c r="B5444" s="13">
        <v>5436</v>
      </c>
      <c r="C5444" s="14">
        <f t="shared" ca="1" si="585"/>
        <v>-0.41354880540366024</v>
      </c>
      <c r="E5444" s="13">
        <v>5436</v>
      </c>
      <c r="F5444" s="14">
        <f t="shared" ca="1" si="586"/>
        <v>0.30890219715432798</v>
      </c>
      <c r="H5444" s="13">
        <v>5436</v>
      </c>
      <c r="I5444" s="14">
        <f t="shared" ca="1" si="587"/>
        <v>0.69572661631125965</v>
      </c>
      <c r="T5444" s="13">
        <v>5436</v>
      </c>
      <c r="U5444" s="14">
        <f t="shared" ca="1" si="582"/>
        <v>0.19702666935397578</v>
      </c>
      <c r="Z5444" s="13">
        <v>5436</v>
      </c>
      <c r="AA5444" s="14">
        <f t="shared" ca="1" si="583"/>
        <v>0.24177688047411666</v>
      </c>
      <c r="AF5444" s="13">
        <v>5436</v>
      </c>
      <c r="AG5444" s="14">
        <f t="shared" ca="1" si="584"/>
        <v>-0.19256704841390906</v>
      </c>
    </row>
    <row r="5445" spans="2:33" x14ac:dyDescent="0.25">
      <c r="B5445" s="13">
        <v>5437</v>
      </c>
      <c r="C5445" s="14">
        <f t="shared" ca="1" si="585"/>
        <v>-0.46275674576345094</v>
      </c>
      <c r="E5445" s="13">
        <v>5437</v>
      </c>
      <c r="F5445" s="14">
        <f t="shared" ca="1" si="586"/>
        <v>-0.21353004753222865</v>
      </c>
      <c r="H5445" s="13">
        <v>5437</v>
      </c>
      <c r="I5445" s="14">
        <f t="shared" ca="1" si="587"/>
        <v>0.47585339201789079</v>
      </c>
      <c r="T5445" s="13">
        <v>5437</v>
      </c>
      <c r="U5445" s="14">
        <f t="shared" ca="1" si="582"/>
        <v>-6.6811133759262911E-2</v>
      </c>
      <c r="Z5445" s="13">
        <v>5437</v>
      </c>
      <c r="AA5445" s="14">
        <f t="shared" ca="1" si="583"/>
        <v>-0.1254986992684492</v>
      </c>
      <c r="AF5445" s="13">
        <v>5437</v>
      </c>
      <c r="AG5445" s="14">
        <f t="shared" ca="1" si="584"/>
        <v>7.705999498652677E-2</v>
      </c>
    </row>
    <row r="5446" spans="2:33" x14ac:dyDescent="0.25">
      <c r="B5446" s="13">
        <v>5438</v>
      </c>
      <c r="C5446" s="14">
        <f t="shared" ca="1" si="585"/>
        <v>-0.47347596599592262</v>
      </c>
      <c r="E5446" s="13">
        <v>5438</v>
      </c>
      <c r="F5446" s="14">
        <f t="shared" ca="1" si="586"/>
        <v>0.13426277212240131</v>
      </c>
      <c r="H5446" s="13">
        <v>5438</v>
      </c>
      <c r="I5446" s="14">
        <f t="shared" ca="1" si="587"/>
        <v>0.48365314964569828</v>
      </c>
      <c r="T5446" s="13">
        <v>5438</v>
      </c>
      <c r="U5446" s="14">
        <f t="shared" ca="1" si="582"/>
        <v>4.8146651924058981E-2</v>
      </c>
      <c r="Z5446" s="13">
        <v>5438</v>
      </c>
      <c r="AA5446" s="14">
        <f t="shared" ca="1" si="583"/>
        <v>8.2593100003395925E-2</v>
      </c>
      <c r="AF5446" s="13">
        <v>5438</v>
      </c>
      <c r="AG5446" s="14">
        <f t="shared" ca="1" si="584"/>
        <v>-0.10067131303183477</v>
      </c>
    </row>
    <row r="5447" spans="2:33" x14ac:dyDescent="0.25">
      <c r="B5447" s="13">
        <v>5439</v>
      </c>
      <c r="C5447" s="14">
        <f t="shared" ca="1" si="585"/>
        <v>-0.43352556369465156</v>
      </c>
      <c r="E5447" s="13">
        <v>5439</v>
      </c>
      <c r="F5447" s="14">
        <f t="shared" ca="1" si="586"/>
        <v>0.18540852482482889</v>
      </c>
      <c r="H5447" s="13">
        <v>5439</v>
      </c>
      <c r="I5447" s="14">
        <f t="shared" ca="1" si="587"/>
        <v>0.35096192366754198</v>
      </c>
      <c r="T5447" s="13">
        <v>5439</v>
      </c>
      <c r="U5447" s="14">
        <f t="shared" ca="1" si="582"/>
        <v>3.428162826590643E-2</v>
      </c>
      <c r="Z5447" s="13">
        <v>5439</v>
      </c>
      <c r="AA5447" s="14">
        <f t="shared" ca="1" si="583"/>
        <v>9.4732386889475412E-2</v>
      </c>
      <c r="AF5447" s="13">
        <v>5439</v>
      </c>
      <c r="AG5447" s="14">
        <f t="shared" ca="1" si="584"/>
        <v>9.137558768079472E-2</v>
      </c>
    </row>
    <row r="5448" spans="2:33" x14ac:dyDescent="0.25">
      <c r="B5448" s="13">
        <v>5440</v>
      </c>
      <c r="C5448" s="14">
        <f t="shared" ca="1" si="585"/>
        <v>-0.5079666837068908</v>
      </c>
      <c r="E5448" s="13">
        <v>5440</v>
      </c>
      <c r="F5448" s="14">
        <f t="shared" ca="1" si="586"/>
        <v>0.34688488739423928</v>
      </c>
      <c r="H5448" s="13">
        <v>5440</v>
      </c>
      <c r="I5448" s="14">
        <f t="shared" ca="1" si="587"/>
        <v>0.56023847978899022</v>
      </c>
      <c r="T5448" s="13">
        <v>5440</v>
      </c>
      <c r="U5448" s="14">
        <f t="shared" ca="1" si="582"/>
        <v>0.13305222782544623</v>
      </c>
      <c r="Z5448" s="13">
        <v>5440</v>
      </c>
      <c r="AA5448" s="14">
        <f t="shared" ca="1" si="583"/>
        <v>0.21858529165296348</v>
      </c>
      <c r="AF5448" s="13">
        <v>5440</v>
      </c>
      <c r="AG5448" s="14">
        <f t="shared" ca="1" si="584"/>
        <v>0.14301599136097085</v>
      </c>
    </row>
    <row r="5449" spans="2:33" x14ac:dyDescent="0.25">
      <c r="B5449" s="13">
        <v>5441</v>
      </c>
      <c r="C5449" s="14">
        <f t="shared" ca="1" si="585"/>
        <v>-0.704966229481229</v>
      </c>
      <c r="E5449" s="13">
        <v>5441</v>
      </c>
      <c r="F5449" s="14">
        <f t="shared" ca="1" si="586"/>
        <v>-0.11875156542050225</v>
      </c>
      <c r="H5449" s="13">
        <v>5441</v>
      </c>
      <c r="I5449" s="14">
        <f t="shared" ca="1" si="587"/>
        <v>0.44133345212746655</v>
      </c>
      <c r="T5449" s="13">
        <v>5441</v>
      </c>
      <c r="U5449" s="14">
        <f t="shared" ca="1" si="582"/>
        <v>-0.12746144759142156</v>
      </c>
      <c r="Z5449" s="13">
        <v>5441</v>
      </c>
      <c r="AA5449" s="14">
        <f t="shared" ca="1" si="583"/>
        <v>-0.12397749472305383</v>
      </c>
      <c r="AF5449" s="13">
        <v>5441</v>
      </c>
      <c r="AG5449" s="14">
        <f t="shared" ca="1" si="584"/>
        <v>-0.18642512763466793</v>
      </c>
    </row>
    <row r="5450" spans="2:33" x14ac:dyDescent="0.25">
      <c r="B5450" s="13">
        <v>5442</v>
      </c>
      <c r="C5450" s="14">
        <f t="shared" ca="1" si="585"/>
        <v>-0.55662604125885973</v>
      </c>
      <c r="E5450" s="13">
        <v>5442</v>
      </c>
      <c r="F5450" s="14">
        <f t="shared" ca="1" si="586"/>
        <v>-0.37451350920851428</v>
      </c>
      <c r="H5450" s="13">
        <v>5442</v>
      </c>
      <c r="I5450" s="14">
        <f t="shared" ca="1" si="587"/>
        <v>0.52006043363616972</v>
      </c>
      <c r="T5450" s="13">
        <v>5442</v>
      </c>
      <c r="U5450" s="14">
        <f t="shared" ref="U5450:U5513" ca="1" si="588">1/3*(C5450+F5450+I5450)</f>
        <v>-0.1370263722770681</v>
      </c>
      <c r="Z5450" s="13">
        <v>5442</v>
      </c>
      <c r="AA5450" s="14">
        <f t="shared" ref="AA5450:AA5513" ca="1" si="589">$AA$3*C5450+$AA$4*F5450+$AA$5*I5450</f>
        <v>-0.23202122704964656</v>
      </c>
      <c r="AF5450" s="13">
        <v>5442</v>
      </c>
      <c r="AG5450" s="14">
        <f t="shared" ref="AG5450:AG5513" ca="1" si="590">_xlfn.NORM.INV(RAND(),$AG$3,$AG$4)</f>
        <v>-6.268145527535883E-2</v>
      </c>
    </row>
    <row r="5451" spans="2:33" x14ac:dyDescent="0.25">
      <c r="B5451" s="13">
        <v>5443</v>
      </c>
      <c r="C5451" s="14">
        <f t="shared" ref="C5451:C5514" ca="1" si="591">_xlfn.NORM.INV(RAND(),$C$3,$C$4)+($C$5*C5450)+($C$6*RAND())</f>
        <v>-0.62901326144523184</v>
      </c>
      <c r="E5451" s="13">
        <v>5443</v>
      </c>
      <c r="F5451" s="14">
        <f t="shared" ref="F5451:F5514" ca="1" si="592">_xlfn.NORM.INV(RAND(),$F$3,$F$4)+($F$5*F5450)+($F$6*RAND())</f>
        <v>-8.3413720004174741E-2</v>
      </c>
      <c r="H5451" s="13">
        <v>5443</v>
      </c>
      <c r="I5451" s="14">
        <f t="shared" ref="I5451:I5514" ca="1" si="593">_xlfn.NORM.INV(RAND(),$I$3,$I$4)+($I$5*I5450)+($I$6*RAND())</f>
        <v>0.50985603541792801</v>
      </c>
      <c r="T5451" s="13">
        <v>5443</v>
      </c>
      <c r="U5451" s="14">
        <f t="shared" ca="1" si="588"/>
        <v>-6.7523648677159542E-2</v>
      </c>
      <c r="Z5451" s="13">
        <v>5443</v>
      </c>
      <c r="AA5451" s="14">
        <f t="shared" ca="1" si="589"/>
        <v>-7.3879677207965608E-2</v>
      </c>
      <c r="AF5451" s="13">
        <v>5443</v>
      </c>
      <c r="AG5451" s="14">
        <f t="shared" ca="1" si="590"/>
        <v>-0.28655312977313008</v>
      </c>
    </row>
    <row r="5452" spans="2:33" x14ac:dyDescent="0.25">
      <c r="B5452" s="13">
        <v>5444</v>
      </c>
      <c r="C5452" s="14">
        <f t="shared" ca="1" si="591"/>
        <v>-0.63034015241768171</v>
      </c>
      <c r="E5452" s="13">
        <v>5444</v>
      </c>
      <c r="F5452" s="14">
        <f t="shared" ca="1" si="592"/>
        <v>8.0409407772373986E-2</v>
      </c>
      <c r="H5452" s="13">
        <v>5444</v>
      </c>
      <c r="I5452" s="14">
        <f t="shared" ca="1" si="593"/>
        <v>0.6769114403101395</v>
      </c>
      <c r="T5452" s="13">
        <v>5444</v>
      </c>
      <c r="U5452" s="14">
        <f t="shared" ca="1" si="588"/>
        <v>4.232689855494394E-2</v>
      </c>
      <c r="Z5452" s="13">
        <v>5444</v>
      </c>
      <c r="AA5452" s="14">
        <f t="shared" ca="1" si="589"/>
        <v>5.7559902241915942E-2</v>
      </c>
      <c r="AF5452" s="13">
        <v>5444</v>
      </c>
      <c r="AG5452" s="14">
        <f t="shared" ca="1" si="590"/>
        <v>9.6655552866561009E-2</v>
      </c>
    </row>
    <row r="5453" spans="2:33" x14ac:dyDescent="0.25">
      <c r="B5453" s="13">
        <v>5445</v>
      </c>
      <c r="C5453" s="14">
        <f t="shared" ca="1" si="591"/>
        <v>-0.62963852646394858</v>
      </c>
      <c r="E5453" s="13">
        <v>5445</v>
      </c>
      <c r="F5453" s="14">
        <f t="shared" ca="1" si="592"/>
        <v>-2.9858902239820871E-2</v>
      </c>
      <c r="H5453" s="13">
        <v>5445</v>
      </c>
      <c r="I5453" s="14">
        <f t="shared" ca="1" si="593"/>
        <v>0.34778692422944019</v>
      </c>
      <c r="T5453" s="13">
        <v>5445</v>
      </c>
      <c r="U5453" s="14">
        <f t="shared" ca="1" si="588"/>
        <v>-0.10390350149144309</v>
      </c>
      <c r="Z5453" s="13">
        <v>5445</v>
      </c>
      <c r="AA5453" s="14">
        <f t="shared" ca="1" si="589"/>
        <v>-7.4285661790794197E-2</v>
      </c>
      <c r="AF5453" s="13">
        <v>5445</v>
      </c>
      <c r="AG5453" s="14">
        <f t="shared" ca="1" si="590"/>
        <v>-1.565358881075948E-2</v>
      </c>
    </row>
    <row r="5454" spans="2:33" x14ac:dyDescent="0.25">
      <c r="B5454" s="13">
        <v>5446</v>
      </c>
      <c r="C5454" s="14">
        <f t="shared" ca="1" si="591"/>
        <v>-0.50523980341348584</v>
      </c>
      <c r="E5454" s="13">
        <v>5446</v>
      </c>
      <c r="F5454" s="14">
        <f t="shared" ca="1" si="592"/>
        <v>0.55808999434474305</v>
      </c>
      <c r="H5454" s="13">
        <v>5446</v>
      </c>
      <c r="I5454" s="14">
        <f t="shared" ca="1" si="593"/>
        <v>0.39032697222894619</v>
      </c>
      <c r="T5454" s="13">
        <v>5446</v>
      </c>
      <c r="U5454" s="14">
        <f t="shared" ca="1" si="588"/>
        <v>0.14772572105340112</v>
      </c>
      <c r="Z5454" s="13">
        <v>5446</v>
      </c>
      <c r="AA5454" s="14">
        <f t="shared" ca="1" si="589"/>
        <v>0.31187143036993792</v>
      </c>
      <c r="AF5454" s="13">
        <v>5446</v>
      </c>
      <c r="AG5454" s="14">
        <f t="shared" ca="1" si="590"/>
        <v>0.29374069972453343</v>
      </c>
    </row>
    <row r="5455" spans="2:33" x14ac:dyDescent="0.25">
      <c r="B5455" s="13">
        <v>5447</v>
      </c>
      <c r="C5455" s="14">
        <f t="shared" ca="1" si="591"/>
        <v>-0.53169181600852988</v>
      </c>
      <c r="E5455" s="13">
        <v>5447</v>
      </c>
      <c r="F5455" s="14">
        <f t="shared" ca="1" si="592"/>
        <v>-0.4453351105015162</v>
      </c>
      <c r="H5455" s="13">
        <v>5447</v>
      </c>
      <c r="I5455" s="14">
        <f t="shared" ca="1" si="593"/>
        <v>0.56986804257051427</v>
      </c>
      <c r="T5455" s="13">
        <v>5447</v>
      </c>
      <c r="U5455" s="14">
        <f t="shared" ca="1" si="588"/>
        <v>-0.13571962797984394</v>
      </c>
      <c r="Z5455" s="13">
        <v>5447</v>
      </c>
      <c r="AA5455" s="14">
        <f t="shared" ca="1" si="589"/>
        <v>-0.25956582098851283</v>
      </c>
      <c r="AF5455" s="13">
        <v>5447</v>
      </c>
      <c r="AG5455" s="14">
        <f t="shared" ca="1" si="590"/>
        <v>-0.27529936970860852</v>
      </c>
    </row>
    <row r="5456" spans="2:33" x14ac:dyDescent="0.25">
      <c r="B5456" s="13">
        <v>5448</v>
      </c>
      <c r="C5456" s="14">
        <f t="shared" ca="1" si="591"/>
        <v>-0.7028469710985652</v>
      </c>
      <c r="E5456" s="13">
        <v>5448</v>
      </c>
      <c r="F5456" s="14">
        <f t="shared" ca="1" si="592"/>
        <v>-0.51636444402004555</v>
      </c>
      <c r="H5456" s="13">
        <v>5448</v>
      </c>
      <c r="I5456" s="14">
        <f t="shared" ca="1" si="593"/>
        <v>0.64215290742377629</v>
      </c>
      <c r="T5456" s="13">
        <v>5448</v>
      </c>
      <c r="U5456" s="14">
        <f t="shared" ca="1" si="588"/>
        <v>-0.19235283589827812</v>
      </c>
      <c r="Z5456" s="13">
        <v>5448</v>
      </c>
      <c r="AA5456" s="14">
        <f t="shared" ca="1" si="589"/>
        <v>-0.32195747914698514</v>
      </c>
      <c r="AF5456" s="13">
        <v>5448</v>
      </c>
      <c r="AG5456" s="14">
        <f t="shared" ca="1" si="590"/>
        <v>-0.1494188667338579</v>
      </c>
    </row>
    <row r="5457" spans="2:33" x14ac:dyDescent="0.25">
      <c r="B5457" s="13">
        <v>5449</v>
      </c>
      <c r="C5457" s="14">
        <f t="shared" ca="1" si="591"/>
        <v>-0.57306148239792332</v>
      </c>
      <c r="E5457" s="13">
        <v>5449</v>
      </c>
      <c r="F5457" s="14">
        <f t="shared" ca="1" si="592"/>
        <v>-0.53825457743318417</v>
      </c>
      <c r="H5457" s="13">
        <v>5449</v>
      </c>
      <c r="I5457" s="14">
        <f t="shared" ca="1" si="593"/>
        <v>0.5641538071389206</v>
      </c>
      <c r="T5457" s="13">
        <v>5449</v>
      </c>
      <c r="U5457" s="14">
        <f t="shared" ca="1" si="588"/>
        <v>-0.18238741756406232</v>
      </c>
      <c r="Z5457" s="13">
        <v>5449</v>
      </c>
      <c r="AA5457" s="14">
        <f t="shared" ca="1" si="589"/>
        <v>-0.32473428151171102</v>
      </c>
      <c r="AF5457" s="13">
        <v>5449</v>
      </c>
      <c r="AG5457" s="14">
        <f t="shared" ca="1" si="590"/>
        <v>-0.10254364736585082</v>
      </c>
    </row>
    <row r="5458" spans="2:33" x14ac:dyDescent="0.25">
      <c r="B5458" s="13">
        <v>5450</v>
      </c>
      <c r="C5458" s="14">
        <f t="shared" ca="1" si="591"/>
        <v>-0.51315945357544113</v>
      </c>
      <c r="E5458" s="13">
        <v>5450</v>
      </c>
      <c r="F5458" s="14">
        <f t="shared" ca="1" si="592"/>
        <v>-3.3043783956570143E-2</v>
      </c>
      <c r="H5458" s="13">
        <v>5450</v>
      </c>
      <c r="I5458" s="14">
        <f t="shared" ca="1" si="593"/>
        <v>0.58900635980785465</v>
      </c>
      <c r="T5458" s="13">
        <v>5450</v>
      </c>
      <c r="U5458" s="14">
        <f t="shared" ca="1" si="588"/>
        <v>1.4267707425281124E-2</v>
      </c>
      <c r="Z5458" s="13">
        <v>5450</v>
      </c>
      <c r="AA5458" s="14">
        <f t="shared" ca="1" si="589"/>
        <v>-4.6568891274593877E-3</v>
      </c>
      <c r="AF5458" s="13">
        <v>5450</v>
      </c>
      <c r="AG5458" s="14">
        <f t="shared" ca="1" si="590"/>
        <v>0.25893220288228308</v>
      </c>
    </row>
    <row r="5459" spans="2:33" x14ac:dyDescent="0.25">
      <c r="B5459" s="13">
        <v>5451</v>
      </c>
      <c r="C5459" s="14">
        <f t="shared" ca="1" si="591"/>
        <v>-0.53909175122211461</v>
      </c>
      <c r="E5459" s="13">
        <v>5451</v>
      </c>
      <c r="F5459" s="14">
        <f t="shared" ca="1" si="592"/>
        <v>-0.15491946847317198</v>
      </c>
      <c r="H5459" s="13">
        <v>5451</v>
      </c>
      <c r="I5459" s="14">
        <f t="shared" ca="1" si="593"/>
        <v>0.58489702235549146</v>
      </c>
      <c r="T5459" s="13">
        <v>5451</v>
      </c>
      <c r="U5459" s="14">
        <f t="shared" ca="1" si="588"/>
        <v>-3.6371399113265035E-2</v>
      </c>
      <c r="Z5459" s="13">
        <v>5451</v>
      </c>
      <c r="AA5459" s="14">
        <f t="shared" ca="1" si="589"/>
        <v>-8.379062685722781E-2</v>
      </c>
      <c r="AF5459" s="13">
        <v>5451</v>
      </c>
      <c r="AG5459" s="14">
        <f t="shared" ca="1" si="590"/>
        <v>7.1689977776155184E-2</v>
      </c>
    </row>
    <row r="5460" spans="2:33" x14ac:dyDescent="0.25">
      <c r="B5460" s="13">
        <v>5452</v>
      </c>
      <c r="C5460" s="14">
        <f t="shared" ca="1" si="591"/>
        <v>-0.45895878614078878</v>
      </c>
      <c r="E5460" s="13">
        <v>5452</v>
      </c>
      <c r="F5460" s="14">
        <f t="shared" ca="1" si="592"/>
        <v>0.34212066269393898</v>
      </c>
      <c r="H5460" s="13">
        <v>5452</v>
      </c>
      <c r="I5460" s="14">
        <f t="shared" ca="1" si="593"/>
        <v>0.43575416198583894</v>
      </c>
      <c r="T5460" s="13">
        <v>5452</v>
      </c>
      <c r="U5460" s="14">
        <f t="shared" ca="1" si="588"/>
        <v>0.10630534617966304</v>
      </c>
      <c r="Z5460" s="13">
        <v>5452</v>
      </c>
      <c r="AA5460" s="14">
        <f t="shared" ca="1" si="589"/>
        <v>0.20063147278537341</v>
      </c>
      <c r="AF5460" s="13">
        <v>5452</v>
      </c>
      <c r="AG5460" s="14">
        <f t="shared" ca="1" si="590"/>
        <v>0.3309999350654404</v>
      </c>
    </row>
    <row r="5461" spans="2:33" x14ac:dyDescent="0.25">
      <c r="B5461" s="13">
        <v>5453</v>
      </c>
      <c r="C5461" s="14">
        <f t="shared" ca="1" si="591"/>
        <v>-0.41094526626719363</v>
      </c>
      <c r="E5461" s="13">
        <v>5453</v>
      </c>
      <c r="F5461" s="14">
        <f t="shared" ca="1" si="592"/>
        <v>0.79332741898703363</v>
      </c>
      <c r="H5461" s="13">
        <v>5453</v>
      </c>
      <c r="I5461" s="14">
        <f t="shared" ca="1" si="593"/>
        <v>0.39802604890169879</v>
      </c>
      <c r="T5461" s="13">
        <v>5453</v>
      </c>
      <c r="U5461" s="14">
        <f t="shared" ca="1" si="588"/>
        <v>0.26013606720717958</v>
      </c>
      <c r="Z5461" s="13">
        <v>5453</v>
      </c>
      <c r="AA5461" s="14">
        <f t="shared" ca="1" si="589"/>
        <v>0.47341260791912115</v>
      </c>
      <c r="AF5461" s="13">
        <v>5453</v>
      </c>
      <c r="AG5461" s="14">
        <f t="shared" ca="1" si="590"/>
        <v>-3.8492778311557244E-2</v>
      </c>
    </row>
    <row r="5462" spans="2:33" x14ac:dyDescent="0.25">
      <c r="B5462" s="13">
        <v>5454</v>
      </c>
      <c r="C5462" s="14">
        <f t="shared" ca="1" si="591"/>
        <v>-0.42726918170476763</v>
      </c>
      <c r="E5462" s="13">
        <v>5454</v>
      </c>
      <c r="F5462" s="14">
        <f t="shared" ca="1" si="592"/>
        <v>-0.639629097572887</v>
      </c>
      <c r="H5462" s="13">
        <v>5454</v>
      </c>
      <c r="I5462" s="14">
        <f t="shared" ca="1" si="593"/>
        <v>0.4429833816917611</v>
      </c>
      <c r="T5462" s="13">
        <v>5454</v>
      </c>
      <c r="U5462" s="14">
        <f t="shared" ca="1" si="588"/>
        <v>-0.20797163252863118</v>
      </c>
      <c r="Z5462" s="13">
        <v>5454</v>
      </c>
      <c r="AA5462" s="14">
        <f t="shared" ca="1" si="589"/>
        <v>-0.38063461854633351</v>
      </c>
      <c r="AF5462" s="13">
        <v>5454</v>
      </c>
      <c r="AG5462" s="14">
        <f t="shared" ca="1" si="590"/>
        <v>0.17016925888864634</v>
      </c>
    </row>
    <row r="5463" spans="2:33" x14ac:dyDescent="0.25">
      <c r="B5463" s="13">
        <v>5455</v>
      </c>
      <c r="C5463" s="14">
        <f t="shared" ca="1" si="591"/>
        <v>-0.50546859655479592</v>
      </c>
      <c r="E5463" s="13">
        <v>5455</v>
      </c>
      <c r="F5463" s="14">
        <f t="shared" ca="1" si="592"/>
        <v>0.11450011253925277</v>
      </c>
      <c r="H5463" s="13">
        <v>5455</v>
      </c>
      <c r="I5463" s="14">
        <f t="shared" ca="1" si="593"/>
        <v>0.35601155892209047</v>
      </c>
      <c r="T5463" s="13">
        <v>5455</v>
      </c>
      <c r="U5463" s="14">
        <f t="shared" ca="1" si="588"/>
        <v>-1.1652308364484238E-2</v>
      </c>
      <c r="Z5463" s="13">
        <v>5455</v>
      </c>
      <c r="AA5463" s="14">
        <f t="shared" ca="1" si="589"/>
        <v>3.8808659997010567E-2</v>
      </c>
      <c r="AF5463" s="13">
        <v>5455</v>
      </c>
      <c r="AG5463" s="14">
        <f t="shared" ca="1" si="590"/>
        <v>0.17713029269980299</v>
      </c>
    </row>
    <row r="5464" spans="2:33" x14ac:dyDescent="0.25">
      <c r="B5464" s="13">
        <v>5456</v>
      </c>
      <c r="C5464" s="14">
        <f t="shared" ca="1" si="591"/>
        <v>-0.59708948861502364</v>
      </c>
      <c r="E5464" s="13">
        <v>5456</v>
      </c>
      <c r="F5464" s="14">
        <f t="shared" ca="1" si="592"/>
        <v>7.1016832138414407E-2</v>
      </c>
      <c r="H5464" s="13">
        <v>5456</v>
      </c>
      <c r="I5464" s="14">
        <f t="shared" ca="1" si="593"/>
        <v>0.61719264315761424</v>
      </c>
      <c r="T5464" s="13">
        <v>5456</v>
      </c>
      <c r="U5464" s="14">
        <f t="shared" ca="1" si="588"/>
        <v>3.0373328893668318E-2</v>
      </c>
      <c r="Z5464" s="13">
        <v>5456</v>
      </c>
      <c r="AA5464" s="14">
        <f t="shared" ca="1" si="589"/>
        <v>4.6630730191566772E-2</v>
      </c>
      <c r="AF5464" s="13">
        <v>5456</v>
      </c>
      <c r="AG5464" s="14">
        <f t="shared" ca="1" si="590"/>
        <v>-0.11846293143282133</v>
      </c>
    </row>
    <row r="5465" spans="2:33" x14ac:dyDescent="0.25">
      <c r="B5465" s="13">
        <v>5457</v>
      </c>
      <c r="C5465" s="14">
        <f t="shared" ca="1" si="591"/>
        <v>-0.52102158199793458</v>
      </c>
      <c r="E5465" s="13">
        <v>5457</v>
      </c>
      <c r="F5465" s="14">
        <f t="shared" ca="1" si="592"/>
        <v>0.20264243831340864</v>
      </c>
      <c r="H5465" s="13">
        <v>5457</v>
      </c>
      <c r="I5465" s="14">
        <f t="shared" ca="1" si="593"/>
        <v>0.48108743142754484</v>
      </c>
      <c r="T5465" s="13">
        <v>5457</v>
      </c>
      <c r="U5465" s="14">
        <f t="shared" ca="1" si="588"/>
        <v>5.4236095914339644E-2</v>
      </c>
      <c r="Z5465" s="13">
        <v>5457</v>
      </c>
      <c r="AA5465" s="14">
        <f t="shared" ca="1" si="589"/>
        <v>0.11359863287396722</v>
      </c>
      <c r="AF5465" s="13">
        <v>5457</v>
      </c>
      <c r="AG5465" s="14">
        <f t="shared" ca="1" si="590"/>
        <v>0.25784348635681609</v>
      </c>
    </row>
    <row r="5466" spans="2:33" x14ac:dyDescent="0.25">
      <c r="B5466" s="13">
        <v>5458</v>
      </c>
      <c r="C5466" s="14">
        <f t="shared" ca="1" si="591"/>
        <v>-0.56487074722881303</v>
      </c>
      <c r="E5466" s="13">
        <v>5458</v>
      </c>
      <c r="F5466" s="14">
        <f t="shared" ca="1" si="592"/>
        <v>3.2070444113167847E-2</v>
      </c>
      <c r="H5466" s="13">
        <v>5458</v>
      </c>
      <c r="I5466" s="14">
        <f t="shared" ca="1" si="593"/>
        <v>0.63263142672495476</v>
      </c>
      <c r="T5466" s="13">
        <v>5458</v>
      </c>
      <c r="U5466" s="14">
        <f t="shared" ca="1" si="588"/>
        <v>3.3277041203103187E-2</v>
      </c>
      <c r="Z5466" s="13">
        <v>5458</v>
      </c>
      <c r="AA5466" s="14">
        <f t="shared" ca="1" si="589"/>
        <v>3.2794402367129064E-2</v>
      </c>
      <c r="AF5466" s="13">
        <v>5458</v>
      </c>
      <c r="AG5466" s="14">
        <f t="shared" ca="1" si="590"/>
        <v>-0.10035945395228117</v>
      </c>
    </row>
    <row r="5467" spans="2:33" x14ac:dyDescent="0.25">
      <c r="B5467" s="13">
        <v>5459</v>
      </c>
      <c r="C5467" s="14">
        <f t="shared" ca="1" si="591"/>
        <v>-0.77549492452997049</v>
      </c>
      <c r="E5467" s="13">
        <v>5459</v>
      </c>
      <c r="F5467" s="14">
        <f t="shared" ca="1" si="592"/>
        <v>-0.1731098069360103</v>
      </c>
      <c r="H5467" s="13">
        <v>5459</v>
      </c>
      <c r="I5467" s="14">
        <f t="shared" ca="1" si="593"/>
        <v>0.48871036766640202</v>
      </c>
      <c r="T5467" s="13">
        <v>5459</v>
      </c>
      <c r="U5467" s="14">
        <f t="shared" ca="1" si="588"/>
        <v>-0.15329812126652625</v>
      </c>
      <c r="Z5467" s="13">
        <v>5459</v>
      </c>
      <c r="AA5467" s="14">
        <f t="shared" ca="1" si="589"/>
        <v>-0.1612227955343199</v>
      </c>
      <c r="AF5467" s="13">
        <v>5459</v>
      </c>
      <c r="AG5467" s="14">
        <f t="shared" ca="1" si="590"/>
        <v>-6.6767940655529396E-3</v>
      </c>
    </row>
    <row r="5468" spans="2:33" x14ac:dyDescent="0.25">
      <c r="B5468" s="13">
        <v>5460</v>
      </c>
      <c r="C5468" s="14">
        <f t="shared" ca="1" si="591"/>
        <v>-0.63133046180092856</v>
      </c>
      <c r="E5468" s="13">
        <v>5460</v>
      </c>
      <c r="F5468" s="14">
        <f t="shared" ca="1" si="592"/>
        <v>-0.40050758057505259</v>
      </c>
      <c r="H5468" s="13">
        <v>5460</v>
      </c>
      <c r="I5468" s="14">
        <f t="shared" ca="1" si="593"/>
        <v>0.4477805809000916</v>
      </c>
      <c r="T5468" s="13">
        <v>5460</v>
      </c>
      <c r="U5468" s="14">
        <f t="shared" ca="1" si="588"/>
        <v>-0.19468582049196317</v>
      </c>
      <c r="Z5468" s="13">
        <v>5460</v>
      </c>
      <c r="AA5468" s="14">
        <f t="shared" ca="1" si="589"/>
        <v>-0.27701452452519892</v>
      </c>
      <c r="AF5468" s="13">
        <v>5460</v>
      </c>
      <c r="AG5468" s="14">
        <f t="shared" ca="1" si="590"/>
        <v>-5.8506843464127073E-2</v>
      </c>
    </row>
    <row r="5469" spans="2:33" x14ac:dyDescent="0.25">
      <c r="B5469" s="13">
        <v>5461</v>
      </c>
      <c r="C5469" s="14">
        <f t="shared" ca="1" si="591"/>
        <v>-0.53232638887835548</v>
      </c>
      <c r="E5469" s="13">
        <v>5461</v>
      </c>
      <c r="F5469" s="14">
        <f t="shared" ca="1" si="592"/>
        <v>0.17881339003609972</v>
      </c>
      <c r="H5469" s="13">
        <v>5461</v>
      </c>
      <c r="I5469" s="14">
        <f t="shared" ca="1" si="593"/>
        <v>0.43416539792856623</v>
      </c>
      <c r="T5469" s="13">
        <v>5461</v>
      </c>
      <c r="U5469" s="14">
        <f t="shared" ca="1" si="588"/>
        <v>2.6884133028770164E-2</v>
      </c>
      <c r="Z5469" s="13">
        <v>5461</v>
      </c>
      <c r="AA5469" s="14">
        <f t="shared" ca="1" si="589"/>
        <v>8.7655835831701973E-2</v>
      </c>
      <c r="AF5469" s="13">
        <v>5461</v>
      </c>
      <c r="AG5469" s="14">
        <f t="shared" ca="1" si="590"/>
        <v>-6.9662030764322369E-2</v>
      </c>
    </row>
    <row r="5470" spans="2:33" x14ac:dyDescent="0.25">
      <c r="B5470" s="13">
        <v>5462</v>
      </c>
      <c r="C5470" s="14">
        <f t="shared" ca="1" si="591"/>
        <v>-0.60931119136480971</v>
      </c>
      <c r="E5470" s="13">
        <v>5462</v>
      </c>
      <c r="F5470" s="14">
        <f t="shared" ca="1" si="592"/>
        <v>-0.36451916819153307</v>
      </c>
      <c r="H5470" s="13">
        <v>5462</v>
      </c>
      <c r="I5470" s="14">
        <f t="shared" ca="1" si="593"/>
        <v>0.44682834556889683</v>
      </c>
      <c r="T5470" s="13">
        <v>5462</v>
      </c>
      <c r="U5470" s="14">
        <f t="shared" ca="1" si="588"/>
        <v>-0.1756673379958153</v>
      </c>
      <c r="Z5470" s="13">
        <v>5462</v>
      </c>
      <c r="AA5470" s="14">
        <f t="shared" ca="1" si="589"/>
        <v>-0.25120807007410245</v>
      </c>
      <c r="AF5470" s="13">
        <v>5462</v>
      </c>
      <c r="AG5470" s="14">
        <f t="shared" ca="1" si="590"/>
        <v>-6.2216989005171322E-2</v>
      </c>
    </row>
    <row r="5471" spans="2:33" x14ac:dyDescent="0.25">
      <c r="B5471" s="13">
        <v>5463</v>
      </c>
      <c r="C5471" s="14">
        <f t="shared" ca="1" si="591"/>
        <v>-0.43142992240838363</v>
      </c>
      <c r="E5471" s="13">
        <v>5463</v>
      </c>
      <c r="F5471" s="14">
        <f t="shared" ca="1" si="592"/>
        <v>-0.12034378535525087</v>
      </c>
      <c r="H5471" s="13">
        <v>5463</v>
      </c>
      <c r="I5471" s="14">
        <f t="shared" ca="1" si="593"/>
        <v>0.70758160631102984</v>
      </c>
      <c r="T5471" s="13">
        <v>5463</v>
      </c>
      <c r="U5471" s="14">
        <f t="shared" ca="1" si="588"/>
        <v>5.1935966182465133E-2</v>
      </c>
      <c r="Z5471" s="13">
        <v>5463</v>
      </c>
      <c r="AA5471" s="14">
        <f t="shared" ca="1" si="589"/>
        <v>-1.697593443262127E-2</v>
      </c>
      <c r="AF5471" s="13">
        <v>5463</v>
      </c>
      <c r="AG5471" s="14">
        <f t="shared" ca="1" si="590"/>
        <v>7.0604159714223069E-2</v>
      </c>
    </row>
    <row r="5472" spans="2:33" x14ac:dyDescent="0.25">
      <c r="B5472" s="13">
        <v>5464</v>
      </c>
      <c r="C5472" s="14">
        <f t="shared" ca="1" si="591"/>
        <v>-0.37911813762530711</v>
      </c>
      <c r="E5472" s="13">
        <v>5464</v>
      </c>
      <c r="F5472" s="14">
        <f t="shared" ca="1" si="592"/>
        <v>-0.29910778572387742</v>
      </c>
      <c r="H5472" s="13">
        <v>5464</v>
      </c>
      <c r="I5472" s="14">
        <f t="shared" ca="1" si="593"/>
        <v>0.53027316795146495</v>
      </c>
      <c r="T5472" s="13">
        <v>5464</v>
      </c>
      <c r="U5472" s="14">
        <f t="shared" ca="1" si="588"/>
        <v>-4.9317585132573186E-2</v>
      </c>
      <c r="Z5472" s="13">
        <v>5464</v>
      </c>
      <c r="AA5472" s="14">
        <f t="shared" ca="1" si="589"/>
        <v>-0.14923366536909488</v>
      </c>
      <c r="AF5472" s="13">
        <v>5464</v>
      </c>
      <c r="AG5472" s="14">
        <f t="shared" ca="1" si="590"/>
        <v>-0.1120856585640905</v>
      </c>
    </row>
    <row r="5473" spans="2:33" x14ac:dyDescent="0.25">
      <c r="B5473" s="13">
        <v>5465</v>
      </c>
      <c r="C5473" s="14">
        <f t="shared" ca="1" si="591"/>
        <v>-0.59267293094571738</v>
      </c>
      <c r="E5473" s="13">
        <v>5465</v>
      </c>
      <c r="F5473" s="14">
        <f t="shared" ca="1" si="592"/>
        <v>2.1843078117198406E-3</v>
      </c>
      <c r="H5473" s="13">
        <v>5465</v>
      </c>
      <c r="I5473" s="14">
        <f t="shared" ca="1" si="593"/>
        <v>0.60888798627785867</v>
      </c>
      <c r="T5473" s="13">
        <v>5465</v>
      </c>
      <c r="U5473" s="14">
        <f t="shared" ca="1" si="588"/>
        <v>6.1331210479537157E-3</v>
      </c>
      <c r="Z5473" s="13">
        <v>5465</v>
      </c>
      <c r="AA5473" s="14">
        <f t="shared" ca="1" si="589"/>
        <v>4.5535957534601768E-3</v>
      </c>
      <c r="AF5473" s="13">
        <v>5465</v>
      </c>
      <c r="AG5473" s="14">
        <f t="shared" ca="1" si="590"/>
        <v>3.14556020426386E-2</v>
      </c>
    </row>
    <row r="5474" spans="2:33" x14ac:dyDescent="0.25">
      <c r="B5474" s="13">
        <v>5466</v>
      </c>
      <c r="C5474" s="14">
        <f t="shared" ca="1" si="591"/>
        <v>-0.62720221889439953</v>
      </c>
      <c r="E5474" s="13">
        <v>5466</v>
      </c>
      <c r="F5474" s="14">
        <f t="shared" ca="1" si="592"/>
        <v>0.6339844923238046</v>
      </c>
      <c r="H5474" s="13">
        <v>5466</v>
      </c>
      <c r="I5474" s="14">
        <f t="shared" ca="1" si="593"/>
        <v>0.68675159389196516</v>
      </c>
      <c r="T5474" s="13">
        <v>5466</v>
      </c>
      <c r="U5474" s="14">
        <f t="shared" ca="1" si="588"/>
        <v>0.23117795577379008</v>
      </c>
      <c r="Z5474" s="13">
        <v>5466</v>
      </c>
      <c r="AA5474" s="14">
        <f t="shared" ca="1" si="589"/>
        <v>0.3923005703937959</v>
      </c>
      <c r="AF5474" s="13">
        <v>5466</v>
      </c>
      <c r="AG5474" s="14">
        <f t="shared" ca="1" si="590"/>
        <v>-0.269100862889396</v>
      </c>
    </row>
    <row r="5475" spans="2:33" x14ac:dyDescent="0.25">
      <c r="B5475" s="13">
        <v>5467</v>
      </c>
      <c r="C5475" s="14">
        <f t="shared" ca="1" si="591"/>
        <v>-0.31978217003283932</v>
      </c>
      <c r="E5475" s="13">
        <v>5467</v>
      </c>
      <c r="F5475" s="14">
        <f t="shared" ca="1" si="592"/>
        <v>-0.15668362750299128</v>
      </c>
      <c r="H5475" s="13">
        <v>5467</v>
      </c>
      <c r="I5475" s="14">
        <f t="shared" ca="1" si="593"/>
        <v>0.54479623735915095</v>
      </c>
      <c r="T5475" s="13">
        <v>5467</v>
      </c>
      <c r="U5475" s="14">
        <f t="shared" ca="1" si="588"/>
        <v>2.2776813274440106E-2</v>
      </c>
      <c r="Z5475" s="13">
        <v>5467</v>
      </c>
      <c r="AA5475" s="14">
        <f t="shared" ca="1" si="589"/>
        <v>-4.9007363036532442E-2</v>
      </c>
      <c r="AF5475" s="13">
        <v>5467</v>
      </c>
      <c r="AG5475" s="14">
        <f t="shared" ca="1" si="590"/>
        <v>9.4134340955517606E-2</v>
      </c>
    </row>
    <row r="5476" spans="2:33" x14ac:dyDescent="0.25">
      <c r="B5476" s="13">
        <v>5468</v>
      </c>
      <c r="C5476" s="14">
        <f t="shared" ca="1" si="591"/>
        <v>-0.51438247878315002</v>
      </c>
      <c r="E5476" s="13">
        <v>5468</v>
      </c>
      <c r="F5476" s="14">
        <f t="shared" ca="1" si="592"/>
        <v>-2.7212426926319276E-2</v>
      </c>
      <c r="H5476" s="13">
        <v>5468</v>
      </c>
      <c r="I5476" s="14">
        <f t="shared" ca="1" si="593"/>
        <v>0.54425338353803165</v>
      </c>
      <c r="T5476" s="13">
        <v>5468</v>
      </c>
      <c r="U5476" s="14">
        <f t="shared" ca="1" si="588"/>
        <v>8.8615927618744073E-4</v>
      </c>
      <c r="Z5476" s="13">
        <v>5468</v>
      </c>
      <c r="AA5476" s="14">
        <f t="shared" ca="1" si="589"/>
        <v>-1.0353275204815229E-2</v>
      </c>
      <c r="AF5476" s="13">
        <v>5468</v>
      </c>
      <c r="AG5476" s="14">
        <f t="shared" ca="1" si="590"/>
        <v>8.2094583872607332E-2</v>
      </c>
    </row>
    <row r="5477" spans="2:33" x14ac:dyDescent="0.25">
      <c r="B5477" s="13">
        <v>5469</v>
      </c>
      <c r="C5477" s="14">
        <f t="shared" ca="1" si="591"/>
        <v>-0.57187865920827152</v>
      </c>
      <c r="E5477" s="13">
        <v>5469</v>
      </c>
      <c r="F5477" s="14">
        <f t="shared" ca="1" si="592"/>
        <v>-9.7997931519258286E-2</v>
      </c>
      <c r="H5477" s="13">
        <v>5469</v>
      </c>
      <c r="I5477" s="14">
        <f t="shared" ca="1" si="593"/>
        <v>0.22042216048758329</v>
      </c>
      <c r="T5477" s="13">
        <v>5469</v>
      </c>
      <c r="U5477" s="14">
        <f t="shared" ca="1" si="588"/>
        <v>-0.14981814341331551</v>
      </c>
      <c r="Z5477" s="13">
        <v>5469</v>
      </c>
      <c r="AA5477" s="14">
        <f t="shared" ca="1" si="589"/>
        <v>-0.12909005865569262</v>
      </c>
      <c r="AF5477" s="13">
        <v>5469</v>
      </c>
      <c r="AG5477" s="14">
        <f t="shared" ca="1" si="590"/>
        <v>0.30522363118154144</v>
      </c>
    </row>
    <row r="5478" spans="2:33" x14ac:dyDescent="0.25">
      <c r="B5478" s="13">
        <v>5470</v>
      </c>
      <c r="C5478" s="14">
        <f t="shared" ca="1" si="591"/>
        <v>-0.77257546252812559</v>
      </c>
      <c r="E5478" s="13">
        <v>5470</v>
      </c>
      <c r="F5478" s="14">
        <f t="shared" ca="1" si="592"/>
        <v>0.27573772272555691</v>
      </c>
      <c r="H5478" s="13">
        <v>5470</v>
      </c>
      <c r="I5478" s="14">
        <f t="shared" ca="1" si="593"/>
        <v>0.53048495496734116</v>
      </c>
      <c r="T5478" s="13">
        <v>5470</v>
      </c>
      <c r="U5478" s="14">
        <f t="shared" ca="1" si="588"/>
        <v>1.1215738388257493E-2</v>
      </c>
      <c r="Z5478" s="13">
        <v>5470</v>
      </c>
      <c r="AA5478" s="14">
        <f t="shared" ca="1" si="589"/>
        <v>0.11702453212317727</v>
      </c>
      <c r="AF5478" s="13">
        <v>5470</v>
      </c>
      <c r="AG5478" s="14">
        <f t="shared" ca="1" si="590"/>
        <v>-4.313045669620736E-2</v>
      </c>
    </row>
    <row r="5479" spans="2:33" x14ac:dyDescent="0.25">
      <c r="B5479" s="13">
        <v>5471</v>
      </c>
      <c r="C5479" s="14">
        <f t="shared" ca="1" si="591"/>
        <v>-0.51599573848647762</v>
      </c>
      <c r="E5479" s="13">
        <v>5471</v>
      </c>
      <c r="F5479" s="14">
        <f t="shared" ca="1" si="592"/>
        <v>0.63911636397831517</v>
      </c>
      <c r="H5479" s="13">
        <v>5471</v>
      </c>
      <c r="I5479" s="14">
        <f t="shared" ca="1" si="593"/>
        <v>0.51914840202351542</v>
      </c>
      <c r="T5479" s="13">
        <v>5471</v>
      </c>
      <c r="U5479" s="14">
        <f t="shared" ca="1" si="588"/>
        <v>0.21408967583845098</v>
      </c>
      <c r="Z5479" s="13">
        <v>5471</v>
      </c>
      <c r="AA5479" s="14">
        <f t="shared" ca="1" si="589"/>
        <v>0.38410035109439661</v>
      </c>
      <c r="AF5479" s="13">
        <v>5471</v>
      </c>
      <c r="AG5479" s="14">
        <f t="shared" ca="1" si="590"/>
        <v>-3.2701401679679443E-2</v>
      </c>
    </row>
    <row r="5480" spans="2:33" x14ac:dyDescent="0.25">
      <c r="B5480" s="13">
        <v>5472</v>
      </c>
      <c r="C5480" s="14">
        <f t="shared" ca="1" si="591"/>
        <v>-0.58235342486047703</v>
      </c>
      <c r="E5480" s="13">
        <v>5472</v>
      </c>
      <c r="F5480" s="14">
        <f t="shared" ca="1" si="592"/>
        <v>0.50667442069906765</v>
      </c>
      <c r="H5480" s="13">
        <v>5472</v>
      </c>
      <c r="I5480" s="14">
        <f t="shared" ca="1" si="593"/>
        <v>0.44519653566078954</v>
      </c>
      <c r="T5480" s="13">
        <v>5472</v>
      </c>
      <c r="U5480" s="14">
        <f t="shared" ca="1" si="588"/>
        <v>0.12317251049979339</v>
      </c>
      <c r="Z5480" s="13">
        <v>5472</v>
      </c>
      <c r="AA5480" s="14">
        <f t="shared" ca="1" si="589"/>
        <v>0.27657327457950309</v>
      </c>
      <c r="AF5480" s="13">
        <v>5472</v>
      </c>
      <c r="AG5480" s="14">
        <f t="shared" ca="1" si="590"/>
        <v>-0.34891153216705956</v>
      </c>
    </row>
    <row r="5481" spans="2:33" x14ac:dyDescent="0.25">
      <c r="B5481" s="13">
        <v>5473</v>
      </c>
      <c r="C5481" s="14">
        <f t="shared" ca="1" si="591"/>
        <v>-0.54032306183820056</v>
      </c>
      <c r="E5481" s="13">
        <v>5473</v>
      </c>
      <c r="F5481" s="14">
        <f t="shared" ca="1" si="592"/>
        <v>1.0632662775885084</v>
      </c>
      <c r="H5481" s="13">
        <v>5473</v>
      </c>
      <c r="I5481" s="14">
        <f t="shared" ca="1" si="593"/>
        <v>0.54467599039897796</v>
      </c>
      <c r="T5481" s="13">
        <v>5473</v>
      </c>
      <c r="U5481" s="14">
        <f t="shared" ca="1" si="588"/>
        <v>0.35587306871642854</v>
      </c>
      <c r="Z5481" s="13">
        <v>5473</v>
      </c>
      <c r="AA5481" s="14">
        <f t="shared" ca="1" si="589"/>
        <v>0.63883035226526053</v>
      </c>
      <c r="AF5481" s="13">
        <v>5473</v>
      </c>
      <c r="AG5481" s="14">
        <f t="shared" ca="1" si="590"/>
        <v>-0.18212794310638536</v>
      </c>
    </row>
    <row r="5482" spans="2:33" x14ac:dyDescent="0.25">
      <c r="B5482" s="13">
        <v>5474</v>
      </c>
      <c r="C5482" s="14">
        <f t="shared" ca="1" si="591"/>
        <v>-0.62954396343805408</v>
      </c>
      <c r="E5482" s="13">
        <v>5474</v>
      </c>
      <c r="F5482" s="14">
        <f t="shared" ca="1" si="592"/>
        <v>0.5400205814963791</v>
      </c>
      <c r="H5482" s="13">
        <v>5474</v>
      </c>
      <c r="I5482" s="14">
        <f t="shared" ca="1" si="593"/>
        <v>0.66101819229197545</v>
      </c>
      <c r="T5482" s="13">
        <v>5474</v>
      </c>
      <c r="U5482" s="14">
        <f t="shared" ca="1" si="588"/>
        <v>0.19049827011676682</v>
      </c>
      <c r="Z5482" s="13">
        <v>5474</v>
      </c>
      <c r="AA5482" s="14">
        <f t="shared" ca="1" si="589"/>
        <v>0.33030719466861169</v>
      </c>
      <c r="AF5482" s="13">
        <v>5474</v>
      </c>
      <c r="AG5482" s="14">
        <f t="shared" ca="1" si="590"/>
        <v>-4.2354956930253637E-2</v>
      </c>
    </row>
    <row r="5483" spans="2:33" x14ac:dyDescent="0.25">
      <c r="B5483" s="13">
        <v>5475</v>
      </c>
      <c r="C5483" s="14">
        <f t="shared" ca="1" si="591"/>
        <v>-0.5914812181483069</v>
      </c>
      <c r="E5483" s="13">
        <v>5475</v>
      </c>
      <c r="F5483" s="14">
        <f t="shared" ca="1" si="592"/>
        <v>0.1167879452091051</v>
      </c>
      <c r="H5483" s="13">
        <v>5475</v>
      </c>
      <c r="I5483" s="14">
        <f t="shared" ca="1" si="593"/>
        <v>0.61957657426610535</v>
      </c>
      <c r="T5483" s="13">
        <v>5475</v>
      </c>
      <c r="U5483" s="14">
        <f t="shared" ca="1" si="588"/>
        <v>4.8294433775634506E-2</v>
      </c>
      <c r="Z5483" s="13">
        <v>5475</v>
      </c>
      <c r="AA5483" s="14">
        <f t="shared" ca="1" si="589"/>
        <v>7.5691838349022739E-2</v>
      </c>
      <c r="AF5483" s="13">
        <v>5475</v>
      </c>
      <c r="AG5483" s="14">
        <f t="shared" ca="1" si="590"/>
        <v>-9.0112559478430304E-2</v>
      </c>
    </row>
    <row r="5484" spans="2:33" x14ac:dyDescent="0.25">
      <c r="B5484" s="13">
        <v>5476</v>
      </c>
      <c r="C5484" s="14">
        <f t="shared" ca="1" si="591"/>
        <v>-0.55940743600553722</v>
      </c>
      <c r="E5484" s="13">
        <v>5476</v>
      </c>
      <c r="F5484" s="14">
        <f t="shared" ca="1" si="592"/>
        <v>4.0586836204023091E-2</v>
      </c>
      <c r="H5484" s="13">
        <v>5476</v>
      </c>
      <c r="I5484" s="14">
        <f t="shared" ca="1" si="593"/>
        <v>0.56665408205092427</v>
      </c>
      <c r="T5484" s="13">
        <v>5476</v>
      </c>
      <c r="U5484" s="14">
        <f t="shared" ca="1" si="588"/>
        <v>1.594449408313673E-2</v>
      </c>
      <c r="Z5484" s="13">
        <v>5476</v>
      </c>
      <c r="AA5484" s="14">
        <f t="shared" ca="1" si="589"/>
        <v>2.5801430931491259E-2</v>
      </c>
      <c r="AF5484" s="13">
        <v>5476</v>
      </c>
      <c r="AG5484" s="14">
        <f t="shared" ca="1" si="590"/>
        <v>-0.1111043195816708</v>
      </c>
    </row>
    <row r="5485" spans="2:33" x14ac:dyDescent="0.25">
      <c r="B5485" s="13">
        <v>5477</v>
      </c>
      <c r="C5485" s="14">
        <f t="shared" ca="1" si="591"/>
        <v>-0.4190499884340565</v>
      </c>
      <c r="E5485" s="13">
        <v>5477</v>
      </c>
      <c r="F5485" s="14">
        <f t="shared" ca="1" si="592"/>
        <v>0.2874970996777807</v>
      </c>
      <c r="H5485" s="13">
        <v>5477</v>
      </c>
      <c r="I5485" s="14">
        <f t="shared" ca="1" si="593"/>
        <v>0.55622494656842103</v>
      </c>
      <c r="T5485" s="13">
        <v>5477</v>
      </c>
      <c r="U5485" s="14">
        <f t="shared" ca="1" si="588"/>
        <v>0.14155735260404839</v>
      </c>
      <c r="Z5485" s="13">
        <v>5477</v>
      </c>
      <c r="AA5485" s="14">
        <f t="shared" ca="1" si="589"/>
        <v>0.19993325143354132</v>
      </c>
      <c r="AF5485" s="13">
        <v>5477</v>
      </c>
      <c r="AG5485" s="14">
        <f t="shared" ca="1" si="590"/>
        <v>0.223309480139294</v>
      </c>
    </row>
    <row r="5486" spans="2:33" x14ac:dyDescent="0.25">
      <c r="B5486" s="13">
        <v>5478</v>
      </c>
      <c r="C5486" s="14">
        <f t="shared" ca="1" si="591"/>
        <v>-0.41857125001098683</v>
      </c>
      <c r="E5486" s="13">
        <v>5478</v>
      </c>
      <c r="F5486" s="14">
        <f t="shared" ca="1" si="592"/>
        <v>0.41381007569400186</v>
      </c>
      <c r="H5486" s="13">
        <v>5478</v>
      </c>
      <c r="I5486" s="14">
        <f t="shared" ca="1" si="593"/>
        <v>0.40579838176743654</v>
      </c>
      <c r="T5486" s="13">
        <v>5478</v>
      </c>
      <c r="U5486" s="14">
        <f t="shared" ca="1" si="588"/>
        <v>0.13367906915015051</v>
      </c>
      <c r="Z5486" s="13">
        <v>5478</v>
      </c>
      <c r="AA5486" s="14">
        <f t="shared" ca="1" si="589"/>
        <v>0.24573147176769103</v>
      </c>
      <c r="AF5486" s="13">
        <v>5478</v>
      </c>
      <c r="AG5486" s="14">
        <f t="shared" ca="1" si="590"/>
        <v>-2.2552483223523032E-2</v>
      </c>
    </row>
    <row r="5487" spans="2:33" x14ac:dyDescent="0.25">
      <c r="B5487" s="13">
        <v>5479</v>
      </c>
      <c r="C5487" s="14">
        <f t="shared" ca="1" si="591"/>
        <v>-0.60338795188434247</v>
      </c>
      <c r="E5487" s="13">
        <v>5479</v>
      </c>
      <c r="F5487" s="14">
        <f t="shared" ca="1" si="592"/>
        <v>0.39330762301223621</v>
      </c>
      <c r="H5487" s="13">
        <v>5479</v>
      </c>
      <c r="I5487" s="14">
        <f t="shared" ca="1" si="593"/>
        <v>0.69233082036482618</v>
      </c>
      <c r="T5487" s="13">
        <v>5479</v>
      </c>
      <c r="U5487" s="14">
        <f t="shared" ca="1" si="588"/>
        <v>0.16075016383090662</v>
      </c>
      <c r="Z5487" s="13">
        <v>5479</v>
      </c>
      <c r="AA5487" s="14">
        <f t="shared" ca="1" si="589"/>
        <v>0.25377314750343849</v>
      </c>
      <c r="AF5487" s="13">
        <v>5479</v>
      </c>
      <c r="AG5487" s="14">
        <f t="shared" ca="1" si="590"/>
        <v>-0.32246985561174391</v>
      </c>
    </row>
    <row r="5488" spans="2:33" x14ac:dyDescent="0.25">
      <c r="B5488" s="13">
        <v>5480</v>
      </c>
      <c r="C5488" s="14">
        <f t="shared" ca="1" si="591"/>
        <v>-0.66286377063893864</v>
      </c>
      <c r="E5488" s="13">
        <v>5480</v>
      </c>
      <c r="F5488" s="14">
        <f t="shared" ca="1" si="592"/>
        <v>2.5739487439772973E-2</v>
      </c>
      <c r="H5488" s="13">
        <v>5480</v>
      </c>
      <c r="I5488" s="14">
        <f t="shared" ca="1" si="593"/>
        <v>0.43887651316926857</v>
      </c>
      <c r="T5488" s="13">
        <v>5480</v>
      </c>
      <c r="U5488" s="14">
        <f t="shared" ca="1" si="588"/>
        <v>-6.6082590009965705E-2</v>
      </c>
      <c r="Z5488" s="13">
        <v>5480</v>
      </c>
      <c r="AA5488" s="14">
        <f t="shared" ca="1" si="589"/>
        <v>-2.9353759030070231E-2</v>
      </c>
      <c r="AF5488" s="13">
        <v>5480</v>
      </c>
      <c r="AG5488" s="14">
        <f t="shared" ca="1" si="590"/>
        <v>-0.36267978613803709</v>
      </c>
    </row>
    <row r="5489" spans="2:33" x14ac:dyDescent="0.25">
      <c r="B5489" s="13">
        <v>5481</v>
      </c>
      <c r="C5489" s="14">
        <f t="shared" ca="1" si="591"/>
        <v>-0.36140427150093257</v>
      </c>
      <c r="E5489" s="13">
        <v>5481</v>
      </c>
      <c r="F5489" s="14">
        <f t="shared" ca="1" si="592"/>
        <v>-0.61739596813033104</v>
      </c>
      <c r="H5489" s="13">
        <v>5481</v>
      </c>
      <c r="I5489" s="14">
        <f t="shared" ca="1" si="593"/>
        <v>0.53009204778714969</v>
      </c>
      <c r="T5489" s="13">
        <v>5481</v>
      </c>
      <c r="U5489" s="14">
        <f t="shared" ca="1" si="588"/>
        <v>-0.14956939728137131</v>
      </c>
      <c r="Z5489" s="13">
        <v>5481</v>
      </c>
      <c r="AA5489" s="14">
        <f t="shared" ca="1" si="589"/>
        <v>-0.33670002562095525</v>
      </c>
      <c r="AF5489" s="13">
        <v>5481</v>
      </c>
      <c r="AG5489" s="14">
        <f t="shared" ca="1" si="590"/>
        <v>-1.225438643866935E-2</v>
      </c>
    </row>
    <row r="5490" spans="2:33" x14ac:dyDescent="0.25">
      <c r="B5490" s="13">
        <v>5482</v>
      </c>
      <c r="C5490" s="14">
        <f t="shared" ca="1" si="591"/>
        <v>-0.35000212005683984</v>
      </c>
      <c r="E5490" s="13">
        <v>5482</v>
      </c>
      <c r="F5490" s="14">
        <f t="shared" ca="1" si="592"/>
        <v>-0.42911453864790872</v>
      </c>
      <c r="H5490" s="13">
        <v>5482</v>
      </c>
      <c r="I5490" s="14">
        <f t="shared" ca="1" si="593"/>
        <v>0.60246041298155539</v>
      </c>
      <c r="T5490" s="13">
        <v>5482</v>
      </c>
      <c r="U5490" s="14">
        <f t="shared" ca="1" si="588"/>
        <v>-5.8885415241064387E-2</v>
      </c>
      <c r="Z5490" s="13">
        <v>5482</v>
      </c>
      <c r="AA5490" s="14">
        <f t="shared" ca="1" si="589"/>
        <v>-0.20697706460380208</v>
      </c>
      <c r="AF5490" s="13">
        <v>5482</v>
      </c>
      <c r="AG5490" s="14">
        <f t="shared" ca="1" si="590"/>
        <v>0.26768199582400604</v>
      </c>
    </row>
    <row r="5491" spans="2:33" x14ac:dyDescent="0.25">
      <c r="B5491" s="13">
        <v>5483</v>
      </c>
      <c r="C5491" s="14">
        <f t="shared" ca="1" si="591"/>
        <v>-0.63470444711649021</v>
      </c>
      <c r="E5491" s="13">
        <v>5483</v>
      </c>
      <c r="F5491" s="14">
        <f t="shared" ca="1" si="592"/>
        <v>-1.6166784710570141E-2</v>
      </c>
      <c r="H5491" s="13">
        <v>5483</v>
      </c>
      <c r="I5491" s="14">
        <f t="shared" ca="1" si="593"/>
        <v>0.59702342265488018</v>
      </c>
      <c r="T5491" s="13">
        <v>5483</v>
      </c>
      <c r="U5491" s="14">
        <f t="shared" ca="1" si="588"/>
        <v>-1.7949269724060041E-2</v>
      </c>
      <c r="Z5491" s="13">
        <v>5483</v>
      </c>
      <c r="AA5491" s="14">
        <f t="shared" ca="1" si="589"/>
        <v>-1.7236275718664082E-2</v>
      </c>
      <c r="AF5491" s="13">
        <v>5483</v>
      </c>
      <c r="AG5491" s="14">
        <f t="shared" ca="1" si="590"/>
        <v>-0.23436996228494722</v>
      </c>
    </row>
    <row r="5492" spans="2:33" x14ac:dyDescent="0.25">
      <c r="B5492" s="13">
        <v>5484</v>
      </c>
      <c r="C5492" s="14">
        <f t="shared" ca="1" si="591"/>
        <v>-0.66813994084479189</v>
      </c>
      <c r="E5492" s="13">
        <v>5484</v>
      </c>
      <c r="F5492" s="14">
        <f t="shared" ca="1" si="592"/>
        <v>-2.787666318440022E-2</v>
      </c>
      <c r="H5492" s="13">
        <v>5484</v>
      </c>
      <c r="I5492" s="14">
        <f t="shared" ca="1" si="593"/>
        <v>0.54240260085488612</v>
      </c>
      <c r="T5492" s="13">
        <v>5484</v>
      </c>
      <c r="U5492" s="14">
        <f t="shared" ca="1" si="588"/>
        <v>-5.120466772476865E-2</v>
      </c>
      <c r="Z5492" s="13">
        <v>5484</v>
      </c>
      <c r="AA5492" s="14">
        <f t="shared" ca="1" si="589"/>
        <v>-4.1873465908621288E-2</v>
      </c>
      <c r="AF5492" s="13">
        <v>5484</v>
      </c>
      <c r="AG5492" s="14">
        <f t="shared" ca="1" si="590"/>
        <v>8.1600161912820962E-2</v>
      </c>
    </row>
    <row r="5493" spans="2:33" x14ac:dyDescent="0.25">
      <c r="B5493" s="13">
        <v>5485</v>
      </c>
      <c r="C5493" s="14">
        <f t="shared" ca="1" si="591"/>
        <v>-0.55701477247797182</v>
      </c>
      <c r="E5493" s="13">
        <v>5485</v>
      </c>
      <c r="F5493" s="14">
        <f t="shared" ca="1" si="592"/>
        <v>-6.1419185189697266E-2</v>
      </c>
      <c r="H5493" s="13">
        <v>5485</v>
      </c>
      <c r="I5493" s="14">
        <f t="shared" ca="1" si="593"/>
        <v>0.35014449512151835</v>
      </c>
      <c r="T5493" s="13">
        <v>5485</v>
      </c>
      <c r="U5493" s="14">
        <f t="shared" ca="1" si="588"/>
        <v>-8.9429820848716896E-2</v>
      </c>
      <c r="Z5493" s="13">
        <v>5485</v>
      </c>
      <c r="AA5493" s="14">
        <f t="shared" ca="1" si="589"/>
        <v>-7.8225566585109069E-2</v>
      </c>
      <c r="AF5493" s="13">
        <v>5485</v>
      </c>
      <c r="AG5493" s="14">
        <f t="shared" ca="1" si="590"/>
        <v>-0.24894984965923733</v>
      </c>
    </row>
    <row r="5494" spans="2:33" x14ac:dyDescent="0.25">
      <c r="B5494" s="13">
        <v>5486</v>
      </c>
      <c r="C5494" s="14">
        <f t="shared" ca="1" si="591"/>
        <v>-0.58211578891344107</v>
      </c>
      <c r="E5494" s="13">
        <v>5486</v>
      </c>
      <c r="F5494" s="14">
        <f t="shared" ca="1" si="592"/>
        <v>-0.28607127018882988</v>
      </c>
      <c r="H5494" s="13">
        <v>5486</v>
      </c>
      <c r="I5494" s="14">
        <f t="shared" ca="1" si="593"/>
        <v>0.77909610240723404</v>
      </c>
      <c r="T5494" s="13">
        <v>5486</v>
      </c>
      <c r="U5494" s="14">
        <f t="shared" ca="1" si="588"/>
        <v>-2.9696985565012286E-2</v>
      </c>
      <c r="Z5494" s="13">
        <v>5486</v>
      </c>
      <c r="AA5494" s="14">
        <f t="shared" ca="1" si="589"/>
        <v>-0.13224669941453937</v>
      </c>
      <c r="AF5494" s="13">
        <v>5486</v>
      </c>
      <c r="AG5494" s="14">
        <f t="shared" ca="1" si="590"/>
        <v>-0.15840039779115644</v>
      </c>
    </row>
    <row r="5495" spans="2:33" x14ac:dyDescent="0.25">
      <c r="B5495" s="13">
        <v>5487</v>
      </c>
      <c r="C5495" s="14">
        <f t="shared" ca="1" si="591"/>
        <v>-0.58376779345000995</v>
      </c>
      <c r="E5495" s="13">
        <v>5487</v>
      </c>
      <c r="F5495" s="14">
        <f t="shared" ca="1" si="592"/>
        <v>-0.3532323659030957</v>
      </c>
      <c r="H5495" s="13">
        <v>5487</v>
      </c>
      <c r="I5495" s="14">
        <f t="shared" ca="1" si="593"/>
        <v>0.46632654731554507</v>
      </c>
      <c r="T5495" s="13">
        <v>5487</v>
      </c>
      <c r="U5495" s="14">
        <f t="shared" ca="1" si="588"/>
        <v>-0.15689120401252019</v>
      </c>
      <c r="Z5495" s="13">
        <v>5487</v>
      </c>
      <c r="AA5495" s="14">
        <f t="shared" ca="1" si="589"/>
        <v>-0.23542766876875038</v>
      </c>
      <c r="AF5495" s="13">
        <v>5487</v>
      </c>
      <c r="AG5495" s="14">
        <f t="shared" ca="1" si="590"/>
        <v>0.16970832576350092</v>
      </c>
    </row>
    <row r="5496" spans="2:33" x14ac:dyDescent="0.25">
      <c r="B5496" s="13">
        <v>5488</v>
      </c>
      <c r="C5496" s="14">
        <f t="shared" ca="1" si="591"/>
        <v>-0.55409444317164047</v>
      </c>
      <c r="E5496" s="13">
        <v>5488</v>
      </c>
      <c r="F5496" s="14">
        <f t="shared" ca="1" si="592"/>
        <v>0.45115308913933239</v>
      </c>
      <c r="H5496" s="13">
        <v>5488</v>
      </c>
      <c r="I5496" s="14">
        <f t="shared" ca="1" si="593"/>
        <v>0.55631788174892771</v>
      </c>
      <c r="T5496" s="13">
        <v>5488</v>
      </c>
      <c r="U5496" s="14">
        <f t="shared" ca="1" si="588"/>
        <v>0.15112550923887319</v>
      </c>
      <c r="Z5496" s="13">
        <v>5488</v>
      </c>
      <c r="AA5496" s="14">
        <f t="shared" ca="1" si="589"/>
        <v>0.27113654119905689</v>
      </c>
      <c r="AF5496" s="13">
        <v>5488</v>
      </c>
      <c r="AG5496" s="14">
        <f t="shared" ca="1" si="590"/>
        <v>0.11936338680563199</v>
      </c>
    </row>
    <row r="5497" spans="2:33" x14ac:dyDescent="0.25">
      <c r="B5497" s="13">
        <v>5489</v>
      </c>
      <c r="C5497" s="14">
        <f t="shared" ca="1" si="591"/>
        <v>-0.4501858439351511</v>
      </c>
      <c r="E5497" s="13">
        <v>5489</v>
      </c>
      <c r="F5497" s="14">
        <f t="shared" ca="1" si="592"/>
        <v>0.16431523112370716</v>
      </c>
      <c r="H5497" s="13">
        <v>5489</v>
      </c>
      <c r="I5497" s="14">
        <f t="shared" ca="1" si="593"/>
        <v>0.53756138559247246</v>
      </c>
      <c r="T5497" s="13">
        <v>5489</v>
      </c>
      <c r="U5497" s="14">
        <f t="shared" ca="1" si="588"/>
        <v>8.3896924260342842E-2</v>
      </c>
      <c r="Z5497" s="13">
        <v>5489</v>
      </c>
      <c r="AA5497" s="14">
        <f t="shared" ca="1" si="589"/>
        <v>0.11606424700568857</v>
      </c>
      <c r="AF5497" s="13">
        <v>5489</v>
      </c>
      <c r="AG5497" s="14">
        <f t="shared" ca="1" si="590"/>
        <v>4.3352280295418634E-2</v>
      </c>
    </row>
    <row r="5498" spans="2:33" x14ac:dyDescent="0.25">
      <c r="B5498" s="13">
        <v>5490</v>
      </c>
      <c r="C5498" s="14">
        <f t="shared" ca="1" si="591"/>
        <v>-0.62963633593407686</v>
      </c>
      <c r="E5498" s="13">
        <v>5490</v>
      </c>
      <c r="F5498" s="14">
        <f t="shared" ca="1" si="592"/>
        <v>0.49631100015931867</v>
      </c>
      <c r="H5498" s="13">
        <v>5490</v>
      </c>
      <c r="I5498" s="14">
        <f t="shared" ca="1" si="593"/>
        <v>0.66227166246983082</v>
      </c>
      <c r="T5498" s="13">
        <v>5490</v>
      </c>
      <c r="U5498" s="14">
        <f t="shared" ca="1" si="588"/>
        <v>0.17631544223169088</v>
      </c>
      <c r="Z5498" s="13">
        <v>5490</v>
      </c>
      <c r="AA5498" s="14">
        <f t="shared" ca="1" si="589"/>
        <v>0.30431366540274202</v>
      </c>
      <c r="AF5498" s="13">
        <v>5490</v>
      </c>
      <c r="AG5498" s="14">
        <f t="shared" ca="1" si="590"/>
        <v>-1.4875526088421879E-2</v>
      </c>
    </row>
    <row r="5499" spans="2:33" x14ac:dyDescent="0.25">
      <c r="B5499" s="13">
        <v>5491</v>
      </c>
      <c r="C5499" s="14">
        <f t="shared" ca="1" si="591"/>
        <v>-0.56598254589394981</v>
      </c>
      <c r="E5499" s="13">
        <v>5491</v>
      </c>
      <c r="F5499" s="14">
        <f t="shared" ca="1" si="592"/>
        <v>0.3072673187930296</v>
      </c>
      <c r="H5499" s="13">
        <v>5491</v>
      </c>
      <c r="I5499" s="14">
        <f t="shared" ca="1" si="593"/>
        <v>0.4803690072914466</v>
      </c>
      <c r="T5499" s="13">
        <v>5491</v>
      </c>
      <c r="U5499" s="14">
        <f t="shared" ca="1" si="588"/>
        <v>7.3884593396842127E-2</v>
      </c>
      <c r="Z5499" s="13">
        <v>5491</v>
      </c>
      <c r="AA5499" s="14">
        <f t="shared" ca="1" si="589"/>
        <v>0.1672376835553171</v>
      </c>
      <c r="AF5499" s="13">
        <v>5491</v>
      </c>
      <c r="AG5499" s="14">
        <f t="shared" ca="1" si="590"/>
        <v>4.3311430516347234E-2</v>
      </c>
    </row>
    <row r="5500" spans="2:33" x14ac:dyDescent="0.25">
      <c r="B5500" s="13">
        <v>5492</v>
      </c>
      <c r="C5500" s="14">
        <f t="shared" ca="1" si="591"/>
        <v>-0.70108007160575692</v>
      </c>
      <c r="E5500" s="13">
        <v>5492</v>
      </c>
      <c r="F5500" s="14">
        <f t="shared" ca="1" si="592"/>
        <v>-0.12510459541472649</v>
      </c>
      <c r="H5500" s="13">
        <v>5492</v>
      </c>
      <c r="I5500" s="14">
        <f t="shared" ca="1" si="593"/>
        <v>0.5226289611867142</v>
      </c>
      <c r="T5500" s="13">
        <v>5492</v>
      </c>
      <c r="U5500" s="14">
        <f t="shared" ca="1" si="588"/>
        <v>-0.10118523527792307</v>
      </c>
      <c r="Z5500" s="13">
        <v>5492</v>
      </c>
      <c r="AA5500" s="14">
        <f t="shared" ca="1" si="589"/>
        <v>-0.11075297933264441</v>
      </c>
      <c r="AF5500" s="13">
        <v>5492</v>
      </c>
      <c r="AG5500" s="14">
        <f t="shared" ca="1" si="590"/>
        <v>-4.8584638350258634E-2</v>
      </c>
    </row>
    <row r="5501" spans="2:33" x14ac:dyDescent="0.25">
      <c r="B5501" s="13">
        <v>5493</v>
      </c>
      <c r="C5501" s="14">
        <f t="shared" ca="1" si="591"/>
        <v>-0.38766903358468252</v>
      </c>
      <c r="E5501" s="13">
        <v>5493</v>
      </c>
      <c r="F5501" s="14">
        <f t="shared" ca="1" si="592"/>
        <v>-0.53559716347532538</v>
      </c>
      <c r="H5501" s="13">
        <v>5493</v>
      </c>
      <c r="I5501" s="14">
        <f t="shared" ca="1" si="593"/>
        <v>0.5178391872297583</v>
      </c>
      <c r="T5501" s="13">
        <v>5493</v>
      </c>
      <c r="U5501" s="14">
        <f t="shared" ca="1" si="588"/>
        <v>-0.13514233661008318</v>
      </c>
      <c r="Z5501" s="13">
        <v>5493</v>
      </c>
      <c r="AA5501" s="14">
        <f t="shared" ca="1" si="589"/>
        <v>-0.29532426735618006</v>
      </c>
      <c r="AF5501" s="13">
        <v>5493</v>
      </c>
      <c r="AG5501" s="14">
        <f t="shared" ca="1" si="590"/>
        <v>-3.8004601290482325E-2</v>
      </c>
    </row>
    <row r="5502" spans="2:33" x14ac:dyDescent="0.25">
      <c r="B5502" s="13">
        <v>5494</v>
      </c>
      <c r="C5502" s="14">
        <f t="shared" ca="1" si="591"/>
        <v>-0.47757589594504452</v>
      </c>
      <c r="E5502" s="13">
        <v>5494</v>
      </c>
      <c r="F5502" s="14">
        <f t="shared" ca="1" si="592"/>
        <v>2.5646976414409668E-2</v>
      </c>
      <c r="H5502" s="13">
        <v>5494</v>
      </c>
      <c r="I5502" s="14">
        <f t="shared" ca="1" si="593"/>
        <v>0.4767771751157841</v>
      </c>
      <c r="T5502" s="13">
        <v>5494</v>
      </c>
      <c r="U5502" s="14">
        <f t="shared" ca="1" si="588"/>
        <v>8.2827518617164149E-3</v>
      </c>
      <c r="Z5502" s="13">
        <v>5494</v>
      </c>
      <c r="AA5502" s="14">
        <f t="shared" ca="1" si="589"/>
        <v>1.522844168279372E-2</v>
      </c>
      <c r="AF5502" s="13">
        <v>5494</v>
      </c>
      <c r="AG5502" s="14">
        <f t="shared" ca="1" si="590"/>
        <v>-8.6434002899019202E-2</v>
      </c>
    </row>
    <row r="5503" spans="2:33" x14ac:dyDescent="0.25">
      <c r="B5503" s="13">
        <v>5495</v>
      </c>
      <c r="C5503" s="14">
        <f t="shared" ca="1" si="591"/>
        <v>-0.47994678307222693</v>
      </c>
      <c r="E5503" s="13">
        <v>5495</v>
      </c>
      <c r="F5503" s="14">
        <f t="shared" ca="1" si="592"/>
        <v>-0.21783130168488296</v>
      </c>
      <c r="H5503" s="13">
        <v>5495</v>
      </c>
      <c r="I5503" s="14">
        <f t="shared" ca="1" si="593"/>
        <v>0.43916217249818124</v>
      </c>
      <c r="T5503" s="13">
        <v>5495</v>
      </c>
      <c r="U5503" s="14">
        <f t="shared" ca="1" si="588"/>
        <v>-8.6205304086309553E-2</v>
      </c>
      <c r="Z5503" s="13">
        <v>5495</v>
      </c>
      <c r="AA5503" s="14">
        <f t="shared" ca="1" si="589"/>
        <v>-0.13885570312573892</v>
      </c>
      <c r="AF5503" s="13">
        <v>5495</v>
      </c>
      <c r="AG5503" s="14">
        <f t="shared" ca="1" si="590"/>
        <v>0.23269833989592481</v>
      </c>
    </row>
    <row r="5504" spans="2:33" x14ac:dyDescent="0.25">
      <c r="B5504" s="13">
        <v>5496</v>
      </c>
      <c r="C5504" s="14">
        <f t="shared" ca="1" si="591"/>
        <v>-0.59515909902599351</v>
      </c>
      <c r="E5504" s="13">
        <v>5496</v>
      </c>
      <c r="F5504" s="14">
        <f t="shared" ca="1" si="592"/>
        <v>0.13680555089381097</v>
      </c>
      <c r="H5504" s="13">
        <v>5496</v>
      </c>
      <c r="I5504" s="14">
        <f t="shared" ca="1" si="593"/>
        <v>0.46959128870538658</v>
      </c>
      <c r="T5504" s="13">
        <v>5496</v>
      </c>
      <c r="U5504" s="14">
        <f t="shared" ca="1" si="588"/>
        <v>3.7459135244013453E-3</v>
      </c>
      <c r="Z5504" s="13">
        <v>5496</v>
      </c>
      <c r="AA5504" s="14">
        <f t="shared" ca="1" si="589"/>
        <v>5.6969768472165186E-2</v>
      </c>
      <c r="AF5504" s="13">
        <v>5496</v>
      </c>
      <c r="AG5504" s="14">
        <f t="shared" ca="1" si="590"/>
        <v>0.35732452884708432</v>
      </c>
    </row>
    <row r="5505" spans="2:33" x14ac:dyDescent="0.25">
      <c r="B5505" s="13">
        <v>5497</v>
      </c>
      <c r="C5505" s="14">
        <f t="shared" ca="1" si="591"/>
        <v>-0.5550742985147723</v>
      </c>
      <c r="E5505" s="13">
        <v>5497</v>
      </c>
      <c r="F5505" s="14">
        <f t="shared" ca="1" si="592"/>
        <v>0.80357791574841475</v>
      </c>
      <c r="H5505" s="13">
        <v>5497</v>
      </c>
      <c r="I5505" s="14">
        <f t="shared" ca="1" si="593"/>
        <v>0.558552169067834</v>
      </c>
      <c r="T5505" s="13">
        <v>5497</v>
      </c>
      <c r="U5505" s="14">
        <f t="shared" ca="1" si="588"/>
        <v>0.26901859543382545</v>
      </c>
      <c r="Z5505" s="13">
        <v>5497</v>
      </c>
      <c r="AA5505" s="14">
        <f t="shared" ca="1" si="589"/>
        <v>0.48284232355966117</v>
      </c>
      <c r="AF5505" s="13">
        <v>5497</v>
      </c>
      <c r="AG5505" s="14">
        <f t="shared" ca="1" si="590"/>
        <v>0.26924741588831186</v>
      </c>
    </row>
    <row r="5506" spans="2:33" x14ac:dyDescent="0.25">
      <c r="B5506" s="13">
        <v>5498</v>
      </c>
      <c r="C5506" s="14">
        <f t="shared" ca="1" si="591"/>
        <v>-0.56560053636733221</v>
      </c>
      <c r="E5506" s="13">
        <v>5498</v>
      </c>
      <c r="F5506" s="14">
        <f t="shared" ca="1" si="592"/>
        <v>8.6089491519297651E-2</v>
      </c>
      <c r="H5506" s="13">
        <v>5498</v>
      </c>
      <c r="I5506" s="14">
        <f t="shared" ca="1" si="593"/>
        <v>0.32454094803554123</v>
      </c>
      <c r="T5506" s="13">
        <v>5498</v>
      </c>
      <c r="U5506" s="14">
        <f t="shared" ca="1" si="588"/>
        <v>-5.1656698937497761E-2</v>
      </c>
      <c r="Z5506" s="13">
        <v>5498</v>
      </c>
      <c r="AA5506" s="14">
        <f t="shared" ca="1" si="589"/>
        <v>3.4417772452203926E-3</v>
      </c>
      <c r="AF5506" s="13">
        <v>5498</v>
      </c>
      <c r="AG5506" s="14">
        <f t="shared" ca="1" si="590"/>
        <v>0.15655386314496941</v>
      </c>
    </row>
    <row r="5507" spans="2:33" x14ac:dyDescent="0.25">
      <c r="B5507" s="13">
        <v>5499</v>
      </c>
      <c r="C5507" s="14">
        <f t="shared" ca="1" si="591"/>
        <v>-0.50802457085886732</v>
      </c>
      <c r="E5507" s="13">
        <v>5499</v>
      </c>
      <c r="F5507" s="14">
        <f t="shared" ca="1" si="592"/>
        <v>0.54663534577113027</v>
      </c>
      <c r="H5507" s="13">
        <v>5499</v>
      </c>
      <c r="I5507" s="14">
        <f t="shared" ca="1" si="593"/>
        <v>0.70546872038810748</v>
      </c>
      <c r="T5507" s="13">
        <v>5499</v>
      </c>
      <c r="U5507" s="14">
        <f t="shared" ca="1" si="588"/>
        <v>0.24802649843345681</v>
      </c>
      <c r="Z5507" s="13">
        <v>5499</v>
      </c>
      <c r="AA5507" s="14">
        <f t="shared" ca="1" si="589"/>
        <v>0.36747003736852624</v>
      </c>
      <c r="AF5507" s="13">
        <v>5499</v>
      </c>
      <c r="AG5507" s="14">
        <f t="shared" ca="1" si="590"/>
        <v>-0.2128459857328292</v>
      </c>
    </row>
    <row r="5508" spans="2:33" x14ac:dyDescent="0.25">
      <c r="B5508" s="13">
        <v>5500</v>
      </c>
      <c r="C5508" s="14">
        <f t="shared" ca="1" si="591"/>
        <v>-0.56547408238290009</v>
      </c>
      <c r="E5508" s="13">
        <v>5500</v>
      </c>
      <c r="F5508" s="14">
        <f t="shared" ca="1" si="592"/>
        <v>-0.25405303174012778</v>
      </c>
      <c r="H5508" s="13">
        <v>5500</v>
      </c>
      <c r="I5508" s="14">
        <f t="shared" ca="1" si="593"/>
        <v>0.43422146627816771</v>
      </c>
      <c r="T5508" s="13">
        <v>5500</v>
      </c>
      <c r="U5508" s="14">
        <f t="shared" ca="1" si="588"/>
        <v>-0.12843521594828669</v>
      </c>
      <c r="Z5508" s="13">
        <v>5500</v>
      </c>
      <c r="AA5508" s="14">
        <f t="shared" ca="1" si="589"/>
        <v>-0.17868234226502316</v>
      </c>
      <c r="AF5508" s="13">
        <v>5500</v>
      </c>
      <c r="AG5508" s="14">
        <f t="shared" ca="1" si="590"/>
        <v>0.3870382068537449</v>
      </c>
    </row>
    <row r="5509" spans="2:33" x14ac:dyDescent="0.25">
      <c r="B5509" s="13">
        <v>5501</v>
      </c>
      <c r="C5509" s="14">
        <f t="shared" ca="1" si="591"/>
        <v>-0.53205694601885656</v>
      </c>
      <c r="E5509" s="13">
        <v>5501</v>
      </c>
      <c r="F5509" s="14">
        <f t="shared" ca="1" si="592"/>
        <v>-6.5021446797711158E-2</v>
      </c>
      <c r="H5509" s="13">
        <v>5501</v>
      </c>
      <c r="I5509" s="14">
        <f t="shared" ca="1" si="593"/>
        <v>0.52469805574246264</v>
      </c>
      <c r="T5509" s="13">
        <v>5501</v>
      </c>
      <c r="U5509" s="14">
        <f t="shared" ca="1" si="588"/>
        <v>-2.412677902470169E-2</v>
      </c>
      <c r="Z5509" s="13">
        <v>5501</v>
      </c>
      <c r="AA5509" s="14">
        <f t="shared" ca="1" si="589"/>
        <v>-4.0484646133905455E-2</v>
      </c>
      <c r="AF5509" s="13">
        <v>5501</v>
      </c>
      <c r="AG5509" s="14">
        <f t="shared" ca="1" si="590"/>
        <v>-0.35568369694467106</v>
      </c>
    </row>
    <row r="5510" spans="2:33" x14ac:dyDescent="0.25">
      <c r="B5510" s="13">
        <v>5502</v>
      </c>
      <c r="C5510" s="14">
        <f t="shared" ca="1" si="591"/>
        <v>-0.6208876660150785</v>
      </c>
      <c r="E5510" s="13">
        <v>5502</v>
      </c>
      <c r="F5510" s="14">
        <f t="shared" ca="1" si="592"/>
        <v>-0.4040675728573071</v>
      </c>
      <c r="H5510" s="13">
        <v>5502</v>
      </c>
      <c r="I5510" s="14">
        <f t="shared" ca="1" si="593"/>
        <v>0.58969403170394008</v>
      </c>
      <c r="T5510" s="13">
        <v>5502</v>
      </c>
      <c r="U5510" s="14">
        <f t="shared" ca="1" si="588"/>
        <v>-0.14508706905614854</v>
      </c>
      <c r="Z5510" s="13">
        <v>5502</v>
      </c>
      <c r="AA5510" s="14">
        <f t="shared" ca="1" si="589"/>
        <v>-0.24867927057661193</v>
      </c>
      <c r="AF5510" s="13">
        <v>5502</v>
      </c>
      <c r="AG5510" s="14">
        <f t="shared" ca="1" si="590"/>
        <v>-0.17059888955122415</v>
      </c>
    </row>
    <row r="5511" spans="2:33" x14ac:dyDescent="0.25">
      <c r="B5511" s="13">
        <v>5503</v>
      </c>
      <c r="C5511" s="14">
        <f t="shared" ca="1" si="591"/>
        <v>-0.61513400237355098</v>
      </c>
      <c r="E5511" s="13">
        <v>5503</v>
      </c>
      <c r="F5511" s="14">
        <f t="shared" ca="1" si="592"/>
        <v>0.15726697478842644</v>
      </c>
      <c r="H5511" s="13">
        <v>5503</v>
      </c>
      <c r="I5511" s="14">
        <f t="shared" ca="1" si="593"/>
        <v>0.49219781430640053</v>
      </c>
      <c r="T5511" s="13">
        <v>5503</v>
      </c>
      <c r="U5511" s="14">
        <f t="shared" ca="1" si="588"/>
        <v>1.1443595573758661E-2</v>
      </c>
      <c r="Z5511" s="13">
        <v>5503</v>
      </c>
      <c r="AA5511" s="14">
        <f t="shared" ca="1" si="589"/>
        <v>6.9772947259625767E-2</v>
      </c>
      <c r="AF5511" s="13">
        <v>5503</v>
      </c>
      <c r="AG5511" s="14">
        <f t="shared" ca="1" si="590"/>
        <v>-6.1019338324338694E-2</v>
      </c>
    </row>
    <row r="5512" spans="2:33" x14ac:dyDescent="0.25">
      <c r="B5512" s="13">
        <v>5504</v>
      </c>
      <c r="C5512" s="14">
        <f t="shared" ca="1" si="591"/>
        <v>-0.45901372292690712</v>
      </c>
      <c r="E5512" s="13">
        <v>5504</v>
      </c>
      <c r="F5512" s="14">
        <f t="shared" ca="1" si="592"/>
        <v>0.21002778249688805</v>
      </c>
      <c r="H5512" s="13">
        <v>5504</v>
      </c>
      <c r="I5512" s="14">
        <f t="shared" ca="1" si="593"/>
        <v>0.42127764846121407</v>
      </c>
      <c r="T5512" s="13">
        <v>5504</v>
      </c>
      <c r="U5512" s="14">
        <f t="shared" ca="1" si="588"/>
        <v>5.7430569343731669E-2</v>
      </c>
      <c r="Z5512" s="13">
        <v>5504</v>
      </c>
      <c r="AA5512" s="14">
        <f t="shared" ca="1" si="589"/>
        <v>0.11846945460499422</v>
      </c>
      <c r="AF5512" s="13">
        <v>5504</v>
      </c>
      <c r="AG5512" s="14">
        <f t="shared" ca="1" si="590"/>
        <v>0.3206037376744868</v>
      </c>
    </row>
    <row r="5513" spans="2:33" x14ac:dyDescent="0.25">
      <c r="B5513" s="13">
        <v>5505</v>
      </c>
      <c r="C5513" s="14">
        <f t="shared" ca="1" si="591"/>
        <v>-0.40891321949069315</v>
      </c>
      <c r="E5513" s="13">
        <v>5505</v>
      </c>
      <c r="F5513" s="14">
        <f t="shared" ca="1" si="592"/>
        <v>-0.28454793569219949</v>
      </c>
      <c r="H5513" s="13">
        <v>5505</v>
      </c>
      <c r="I5513" s="14">
        <f t="shared" ca="1" si="593"/>
        <v>0.52714307396610405</v>
      </c>
      <c r="T5513" s="13">
        <v>5505</v>
      </c>
      <c r="U5513" s="14">
        <f t="shared" ca="1" si="588"/>
        <v>-5.5439360405596196E-2</v>
      </c>
      <c r="Z5513" s="13">
        <v>5505</v>
      </c>
      <c r="AA5513" s="14">
        <f t="shared" ca="1" si="589"/>
        <v>-0.14708279052023754</v>
      </c>
      <c r="AF5513" s="13">
        <v>5505</v>
      </c>
      <c r="AG5513" s="14">
        <f t="shared" ca="1" si="590"/>
        <v>-0.19585966146584821</v>
      </c>
    </row>
    <row r="5514" spans="2:33" x14ac:dyDescent="0.25">
      <c r="B5514" s="13">
        <v>5506</v>
      </c>
      <c r="C5514" s="14">
        <f t="shared" ca="1" si="591"/>
        <v>-0.42912177309736516</v>
      </c>
      <c r="E5514" s="13">
        <v>5506</v>
      </c>
      <c r="F5514" s="14">
        <f t="shared" ca="1" si="592"/>
        <v>0.89441404059196861</v>
      </c>
      <c r="H5514" s="13">
        <v>5506</v>
      </c>
      <c r="I5514" s="14">
        <f t="shared" ca="1" si="593"/>
        <v>0.26576028020292386</v>
      </c>
      <c r="T5514" s="13">
        <v>5506</v>
      </c>
      <c r="U5514" s="14">
        <f t="shared" ref="U5514:U5577" ca="1" si="594">1/3*(C5514+F5514+I5514)</f>
        <v>0.24368418256584246</v>
      </c>
      <c r="Z5514" s="13">
        <v>5506</v>
      </c>
      <c r="AA5514" s="14">
        <f t="shared" ref="AA5514:AA5577" ca="1" si="595">$AA$3*C5514+$AA$4*F5514+$AA$5*I5514</f>
        <v>0.50397612577629292</v>
      </c>
      <c r="AF5514" s="13">
        <v>5506</v>
      </c>
      <c r="AG5514" s="14">
        <f t="shared" ref="AG5514:AG5577" ca="1" si="596">_xlfn.NORM.INV(RAND(),$AG$3,$AG$4)</f>
        <v>-0.31749937646442161</v>
      </c>
    </row>
    <row r="5515" spans="2:33" x14ac:dyDescent="0.25">
      <c r="B5515" s="13">
        <v>5507</v>
      </c>
      <c r="C5515" s="14">
        <f t="shared" ref="C5515:C5578" ca="1" si="597">_xlfn.NORM.INV(RAND(),$C$3,$C$4)+($C$5*C5514)+($C$6*RAND())</f>
        <v>-0.61761671243639382</v>
      </c>
      <c r="E5515" s="13">
        <v>5507</v>
      </c>
      <c r="F5515" s="14">
        <f t="shared" ref="F5515:F5578" ca="1" si="598">_xlfn.NORM.INV(RAND(),$F$3,$F$4)+($F$5*F5514)+($F$6*RAND())</f>
        <v>9.0322529231447124E-2</v>
      </c>
      <c r="H5515" s="13">
        <v>5507</v>
      </c>
      <c r="I5515" s="14">
        <f t="shared" ref="I5515:I5578" ca="1" si="599">_xlfn.NORM.INV(RAND(),$I$3,$I$4)+($I$5*I5514)+($I$6*RAND())</f>
        <v>0.72737113059603165</v>
      </c>
      <c r="T5515" s="13">
        <v>5507</v>
      </c>
      <c r="U5515" s="14">
        <f t="shared" ca="1" si="594"/>
        <v>6.6692315797028306E-2</v>
      </c>
      <c r="Z5515" s="13">
        <v>5507</v>
      </c>
      <c r="AA5515" s="14">
        <f t="shared" ca="1" si="595"/>
        <v>7.6144401170795822E-2</v>
      </c>
      <c r="AF5515" s="13">
        <v>5507</v>
      </c>
      <c r="AG5515" s="14">
        <f t="shared" ca="1" si="596"/>
        <v>7.3853435027642911E-2</v>
      </c>
    </row>
    <row r="5516" spans="2:33" x14ac:dyDescent="0.25">
      <c r="B5516" s="13">
        <v>5508</v>
      </c>
      <c r="C5516" s="14">
        <f t="shared" ca="1" si="597"/>
        <v>-0.50194675581836379</v>
      </c>
      <c r="E5516" s="13">
        <v>5508</v>
      </c>
      <c r="F5516" s="14">
        <f t="shared" ca="1" si="598"/>
        <v>-1.5168308686433381E-2</v>
      </c>
      <c r="H5516" s="13">
        <v>5508</v>
      </c>
      <c r="I5516" s="14">
        <f t="shared" ca="1" si="599"/>
        <v>0.78736040632858217</v>
      </c>
      <c r="T5516" s="13">
        <v>5508</v>
      </c>
      <c r="U5516" s="14">
        <f t="shared" ca="1" si="594"/>
        <v>9.0081780607928333E-2</v>
      </c>
      <c r="Z5516" s="13">
        <v>5508</v>
      </c>
      <c r="AA5516" s="14">
        <f t="shared" ca="1" si="595"/>
        <v>4.7981744890183642E-2</v>
      </c>
      <c r="AF5516" s="13">
        <v>5508</v>
      </c>
      <c r="AG5516" s="14">
        <f t="shared" ca="1" si="596"/>
        <v>0.1456242752366006</v>
      </c>
    </row>
    <row r="5517" spans="2:33" x14ac:dyDescent="0.25">
      <c r="B5517" s="13">
        <v>5509</v>
      </c>
      <c r="C5517" s="14">
        <f t="shared" ca="1" si="597"/>
        <v>-0.56849041077021123</v>
      </c>
      <c r="E5517" s="13">
        <v>5509</v>
      </c>
      <c r="F5517" s="14">
        <f t="shared" ca="1" si="598"/>
        <v>-0.26341059176111642</v>
      </c>
      <c r="H5517" s="13">
        <v>5509</v>
      </c>
      <c r="I5517" s="14">
        <f t="shared" ca="1" si="599"/>
        <v>0.6253872120377667</v>
      </c>
      <c r="T5517" s="13">
        <v>5509</v>
      </c>
      <c r="U5517" s="14">
        <f t="shared" ca="1" si="594"/>
        <v>-6.8837930164520292E-2</v>
      </c>
      <c r="Z5517" s="13">
        <v>5509</v>
      </c>
      <c r="AA5517" s="14">
        <f t="shared" ca="1" si="595"/>
        <v>-0.14666699480315873</v>
      </c>
      <c r="AF5517" s="13">
        <v>5509</v>
      </c>
      <c r="AG5517" s="14">
        <f t="shared" ca="1" si="596"/>
        <v>0.1204232193792993</v>
      </c>
    </row>
    <row r="5518" spans="2:33" x14ac:dyDescent="0.25">
      <c r="B5518" s="13">
        <v>5510</v>
      </c>
      <c r="C5518" s="14">
        <f t="shared" ca="1" si="597"/>
        <v>-0.52760575368552054</v>
      </c>
      <c r="E5518" s="13">
        <v>5510</v>
      </c>
      <c r="F5518" s="14">
        <f t="shared" ca="1" si="598"/>
        <v>-1.3050421041891455E-2</v>
      </c>
      <c r="H5518" s="13">
        <v>5510</v>
      </c>
      <c r="I5518" s="14">
        <f t="shared" ca="1" si="599"/>
        <v>0.57414044657523955</v>
      </c>
      <c r="T5518" s="13">
        <v>5510</v>
      </c>
      <c r="U5518" s="14">
        <f t="shared" ca="1" si="594"/>
        <v>1.1161423949275846E-2</v>
      </c>
      <c r="Z5518" s="13">
        <v>5510</v>
      </c>
      <c r="AA5518" s="14">
        <f t="shared" ca="1" si="595"/>
        <v>1.4766859528089343E-3</v>
      </c>
      <c r="AF5518" s="13">
        <v>5510</v>
      </c>
      <c r="AG5518" s="14">
        <f t="shared" ca="1" si="596"/>
        <v>-2.7454464714747606E-2</v>
      </c>
    </row>
    <row r="5519" spans="2:33" x14ac:dyDescent="0.25">
      <c r="B5519" s="13">
        <v>5511</v>
      </c>
      <c r="C5519" s="14">
        <f t="shared" ca="1" si="597"/>
        <v>-0.46393101162504746</v>
      </c>
      <c r="E5519" s="13">
        <v>5511</v>
      </c>
      <c r="F5519" s="14">
        <f t="shared" ca="1" si="598"/>
        <v>0.53365666713983628</v>
      </c>
      <c r="H5519" s="13">
        <v>5511</v>
      </c>
      <c r="I5519" s="14">
        <f t="shared" ca="1" si="599"/>
        <v>0.51301083638274214</v>
      </c>
      <c r="T5519" s="13">
        <v>5511</v>
      </c>
      <c r="U5519" s="14">
        <f t="shared" ca="1" si="594"/>
        <v>0.19424549729917698</v>
      </c>
      <c r="Z5519" s="13">
        <v>5511</v>
      </c>
      <c r="AA5519" s="14">
        <f t="shared" ca="1" si="595"/>
        <v>0.33000996523544068</v>
      </c>
      <c r="AF5519" s="13">
        <v>5511</v>
      </c>
      <c r="AG5519" s="14">
        <f t="shared" ca="1" si="596"/>
        <v>0.26122977425995864</v>
      </c>
    </row>
    <row r="5520" spans="2:33" x14ac:dyDescent="0.25">
      <c r="B5520" s="13">
        <v>5512</v>
      </c>
      <c r="C5520" s="14">
        <f t="shared" ca="1" si="597"/>
        <v>-0.36874643625580061</v>
      </c>
      <c r="E5520" s="13">
        <v>5512</v>
      </c>
      <c r="F5520" s="14">
        <f t="shared" ca="1" si="598"/>
        <v>-0.2046852457885881</v>
      </c>
      <c r="H5520" s="13">
        <v>5512</v>
      </c>
      <c r="I5520" s="14">
        <f t="shared" ca="1" si="599"/>
        <v>0.62428077566794582</v>
      </c>
      <c r="T5520" s="13">
        <v>5512</v>
      </c>
      <c r="U5520" s="14">
        <f t="shared" ca="1" si="594"/>
        <v>1.6949697874519016E-2</v>
      </c>
      <c r="Z5520" s="13">
        <v>5512</v>
      </c>
      <c r="AA5520" s="14">
        <f t="shared" ca="1" si="595"/>
        <v>-7.1704279590723841E-2</v>
      </c>
      <c r="AF5520" s="13">
        <v>5512</v>
      </c>
      <c r="AG5520" s="14">
        <f t="shared" ca="1" si="596"/>
        <v>5.5160920330838227E-2</v>
      </c>
    </row>
    <row r="5521" spans="2:33" x14ac:dyDescent="0.25">
      <c r="B5521" s="13">
        <v>5513</v>
      </c>
      <c r="C5521" s="14">
        <f t="shared" ca="1" si="597"/>
        <v>-0.61819795941382516</v>
      </c>
      <c r="E5521" s="13">
        <v>5513</v>
      </c>
      <c r="F5521" s="14">
        <f t="shared" ca="1" si="598"/>
        <v>-1.4757221337940267E-3</v>
      </c>
      <c r="H5521" s="13">
        <v>5513</v>
      </c>
      <c r="I5521" s="14">
        <f t="shared" ca="1" si="599"/>
        <v>0.64183588711761663</v>
      </c>
      <c r="T5521" s="13">
        <v>5513</v>
      </c>
      <c r="U5521" s="14">
        <f t="shared" ca="1" si="594"/>
        <v>7.3874018566658277E-3</v>
      </c>
      <c r="Z5521" s="13">
        <v>5513</v>
      </c>
      <c r="AA5521" s="14">
        <f t="shared" ca="1" si="595"/>
        <v>3.8421522604818736E-3</v>
      </c>
      <c r="AF5521" s="13">
        <v>5513</v>
      </c>
      <c r="AG5521" s="14">
        <f t="shared" ca="1" si="596"/>
        <v>9.1485079212098225E-2</v>
      </c>
    </row>
    <row r="5522" spans="2:33" x14ac:dyDescent="0.25">
      <c r="B5522" s="13">
        <v>5514</v>
      </c>
      <c r="C5522" s="14">
        <f t="shared" ca="1" si="597"/>
        <v>-0.38146735385107988</v>
      </c>
      <c r="E5522" s="13">
        <v>5514</v>
      </c>
      <c r="F5522" s="14">
        <f t="shared" ca="1" si="598"/>
        <v>9.2033019224721513E-2</v>
      </c>
      <c r="H5522" s="13">
        <v>5514</v>
      </c>
      <c r="I5522" s="14">
        <f t="shared" ca="1" si="599"/>
        <v>0.49584498041195252</v>
      </c>
      <c r="T5522" s="13">
        <v>5514</v>
      </c>
      <c r="U5522" s="14">
        <f t="shared" ca="1" si="594"/>
        <v>6.880354859519805E-2</v>
      </c>
      <c r="Z5522" s="13">
        <v>5514</v>
      </c>
      <c r="AA5522" s="14">
        <f t="shared" ca="1" si="595"/>
        <v>7.8095336847007438E-2</v>
      </c>
      <c r="AF5522" s="13">
        <v>5514</v>
      </c>
      <c r="AG5522" s="14">
        <f t="shared" ca="1" si="596"/>
        <v>0.13524448914947404</v>
      </c>
    </row>
    <row r="5523" spans="2:33" x14ac:dyDescent="0.25">
      <c r="B5523" s="13">
        <v>5515</v>
      </c>
      <c r="C5523" s="14">
        <f t="shared" ca="1" si="597"/>
        <v>-0.58038168038578186</v>
      </c>
      <c r="E5523" s="13">
        <v>5515</v>
      </c>
      <c r="F5523" s="14">
        <f t="shared" ca="1" si="598"/>
        <v>0.26990774995306621</v>
      </c>
      <c r="H5523" s="13">
        <v>5515</v>
      </c>
      <c r="I5523" s="14">
        <f t="shared" ca="1" si="599"/>
        <v>0.56896456951451724</v>
      </c>
      <c r="T5523" s="13">
        <v>5515</v>
      </c>
      <c r="U5523" s="14">
        <f t="shared" ca="1" si="594"/>
        <v>8.6163546360600529E-2</v>
      </c>
      <c r="Z5523" s="13">
        <v>5515</v>
      </c>
      <c r="AA5523" s="14">
        <f t="shared" ca="1" si="595"/>
        <v>0.15966122779758679</v>
      </c>
      <c r="AF5523" s="13">
        <v>5515</v>
      </c>
      <c r="AG5523" s="14">
        <f t="shared" ca="1" si="596"/>
        <v>-0.2742452082470016</v>
      </c>
    </row>
    <row r="5524" spans="2:33" x14ac:dyDescent="0.25">
      <c r="B5524" s="13">
        <v>5516</v>
      </c>
      <c r="C5524" s="14">
        <f t="shared" ca="1" si="597"/>
        <v>-0.45145835650125971</v>
      </c>
      <c r="E5524" s="13">
        <v>5516</v>
      </c>
      <c r="F5524" s="14">
        <f t="shared" ca="1" si="598"/>
        <v>3.7124068238902699E-3</v>
      </c>
      <c r="H5524" s="13">
        <v>5516</v>
      </c>
      <c r="I5524" s="14">
        <f t="shared" ca="1" si="599"/>
        <v>0.51252899013514697</v>
      </c>
      <c r="T5524" s="13">
        <v>5516</v>
      </c>
      <c r="U5524" s="14">
        <f t="shared" ca="1" si="594"/>
        <v>2.1594346819259182E-2</v>
      </c>
      <c r="Z5524" s="13">
        <v>5516</v>
      </c>
      <c r="AA5524" s="14">
        <f t="shared" ca="1" si="595"/>
        <v>1.444157082111161E-2</v>
      </c>
      <c r="AF5524" s="13">
        <v>5516</v>
      </c>
      <c r="AG5524" s="14">
        <f t="shared" ca="1" si="596"/>
        <v>0.11842542663019584</v>
      </c>
    </row>
    <row r="5525" spans="2:33" x14ac:dyDescent="0.25">
      <c r="B5525" s="13">
        <v>5517</v>
      </c>
      <c r="C5525" s="14">
        <f t="shared" ca="1" si="597"/>
        <v>-0.64538483321310958</v>
      </c>
      <c r="E5525" s="13">
        <v>5517</v>
      </c>
      <c r="F5525" s="14">
        <f t="shared" ca="1" si="598"/>
        <v>0.23114660890780306</v>
      </c>
      <c r="H5525" s="13">
        <v>5517</v>
      </c>
      <c r="I5525" s="14">
        <f t="shared" ca="1" si="599"/>
        <v>0.67513086640601871</v>
      </c>
      <c r="T5525" s="13">
        <v>5517</v>
      </c>
      <c r="U5525" s="14">
        <f t="shared" ca="1" si="594"/>
        <v>8.6964214033570714E-2</v>
      </c>
      <c r="Z5525" s="13">
        <v>5517</v>
      </c>
      <c r="AA5525" s="14">
        <f t="shared" ca="1" si="595"/>
        <v>0.14463717198326367</v>
      </c>
      <c r="AF5525" s="13">
        <v>5517</v>
      </c>
      <c r="AG5525" s="14">
        <f t="shared" ca="1" si="596"/>
        <v>-0.10891271520097932</v>
      </c>
    </row>
    <row r="5526" spans="2:33" x14ac:dyDescent="0.25">
      <c r="B5526" s="13">
        <v>5518</v>
      </c>
      <c r="C5526" s="14">
        <f t="shared" ca="1" si="597"/>
        <v>-0.36092070521769254</v>
      </c>
      <c r="E5526" s="13">
        <v>5518</v>
      </c>
      <c r="F5526" s="14">
        <f t="shared" ca="1" si="598"/>
        <v>0.13022226000382289</v>
      </c>
      <c r="H5526" s="13">
        <v>5518</v>
      </c>
      <c r="I5526" s="14">
        <f t="shared" ca="1" si="599"/>
        <v>0.89669497157305478</v>
      </c>
      <c r="T5526" s="13">
        <v>5518</v>
      </c>
      <c r="U5526" s="14">
        <f t="shared" ca="1" si="594"/>
        <v>0.22199884211972837</v>
      </c>
      <c r="Z5526" s="13">
        <v>5518</v>
      </c>
      <c r="AA5526" s="14">
        <f t="shared" ca="1" si="595"/>
        <v>0.1852882092733662</v>
      </c>
      <c r="AF5526" s="13">
        <v>5518</v>
      </c>
      <c r="AG5526" s="14">
        <f t="shared" ca="1" si="596"/>
        <v>0.19264084018430594</v>
      </c>
    </row>
    <row r="5527" spans="2:33" x14ac:dyDescent="0.25">
      <c r="B5527" s="13">
        <v>5519</v>
      </c>
      <c r="C5527" s="14">
        <f t="shared" ca="1" si="597"/>
        <v>-0.51748294773018311</v>
      </c>
      <c r="E5527" s="13">
        <v>5519</v>
      </c>
      <c r="F5527" s="14">
        <f t="shared" ca="1" si="598"/>
        <v>0.53564548024170588</v>
      </c>
      <c r="H5527" s="13">
        <v>5519</v>
      </c>
      <c r="I5527" s="14">
        <f t="shared" ca="1" si="599"/>
        <v>0.59765752306268671</v>
      </c>
      <c r="T5527" s="13">
        <v>5519</v>
      </c>
      <c r="U5527" s="14">
        <f t="shared" ca="1" si="594"/>
        <v>0.20527335185806983</v>
      </c>
      <c r="Z5527" s="13">
        <v>5519</v>
      </c>
      <c r="AA5527" s="14">
        <f t="shared" ca="1" si="595"/>
        <v>0.33742220321152427</v>
      </c>
      <c r="AF5527" s="13">
        <v>5519</v>
      </c>
      <c r="AG5527" s="14">
        <f t="shared" ca="1" si="596"/>
        <v>4.9921477886891406E-2</v>
      </c>
    </row>
    <row r="5528" spans="2:33" x14ac:dyDescent="0.25">
      <c r="B5528" s="13">
        <v>5520</v>
      </c>
      <c r="C5528" s="14">
        <f t="shared" ca="1" si="597"/>
        <v>-0.5623042957986164</v>
      </c>
      <c r="E5528" s="13">
        <v>5520</v>
      </c>
      <c r="F5528" s="14">
        <f t="shared" ca="1" si="598"/>
        <v>-0.19793222174825173</v>
      </c>
      <c r="H5528" s="13">
        <v>5520</v>
      </c>
      <c r="I5528" s="14">
        <f t="shared" ca="1" si="599"/>
        <v>0.74214034385575267</v>
      </c>
      <c r="T5528" s="13">
        <v>5520</v>
      </c>
      <c r="U5528" s="14">
        <f t="shared" ca="1" si="594"/>
        <v>-6.0320578970384968E-3</v>
      </c>
      <c r="Z5528" s="13">
        <v>5520</v>
      </c>
      <c r="AA5528" s="14">
        <f t="shared" ca="1" si="595"/>
        <v>-8.279212343752379E-2</v>
      </c>
      <c r="AF5528" s="13">
        <v>5520</v>
      </c>
      <c r="AG5528" s="14">
        <f t="shared" ca="1" si="596"/>
        <v>-0.26688581464140909</v>
      </c>
    </row>
    <row r="5529" spans="2:33" x14ac:dyDescent="0.25">
      <c r="B5529" s="13">
        <v>5521</v>
      </c>
      <c r="C5529" s="14">
        <f t="shared" ca="1" si="597"/>
        <v>-0.59513532818605708</v>
      </c>
      <c r="E5529" s="13">
        <v>5521</v>
      </c>
      <c r="F5529" s="14">
        <f t="shared" ca="1" si="598"/>
        <v>0.16972592904189598</v>
      </c>
      <c r="H5529" s="13">
        <v>5521</v>
      </c>
      <c r="I5529" s="14">
        <f t="shared" ca="1" si="599"/>
        <v>0.4230011498560462</v>
      </c>
      <c r="T5529" s="13">
        <v>5521</v>
      </c>
      <c r="U5529" s="14">
        <f t="shared" ca="1" si="594"/>
        <v>-8.0274976270496468E-4</v>
      </c>
      <c r="Z5529" s="13">
        <v>5521</v>
      </c>
      <c r="AA5529" s="14">
        <f t="shared" ca="1" si="595"/>
        <v>6.7408721759135412E-2</v>
      </c>
      <c r="AF5529" s="13">
        <v>5521</v>
      </c>
      <c r="AG5529" s="14">
        <f t="shared" ca="1" si="596"/>
        <v>-3.4788653457597067E-2</v>
      </c>
    </row>
    <row r="5530" spans="2:33" x14ac:dyDescent="0.25">
      <c r="B5530" s="13">
        <v>5522</v>
      </c>
      <c r="C5530" s="14">
        <f t="shared" ca="1" si="597"/>
        <v>-0.50246011581911998</v>
      </c>
      <c r="E5530" s="13">
        <v>5522</v>
      </c>
      <c r="F5530" s="14">
        <f t="shared" ca="1" si="598"/>
        <v>-0.26100380675966511</v>
      </c>
      <c r="H5530" s="13">
        <v>5522</v>
      </c>
      <c r="I5530" s="14">
        <f t="shared" ca="1" si="599"/>
        <v>0.51451416775206993</v>
      </c>
      <c r="T5530" s="13">
        <v>5522</v>
      </c>
      <c r="U5530" s="14">
        <f t="shared" ca="1" si="594"/>
        <v>-8.2983251608905073E-2</v>
      </c>
      <c r="Z5530" s="13">
        <v>5522</v>
      </c>
      <c r="AA5530" s="14">
        <f t="shared" ca="1" si="595"/>
        <v>-0.15419147366920907</v>
      </c>
      <c r="AF5530" s="13">
        <v>5522</v>
      </c>
      <c r="AG5530" s="14">
        <f t="shared" ca="1" si="596"/>
        <v>-0.50909091334373624</v>
      </c>
    </row>
    <row r="5531" spans="2:33" x14ac:dyDescent="0.25">
      <c r="B5531" s="13">
        <v>5523</v>
      </c>
      <c r="C5531" s="14">
        <f t="shared" ca="1" si="597"/>
        <v>-0.45010306261133615</v>
      </c>
      <c r="E5531" s="13">
        <v>5523</v>
      </c>
      <c r="F5531" s="14">
        <f t="shared" ca="1" si="598"/>
        <v>-0.10483223543232037</v>
      </c>
      <c r="H5531" s="13">
        <v>5523</v>
      </c>
      <c r="I5531" s="14">
        <f t="shared" ca="1" si="599"/>
        <v>0.64342324962450115</v>
      </c>
      <c r="T5531" s="13">
        <v>5523</v>
      </c>
      <c r="U5531" s="14">
        <f t="shared" ca="1" si="594"/>
        <v>2.9495983860281551E-2</v>
      </c>
      <c r="Z5531" s="13">
        <v>5523</v>
      </c>
      <c r="AA5531" s="14">
        <f t="shared" ca="1" si="595"/>
        <v>-2.4235303856759233E-2</v>
      </c>
      <c r="AF5531" s="13">
        <v>5523</v>
      </c>
      <c r="AG5531" s="14">
        <f t="shared" ca="1" si="596"/>
        <v>-0.11460695453406483</v>
      </c>
    </row>
    <row r="5532" spans="2:33" x14ac:dyDescent="0.25">
      <c r="B5532" s="13">
        <v>5524</v>
      </c>
      <c r="C5532" s="14">
        <f t="shared" ca="1" si="597"/>
        <v>-0.50216941615295219</v>
      </c>
      <c r="E5532" s="13">
        <v>5524</v>
      </c>
      <c r="F5532" s="14">
        <f t="shared" ca="1" si="598"/>
        <v>0.27656897692153648</v>
      </c>
      <c r="H5532" s="13">
        <v>5524</v>
      </c>
      <c r="I5532" s="14">
        <f t="shared" ca="1" si="599"/>
        <v>0.56119574899084435</v>
      </c>
      <c r="T5532" s="13">
        <v>5524</v>
      </c>
      <c r="U5532" s="14">
        <f t="shared" ca="1" si="594"/>
        <v>0.11186510325314288</v>
      </c>
      <c r="Z5532" s="13">
        <v>5524</v>
      </c>
      <c r="AA5532" s="14">
        <f t="shared" ca="1" si="595"/>
        <v>0.17774665272050033</v>
      </c>
      <c r="AF5532" s="13">
        <v>5524</v>
      </c>
      <c r="AG5532" s="14">
        <f t="shared" ca="1" si="596"/>
        <v>0.29273717399678983</v>
      </c>
    </row>
    <row r="5533" spans="2:33" x14ac:dyDescent="0.25">
      <c r="B5533" s="13">
        <v>5525</v>
      </c>
      <c r="C5533" s="14">
        <f t="shared" ca="1" si="597"/>
        <v>-0.34217355836949537</v>
      </c>
      <c r="E5533" s="13">
        <v>5525</v>
      </c>
      <c r="F5533" s="14">
        <f t="shared" ca="1" si="598"/>
        <v>0.30590892438005118</v>
      </c>
      <c r="H5533" s="13">
        <v>5525</v>
      </c>
      <c r="I5533" s="14">
        <f t="shared" ca="1" si="599"/>
        <v>0.8115757008528881</v>
      </c>
      <c r="T5533" s="13">
        <v>5525</v>
      </c>
      <c r="U5533" s="14">
        <f t="shared" ca="1" si="594"/>
        <v>0.25843702228781462</v>
      </c>
      <c r="Z5533" s="13">
        <v>5525</v>
      </c>
      <c r="AA5533" s="14">
        <f t="shared" ca="1" si="595"/>
        <v>0.27742578312470928</v>
      </c>
      <c r="AF5533" s="13">
        <v>5525</v>
      </c>
      <c r="AG5533" s="14">
        <f t="shared" ca="1" si="596"/>
        <v>-6.5457392491768462E-2</v>
      </c>
    </row>
    <row r="5534" spans="2:33" x14ac:dyDescent="0.25">
      <c r="B5534" s="13">
        <v>5526</v>
      </c>
      <c r="C5534" s="14">
        <f t="shared" ca="1" si="597"/>
        <v>-0.60024847332004871</v>
      </c>
      <c r="E5534" s="13">
        <v>5526</v>
      </c>
      <c r="F5534" s="14">
        <f t="shared" ca="1" si="598"/>
        <v>0.6640044901987312</v>
      </c>
      <c r="H5534" s="13">
        <v>5526</v>
      </c>
      <c r="I5534" s="14">
        <f t="shared" ca="1" si="599"/>
        <v>0.64018599492491024</v>
      </c>
      <c r="T5534" s="13">
        <v>5526</v>
      </c>
      <c r="U5534" s="14">
        <f t="shared" ca="1" si="594"/>
        <v>0.23464733726786424</v>
      </c>
      <c r="Z5534" s="13">
        <v>5526</v>
      </c>
      <c r="AA5534" s="14">
        <f t="shared" ca="1" si="595"/>
        <v>0.40639019844021101</v>
      </c>
      <c r="AF5534" s="13">
        <v>5526</v>
      </c>
      <c r="AG5534" s="14">
        <f t="shared" ca="1" si="596"/>
        <v>-8.605268222602911E-3</v>
      </c>
    </row>
    <row r="5535" spans="2:33" x14ac:dyDescent="0.25">
      <c r="B5535" s="13">
        <v>5527</v>
      </c>
      <c r="C5535" s="14">
        <f t="shared" ca="1" si="597"/>
        <v>-0.52930577935487633</v>
      </c>
      <c r="E5535" s="13">
        <v>5527</v>
      </c>
      <c r="F5535" s="14">
        <f t="shared" ca="1" si="598"/>
        <v>5.601065983079944E-2</v>
      </c>
      <c r="H5535" s="13">
        <v>5527</v>
      </c>
      <c r="I5535" s="14">
        <f t="shared" ca="1" si="599"/>
        <v>0.53494308657409395</v>
      </c>
      <c r="T5535" s="13">
        <v>5527</v>
      </c>
      <c r="U5535" s="14">
        <f t="shared" ca="1" si="594"/>
        <v>2.0549322350005689E-2</v>
      </c>
      <c r="Z5535" s="13">
        <v>5527</v>
      </c>
      <c r="AA5535" s="14">
        <f t="shared" ca="1" si="595"/>
        <v>3.4733857342323177E-2</v>
      </c>
      <c r="AF5535" s="13">
        <v>5527</v>
      </c>
      <c r="AG5535" s="14">
        <f t="shared" ca="1" si="596"/>
        <v>-0.42855347199698035</v>
      </c>
    </row>
    <row r="5536" spans="2:33" x14ac:dyDescent="0.25">
      <c r="B5536" s="13">
        <v>5528</v>
      </c>
      <c r="C5536" s="14">
        <f t="shared" ca="1" si="597"/>
        <v>-0.38329174180330472</v>
      </c>
      <c r="E5536" s="13">
        <v>5528</v>
      </c>
      <c r="F5536" s="14">
        <f t="shared" ca="1" si="598"/>
        <v>-0.36119948501784049</v>
      </c>
      <c r="H5536" s="13">
        <v>5528</v>
      </c>
      <c r="I5536" s="14">
        <f t="shared" ca="1" si="599"/>
        <v>0.62714050299766855</v>
      </c>
      <c r="T5536" s="13">
        <v>5528</v>
      </c>
      <c r="U5536" s="14">
        <f t="shared" ca="1" si="594"/>
        <v>-3.9116907941158886E-2</v>
      </c>
      <c r="Z5536" s="13">
        <v>5528</v>
      </c>
      <c r="AA5536" s="14">
        <f t="shared" ca="1" si="595"/>
        <v>-0.16794993877183154</v>
      </c>
      <c r="AF5536" s="13">
        <v>5528</v>
      </c>
      <c r="AG5536" s="14">
        <f t="shared" ca="1" si="596"/>
        <v>0.14507674845236876</v>
      </c>
    </row>
    <row r="5537" spans="2:33" x14ac:dyDescent="0.25">
      <c r="B5537" s="13">
        <v>5529</v>
      </c>
      <c r="C5537" s="14">
        <f t="shared" ca="1" si="597"/>
        <v>-0.6328427591262471</v>
      </c>
      <c r="E5537" s="13">
        <v>5529</v>
      </c>
      <c r="F5537" s="14">
        <f t="shared" ca="1" si="598"/>
        <v>0.58473208890438833</v>
      </c>
      <c r="H5537" s="13">
        <v>5529</v>
      </c>
      <c r="I5537" s="14">
        <f t="shared" ca="1" si="599"/>
        <v>0.52291262350200596</v>
      </c>
      <c r="T5537" s="13">
        <v>5529</v>
      </c>
      <c r="U5537" s="14">
        <f t="shared" ca="1" si="594"/>
        <v>0.15826731776004904</v>
      </c>
      <c r="Z5537" s="13">
        <v>5529</v>
      </c>
      <c r="AA5537" s="14">
        <f t="shared" ca="1" si="595"/>
        <v>0.32885322621778479</v>
      </c>
      <c r="AF5537" s="13">
        <v>5529</v>
      </c>
      <c r="AG5537" s="14">
        <f t="shared" ca="1" si="596"/>
        <v>0.34976423070741897</v>
      </c>
    </row>
    <row r="5538" spans="2:33" x14ac:dyDescent="0.25">
      <c r="B5538" s="13">
        <v>5530</v>
      </c>
      <c r="C5538" s="14">
        <f t="shared" ca="1" si="597"/>
        <v>-0.53435483773095405</v>
      </c>
      <c r="E5538" s="13">
        <v>5530</v>
      </c>
      <c r="F5538" s="14">
        <f t="shared" ca="1" si="598"/>
        <v>-6.7509670268938615E-2</v>
      </c>
      <c r="H5538" s="13">
        <v>5530</v>
      </c>
      <c r="I5538" s="14">
        <f t="shared" ca="1" si="599"/>
        <v>0.56696878523601457</v>
      </c>
      <c r="T5538" s="13">
        <v>5530</v>
      </c>
      <c r="U5538" s="14">
        <f t="shared" ca="1" si="594"/>
        <v>-1.1631907587959362E-2</v>
      </c>
      <c r="Z5538" s="13">
        <v>5530</v>
      </c>
      <c r="AA5538" s="14">
        <f t="shared" ca="1" si="595"/>
        <v>-3.3983012660351058E-2</v>
      </c>
      <c r="AF5538" s="13">
        <v>5530</v>
      </c>
      <c r="AG5538" s="14">
        <f t="shared" ca="1" si="596"/>
        <v>-0.18262782556209395</v>
      </c>
    </row>
    <row r="5539" spans="2:33" x14ac:dyDescent="0.25">
      <c r="B5539" s="13">
        <v>5531</v>
      </c>
      <c r="C5539" s="14">
        <f t="shared" ca="1" si="597"/>
        <v>-0.50596680149375373</v>
      </c>
      <c r="E5539" s="13">
        <v>5531</v>
      </c>
      <c r="F5539" s="14">
        <f t="shared" ca="1" si="598"/>
        <v>-0.50846874820041088</v>
      </c>
      <c r="H5539" s="13">
        <v>5531</v>
      </c>
      <c r="I5539" s="14">
        <f t="shared" ca="1" si="599"/>
        <v>0.38535427042025028</v>
      </c>
      <c r="T5539" s="13">
        <v>5531</v>
      </c>
      <c r="U5539" s="14">
        <f t="shared" ca="1" si="594"/>
        <v>-0.20969375975797144</v>
      </c>
      <c r="Z5539" s="13">
        <v>5531</v>
      </c>
      <c r="AA5539" s="14">
        <f t="shared" ca="1" si="595"/>
        <v>-0.32920375513494721</v>
      </c>
      <c r="AF5539" s="13">
        <v>5531</v>
      </c>
      <c r="AG5539" s="14">
        <f t="shared" ca="1" si="596"/>
        <v>-0.12757634148646035</v>
      </c>
    </row>
    <row r="5540" spans="2:33" x14ac:dyDescent="0.25">
      <c r="B5540" s="13">
        <v>5532</v>
      </c>
      <c r="C5540" s="14">
        <f t="shared" ca="1" si="597"/>
        <v>-0.58909554587334845</v>
      </c>
      <c r="E5540" s="13">
        <v>5532</v>
      </c>
      <c r="F5540" s="14">
        <f t="shared" ca="1" si="598"/>
        <v>0.11291962817702667</v>
      </c>
      <c r="H5540" s="13">
        <v>5532</v>
      </c>
      <c r="I5540" s="14">
        <f t="shared" ca="1" si="599"/>
        <v>0.63156562332344457</v>
      </c>
      <c r="T5540" s="13">
        <v>5532</v>
      </c>
      <c r="U5540" s="14">
        <f t="shared" ca="1" si="594"/>
        <v>5.1796568542374258E-2</v>
      </c>
      <c r="Z5540" s="13">
        <v>5532</v>
      </c>
      <c r="AA5540" s="14">
        <f t="shared" ca="1" si="595"/>
        <v>7.6245792396235204E-2</v>
      </c>
      <c r="AF5540" s="13">
        <v>5532</v>
      </c>
      <c r="AG5540" s="14">
        <f t="shared" ca="1" si="596"/>
        <v>-5.6603148388832673E-2</v>
      </c>
    </row>
    <row r="5541" spans="2:33" x14ac:dyDescent="0.25">
      <c r="B5541" s="13">
        <v>5533</v>
      </c>
      <c r="C5541" s="14">
        <f t="shared" ca="1" si="597"/>
        <v>-0.52480876323676084</v>
      </c>
      <c r="E5541" s="13">
        <v>5533</v>
      </c>
      <c r="F5541" s="14">
        <f t="shared" ca="1" si="598"/>
        <v>-0.27040989114122144</v>
      </c>
      <c r="H5541" s="13">
        <v>5533</v>
      </c>
      <c r="I5541" s="14">
        <f t="shared" ca="1" si="599"/>
        <v>0.57402692675616229</v>
      </c>
      <c r="T5541" s="13">
        <v>5533</v>
      </c>
      <c r="U5541" s="14">
        <f t="shared" ca="1" si="594"/>
        <v>-7.3730575873939969E-2</v>
      </c>
      <c r="Z5541" s="13">
        <v>5533</v>
      </c>
      <c r="AA5541" s="14">
        <f t="shared" ca="1" si="595"/>
        <v>-0.15240230198085258</v>
      </c>
      <c r="AF5541" s="13">
        <v>5533</v>
      </c>
      <c r="AG5541" s="14">
        <f t="shared" ca="1" si="596"/>
        <v>-0.18223250764161467</v>
      </c>
    </row>
    <row r="5542" spans="2:33" x14ac:dyDescent="0.25">
      <c r="B5542" s="13">
        <v>5534</v>
      </c>
      <c r="C5542" s="14">
        <f t="shared" ca="1" si="597"/>
        <v>-0.57293249768211962</v>
      </c>
      <c r="E5542" s="13">
        <v>5534</v>
      </c>
      <c r="F5542" s="14">
        <f t="shared" ca="1" si="598"/>
        <v>0.60894752891456538</v>
      </c>
      <c r="H5542" s="13">
        <v>5534</v>
      </c>
      <c r="I5542" s="14">
        <f t="shared" ca="1" si="599"/>
        <v>0.57978330695285551</v>
      </c>
      <c r="T5542" s="13">
        <v>5534</v>
      </c>
      <c r="U5542" s="14">
        <f t="shared" ca="1" si="594"/>
        <v>0.20526611272843376</v>
      </c>
      <c r="Z5542" s="13">
        <v>5534</v>
      </c>
      <c r="AA5542" s="14">
        <f t="shared" ca="1" si="595"/>
        <v>0.36673867920288639</v>
      </c>
      <c r="AF5542" s="13">
        <v>5534</v>
      </c>
      <c r="AG5542" s="14">
        <f t="shared" ca="1" si="596"/>
        <v>0.33952305460566812</v>
      </c>
    </row>
    <row r="5543" spans="2:33" x14ac:dyDescent="0.25">
      <c r="B5543" s="13">
        <v>5535</v>
      </c>
      <c r="C5543" s="14">
        <f t="shared" ca="1" si="597"/>
        <v>-0.31222387283697656</v>
      </c>
      <c r="E5543" s="13">
        <v>5535</v>
      </c>
      <c r="F5543" s="14">
        <f t="shared" ca="1" si="598"/>
        <v>0.35021166747227339</v>
      </c>
      <c r="H5543" s="13">
        <v>5535</v>
      </c>
      <c r="I5543" s="14">
        <f t="shared" ca="1" si="599"/>
        <v>0.41894318595189273</v>
      </c>
      <c r="T5543" s="13">
        <v>5535</v>
      </c>
      <c r="U5543" s="14">
        <f t="shared" ca="1" si="594"/>
        <v>0.15231032686239651</v>
      </c>
      <c r="Z5543" s="13">
        <v>5535</v>
      </c>
      <c r="AA5543" s="14">
        <f t="shared" ca="1" si="595"/>
        <v>0.23147086310634726</v>
      </c>
      <c r="AF5543" s="13">
        <v>5535</v>
      </c>
      <c r="AG5543" s="14">
        <f t="shared" ca="1" si="596"/>
        <v>4.0230874190620054E-3</v>
      </c>
    </row>
    <row r="5544" spans="2:33" x14ac:dyDescent="0.25">
      <c r="B5544" s="13">
        <v>5536</v>
      </c>
      <c r="C5544" s="14">
        <f t="shared" ca="1" si="597"/>
        <v>-0.79607363019777966</v>
      </c>
      <c r="E5544" s="13">
        <v>5536</v>
      </c>
      <c r="F5544" s="14">
        <f t="shared" ca="1" si="598"/>
        <v>4.8955575794143613E-2</v>
      </c>
      <c r="H5544" s="13">
        <v>5536</v>
      </c>
      <c r="I5544" s="14">
        <f t="shared" ca="1" si="599"/>
        <v>0.54657116714887344</v>
      </c>
      <c r="T5544" s="13">
        <v>5536</v>
      </c>
      <c r="U5544" s="14">
        <f t="shared" ca="1" si="594"/>
        <v>-6.6848962418254179E-2</v>
      </c>
      <c r="Z5544" s="13">
        <v>5536</v>
      </c>
      <c r="AA5544" s="14">
        <f t="shared" ca="1" si="595"/>
        <v>-2.0527147133295065E-2</v>
      </c>
      <c r="AF5544" s="13">
        <v>5536</v>
      </c>
      <c r="AG5544" s="14">
        <f t="shared" ca="1" si="596"/>
        <v>-0.45289062104692568</v>
      </c>
    </row>
    <row r="5545" spans="2:33" x14ac:dyDescent="0.25">
      <c r="B5545" s="13">
        <v>5537</v>
      </c>
      <c r="C5545" s="14">
        <f t="shared" ca="1" si="597"/>
        <v>-0.59157412569383894</v>
      </c>
      <c r="E5545" s="13">
        <v>5537</v>
      </c>
      <c r="F5545" s="14">
        <f t="shared" ca="1" si="598"/>
        <v>-2.5880036167662851E-2</v>
      </c>
      <c r="H5545" s="13">
        <v>5537</v>
      </c>
      <c r="I5545" s="14">
        <f t="shared" ca="1" si="599"/>
        <v>0.53713962808846127</v>
      </c>
      <c r="T5545" s="13">
        <v>5537</v>
      </c>
      <c r="U5545" s="14">
        <f t="shared" ca="1" si="594"/>
        <v>-2.6771511257680181E-2</v>
      </c>
      <c r="Z5545" s="13">
        <v>5537</v>
      </c>
      <c r="AA5545" s="14">
        <f t="shared" ca="1" si="595"/>
        <v>-2.6414921221673243E-2</v>
      </c>
      <c r="AF5545" s="13">
        <v>5537</v>
      </c>
      <c r="AG5545" s="14">
        <f t="shared" ca="1" si="596"/>
        <v>-0.45697830455225241</v>
      </c>
    </row>
    <row r="5546" spans="2:33" x14ac:dyDescent="0.25">
      <c r="B5546" s="13">
        <v>5538</v>
      </c>
      <c r="C5546" s="14">
        <f t="shared" ca="1" si="597"/>
        <v>-0.36598650999924959</v>
      </c>
      <c r="E5546" s="13">
        <v>5538</v>
      </c>
      <c r="F5546" s="14">
        <f t="shared" ca="1" si="598"/>
        <v>3.1676870561910125E-2</v>
      </c>
      <c r="H5546" s="13">
        <v>5538</v>
      </c>
      <c r="I5546" s="14">
        <f t="shared" ca="1" si="599"/>
        <v>0.524905714873802</v>
      </c>
      <c r="T5546" s="13">
        <v>5538</v>
      </c>
      <c r="U5546" s="14">
        <f t="shared" ca="1" si="594"/>
        <v>6.3532025145487503E-2</v>
      </c>
      <c r="Z5546" s="13">
        <v>5538</v>
      </c>
      <c r="AA5546" s="14">
        <f t="shared" ca="1" si="595"/>
        <v>5.0789963312056569E-2</v>
      </c>
      <c r="AF5546" s="13">
        <v>5538</v>
      </c>
      <c r="AG5546" s="14">
        <f t="shared" ca="1" si="596"/>
        <v>0.10345872166110966</v>
      </c>
    </row>
    <row r="5547" spans="2:33" x14ac:dyDescent="0.25">
      <c r="B5547" s="13">
        <v>5539</v>
      </c>
      <c r="C5547" s="14">
        <f t="shared" ca="1" si="597"/>
        <v>-0.73861260514525817</v>
      </c>
      <c r="E5547" s="13">
        <v>5539</v>
      </c>
      <c r="F5547" s="14">
        <f t="shared" ca="1" si="598"/>
        <v>-0.10805055687644166</v>
      </c>
      <c r="H5547" s="13">
        <v>5539</v>
      </c>
      <c r="I5547" s="14">
        <f t="shared" ca="1" si="599"/>
        <v>0.68167626317923002</v>
      </c>
      <c r="T5547" s="13">
        <v>5539</v>
      </c>
      <c r="U5547" s="14">
        <f t="shared" ca="1" si="594"/>
        <v>-5.4995632947489916E-2</v>
      </c>
      <c r="Z5547" s="13">
        <v>5539</v>
      </c>
      <c r="AA5547" s="14">
        <f t="shared" ca="1" si="595"/>
        <v>-7.6217602519070615E-2</v>
      </c>
      <c r="AF5547" s="13">
        <v>5539</v>
      </c>
      <c r="AG5547" s="14">
        <f t="shared" ca="1" si="596"/>
        <v>-0.50780469912606285</v>
      </c>
    </row>
    <row r="5548" spans="2:33" x14ac:dyDescent="0.25">
      <c r="B5548" s="13">
        <v>5540</v>
      </c>
      <c r="C5548" s="14">
        <f t="shared" ca="1" si="597"/>
        <v>-0.63936907367868767</v>
      </c>
      <c r="E5548" s="13">
        <v>5540</v>
      </c>
      <c r="F5548" s="14">
        <f t="shared" ca="1" si="598"/>
        <v>5.5042354268747887E-2</v>
      </c>
      <c r="H5548" s="13">
        <v>5540</v>
      </c>
      <c r="I5548" s="14">
        <f t="shared" ca="1" si="599"/>
        <v>0.68303263414950455</v>
      </c>
      <c r="T5548" s="13">
        <v>5540</v>
      </c>
      <c r="U5548" s="14">
        <f t="shared" ca="1" si="594"/>
        <v>3.290197157985493E-2</v>
      </c>
      <c r="Z5548" s="13">
        <v>5540</v>
      </c>
      <c r="AA5548" s="14">
        <f t="shared" ca="1" si="595"/>
        <v>4.1758124655412107E-2</v>
      </c>
      <c r="AF5548" s="13">
        <v>5540</v>
      </c>
      <c r="AG5548" s="14">
        <f t="shared" ca="1" si="596"/>
        <v>0.10997939282972774</v>
      </c>
    </row>
    <row r="5549" spans="2:33" x14ac:dyDescent="0.25">
      <c r="B5549" s="13">
        <v>5541</v>
      </c>
      <c r="C5549" s="14">
        <f t="shared" ca="1" si="597"/>
        <v>-0.48557801387958421</v>
      </c>
      <c r="E5549" s="13">
        <v>5541</v>
      </c>
      <c r="F5549" s="14">
        <f t="shared" ca="1" si="598"/>
        <v>-2.5968680152169903E-2</v>
      </c>
      <c r="H5549" s="13">
        <v>5541</v>
      </c>
      <c r="I5549" s="14">
        <f t="shared" ca="1" si="599"/>
        <v>0.57760246662833481</v>
      </c>
      <c r="T5549" s="13">
        <v>5541</v>
      </c>
      <c r="U5549" s="14">
        <f t="shared" ca="1" si="594"/>
        <v>2.2018590865526894E-2</v>
      </c>
      <c r="Z5549" s="13">
        <v>5541</v>
      </c>
      <c r="AA5549" s="14">
        <f t="shared" ca="1" si="595"/>
        <v>2.8236824584481762E-3</v>
      </c>
      <c r="AF5549" s="13">
        <v>5541</v>
      </c>
      <c r="AG5549" s="14">
        <f t="shared" ca="1" si="596"/>
        <v>0.32192515244572295</v>
      </c>
    </row>
    <row r="5550" spans="2:33" x14ac:dyDescent="0.25">
      <c r="B5550" s="13">
        <v>5542</v>
      </c>
      <c r="C5550" s="14">
        <f t="shared" ca="1" si="597"/>
        <v>-0.50732947580703425</v>
      </c>
      <c r="E5550" s="13">
        <v>5542</v>
      </c>
      <c r="F5550" s="14">
        <f t="shared" ca="1" si="598"/>
        <v>2.1102993450169489E-2</v>
      </c>
      <c r="H5550" s="13">
        <v>5542</v>
      </c>
      <c r="I5550" s="14">
        <f t="shared" ca="1" si="599"/>
        <v>0.45818020083922495</v>
      </c>
      <c r="T5550" s="13">
        <v>5542</v>
      </c>
      <c r="U5550" s="14">
        <f t="shared" ca="1" si="594"/>
        <v>-9.3487605058799415E-3</v>
      </c>
      <c r="Z5550" s="13">
        <v>5542</v>
      </c>
      <c r="AA5550" s="14">
        <f t="shared" ca="1" si="595"/>
        <v>2.8319410765398206E-3</v>
      </c>
      <c r="AF5550" s="13">
        <v>5542</v>
      </c>
      <c r="AG5550" s="14">
        <f t="shared" ca="1" si="596"/>
        <v>-0.12995171198164732</v>
      </c>
    </row>
    <row r="5551" spans="2:33" x14ac:dyDescent="0.25">
      <c r="B5551" s="13">
        <v>5543</v>
      </c>
      <c r="C5551" s="14">
        <f t="shared" ca="1" si="597"/>
        <v>-0.62233347987034382</v>
      </c>
      <c r="E5551" s="13">
        <v>5543</v>
      </c>
      <c r="F5551" s="14">
        <f t="shared" ca="1" si="598"/>
        <v>0.17690874050765193</v>
      </c>
      <c r="H5551" s="13">
        <v>5543</v>
      </c>
      <c r="I5551" s="14">
        <f t="shared" ca="1" si="599"/>
        <v>0.50541124554208272</v>
      </c>
      <c r="T5551" s="13">
        <v>5543</v>
      </c>
      <c r="U5551" s="14">
        <f t="shared" ca="1" si="594"/>
        <v>1.9995502059796944E-2</v>
      </c>
      <c r="Z5551" s="13">
        <v>5543</v>
      </c>
      <c r="AA5551" s="14">
        <f t="shared" ca="1" si="595"/>
        <v>8.2760797438938938E-2</v>
      </c>
      <c r="AF5551" s="13">
        <v>5543</v>
      </c>
      <c r="AG5551" s="14">
        <f t="shared" ca="1" si="596"/>
        <v>7.6800011211029209E-2</v>
      </c>
    </row>
    <row r="5552" spans="2:33" x14ac:dyDescent="0.25">
      <c r="B5552" s="13">
        <v>5544</v>
      </c>
      <c r="C5552" s="14">
        <f t="shared" ca="1" si="597"/>
        <v>-0.48533860631351422</v>
      </c>
      <c r="E5552" s="13">
        <v>5544</v>
      </c>
      <c r="F5552" s="14">
        <f t="shared" ca="1" si="598"/>
        <v>-0.68163295420701386</v>
      </c>
      <c r="H5552" s="13">
        <v>5544</v>
      </c>
      <c r="I5552" s="14">
        <f t="shared" ca="1" si="599"/>
        <v>0.41978609578189729</v>
      </c>
      <c r="T5552" s="13">
        <v>5544</v>
      </c>
      <c r="U5552" s="14">
        <f t="shared" ca="1" si="594"/>
        <v>-0.24906182157954354</v>
      </c>
      <c r="Z5552" s="13">
        <v>5544</v>
      </c>
      <c r="AA5552" s="14">
        <f t="shared" ca="1" si="595"/>
        <v>-0.42209027463053173</v>
      </c>
      <c r="AF5552" s="13">
        <v>5544</v>
      </c>
      <c r="AG5552" s="14">
        <f t="shared" ca="1" si="596"/>
        <v>6.7983326902223903E-2</v>
      </c>
    </row>
    <row r="5553" spans="2:33" x14ac:dyDescent="0.25">
      <c r="B5553" s="13">
        <v>5545</v>
      </c>
      <c r="C5553" s="14">
        <f t="shared" ca="1" si="597"/>
        <v>-0.52238566550878396</v>
      </c>
      <c r="E5553" s="13">
        <v>5545</v>
      </c>
      <c r="F5553" s="14">
        <f t="shared" ca="1" si="598"/>
        <v>0.47766564303794867</v>
      </c>
      <c r="H5553" s="13">
        <v>5545</v>
      </c>
      <c r="I5553" s="14">
        <f t="shared" ca="1" si="599"/>
        <v>0.55686279127831084</v>
      </c>
      <c r="T5553" s="13">
        <v>5545</v>
      </c>
      <c r="U5553" s="14">
        <f t="shared" ca="1" si="594"/>
        <v>0.17071425626915851</v>
      </c>
      <c r="Z5553" s="13">
        <v>5545</v>
      </c>
      <c r="AA5553" s="14">
        <f t="shared" ca="1" si="595"/>
        <v>0.29349481097667451</v>
      </c>
      <c r="AF5553" s="13">
        <v>5545</v>
      </c>
      <c r="AG5553" s="14">
        <f t="shared" ca="1" si="596"/>
        <v>8.6113151251236378E-2</v>
      </c>
    </row>
    <row r="5554" spans="2:33" x14ac:dyDescent="0.25">
      <c r="B5554" s="13">
        <v>5546</v>
      </c>
      <c r="C5554" s="14">
        <f t="shared" ca="1" si="597"/>
        <v>-0.53661204130563822</v>
      </c>
      <c r="E5554" s="13">
        <v>5546</v>
      </c>
      <c r="F5554" s="14">
        <f t="shared" ca="1" si="598"/>
        <v>-9.3086054099176002E-2</v>
      </c>
      <c r="H5554" s="13">
        <v>5546</v>
      </c>
      <c r="I5554" s="14">
        <f t="shared" ca="1" si="599"/>
        <v>0.56221245470569392</v>
      </c>
      <c r="T5554" s="13">
        <v>5546</v>
      </c>
      <c r="U5554" s="14">
        <f t="shared" ca="1" si="594"/>
        <v>-2.2495213566373441E-2</v>
      </c>
      <c r="Z5554" s="13">
        <v>5546</v>
      </c>
      <c r="AA5554" s="14">
        <f t="shared" ca="1" si="595"/>
        <v>-5.0731549779494456E-2</v>
      </c>
      <c r="AF5554" s="13">
        <v>5546</v>
      </c>
      <c r="AG5554" s="14">
        <f t="shared" ca="1" si="596"/>
        <v>-0.20762444954993056</v>
      </c>
    </row>
    <row r="5555" spans="2:33" x14ac:dyDescent="0.25">
      <c r="B5555" s="13">
        <v>5547</v>
      </c>
      <c r="C5555" s="14">
        <f t="shared" ca="1" si="597"/>
        <v>-0.37225700650250626</v>
      </c>
      <c r="E5555" s="13">
        <v>5547</v>
      </c>
      <c r="F5555" s="14">
        <f t="shared" ca="1" si="598"/>
        <v>0.16950173337234825</v>
      </c>
      <c r="H5555" s="13">
        <v>5547</v>
      </c>
      <c r="I5555" s="14">
        <f t="shared" ca="1" si="599"/>
        <v>0.5253870202818649</v>
      </c>
      <c r="T5555" s="13">
        <v>5547</v>
      </c>
      <c r="U5555" s="14">
        <f t="shared" ca="1" si="594"/>
        <v>0.10754391571723562</v>
      </c>
      <c r="Z5555" s="13">
        <v>5547</v>
      </c>
      <c r="AA5555" s="14">
        <f t="shared" ca="1" si="595"/>
        <v>0.1323270427792807</v>
      </c>
      <c r="AF5555" s="13">
        <v>5547</v>
      </c>
      <c r="AG5555" s="14">
        <f t="shared" ca="1" si="596"/>
        <v>0.10778120928805171</v>
      </c>
    </row>
    <row r="5556" spans="2:33" x14ac:dyDescent="0.25">
      <c r="B5556" s="13">
        <v>5548</v>
      </c>
      <c r="C5556" s="14">
        <f t="shared" ca="1" si="597"/>
        <v>-0.42001141930111452</v>
      </c>
      <c r="E5556" s="13">
        <v>5548</v>
      </c>
      <c r="F5556" s="14">
        <f t="shared" ca="1" si="598"/>
        <v>0.56107760936539786</v>
      </c>
      <c r="H5556" s="13">
        <v>5548</v>
      </c>
      <c r="I5556" s="14">
        <f t="shared" ca="1" si="599"/>
        <v>0.65107332111556659</v>
      </c>
      <c r="T5556" s="13">
        <v>5548</v>
      </c>
      <c r="U5556" s="14">
        <f t="shared" ca="1" si="594"/>
        <v>0.26404650372661664</v>
      </c>
      <c r="Z5556" s="13">
        <v>5548</v>
      </c>
      <c r="AA5556" s="14">
        <f t="shared" ca="1" si="595"/>
        <v>0.38285894598212911</v>
      </c>
      <c r="AF5556" s="13">
        <v>5548</v>
      </c>
      <c r="AG5556" s="14">
        <f t="shared" ca="1" si="596"/>
        <v>5.5807473170097401E-3</v>
      </c>
    </row>
    <row r="5557" spans="2:33" x14ac:dyDescent="0.25">
      <c r="B5557" s="13">
        <v>5549</v>
      </c>
      <c r="C5557" s="14">
        <f t="shared" ca="1" si="597"/>
        <v>-0.62443067763502502</v>
      </c>
      <c r="E5557" s="13">
        <v>5549</v>
      </c>
      <c r="F5557" s="14">
        <f t="shared" ca="1" si="598"/>
        <v>-0.33720249113067152</v>
      </c>
      <c r="H5557" s="13">
        <v>5549</v>
      </c>
      <c r="I5557" s="14">
        <f t="shared" ca="1" si="599"/>
        <v>0.66454903463308734</v>
      </c>
      <c r="T5557" s="13">
        <v>5549</v>
      </c>
      <c r="U5557" s="14">
        <f t="shared" ca="1" si="594"/>
        <v>-9.9028044710869706E-2</v>
      </c>
      <c r="Z5557" s="13">
        <v>5549</v>
      </c>
      <c r="AA5557" s="14">
        <f t="shared" ca="1" si="595"/>
        <v>-0.19429782327879042</v>
      </c>
      <c r="AF5557" s="13">
        <v>5549</v>
      </c>
      <c r="AG5557" s="14">
        <f t="shared" ca="1" si="596"/>
        <v>-0.13503464835555504</v>
      </c>
    </row>
    <row r="5558" spans="2:33" x14ac:dyDescent="0.25">
      <c r="B5558" s="13">
        <v>5550</v>
      </c>
      <c r="C5558" s="14">
        <f t="shared" ca="1" si="597"/>
        <v>-0.61093142863570049</v>
      </c>
      <c r="E5558" s="13">
        <v>5550</v>
      </c>
      <c r="F5558" s="14">
        <f t="shared" ca="1" si="598"/>
        <v>-0.4395266227864047</v>
      </c>
      <c r="H5558" s="13">
        <v>5550</v>
      </c>
      <c r="I5558" s="14">
        <f t="shared" ca="1" si="599"/>
        <v>0.59015100272182286</v>
      </c>
      <c r="T5558" s="13">
        <v>5550</v>
      </c>
      <c r="U5558" s="14">
        <f t="shared" ca="1" si="594"/>
        <v>-0.15343568290009407</v>
      </c>
      <c r="Z5558" s="13">
        <v>5550</v>
      </c>
      <c r="AA5558" s="14">
        <f t="shared" ca="1" si="595"/>
        <v>-0.26787205885461834</v>
      </c>
      <c r="AF5558" s="13">
        <v>5550</v>
      </c>
      <c r="AG5558" s="14">
        <f t="shared" ca="1" si="596"/>
        <v>-0.1839313652987066</v>
      </c>
    </row>
    <row r="5559" spans="2:33" x14ac:dyDescent="0.25">
      <c r="B5559" s="13">
        <v>5551</v>
      </c>
      <c r="C5559" s="14">
        <f t="shared" ca="1" si="597"/>
        <v>-0.54543009495271289</v>
      </c>
      <c r="E5559" s="13">
        <v>5551</v>
      </c>
      <c r="F5559" s="14">
        <f t="shared" ca="1" si="598"/>
        <v>-0.37444556345276747</v>
      </c>
      <c r="H5559" s="13">
        <v>5551</v>
      </c>
      <c r="I5559" s="14">
        <f t="shared" ca="1" si="599"/>
        <v>0.59289601615197374</v>
      </c>
      <c r="T5559" s="13">
        <v>5551</v>
      </c>
      <c r="U5559" s="14">
        <f t="shared" ca="1" si="594"/>
        <v>-0.1089932140845022</v>
      </c>
      <c r="Z5559" s="13">
        <v>5551</v>
      </c>
      <c r="AA5559" s="14">
        <f t="shared" ca="1" si="595"/>
        <v>-0.2151741538318083</v>
      </c>
      <c r="AF5559" s="13">
        <v>5551</v>
      </c>
      <c r="AG5559" s="14">
        <f t="shared" ca="1" si="596"/>
        <v>-3.9966986967583842E-2</v>
      </c>
    </row>
    <row r="5560" spans="2:33" x14ac:dyDescent="0.25">
      <c r="B5560" s="13">
        <v>5552</v>
      </c>
      <c r="C5560" s="14">
        <f t="shared" ca="1" si="597"/>
        <v>-0.61650156169339942</v>
      </c>
      <c r="E5560" s="13">
        <v>5552</v>
      </c>
      <c r="F5560" s="14">
        <f t="shared" ca="1" si="598"/>
        <v>0.11541913479039606</v>
      </c>
      <c r="H5560" s="13">
        <v>5552</v>
      </c>
      <c r="I5560" s="14">
        <f t="shared" ca="1" si="599"/>
        <v>0.52482014583205139</v>
      </c>
      <c r="T5560" s="13">
        <v>5552</v>
      </c>
      <c r="U5560" s="14">
        <f t="shared" ca="1" si="594"/>
        <v>7.9125729763493222E-3</v>
      </c>
      <c r="Z5560" s="13">
        <v>5552</v>
      </c>
      <c r="AA5560" s="14">
        <f t="shared" ca="1" si="595"/>
        <v>5.0915197701968035E-2</v>
      </c>
      <c r="AF5560" s="13">
        <v>5552</v>
      </c>
      <c r="AG5560" s="14">
        <f t="shared" ca="1" si="596"/>
        <v>-0.16775660080311006</v>
      </c>
    </row>
    <row r="5561" spans="2:33" x14ac:dyDescent="0.25">
      <c r="B5561" s="13">
        <v>5553</v>
      </c>
      <c r="C5561" s="14">
        <f t="shared" ca="1" si="597"/>
        <v>-0.62858742936147027</v>
      </c>
      <c r="E5561" s="13">
        <v>5553</v>
      </c>
      <c r="F5561" s="14">
        <f t="shared" ca="1" si="598"/>
        <v>-0.4284173738388436</v>
      </c>
      <c r="H5561" s="13">
        <v>5553</v>
      </c>
      <c r="I5561" s="14">
        <f t="shared" ca="1" si="599"/>
        <v>0.47812477625682598</v>
      </c>
      <c r="T5561" s="13">
        <v>5553</v>
      </c>
      <c r="U5561" s="14">
        <f t="shared" ca="1" si="594"/>
        <v>-0.19296000898116264</v>
      </c>
      <c r="Z5561" s="13">
        <v>5553</v>
      </c>
      <c r="AA5561" s="14">
        <f t="shared" ca="1" si="595"/>
        <v>-0.28714295492423497</v>
      </c>
      <c r="AF5561" s="13">
        <v>5553</v>
      </c>
      <c r="AG5561" s="14">
        <f t="shared" ca="1" si="596"/>
        <v>0.1138324118186336</v>
      </c>
    </row>
    <row r="5562" spans="2:33" x14ac:dyDescent="0.25">
      <c r="B5562" s="13">
        <v>5554</v>
      </c>
      <c r="C5562" s="14">
        <f t="shared" ca="1" si="597"/>
        <v>-0.61385709879750316</v>
      </c>
      <c r="E5562" s="13">
        <v>5554</v>
      </c>
      <c r="F5562" s="14">
        <f t="shared" ca="1" si="598"/>
        <v>-0.15224198478187262</v>
      </c>
      <c r="H5562" s="13">
        <v>5554</v>
      </c>
      <c r="I5562" s="14">
        <f t="shared" ca="1" si="599"/>
        <v>0.68895764020615824</v>
      </c>
      <c r="T5562" s="13">
        <v>5554</v>
      </c>
      <c r="U5562" s="14">
        <f t="shared" ca="1" si="594"/>
        <v>-2.5713814457739161E-2</v>
      </c>
      <c r="Z5562" s="13">
        <v>5554</v>
      </c>
      <c r="AA5562" s="14">
        <f t="shared" ca="1" si="595"/>
        <v>-7.632508258739254E-2</v>
      </c>
      <c r="AF5562" s="13">
        <v>5554</v>
      </c>
      <c r="AG5562" s="14">
        <f t="shared" ca="1" si="596"/>
        <v>0.13705351752594006</v>
      </c>
    </row>
    <row r="5563" spans="2:33" x14ac:dyDescent="0.25">
      <c r="B5563" s="13">
        <v>5555</v>
      </c>
      <c r="C5563" s="14">
        <f t="shared" ca="1" si="597"/>
        <v>-0.49371357786797587</v>
      </c>
      <c r="E5563" s="13">
        <v>5555</v>
      </c>
      <c r="F5563" s="14">
        <f t="shared" ca="1" si="598"/>
        <v>-0.43968859896157969</v>
      </c>
      <c r="H5563" s="13">
        <v>5555</v>
      </c>
      <c r="I5563" s="14">
        <f t="shared" ca="1" si="599"/>
        <v>0.60103676033705511</v>
      </c>
      <c r="T5563" s="13">
        <v>5555</v>
      </c>
      <c r="U5563" s="14">
        <f t="shared" ca="1" si="594"/>
        <v>-0.11078847216416679</v>
      </c>
      <c r="Z5563" s="13">
        <v>5555</v>
      </c>
      <c r="AA5563" s="14">
        <f t="shared" ca="1" si="595"/>
        <v>-0.24234852288313197</v>
      </c>
      <c r="AF5563" s="13">
        <v>5555</v>
      </c>
      <c r="AG5563" s="14">
        <f t="shared" ca="1" si="596"/>
        <v>-0.30722407102214183</v>
      </c>
    </row>
    <row r="5564" spans="2:33" x14ac:dyDescent="0.25">
      <c r="B5564" s="13">
        <v>5556</v>
      </c>
      <c r="C5564" s="14">
        <f t="shared" ca="1" si="597"/>
        <v>-0.41680385672439596</v>
      </c>
      <c r="E5564" s="13">
        <v>5556</v>
      </c>
      <c r="F5564" s="14">
        <f t="shared" ca="1" si="598"/>
        <v>-0.34052825101557488</v>
      </c>
      <c r="H5564" s="13">
        <v>5556</v>
      </c>
      <c r="I5564" s="14">
        <f t="shared" ca="1" si="599"/>
        <v>0.53964837320872028</v>
      </c>
      <c r="T5564" s="13">
        <v>5556</v>
      </c>
      <c r="U5564" s="14">
        <f t="shared" ca="1" si="594"/>
        <v>-7.2561244843750178E-2</v>
      </c>
      <c r="Z5564" s="13">
        <v>5556</v>
      </c>
      <c r="AA5564" s="14">
        <f t="shared" ca="1" si="595"/>
        <v>-0.17974804731248006</v>
      </c>
      <c r="AF5564" s="13">
        <v>5556</v>
      </c>
      <c r="AG5564" s="14">
        <f t="shared" ca="1" si="596"/>
        <v>0.46788089625432799</v>
      </c>
    </row>
    <row r="5565" spans="2:33" x14ac:dyDescent="0.25">
      <c r="B5565" s="13">
        <v>5557</v>
      </c>
      <c r="C5565" s="14">
        <f t="shared" ca="1" si="597"/>
        <v>-0.57518385001381589</v>
      </c>
      <c r="E5565" s="13">
        <v>5557</v>
      </c>
      <c r="F5565" s="14">
        <f t="shared" ca="1" si="598"/>
        <v>-0.14965802797500813</v>
      </c>
      <c r="H5565" s="13">
        <v>5557</v>
      </c>
      <c r="I5565" s="14">
        <f t="shared" ca="1" si="599"/>
        <v>0.71118132682163926</v>
      </c>
      <c r="T5565" s="13">
        <v>5557</v>
      </c>
      <c r="U5565" s="14">
        <f t="shared" ca="1" si="594"/>
        <v>-4.5535170557282623E-3</v>
      </c>
      <c r="Z5565" s="13">
        <v>5557</v>
      </c>
      <c r="AA5565" s="14">
        <f t="shared" ca="1" si="595"/>
        <v>-6.2595321423440237E-2</v>
      </c>
      <c r="AF5565" s="13">
        <v>5557</v>
      </c>
      <c r="AG5565" s="14">
        <f t="shared" ca="1" si="596"/>
        <v>1.8592065068421197E-2</v>
      </c>
    </row>
    <row r="5566" spans="2:33" x14ac:dyDescent="0.25">
      <c r="B5566" s="13">
        <v>5558</v>
      </c>
      <c r="C5566" s="14">
        <f t="shared" ca="1" si="597"/>
        <v>-0.5047190294264805</v>
      </c>
      <c r="E5566" s="13">
        <v>5558</v>
      </c>
      <c r="F5566" s="14">
        <f t="shared" ca="1" si="598"/>
        <v>0.30650898272289534</v>
      </c>
      <c r="H5566" s="13">
        <v>5558</v>
      </c>
      <c r="I5566" s="14">
        <f t="shared" ca="1" si="599"/>
        <v>0.61912146504510879</v>
      </c>
      <c r="T5566" s="13">
        <v>5558</v>
      </c>
      <c r="U5566" s="14">
        <f t="shared" ca="1" si="594"/>
        <v>0.14030380611384119</v>
      </c>
      <c r="Z5566" s="13">
        <v>5558</v>
      </c>
      <c r="AA5566" s="14">
        <f t="shared" ca="1" si="595"/>
        <v>0.20678587675746285</v>
      </c>
      <c r="AF5566" s="13">
        <v>5558</v>
      </c>
      <c r="AG5566" s="14">
        <f t="shared" ca="1" si="596"/>
        <v>-0.18152582771610001</v>
      </c>
    </row>
    <row r="5567" spans="2:33" x14ac:dyDescent="0.25">
      <c r="B5567" s="13">
        <v>5559</v>
      </c>
      <c r="C5567" s="14">
        <f t="shared" ca="1" si="597"/>
        <v>-0.58901001775330708</v>
      </c>
      <c r="E5567" s="13">
        <v>5559</v>
      </c>
      <c r="F5567" s="14">
        <f t="shared" ca="1" si="598"/>
        <v>-3.552679206734282E-3</v>
      </c>
      <c r="H5567" s="13">
        <v>5559</v>
      </c>
      <c r="I5567" s="14">
        <f t="shared" ca="1" si="599"/>
        <v>0.45843231501024484</v>
      </c>
      <c r="T5567" s="13">
        <v>5559</v>
      </c>
      <c r="U5567" s="14">
        <f t="shared" ca="1" si="594"/>
        <v>-4.4710127316598847E-2</v>
      </c>
      <c r="Z5567" s="13">
        <v>5559</v>
      </c>
      <c r="AA5567" s="14">
        <f t="shared" ca="1" si="595"/>
        <v>-2.8247148072653022E-2</v>
      </c>
      <c r="AF5567" s="13">
        <v>5559</v>
      </c>
      <c r="AG5567" s="14">
        <f t="shared" ca="1" si="596"/>
        <v>-9.2647060593616382E-2</v>
      </c>
    </row>
    <row r="5568" spans="2:33" x14ac:dyDescent="0.25">
      <c r="B5568" s="13">
        <v>5560</v>
      </c>
      <c r="C5568" s="14">
        <f t="shared" ca="1" si="597"/>
        <v>-0.55686365498455137</v>
      </c>
      <c r="E5568" s="13">
        <v>5560</v>
      </c>
      <c r="F5568" s="14">
        <f t="shared" ca="1" si="598"/>
        <v>-0.36203286133201013</v>
      </c>
      <c r="H5568" s="13">
        <v>5560</v>
      </c>
      <c r="I5568" s="14">
        <f t="shared" ca="1" si="599"/>
        <v>0.48064277957459173</v>
      </c>
      <c r="T5568" s="13">
        <v>5560</v>
      </c>
      <c r="U5568" s="14">
        <f t="shared" ca="1" si="594"/>
        <v>-0.1460845789139899</v>
      </c>
      <c r="Z5568" s="13">
        <v>5560</v>
      </c>
      <c r="AA5568" s="14">
        <f t="shared" ca="1" si="595"/>
        <v>-0.23246389188119798</v>
      </c>
      <c r="AF5568" s="13">
        <v>5560</v>
      </c>
      <c r="AG5568" s="14">
        <f t="shared" ca="1" si="596"/>
        <v>-0.49875496544636655</v>
      </c>
    </row>
    <row r="5569" spans="2:33" x14ac:dyDescent="0.25">
      <c r="B5569" s="13">
        <v>5561</v>
      </c>
      <c r="C5569" s="14">
        <f t="shared" ca="1" si="597"/>
        <v>-0.61074785919399333</v>
      </c>
      <c r="E5569" s="13">
        <v>5561</v>
      </c>
      <c r="F5569" s="14">
        <f t="shared" ca="1" si="598"/>
        <v>1.1078784828011288</v>
      </c>
      <c r="H5569" s="13">
        <v>5561</v>
      </c>
      <c r="I5569" s="14">
        <f t="shared" ca="1" si="599"/>
        <v>0.48978226422966481</v>
      </c>
      <c r="T5569" s="13">
        <v>5561</v>
      </c>
      <c r="U5569" s="14">
        <f t="shared" ca="1" si="594"/>
        <v>0.32897096261226677</v>
      </c>
      <c r="Z5569" s="13">
        <v>5561</v>
      </c>
      <c r="AA5569" s="14">
        <f t="shared" ca="1" si="595"/>
        <v>0.64053397068781148</v>
      </c>
      <c r="AF5569" s="13">
        <v>5561</v>
      </c>
      <c r="AG5569" s="14">
        <f t="shared" ca="1" si="596"/>
        <v>-0.2093435402676132</v>
      </c>
    </row>
    <row r="5570" spans="2:33" x14ac:dyDescent="0.25">
      <c r="B5570" s="13">
        <v>5562</v>
      </c>
      <c r="C5570" s="14">
        <f t="shared" ca="1" si="597"/>
        <v>-0.47075889957394851</v>
      </c>
      <c r="E5570" s="13">
        <v>5562</v>
      </c>
      <c r="F5570" s="14">
        <f t="shared" ca="1" si="598"/>
        <v>3.5179174454149739E-2</v>
      </c>
      <c r="H5570" s="13">
        <v>5562</v>
      </c>
      <c r="I5570" s="14">
        <f t="shared" ca="1" si="599"/>
        <v>0.49091553265384946</v>
      </c>
      <c r="T5570" s="13">
        <v>5562</v>
      </c>
      <c r="U5570" s="14">
        <f t="shared" ca="1" si="594"/>
        <v>1.84452691780169E-2</v>
      </c>
      <c r="Z5570" s="13">
        <v>5562</v>
      </c>
      <c r="AA5570" s="14">
        <f t="shared" ca="1" si="595"/>
        <v>2.5138831288470026E-2</v>
      </c>
      <c r="AF5570" s="13">
        <v>5562</v>
      </c>
      <c r="AG5570" s="14">
        <f t="shared" ca="1" si="596"/>
        <v>5.0725525985673363E-2</v>
      </c>
    </row>
    <row r="5571" spans="2:33" x14ac:dyDescent="0.25">
      <c r="B5571" s="13">
        <v>5563</v>
      </c>
      <c r="C5571" s="14">
        <f t="shared" ca="1" si="597"/>
        <v>-0.52720270736042119</v>
      </c>
      <c r="E5571" s="13">
        <v>5563</v>
      </c>
      <c r="F5571" s="14">
        <f t="shared" ca="1" si="598"/>
        <v>1.7005093498770742E-2</v>
      </c>
      <c r="H5571" s="13">
        <v>5563</v>
      </c>
      <c r="I5571" s="14">
        <f t="shared" ca="1" si="599"/>
        <v>0.49305987880794944</v>
      </c>
      <c r="T5571" s="13">
        <v>5563</v>
      </c>
      <c r="U5571" s="14">
        <f t="shared" ca="1" si="594"/>
        <v>-5.7125783512336579E-3</v>
      </c>
      <c r="Z5571" s="13">
        <v>5563</v>
      </c>
      <c r="AA5571" s="14">
        <f t="shared" ca="1" si="595"/>
        <v>3.3744903887680949E-3</v>
      </c>
      <c r="AF5571" s="13">
        <v>5563</v>
      </c>
      <c r="AG5571" s="14">
        <f t="shared" ca="1" si="596"/>
        <v>-1.3898105241620532E-2</v>
      </c>
    </row>
    <row r="5572" spans="2:33" x14ac:dyDescent="0.25">
      <c r="B5572" s="13">
        <v>5564</v>
      </c>
      <c r="C5572" s="14">
        <f t="shared" ca="1" si="597"/>
        <v>-0.59799046230923503</v>
      </c>
      <c r="E5572" s="13">
        <v>5564</v>
      </c>
      <c r="F5572" s="14">
        <f t="shared" ca="1" si="598"/>
        <v>0.54049643495046329</v>
      </c>
      <c r="H5572" s="13">
        <v>5564</v>
      </c>
      <c r="I5572" s="14">
        <f t="shared" ca="1" si="599"/>
        <v>0.39204838177978402</v>
      </c>
      <c r="T5572" s="13">
        <v>5564</v>
      </c>
      <c r="U5572" s="14">
        <f t="shared" ca="1" si="594"/>
        <v>0.11151811814033742</v>
      </c>
      <c r="Z5572" s="13">
        <v>5564</v>
      </c>
      <c r="AA5572" s="14">
        <f t="shared" ca="1" si="595"/>
        <v>0.28310944486438777</v>
      </c>
      <c r="AF5572" s="13">
        <v>5564</v>
      </c>
      <c r="AG5572" s="14">
        <f t="shared" ca="1" si="596"/>
        <v>3.4030077223969835E-2</v>
      </c>
    </row>
    <row r="5573" spans="2:33" x14ac:dyDescent="0.25">
      <c r="B5573" s="13">
        <v>5565</v>
      </c>
      <c r="C5573" s="14">
        <f t="shared" ca="1" si="597"/>
        <v>-0.52420229953181241</v>
      </c>
      <c r="E5573" s="13">
        <v>5565</v>
      </c>
      <c r="F5573" s="14">
        <f t="shared" ca="1" si="598"/>
        <v>0.12970991766268417</v>
      </c>
      <c r="H5573" s="13">
        <v>5565</v>
      </c>
      <c r="I5573" s="14">
        <f t="shared" ca="1" si="599"/>
        <v>0.42416416039394944</v>
      </c>
      <c r="T5573" s="13">
        <v>5565</v>
      </c>
      <c r="U5573" s="14">
        <f t="shared" ca="1" si="594"/>
        <v>9.890592841607055E-3</v>
      </c>
      <c r="Z5573" s="13">
        <v>5565</v>
      </c>
      <c r="AA5573" s="14">
        <f t="shared" ca="1" si="595"/>
        <v>5.78183227700379E-2</v>
      </c>
      <c r="AF5573" s="13">
        <v>5565</v>
      </c>
      <c r="AG5573" s="14">
        <f t="shared" ca="1" si="596"/>
        <v>5.2606013801506812E-2</v>
      </c>
    </row>
    <row r="5574" spans="2:33" x14ac:dyDescent="0.25">
      <c r="B5574" s="13">
        <v>5566</v>
      </c>
      <c r="C5574" s="14">
        <f t="shared" ca="1" si="597"/>
        <v>-0.70071057715632468</v>
      </c>
      <c r="E5574" s="13">
        <v>5566</v>
      </c>
      <c r="F5574" s="14">
        <f t="shared" ca="1" si="598"/>
        <v>7.5195170868313246E-2</v>
      </c>
      <c r="H5574" s="13">
        <v>5566</v>
      </c>
      <c r="I5574" s="14">
        <f t="shared" ca="1" si="599"/>
        <v>0.45212322660426002</v>
      </c>
      <c r="T5574" s="13">
        <v>5566</v>
      </c>
      <c r="U5574" s="14">
        <f t="shared" ca="1" si="594"/>
        <v>-5.7797393227917118E-2</v>
      </c>
      <c r="Z5574" s="13">
        <v>5566</v>
      </c>
      <c r="AA5574" s="14">
        <f t="shared" ca="1" si="595"/>
        <v>-4.6003675894250029E-3</v>
      </c>
      <c r="AF5574" s="13">
        <v>5566</v>
      </c>
      <c r="AG5574" s="14">
        <f t="shared" ca="1" si="596"/>
        <v>0.15758815574555468</v>
      </c>
    </row>
    <row r="5575" spans="2:33" x14ac:dyDescent="0.25">
      <c r="B5575" s="13">
        <v>5567</v>
      </c>
      <c r="C5575" s="14">
        <f t="shared" ca="1" si="597"/>
        <v>-0.63841598614066264</v>
      </c>
      <c r="E5575" s="13">
        <v>5567</v>
      </c>
      <c r="F5575" s="14">
        <f t="shared" ca="1" si="598"/>
        <v>-0.20400492531810385</v>
      </c>
      <c r="H5575" s="13">
        <v>5567</v>
      </c>
      <c r="I5575" s="14">
        <f t="shared" ca="1" si="599"/>
        <v>0.57206516994247203</v>
      </c>
      <c r="T5575" s="13">
        <v>5567</v>
      </c>
      <c r="U5575" s="14">
        <f t="shared" ca="1" si="594"/>
        <v>-9.0118580505431492E-2</v>
      </c>
      <c r="Z5575" s="13">
        <v>5567</v>
      </c>
      <c r="AA5575" s="14">
        <f t="shared" ca="1" si="595"/>
        <v>-0.13567311843050045</v>
      </c>
      <c r="AF5575" s="13">
        <v>5567</v>
      </c>
      <c r="AG5575" s="14">
        <f t="shared" ca="1" si="596"/>
        <v>-2.7677957832999353E-2</v>
      </c>
    </row>
    <row r="5576" spans="2:33" x14ac:dyDescent="0.25">
      <c r="B5576" s="13">
        <v>5568</v>
      </c>
      <c r="C5576" s="14">
        <f t="shared" ca="1" si="597"/>
        <v>-0.48445845203846905</v>
      </c>
      <c r="E5576" s="13">
        <v>5568</v>
      </c>
      <c r="F5576" s="14">
        <f t="shared" ca="1" si="598"/>
        <v>0.57270987405102713</v>
      </c>
      <c r="H5576" s="13">
        <v>5568</v>
      </c>
      <c r="I5576" s="14">
        <f t="shared" ca="1" si="599"/>
        <v>0.65539376312040054</v>
      </c>
      <c r="T5576" s="13">
        <v>5568</v>
      </c>
      <c r="U5576" s="14">
        <f t="shared" ca="1" si="594"/>
        <v>0.24788172837765288</v>
      </c>
      <c r="Z5576" s="13">
        <v>5568</v>
      </c>
      <c r="AA5576" s="14">
        <f t="shared" ca="1" si="595"/>
        <v>0.37781298664700258</v>
      </c>
      <c r="AF5576" s="13">
        <v>5568</v>
      </c>
      <c r="AG5576" s="14">
        <f t="shared" ca="1" si="596"/>
        <v>0.10042911133114044</v>
      </c>
    </row>
    <row r="5577" spans="2:33" x14ac:dyDescent="0.25">
      <c r="B5577" s="13">
        <v>5569</v>
      </c>
      <c r="C5577" s="14">
        <f t="shared" ca="1" si="597"/>
        <v>-0.62837897611280868</v>
      </c>
      <c r="E5577" s="13">
        <v>5569</v>
      </c>
      <c r="F5577" s="14">
        <f t="shared" ca="1" si="598"/>
        <v>-9.5599032816490292E-2</v>
      </c>
      <c r="H5577" s="13">
        <v>5569</v>
      </c>
      <c r="I5577" s="14">
        <f t="shared" ca="1" si="599"/>
        <v>0.38313796621361323</v>
      </c>
      <c r="T5577" s="13">
        <v>5569</v>
      </c>
      <c r="U5577" s="14">
        <f t="shared" ca="1" si="594"/>
        <v>-0.11361334757189524</v>
      </c>
      <c r="Z5577" s="13">
        <v>5569</v>
      </c>
      <c r="AA5577" s="14">
        <f t="shared" ca="1" si="595"/>
        <v>-0.10640762166973326</v>
      </c>
      <c r="AF5577" s="13">
        <v>5569</v>
      </c>
      <c r="AG5577" s="14">
        <f t="shared" ca="1" si="596"/>
        <v>-2.4036893820395962E-3</v>
      </c>
    </row>
    <row r="5578" spans="2:33" x14ac:dyDescent="0.25">
      <c r="B5578" s="13">
        <v>5570</v>
      </c>
      <c r="C5578" s="14">
        <f t="shared" ca="1" si="597"/>
        <v>-0.39388140880367839</v>
      </c>
      <c r="E5578" s="13">
        <v>5570</v>
      </c>
      <c r="F5578" s="14">
        <f t="shared" ca="1" si="598"/>
        <v>-0.21966988808226481</v>
      </c>
      <c r="H5578" s="13">
        <v>5570</v>
      </c>
      <c r="I5578" s="14">
        <f t="shared" ca="1" si="599"/>
        <v>0.6557613429673661</v>
      </c>
      <c r="T5578" s="13">
        <v>5570</v>
      </c>
      <c r="U5578" s="14">
        <f t="shared" ref="U5578:U5641" ca="1" si="600">1/3*(C5578+F5578+I5578)</f>
        <v>1.4070015360474289E-2</v>
      </c>
      <c r="Z5578" s="13">
        <v>5570</v>
      </c>
      <c r="AA5578" s="14">
        <f t="shared" ref="AA5578:AA5641" ca="1" si="601">$AA$3*C5578+$AA$4*F5578+$AA$5*I5578</f>
        <v>-7.942594601662134E-2</v>
      </c>
      <c r="AF5578" s="13">
        <v>5570</v>
      </c>
      <c r="AG5578" s="14">
        <f t="shared" ref="AG5578:AG5641" ca="1" si="602">_xlfn.NORM.INV(RAND(),$AG$3,$AG$4)</f>
        <v>-9.3962086163441663E-2</v>
      </c>
    </row>
    <row r="5579" spans="2:33" x14ac:dyDescent="0.25">
      <c r="B5579" s="13">
        <v>5571</v>
      </c>
      <c r="C5579" s="14">
        <f t="shared" ref="C5579:C5642" ca="1" si="603">_xlfn.NORM.INV(RAND(),$C$3,$C$4)+($C$5*C5578)+($C$6*RAND())</f>
        <v>-0.52919582224251194</v>
      </c>
      <c r="E5579" s="13">
        <v>5571</v>
      </c>
      <c r="F5579" s="14">
        <f t="shared" ref="F5579:F5642" ca="1" si="604">_xlfn.NORM.INV(RAND(),$F$3,$F$4)+($F$5*F5578)+($F$6*RAND())</f>
        <v>-0.44191117145906178</v>
      </c>
      <c r="H5579" s="13">
        <v>5571</v>
      </c>
      <c r="I5579" s="14">
        <f t="shared" ref="I5579:I5642" ca="1" si="605">_xlfn.NORM.INV(RAND(),$I$3,$I$4)+($I$5*I5578)+($I$6*RAND())</f>
        <v>0.54482732083783336</v>
      </c>
      <c r="T5579" s="13">
        <v>5571</v>
      </c>
      <c r="U5579" s="14">
        <f t="shared" ca="1" si="600"/>
        <v>-0.14209322428791343</v>
      </c>
      <c r="Z5579" s="13">
        <v>5571</v>
      </c>
      <c r="AA5579" s="14">
        <f t="shared" ca="1" si="601"/>
        <v>-0.26202040315637276</v>
      </c>
      <c r="AF5579" s="13">
        <v>5571</v>
      </c>
      <c r="AG5579" s="14">
        <f t="shared" ca="1" si="602"/>
        <v>-4.2408539825280159E-2</v>
      </c>
    </row>
    <row r="5580" spans="2:33" x14ac:dyDescent="0.25">
      <c r="B5580" s="13">
        <v>5572</v>
      </c>
      <c r="C5580" s="14">
        <f t="shared" ca="1" si="603"/>
        <v>-0.6398181014876444</v>
      </c>
      <c r="E5580" s="13">
        <v>5572</v>
      </c>
      <c r="F5580" s="14">
        <f t="shared" ca="1" si="604"/>
        <v>0.3942166740283371</v>
      </c>
      <c r="H5580" s="13">
        <v>5572</v>
      </c>
      <c r="I5580" s="14">
        <f t="shared" ca="1" si="605"/>
        <v>0.65539699964902476</v>
      </c>
      <c r="T5580" s="13">
        <v>5572</v>
      </c>
      <c r="U5580" s="14">
        <f t="shared" ca="1" si="600"/>
        <v>0.13659852406323914</v>
      </c>
      <c r="Z5580" s="13">
        <v>5572</v>
      </c>
      <c r="AA5580" s="14">
        <f t="shared" ca="1" si="601"/>
        <v>0.23964578404927833</v>
      </c>
      <c r="AF5580" s="13">
        <v>5572</v>
      </c>
      <c r="AG5580" s="14">
        <f t="shared" ca="1" si="602"/>
        <v>0.38923766192983311</v>
      </c>
    </row>
    <row r="5581" spans="2:33" x14ac:dyDescent="0.25">
      <c r="B5581" s="13">
        <v>5573</v>
      </c>
      <c r="C5581" s="14">
        <f t="shared" ca="1" si="603"/>
        <v>-0.60781299057513483</v>
      </c>
      <c r="E5581" s="13">
        <v>5573</v>
      </c>
      <c r="F5581" s="14">
        <f t="shared" ca="1" si="604"/>
        <v>0.1398459436846301</v>
      </c>
      <c r="H5581" s="13">
        <v>5573</v>
      </c>
      <c r="I5581" s="14">
        <f t="shared" ca="1" si="605"/>
        <v>0.63224360978197214</v>
      </c>
      <c r="T5581" s="13">
        <v>5573</v>
      </c>
      <c r="U5581" s="14">
        <f t="shared" ca="1" si="600"/>
        <v>5.4758854297155803E-2</v>
      </c>
      <c r="Z5581" s="13">
        <v>5573</v>
      </c>
      <c r="AA5581" s="14">
        <f t="shared" ca="1" si="601"/>
        <v>8.8793690052145519E-2</v>
      </c>
      <c r="AF5581" s="13">
        <v>5573</v>
      </c>
      <c r="AG5581" s="14">
        <f t="shared" ca="1" si="602"/>
        <v>9.2882811761374612E-2</v>
      </c>
    </row>
    <row r="5582" spans="2:33" x14ac:dyDescent="0.25">
      <c r="B5582" s="13">
        <v>5574</v>
      </c>
      <c r="C5582" s="14">
        <f t="shared" ca="1" si="603"/>
        <v>-0.5162116211149711</v>
      </c>
      <c r="E5582" s="13">
        <v>5574</v>
      </c>
      <c r="F5582" s="14">
        <f t="shared" ca="1" si="604"/>
        <v>-0.30709710340510937</v>
      </c>
      <c r="H5582" s="13">
        <v>5574</v>
      </c>
      <c r="I5582" s="14">
        <f t="shared" ca="1" si="605"/>
        <v>0.30251395630094369</v>
      </c>
      <c r="T5582" s="13">
        <v>5574</v>
      </c>
      <c r="U5582" s="14">
        <f t="shared" ca="1" si="600"/>
        <v>-0.1735982560730456</v>
      </c>
      <c r="Z5582" s="13">
        <v>5574</v>
      </c>
      <c r="AA5582" s="14">
        <f t="shared" ca="1" si="601"/>
        <v>-0.22699779500587111</v>
      </c>
      <c r="AF5582" s="13">
        <v>5574</v>
      </c>
      <c r="AG5582" s="14">
        <f t="shared" ca="1" si="602"/>
        <v>-5.5435636525708043E-2</v>
      </c>
    </row>
    <row r="5583" spans="2:33" x14ac:dyDescent="0.25">
      <c r="B5583" s="13">
        <v>5575</v>
      </c>
      <c r="C5583" s="14">
        <f t="shared" ca="1" si="603"/>
        <v>-0.34789237212551649</v>
      </c>
      <c r="E5583" s="13">
        <v>5575</v>
      </c>
      <c r="F5583" s="14">
        <f t="shared" ca="1" si="604"/>
        <v>-7.1931462925585443E-2</v>
      </c>
      <c r="H5583" s="13">
        <v>5575</v>
      </c>
      <c r="I5583" s="14">
        <f t="shared" ca="1" si="605"/>
        <v>0.62512517960405067</v>
      </c>
      <c r="T5583" s="13">
        <v>5575</v>
      </c>
      <c r="U5583" s="14">
        <f t="shared" ca="1" si="600"/>
        <v>6.8433781517649575E-2</v>
      </c>
      <c r="Z5583" s="13">
        <v>5575</v>
      </c>
      <c r="AA5583" s="14">
        <f t="shared" ca="1" si="601"/>
        <v>1.2287683740355562E-2</v>
      </c>
      <c r="AF5583" s="13">
        <v>5575</v>
      </c>
      <c r="AG5583" s="14">
        <f t="shared" ca="1" si="602"/>
        <v>0.31623500387744879</v>
      </c>
    </row>
    <row r="5584" spans="2:33" x14ac:dyDescent="0.25">
      <c r="B5584" s="13">
        <v>5576</v>
      </c>
      <c r="C5584" s="14">
        <f t="shared" ca="1" si="603"/>
        <v>-0.56154365388673144</v>
      </c>
      <c r="E5584" s="13">
        <v>5576</v>
      </c>
      <c r="F5584" s="14">
        <f t="shared" ca="1" si="604"/>
        <v>0.15814093817961139</v>
      </c>
      <c r="H5584" s="13">
        <v>5576</v>
      </c>
      <c r="I5584" s="14">
        <f t="shared" ca="1" si="605"/>
        <v>0.53732928174064232</v>
      </c>
      <c r="T5584" s="13">
        <v>5576</v>
      </c>
      <c r="U5584" s="14">
        <f t="shared" ca="1" si="600"/>
        <v>4.4642188677840755E-2</v>
      </c>
      <c r="Z5584" s="13">
        <v>5576</v>
      </c>
      <c r="AA5584" s="14">
        <f t="shared" ca="1" si="601"/>
        <v>9.0041688478549001E-2</v>
      </c>
      <c r="AF5584" s="13">
        <v>5576</v>
      </c>
      <c r="AG5584" s="14">
        <f t="shared" ca="1" si="602"/>
        <v>0.11574648201117815</v>
      </c>
    </row>
    <row r="5585" spans="2:33" x14ac:dyDescent="0.25">
      <c r="B5585" s="13">
        <v>5577</v>
      </c>
      <c r="C5585" s="14">
        <f t="shared" ca="1" si="603"/>
        <v>-0.63623399118295587</v>
      </c>
      <c r="E5585" s="13">
        <v>5577</v>
      </c>
      <c r="F5585" s="14">
        <f t="shared" ca="1" si="604"/>
        <v>3.8917417770722648E-4</v>
      </c>
      <c r="H5585" s="13">
        <v>5577</v>
      </c>
      <c r="I5585" s="14">
        <f t="shared" ca="1" si="605"/>
        <v>0.48244913184698079</v>
      </c>
      <c r="T5585" s="13">
        <v>5577</v>
      </c>
      <c r="U5585" s="14">
        <f t="shared" ca="1" si="600"/>
        <v>-5.1131895052755949E-2</v>
      </c>
      <c r="Z5585" s="13">
        <v>5577</v>
      </c>
      <c r="AA5585" s="14">
        <f t="shared" ca="1" si="601"/>
        <v>-3.0523467360570669E-2</v>
      </c>
      <c r="AF5585" s="13">
        <v>5577</v>
      </c>
      <c r="AG5585" s="14">
        <f t="shared" ca="1" si="602"/>
        <v>-0.34045162419698316</v>
      </c>
    </row>
    <row r="5586" spans="2:33" x14ac:dyDescent="0.25">
      <c r="B5586" s="13">
        <v>5578</v>
      </c>
      <c r="C5586" s="14">
        <f t="shared" ca="1" si="603"/>
        <v>-0.50486720174306066</v>
      </c>
      <c r="E5586" s="13">
        <v>5578</v>
      </c>
      <c r="F5586" s="14">
        <f t="shared" ca="1" si="604"/>
        <v>0.48231821673440506</v>
      </c>
      <c r="H5586" s="13">
        <v>5578</v>
      </c>
      <c r="I5586" s="14">
        <f t="shared" ca="1" si="605"/>
        <v>0.56120882287034202</v>
      </c>
      <c r="T5586" s="13">
        <v>5578</v>
      </c>
      <c r="U5586" s="14">
        <f t="shared" ca="1" si="600"/>
        <v>0.17955327928722881</v>
      </c>
      <c r="Z5586" s="13">
        <v>5578</v>
      </c>
      <c r="AA5586" s="14">
        <f t="shared" ca="1" si="601"/>
        <v>0.3006592542660993</v>
      </c>
      <c r="AF5586" s="13">
        <v>5578</v>
      </c>
      <c r="AG5586" s="14">
        <f t="shared" ca="1" si="602"/>
        <v>-0.13490003999472092</v>
      </c>
    </row>
    <row r="5587" spans="2:33" x14ac:dyDescent="0.25">
      <c r="B5587" s="13">
        <v>5579</v>
      </c>
      <c r="C5587" s="14">
        <f t="shared" ca="1" si="603"/>
        <v>-0.75478139181908888</v>
      </c>
      <c r="E5587" s="13">
        <v>5579</v>
      </c>
      <c r="F5587" s="14">
        <f t="shared" ca="1" si="604"/>
        <v>-0.39710929807970724</v>
      </c>
      <c r="H5587" s="13">
        <v>5579</v>
      </c>
      <c r="I5587" s="14">
        <f t="shared" ca="1" si="605"/>
        <v>0.6232803625829535</v>
      </c>
      <c r="T5587" s="13">
        <v>5579</v>
      </c>
      <c r="U5587" s="14">
        <f t="shared" ca="1" si="600"/>
        <v>-0.17620344243861422</v>
      </c>
      <c r="Z5587" s="13">
        <v>5579</v>
      </c>
      <c r="AA5587" s="14">
        <f t="shared" ca="1" si="601"/>
        <v>-0.26456578469505143</v>
      </c>
      <c r="AF5587" s="13">
        <v>5579</v>
      </c>
      <c r="AG5587" s="14">
        <f t="shared" ca="1" si="602"/>
        <v>-6.4353529383150726E-2</v>
      </c>
    </row>
    <row r="5588" spans="2:33" x14ac:dyDescent="0.25">
      <c r="B5588" s="13">
        <v>5580</v>
      </c>
      <c r="C5588" s="14">
        <f t="shared" ca="1" si="603"/>
        <v>-0.52006829598970994</v>
      </c>
      <c r="E5588" s="13">
        <v>5580</v>
      </c>
      <c r="F5588" s="14">
        <f t="shared" ca="1" si="604"/>
        <v>-0.156925906912872</v>
      </c>
      <c r="H5588" s="13">
        <v>5580</v>
      </c>
      <c r="I5588" s="14">
        <f t="shared" ca="1" si="605"/>
        <v>0.60730776786037488</v>
      </c>
      <c r="T5588" s="13">
        <v>5580</v>
      </c>
      <c r="U5588" s="14">
        <f t="shared" ca="1" si="600"/>
        <v>-2.3228811680735685E-2</v>
      </c>
      <c r="Z5588" s="13">
        <v>5580</v>
      </c>
      <c r="AA5588" s="14">
        <f t="shared" ca="1" si="601"/>
        <v>-7.6707649773590195E-2</v>
      </c>
      <c r="AF5588" s="13">
        <v>5580</v>
      </c>
      <c r="AG5588" s="14">
        <f t="shared" ca="1" si="602"/>
        <v>5.8937841518670209E-2</v>
      </c>
    </row>
    <row r="5589" spans="2:33" x14ac:dyDescent="0.25">
      <c r="B5589" s="13">
        <v>5581</v>
      </c>
      <c r="C5589" s="14">
        <f t="shared" ca="1" si="603"/>
        <v>-0.58543370521265714</v>
      </c>
      <c r="E5589" s="13">
        <v>5581</v>
      </c>
      <c r="F5589" s="14">
        <f t="shared" ca="1" si="604"/>
        <v>-0.18189962542159754</v>
      </c>
      <c r="H5589" s="13">
        <v>5581</v>
      </c>
      <c r="I5589" s="14">
        <f t="shared" ca="1" si="605"/>
        <v>0.7708360372877876</v>
      </c>
      <c r="T5589" s="13">
        <v>5581</v>
      </c>
      <c r="U5589" s="14">
        <f t="shared" ca="1" si="600"/>
        <v>1.1675688845109722E-3</v>
      </c>
      <c r="Z5589" s="13">
        <v>5581</v>
      </c>
      <c r="AA5589" s="14">
        <f t="shared" ca="1" si="601"/>
        <v>-7.2059308837932434E-2</v>
      </c>
      <c r="AF5589" s="13">
        <v>5581</v>
      </c>
      <c r="AG5589" s="14">
        <f t="shared" ca="1" si="602"/>
        <v>-0.22219910929259426</v>
      </c>
    </row>
    <row r="5590" spans="2:33" x14ac:dyDescent="0.25">
      <c r="B5590" s="13">
        <v>5582</v>
      </c>
      <c r="C5590" s="14">
        <f t="shared" ca="1" si="603"/>
        <v>-0.45685394303288734</v>
      </c>
      <c r="E5590" s="13">
        <v>5582</v>
      </c>
      <c r="F5590" s="14">
        <f t="shared" ca="1" si="604"/>
        <v>-0.15622397779604597</v>
      </c>
      <c r="H5590" s="13">
        <v>5582</v>
      </c>
      <c r="I5590" s="14">
        <f t="shared" ca="1" si="605"/>
        <v>0.61571475900711081</v>
      </c>
      <c r="T5590" s="13">
        <v>5582</v>
      </c>
      <c r="U5590" s="14">
        <f t="shared" ca="1" si="600"/>
        <v>8.7894605939250092E-4</v>
      </c>
      <c r="Z5590" s="13">
        <v>5582</v>
      </c>
      <c r="AA5590" s="14">
        <f t="shared" ca="1" si="601"/>
        <v>-6.1962223482782894E-2</v>
      </c>
      <c r="AF5590" s="13">
        <v>5582</v>
      </c>
      <c r="AG5590" s="14">
        <f t="shared" ca="1" si="602"/>
        <v>-0.1431642038740128</v>
      </c>
    </row>
    <row r="5591" spans="2:33" x14ac:dyDescent="0.25">
      <c r="B5591" s="13">
        <v>5583</v>
      </c>
      <c r="C5591" s="14">
        <f t="shared" ca="1" si="603"/>
        <v>-0.47937360306443538</v>
      </c>
      <c r="E5591" s="13">
        <v>5583</v>
      </c>
      <c r="F5591" s="14">
        <f t="shared" ca="1" si="604"/>
        <v>5.7983275769684095E-2</v>
      </c>
      <c r="H5591" s="13">
        <v>5583</v>
      </c>
      <c r="I5591" s="14">
        <f t="shared" ca="1" si="605"/>
        <v>0.649048366361621</v>
      </c>
      <c r="T5591" s="13">
        <v>5583</v>
      </c>
      <c r="U5591" s="14">
        <f t="shared" ca="1" si="600"/>
        <v>7.5886013022289894E-2</v>
      </c>
      <c r="Z5591" s="13">
        <v>5583</v>
      </c>
      <c r="AA5591" s="14">
        <f t="shared" ca="1" si="601"/>
        <v>6.8724918121247577E-2</v>
      </c>
      <c r="AF5591" s="13">
        <v>5583</v>
      </c>
      <c r="AG5591" s="14">
        <f t="shared" ca="1" si="602"/>
        <v>-4.8018375284695748E-2</v>
      </c>
    </row>
    <row r="5592" spans="2:33" x14ac:dyDescent="0.25">
      <c r="B5592" s="13">
        <v>5584</v>
      </c>
      <c r="C5592" s="14">
        <f t="shared" ca="1" si="603"/>
        <v>-0.33097287021392485</v>
      </c>
      <c r="E5592" s="13">
        <v>5584</v>
      </c>
      <c r="F5592" s="14">
        <f t="shared" ca="1" si="604"/>
        <v>-0.50574985719371668</v>
      </c>
      <c r="H5592" s="13">
        <v>5584</v>
      </c>
      <c r="I5592" s="14">
        <f t="shared" ca="1" si="605"/>
        <v>0.77184120532691547</v>
      </c>
      <c r="T5592" s="13">
        <v>5584</v>
      </c>
      <c r="U5592" s="14">
        <f t="shared" ca="1" si="600"/>
        <v>-2.1627174026908686E-2</v>
      </c>
      <c r="Z5592" s="13">
        <v>5584</v>
      </c>
      <c r="AA5592" s="14">
        <f t="shared" ca="1" si="601"/>
        <v>-0.21527624729363187</v>
      </c>
      <c r="AF5592" s="13">
        <v>5584</v>
      </c>
      <c r="AG5592" s="14">
        <f t="shared" ca="1" si="602"/>
        <v>6.0916162687745634E-2</v>
      </c>
    </row>
    <row r="5593" spans="2:33" x14ac:dyDescent="0.25">
      <c r="B5593" s="13">
        <v>5585</v>
      </c>
      <c r="C5593" s="14">
        <f t="shared" ca="1" si="603"/>
        <v>-0.63106264223917385</v>
      </c>
      <c r="E5593" s="13">
        <v>5585</v>
      </c>
      <c r="F5593" s="14">
        <f t="shared" ca="1" si="604"/>
        <v>0.20148237410093686</v>
      </c>
      <c r="H5593" s="13">
        <v>5585</v>
      </c>
      <c r="I5593" s="14">
        <f t="shared" ca="1" si="605"/>
        <v>0.56199201747309679</v>
      </c>
      <c r="T5593" s="13">
        <v>5585</v>
      </c>
      <c r="U5593" s="14">
        <f t="shared" ca="1" si="600"/>
        <v>4.4137249778286591E-2</v>
      </c>
      <c r="Z5593" s="13">
        <v>5585</v>
      </c>
      <c r="AA5593" s="14">
        <f t="shared" ca="1" si="601"/>
        <v>0.10707529950734669</v>
      </c>
      <c r="AF5593" s="13">
        <v>5585</v>
      </c>
      <c r="AG5593" s="14">
        <f t="shared" ca="1" si="602"/>
        <v>0.22949908128119817</v>
      </c>
    </row>
    <row r="5594" spans="2:33" x14ac:dyDescent="0.25">
      <c r="B5594" s="13">
        <v>5586</v>
      </c>
      <c r="C5594" s="14">
        <f t="shared" ca="1" si="603"/>
        <v>-0.54760101545889017</v>
      </c>
      <c r="E5594" s="13">
        <v>5586</v>
      </c>
      <c r="F5594" s="14">
        <f t="shared" ca="1" si="604"/>
        <v>0.39049343306797635</v>
      </c>
      <c r="H5594" s="13">
        <v>5586</v>
      </c>
      <c r="I5594" s="14">
        <f t="shared" ca="1" si="605"/>
        <v>0.53275715014366187</v>
      </c>
      <c r="T5594" s="13">
        <v>5586</v>
      </c>
      <c r="U5594" s="14">
        <f t="shared" ca="1" si="600"/>
        <v>0.12521652258424934</v>
      </c>
      <c r="Z5594" s="13">
        <v>5586</v>
      </c>
      <c r="AA5594" s="14">
        <f t="shared" ca="1" si="601"/>
        <v>0.23132728677774014</v>
      </c>
      <c r="AF5594" s="13">
        <v>5586</v>
      </c>
      <c r="AG5594" s="14">
        <f t="shared" ca="1" si="602"/>
        <v>-0.17901560653578361</v>
      </c>
    </row>
    <row r="5595" spans="2:33" x14ac:dyDescent="0.25">
      <c r="B5595" s="13">
        <v>5587</v>
      </c>
      <c r="C5595" s="14">
        <f t="shared" ca="1" si="603"/>
        <v>-0.51418010856740548</v>
      </c>
      <c r="E5595" s="13">
        <v>5587</v>
      </c>
      <c r="F5595" s="14">
        <f t="shared" ca="1" si="604"/>
        <v>-0.3931475343267945</v>
      </c>
      <c r="H5595" s="13">
        <v>5587</v>
      </c>
      <c r="I5595" s="14">
        <f t="shared" ca="1" si="605"/>
        <v>0.56497331966810826</v>
      </c>
      <c r="T5595" s="13">
        <v>5587</v>
      </c>
      <c r="U5595" s="14">
        <f t="shared" ca="1" si="600"/>
        <v>-0.11411810774203057</v>
      </c>
      <c r="Z5595" s="13">
        <v>5587</v>
      </c>
      <c r="AA5595" s="14">
        <f t="shared" ca="1" si="601"/>
        <v>-0.22572987837593611</v>
      </c>
      <c r="AF5595" s="13">
        <v>5587</v>
      </c>
      <c r="AG5595" s="14">
        <f t="shared" ca="1" si="602"/>
        <v>0.32402651733550142</v>
      </c>
    </row>
    <row r="5596" spans="2:33" x14ac:dyDescent="0.25">
      <c r="B5596" s="13">
        <v>5588</v>
      </c>
      <c r="C5596" s="14">
        <f t="shared" ca="1" si="603"/>
        <v>-0.43012949046572513</v>
      </c>
      <c r="E5596" s="13">
        <v>5588</v>
      </c>
      <c r="F5596" s="14">
        <f t="shared" ca="1" si="604"/>
        <v>-0.94860825382008562</v>
      </c>
      <c r="H5596" s="13">
        <v>5588</v>
      </c>
      <c r="I5596" s="14">
        <f t="shared" ca="1" si="605"/>
        <v>0.59182800545039205</v>
      </c>
      <c r="T5596" s="13">
        <v>5588</v>
      </c>
      <c r="U5596" s="14">
        <f t="shared" ca="1" si="600"/>
        <v>-0.2623032462784729</v>
      </c>
      <c r="Z5596" s="13">
        <v>5588</v>
      </c>
      <c r="AA5596" s="14">
        <f t="shared" ca="1" si="601"/>
        <v>-0.53682524929511799</v>
      </c>
      <c r="AF5596" s="13">
        <v>5588</v>
      </c>
      <c r="AG5596" s="14">
        <f t="shared" ca="1" si="602"/>
        <v>7.6481341049202151E-2</v>
      </c>
    </row>
    <row r="5597" spans="2:33" x14ac:dyDescent="0.25">
      <c r="B5597" s="13">
        <v>5589</v>
      </c>
      <c r="C5597" s="14">
        <f t="shared" ca="1" si="603"/>
        <v>-0.43068816264925025</v>
      </c>
      <c r="E5597" s="13">
        <v>5589</v>
      </c>
      <c r="F5597" s="14">
        <f t="shared" ca="1" si="604"/>
        <v>-0.24652562855859109</v>
      </c>
      <c r="H5597" s="13">
        <v>5589</v>
      </c>
      <c r="I5597" s="14">
        <f t="shared" ca="1" si="605"/>
        <v>0.41956849738835134</v>
      </c>
      <c r="T5597" s="13">
        <v>5589</v>
      </c>
      <c r="U5597" s="14">
        <f t="shared" ca="1" si="600"/>
        <v>-8.5881764606496658E-2</v>
      </c>
      <c r="Z5597" s="13">
        <v>5589</v>
      </c>
      <c r="AA5597" s="14">
        <f t="shared" ca="1" si="601"/>
        <v>-0.15013931018733442</v>
      </c>
      <c r="AF5597" s="13">
        <v>5589</v>
      </c>
      <c r="AG5597" s="14">
        <f t="shared" ca="1" si="602"/>
        <v>2.5936805093123672E-2</v>
      </c>
    </row>
    <row r="5598" spans="2:33" x14ac:dyDescent="0.25">
      <c r="B5598" s="13">
        <v>5590</v>
      </c>
      <c r="C5598" s="14">
        <f t="shared" ca="1" si="603"/>
        <v>-0.52539450021159406</v>
      </c>
      <c r="E5598" s="13">
        <v>5590</v>
      </c>
      <c r="F5598" s="14">
        <f t="shared" ca="1" si="604"/>
        <v>-0.93968715019235927</v>
      </c>
      <c r="H5598" s="13">
        <v>5590</v>
      </c>
      <c r="I5598" s="14">
        <f t="shared" ca="1" si="605"/>
        <v>0.51154563855114299</v>
      </c>
      <c r="T5598" s="13">
        <v>5590</v>
      </c>
      <c r="U5598" s="14">
        <f t="shared" ca="1" si="600"/>
        <v>-0.31784533728427011</v>
      </c>
      <c r="Z5598" s="13">
        <v>5590</v>
      </c>
      <c r="AA5598" s="14">
        <f t="shared" ca="1" si="601"/>
        <v>-0.56658206244750575</v>
      </c>
      <c r="AF5598" s="13">
        <v>5590</v>
      </c>
      <c r="AG5598" s="14">
        <f t="shared" ca="1" si="602"/>
        <v>6.9263931742393731E-2</v>
      </c>
    </row>
    <row r="5599" spans="2:33" x14ac:dyDescent="0.25">
      <c r="B5599" s="13">
        <v>5591</v>
      </c>
      <c r="C5599" s="14">
        <f t="shared" ca="1" si="603"/>
        <v>-0.55755291836085785</v>
      </c>
      <c r="E5599" s="13">
        <v>5591</v>
      </c>
      <c r="F5599" s="14">
        <f t="shared" ca="1" si="604"/>
        <v>-6.5710447771808761E-2</v>
      </c>
      <c r="H5599" s="13">
        <v>5591</v>
      </c>
      <c r="I5599" s="14">
        <f t="shared" ca="1" si="605"/>
        <v>0.58036778679957546</v>
      </c>
      <c r="T5599" s="13">
        <v>5591</v>
      </c>
      <c r="U5599" s="14">
        <f t="shared" ca="1" si="600"/>
        <v>-1.4298526444363727E-2</v>
      </c>
      <c r="Z5599" s="13">
        <v>5591</v>
      </c>
      <c r="AA5599" s="14">
        <f t="shared" ca="1" si="601"/>
        <v>-3.4863294975341741E-2</v>
      </c>
      <c r="AF5599" s="13">
        <v>5591</v>
      </c>
      <c r="AG5599" s="14">
        <f t="shared" ca="1" si="602"/>
        <v>-0.28253586670815356</v>
      </c>
    </row>
    <row r="5600" spans="2:33" x14ac:dyDescent="0.25">
      <c r="B5600" s="13">
        <v>5592</v>
      </c>
      <c r="C5600" s="14">
        <f t="shared" ca="1" si="603"/>
        <v>-0.66143181759990299</v>
      </c>
      <c r="E5600" s="13">
        <v>5592</v>
      </c>
      <c r="F5600" s="14">
        <f t="shared" ca="1" si="604"/>
        <v>0.50041652958975469</v>
      </c>
      <c r="H5600" s="13">
        <v>5592</v>
      </c>
      <c r="I5600" s="14">
        <f t="shared" ca="1" si="605"/>
        <v>0.59152219036265197</v>
      </c>
      <c r="T5600" s="13">
        <v>5592</v>
      </c>
      <c r="U5600" s="14">
        <f t="shared" ca="1" si="600"/>
        <v>0.14350230078416787</v>
      </c>
      <c r="Z5600" s="13">
        <v>5592</v>
      </c>
      <c r="AA5600" s="14">
        <f t="shared" ca="1" si="601"/>
        <v>0.2862679923064026</v>
      </c>
      <c r="AF5600" s="13">
        <v>5592</v>
      </c>
      <c r="AG5600" s="14">
        <f t="shared" ca="1" si="602"/>
        <v>5.5912774046615876E-3</v>
      </c>
    </row>
    <row r="5601" spans="2:33" x14ac:dyDescent="0.25">
      <c r="B5601" s="13">
        <v>5593</v>
      </c>
      <c r="C5601" s="14">
        <f t="shared" ca="1" si="603"/>
        <v>-0.48068192201549015</v>
      </c>
      <c r="E5601" s="13">
        <v>5593</v>
      </c>
      <c r="F5601" s="14">
        <f t="shared" ca="1" si="604"/>
        <v>0.44236598213532063</v>
      </c>
      <c r="H5601" s="13">
        <v>5593</v>
      </c>
      <c r="I5601" s="14">
        <f t="shared" ca="1" si="605"/>
        <v>0.69532280316789818</v>
      </c>
      <c r="T5601" s="13">
        <v>5593</v>
      </c>
      <c r="U5601" s="14">
        <f t="shared" ca="1" si="600"/>
        <v>0.21900228776257619</v>
      </c>
      <c r="Z5601" s="13">
        <v>5593</v>
      </c>
      <c r="AA5601" s="14">
        <f t="shared" ca="1" si="601"/>
        <v>0.30834776551167398</v>
      </c>
      <c r="AF5601" s="13">
        <v>5593</v>
      </c>
      <c r="AG5601" s="14">
        <f t="shared" ca="1" si="602"/>
        <v>0.11786368728069332</v>
      </c>
    </row>
    <row r="5602" spans="2:33" x14ac:dyDescent="0.25">
      <c r="B5602" s="13">
        <v>5594</v>
      </c>
      <c r="C5602" s="14">
        <f t="shared" ca="1" si="603"/>
        <v>-0.55590726562928539</v>
      </c>
      <c r="E5602" s="13">
        <v>5594</v>
      </c>
      <c r="F5602" s="14">
        <f t="shared" ca="1" si="604"/>
        <v>0.41263189496551667</v>
      </c>
      <c r="H5602" s="13">
        <v>5594</v>
      </c>
      <c r="I5602" s="14">
        <f t="shared" ca="1" si="605"/>
        <v>0.55488591404702725</v>
      </c>
      <c r="T5602" s="13">
        <v>5594</v>
      </c>
      <c r="U5602" s="14">
        <f t="shared" ca="1" si="600"/>
        <v>0.13720351446108617</v>
      </c>
      <c r="Z5602" s="13">
        <v>5594</v>
      </c>
      <c r="AA5602" s="14">
        <f t="shared" ca="1" si="601"/>
        <v>0.24737486666285835</v>
      </c>
      <c r="AF5602" s="13">
        <v>5594</v>
      </c>
      <c r="AG5602" s="14">
        <f t="shared" ca="1" si="602"/>
        <v>0.12938873526843986</v>
      </c>
    </row>
    <row r="5603" spans="2:33" x14ac:dyDescent="0.25">
      <c r="B5603" s="13">
        <v>5595</v>
      </c>
      <c r="C5603" s="14">
        <f t="shared" ca="1" si="603"/>
        <v>-0.40730759271854799</v>
      </c>
      <c r="E5603" s="13">
        <v>5595</v>
      </c>
      <c r="F5603" s="14">
        <f t="shared" ca="1" si="604"/>
        <v>3.9201272437837449E-2</v>
      </c>
      <c r="H5603" s="13">
        <v>5595</v>
      </c>
      <c r="I5603" s="14">
        <f t="shared" ca="1" si="605"/>
        <v>0.64744095440087202</v>
      </c>
      <c r="T5603" s="13">
        <v>5595</v>
      </c>
      <c r="U5603" s="14">
        <f t="shared" ca="1" si="600"/>
        <v>9.3111544706720478E-2</v>
      </c>
      <c r="Z5603" s="13">
        <v>5595</v>
      </c>
      <c r="AA5603" s="14">
        <f t="shared" ca="1" si="601"/>
        <v>7.154743579916728E-2</v>
      </c>
      <c r="AF5603" s="13">
        <v>5595</v>
      </c>
      <c r="AG5603" s="14">
        <f t="shared" ca="1" si="602"/>
        <v>0.15425328494969776</v>
      </c>
    </row>
    <row r="5604" spans="2:33" x14ac:dyDescent="0.25">
      <c r="B5604" s="13">
        <v>5596</v>
      </c>
      <c r="C5604" s="14">
        <f t="shared" ca="1" si="603"/>
        <v>-0.48910396926677069</v>
      </c>
      <c r="E5604" s="13">
        <v>5596</v>
      </c>
      <c r="F5604" s="14">
        <f t="shared" ca="1" si="604"/>
        <v>0.48235671851269707</v>
      </c>
      <c r="H5604" s="13">
        <v>5596</v>
      </c>
      <c r="I5604" s="14">
        <f t="shared" ca="1" si="605"/>
        <v>0.74504991885080518</v>
      </c>
      <c r="T5604" s="13">
        <v>5596</v>
      </c>
      <c r="U5604" s="14">
        <f t="shared" ca="1" si="600"/>
        <v>0.24610088936557717</v>
      </c>
      <c r="Z5604" s="13">
        <v>5596</v>
      </c>
      <c r="AA5604" s="14">
        <f t="shared" ca="1" si="601"/>
        <v>0.34060322102442508</v>
      </c>
      <c r="AF5604" s="13">
        <v>5596</v>
      </c>
      <c r="AG5604" s="14">
        <f t="shared" ca="1" si="602"/>
        <v>0.22901271304019488</v>
      </c>
    </row>
    <row r="5605" spans="2:33" x14ac:dyDescent="0.25">
      <c r="B5605" s="13">
        <v>5597</v>
      </c>
      <c r="C5605" s="14">
        <f t="shared" ca="1" si="603"/>
        <v>-0.54214962085778484</v>
      </c>
      <c r="E5605" s="13">
        <v>5597</v>
      </c>
      <c r="F5605" s="14">
        <f t="shared" ca="1" si="604"/>
        <v>0.58185884137979049</v>
      </c>
      <c r="H5605" s="13">
        <v>5597</v>
      </c>
      <c r="I5605" s="14">
        <f t="shared" ca="1" si="605"/>
        <v>0.54957854275956108</v>
      </c>
      <c r="T5605" s="13">
        <v>5597</v>
      </c>
      <c r="U5605" s="14">
        <f t="shared" ca="1" si="600"/>
        <v>0.19642925442718889</v>
      </c>
      <c r="Z5605" s="13">
        <v>5597</v>
      </c>
      <c r="AA5605" s="14">
        <f t="shared" ca="1" si="601"/>
        <v>0.35060108920822952</v>
      </c>
      <c r="AF5605" s="13">
        <v>5597</v>
      </c>
      <c r="AG5605" s="14">
        <f t="shared" ca="1" si="602"/>
        <v>3.088380942740997E-2</v>
      </c>
    </row>
    <row r="5606" spans="2:33" x14ac:dyDescent="0.25">
      <c r="B5606" s="13">
        <v>5598</v>
      </c>
      <c r="C5606" s="14">
        <f t="shared" ca="1" si="603"/>
        <v>-0.82067845055154731</v>
      </c>
      <c r="E5606" s="13">
        <v>5598</v>
      </c>
      <c r="F5606" s="14">
        <f t="shared" ca="1" si="604"/>
        <v>7.9635456531419554E-2</v>
      </c>
      <c r="H5606" s="13">
        <v>5598</v>
      </c>
      <c r="I5606" s="14">
        <f t="shared" ca="1" si="605"/>
        <v>0.63735082364195261</v>
      </c>
      <c r="T5606" s="13">
        <v>5598</v>
      </c>
      <c r="U5606" s="14">
        <f t="shared" ca="1" si="600"/>
        <v>-3.4564056792725041E-2</v>
      </c>
      <c r="Z5606" s="13">
        <v>5598</v>
      </c>
      <c r="AA5606" s="14">
        <f t="shared" ca="1" si="601"/>
        <v>1.1115748536932785E-2</v>
      </c>
      <c r="AF5606" s="13">
        <v>5598</v>
      </c>
      <c r="AG5606" s="14">
        <f t="shared" ca="1" si="602"/>
        <v>8.8482613873253693E-2</v>
      </c>
    </row>
    <row r="5607" spans="2:33" x14ac:dyDescent="0.25">
      <c r="B5607" s="13">
        <v>5599</v>
      </c>
      <c r="C5607" s="14">
        <f t="shared" ca="1" si="603"/>
        <v>-0.46880104771104292</v>
      </c>
      <c r="E5607" s="13">
        <v>5599</v>
      </c>
      <c r="F5607" s="14">
        <f t="shared" ca="1" si="604"/>
        <v>-0.15806515139892216</v>
      </c>
      <c r="H5607" s="13">
        <v>5599</v>
      </c>
      <c r="I5607" s="14">
        <f t="shared" ca="1" si="605"/>
        <v>0.65592820800063667</v>
      </c>
      <c r="T5607" s="13">
        <v>5599</v>
      </c>
      <c r="U5607" s="14">
        <f t="shared" ca="1" si="600"/>
        <v>9.6873362968905204E-3</v>
      </c>
      <c r="Z5607" s="13">
        <v>5599</v>
      </c>
      <c r="AA5607" s="14">
        <f t="shared" ca="1" si="601"/>
        <v>-5.7413658781434562E-2</v>
      </c>
      <c r="AF5607" s="13">
        <v>5599</v>
      </c>
      <c r="AG5607" s="14">
        <f t="shared" ca="1" si="602"/>
        <v>0.23204683401319437</v>
      </c>
    </row>
    <row r="5608" spans="2:33" x14ac:dyDescent="0.25">
      <c r="B5608" s="13">
        <v>5600</v>
      </c>
      <c r="C5608" s="14">
        <f t="shared" ca="1" si="603"/>
        <v>-0.63422569146105734</v>
      </c>
      <c r="E5608" s="13">
        <v>5600</v>
      </c>
      <c r="F5608" s="14">
        <f t="shared" ca="1" si="604"/>
        <v>-0.25370975263110651</v>
      </c>
      <c r="H5608" s="13">
        <v>5600</v>
      </c>
      <c r="I5608" s="14">
        <f t="shared" ca="1" si="605"/>
        <v>0.56612665833644671</v>
      </c>
      <c r="T5608" s="13">
        <v>5600</v>
      </c>
      <c r="U5608" s="14">
        <f t="shared" ca="1" si="600"/>
        <v>-0.10726959525190571</v>
      </c>
      <c r="Z5608" s="13">
        <v>5600</v>
      </c>
      <c r="AA5608" s="14">
        <f t="shared" ca="1" si="601"/>
        <v>-0.16584565820358602</v>
      </c>
      <c r="AF5608" s="13">
        <v>5600</v>
      </c>
      <c r="AG5608" s="14">
        <f t="shared" ca="1" si="602"/>
        <v>-0.36054030019996625</v>
      </c>
    </row>
    <row r="5609" spans="2:33" x14ac:dyDescent="0.25">
      <c r="B5609" s="13">
        <v>5601</v>
      </c>
      <c r="C5609" s="14">
        <f t="shared" ca="1" si="603"/>
        <v>-0.54511010227005419</v>
      </c>
      <c r="E5609" s="13">
        <v>5601</v>
      </c>
      <c r="F5609" s="14">
        <f t="shared" ca="1" si="604"/>
        <v>0.30110018970232694</v>
      </c>
      <c r="H5609" s="13">
        <v>5601</v>
      </c>
      <c r="I5609" s="14">
        <f t="shared" ca="1" si="605"/>
        <v>0.62159246146818081</v>
      </c>
      <c r="T5609" s="13">
        <v>5601</v>
      </c>
      <c r="U5609" s="14">
        <f t="shared" ca="1" si="600"/>
        <v>0.12586084963348451</v>
      </c>
      <c r="Z5609" s="13">
        <v>5601</v>
      </c>
      <c r="AA5609" s="14">
        <f t="shared" ca="1" si="601"/>
        <v>0.19595658566102148</v>
      </c>
      <c r="AF5609" s="13">
        <v>5601</v>
      </c>
      <c r="AG5609" s="14">
        <f t="shared" ca="1" si="602"/>
        <v>-0.13238929864128662</v>
      </c>
    </row>
    <row r="5610" spans="2:33" x14ac:dyDescent="0.25">
      <c r="B5610" s="13">
        <v>5602</v>
      </c>
      <c r="C5610" s="14">
        <f t="shared" ca="1" si="603"/>
        <v>-0.6008256332914006</v>
      </c>
      <c r="E5610" s="13">
        <v>5602</v>
      </c>
      <c r="F5610" s="14">
        <f t="shared" ca="1" si="604"/>
        <v>-0.86088769119405073</v>
      </c>
      <c r="H5610" s="13">
        <v>5602</v>
      </c>
      <c r="I5610" s="14">
        <f t="shared" ca="1" si="605"/>
        <v>0.56198208977181341</v>
      </c>
      <c r="T5610" s="13">
        <v>5602</v>
      </c>
      <c r="U5610" s="14">
        <f t="shared" ca="1" si="600"/>
        <v>-0.29991041157121268</v>
      </c>
      <c r="Z5610" s="13">
        <v>5602</v>
      </c>
      <c r="AA5610" s="14">
        <f t="shared" ca="1" si="601"/>
        <v>-0.52430132342034785</v>
      </c>
      <c r="AF5610" s="13">
        <v>5602</v>
      </c>
      <c r="AG5610" s="14">
        <f t="shared" ca="1" si="602"/>
        <v>-0.36672118425858036</v>
      </c>
    </row>
    <row r="5611" spans="2:33" x14ac:dyDescent="0.25">
      <c r="B5611" s="13">
        <v>5603</v>
      </c>
      <c r="C5611" s="14">
        <f t="shared" ca="1" si="603"/>
        <v>-0.40598773263459487</v>
      </c>
      <c r="E5611" s="13">
        <v>5603</v>
      </c>
      <c r="F5611" s="14">
        <f t="shared" ca="1" si="604"/>
        <v>0.39598580524027621</v>
      </c>
      <c r="H5611" s="13">
        <v>5603</v>
      </c>
      <c r="I5611" s="14">
        <f t="shared" ca="1" si="605"/>
        <v>0.54285750727255366</v>
      </c>
      <c r="T5611" s="13">
        <v>5603</v>
      </c>
      <c r="U5611" s="14">
        <f t="shared" ca="1" si="600"/>
        <v>0.17761852662607835</v>
      </c>
      <c r="Z5611" s="13">
        <v>5603</v>
      </c>
      <c r="AA5611" s="14">
        <f t="shared" ca="1" si="601"/>
        <v>0.26496543807175749</v>
      </c>
      <c r="AF5611" s="13">
        <v>5603</v>
      </c>
      <c r="AG5611" s="14">
        <f t="shared" ca="1" si="602"/>
        <v>0.23792412057489828</v>
      </c>
    </row>
    <row r="5612" spans="2:33" x14ac:dyDescent="0.25">
      <c r="B5612" s="13">
        <v>5604</v>
      </c>
      <c r="C5612" s="14">
        <f t="shared" ca="1" si="603"/>
        <v>-0.68934778890207993</v>
      </c>
      <c r="E5612" s="13">
        <v>5604</v>
      </c>
      <c r="F5612" s="14">
        <f t="shared" ca="1" si="604"/>
        <v>-0.19673368918988043</v>
      </c>
      <c r="H5612" s="13">
        <v>5604</v>
      </c>
      <c r="I5612" s="14">
        <f t="shared" ca="1" si="605"/>
        <v>0.71227267190512644</v>
      </c>
      <c r="T5612" s="13">
        <v>5604</v>
      </c>
      <c r="U5612" s="14">
        <f t="shared" ca="1" si="600"/>
        <v>-5.793626872894464E-2</v>
      </c>
      <c r="Z5612" s="13">
        <v>5604</v>
      </c>
      <c r="AA5612" s="14">
        <f t="shared" ca="1" si="601"/>
        <v>-0.11345523691331894</v>
      </c>
      <c r="AF5612" s="13">
        <v>5604</v>
      </c>
      <c r="AG5612" s="14">
        <f t="shared" ca="1" si="602"/>
        <v>0.11152528073165868</v>
      </c>
    </row>
    <row r="5613" spans="2:33" x14ac:dyDescent="0.25">
      <c r="B5613" s="13">
        <v>5605</v>
      </c>
      <c r="C5613" s="14">
        <f t="shared" ca="1" si="603"/>
        <v>-0.45822408036908063</v>
      </c>
      <c r="E5613" s="13">
        <v>5605</v>
      </c>
      <c r="F5613" s="14">
        <f t="shared" ca="1" si="604"/>
        <v>0.19741798247919384</v>
      </c>
      <c r="H5613" s="13">
        <v>5605</v>
      </c>
      <c r="I5613" s="14">
        <f t="shared" ca="1" si="605"/>
        <v>0.55779252232004439</v>
      </c>
      <c r="T5613" s="13">
        <v>5605</v>
      </c>
      <c r="U5613" s="14">
        <f t="shared" ca="1" si="600"/>
        <v>9.8995474810052525E-2</v>
      </c>
      <c r="Z5613" s="13">
        <v>5605</v>
      </c>
      <c r="AA5613" s="14">
        <f t="shared" ca="1" si="601"/>
        <v>0.13836447787770906</v>
      </c>
      <c r="AF5613" s="13">
        <v>5605</v>
      </c>
      <c r="AG5613" s="14">
        <f t="shared" ca="1" si="602"/>
        <v>-0.19513885566428124</v>
      </c>
    </row>
    <row r="5614" spans="2:33" x14ac:dyDescent="0.25">
      <c r="B5614" s="13">
        <v>5606</v>
      </c>
      <c r="C5614" s="14">
        <f t="shared" ca="1" si="603"/>
        <v>-0.51594278928840176</v>
      </c>
      <c r="E5614" s="13">
        <v>5606</v>
      </c>
      <c r="F5614" s="14">
        <f t="shared" ca="1" si="604"/>
        <v>8.2244746013303643E-2</v>
      </c>
      <c r="H5614" s="13">
        <v>5606</v>
      </c>
      <c r="I5614" s="14">
        <f t="shared" ca="1" si="605"/>
        <v>0.34983624852829831</v>
      </c>
      <c r="T5614" s="13">
        <v>5606</v>
      </c>
      <c r="U5614" s="14">
        <f t="shared" ca="1" si="600"/>
        <v>-2.795393158226659E-2</v>
      </c>
      <c r="Z5614" s="13">
        <v>5606</v>
      </c>
      <c r="AA5614" s="14">
        <f t="shared" ca="1" si="601"/>
        <v>1.6125539455961492E-2</v>
      </c>
      <c r="AF5614" s="13">
        <v>5606</v>
      </c>
      <c r="AG5614" s="14">
        <f t="shared" ca="1" si="602"/>
        <v>-9.0728113907407981E-2</v>
      </c>
    </row>
    <row r="5615" spans="2:33" x14ac:dyDescent="0.25">
      <c r="B5615" s="13">
        <v>5607</v>
      </c>
      <c r="C5615" s="14">
        <f t="shared" ca="1" si="603"/>
        <v>-0.46060367733784396</v>
      </c>
      <c r="E5615" s="13">
        <v>5607</v>
      </c>
      <c r="F5615" s="14">
        <f t="shared" ca="1" si="604"/>
        <v>0.65114127684499246</v>
      </c>
      <c r="H5615" s="13">
        <v>5607</v>
      </c>
      <c r="I5615" s="14">
        <f t="shared" ca="1" si="605"/>
        <v>0.56553172547591113</v>
      </c>
      <c r="T5615" s="13">
        <v>5607</v>
      </c>
      <c r="U5615" s="14">
        <f t="shared" ca="1" si="600"/>
        <v>0.25202310832768654</v>
      </c>
      <c r="Z5615" s="13">
        <v>5607</v>
      </c>
      <c r="AA5615" s="14">
        <f t="shared" ca="1" si="601"/>
        <v>0.41167037573460896</v>
      </c>
      <c r="AF5615" s="13">
        <v>5607</v>
      </c>
      <c r="AG5615" s="14">
        <f t="shared" ca="1" si="602"/>
        <v>-0.15630767673501555</v>
      </c>
    </row>
    <row r="5616" spans="2:33" x14ac:dyDescent="0.25">
      <c r="B5616" s="13">
        <v>5608</v>
      </c>
      <c r="C5616" s="14">
        <f t="shared" ca="1" si="603"/>
        <v>-0.5676506286740538</v>
      </c>
      <c r="E5616" s="13">
        <v>5608</v>
      </c>
      <c r="F5616" s="14">
        <f t="shared" ca="1" si="604"/>
        <v>-3.2798396209589298E-2</v>
      </c>
      <c r="H5616" s="13">
        <v>5608</v>
      </c>
      <c r="I5616" s="14">
        <f t="shared" ca="1" si="605"/>
        <v>0.6753821246051146</v>
      </c>
      <c r="T5616" s="13">
        <v>5608</v>
      </c>
      <c r="U5616" s="14">
        <f t="shared" ca="1" si="600"/>
        <v>2.4977699907157147E-2</v>
      </c>
      <c r="Z5616" s="13">
        <v>5608</v>
      </c>
      <c r="AA5616" s="14">
        <f t="shared" ca="1" si="601"/>
        <v>1.8672614604585969E-3</v>
      </c>
      <c r="AF5616" s="13">
        <v>5608</v>
      </c>
      <c r="AG5616" s="14">
        <f t="shared" ca="1" si="602"/>
        <v>-2.0481478732881604E-2</v>
      </c>
    </row>
    <row r="5617" spans="2:33" x14ac:dyDescent="0.25">
      <c r="B5617" s="13">
        <v>5609</v>
      </c>
      <c r="C5617" s="14">
        <f t="shared" ca="1" si="603"/>
        <v>-0.55700690960470278</v>
      </c>
      <c r="E5617" s="13">
        <v>5609</v>
      </c>
      <c r="F5617" s="14">
        <f t="shared" ca="1" si="604"/>
        <v>0.71540711600035922</v>
      </c>
      <c r="H5617" s="13">
        <v>5609</v>
      </c>
      <c r="I5617" s="14">
        <f t="shared" ca="1" si="605"/>
        <v>0.46542594440763835</v>
      </c>
      <c r="T5617" s="13">
        <v>5609</v>
      </c>
      <c r="U5617" s="14">
        <f t="shared" ca="1" si="600"/>
        <v>0.20794205026776491</v>
      </c>
      <c r="Z5617" s="13">
        <v>5609</v>
      </c>
      <c r="AA5617" s="14">
        <f t="shared" ca="1" si="601"/>
        <v>0.4109280765608026</v>
      </c>
      <c r="AF5617" s="13">
        <v>5609</v>
      </c>
      <c r="AG5617" s="14">
        <f t="shared" ca="1" si="602"/>
        <v>-0.17555225429057159</v>
      </c>
    </row>
    <row r="5618" spans="2:33" x14ac:dyDescent="0.25">
      <c r="B5618" s="13">
        <v>5610</v>
      </c>
      <c r="C5618" s="14">
        <f t="shared" ca="1" si="603"/>
        <v>-0.49213312382954733</v>
      </c>
      <c r="E5618" s="13">
        <v>5610</v>
      </c>
      <c r="F5618" s="14">
        <f t="shared" ca="1" si="604"/>
        <v>0.27878574248974114</v>
      </c>
      <c r="H5618" s="13">
        <v>5610</v>
      </c>
      <c r="I5618" s="14">
        <f t="shared" ca="1" si="605"/>
        <v>0.54475488711816489</v>
      </c>
      <c r="T5618" s="13">
        <v>5610</v>
      </c>
      <c r="U5618" s="14">
        <f t="shared" ca="1" si="600"/>
        <v>0.11046916859278623</v>
      </c>
      <c r="Z5618" s="13">
        <v>5610</v>
      </c>
      <c r="AA5618" s="14">
        <f t="shared" ca="1" si="601"/>
        <v>0.17779579815156821</v>
      </c>
      <c r="AF5618" s="13">
        <v>5610</v>
      </c>
      <c r="AG5618" s="14">
        <f t="shared" ca="1" si="602"/>
        <v>-0.18322754324793286</v>
      </c>
    </row>
    <row r="5619" spans="2:33" x14ac:dyDescent="0.25">
      <c r="B5619" s="13">
        <v>5611</v>
      </c>
      <c r="C5619" s="14">
        <f t="shared" ca="1" si="603"/>
        <v>-0.45130269557549407</v>
      </c>
      <c r="E5619" s="13">
        <v>5611</v>
      </c>
      <c r="F5619" s="14">
        <f t="shared" ca="1" si="604"/>
        <v>-2.6246537804487206E-2</v>
      </c>
      <c r="H5619" s="13">
        <v>5611</v>
      </c>
      <c r="I5619" s="14">
        <f t="shared" ca="1" si="605"/>
        <v>0.63158294276104021</v>
      </c>
      <c r="T5619" s="13">
        <v>5611</v>
      </c>
      <c r="U5619" s="14">
        <f t="shared" ca="1" si="600"/>
        <v>5.1344569793686304E-2</v>
      </c>
      <c r="Z5619" s="13">
        <v>5611</v>
      </c>
      <c r="AA5619" s="14">
        <f t="shared" ca="1" si="601"/>
        <v>2.03081267544169E-2</v>
      </c>
      <c r="AF5619" s="13">
        <v>5611</v>
      </c>
      <c r="AG5619" s="14">
        <f t="shared" ca="1" si="602"/>
        <v>6.4146668644089647E-2</v>
      </c>
    </row>
    <row r="5620" spans="2:33" x14ac:dyDescent="0.25">
      <c r="B5620" s="13">
        <v>5612</v>
      </c>
      <c r="C5620" s="14">
        <f t="shared" ca="1" si="603"/>
        <v>-0.61933749999326804</v>
      </c>
      <c r="E5620" s="13">
        <v>5612</v>
      </c>
      <c r="F5620" s="14">
        <f t="shared" ca="1" si="604"/>
        <v>7.6758664800282997E-2</v>
      </c>
      <c r="H5620" s="13">
        <v>5612</v>
      </c>
      <c r="I5620" s="14">
        <f t="shared" ca="1" si="605"/>
        <v>0.55517116374158937</v>
      </c>
      <c r="T5620" s="13">
        <v>5612</v>
      </c>
      <c r="U5620" s="14">
        <f t="shared" ca="1" si="600"/>
        <v>4.1974428495347898E-3</v>
      </c>
      <c r="Z5620" s="13">
        <v>5612</v>
      </c>
      <c r="AA5620" s="14">
        <f t="shared" ca="1" si="601"/>
        <v>3.322193162983407E-2</v>
      </c>
      <c r="AF5620" s="13">
        <v>5612</v>
      </c>
      <c r="AG5620" s="14">
        <f t="shared" ca="1" si="602"/>
        <v>0.20983764833904872</v>
      </c>
    </row>
    <row r="5621" spans="2:33" x14ac:dyDescent="0.25">
      <c r="B5621" s="13">
        <v>5613</v>
      </c>
      <c r="C5621" s="14">
        <f t="shared" ca="1" si="603"/>
        <v>-0.68511325228099329</v>
      </c>
      <c r="E5621" s="13">
        <v>5613</v>
      </c>
      <c r="F5621" s="14">
        <f t="shared" ca="1" si="604"/>
        <v>0.75736341411847985</v>
      </c>
      <c r="H5621" s="13">
        <v>5613</v>
      </c>
      <c r="I5621" s="14">
        <f t="shared" ca="1" si="605"/>
        <v>0.53825116015345775</v>
      </c>
      <c r="T5621" s="13">
        <v>5613</v>
      </c>
      <c r="U5621" s="14">
        <f t="shared" ca="1" si="600"/>
        <v>0.20350044066364809</v>
      </c>
      <c r="Z5621" s="13">
        <v>5613</v>
      </c>
      <c r="AA5621" s="14">
        <f t="shared" ca="1" si="601"/>
        <v>0.42504563004558082</v>
      </c>
      <c r="AF5621" s="13">
        <v>5613</v>
      </c>
      <c r="AG5621" s="14">
        <f t="shared" ca="1" si="602"/>
        <v>2.1645921776296839E-3</v>
      </c>
    </row>
    <row r="5622" spans="2:33" x14ac:dyDescent="0.25">
      <c r="B5622" s="13">
        <v>5614</v>
      </c>
      <c r="C5622" s="14">
        <f t="shared" ca="1" si="603"/>
        <v>-0.66723610108802189</v>
      </c>
      <c r="E5622" s="13">
        <v>5614</v>
      </c>
      <c r="F5622" s="14">
        <f t="shared" ca="1" si="604"/>
        <v>0.48955990367011987</v>
      </c>
      <c r="H5622" s="13">
        <v>5614</v>
      </c>
      <c r="I5622" s="14">
        <f t="shared" ca="1" si="605"/>
        <v>0.51846378905417101</v>
      </c>
      <c r="T5622" s="13">
        <v>5614</v>
      </c>
      <c r="U5622" s="14">
        <f t="shared" ca="1" si="600"/>
        <v>0.11359586387875632</v>
      </c>
      <c r="Z5622" s="13">
        <v>5614</v>
      </c>
      <c r="AA5622" s="14">
        <f t="shared" ca="1" si="601"/>
        <v>0.26398147979530173</v>
      </c>
      <c r="AF5622" s="13">
        <v>5614</v>
      </c>
      <c r="AG5622" s="14">
        <f t="shared" ca="1" si="602"/>
        <v>-7.2556243005297602E-2</v>
      </c>
    </row>
    <row r="5623" spans="2:33" x14ac:dyDescent="0.25">
      <c r="B5623" s="13">
        <v>5615</v>
      </c>
      <c r="C5623" s="14">
        <f t="shared" ca="1" si="603"/>
        <v>-0.62061251133735407</v>
      </c>
      <c r="E5623" s="13">
        <v>5615</v>
      </c>
      <c r="F5623" s="14">
        <f t="shared" ca="1" si="604"/>
        <v>-4.8667135492344367E-2</v>
      </c>
      <c r="H5623" s="13">
        <v>5615</v>
      </c>
      <c r="I5623" s="14">
        <f t="shared" ca="1" si="605"/>
        <v>0.61277656375372691</v>
      </c>
      <c r="T5623" s="13">
        <v>5615</v>
      </c>
      <c r="U5623" s="14">
        <f t="shared" ca="1" si="600"/>
        <v>-1.8834361025323838E-2</v>
      </c>
      <c r="Z5623" s="13">
        <v>5615</v>
      </c>
      <c r="AA5623" s="14">
        <f t="shared" ca="1" si="601"/>
        <v>-3.0767470812132047E-2</v>
      </c>
      <c r="AF5623" s="13">
        <v>5615</v>
      </c>
      <c r="AG5623" s="14">
        <f t="shared" ca="1" si="602"/>
        <v>-9.7134940568955261E-2</v>
      </c>
    </row>
    <row r="5624" spans="2:33" x14ac:dyDescent="0.25">
      <c r="B5624" s="13">
        <v>5616</v>
      </c>
      <c r="C5624" s="14">
        <f t="shared" ca="1" si="603"/>
        <v>-0.48120400620656051</v>
      </c>
      <c r="E5624" s="13">
        <v>5616</v>
      </c>
      <c r="F5624" s="14">
        <f t="shared" ca="1" si="604"/>
        <v>-0.61087659547396156</v>
      </c>
      <c r="H5624" s="13">
        <v>5616</v>
      </c>
      <c r="I5624" s="14">
        <f t="shared" ca="1" si="605"/>
        <v>0.59982484331460073</v>
      </c>
      <c r="T5624" s="13">
        <v>5616</v>
      </c>
      <c r="U5624" s="14">
        <f t="shared" ca="1" si="600"/>
        <v>-0.16408525278864042</v>
      </c>
      <c r="Z5624" s="13">
        <v>5616</v>
      </c>
      <c r="AA5624" s="14">
        <f t="shared" ca="1" si="601"/>
        <v>-0.34280178986276888</v>
      </c>
      <c r="AF5624" s="13">
        <v>5616</v>
      </c>
      <c r="AG5624" s="14">
        <f t="shared" ca="1" si="602"/>
        <v>-0.24493446629827723</v>
      </c>
    </row>
    <row r="5625" spans="2:33" x14ac:dyDescent="0.25">
      <c r="B5625" s="13">
        <v>5617</v>
      </c>
      <c r="C5625" s="14">
        <f t="shared" ca="1" si="603"/>
        <v>-0.61710846579352607</v>
      </c>
      <c r="E5625" s="13">
        <v>5617</v>
      </c>
      <c r="F5625" s="14">
        <f t="shared" ca="1" si="604"/>
        <v>-0.52084264155001414</v>
      </c>
      <c r="H5625" s="13">
        <v>5617</v>
      </c>
      <c r="I5625" s="14">
        <f t="shared" ca="1" si="605"/>
        <v>0.6937091642000166</v>
      </c>
      <c r="T5625" s="13">
        <v>5617</v>
      </c>
      <c r="U5625" s="14">
        <f t="shared" ca="1" si="600"/>
        <v>-0.14808064771450785</v>
      </c>
      <c r="Z5625" s="13">
        <v>5617</v>
      </c>
      <c r="AA5625" s="14">
        <f t="shared" ca="1" si="601"/>
        <v>-0.29718544524871038</v>
      </c>
      <c r="AF5625" s="13">
        <v>5617</v>
      </c>
      <c r="AG5625" s="14">
        <f t="shared" ca="1" si="602"/>
        <v>-0.43211935337121626</v>
      </c>
    </row>
    <row r="5626" spans="2:33" x14ac:dyDescent="0.25">
      <c r="B5626" s="13">
        <v>5618</v>
      </c>
      <c r="C5626" s="14">
        <f t="shared" ca="1" si="603"/>
        <v>-0.31976962086107708</v>
      </c>
      <c r="E5626" s="13">
        <v>5618</v>
      </c>
      <c r="F5626" s="14">
        <f t="shared" ca="1" si="604"/>
        <v>0.47821278600758382</v>
      </c>
      <c r="H5626" s="13">
        <v>5618</v>
      </c>
      <c r="I5626" s="14">
        <f t="shared" ca="1" si="605"/>
        <v>0.53126054004281875</v>
      </c>
      <c r="T5626" s="13">
        <v>5618</v>
      </c>
      <c r="U5626" s="14">
        <f t="shared" ca="1" si="600"/>
        <v>0.2299012350631085</v>
      </c>
      <c r="Z5626" s="13">
        <v>5618</v>
      </c>
      <c r="AA5626" s="14">
        <f t="shared" ca="1" si="601"/>
        <v>0.32922585544089866</v>
      </c>
      <c r="AF5626" s="13">
        <v>5618</v>
      </c>
      <c r="AG5626" s="14">
        <f t="shared" ca="1" si="602"/>
        <v>-0.34548794425099166</v>
      </c>
    </row>
    <row r="5627" spans="2:33" x14ac:dyDescent="0.25">
      <c r="B5627" s="13">
        <v>5619</v>
      </c>
      <c r="C5627" s="14">
        <f t="shared" ca="1" si="603"/>
        <v>-0.75472731085885414</v>
      </c>
      <c r="E5627" s="13">
        <v>5619</v>
      </c>
      <c r="F5627" s="14">
        <f t="shared" ca="1" si="604"/>
        <v>-4.3954357523480515E-2</v>
      </c>
      <c r="H5627" s="13">
        <v>5619</v>
      </c>
      <c r="I5627" s="14">
        <f t="shared" ca="1" si="605"/>
        <v>0.39274153269170808</v>
      </c>
      <c r="T5627" s="13">
        <v>5619</v>
      </c>
      <c r="U5627" s="14">
        <f t="shared" ca="1" si="600"/>
        <v>-0.1353133785635422</v>
      </c>
      <c r="Z5627" s="13">
        <v>5619</v>
      </c>
      <c r="AA5627" s="14">
        <f t="shared" ca="1" si="601"/>
        <v>-9.8769770147517547E-2</v>
      </c>
      <c r="AF5627" s="13">
        <v>5619</v>
      </c>
      <c r="AG5627" s="14">
        <f t="shared" ca="1" si="602"/>
        <v>7.8440090245009822E-2</v>
      </c>
    </row>
    <row r="5628" spans="2:33" x14ac:dyDescent="0.25">
      <c r="B5628" s="13">
        <v>5620</v>
      </c>
      <c r="C5628" s="14">
        <f t="shared" ca="1" si="603"/>
        <v>-0.61051960125867433</v>
      </c>
      <c r="E5628" s="13">
        <v>5620</v>
      </c>
      <c r="F5628" s="14">
        <f t="shared" ca="1" si="604"/>
        <v>3.1620070124148948E-2</v>
      </c>
      <c r="H5628" s="13">
        <v>5620</v>
      </c>
      <c r="I5628" s="14">
        <f t="shared" ca="1" si="605"/>
        <v>0.59728010461021863</v>
      </c>
      <c r="T5628" s="13">
        <v>5620</v>
      </c>
      <c r="U5628" s="14">
        <f t="shared" ca="1" si="600"/>
        <v>6.1268578252310722E-3</v>
      </c>
      <c r="Z5628" s="13">
        <v>5620</v>
      </c>
      <c r="AA5628" s="14">
        <f t="shared" ca="1" si="601"/>
        <v>1.6324142744798223E-2</v>
      </c>
      <c r="AF5628" s="13">
        <v>5620</v>
      </c>
      <c r="AG5628" s="14">
        <f t="shared" ca="1" si="602"/>
        <v>0.32899475544804752</v>
      </c>
    </row>
    <row r="5629" spans="2:33" x14ac:dyDescent="0.25">
      <c r="B5629" s="13">
        <v>5621</v>
      </c>
      <c r="C5629" s="14">
        <f t="shared" ca="1" si="603"/>
        <v>-0.283189914094719</v>
      </c>
      <c r="E5629" s="13">
        <v>5621</v>
      </c>
      <c r="F5629" s="14">
        <f t="shared" ca="1" si="604"/>
        <v>-0.17380064848756824</v>
      </c>
      <c r="H5629" s="13">
        <v>5621</v>
      </c>
      <c r="I5629" s="14">
        <f t="shared" ca="1" si="605"/>
        <v>0.69902429687547196</v>
      </c>
      <c r="T5629" s="13">
        <v>5621</v>
      </c>
      <c r="U5629" s="14">
        <f t="shared" ca="1" si="600"/>
        <v>8.067791143106158E-2</v>
      </c>
      <c r="Z5629" s="13">
        <v>5621</v>
      </c>
      <c r="AA5629" s="14">
        <f t="shared" ca="1" si="601"/>
        <v>-2.1113512536390322E-2</v>
      </c>
      <c r="AF5629" s="13">
        <v>5621</v>
      </c>
      <c r="AG5629" s="14">
        <f t="shared" ca="1" si="602"/>
        <v>-6.6114403454484119E-2</v>
      </c>
    </row>
    <row r="5630" spans="2:33" x14ac:dyDescent="0.25">
      <c r="B5630" s="13">
        <v>5622</v>
      </c>
      <c r="C5630" s="14">
        <f t="shared" ca="1" si="603"/>
        <v>-0.46824738151828899</v>
      </c>
      <c r="E5630" s="13">
        <v>5622</v>
      </c>
      <c r="F5630" s="14">
        <f t="shared" ca="1" si="604"/>
        <v>-2.4868179513150741E-2</v>
      </c>
      <c r="H5630" s="13">
        <v>5622</v>
      </c>
      <c r="I5630" s="14">
        <f t="shared" ca="1" si="605"/>
        <v>0.46109663428487335</v>
      </c>
      <c r="T5630" s="13">
        <v>5622</v>
      </c>
      <c r="U5630" s="14">
        <f t="shared" ca="1" si="600"/>
        <v>-1.0672975582188788E-2</v>
      </c>
      <c r="Z5630" s="13">
        <v>5622</v>
      </c>
      <c r="AA5630" s="14">
        <f t="shared" ca="1" si="601"/>
        <v>-1.6351057154573578E-2</v>
      </c>
      <c r="AF5630" s="13">
        <v>5622</v>
      </c>
      <c r="AG5630" s="14">
        <f t="shared" ca="1" si="602"/>
        <v>-0.28743738479225728</v>
      </c>
    </row>
    <row r="5631" spans="2:33" x14ac:dyDescent="0.25">
      <c r="B5631" s="13">
        <v>5623</v>
      </c>
      <c r="C5631" s="14">
        <f t="shared" ca="1" si="603"/>
        <v>-0.51516668696662671</v>
      </c>
      <c r="E5631" s="13">
        <v>5623</v>
      </c>
      <c r="F5631" s="14">
        <f t="shared" ca="1" si="604"/>
        <v>-0.40778771143727577</v>
      </c>
      <c r="H5631" s="13">
        <v>5623</v>
      </c>
      <c r="I5631" s="14">
        <f t="shared" ca="1" si="605"/>
        <v>0.38078835625482388</v>
      </c>
      <c r="T5631" s="13">
        <v>5623</v>
      </c>
      <c r="U5631" s="14">
        <f t="shared" ca="1" si="600"/>
        <v>-0.18072201404969285</v>
      </c>
      <c r="Z5631" s="13">
        <v>5623</v>
      </c>
      <c r="AA5631" s="14">
        <f t="shared" ca="1" si="601"/>
        <v>-0.27154829300472599</v>
      </c>
      <c r="AF5631" s="13">
        <v>5623</v>
      </c>
      <c r="AG5631" s="14">
        <f t="shared" ca="1" si="602"/>
        <v>-0.1163617688965881</v>
      </c>
    </row>
    <row r="5632" spans="2:33" x14ac:dyDescent="0.25">
      <c r="B5632" s="13">
        <v>5624</v>
      </c>
      <c r="C5632" s="14">
        <f t="shared" ca="1" si="603"/>
        <v>-0.46064588021706099</v>
      </c>
      <c r="E5632" s="13">
        <v>5624</v>
      </c>
      <c r="F5632" s="14">
        <f t="shared" ca="1" si="604"/>
        <v>0.16338253741922001</v>
      </c>
      <c r="H5632" s="13">
        <v>5624</v>
      </c>
      <c r="I5632" s="14">
        <f t="shared" ca="1" si="605"/>
        <v>0.50078372032087559</v>
      </c>
      <c r="T5632" s="13">
        <v>5624</v>
      </c>
      <c r="U5632" s="14">
        <f t="shared" ca="1" si="600"/>
        <v>6.7840125841011539E-2</v>
      </c>
      <c r="Z5632" s="13">
        <v>5624</v>
      </c>
      <c r="AA5632" s="14">
        <f t="shared" ca="1" si="601"/>
        <v>0.10605709047229493</v>
      </c>
      <c r="AF5632" s="13">
        <v>5624</v>
      </c>
      <c r="AG5632" s="14">
        <f t="shared" ca="1" si="602"/>
        <v>-0.18872262776214538</v>
      </c>
    </row>
    <row r="5633" spans="2:33" x14ac:dyDescent="0.25">
      <c r="B5633" s="13">
        <v>5625</v>
      </c>
      <c r="C5633" s="14">
        <f t="shared" ca="1" si="603"/>
        <v>-0.47270865937063683</v>
      </c>
      <c r="E5633" s="13">
        <v>5625</v>
      </c>
      <c r="F5633" s="14">
        <f t="shared" ca="1" si="604"/>
        <v>-0.72445537802791127</v>
      </c>
      <c r="H5633" s="13">
        <v>5625</v>
      </c>
      <c r="I5633" s="14">
        <f t="shared" ca="1" si="605"/>
        <v>0.39591954597645473</v>
      </c>
      <c r="T5633" s="13">
        <v>5625</v>
      </c>
      <c r="U5633" s="14">
        <f t="shared" ca="1" si="600"/>
        <v>-0.26708149714069779</v>
      </c>
      <c r="Z5633" s="13">
        <v>5625</v>
      </c>
      <c r="AA5633" s="14">
        <f t="shared" ca="1" si="601"/>
        <v>-0.45003104949558315</v>
      </c>
      <c r="AF5633" s="13">
        <v>5625</v>
      </c>
      <c r="AG5633" s="14">
        <f t="shared" ca="1" si="602"/>
        <v>0.30647997119385062</v>
      </c>
    </row>
    <row r="5634" spans="2:33" x14ac:dyDescent="0.25">
      <c r="B5634" s="13">
        <v>5626</v>
      </c>
      <c r="C5634" s="14">
        <f t="shared" ca="1" si="603"/>
        <v>-0.4277268604593949</v>
      </c>
      <c r="E5634" s="13">
        <v>5626</v>
      </c>
      <c r="F5634" s="14">
        <f t="shared" ca="1" si="604"/>
        <v>0.11319969454905235</v>
      </c>
      <c r="H5634" s="13">
        <v>5626</v>
      </c>
      <c r="I5634" s="14">
        <f t="shared" ca="1" si="605"/>
        <v>0.52351123662062293</v>
      </c>
      <c r="T5634" s="13">
        <v>5626</v>
      </c>
      <c r="U5634" s="14">
        <f t="shared" ca="1" si="600"/>
        <v>6.9661356903426785E-2</v>
      </c>
      <c r="Z5634" s="13">
        <v>5626</v>
      </c>
      <c r="AA5634" s="14">
        <f t="shared" ca="1" si="601"/>
        <v>8.7076691961677014E-2</v>
      </c>
      <c r="AF5634" s="13">
        <v>5626</v>
      </c>
      <c r="AG5634" s="14">
        <f t="shared" ca="1" si="602"/>
        <v>-8.1124850485428932E-2</v>
      </c>
    </row>
    <row r="5635" spans="2:33" x14ac:dyDescent="0.25">
      <c r="B5635" s="13">
        <v>5627</v>
      </c>
      <c r="C5635" s="14">
        <f t="shared" ca="1" si="603"/>
        <v>-0.54916041683656669</v>
      </c>
      <c r="E5635" s="13">
        <v>5627</v>
      </c>
      <c r="F5635" s="14">
        <f t="shared" ca="1" si="604"/>
        <v>-0.16522904112262354</v>
      </c>
      <c r="H5635" s="13">
        <v>5627</v>
      </c>
      <c r="I5635" s="14">
        <f t="shared" ca="1" si="605"/>
        <v>0.59668506030431057</v>
      </c>
      <c r="T5635" s="13">
        <v>5627</v>
      </c>
      <c r="U5635" s="14">
        <f t="shared" ca="1" si="600"/>
        <v>-3.9234799218293238E-2</v>
      </c>
      <c r="Z5635" s="13">
        <v>5627</v>
      </c>
      <c r="AA5635" s="14">
        <f t="shared" ca="1" si="601"/>
        <v>-8.9632495980025373E-2</v>
      </c>
      <c r="AF5635" s="13">
        <v>5627</v>
      </c>
      <c r="AG5635" s="14">
        <f t="shared" ca="1" si="602"/>
        <v>2.2164241228521384E-2</v>
      </c>
    </row>
    <row r="5636" spans="2:33" x14ac:dyDescent="0.25">
      <c r="B5636" s="13">
        <v>5628</v>
      </c>
      <c r="C5636" s="14">
        <f t="shared" ca="1" si="603"/>
        <v>-0.47798700260111587</v>
      </c>
      <c r="E5636" s="13">
        <v>5628</v>
      </c>
      <c r="F5636" s="14">
        <f t="shared" ca="1" si="604"/>
        <v>0.69074236141049739</v>
      </c>
      <c r="H5636" s="13">
        <v>5628</v>
      </c>
      <c r="I5636" s="14">
        <f t="shared" ca="1" si="605"/>
        <v>0.5411188617489433</v>
      </c>
      <c r="T5636" s="13">
        <v>5628</v>
      </c>
      <c r="U5636" s="14">
        <f t="shared" ca="1" si="600"/>
        <v>0.25129140685277496</v>
      </c>
      <c r="Z5636" s="13">
        <v>5628</v>
      </c>
      <c r="AA5636" s="14">
        <f t="shared" ca="1" si="601"/>
        <v>0.42707178867586393</v>
      </c>
      <c r="AF5636" s="13">
        <v>5628</v>
      </c>
      <c r="AG5636" s="14">
        <f t="shared" ca="1" si="602"/>
        <v>0.45396984163809262</v>
      </c>
    </row>
    <row r="5637" spans="2:33" x14ac:dyDescent="0.25">
      <c r="B5637" s="13">
        <v>5629</v>
      </c>
      <c r="C5637" s="14">
        <f t="shared" ca="1" si="603"/>
        <v>-0.4247926728503677</v>
      </c>
      <c r="E5637" s="13">
        <v>5629</v>
      </c>
      <c r="F5637" s="14">
        <f t="shared" ca="1" si="604"/>
        <v>-6.760342776237277E-2</v>
      </c>
      <c r="H5637" s="13">
        <v>5629</v>
      </c>
      <c r="I5637" s="14">
        <f t="shared" ca="1" si="605"/>
        <v>0.59870761225441937</v>
      </c>
      <c r="T5637" s="13">
        <v>5629</v>
      </c>
      <c r="U5637" s="14">
        <f t="shared" ca="1" si="600"/>
        <v>3.5437170547226296E-2</v>
      </c>
      <c r="Z5637" s="13">
        <v>5629</v>
      </c>
      <c r="AA5637" s="14">
        <f t="shared" ca="1" si="601"/>
        <v>-5.7790687766133275E-3</v>
      </c>
      <c r="AF5637" s="13">
        <v>5629</v>
      </c>
      <c r="AG5637" s="14">
        <f t="shared" ca="1" si="602"/>
        <v>0.32878574926526816</v>
      </c>
    </row>
    <row r="5638" spans="2:33" x14ac:dyDescent="0.25">
      <c r="B5638" s="13">
        <v>5630</v>
      </c>
      <c r="C5638" s="14">
        <f t="shared" ca="1" si="603"/>
        <v>-0.68557380892559538</v>
      </c>
      <c r="E5638" s="13">
        <v>5630</v>
      </c>
      <c r="F5638" s="14">
        <f t="shared" ca="1" si="604"/>
        <v>3.4080540931579251E-2</v>
      </c>
      <c r="H5638" s="13">
        <v>5630</v>
      </c>
      <c r="I5638" s="14">
        <f t="shared" ca="1" si="605"/>
        <v>0.56460671579275823</v>
      </c>
      <c r="T5638" s="13">
        <v>5630</v>
      </c>
      <c r="U5638" s="14">
        <f t="shared" ca="1" si="600"/>
        <v>-2.8962184067085985E-2</v>
      </c>
      <c r="Z5638" s="13">
        <v>5630</v>
      </c>
      <c r="AA5638" s="14">
        <f t="shared" ca="1" si="601"/>
        <v>-3.7450940676198863E-3</v>
      </c>
      <c r="AF5638" s="13">
        <v>5630</v>
      </c>
      <c r="AG5638" s="14">
        <f t="shared" ca="1" si="602"/>
        <v>-0.10036311546760344</v>
      </c>
    </row>
    <row r="5639" spans="2:33" x14ac:dyDescent="0.25">
      <c r="B5639" s="13">
        <v>5631</v>
      </c>
      <c r="C5639" s="14">
        <f t="shared" ca="1" si="603"/>
        <v>-0.61924479874806593</v>
      </c>
      <c r="E5639" s="13">
        <v>5631</v>
      </c>
      <c r="F5639" s="14">
        <f t="shared" ca="1" si="604"/>
        <v>-0.41218238706951227</v>
      </c>
      <c r="H5639" s="13">
        <v>5631</v>
      </c>
      <c r="I5639" s="14">
        <f t="shared" ca="1" si="605"/>
        <v>0.75117820151484871</v>
      </c>
      <c r="T5639" s="13">
        <v>5631</v>
      </c>
      <c r="U5639" s="14">
        <f t="shared" ca="1" si="600"/>
        <v>-9.3416328100909787E-2</v>
      </c>
      <c r="Z5639" s="13">
        <v>5631</v>
      </c>
      <c r="AA5639" s="14">
        <f t="shared" ca="1" si="601"/>
        <v>-0.22092275168835074</v>
      </c>
      <c r="AF5639" s="13">
        <v>5631</v>
      </c>
      <c r="AG5639" s="14">
        <f t="shared" ca="1" si="602"/>
        <v>-2.2249664659981478E-2</v>
      </c>
    </row>
    <row r="5640" spans="2:33" x14ac:dyDescent="0.25">
      <c r="B5640" s="13">
        <v>5632</v>
      </c>
      <c r="C5640" s="14">
        <f t="shared" ca="1" si="603"/>
        <v>-0.65597244187968462</v>
      </c>
      <c r="E5640" s="13">
        <v>5632</v>
      </c>
      <c r="F5640" s="14">
        <f t="shared" ca="1" si="604"/>
        <v>0.2775484691312709</v>
      </c>
      <c r="H5640" s="13">
        <v>5632</v>
      </c>
      <c r="I5640" s="14">
        <f t="shared" ca="1" si="605"/>
        <v>0.48302104508956689</v>
      </c>
      <c r="T5640" s="13">
        <v>5632</v>
      </c>
      <c r="U5640" s="14">
        <f t="shared" ca="1" si="600"/>
        <v>3.4865690780384387E-2</v>
      </c>
      <c r="Z5640" s="13">
        <v>5632</v>
      </c>
      <c r="AA5640" s="14">
        <f t="shared" ca="1" si="601"/>
        <v>0.131938802120739</v>
      </c>
      <c r="AF5640" s="13">
        <v>5632</v>
      </c>
      <c r="AG5640" s="14">
        <f t="shared" ca="1" si="602"/>
        <v>0.12582507435817067</v>
      </c>
    </row>
    <row r="5641" spans="2:33" x14ac:dyDescent="0.25">
      <c r="B5641" s="13">
        <v>5633</v>
      </c>
      <c r="C5641" s="14">
        <f t="shared" ca="1" si="603"/>
        <v>-0.56171867055405011</v>
      </c>
      <c r="E5641" s="13">
        <v>5633</v>
      </c>
      <c r="F5641" s="14">
        <f t="shared" ca="1" si="604"/>
        <v>-0.43812524186403301</v>
      </c>
      <c r="H5641" s="13">
        <v>5633</v>
      </c>
      <c r="I5641" s="14">
        <f t="shared" ca="1" si="605"/>
        <v>0.62748547338180061</v>
      </c>
      <c r="T5641" s="13">
        <v>5633</v>
      </c>
      <c r="U5641" s="14">
        <f t="shared" ca="1" si="600"/>
        <v>-0.12411947967876083</v>
      </c>
      <c r="Z5641" s="13">
        <v>5633</v>
      </c>
      <c r="AA5641" s="14">
        <f t="shared" ca="1" si="601"/>
        <v>-0.24972178455286967</v>
      </c>
      <c r="AF5641" s="13">
        <v>5633</v>
      </c>
      <c r="AG5641" s="14">
        <f t="shared" ca="1" si="602"/>
        <v>1.9462250280733531E-2</v>
      </c>
    </row>
    <row r="5642" spans="2:33" x14ac:dyDescent="0.25">
      <c r="B5642" s="13">
        <v>5634</v>
      </c>
      <c r="C5642" s="14">
        <f t="shared" ca="1" si="603"/>
        <v>-0.7411329307004253</v>
      </c>
      <c r="E5642" s="13">
        <v>5634</v>
      </c>
      <c r="F5642" s="14">
        <f t="shared" ca="1" si="604"/>
        <v>-0.17136031289852285</v>
      </c>
      <c r="H5642" s="13">
        <v>5634</v>
      </c>
      <c r="I5642" s="14">
        <f t="shared" ca="1" si="605"/>
        <v>0.64844454689652442</v>
      </c>
      <c r="T5642" s="13">
        <v>5634</v>
      </c>
      <c r="U5642" s="14">
        <f t="shared" ref="U5642:U5705" ca="1" si="606">1/3*(C5642+F5642+I5642)</f>
        <v>-8.8016232234141234E-2</v>
      </c>
      <c r="Z5642" s="13">
        <v>5634</v>
      </c>
      <c r="AA5642" s="14">
        <f t="shared" ref="AA5642:AA5705" ca="1" si="607">$AA$3*C5642+$AA$4*F5642+$AA$5*I5642</f>
        <v>-0.12135386449989388</v>
      </c>
      <c r="AF5642" s="13">
        <v>5634</v>
      </c>
      <c r="AG5642" s="14">
        <f t="shared" ref="AG5642:AG5705" ca="1" si="608">_xlfn.NORM.INV(RAND(),$AG$3,$AG$4)</f>
        <v>-0.23223259069631649</v>
      </c>
    </row>
    <row r="5643" spans="2:33" x14ac:dyDescent="0.25">
      <c r="B5643" s="13">
        <v>5635</v>
      </c>
      <c r="C5643" s="14">
        <f t="shared" ref="C5643:C5706" ca="1" si="609">_xlfn.NORM.INV(RAND(),$C$3,$C$4)+($C$5*C5642)+($C$6*RAND())</f>
        <v>-0.49794350697584722</v>
      </c>
      <c r="E5643" s="13">
        <v>5635</v>
      </c>
      <c r="F5643" s="14">
        <f t="shared" ref="F5643:F5706" ca="1" si="610">_xlfn.NORM.INV(RAND(),$F$3,$F$4)+($F$5*F5642)+($F$6*RAND())</f>
        <v>-0.33955833515564299</v>
      </c>
      <c r="H5643" s="13">
        <v>5635</v>
      </c>
      <c r="I5643" s="14">
        <f t="shared" ref="I5643:I5706" ca="1" si="611">_xlfn.NORM.INV(RAND(),$I$3,$I$4)+($I$5*I5642)+($I$6*RAND())</f>
        <v>0.55072494690475271</v>
      </c>
      <c r="T5643" s="13">
        <v>5635</v>
      </c>
      <c r="U5643" s="14">
        <f t="shared" ca="1" si="606"/>
        <v>-9.5592298408912479E-2</v>
      </c>
      <c r="Z5643" s="13">
        <v>5635</v>
      </c>
      <c r="AA5643" s="14">
        <f t="shared" ca="1" si="607"/>
        <v>-0.19317871310760468</v>
      </c>
      <c r="AF5643" s="13">
        <v>5635</v>
      </c>
      <c r="AG5643" s="14">
        <f t="shared" ca="1" si="608"/>
        <v>7.3960177455920539E-2</v>
      </c>
    </row>
    <row r="5644" spans="2:33" x14ac:dyDescent="0.25">
      <c r="B5644" s="13">
        <v>5636</v>
      </c>
      <c r="C5644" s="14">
        <f t="shared" ca="1" si="609"/>
        <v>-0.51534444372088672</v>
      </c>
      <c r="E5644" s="13">
        <v>5636</v>
      </c>
      <c r="F5644" s="14">
        <f t="shared" ca="1" si="610"/>
        <v>7.5856146305934846E-2</v>
      </c>
      <c r="H5644" s="13">
        <v>5636</v>
      </c>
      <c r="I5644" s="14">
        <f t="shared" ca="1" si="611"/>
        <v>0.72979979872663736</v>
      </c>
      <c r="T5644" s="13">
        <v>5636</v>
      </c>
      <c r="U5644" s="14">
        <f t="shared" ca="1" si="606"/>
        <v>9.6770500437228485E-2</v>
      </c>
      <c r="Z5644" s="13">
        <v>5636</v>
      </c>
      <c r="AA5644" s="14">
        <f t="shared" ca="1" si="607"/>
        <v>8.8404758784711018E-2</v>
      </c>
      <c r="AF5644" s="13">
        <v>5636</v>
      </c>
      <c r="AG5644" s="14">
        <f t="shared" ca="1" si="608"/>
        <v>-0.28042218947333508</v>
      </c>
    </row>
    <row r="5645" spans="2:33" x14ac:dyDescent="0.25">
      <c r="B5645" s="13">
        <v>5637</v>
      </c>
      <c r="C5645" s="14">
        <f t="shared" ca="1" si="609"/>
        <v>-0.47296657711109336</v>
      </c>
      <c r="E5645" s="13">
        <v>5637</v>
      </c>
      <c r="F5645" s="14">
        <f t="shared" ca="1" si="610"/>
        <v>-0.44135150654924571</v>
      </c>
      <c r="H5645" s="13">
        <v>5637</v>
      </c>
      <c r="I5645" s="14">
        <f t="shared" ca="1" si="611"/>
        <v>0.43309973552521797</v>
      </c>
      <c r="T5645" s="13">
        <v>5637</v>
      </c>
      <c r="U5645" s="14">
        <f t="shared" ca="1" si="606"/>
        <v>-0.16040611604504035</v>
      </c>
      <c r="Z5645" s="13">
        <v>5637</v>
      </c>
      <c r="AA5645" s="14">
        <f t="shared" ca="1" si="607"/>
        <v>-0.27278427224672247</v>
      </c>
      <c r="AF5645" s="13">
        <v>5637</v>
      </c>
      <c r="AG5645" s="14">
        <f t="shared" ca="1" si="608"/>
        <v>8.3094539611956231E-2</v>
      </c>
    </row>
    <row r="5646" spans="2:33" x14ac:dyDescent="0.25">
      <c r="B5646" s="13">
        <v>5638</v>
      </c>
      <c r="C5646" s="14">
        <f t="shared" ca="1" si="609"/>
        <v>-0.41010679571785513</v>
      </c>
      <c r="E5646" s="13">
        <v>5638</v>
      </c>
      <c r="F5646" s="14">
        <f t="shared" ca="1" si="610"/>
        <v>0.23557422656922672</v>
      </c>
      <c r="H5646" s="13">
        <v>5638</v>
      </c>
      <c r="I5646" s="14">
        <f t="shared" ca="1" si="611"/>
        <v>0.57906237804195326</v>
      </c>
      <c r="T5646" s="13">
        <v>5638</v>
      </c>
      <c r="U5646" s="14">
        <f t="shared" ca="1" si="606"/>
        <v>0.13484326963110826</v>
      </c>
      <c r="Z5646" s="13">
        <v>5638</v>
      </c>
      <c r="AA5646" s="14">
        <f t="shared" ca="1" si="607"/>
        <v>0.17513565240635565</v>
      </c>
      <c r="AF5646" s="13">
        <v>5638</v>
      </c>
      <c r="AG5646" s="14">
        <f t="shared" ca="1" si="608"/>
        <v>0.21659419800682081</v>
      </c>
    </row>
    <row r="5647" spans="2:33" x14ac:dyDescent="0.25">
      <c r="B5647" s="13">
        <v>5639</v>
      </c>
      <c r="C5647" s="14">
        <f t="shared" ca="1" si="609"/>
        <v>-0.44726428252908712</v>
      </c>
      <c r="E5647" s="13">
        <v>5639</v>
      </c>
      <c r="F5647" s="14">
        <f t="shared" ca="1" si="610"/>
        <v>-0.18744495279192369</v>
      </c>
      <c r="H5647" s="13">
        <v>5639</v>
      </c>
      <c r="I5647" s="14">
        <f t="shared" ca="1" si="611"/>
        <v>0.66529743427753607</v>
      </c>
      <c r="T5647" s="13">
        <v>5639</v>
      </c>
      <c r="U5647" s="14">
        <f t="shared" ca="1" si="606"/>
        <v>1.0196066318841734E-2</v>
      </c>
      <c r="Z5647" s="13">
        <v>5639</v>
      </c>
      <c r="AA5647" s="14">
        <f t="shared" ca="1" si="607"/>
        <v>-6.8860341325464425E-2</v>
      </c>
      <c r="AF5647" s="13">
        <v>5639</v>
      </c>
      <c r="AG5647" s="14">
        <f t="shared" ca="1" si="608"/>
        <v>0.45441938925898812</v>
      </c>
    </row>
    <row r="5648" spans="2:33" x14ac:dyDescent="0.25">
      <c r="B5648" s="13">
        <v>5640</v>
      </c>
      <c r="C5648" s="14">
        <f t="shared" ca="1" si="609"/>
        <v>-0.60846498524712522</v>
      </c>
      <c r="E5648" s="13">
        <v>5640</v>
      </c>
      <c r="F5648" s="14">
        <f t="shared" ca="1" si="610"/>
        <v>0.22217741607953623</v>
      </c>
      <c r="H5648" s="13">
        <v>5640</v>
      </c>
      <c r="I5648" s="14">
        <f t="shared" ca="1" si="611"/>
        <v>0.55248102855802639</v>
      </c>
      <c r="T5648" s="13">
        <v>5640</v>
      </c>
      <c r="U5648" s="14">
        <f t="shared" ca="1" si="606"/>
        <v>5.5397819796812464E-2</v>
      </c>
      <c r="Z5648" s="13">
        <v>5640</v>
      </c>
      <c r="AA5648" s="14">
        <f t="shared" ca="1" si="607"/>
        <v>0.12210965830990198</v>
      </c>
      <c r="AF5648" s="13">
        <v>5640</v>
      </c>
      <c r="AG5648" s="14">
        <f t="shared" ca="1" si="608"/>
        <v>0.1474737902955619</v>
      </c>
    </row>
    <row r="5649" spans="2:33" x14ac:dyDescent="0.25">
      <c r="B5649" s="13">
        <v>5641</v>
      </c>
      <c r="C5649" s="14">
        <f t="shared" ca="1" si="609"/>
        <v>-0.61400590006923084</v>
      </c>
      <c r="E5649" s="13">
        <v>5641</v>
      </c>
      <c r="F5649" s="14">
        <f t="shared" ca="1" si="610"/>
        <v>8.6325726470962455E-2</v>
      </c>
      <c r="H5649" s="13">
        <v>5641</v>
      </c>
      <c r="I5649" s="14">
        <f t="shared" ca="1" si="611"/>
        <v>0.50141998000881238</v>
      </c>
      <c r="T5649" s="13">
        <v>5641</v>
      </c>
      <c r="U5649" s="14">
        <f t="shared" ca="1" si="606"/>
        <v>-8.7533978631519904E-3</v>
      </c>
      <c r="Z5649" s="13">
        <v>5641</v>
      </c>
      <c r="AA5649" s="14">
        <f t="shared" ca="1" si="607"/>
        <v>2.9278251870493779E-2</v>
      </c>
      <c r="AF5649" s="13">
        <v>5641</v>
      </c>
      <c r="AG5649" s="14">
        <f t="shared" ca="1" si="608"/>
        <v>-0.17697592050307726</v>
      </c>
    </row>
    <row r="5650" spans="2:33" x14ac:dyDescent="0.25">
      <c r="B5650" s="13">
        <v>5642</v>
      </c>
      <c r="C5650" s="14">
        <f t="shared" ca="1" si="609"/>
        <v>-0.60345553692729781</v>
      </c>
      <c r="E5650" s="13">
        <v>5642</v>
      </c>
      <c r="F5650" s="14">
        <f t="shared" ca="1" si="610"/>
        <v>-0.12092384608494289</v>
      </c>
      <c r="H5650" s="13">
        <v>5642</v>
      </c>
      <c r="I5650" s="14">
        <f t="shared" ca="1" si="611"/>
        <v>0.55131487301283655</v>
      </c>
      <c r="T5650" s="13">
        <v>5642</v>
      </c>
      <c r="U5650" s="14">
        <f t="shared" ca="1" si="606"/>
        <v>-5.7688169999801378E-2</v>
      </c>
      <c r="Z5650" s="13">
        <v>5642</v>
      </c>
      <c r="AA5650" s="14">
        <f t="shared" ca="1" si="607"/>
        <v>-8.2982440433857968E-2</v>
      </c>
      <c r="AF5650" s="13">
        <v>5642</v>
      </c>
      <c r="AG5650" s="14">
        <f t="shared" ca="1" si="608"/>
        <v>0.21916554819553249</v>
      </c>
    </row>
    <row r="5651" spans="2:33" x14ac:dyDescent="0.25">
      <c r="B5651" s="13">
        <v>5643</v>
      </c>
      <c r="C5651" s="14">
        <f t="shared" ca="1" si="609"/>
        <v>-0.46853446382592978</v>
      </c>
      <c r="E5651" s="13">
        <v>5643</v>
      </c>
      <c r="F5651" s="14">
        <f t="shared" ca="1" si="610"/>
        <v>-0.37330395665464355</v>
      </c>
      <c r="H5651" s="13">
        <v>5643</v>
      </c>
      <c r="I5651" s="14">
        <f t="shared" ca="1" si="611"/>
        <v>0.47421704467666348</v>
      </c>
      <c r="T5651" s="13">
        <v>5643</v>
      </c>
      <c r="U5651" s="14">
        <f t="shared" ca="1" si="606"/>
        <v>-0.12254045860130328</v>
      </c>
      <c r="Z5651" s="13">
        <v>5643</v>
      </c>
      <c r="AA5651" s="14">
        <f t="shared" ca="1" si="607"/>
        <v>-0.22284585782263933</v>
      </c>
      <c r="AF5651" s="13">
        <v>5643</v>
      </c>
      <c r="AG5651" s="14">
        <f t="shared" ca="1" si="608"/>
        <v>-0.13044936250547004</v>
      </c>
    </row>
    <row r="5652" spans="2:33" x14ac:dyDescent="0.25">
      <c r="B5652" s="13">
        <v>5644</v>
      </c>
      <c r="C5652" s="14">
        <f t="shared" ca="1" si="609"/>
        <v>-0.67015630256658565</v>
      </c>
      <c r="E5652" s="13">
        <v>5644</v>
      </c>
      <c r="F5652" s="14">
        <f t="shared" ca="1" si="610"/>
        <v>0.73868686713383402</v>
      </c>
      <c r="H5652" s="13">
        <v>5644</v>
      </c>
      <c r="I5652" s="14">
        <f t="shared" ca="1" si="611"/>
        <v>0.63353025882935565</v>
      </c>
      <c r="T5652" s="13">
        <v>5644</v>
      </c>
      <c r="U5652" s="14">
        <f t="shared" ca="1" si="606"/>
        <v>0.23402027446553467</v>
      </c>
      <c r="Z5652" s="13">
        <v>5644</v>
      </c>
      <c r="AA5652" s="14">
        <f t="shared" ca="1" si="607"/>
        <v>0.43588691153285442</v>
      </c>
      <c r="AF5652" s="13">
        <v>5644</v>
      </c>
      <c r="AG5652" s="14">
        <f t="shared" ca="1" si="608"/>
        <v>5.3881534262219415E-2</v>
      </c>
    </row>
    <row r="5653" spans="2:33" x14ac:dyDescent="0.25">
      <c r="B5653" s="13">
        <v>5645</v>
      </c>
      <c r="C5653" s="14">
        <f t="shared" ca="1" si="609"/>
        <v>-0.3682205088251137</v>
      </c>
      <c r="E5653" s="13">
        <v>5645</v>
      </c>
      <c r="F5653" s="14">
        <f t="shared" ca="1" si="610"/>
        <v>0.40479526788340475</v>
      </c>
      <c r="H5653" s="13">
        <v>5645</v>
      </c>
      <c r="I5653" s="14">
        <f t="shared" ca="1" si="611"/>
        <v>0.37342173288585423</v>
      </c>
      <c r="T5653" s="13">
        <v>5645</v>
      </c>
      <c r="U5653" s="14">
        <f t="shared" ca="1" si="606"/>
        <v>0.13666549731471508</v>
      </c>
      <c r="Z5653" s="13">
        <v>5645</v>
      </c>
      <c r="AA5653" s="14">
        <f t="shared" ca="1" si="607"/>
        <v>0.24391740554219096</v>
      </c>
      <c r="AF5653" s="13">
        <v>5645</v>
      </c>
      <c r="AG5653" s="14">
        <f t="shared" ca="1" si="608"/>
        <v>4.5630017580246679E-2</v>
      </c>
    </row>
    <row r="5654" spans="2:33" x14ac:dyDescent="0.25">
      <c r="B5654" s="13">
        <v>5646</v>
      </c>
      <c r="C5654" s="14">
        <f t="shared" ca="1" si="609"/>
        <v>-0.5463741221804671</v>
      </c>
      <c r="E5654" s="13">
        <v>5646</v>
      </c>
      <c r="F5654" s="14">
        <f t="shared" ca="1" si="610"/>
        <v>0.72281542130797682</v>
      </c>
      <c r="H5654" s="13">
        <v>5646</v>
      </c>
      <c r="I5654" s="14">
        <f t="shared" ca="1" si="611"/>
        <v>0.40423149031771383</v>
      </c>
      <c r="T5654" s="13">
        <v>5646</v>
      </c>
      <c r="U5654" s="14">
        <f t="shared" ca="1" si="606"/>
        <v>0.19355759648174115</v>
      </c>
      <c r="Z5654" s="13">
        <v>5646</v>
      </c>
      <c r="AA5654" s="14">
        <f t="shared" ca="1" si="607"/>
        <v>0.40526072641223543</v>
      </c>
      <c r="AF5654" s="13">
        <v>5646</v>
      </c>
      <c r="AG5654" s="14">
        <f t="shared" ca="1" si="608"/>
        <v>-1.2362952892507814E-2</v>
      </c>
    </row>
    <row r="5655" spans="2:33" x14ac:dyDescent="0.25">
      <c r="B5655" s="13">
        <v>5647</v>
      </c>
      <c r="C5655" s="14">
        <f t="shared" ca="1" si="609"/>
        <v>-0.81603635305139033</v>
      </c>
      <c r="E5655" s="13">
        <v>5647</v>
      </c>
      <c r="F5655" s="14">
        <f t="shared" ca="1" si="610"/>
        <v>-0.39242743185630707</v>
      </c>
      <c r="H5655" s="13">
        <v>5647</v>
      </c>
      <c r="I5655" s="14">
        <f t="shared" ca="1" si="611"/>
        <v>0.5586745730155428</v>
      </c>
      <c r="T5655" s="13">
        <v>5647</v>
      </c>
      <c r="U5655" s="14">
        <f t="shared" ca="1" si="606"/>
        <v>-0.2165964039640515</v>
      </c>
      <c r="Z5655" s="13">
        <v>5647</v>
      </c>
      <c r="AA5655" s="14">
        <f t="shared" ca="1" si="607"/>
        <v>-0.2869288151209537</v>
      </c>
      <c r="AF5655" s="13">
        <v>5647</v>
      </c>
      <c r="AG5655" s="14">
        <f t="shared" ca="1" si="608"/>
        <v>-0.12618825381437629</v>
      </c>
    </row>
    <row r="5656" spans="2:33" x14ac:dyDescent="0.25">
      <c r="B5656" s="13">
        <v>5648</v>
      </c>
      <c r="C5656" s="14">
        <f t="shared" ca="1" si="609"/>
        <v>-0.64550206732292836</v>
      </c>
      <c r="E5656" s="13">
        <v>5648</v>
      </c>
      <c r="F5656" s="14">
        <f t="shared" ca="1" si="610"/>
        <v>-0.2943331095123361</v>
      </c>
      <c r="H5656" s="13">
        <v>5648</v>
      </c>
      <c r="I5656" s="14">
        <f t="shared" ca="1" si="611"/>
        <v>0.63681001256589853</v>
      </c>
      <c r="T5656" s="13">
        <v>5648</v>
      </c>
      <c r="U5656" s="14">
        <f t="shared" ca="1" si="606"/>
        <v>-0.10100838808978863</v>
      </c>
      <c r="Z5656" s="13">
        <v>5648</v>
      </c>
      <c r="AA5656" s="14">
        <f t="shared" ca="1" si="607"/>
        <v>-0.17833827665880761</v>
      </c>
      <c r="AF5656" s="13">
        <v>5648</v>
      </c>
      <c r="AG5656" s="14">
        <f t="shared" ca="1" si="608"/>
        <v>0.10958092416546379</v>
      </c>
    </row>
    <row r="5657" spans="2:33" x14ac:dyDescent="0.25">
      <c r="B5657" s="13">
        <v>5649</v>
      </c>
      <c r="C5657" s="14">
        <f t="shared" ca="1" si="609"/>
        <v>-0.62447330804125978</v>
      </c>
      <c r="E5657" s="13">
        <v>5649</v>
      </c>
      <c r="F5657" s="14">
        <f t="shared" ca="1" si="610"/>
        <v>0.44819198535779153</v>
      </c>
      <c r="H5657" s="13">
        <v>5649</v>
      </c>
      <c r="I5657" s="14">
        <f t="shared" ca="1" si="611"/>
        <v>0.44577164854405299</v>
      </c>
      <c r="T5657" s="13">
        <v>5649</v>
      </c>
      <c r="U5657" s="14">
        <f t="shared" ca="1" si="606"/>
        <v>8.9830108620194915E-2</v>
      </c>
      <c r="Z5657" s="13">
        <v>5649</v>
      </c>
      <c r="AA5657" s="14">
        <f t="shared" ca="1" si="607"/>
        <v>0.23317485931523352</v>
      </c>
      <c r="AF5657" s="13">
        <v>5649</v>
      </c>
      <c r="AG5657" s="14">
        <f t="shared" ca="1" si="608"/>
        <v>0.21945413700458777</v>
      </c>
    </row>
    <row r="5658" spans="2:33" x14ac:dyDescent="0.25">
      <c r="B5658" s="13">
        <v>5650</v>
      </c>
      <c r="C5658" s="14">
        <f t="shared" ca="1" si="609"/>
        <v>-0.7514249331111541</v>
      </c>
      <c r="E5658" s="13">
        <v>5650</v>
      </c>
      <c r="F5658" s="14">
        <f t="shared" ca="1" si="610"/>
        <v>0.25812358694636967</v>
      </c>
      <c r="H5658" s="13">
        <v>5650</v>
      </c>
      <c r="I5658" s="14">
        <f t="shared" ca="1" si="611"/>
        <v>0.74238338191767217</v>
      </c>
      <c r="T5658" s="13">
        <v>5650</v>
      </c>
      <c r="U5658" s="14">
        <f t="shared" ca="1" si="606"/>
        <v>8.3027345250962573E-2</v>
      </c>
      <c r="Z5658" s="13">
        <v>5650</v>
      </c>
      <c r="AA5658" s="14">
        <f t="shared" ca="1" si="607"/>
        <v>0.1530658419291254</v>
      </c>
      <c r="AF5658" s="13">
        <v>5650</v>
      </c>
      <c r="AG5658" s="14">
        <f t="shared" ca="1" si="608"/>
        <v>-0.27919852379555687</v>
      </c>
    </row>
    <row r="5659" spans="2:33" x14ac:dyDescent="0.25">
      <c r="B5659" s="13">
        <v>5651</v>
      </c>
      <c r="C5659" s="14">
        <f t="shared" ca="1" si="609"/>
        <v>-0.62537596872663581</v>
      </c>
      <c r="E5659" s="13">
        <v>5651</v>
      </c>
      <c r="F5659" s="14">
        <f t="shared" ca="1" si="610"/>
        <v>-0.54797371298801767</v>
      </c>
      <c r="H5659" s="13">
        <v>5651</v>
      </c>
      <c r="I5659" s="14">
        <f t="shared" ca="1" si="611"/>
        <v>0.59752170936730498</v>
      </c>
      <c r="T5659" s="13">
        <v>5651</v>
      </c>
      <c r="U5659" s="14">
        <f t="shared" ca="1" si="606"/>
        <v>-0.19194265744911621</v>
      </c>
      <c r="Z5659" s="13">
        <v>5651</v>
      </c>
      <c r="AA5659" s="14">
        <f t="shared" ca="1" si="607"/>
        <v>-0.33435507966467676</v>
      </c>
      <c r="AF5659" s="13">
        <v>5651</v>
      </c>
      <c r="AG5659" s="14">
        <f t="shared" ca="1" si="608"/>
        <v>-0.21150778612624843</v>
      </c>
    </row>
    <row r="5660" spans="2:33" x14ac:dyDescent="0.25">
      <c r="B5660" s="13">
        <v>5652</v>
      </c>
      <c r="C5660" s="14">
        <f t="shared" ca="1" si="609"/>
        <v>-0.71838412622490488</v>
      </c>
      <c r="E5660" s="13">
        <v>5652</v>
      </c>
      <c r="F5660" s="14">
        <f t="shared" ca="1" si="610"/>
        <v>0.39921102814952114</v>
      </c>
      <c r="H5660" s="13">
        <v>5652</v>
      </c>
      <c r="I5660" s="14">
        <f t="shared" ca="1" si="611"/>
        <v>0.58430400363050317</v>
      </c>
      <c r="T5660" s="13">
        <v>5652</v>
      </c>
      <c r="U5660" s="14">
        <f t="shared" ca="1" si="606"/>
        <v>8.8376968518373136E-2</v>
      </c>
      <c r="Z5660" s="13">
        <v>5652</v>
      </c>
      <c r="AA5660" s="14">
        <f t="shared" ca="1" si="607"/>
        <v>0.21271059237083231</v>
      </c>
      <c r="AF5660" s="13">
        <v>5652</v>
      </c>
      <c r="AG5660" s="14">
        <f t="shared" ca="1" si="608"/>
        <v>0.17892358340540013</v>
      </c>
    </row>
    <row r="5661" spans="2:33" x14ac:dyDescent="0.25">
      <c r="B5661" s="13">
        <v>5653</v>
      </c>
      <c r="C5661" s="14">
        <f t="shared" ca="1" si="609"/>
        <v>-0.48855594146337766</v>
      </c>
      <c r="E5661" s="13">
        <v>5653</v>
      </c>
      <c r="F5661" s="14">
        <f t="shared" ca="1" si="610"/>
        <v>0.17875971375222807</v>
      </c>
      <c r="H5661" s="13">
        <v>5653</v>
      </c>
      <c r="I5661" s="14">
        <f t="shared" ca="1" si="611"/>
        <v>0.51652200133091331</v>
      </c>
      <c r="T5661" s="13">
        <v>5653</v>
      </c>
      <c r="U5661" s="14">
        <f t="shared" ca="1" si="606"/>
        <v>6.8908591206587905E-2</v>
      </c>
      <c r="Z5661" s="13">
        <v>5653</v>
      </c>
      <c r="AA5661" s="14">
        <f t="shared" ca="1" si="607"/>
        <v>0.11284904022484396</v>
      </c>
      <c r="AF5661" s="13">
        <v>5653</v>
      </c>
      <c r="AG5661" s="14">
        <f t="shared" ca="1" si="608"/>
        <v>9.1821738329799257E-2</v>
      </c>
    </row>
    <row r="5662" spans="2:33" x14ac:dyDescent="0.25">
      <c r="B5662" s="13">
        <v>5654</v>
      </c>
      <c r="C5662" s="14">
        <f t="shared" ca="1" si="609"/>
        <v>-0.5583524701869218</v>
      </c>
      <c r="E5662" s="13">
        <v>5654</v>
      </c>
      <c r="F5662" s="14">
        <f t="shared" ca="1" si="610"/>
        <v>4.2101231005732744E-2</v>
      </c>
      <c r="H5662" s="13">
        <v>5654</v>
      </c>
      <c r="I5662" s="14">
        <f t="shared" ca="1" si="611"/>
        <v>0.46103746041355392</v>
      </c>
      <c r="T5662" s="13">
        <v>5654</v>
      </c>
      <c r="U5662" s="14">
        <f t="shared" ca="1" si="606"/>
        <v>-1.8404592922545055E-2</v>
      </c>
      <c r="Z5662" s="13">
        <v>5654</v>
      </c>
      <c r="AA5662" s="14">
        <f t="shared" ca="1" si="607"/>
        <v>5.7977366487660664E-3</v>
      </c>
      <c r="AF5662" s="13">
        <v>5654</v>
      </c>
      <c r="AG5662" s="14">
        <f t="shared" ca="1" si="608"/>
        <v>-0.19189926736650981</v>
      </c>
    </row>
    <row r="5663" spans="2:33" x14ac:dyDescent="0.25">
      <c r="B5663" s="13">
        <v>5655</v>
      </c>
      <c r="C5663" s="14">
        <f t="shared" ca="1" si="609"/>
        <v>-0.40968328224892758</v>
      </c>
      <c r="E5663" s="13">
        <v>5655</v>
      </c>
      <c r="F5663" s="14">
        <f t="shared" ca="1" si="610"/>
        <v>0.5005209480361974</v>
      </c>
      <c r="H5663" s="13">
        <v>5655</v>
      </c>
      <c r="I5663" s="14">
        <f t="shared" ca="1" si="611"/>
        <v>0.58743114572271893</v>
      </c>
      <c r="T5663" s="13">
        <v>5655</v>
      </c>
      <c r="U5663" s="14">
        <f t="shared" ca="1" si="606"/>
        <v>0.22608960383666291</v>
      </c>
      <c r="Z5663" s="13">
        <v>5655</v>
      </c>
      <c r="AA5663" s="14">
        <f t="shared" ca="1" si="607"/>
        <v>0.33586214151647664</v>
      </c>
      <c r="AF5663" s="13">
        <v>5655</v>
      </c>
      <c r="AG5663" s="14">
        <f t="shared" ca="1" si="608"/>
        <v>-2.7267665315007877E-2</v>
      </c>
    </row>
    <row r="5664" spans="2:33" x14ac:dyDescent="0.25">
      <c r="B5664" s="13">
        <v>5656</v>
      </c>
      <c r="C5664" s="14">
        <f t="shared" ca="1" si="609"/>
        <v>-0.42275991200071039</v>
      </c>
      <c r="E5664" s="13">
        <v>5656</v>
      </c>
      <c r="F5664" s="14">
        <f t="shared" ca="1" si="610"/>
        <v>0.24973051358355364</v>
      </c>
      <c r="H5664" s="13">
        <v>5656</v>
      </c>
      <c r="I5664" s="14">
        <f t="shared" ca="1" si="611"/>
        <v>0.51441977346324952</v>
      </c>
      <c r="T5664" s="13">
        <v>5656</v>
      </c>
      <c r="U5664" s="14">
        <f t="shared" ca="1" si="606"/>
        <v>0.11379679168203091</v>
      </c>
      <c r="Z5664" s="13">
        <v>5656</v>
      </c>
      <c r="AA5664" s="14">
        <f t="shared" ca="1" si="607"/>
        <v>0.16817028044264001</v>
      </c>
      <c r="AF5664" s="13">
        <v>5656</v>
      </c>
      <c r="AG5664" s="14">
        <f t="shared" ca="1" si="608"/>
        <v>-2.6701682870744117E-2</v>
      </c>
    </row>
    <row r="5665" spans="2:33" x14ac:dyDescent="0.25">
      <c r="B5665" s="13">
        <v>5657</v>
      </c>
      <c r="C5665" s="14">
        <f t="shared" ca="1" si="609"/>
        <v>-0.62131514201115245</v>
      </c>
      <c r="E5665" s="13">
        <v>5657</v>
      </c>
      <c r="F5665" s="14">
        <f t="shared" ca="1" si="610"/>
        <v>0.24406407256391735</v>
      </c>
      <c r="H5665" s="13">
        <v>5657</v>
      </c>
      <c r="I5665" s="14">
        <f t="shared" ca="1" si="611"/>
        <v>0.54668208474650248</v>
      </c>
      <c r="T5665" s="13">
        <v>5657</v>
      </c>
      <c r="U5665" s="14">
        <f t="shared" ca="1" si="606"/>
        <v>5.6477005099755798E-2</v>
      </c>
      <c r="Z5665" s="13">
        <v>5657</v>
      </c>
      <c r="AA5665" s="14">
        <f t="shared" ca="1" si="607"/>
        <v>0.13151183208542039</v>
      </c>
      <c r="AF5665" s="13">
        <v>5657</v>
      </c>
      <c r="AG5665" s="14">
        <f t="shared" ca="1" si="608"/>
        <v>-3.6956050099833902E-2</v>
      </c>
    </row>
    <row r="5666" spans="2:33" x14ac:dyDescent="0.25">
      <c r="B5666" s="13">
        <v>5658</v>
      </c>
      <c r="C5666" s="14">
        <f t="shared" ca="1" si="609"/>
        <v>-0.69054159279227934</v>
      </c>
      <c r="E5666" s="13">
        <v>5658</v>
      </c>
      <c r="F5666" s="14">
        <f t="shared" ca="1" si="610"/>
        <v>-0.20369285534473985</v>
      </c>
      <c r="H5666" s="13">
        <v>5658</v>
      </c>
      <c r="I5666" s="14">
        <f t="shared" ca="1" si="611"/>
        <v>0.58393461977437744</v>
      </c>
      <c r="T5666" s="13">
        <v>5658</v>
      </c>
      <c r="U5666" s="14">
        <f t="shared" ca="1" si="606"/>
        <v>-0.1034332761208806</v>
      </c>
      <c r="Z5666" s="13">
        <v>5658</v>
      </c>
      <c r="AA5666" s="14">
        <f t="shared" ca="1" si="607"/>
        <v>-0.14353710781042428</v>
      </c>
      <c r="AF5666" s="13">
        <v>5658</v>
      </c>
      <c r="AG5666" s="14">
        <f t="shared" ca="1" si="608"/>
        <v>-1.050493882229407E-2</v>
      </c>
    </row>
    <row r="5667" spans="2:33" x14ac:dyDescent="0.25">
      <c r="B5667" s="13">
        <v>5659</v>
      </c>
      <c r="C5667" s="14">
        <f t="shared" ca="1" si="609"/>
        <v>-0.67671805543583419</v>
      </c>
      <c r="E5667" s="13">
        <v>5659</v>
      </c>
      <c r="F5667" s="14">
        <f t="shared" ca="1" si="610"/>
        <v>-4.5074506780589267E-2</v>
      </c>
      <c r="H5667" s="13">
        <v>5659</v>
      </c>
      <c r="I5667" s="14">
        <f t="shared" ca="1" si="611"/>
        <v>0.64404479161849748</v>
      </c>
      <c r="T5667" s="13">
        <v>5659</v>
      </c>
      <c r="U5667" s="14">
        <f t="shared" ca="1" si="606"/>
        <v>-2.5915923532641973E-2</v>
      </c>
      <c r="Z5667" s="13">
        <v>5659</v>
      </c>
      <c r="AA5667" s="14">
        <f t="shared" ca="1" si="607"/>
        <v>-3.3579356831820867E-2</v>
      </c>
      <c r="AF5667" s="13">
        <v>5659</v>
      </c>
      <c r="AG5667" s="14">
        <f t="shared" ca="1" si="608"/>
        <v>-6.7440075354105442E-2</v>
      </c>
    </row>
    <row r="5668" spans="2:33" x14ac:dyDescent="0.25">
      <c r="B5668" s="13">
        <v>5660</v>
      </c>
      <c r="C5668" s="14">
        <f t="shared" ca="1" si="609"/>
        <v>-0.4256834618724013</v>
      </c>
      <c r="E5668" s="13">
        <v>5660</v>
      </c>
      <c r="F5668" s="14">
        <f t="shared" ca="1" si="610"/>
        <v>-1.0994396034662912</v>
      </c>
      <c r="H5668" s="13">
        <v>5660</v>
      </c>
      <c r="I5668" s="14">
        <f t="shared" ca="1" si="611"/>
        <v>0.52220212296216517</v>
      </c>
      <c r="T5668" s="13">
        <v>5660</v>
      </c>
      <c r="U5668" s="14">
        <f t="shared" ca="1" si="606"/>
        <v>-0.33430698079217575</v>
      </c>
      <c r="Z5668" s="13">
        <v>5660</v>
      </c>
      <c r="AA5668" s="14">
        <f t="shared" ca="1" si="607"/>
        <v>-0.64036002986182194</v>
      </c>
      <c r="AF5668" s="13">
        <v>5660</v>
      </c>
      <c r="AG5668" s="14">
        <f t="shared" ca="1" si="608"/>
        <v>6.7102677889927478E-2</v>
      </c>
    </row>
    <row r="5669" spans="2:33" x14ac:dyDescent="0.25">
      <c r="B5669" s="13">
        <v>5661</v>
      </c>
      <c r="C5669" s="14">
        <f t="shared" ca="1" si="609"/>
        <v>-0.70187841358555514</v>
      </c>
      <c r="E5669" s="13">
        <v>5661</v>
      </c>
      <c r="F5669" s="14">
        <f t="shared" ca="1" si="610"/>
        <v>-0.28875030319795519</v>
      </c>
      <c r="H5669" s="13">
        <v>5661</v>
      </c>
      <c r="I5669" s="14">
        <f t="shared" ca="1" si="611"/>
        <v>0.51217069275066707</v>
      </c>
      <c r="T5669" s="13">
        <v>5661</v>
      </c>
      <c r="U5669" s="14">
        <f t="shared" ca="1" si="606"/>
        <v>-0.15948600801094776</v>
      </c>
      <c r="Z5669" s="13">
        <v>5661</v>
      </c>
      <c r="AA5669" s="14">
        <f t="shared" ca="1" si="607"/>
        <v>-0.21119172608575074</v>
      </c>
      <c r="AF5669" s="13">
        <v>5661</v>
      </c>
      <c r="AG5669" s="14">
        <f t="shared" ca="1" si="608"/>
        <v>0.30463793630219627</v>
      </c>
    </row>
    <row r="5670" spans="2:33" x14ac:dyDescent="0.25">
      <c r="B5670" s="13">
        <v>5662</v>
      </c>
      <c r="C5670" s="14">
        <f t="shared" ca="1" si="609"/>
        <v>-0.65278603214096764</v>
      </c>
      <c r="E5670" s="13">
        <v>5662</v>
      </c>
      <c r="F5670" s="14">
        <f t="shared" ca="1" si="610"/>
        <v>-1.7603945357351852E-2</v>
      </c>
      <c r="H5670" s="13">
        <v>5662</v>
      </c>
      <c r="I5670" s="14">
        <f t="shared" ca="1" si="611"/>
        <v>0.457210816022596</v>
      </c>
      <c r="T5670" s="13">
        <v>5662</v>
      </c>
      <c r="U5670" s="14">
        <f t="shared" ca="1" si="606"/>
        <v>-7.1059720491907841E-2</v>
      </c>
      <c r="Z5670" s="13">
        <v>5662</v>
      </c>
      <c r="AA5670" s="14">
        <f t="shared" ca="1" si="607"/>
        <v>-4.9677410438085462E-2</v>
      </c>
      <c r="AF5670" s="13">
        <v>5662</v>
      </c>
      <c r="AG5670" s="14">
        <f t="shared" ca="1" si="608"/>
        <v>0.11827864656547811</v>
      </c>
    </row>
    <row r="5671" spans="2:33" x14ac:dyDescent="0.25">
      <c r="B5671" s="13">
        <v>5663</v>
      </c>
      <c r="C5671" s="14">
        <f t="shared" ca="1" si="609"/>
        <v>-0.51781037632306437</v>
      </c>
      <c r="E5671" s="13">
        <v>5663</v>
      </c>
      <c r="F5671" s="14">
        <f t="shared" ca="1" si="610"/>
        <v>0.64625470420610065</v>
      </c>
      <c r="H5671" s="13">
        <v>5663</v>
      </c>
      <c r="I5671" s="14">
        <f t="shared" ca="1" si="611"/>
        <v>0.61601443082466789</v>
      </c>
      <c r="T5671" s="13">
        <v>5663</v>
      </c>
      <c r="U5671" s="14">
        <f t="shared" ca="1" si="606"/>
        <v>0.24815291956923471</v>
      </c>
      <c r="Z5671" s="13">
        <v>5663</v>
      </c>
      <c r="AA5671" s="14">
        <f t="shared" ca="1" si="607"/>
        <v>0.40739363342398111</v>
      </c>
      <c r="AF5671" s="13">
        <v>5663</v>
      </c>
      <c r="AG5671" s="14">
        <f t="shared" ca="1" si="608"/>
        <v>2.5331606365525876E-3</v>
      </c>
    </row>
    <row r="5672" spans="2:33" x14ac:dyDescent="0.25">
      <c r="B5672" s="13">
        <v>5664</v>
      </c>
      <c r="C5672" s="14">
        <f t="shared" ca="1" si="609"/>
        <v>-0.47507224999721209</v>
      </c>
      <c r="E5672" s="13">
        <v>5664</v>
      </c>
      <c r="F5672" s="14">
        <f t="shared" ca="1" si="610"/>
        <v>0.30664865139001241</v>
      </c>
      <c r="H5672" s="13">
        <v>5664</v>
      </c>
      <c r="I5672" s="14">
        <f t="shared" ca="1" si="611"/>
        <v>0.68894147363710467</v>
      </c>
      <c r="T5672" s="13">
        <v>5664</v>
      </c>
      <c r="U5672" s="14">
        <f t="shared" ca="1" si="606"/>
        <v>0.17350595834330165</v>
      </c>
      <c r="Z5672" s="13">
        <v>5664</v>
      </c>
      <c r="AA5672" s="14">
        <f t="shared" ca="1" si="607"/>
        <v>0.22676303556198596</v>
      </c>
      <c r="AF5672" s="13">
        <v>5664</v>
      </c>
      <c r="AG5672" s="14">
        <f t="shared" ca="1" si="608"/>
        <v>-0.16348213997871952</v>
      </c>
    </row>
    <row r="5673" spans="2:33" x14ac:dyDescent="0.25">
      <c r="B5673" s="13">
        <v>5665</v>
      </c>
      <c r="C5673" s="14">
        <f t="shared" ca="1" si="609"/>
        <v>-0.52926084647261029</v>
      </c>
      <c r="E5673" s="13">
        <v>5665</v>
      </c>
      <c r="F5673" s="14">
        <f t="shared" ca="1" si="610"/>
        <v>0.71126426206940241</v>
      </c>
      <c r="H5673" s="13">
        <v>5665</v>
      </c>
      <c r="I5673" s="14">
        <f t="shared" ca="1" si="611"/>
        <v>0.73346894043524635</v>
      </c>
      <c r="T5673" s="13">
        <v>5665</v>
      </c>
      <c r="U5673" s="14">
        <f t="shared" ca="1" si="606"/>
        <v>0.30515745201067945</v>
      </c>
      <c r="Z5673" s="13">
        <v>5665</v>
      </c>
      <c r="AA5673" s="14">
        <f t="shared" ca="1" si="607"/>
        <v>0.46760017603416859</v>
      </c>
      <c r="AF5673" s="13">
        <v>5665</v>
      </c>
      <c r="AG5673" s="14">
        <f t="shared" ca="1" si="608"/>
        <v>3.0570500491006927E-2</v>
      </c>
    </row>
    <row r="5674" spans="2:33" x14ac:dyDescent="0.25">
      <c r="B5674" s="13">
        <v>5666</v>
      </c>
      <c r="C5674" s="14">
        <f t="shared" ca="1" si="609"/>
        <v>-0.64630399260739835</v>
      </c>
      <c r="E5674" s="13">
        <v>5666</v>
      </c>
      <c r="F5674" s="14">
        <f t="shared" ca="1" si="610"/>
        <v>-6.7535863438415972E-2</v>
      </c>
      <c r="H5674" s="13">
        <v>5666</v>
      </c>
      <c r="I5674" s="14">
        <f t="shared" ca="1" si="611"/>
        <v>0.47385499861851227</v>
      </c>
      <c r="T5674" s="13">
        <v>5666</v>
      </c>
      <c r="U5674" s="14">
        <f t="shared" ca="1" si="606"/>
        <v>-7.999495247576735E-2</v>
      </c>
      <c r="Z5674" s="13">
        <v>5666</v>
      </c>
      <c r="AA5674" s="14">
        <f t="shared" ca="1" si="607"/>
        <v>-7.5011316860826793E-2</v>
      </c>
      <c r="AF5674" s="13">
        <v>5666</v>
      </c>
      <c r="AG5674" s="14">
        <f t="shared" ca="1" si="608"/>
        <v>5.9883828449342626E-2</v>
      </c>
    </row>
    <row r="5675" spans="2:33" x14ac:dyDescent="0.25">
      <c r="B5675" s="13">
        <v>5667</v>
      </c>
      <c r="C5675" s="14">
        <f t="shared" ca="1" si="609"/>
        <v>-0.64071127083858359</v>
      </c>
      <c r="E5675" s="13">
        <v>5667</v>
      </c>
      <c r="F5675" s="14">
        <f t="shared" ca="1" si="610"/>
        <v>-0.75142031511353724</v>
      </c>
      <c r="H5675" s="13">
        <v>5667</v>
      </c>
      <c r="I5675" s="14">
        <f t="shared" ca="1" si="611"/>
        <v>0.45334236126111288</v>
      </c>
      <c r="T5675" s="13">
        <v>5667</v>
      </c>
      <c r="U5675" s="14">
        <f t="shared" ca="1" si="606"/>
        <v>-0.31292974156366926</v>
      </c>
      <c r="Z5675" s="13">
        <v>5667</v>
      </c>
      <c r="AA5675" s="14">
        <f t="shared" ca="1" si="607"/>
        <v>-0.48832597098361646</v>
      </c>
      <c r="AF5675" s="13">
        <v>5667</v>
      </c>
      <c r="AG5675" s="14">
        <f t="shared" ca="1" si="608"/>
        <v>9.3784039515691447E-2</v>
      </c>
    </row>
    <row r="5676" spans="2:33" x14ac:dyDescent="0.25">
      <c r="B5676" s="13">
        <v>5668</v>
      </c>
      <c r="C5676" s="14">
        <f t="shared" ca="1" si="609"/>
        <v>-0.6695423110835852</v>
      </c>
      <c r="E5676" s="13">
        <v>5668</v>
      </c>
      <c r="F5676" s="14">
        <f t="shared" ca="1" si="610"/>
        <v>3.7690713347845545E-2</v>
      </c>
      <c r="H5676" s="13">
        <v>5668</v>
      </c>
      <c r="I5676" s="14">
        <f t="shared" ca="1" si="611"/>
        <v>0.48221179727204577</v>
      </c>
      <c r="T5676" s="13">
        <v>5668</v>
      </c>
      <c r="U5676" s="14">
        <f t="shared" ca="1" si="606"/>
        <v>-4.9879933487897946E-2</v>
      </c>
      <c r="Z5676" s="13">
        <v>5668</v>
      </c>
      <c r="AA5676" s="14">
        <f t="shared" ca="1" si="607"/>
        <v>-1.4851674753600552E-2</v>
      </c>
      <c r="AF5676" s="13">
        <v>5668</v>
      </c>
      <c r="AG5676" s="14">
        <f t="shared" ca="1" si="608"/>
        <v>0.20943184867353884</v>
      </c>
    </row>
    <row r="5677" spans="2:33" x14ac:dyDescent="0.25">
      <c r="B5677" s="13">
        <v>5669</v>
      </c>
      <c r="C5677" s="14">
        <f t="shared" ca="1" si="609"/>
        <v>-0.45740038296248475</v>
      </c>
      <c r="E5677" s="13">
        <v>5669</v>
      </c>
      <c r="F5677" s="14">
        <f t="shared" ca="1" si="610"/>
        <v>0.13514344488961305</v>
      </c>
      <c r="H5677" s="13">
        <v>5669</v>
      </c>
      <c r="I5677" s="14">
        <f t="shared" ca="1" si="611"/>
        <v>0.54229840664383777</v>
      </c>
      <c r="T5677" s="13">
        <v>5669</v>
      </c>
      <c r="U5677" s="14">
        <f t="shared" ca="1" si="606"/>
        <v>7.3347156190322019E-2</v>
      </c>
      <c r="Z5677" s="13">
        <v>5669</v>
      </c>
      <c r="AA5677" s="14">
        <f t="shared" ca="1" si="607"/>
        <v>9.8065671670038421E-2</v>
      </c>
      <c r="AF5677" s="13">
        <v>5669</v>
      </c>
      <c r="AG5677" s="14">
        <f t="shared" ca="1" si="608"/>
        <v>9.2976052221037941E-2</v>
      </c>
    </row>
    <row r="5678" spans="2:33" x14ac:dyDescent="0.25">
      <c r="B5678" s="13">
        <v>5670</v>
      </c>
      <c r="C5678" s="14">
        <f t="shared" ca="1" si="609"/>
        <v>-0.55716904154905911</v>
      </c>
      <c r="E5678" s="13">
        <v>5670</v>
      </c>
      <c r="F5678" s="14">
        <f t="shared" ca="1" si="610"/>
        <v>-0.22480492545314851</v>
      </c>
      <c r="H5678" s="13">
        <v>5670</v>
      </c>
      <c r="I5678" s="14">
        <f t="shared" ca="1" si="611"/>
        <v>0.53807353414153747</v>
      </c>
      <c r="T5678" s="13">
        <v>5670</v>
      </c>
      <c r="U5678" s="14">
        <f t="shared" ca="1" si="606"/>
        <v>-8.1300144286890058E-2</v>
      </c>
      <c r="Z5678" s="13">
        <v>5670</v>
      </c>
      <c r="AA5678" s="14">
        <f t="shared" ca="1" si="607"/>
        <v>-0.13870205675339342</v>
      </c>
      <c r="AF5678" s="13">
        <v>5670</v>
      </c>
      <c r="AG5678" s="14">
        <f t="shared" ca="1" si="608"/>
        <v>9.8825342482582196E-3</v>
      </c>
    </row>
    <row r="5679" spans="2:33" x14ac:dyDescent="0.25">
      <c r="B5679" s="13">
        <v>5671</v>
      </c>
      <c r="C5679" s="14">
        <f t="shared" ca="1" si="609"/>
        <v>-0.47627932830872116</v>
      </c>
      <c r="E5679" s="13">
        <v>5671</v>
      </c>
      <c r="F5679" s="14">
        <f t="shared" ca="1" si="610"/>
        <v>0.45671868089875028</v>
      </c>
      <c r="H5679" s="13">
        <v>5671</v>
      </c>
      <c r="I5679" s="14">
        <f t="shared" ca="1" si="611"/>
        <v>0.52393309063356652</v>
      </c>
      <c r="T5679" s="13">
        <v>5671</v>
      </c>
      <c r="U5679" s="14">
        <f t="shared" ca="1" si="606"/>
        <v>0.16812414774119855</v>
      </c>
      <c r="Z5679" s="13">
        <v>5671</v>
      </c>
      <c r="AA5679" s="14">
        <f t="shared" ca="1" si="607"/>
        <v>0.28356196100421927</v>
      </c>
      <c r="AF5679" s="13">
        <v>5671</v>
      </c>
      <c r="AG5679" s="14">
        <f t="shared" ca="1" si="608"/>
        <v>0.32051750184808614</v>
      </c>
    </row>
    <row r="5680" spans="2:33" x14ac:dyDescent="0.25">
      <c r="B5680" s="13">
        <v>5672</v>
      </c>
      <c r="C5680" s="14">
        <f t="shared" ca="1" si="609"/>
        <v>-0.55682146621133732</v>
      </c>
      <c r="E5680" s="13">
        <v>5672</v>
      </c>
      <c r="F5680" s="14">
        <f t="shared" ca="1" si="610"/>
        <v>-0.26567505817672438</v>
      </c>
      <c r="H5680" s="13">
        <v>5672</v>
      </c>
      <c r="I5680" s="14">
        <f t="shared" ca="1" si="611"/>
        <v>0.78637716665707547</v>
      </c>
      <c r="T5680" s="13">
        <v>5672</v>
      </c>
      <c r="U5680" s="14">
        <f t="shared" ca="1" si="606"/>
        <v>-1.2039785910328763E-2</v>
      </c>
      <c r="Z5680" s="13">
        <v>5672</v>
      </c>
      <c r="AA5680" s="14">
        <f t="shared" ca="1" si="607"/>
        <v>-0.11349389481688696</v>
      </c>
      <c r="AF5680" s="13">
        <v>5672</v>
      </c>
      <c r="AG5680" s="14">
        <f t="shared" ca="1" si="608"/>
        <v>-9.5677285186703501E-2</v>
      </c>
    </row>
    <row r="5681" spans="2:33" x14ac:dyDescent="0.25">
      <c r="B5681" s="13">
        <v>5673</v>
      </c>
      <c r="C5681" s="14">
        <f t="shared" ca="1" si="609"/>
        <v>-0.56316434215524114</v>
      </c>
      <c r="E5681" s="13">
        <v>5673</v>
      </c>
      <c r="F5681" s="14">
        <f t="shared" ca="1" si="610"/>
        <v>-0.29308427498695921</v>
      </c>
      <c r="H5681" s="13">
        <v>5673</v>
      </c>
      <c r="I5681" s="14">
        <f t="shared" ca="1" si="611"/>
        <v>0.33258580686436789</v>
      </c>
      <c r="T5681" s="13">
        <v>5673</v>
      </c>
      <c r="U5681" s="14">
        <f t="shared" ca="1" si="606"/>
        <v>-0.17455427009261082</v>
      </c>
      <c r="Z5681" s="13">
        <v>5673</v>
      </c>
      <c r="AA5681" s="14">
        <f t="shared" ca="1" si="607"/>
        <v>-0.22196627205035016</v>
      </c>
      <c r="AF5681" s="13">
        <v>5673</v>
      </c>
      <c r="AG5681" s="14">
        <f t="shared" ca="1" si="608"/>
        <v>0.21634684833640275</v>
      </c>
    </row>
    <row r="5682" spans="2:33" x14ac:dyDescent="0.25">
      <c r="B5682" s="13">
        <v>5674</v>
      </c>
      <c r="C5682" s="14">
        <f t="shared" ca="1" si="609"/>
        <v>-0.66987346019122118</v>
      </c>
      <c r="E5682" s="13">
        <v>5674</v>
      </c>
      <c r="F5682" s="14">
        <f t="shared" ca="1" si="610"/>
        <v>0.30190710920596353</v>
      </c>
      <c r="H5682" s="13">
        <v>5674</v>
      </c>
      <c r="I5682" s="14">
        <f t="shared" ca="1" si="611"/>
        <v>0.64866540519097105</v>
      </c>
      <c r="T5682" s="13">
        <v>5674</v>
      </c>
      <c r="U5682" s="14">
        <f t="shared" ca="1" si="606"/>
        <v>9.356635140190446E-2</v>
      </c>
      <c r="Z5682" s="13">
        <v>5674</v>
      </c>
      <c r="AA5682" s="14">
        <f t="shared" ca="1" si="607"/>
        <v>0.1769026545235281</v>
      </c>
      <c r="AF5682" s="13">
        <v>5674</v>
      </c>
      <c r="AG5682" s="14">
        <f t="shared" ca="1" si="608"/>
        <v>0.13288144575429583</v>
      </c>
    </row>
    <row r="5683" spans="2:33" x14ac:dyDescent="0.25">
      <c r="B5683" s="13">
        <v>5675</v>
      </c>
      <c r="C5683" s="14">
        <f t="shared" ca="1" si="609"/>
        <v>-0.52671475110580779</v>
      </c>
      <c r="E5683" s="13">
        <v>5675</v>
      </c>
      <c r="F5683" s="14">
        <f t="shared" ca="1" si="610"/>
        <v>0.26099593886150352</v>
      </c>
      <c r="H5683" s="13">
        <v>5675</v>
      </c>
      <c r="I5683" s="14">
        <f t="shared" ca="1" si="611"/>
        <v>0.61862646648088382</v>
      </c>
      <c r="T5683" s="13">
        <v>5675</v>
      </c>
      <c r="U5683" s="14">
        <f t="shared" ca="1" si="606"/>
        <v>0.11763588474552651</v>
      </c>
      <c r="Z5683" s="13">
        <v>5675</v>
      </c>
      <c r="AA5683" s="14">
        <f t="shared" ca="1" si="607"/>
        <v>0.17497990639191729</v>
      </c>
      <c r="AF5683" s="13">
        <v>5675</v>
      </c>
      <c r="AG5683" s="14">
        <f t="shared" ca="1" si="608"/>
        <v>0.3297241713869109</v>
      </c>
    </row>
    <row r="5684" spans="2:33" x14ac:dyDescent="0.25">
      <c r="B5684" s="13">
        <v>5676</v>
      </c>
      <c r="C5684" s="14">
        <f t="shared" ca="1" si="609"/>
        <v>-0.7481498332643719</v>
      </c>
      <c r="E5684" s="13">
        <v>5676</v>
      </c>
      <c r="F5684" s="14">
        <f t="shared" ca="1" si="610"/>
        <v>-5.9794799360296282E-2</v>
      </c>
      <c r="H5684" s="13">
        <v>5676</v>
      </c>
      <c r="I5684" s="14">
        <f t="shared" ca="1" si="611"/>
        <v>0.48348173309269116</v>
      </c>
      <c r="T5684" s="13">
        <v>5676</v>
      </c>
      <c r="U5684" s="14">
        <f t="shared" ca="1" si="606"/>
        <v>-0.10815429984399234</v>
      </c>
      <c r="Z5684" s="13">
        <v>5676</v>
      </c>
      <c r="AA5684" s="14">
        <f t="shared" ca="1" si="607"/>
        <v>-8.8810499650513935E-2</v>
      </c>
      <c r="AF5684" s="13">
        <v>5676</v>
      </c>
      <c r="AG5684" s="14">
        <f t="shared" ca="1" si="608"/>
        <v>-0.29803559050368</v>
      </c>
    </row>
    <row r="5685" spans="2:33" x14ac:dyDescent="0.25">
      <c r="B5685" s="13">
        <v>5677</v>
      </c>
      <c r="C5685" s="14">
        <f t="shared" ca="1" si="609"/>
        <v>-0.59313497111806535</v>
      </c>
      <c r="E5685" s="13">
        <v>5677</v>
      </c>
      <c r="F5685" s="14">
        <f t="shared" ca="1" si="610"/>
        <v>0.26652230254072906</v>
      </c>
      <c r="H5685" s="13">
        <v>5677</v>
      </c>
      <c r="I5685" s="14">
        <f t="shared" ca="1" si="611"/>
        <v>0.44038354104960986</v>
      </c>
      <c r="T5685" s="13">
        <v>5677</v>
      </c>
      <c r="U5685" s="14">
        <f t="shared" ca="1" si="606"/>
        <v>3.7923624157424521E-2</v>
      </c>
      <c r="Z5685" s="13">
        <v>5677</v>
      </c>
      <c r="AA5685" s="14">
        <f t="shared" ca="1" si="607"/>
        <v>0.12936309551074632</v>
      </c>
      <c r="AF5685" s="13">
        <v>5677</v>
      </c>
      <c r="AG5685" s="14">
        <f t="shared" ca="1" si="608"/>
        <v>-5.0422810609201923E-2</v>
      </c>
    </row>
    <row r="5686" spans="2:33" x14ac:dyDescent="0.25">
      <c r="B5686" s="13">
        <v>5678</v>
      </c>
      <c r="C5686" s="14">
        <f t="shared" ca="1" si="609"/>
        <v>-0.48968512089586125</v>
      </c>
      <c r="E5686" s="13">
        <v>5678</v>
      </c>
      <c r="F5686" s="14">
        <f t="shared" ca="1" si="610"/>
        <v>0.35819400121290351</v>
      </c>
      <c r="H5686" s="13">
        <v>5678</v>
      </c>
      <c r="I5686" s="14">
        <f t="shared" ca="1" si="611"/>
        <v>0.54058301443528389</v>
      </c>
      <c r="T5686" s="13">
        <v>5678</v>
      </c>
      <c r="U5686" s="14">
        <f t="shared" ca="1" si="606"/>
        <v>0.13636396491744204</v>
      </c>
      <c r="Z5686" s="13">
        <v>5678</v>
      </c>
      <c r="AA5686" s="14">
        <f t="shared" ca="1" si="607"/>
        <v>0.22509597943562662</v>
      </c>
      <c r="AF5686" s="13">
        <v>5678</v>
      </c>
      <c r="AG5686" s="14">
        <f t="shared" ca="1" si="608"/>
        <v>0.53773025261059126</v>
      </c>
    </row>
    <row r="5687" spans="2:33" x14ac:dyDescent="0.25">
      <c r="B5687" s="13">
        <v>5679</v>
      </c>
      <c r="C5687" s="14">
        <f t="shared" ca="1" si="609"/>
        <v>-0.65047848934812935</v>
      </c>
      <c r="E5687" s="13">
        <v>5679</v>
      </c>
      <c r="F5687" s="14">
        <f t="shared" ca="1" si="610"/>
        <v>-0.52058542122538964</v>
      </c>
      <c r="H5687" s="13">
        <v>5679</v>
      </c>
      <c r="I5687" s="14">
        <f t="shared" ca="1" si="611"/>
        <v>0.52874898843509466</v>
      </c>
      <c r="T5687" s="13">
        <v>5679</v>
      </c>
      <c r="U5687" s="14">
        <f t="shared" ca="1" si="606"/>
        <v>-0.21410497404614143</v>
      </c>
      <c r="Z5687" s="13">
        <v>5679</v>
      </c>
      <c r="AA5687" s="14">
        <f t="shared" ca="1" si="607"/>
        <v>-0.33669715291784075</v>
      </c>
      <c r="AF5687" s="13">
        <v>5679</v>
      </c>
      <c r="AG5687" s="14">
        <f t="shared" ca="1" si="608"/>
        <v>0.19866200462210618</v>
      </c>
    </row>
    <row r="5688" spans="2:33" x14ac:dyDescent="0.25">
      <c r="B5688" s="13">
        <v>5680</v>
      </c>
      <c r="C5688" s="14">
        <f t="shared" ca="1" si="609"/>
        <v>-0.71706717128194297</v>
      </c>
      <c r="E5688" s="13">
        <v>5680</v>
      </c>
      <c r="F5688" s="14">
        <f t="shared" ca="1" si="610"/>
        <v>0.53562813595345937</v>
      </c>
      <c r="H5688" s="13">
        <v>5680</v>
      </c>
      <c r="I5688" s="14">
        <f t="shared" ca="1" si="611"/>
        <v>0.55587121424964347</v>
      </c>
      <c r="T5688" s="13">
        <v>5680</v>
      </c>
      <c r="U5688" s="14">
        <f t="shared" ca="1" si="606"/>
        <v>0.12481072630705328</v>
      </c>
      <c r="Z5688" s="13">
        <v>5680</v>
      </c>
      <c r="AA5688" s="14">
        <f t="shared" ca="1" si="607"/>
        <v>0.28913769016561569</v>
      </c>
      <c r="AF5688" s="13">
        <v>5680</v>
      </c>
      <c r="AG5688" s="14">
        <f t="shared" ca="1" si="608"/>
        <v>0.22825732074809157</v>
      </c>
    </row>
    <row r="5689" spans="2:33" x14ac:dyDescent="0.25">
      <c r="B5689" s="13">
        <v>5681</v>
      </c>
      <c r="C5689" s="14">
        <f t="shared" ca="1" si="609"/>
        <v>-0.54843402920367113</v>
      </c>
      <c r="E5689" s="13">
        <v>5681</v>
      </c>
      <c r="F5689" s="14">
        <f t="shared" ca="1" si="610"/>
        <v>9.8539769548341427E-2</v>
      </c>
      <c r="H5689" s="13">
        <v>5681</v>
      </c>
      <c r="I5689" s="14">
        <f t="shared" ca="1" si="611"/>
        <v>0.44693984554235461</v>
      </c>
      <c r="T5689" s="13">
        <v>5681</v>
      </c>
      <c r="U5689" s="14">
        <f t="shared" ca="1" si="606"/>
        <v>-9.8480470432502987E-4</v>
      </c>
      <c r="Z5689" s="13">
        <v>5681</v>
      </c>
      <c r="AA5689" s="14">
        <f t="shared" ca="1" si="607"/>
        <v>3.882502499674155E-2</v>
      </c>
      <c r="AF5689" s="13">
        <v>5681</v>
      </c>
      <c r="AG5689" s="14">
        <f t="shared" ca="1" si="608"/>
        <v>0.11505774718874398</v>
      </c>
    </row>
    <row r="5690" spans="2:33" x14ac:dyDescent="0.25">
      <c r="B5690" s="13">
        <v>5682</v>
      </c>
      <c r="C5690" s="14">
        <f t="shared" ca="1" si="609"/>
        <v>-0.40812049290639901</v>
      </c>
      <c r="E5690" s="13">
        <v>5682</v>
      </c>
      <c r="F5690" s="14">
        <f t="shared" ca="1" si="610"/>
        <v>0.286748733078527</v>
      </c>
      <c r="H5690" s="13">
        <v>5682</v>
      </c>
      <c r="I5690" s="14">
        <f t="shared" ca="1" si="611"/>
        <v>0.69959836019984523</v>
      </c>
      <c r="T5690" s="13">
        <v>5682</v>
      </c>
      <c r="U5690" s="14">
        <f t="shared" ca="1" si="606"/>
        <v>0.19274220012399104</v>
      </c>
      <c r="Z5690" s="13">
        <v>5682</v>
      </c>
      <c r="AA5690" s="14">
        <f t="shared" ca="1" si="607"/>
        <v>0.23034481330580545</v>
      </c>
      <c r="AF5690" s="13">
        <v>5682</v>
      </c>
      <c r="AG5690" s="14">
        <f t="shared" ca="1" si="608"/>
        <v>0.40375648507330264</v>
      </c>
    </row>
    <row r="5691" spans="2:33" x14ac:dyDescent="0.25">
      <c r="B5691" s="13">
        <v>5683</v>
      </c>
      <c r="C5691" s="14">
        <f t="shared" ca="1" si="609"/>
        <v>-0.60712287840285983</v>
      </c>
      <c r="E5691" s="13">
        <v>5683</v>
      </c>
      <c r="F5691" s="14">
        <f t="shared" ca="1" si="610"/>
        <v>0.48113247445174656</v>
      </c>
      <c r="H5691" s="13">
        <v>5683</v>
      </c>
      <c r="I5691" s="14">
        <f t="shared" ca="1" si="611"/>
        <v>0.62787735072790885</v>
      </c>
      <c r="T5691" s="13">
        <v>5683</v>
      </c>
      <c r="U5691" s="14">
        <f t="shared" ca="1" si="606"/>
        <v>0.16729564892559851</v>
      </c>
      <c r="Z5691" s="13">
        <v>5683</v>
      </c>
      <c r="AA5691" s="14">
        <f t="shared" ca="1" si="607"/>
        <v>0.29283037913605769</v>
      </c>
      <c r="AF5691" s="13">
        <v>5683</v>
      </c>
      <c r="AG5691" s="14">
        <f t="shared" ca="1" si="608"/>
        <v>0.14463945230681738</v>
      </c>
    </row>
    <row r="5692" spans="2:33" x14ac:dyDescent="0.25">
      <c r="B5692" s="13">
        <v>5684</v>
      </c>
      <c r="C5692" s="14">
        <f t="shared" ca="1" si="609"/>
        <v>-0.68687906111291508</v>
      </c>
      <c r="E5692" s="13">
        <v>5684</v>
      </c>
      <c r="F5692" s="14">
        <f t="shared" ca="1" si="610"/>
        <v>-0.9561945818700559</v>
      </c>
      <c r="H5692" s="13">
        <v>5684</v>
      </c>
      <c r="I5692" s="14">
        <f t="shared" ca="1" si="611"/>
        <v>0.47950838146349917</v>
      </c>
      <c r="T5692" s="13">
        <v>5684</v>
      </c>
      <c r="U5692" s="14">
        <f t="shared" ca="1" si="606"/>
        <v>-0.38785508717315731</v>
      </c>
      <c r="Z5692" s="13">
        <v>5684</v>
      </c>
      <c r="AA5692" s="14">
        <f t="shared" ca="1" si="607"/>
        <v>-0.61519088505191666</v>
      </c>
      <c r="AF5692" s="13">
        <v>5684</v>
      </c>
      <c r="AG5692" s="14">
        <f t="shared" ca="1" si="608"/>
        <v>-5.2378171241745687E-2</v>
      </c>
    </row>
    <row r="5693" spans="2:33" x14ac:dyDescent="0.25">
      <c r="B5693" s="13">
        <v>5685</v>
      </c>
      <c r="C5693" s="14">
        <f t="shared" ca="1" si="609"/>
        <v>-0.53041190528430082</v>
      </c>
      <c r="E5693" s="13">
        <v>5685</v>
      </c>
      <c r="F5693" s="14">
        <f t="shared" ca="1" si="610"/>
        <v>-3.3364492652866187E-2</v>
      </c>
      <c r="H5693" s="13">
        <v>5685</v>
      </c>
      <c r="I5693" s="14">
        <f t="shared" ca="1" si="611"/>
        <v>0.48309629975255308</v>
      </c>
      <c r="T5693" s="13">
        <v>5685</v>
      </c>
      <c r="U5693" s="14">
        <f t="shared" ca="1" si="606"/>
        <v>-2.6893366061537988E-2</v>
      </c>
      <c r="Z5693" s="13">
        <v>5685</v>
      </c>
      <c r="AA5693" s="14">
        <f t="shared" ca="1" si="607"/>
        <v>-2.9481816698069263E-2</v>
      </c>
      <c r="AF5693" s="13">
        <v>5685</v>
      </c>
      <c r="AG5693" s="14">
        <f t="shared" ca="1" si="608"/>
        <v>-6.9430030768437099E-3</v>
      </c>
    </row>
    <row r="5694" spans="2:33" x14ac:dyDescent="0.25">
      <c r="B5694" s="13">
        <v>5686</v>
      </c>
      <c r="C5694" s="14">
        <f t="shared" ca="1" si="609"/>
        <v>-0.54734691992128914</v>
      </c>
      <c r="E5694" s="13">
        <v>5686</v>
      </c>
      <c r="F5694" s="14">
        <f t="shared" ca="1" si="610"/>
        <v>-0.34122738537599701</v>
      </c>
      <c r="H5694" s="13">
        <v>5686</v>
      </c>
      <c r="I5694" s="14">
        <f t="shared" ca="1" si="611"/>
        <v>0.61933449264695983</v>
      </c>
      <c r="T5694" s="13">
        <v>5686</v>
      </c>
      <c r="U5694" s="14">
        <f t="shared" ca="1" si="606"/>
        <v>-8.9746604216775411E-2</v>
      </c>
      <c r="Z5694" s="13">
        <v>5686</v>
      </c>
      <c r="AA5694" s="14">
        <f t="shared" ca="1" si="607"/>
        <v>-0.19033891668046404</v>
      </c>
      <c r="AF5694" s="13">
        <v>5686</v>
      </c>
      <c r="AG5694" s="14">
        <f t="shared" ca="1" si="608"/>
        <v>0.18318214937516075</v>
      </c>
    </row>
    <row r="5695" spans="2:33" x14ac:dyDescent="0.25">
      <c r="B5695" s="13">
        <v>5687</v>
      </c>
      <c r="C5695" s="14">
        <f t="shared" ca="1" si="609"/>
        <v>-0.54240420300181535</v>
      </c>
      <c r="E5695" s="13">
        <v>5687</v>
      </c>
      <c r="F5695" s="14">
        <f t="shared" ca="1" si="610"/>
        <v>0.42795679536105113</v>
      </c>
      <c r="H5695" s="13">
        <v>5687</v>
      </c>
      <c r="I5695" s="14">
        <f t="shared" ca="1" si="611"/>
        <v>0.55020790844321144</v>
      </c>
      <c r="T5695" s="13">
        <v>5687</v>
      </c>
      <c r="U5695" s="14">
        <f t="shared" ca="1" si="606"/>
        <v>0.1452535002674824</v>
      </c>
      <c r="Z5695" s="13">
        <v>5687</v>
      </c>
      <c r="AA5695" s="14">
        <f t="shared" ca="1" si="607"/>
        <v>0.2583348183049099</v>
      </c>
      <c r="AF5695" s="13">
        <v>5687</v>
      </c>
      <c r="AG5695" s="14">
        <f t="shared" ca="1" si="608"/>
        <v>-3.0910484018920582E-2</v>
      </c>
    </row>
    <row r="5696" spans="2:33" x14ac:dyDescent="0.25">
      <c r="B5696" s="13">
        <v>5688</v>
      </c>
      <c r="C5696" s="14">
        <f t="shared" ca="1" si="609"/>
        <v>-0.57972252490544518</v>
      </c>
      <c r="E5696" s="13">
        <v>5688</v>
      </c>
      <c r="F5696" s="14">
        <f t="shared" ca="1" si="610"/>
        <v>0.37949562039317047</v>
      </c>
      <c r="H5696" s="13">
        <v>5688</v>
      </c>
      <c r="I5696" s="14">
        <f t="shared" ca="1" si="611"/>
        <v>0.62814361158839049</v>
      </c>
      <c r="T5696" s="13">
        <v>5688</v>
      </c>
      <c r="U5696" s="14">
        <f t="shared" ca="1" si="606"/>
        <v>0.14263890235870524</v>
      </c>
      <c r="Z5696" s="13">
        <v>5688</v>
      </c>
      <c r="AA5696" s="14">
        <f t="shared" ca="1" si="607"/>
        <v>0.23738158957249134</v>
      </c>
      <c r="AF5696" s="13">
        <v>5688</v>
      </c>
      <c r="AG5696" s="14">
        <f t="shared" ca="1" si="608"/>
        <v>-0.23177281211747683</v>
      </c>
    </row>
    <row r="5697" spans="2:33" x14ac:dyDescent="0.25">
      <c r="B5697" s="13">
        <v>5689</v>
      </c>
      <c r="C5697" s="14">
        <f t="shared" ca="1" si="609"/>
        <v>-0.58341510941082231</v>
      </c>
      <c r="E5697" s="13">
        <v>5689</v>
      </c>
      <c r="F5697" s="14">
        <f t="shared" ca="1" si="610"/>
        <v>9.2931790155624361E-2</v>
      </c>
      <c r="H5697" s="13">
        <v>5689</v>
      </c>
      <c r="I5697" s="14">
        <f t="shared" ca="1" si="611"/>
        <v>0.60799314269262905</v>
      </c>
      <c r="T5697" s="13">
        <v>5689</v>
      </c>
      <c r="U5697" s="14">
        <f t="shared" ca="1" si="606"/>
        <v>3.9169941145810364E-2</v>
      </c>
      <c r="Z5697" s="13">
        <v>5689</v>
      </c>
      <c r="AA5697" s="14">
        <f t="shared" ca="1" si="607"/>
        <v>6.0674680749735969E-2</v>
      </c>
      <c r="AF5697" s="13">
        <v>5689</v>
      </c>
      <c r="AG5697" s="14">
        <f t="shared" ca="1" si="608"/>
        <v>-0.25252369969236749</v>
      </c>
    </row>
    <row r="5698" spans="2:33" x14ac:dyDescent="0.25">
      <c r="B5698" s="13">
        <v>5690</v>
      </c>
      <c r="C5698" s="14">
        <f t="shared" ca="1" si="609"/>
        <v>-0.46437530366528557</v>
      </c>
      <c r="E5698" s="13">
        <v>5690</v>
      </c>
      <c r="F5698" s="14">
        <f t="shared" ca="1" si="610"/>
        <v>-0.17622036188201687</v>
      </c>
      <c r="H5698" s="13">
        <v>5690</v>
      </c>
      <c r="I5698" s="14">
        <f t="shared" ca="1" si="611"/>
        <v>0.50818611290922344</v>
      </c>
      <c r="T5698" s="13">
        <v>5690</v>
      </c>
      <c r="U5698" s="14">
        <f t="shared" ca="1" si="606"/>
        <v>-4.4136517546026321E-2</v>
      </c>
      <c r="Z5698" s="13">
        <v>5690</v>
      </c>
      <c r="AA5698" s="14">
        <f t="shared" ca="1" si="607"/>
        <v>-9.6970055280422532E-2</v>
      </c>
      <c r="AF5698" s="13">
        <v>5690</v>
      </c>
      <c r="AG5698" s="14">
        <f t="shared" ca="1" si="608"/>
        <v>-4.3379601203986942E-2</v>
      </c>
    </row>
    <row r="5699" spans="2:33" x14ac:dyDescent="0.25">
      <c r="B5699" s="13">
        <v>5691</v>
      </c>
      <c r="C5699" s="14">
        <f t="shared" ca="1" si="609"/>
        <v>-0.62440233695732628</v>
      </c>
      <c r="E5699" s="13">
        <v>5691</v>
      </c>
      <c r="F5699" s="14">
        <f t="shared" ca="1" si="610"/>
        <v>0.32062358467030955</v>
      </c>
      <c r="H5699" s="13">
        <v>5691</v>
      </c>
      <c r="I5699" s="14">
        <f t="shared" ca="1" si="611"/>
        <v>0.58375511399298952</v>
      </c>
      <c r="T5699" s="13">
        <v>5691</v>
      </c>
      <c r="U5699" s="14">
        <f t="shared" ca="1" si="606"/>
        <v>9.3325453901990929E-2</v>
      </c>
      <c r="Z5699" s="13">
        <v>5691</v>
      </c>
      <c r="AA5699" s="14">
        <f t="shared" ca="1" si="607"/>
        <v>0.18424470620931838</v>
      </c>
      <c r="AF5699" s="13">
        <v>5691</v>
      </c>
      <c r="AG5699" s="14">
        <f t="shared" ca="1" si="608"/>
        <v>3.289464269475291E-2</v>
      </c>
    </row>
    <row r="5700" spans="2:33" x14ac:dyDescent="0.25">
      <c r="B5700" s="13">
        <v>5692</v>
      </c>
      <c r="C5700" s="14">
        <f t="shared" ca="1" si="609"/>
        <v>-0.60552816896670758</v>
      </c>
      <c r="E5700" s="13">
        <v>5692</v>
      </c>
      <c r="F5700" s="14">
        <f t="shared" ca="1" si="610"/>
        <v>0.12813993544303046</v>
      </c>
      <c r="H5700" s="13">
        <v>5692</v>
      </c>
      <c r="I5700" s="14">
        <f t="shared" ca="1" si="611"/>
        <v>0.52105826207609152</v>
      </c>
      <c r="T5700" s="13">
        <v>5692</v>
      </c>
      <c r="U5700" s="14">
        <f t="shared" ca="1" si="606"/>
        <v>1.455667618413814E-2</v>
      </c>
      <c r="Z5700" s="13">
        <v>5692</v>
      </c>
      <c r="AA5700" s="14">
        <f t="shared" ca="1" si="607"/>
        <v>5.9989979887695055E-2</v>
      </c>
      <c r="AF5700" s="13">
        <v>5692</v>
      </c>
      <c r="AG5700" s="14">
        <f t="shared" ca="1" si="608"/>
        <v>-0.2890056533430872</v>
      </c>
    </row>
    <row r="5701" spans="2:33" x14ac:dyDescent="0.25">
      <c r="B5701" s="13">
        <v>5693</v>
      </c>
      <c r="C5701" s="14">
        <f t="shared" ca="1" si="609"/>
        <v>-0.66652432049176058</v>
      </c>
      <c r="E5701" s="13">
        <v>5693</v>
      </c>
      <c r="F5701" s="14">
        <f t="shared" ca="1" si="610"/>
        <v>8.0460988526433519E-2</v>
      </c>
      <c r="H5701" s="13">
        <v>5693</v>
      </c>
      <c r="I5701" s="14">
        <f t="shared" ca="1" si="611"/>
        <v>0.66193071614011656</v>
      </c>
      <c r="T5701" s="13">
        <v>5693</v>
      </c>
      <c r="U5701" s="14">
        <f t="shared" ca="1" si="606"/>
        <v>2.5289128058263183E-2</v>
      </c>
      <c r="Z5701" s="13">
        <v>5693</v>
      </c>
      <c r="AA5701" s="14">
        <f t="shared" ca="1" si="607"/>
        <v>4.7357872245531285E-2</v>
      </c>
      <c r="AF5701" s="13">
        <v>5693</v>
      </c>
      <c r="AG5701" s="14">
        <f t="shared" ca="1" si="608"/>
        <v>-0.15706514799805996</v>
      </c>
    </row>
    <row r="5702" spans="2:33" x14ac:dyDescent="0.25">
      <c r="B5702" s="13">
        <v>5694</v>
      </c>
      <c r="C5702" s="14">
        <f t="shared" ca="1" si="609"/>
        <v>-0.60365044997270323</v>
      </c>
      <c r="E5702" s="13">
        <v>5694</v>
      </c>
      <c r="F5702" s="14">
        <f t="shared" ca="1" si="610"/>
        <v>-0.50069619261317388</v>
      </c>
      <c r="H5702" s="13">
        <v>5694</v>
      </c>
      <c r="I5702" s="14">
        <f t="shared" ca="1" si="611"/>
        <v>0.60351075868344617</v>
      </c>
      <c r="T5702" s="13">
        <v>5694</v>
      </c>
      <c r="U5702" s="14">
        <f t="shared" ca="1" si="606"/>
        <v>-0.16694529463414359</v>
      </c>
      <c r="Z5702" s="13">
        <v>5694</v>
      </c>
      <c r="AA5702" s="14">
        <f t="shared" ca="1" si="607"/>
        <v>-0.30044565382575572</v>
      </c>
      <c r="AF5702" s="13">
        <v>5694</v>
      </c>
      <c r="AG5702" s="14">
        <f t="shared" ca="1" si="608"/>
        <v>2.6065391716043326E-2</v>
      </c>
    </row>
    <row r="5703" spans="2:33" x14ac:dyDescent="0.25">
      <c r="B5703" s="13">
        <v>5695</v>
      </c>
      <c r="C5703" s="14">
        <f t="shared" ca="1" si="609"/>
        <v>-0.69761080707135292</v>
      </c>
      <c r="E5703" s="13">
        <v>5695</v>
      </c>
      <c r="F5703" s="14">
        <f t="shared" ca="1" si="610"/>
        <v>6.0334525142223198E-2</v>
      </c>
      <c r="H5703" s="13">
        <v>5695</v>
      </c>
      <c r="I5703" s="14">
        <f t="shared" ca="1" si="611"/>
        <v>0.60243299895635627</v>
      </c>
      <c r="T5703" s="13">
        <v>5695</v>
      </c>
      <c r="U5703" s="14">
        <f t="shared" ca="1" si="606"/>
        <v>-1.1614427657591167E-2</v>
      </c>
      <c r="Z5703" s="13">
        <v>5695</v>
      </c>
      <c r="AA5703" s="14">
        <f t="shared" ca="1" si="607"/>
        <v>1.7165153462334576E-2</v>
      </c>
      <c r="AF5703" s="13">
        <v>5695</v>
      </c>
      <c r="AG5703" s="14">
        <f t="shared" ca="1" si="608"/>
        <v>2.6766343382568114E-2</v>
      </c>
    </row>
    <row r="5704" spans="2:33" x14ac:dyDescent="0.25">
      <c r="B5704" s="13">
        <v>5696</v>
      </c>
      <c r="C5704" s="14">
        <f t="shared" ca="1" si="609"/>
        <v>-0.64927381077818247</v>
      </c>
      <c r="E5704" s="13">
        <v>5696</v>
      </c>
      <c r="F5704" s="14">
        <f t="shared" ca="1" si="610"/>
        <v>-0.52994048082060852</v>
      </c>
      <c r="H5704" s="13">
        <v>5696</v>
      </c>
      <c r="I5704" s="14">
        <f t="shared" ca="1" si="611"/>
        <v>0.68027322000383383</v>
      </c>
      <c r="T5704" s="13">
        <v>5696</v>
      </c>
      <c r="U5704" s="14">
        <f t="shared" ca="1" si="606"/>
        <v>-0.16631369053165235</v>
      </c>
      <c r="Z5704" s="13">
        <v>5696</v>
      </c>
      <c r="AA5704" s="14">
        <f t="shared" ca="1" si="607"/>
        <v>-0.31176440664723476</v>
      </c>
      <c r="AF5704" s="13">
        <v>5696</v>
      </c>
      <c r="AG5704" s="14">
        <f t="shared" ca="1" si="608"/>
        <v>0.36824598087539462</v>
      </c>
    </row>
    <row r="5705" spans="2:33" x14ac:dyDescent="0.25">
      <c r="B5705" s="13">
        <v>5697</v>
      </c>
      <c r="C5705" s="14">
        <f t="shared" ca="1" si="609"/>
        <v>-0.75169088021434394</v>
      </c>
      <c r="E5705" s="13">
        <v>5697</v>
      </c>
      <c r="F5705" s="14">
        <f t="shared" ca="1" si="610"/>
        <v>0.36340941110184533</v>
      </c>
      <c r="H5705" s="13">
        <v>5697</v>
      </c>
      <c r="I5705" s="14">
        <f t="shared" ca="1" si="611"/>
        <v>0.64652891198209939</v>
      </c>
      <c r="T5705" s="13">
        <v>5697</v>
      </c>
      <c r="U5705" s="14">
        <f t="shared" ca="1" si="606"/>
        <v>8.6082480956533591E-2</v>
      </c>
      <c r="Z5705" s="13">
        <v>5697</v>
      </c>
      <c r="AA5705" s="14">
        <f t="shared" ca="1" si="607"/>
        <v>0.19701325301465825</v>
      </c>
      <c r="AF5705" s="13">
        <v>5697</v>
      </c>
      <c r="AG5705" s="14">
        <f t="shared" ca="1" si="608"/>
        <v>-0.16138411266951044</v>
      </c>
    </row>
    <row r="5706" spans="2:33" x14ac:dyDescent="0.25">
      <c r="B5706" s="13">
        <v>5698</v>
      </c>
      <c r="C5706" s="14">
        <f t="shared" ca="1" si="609"/>
        <v>-0.31791396115065296</v>
      </c>
      <c r="E5706" s="13">
        <v>5698</v>
      </c>
      <c r="F5706" s="14">
        <f t="shared" ca="1" si="610"/>
        <v>-0.17593040912192501</v>
      </c>
      <c r="H5706" s="13">
        <v>5698</v>
      </c>
      <c r="I5706" s="14">
        <f t="shared" ca="1" si="611"/>
        <v>0.65909099152794248</v>
      </c>
      <c r="T5706" s="13">
        <v>5698</v>
      </c>
      <c r="U5706" s="14">
        <f t="shared" ref="U5706:U5769" ca="1" si="612">1/3*(C5706+F5706+I5706)</f>
        <v>5.5082207085121494E-2</v>
      </c>
      <c r="Z5706" s="13">
        <v>5698</v>
      </c>
      <c r="AA5706" s="14">
        <f t="shared" ref="AA5706:AA5769" ca="1" si="613">$AA$3*C5706+$AA$4*F5706+$AA$5*I5706</f>
        <v>-3.7322839397697094E-2</v>
      </c>
      <c r="AF5706" s="13">
        <v>5698</v>
      </c>
      <c r="AG5706" s="14">
        <f t="shared" ref="AG5706:AG5769" ca="1" si="614">_xlfn.NORM.INV(RAND(),$AG$3,$AG$4)</f>
        <v>-0.13519821039872096</v>
      </c>
    </row>
    <row r="5707" spans="2:33" x14ac:dyDescent="0.25">
      <c r="B5707" s="13">
        <v>5699</v>
      </c>
      <c r="C5707" s="14">
        <f t="shared" ref="C5707:C5770" ca="1" si="615">_xlfn.NORM.INV(RAND(),$C$3,$C$4)+($C$5*C5706)+($C$6*RAND())</f>
        <v>-0.53574653025009455</v>
      </c>
      <c r="E5707" s="13">
        <v>5699</v>
      </c>
      <c r="F5707" s="14">
        <f t="shared" ref="F5707:F5770" ca="1" si="616">_xlfn.NORM.INV(RAND(),$F$3,$F$4)+($F$5*F5706)+($F$6*RAND())</f>
        <v>0.50500260068055791</v>
      </c>
      <c r="H5707" s="13">
        <v>5699</v>
      </c>
      <c r="I5707" s="14">
        <f t="shared" ref="I5707:I5770" ca="1" si="617">_xlfn.NORM.INV(RAND(),$I$3,$I$4)+($I$5*I5706)+($I$6*RAND())</f>
        <v>0.54190795401043623</v>
      </c>
      <c r="T5707" s="13">
        <v>5699</v>
      </c>
      <c r="U5707" s="14">
        <f t="shared" ca="1" si="612"/>
        <v>0.17038800814696653</v>
      </c>
      <c r="Z5707" s="13">
        <v>5699</v>
      </c>
      <c r="AA5707" s="14">
        <f t="shared" ca="1" si="613"/>
        <v>0.30423384516040308</v>
      </c>
      <c r="AF5707" s="13">
        <v>5699</v>
      </c>
      <c r="AG5707" s="14">
        <f t="shared" ca="1" si="614"/>
        <v>0.33144944229704365</v>
      </c>
    </row>
    <row r="5708" spans="2:33" x14ac:dyDescent="0.25">
      <c r="B5708" s="13">
        <v>5700</v>
      </c>
      <c r="C5708" s="14">
        <f t="shared" ca="1" si="615"/>
        <v>-0.48816355952881718</v>
      </c>
      <c r="E5708" s="13">
        <v>5700</v>
      </c>
      <c r="F5708" s="14">
        <f t="shared" ca="1" si="616"/>
        <v>-0.56271861847281135</v>
      </c>
      <c r="H5708" s="13">
        <v>5700</v>
      </c>
      <c r="I5708" s="14">
        <f t="shared" ca="1" si="617"/>
        <v>0.41572085614000792</v>
      </c>
      <c r="T5708" s="13">
        <v>5700</v>
      </c>
      <c r="U5708" s="14">
        <f t="shared" ca="1" si="612"/>
        <v>-0.21172044062054024</v>
      </c>
      <c r="Z5708" s="13">
        <v>5700</v>
      </c>
      <c r="AA5708" s="14">
        <f t="shared" ca="1" si="613"/>
        <v>-0.35211971176144863</v>
      </c>
      <c r="AF5708" s="13">
        <v>5700</v>
      </c>
      <c r="AG5708" s="14">
        <f t="shared" ca="1" si="614"/>
        <v>-0.18716592359194625</v>
      </c>
    </row>
    <row r="5709" spans="2:33" x14ac:dyDescent="0.25">
      <c r="B5709" s="13">
        <v>5701</v>
      </c>
      <c r="C5709" s="14">
        <f t="shared" ca="1" si="615"/>
        <v>-0.46876803331160072</v>
      </c>
      <c r="E5709" s="13">
        <v>5701</v>
      </c>
      <c r="F5709" s="14">
        <f t="shared" ca="1" si="616"/>
        <v>8.2055974638029022E-2</v>
      </c>
      <c r="H5709" s="13">
        <v>5701</v>
      </c>
      <c r="I5709" s="14">
        <f t="shared" ca="1" si="617"/>
        <v>0.58208626845026123</v>
      </c>
      <c r="T5709" s="13">
        <v>5701</v>
      </c>
      <c r="U5709" s="14">
        <f t="shared" ca="1" si="612"/>
        <v>6.5124736592229837E-2</v>
      </c>
      <c r="Z5709" s="13">
        <v>5701</v>
      </c>
      <c r="AA5709" s="14">
        <f t="shared" ca="1" si="613"/>
        <v>7.1897231810549522E-2</v>
      </c>
      <c r="AF5709" s="13">
        <v>5701</v>
      </c>
      <c r="AG5709" s="14">
        <f t="shared" ca="1" si="614"/>
        <v>-5.9172947283397753E-2</v>
      </c>
    </row>
    <row r="5710" spans="2:33" x14ac:dyDescent="0.25">
      <c r="B5710" s="13">
        <v>5702</v>
      </c>
      <c r="C5710" s="14">
        <f t="shared" ca="1" si="615"/>
        <v>-0.79138448274929862</v>
      </c>
      <c r="E5710" s="13">
        <v>5702</v>
      </c>
      <c r="F5710" s="14">
        <f t="shared" ca="1" si="616"/>
        <v>-0.59350146427839401</v>
      </c>
      <c r="H5710" s="13">
        <v>5702</v>
      </c>
      <c r="I5710" s="14">
        <f t="shared" ca="1" si="617"/>
        <v>0.502580403987409</v>
      </c>
      <c r="T5710" s="13">
        <v>5702</v>
      </c>
      <c r="U5710" s="14">
        <f t="shared" ca="1" si="612"/>
        <v>-0.29410184768009451</v>
      </c>
      <c r="Z5710" s="13">
        <v>5702</v>
      </c>
      <c r="AA5710" s="14">
        <f t="shared" ca="1" si="613"/>
        <v>-0.41386169431941427</v>
      </c>
      <c r="AF5710" s="13">
        <v>5702</v>
      </c>
      <c r="AG5710" s="14">
        <f t="shared" ca="1" si="614"/>
        <v>-5.2428343104591435E-2</v>
      </c>
    </row>
    <row r="5711" spans="2:33" x14ac:dyDescent="0.25">
      <c r="B5711" s="13">
        <v>5703</v>
      </c>
      <c r="C5711" s="14">
        <f t="shared" ca="1" si="615"/>
        <v>-0.57322531111959318</v>
      </c>
      <c r="E5711" s="13">
        <v>5703</v>
      </c>
      <c r="F5711" s="14">
        <f t="shared" ca="1" si="616"/>
        <v>0.3700741408173589</v>
      </c>
      <c r="H5711" s="13">
        <v>5703</v>
      </c>
      <c r="I5711" s="14">
        <f t="shared" ca="1" si="617"/>
        <v>0.44167320996247561</v>
      </c>
      <c r="T5711" s="13">
        <v>5703</v>
      </c>
      <c r="U5711" s="14">
        <f t="shared" ca="1" si="612"/>
        <v>7.9507346553413766E-2</v>
      </c>
      <c r="Z5711" s="13">
        <v>5703</v>
      </c>
      <c r="AA5711" s="14">
        <f t="shared" ca="1" si="613"/>
        <v>0.19573406425899181</v>
      </c>
      <c r="AF5711" s="13">
        <v>5703</v>
      </c>
      <c r="AG5711" s="14">
        <f t="shared" ca="1" si="614"/>
        <v>-0.31641466609223895</v>
      </c>
    </row>
    <row r="5712" spans="2:33" x14ac:dyDescent="0.25">
      <c r="B5712" s="13">
        <v>5704</v>
      </c>
      <c r="C5712" s="14">
        <f t="shared" ca="1" si="615"/>
        <v>-0.53778365313262466</v>
      </c>
      <c r="E5712" s="13">
        <v>5704</v>
      </c>
      <c r="F5712" s="14">
        <f t="shared" ca="1" si="616"/>
        <v>-0.67378970241366198</v>
      </c>
      <c r="H5712" s="13">
        <v>5704</v>
      </c>
      <c r="I5712" s="14">
        <f t="shared" ca="1" si="617"/>
        <v>0.60211724271986611</v>
      </c>
      <c r="T5712" s="13">
        <v>5704</v>
      </c>
      <c r="U5712" s="14">
        <f t="shared" ca="1" si="612"/>
        <v>-0.20315203760880685</v>
      </c>
      <c r="Z5712" s="13">
        <v>5704</v>
      </c>
      <c r="AA5712" s="14">
        <f t="shared" ca="1" si="613"/>
        <v>-0.39140710353074892</v>
      </c>
      <c r="AF5712" s="13">
        <v>5704</v>
      </c>
      <c r="AG5712" s="14">
        <f t="shared" ca="1" si="614"/>
        <v>-0.17369716607628738</v>
      </c>
    </row>
    <row r="5713" spans="2:33" x14ac:dyDescent="0.25">
      <c r="B5713" s="13">
        <v>5705</v>
      </c>
      <c r="C5713" s="14">
        <f t="shared" ca="1" si="615"/>
        <v>-0.5557513771299164</v>
      </c>
      <c r="E5713" s="13">
        <v>5705</v>
      </c>
      <c r="F5713" s="14">
        <f t="shared" ca="1" si="616"/>
        <v>0.70652666919918528</v>
      </c>
      <c r="H5713" s="13">
        <v>5705</v>
      </c>
      <c r="I5713" s="14">
        <f t="shared" ca="1" si="617"/>
        <v>0.47693821838976974</v>
      </c>
      <c r="T5713" s="13">
        <v>5705</v>
      </c>
      <c r="U5713" s="14">
        <f t="shared" ca="1" si="612"/>
        <v>0.2092378368196795</v>
      </c>
      <c r="Z5713" s="13">
        <v>5705</v>
      </c>
      <c r="AA5713" s="14">
        <f t="shared" ca="1" si="613"/>
        <v>0.40815336977148181</v>
      </c>
      <c r="AF5713" s="13">
        <v>5705</v>
      </c>
      <c r="AG5713" s="14">
        <f t="shared" ca="1" si="614"/>
        <v>-0.16710319499182474</v>
      </c>
    </row>
    <row r="5714" spans="2:33" x14ac:dyDescent="0.25">
      <c r="B5714" s="13">
        <v>5706</v>
      </c>
      <c r="C5714" s="14">
        <f t="shared" ca="1" si="615"/>
        <v>-0.59708694447315414</v>
      </c>
      <c r="E5714" s="13">
        <v>5706</v>
      </c>
      <c r="F5714" s="14">
        <f t="shared" ca="1" si="616"/>
        <v>-0.1920971200362756</v>
      </c>
      <c r="H5714" s="13">
        <v>5706</v>
      </c>
      <c r="I5714" s="14">
        <f t="shared" ca="1" si="617"/>
        <v>0.53801632750586237</v>
      </c>
      <c r="T5714" s="13">
        <v>5706</v>
      </c>
      <c r="U5714" s="14">
        <f t="shared" ca="1" si="612"/>
        <v>-8.3722579001189096E-2</v>
      </c>
      <c r="Z5714" s="13">
        <v>5706</v>
      </c>
      <c r="AA5714" s="14">
        <f t="shared" ca="1" si="613"/>
        <v>-0.12707239541522369</v>
      </c>
      <c r="AF5714" s="13">
        <v>5706</v>
      </c>
      <c r="AG5714" s="14">
        <f t="shared" ca="1" si="614"/>
        <v>-9.5315476246328468E-3</v>
      </c>
    </row>
    <row r="5715" spans="2:33" x14ac:dyDescent="0.25">
      <c r="B5715" s="13">
        <v>5707</v>
      </c>
      <c r="C5715" s="14">
        <f t="shared" ca="1" si="615"/>
        <v>-0.66495639543230112</v>
      </c>
      <c r="E5715" s="13">
        <v>5707</v>
      </c>
      <c r="F5715" s="14">
        <f t="shared" ca="1" si="616"/>
        <v>-4.2337794458892582E-2</v>
      </c>
      <c r="H5715" s="13">
        <v>5707</v>
      </c>
      <c r="I5715" s="14">
        <f t="shared" ca="1" si="617"/>
        <v>0.63624838829478658</v>
      </c>
      <c r="T5715" s="13">
        <v>5707</v>
      </c>
      <c r="U5715" s="14">
        <f t="shared" ca="1" si="612"/>
        <v>-2.3681933865469053E-2</v>
      </c>
      <c r="Z5715" s="13">
        <v>5707</v>
      </c>
      <c r="AA5715" s="14">
        <f t="shared" ca="1" si="613"/>
        <v>-3.1144278102838457E-2</v>
      </c>
      <c r="AF5715" s="13">
        <v>5707</v>
      </c>
      <c r="AG5715" s="14">
        <f t="shared" ca="1" si="614"/>
        <v>-0.22006065283719944</v>
      </c>
    </row>
    <row r="5716" spans="2:33" x14ac:dyDescent="0.25">
      <c r="B5716" s="13">
        <v>5708</v>
      </c>
      <c r="C5716" s="14">
        <f t="shared" ca="1" si="615"/>
        <v>-0.80311885861531596</v>
      </c>
      <c r="E5716" s="13">
        <v>5708</v>
      </c>
      <c r="F5716" s="14">
        <f t="shared" ca="1" si="616"/>
        <v>-3.009902007494486E-2</v>
      </c>
      <c r="H5716" s="13">
        <v>5708</v>
      </c>
      <c r="I5716" s="14">
        <f t="shared" ca="1" si="617"/>
        <v>0.54382790670672598</v>
      </c>
      <c r="T5716" s="13">
        <v>5708</v>
      </c>
      <c r="U5716" s="14">
        <f t="shared" ca="1" si="612"/>
        <v>-9.6463323994511629E-2</v>
      </c>
      <c r="Z5716" s="13">
        <v>5708</v>
      </c>
      <c r="AA5716" s="14">
        <f t="shared" ca="1" si="613"/>
        <v>-6.9917602426684905E-2</v>
      </c>
      <c r="AF5716" s="13">
        <v>5708</v>
      </c>
      <c r="AG5716" s="14">
        <f t="shared" ca="1" si="614"/>
        <v>0.22717668244774278</v>
      </c>
    </row>
    <row r="5717" spans="2:33" x14ac:dyDescent="0.25">
      <c r="B5717" s="13">
        <v>5709</v>
      </c>
      <c r="C5717" s="14">
        <f t="shared" ca="1" si="615"/>
        <v>-0.52800044761492804</v>
      </c>
      <c r="E5717" s="13">
        <v>5709</v>
      </c>
      <c r="F5717" s="14">
        <f t="shared" ca="1" si="616"/>
        <v>-0.30458163020873735</v>
      </c>
      <c r="H5717" s="13">
        <v>5709</v>
      </c>
      <c r="I5717" s="14">
        <f t="shared" ca="1" si="617"/>
        <v>0.43641721772458564</v>
      </c>
      <c r="T5717" s="13">
        <v>5709</v>
      </c>
      <c r="U5717" s="14">
        <f t="shared" ca="1" si="612"/>
        <v>-0.13205495336635992</v>
      </c>
      <c r="Z5717" s="13">
        <v>5709</v>
      </c>
      <c r="AA5717" s="14">
        <f t="shared" ca="1" si="613"/>
        <v>-0.20106562410331086</v>
      </c>
      <c r="AF5717" s="13">
        <v>5709</v>
      </c>
      <c r="AG5717" s="14">
        <f t="shared" ca="1" si="614"/>
        <v>0.10262901192571823</v>
      </c>
    </row>
    <row r="5718" spans="2:33" x14ac:dyDescent="0.25">
      <c r="B5718" s="13">
        <v>5710</v>
      </c>
      <c r="C5718" s="14">
        <f t="shared" ca="1" si="615"/>
        <v>-0.61212774470064968</v>
      </c>
      <c r="E5718" s="13">
        <v>5710</v>
      </c>
      <c r="F5718" s="14">
        <f t="shared" ca="1" si="616"/>
        <v>0.37191904020162964</v>
      </c>
      <c r="H5718" s="13">
        <v>5710</v>
      </c>
      <c r="I5718" s="14">
        <f t="shared" ca="1" si="617"/>
        <v>0.6563389644658667</v>
      </c>
      <c r="T5718" s="13">
        <v>5710</v>
      </c>
      <c r="U5718" s="14">
        <f t="shared" ca="1" si="612"/>
        <v>0.13871008665561554</v>
      </c>
      <c r="Z5718" s="13">
        <v>5710</v>
      </c>
      <c r="AA5718" s="14">
        <f t="shared" ca="1" si="613"/>
        <v>0.23199366807402116</v>
      </c>
      <c r="AF5718" s="13">
        <v>5710</v>
      </c>
      <c r="AG5718" s="14">
        <f t="shared" ca="1" si="614"/>
        <v>0.1401585256150375</v>
      </c>
    </row>
    <row r="5719" spans="2:33" x14ac:dyDescent="0.25">
      <c r="B5719" s="13">
        <v>5711</v>
      </c>
      <c r="C5719" s="14">
        <f t="shared" ca="1" si="615"/>
        <v>-0.46851811926065245</v>
      </c>
      <c r="E5719" s="13">
        <v>5711</v>
      </c>
      <c r="F5719" s="14">
        <f t="shared" ca="1" si="616"/>
        <v>6.6950225730251278E-2</v>
      </c>
      <c r="H5719" s="13">
        <v>5711</v>
      </c>
      <c r="I5719" s="14">
        <f t="shared" ca="1" si="617"/>
        <v>0.61326869742525458</v>
      </c>
      <c r="T5719" s="13">
        <v>5711</v>
      </c>
      <c r="U5719" s="14">
        <f t="shared" ca="1" si="612"/>
        <v>7.0566934631617798E-2</v>
      </c>
      <c r="Z5719" s="13">
        <v>5711</v>
      </c>
      <c r="AA5719" s="14">
        <f t="shared" ca="1" si="613"/>
        <v>6.9120251071071198E-2</v>
      </c>
      <c r="AF5719" s="13">
        <v>5711</v>
      </c>
      <c r="AG5719" s="14">
        <f t="shared" ca="1" si="614"/>
        <v>0.3805043770944424</v>
      </c>
    </row>
    <row r="5720" spans="2:33" x14ac:dyDescent="0.25">
      <c r="B5720" s="13">
        <v>5712</v>
      </c>
      <c r="C5720" s="14">
        <f t="shared" ca="1" si="615"/>
        <v>-0.41102277039322116</v>
      </c>
      <c r="E5720" s="13">
        <v>5712</v>
      </c>
      <c r="F5720" s="14">
        <f t="shared" ca="1" si="616"/>
        <v>0.25848817937786017</v>
      </c>
      <c r="H5720" s="13">
        <v>5712</v>
      </c>
      <c r="I5720" s="14">
        <f t="shared" ca="1" si="617"/>
        <v>0.6813973733006603</v>
      </c>
      <c r="T5720" s="13">
        <v>5712</v>
      </c>
      <c r="U5720" s="14">
        <f t="shared" ca="1" si="612"/>
        <v>0.17628759409509978</v>
      </c>
      <c r="Z5720" s="13">
        <v>5712</v>
      </c>
      <c r="AA5720" s="14">
        <f t="shared" ca="1" si="613"/>
        <v>0.20916782820820393</v>
      </c>
      <c r="AF5720" s="13">
        <v>5712</v>
      </c>
      <c r="AG5720" s="14">
        <f t="shared" ca="1" si="614"/>
        <v>-1.0567243718120248E-2</v>
      </c>
    </row>
    <row r="5721" spans="2:33" x14ac:dyDescent="0.25">
      <c r="B5721" s="13">
        <v>5713</v>
      </c>
      <c r="C5721" s="14">
        <f t="shared" ca="1" si="615"/>
        <v>-0.54154147608337866</v>
      </c>
      <c r="E5721" s="13">
        <v>5713</v>
      </c>
      <c r="F5721" s="14">
        <f t="shared" ca="1" si="616"/>
        <v>-0.40727901099143599</v>
      </c>
      <c r="H5721" s="13">
        <v>5713</v>
      </c>
      <c r="I5721" s="14">
        <f t="shared" ca="1" si="617"/>
        <v>0.51693879337120874</v>
      </c>
      <c r="T5721" s="13">
        <v>5713</v>
      </c>
      <c r="U5721" s="14">
        <f t="shared" ca="1" si="612"/>
        <v>-0.14396056456786865</v>
      </c>
      <c r="Z5721" s="13">
        <v>5713</v>
      </c>
      <c r="AA5721" s="14">
        <f t="shared" ca="1" si="613"/>
        <v>-0.24928794313729552</v>
      </c>
      <c r="AF5721" s="13">
        <v>5713</v>
      </c>
      <c r="AG5721" s="14">
        <f t="shared" ca="1" si="614"/>
        <v>4.3818411963825491E-3</v>
      </c>
    </row>
    <row r="5722" spans="2:33" x14ac:dyDescent="0.25">
      <c r="B5722" s="13">
        <v>5714</v>
      </c>
      <c r="C5722" s="14">
        <f t="shared" ca="1" si="615"/>
        <v>-0.54927978612862449</v>
      </c>
      <c r="E5722" s="13">
        <v>5714</v>
      </c>
      <c r="F5722" s="14">
        <f t="shared" ca="1" si="616"/>
        <v>0.71691603531126502</v>
      </c>
      <c r="H5722" s="13">
        <v>5714</v>
      </c>
      <c r="I5722" s="14">
        <f t="shared" ca="1" si="617"/>
        <v>0.5051649578503804</v>
      </c>
      <c r="T5722" s="13">
        <v>5714</v>
      </c>
      <c r="U5722" s="14">
        <f t="shared" ca="1" si="612"/>
        <v>0.22426706901100696</v>
      </c>
      <c r="Z5722" s="13">
        <v>5714</v>
      </c>
      <c r="AA5722" s="14">
        <f t="shared" ca="1" si="613"/>
        <v>0.42132665553111015</v>
      </c>
      <c r="AF5722" s="13">
        <v>5714</v>
      </c>
      <c r="AG5722" s="14">
        <f t="shared" ca="1" si="614"/>
        <v>-6.4802606549463557E-2</v>
      </c>
    </row>
    <row r="5723" spans="2:33" x14ac:dyDescent="0.25">
      <c r="B5723" s="13">
        <v>5715</v>
      </c>
      <c r="C5723" s="14">
        <f t="shared" ca="1" si="615"/>
        <v>-0.52375690977254874</v>
      </c>
      <c r="E5723" s="13">
        <v>5715</v>
      </c>
      <c r="F5723" s="14">
        <f t="shared" ca="1" si="616"/>
        <v>0.15118279467885301</v>
      </c>
      <c r="H5723" s="13">
        <v>5715</v>
      </c>
      <c r="I5723" s="14">
        <f t="shared" ca="1" si="617"/>
        <v>0.59885243199804405</v>
      </c>
      <c r="T5723" s="13">
        <v>5715</v>
      </c>
      <c r="U5723" s="14">
        <f t="shared" ca="1" si="612"/>
        <v>7.5426105634782761E-2</v>
      </c>
      <c r="Z5723" s="13">
        <v>5715</v>
      </c>
      <c r="AA5723" s="14">
        <f t="shared" ca="1" si="613"/>
        <v>0.10572878125241086</v>
      </c>
      <c r="AF5723" s="13">
        <v>5715</v>
      </c>
      <c r="AG5723" s="14">
        <f t="shared" ca="1" si="614"/>
        <v>5.0148382844111467E-2</v>
      </c>
    </row>
    <row r="5724" spans="2:33" x14ac:dyDescent="0.25">
      <c r="B5724" s="13">
        <v>5716</v>
      </c>
      <c r="C5724" s="14">
        <f t="shared" ca="1" si="615"/>
        <v>-0.67256515666957095</v>
      </c>
      <c r="E5724" s="13">
        <v>5716</v>
      </c>
      <c r="F5724" s="14">
        <f t="shared" ca="1" si="616"/>
        <v>0.22237580018713315</v>
      </c>
      <c r="H5724" s="13">
        <v>5716</v>
      </c>
      <c r="I5724" s="14">
        <f t="shared" ca="1" si="617"/>
        <v>0.54125273763978177</v>
      </c>
      <c r="T5724" s="13">
        <v>5716</v>
      </c>
      <c r="U5724" s="14">
        <f t="shared" ca="1" si="612"/>
        <v>3.0354460385781323E-2</v>
      </c>
      <c r="Z5724" s="13">
        <v>5716</v>
      </c>
      <c r="AA5724" s="14">
        <f t="shared" ca="1" si="613"/>
        <v>0.10716299630632205</v>
      </c>
      <c r="AF5724" s="13">
        <v>5716</v>
      </c>
      <c r="AG5724" s="14">
        <f t="shared" ca="1" si="614"/>
        <v>-2.2943780221280959E-3</v>
      </c>
    </row>
    <row r="5725" spans="2:33" x14ac:dyDescent="0.25">
      <c r="B5725" s="13">
        <v>5717</v>
      </c>
      <c r="C5725" s="14">
        <f t="shared" ca="1" si="615"/>
        <v>-0.56031642531337467</v>
      </c>
      <c r="E5725" s="13">
        <v>5717</v>
      </c>
      <c r="F5725" s="14">
        <f t="shared" ca="1" si="616"/>
        <v>-0.6469792316369618</v>
      </c>
      <c r="H5725" s="13">
        <v>5717</v>
      </c>
      <c r="I5725" s="14">
        <f t="shared" ca="1" si="617"/>
        <v>0.41483129428019061</v>
      </c>
      <c r="T5725" s="13">
        <v>5717</v>
      </c>
      <c r="U5725" s="14">
        <f t="shared" ca="1" si="612"/>
        <v>-0.26415478755671529</v>
      </c>
      <c r="Z5725" s="13">
        <v>5717</v>
      </c>
      <c r="AA5725" s="14">
        <f t="shared" ca="1" si="613"/>
        <v>-0.41728456518881385</v>
      </c>
      <c r="AF5725" s="13">
        <v>5717</v>
      </c>
      <c r="AG5725" s="14">
        <f t="shared" ca="1" si="614"/>
        <v>-9.5910515492658277E-2</v>
      </c>
    </row>
    <row r="5726" spans="2:33" x14ac:dyDescent="0.25">
      <c r="B5726" s="13">
        <v>5718</v>
      </c>
      <c r="C5726" s="14">
        <f t="shared" ca="1" si="615"/>
        <v>-0.62647861243111591</v>
      </c>
      <c r="E5726" s="13">
        <v>5718</v>
      </c>
      <c r="F5726" s="14">
        <f t="shared" ca="1" si="616"/>
        <v>-0.11741795660346427</v>
      </c>
      <c r="H5726" s="13">
        <v>5718</v>
      </c>
      <c r="I5726" s="14">
        <f t="shared" ca="1" si="617"/>
        <v>0.44428723201410442</v>
      </c>
      <c r="T5726" s="13">
        <v>5718</v>
      </c>
      <c r="U5726" s="14">
        <f t="shared" ca="1" si="612"/>
        <v>-9.9869779006825268E-2</v>
      </c>
      <c r="Z5726" s="13">
        <v>5718</v>
      </c>
      <c r="AA5726" s="14">
        <f t="shared" ca="1" si="613"/>
        <v>-0.10688905004548088</v>
      </c>
      <c r="AF5726" s="13">
        <v>5718</v>
      </c>
      <c r="AG5726" s="14">
        <f t="shared" ca="1" si="614"/>
        <v>8.3907970369108738E-3</v>
      </c>
    </row>
    <row r="5727" spans="2:33" x14ac:dyDescent="0.25">
      <c r="B5727" s="13">
        <v>5719</v>
      </c>
      <c r="C5727" s="14">
        <f t="shared" ca="1" si="615"/>
        <v>-0.54797513694502809</v>
      </c>
      <c r="E5727" s="13">
        <v>5719</v>
      </c>
      <c r="F5727" s="14">
        <f t="shared" ca="1" si="616"/>
        <v>-0.34210253145915925</v>
      </c>
      <c r="H5727" s="13">
        <v>5719</v>
      </c>
      <c r="I5727" s="14">
        <f t="shared" ca="1" si="617"/>
        <v>0.496603664346428</v>
      </c>
      <c r="T5727" s="13">
        <v>5719</v>
      </c>
      <c r="U5727" s="14">
        <f t="shared" ca="1" si="612"/>
        <v>-0.13115800135258643</v>
      </c>
      <c r="Z5727" s="13">
        <v>5719</v>
      </c>
      <c r="AA5727" s="14">
        <f t="shared" ca="1" si="613"/>
        <v>-0.21553581339521555</v>
      </c>
      <c r="AF5727" s="13">
        <v>5719</v>
      </c>
      <c r="AG5727" s="14">
        <f t="shared" ca="1" si="614"/>
        <v>0.3388716716931231</v>
      </c>
    </row>
    <row r="5728" spans="2:33" x14ac:dyDescent="0.25">
      <c r="B5728" s="13">
        <v>5720</v>
      </c>
      <c r="C5728" s="14">
        <f t="shared" ca="1" si="615"/>
        <v>-0.51228073710224198</v>
      </c>
      <c r="E5728" s="13">
        <v>5720</v>
      </c>
      <c r="F5728" s="14">
        <f t="shared" ca="1" si="616"/>
        <v>9.1167979874531901E-2</v>
      </c>
      <c r="H5728" s="13">
        <v>5720</v>
      </c>
      <c r="I5728" s="14">
        <f t="shared" ca="1" si="617"/>
        <v>0.56665346557322371</v>
      </c>
      <c r="T5728" s="13">
        <v>5720</v>
      </c>
      <c r="U5728" s="14">
        <f t="shared" ca="1" si="612"/>
        <v>4.8513569448504545E-2</v>
      </c>
      <c r="Z5728" s="13">
        <v>5720</v>
      </c>
      <c r="AA5728" s="14">
        <f t="shared" ca="1" si="613"/>
        <v>6.5575333618915488E-2</v>
      </c>
      <c r="AF5728" s="13">
        <v>5720</v>
      </c>
      <c r="AG5728" s="14">
        <f t="shared" ca="1" si="614"/>
        <v>-4.3814721248468844E-2</v>
      </c>
    </row>
    <row r="5729" spans="2:33" x14ac:dyDescent="0.25">
      <c r="B5729" s="13">
        <v>5721</v>
      </c>
      <c r="C5729" s="14">
        <f t="shared" ca="1" si="615"/>
        <v>-0.61475004369911246</v>
      </c>
      <c r="E5729" s="13">
        <v>5721</v>
      </c>
      <c r="F5729" s="14">
        <f t="shared" ca="1" si="616"/>
        <v>-0.22882383206231863</v>
      </c>
      <c r="H5729" s="13">
        <v>5721</v>
      </c>
      <c r="I5729" s="14">
        <f t="shared" ca="1" si="617"/>
        <v>0.53037026896816453</v>
      </c>
      <c r="T5729" s="13">
        <v>5721</v>
      </c>
      <c r="U5729" s="14">
        <f t="shared" ca="1" si="612"/>
        <v>-0.10440120226442218</v>
      </c>
      <c r="Z5729" s="13">
        <v>5721</v>
      </c>
      <c r="AA5729" s="14">
        <f t="shared" ca="1" si="613"/>
        <v>-0.15417025418358074</v>
      </c>
      <c r="AF5729" s="13">
        <v>5721</v>
      </c>
      <c r="AG5729" s="14">
        <f t="shared" ca="1" si="614"/>
        <v>2.6576980355644816E-2</v>
      </c>
    </row>
    <row r="5730" spans="2:33" x14ac:dyDescent="0.25">
      <c r="B5730" s="13">
        <v>5722</v>
      </c>
      <c r="C5730" s="14">
        <f t="shared" ca="1" si="615"/>
        <v>-0.39812763776189741</v>
      </c>
      <c r="E5730" s="13">
        <v>5722</v>
      </c>
      <c r="F5730" s="14">
        <f t="shared" ca="1" si="616"/>
        <v>-2.3113971585403299E-3</v>
      </c>
      <c r="H5730" s="13">
        <v>5722</v>
      </c>
      <c r="I5730" s="14">
        <f t="shared" ca="1" si="617"/>
        <v>0.56539003445099656</v>
      </c>
      <c r="T5730" s="13">
        <v>5722</v>
      </c>
      <c r="U5730" s="14">
        <f t="shared" ca="1" si="612"/>
        <v>5.4983666510186269E-2</v>
      </c>
      <c r="Z5730" s="13">
        <v>5722</v>
      </c>
      <c r="AA5730" s="14">
        <f t="shared" ca="1" si="613"/>
        <v>3.2065641042695617E-2</v>
      </c>
      <c r="AF5730" s="13">
        <v>5722</v>
      </c>
      <c r="AG5730" s="14">
        <f t="shared" ca="1" si="614"/>
        <v>6.3333962064340915E-2</v>
      </c>
    </row>
    <row r="5731" spans="2:33" x14ac:dyDescent="0.25">
      <c r="B5731" s="13">
        <v>5723</v>
      </c>
      <c r="C5731" s="14">
        <f t="shared" ca="1" si="615"/>
        <v>-0.63479396307406111</v>
      </c>
      <c r="E5731" s="13">
        <v>5723</v>
      </c>
      <c r="F5731" s="14">
        <f t="shared" ca="1" si="616"/>
        <v>-0.34394213471034346</v>
      </c>
      <c r="H5731" s="13">
        <v>5723</v>
      </c>
      <c r="I5731" s="14">
        <f t="shared" ca="1" si="617"/>
        <v>0.40287982246795806</v>
      </c>
      <c r="T5731" s="13">
        <v>5723</v>
      </c>
      <c r="U5731" s="14">
        <f t="shared" ca="1" si="612"/>
        <v>-0.19195209177214884</v>
      </c>
      <c r="Z5731" s="13">
        <v>5723</v>
      </c>
      <c r="AA5731" s="14">
        <f t="shared" ca="1" si="613"/>
        <v>-0.25274810894742666</v>
      </c>
      <c r="AF5731" s="13">
        <v>5723</v>
      </c>
      <c r="AG5731" s="14">
        <f t="shared" ca="1" si="614"/>
        <v>0.12056905993403227</v>
      </c>
    </row>
    <row r="5732" spans="2:33" x14ac:dyDescent="0.25">
      <c r="B5732" s="13">
        <v>5724</v>
      </c>
      <c r="C5732" s="14">
        <f t="shared" ca="1" si="615"/>
        <v>-0.33161179030665933</v>
      </c>
      <c r="E5732" s="13">
        <v>5724</v>
      </c>
      <c r="F5732" s="14">
        <f t="shared" ca="1" si="616"/>
        <v>-0.51557002850717026</v>
      </c>
      <c r="H5732" s="13">
        <v>5724</v>
      </c>
      <c r="I5732" s="14">
        <f t="shared" ca="1" si="617"/>
        <v>0.65568976789116018</v>
      </c>
      <c r="T5732" s="13">
        <v>5724</v>
      </c>
      <c r="U5732" s="14">
        <f t="shared" ca="1" si="612"/>
        <v>-6.3830683640889799E-2</v>
      </c>
      <c r="Z5732" s="13">
        <v>5724</v>
      </c>
      <c r="AA5732" s="14">
        <f t="shared" ca="1" si="613"/>
        <v>-0.24452642158740195</v>
      </c>
      <c r="AF5732" s="13">
        <v>5724</v>
      </c>
      <c r="AG5732" s="14">
        <f t="shared" ca="1" si="614"/>
        <v>-7.9614935806853637E-2</v>
      </c>
    </row>
    <row r="5733" spans="2:33" x14ac:dyDescent="0.25">
      <c r="B5733" s="13">
        <v>5725</v>
      </c>
      <c r="C5733" s="14">
        <f t="shared" ca="1" si="615"/>
        <v>-0.62736489392707395</v>
      </c>
      <c r="E5733" s="13">
        <v>5725</v>
      </c>
      <c r="F5733" s="14">
        <f t="shared" ca="1" si="616"/>
        <v>0.28004462289121584</v>
      </c>
      <c r="H5733" s="13">
        <v>5725</v>
      </c>
      <c r="I5733" s="14">
        <f t="shared" ca="1" si="617"/>
        <v>0.48422089077407604</v>
      </c>
      <c r="T5733" s="13">
        <v>5725</v>
      </c>
      <c r="U5733" s="14">
        <f t="shared" ca="1" si="612"/>
        <v>4.5633539912739308E-2</v>
      </c>
      <c r="Z5733" s="13">
        <v>5725</v>
      </c>
      <c r="AA5733" s="14">
        <f t="shared" ca="1" si="613"/>
        <v>0.13939797310412991</v>
      </c>
      <c r="AF5733" s="13">
        <v>5725</v>
      </c>
      <c r="AG5733" s="14">
        <f t="shared" ca="1" si="614"/>
        <v>0.10859600822537999</v>
      </c>
    </row>
    <row r="5734" spans="2:33" x14ac:dyDescent="0.25">
      <c r="B5734" s="13">
        <v>5726</v>
      </c>
      <c r="C5734" s="14">
        <f t="shared" ca="1" si="615"/>
        <v>-0.5889114851645737</v>
      </c>
      <c r="E5734" s="13">
        <v>5726</v>
      </c>
      <c r="F5734" s="14">
        <f t="shared" ca="1" si="616"/>
        <v>-0.14418815694067708</v>
      </c>
      <c r="H5734" s="13">
        <v>5726</v>
      </c>
      <c r="I5734" s="14">
        <f t="shared" ca="1" si="617"/>
        <v>0.70300029538256203</v>
      </c>
      <c r="T5734" s="13">
        <v>5726</v>
      </c>
      <c r="U5734" s="14">
        <f t="shared" ca="1" si="612"/>
        <v>-1.003311557422959E-2</v>
      </c>
      <c r="Z5734" s="13">
        <v>5726</v>
      </c>
      <c r="AA5734" s="14">
        <f t="shared" ca="1" si="613"/>
        <v>-6.3695132120808573E-2</v>
      </c>
      <c r="AF5734" s="13">
        <v>5726</v>
      </c>
      <c r="AG5734" s="14">
        <f t="shared" ca="1" si="614"/>
        <v>2.3144831151908019E-2</v>
      </c>
    </row>
    <row r="5735" spans="2:33" x14ac:dyDescent="0.25">
      <c r="B5735" s="13">
        <v>5727</v>
      </c>
      <c r="C5735" s="14">
        <f t="shared" ca="1" si="615"/>
        <v>-0.41877327466146941</v>
      </c>
      <c r="E5735" s="13">
        <v>5727</v>
      </c>
      <c r="F5735" s="14">
        <f t="shared" ca="1" si="616"/>
        <v>5.0221216813848661E-2</v>
      </c>
      <c r="H5735" s="13">
        <v>5727</v>
      </c>
      <c r="I5735" s="14">
        <f t="shared" ca="1" si="617"/>
        <v>0.46098375734053054</v>
      </c>
      <c r="T5735" s="13">
        <v>5727</v>
      </c>
      <c r="U5735" s="14">
        <f t="shared" ca="1" si="612"/>
        <v>3.08105664976366E-2</v>
      </c>
      <c r="Z5735" s="13">
        <v>5727</v>
      </c>
      <c r="AA5735" s="14">
        <f t="shared" ca="1" si="613"/>
        <v>3.8574826624121421E-2</v>
      </c>
      <c r="AF5735" s="13">
        <v>5727</v>
      </c>
      <c r="AG5735" s="14">
        <f t="shared" ca="1" si="614"/>
        <v>-0.306259816125863</v>
      </c>
    </row>
    <row r="5736" spans="2:33" x14ac:dyDescent="0.25">
      <c r="B5736" s="13">
        <v>5728</v>
      </c>
      <c r="C5736" s="14">
        <f t="shared" ca="1" si="615"/>
        <v>-0.5773454925360878</v>
      </c>
      <c r="E5736" s="13">
        <v>5728</v>
      </c>
      <c r="F5736" s="14">
        <f t="shared" ca="1" si="616"/>
        <v>0.5095612386993249</v>
      </c>
      <c r="H5736" s="13">
        <v>5728</v>
      </c>
      <c r="I5736" s="14">
        <f t="shared" ca="1" si="617"/>
        <v>0.67057478767237821</v>
      </c>
      <c r="T5736" s="13">
        <v>5728</v>
      </c>
      <c r="U5736" s="14">
        <f t="shared" ca="1" si="612"/>
        <v>0.2009301779452051</v>
      </c>
      <c r="Z5736" s="13">
        <v>5728</v>
      </c>
      <c r="AA5736" s="14">
        <f t="shared" ca="1" si="613"/>
        <v>0.324382602246853</v>
      </c>
      <c r="AF5736" s="13">
        <v>5728</v>
      </c>
      <c r="AG5736" s="14">
        <f t="shared" ca="1" si="614"/>
        <v>-0.36249322434062425</v>
      </c>
    </row>
    <row r="5737" spans="2:33" x14ac:dyDescent="0.25">
      <c r="B5737" s="13">
        <v>5729</v>
      </c>
      <c r="C5737" s="14">
        <f t="shared" ca="1" si="615"/>
        <v>-0.42466185730489603</v>
      </c>
      <c r="E5737" s="13">
        <v>5729</v>
      </c>
      <c r="F5737" s="14">
        <f t="shared" ca="1" si="616"/>
        <v>0.44273234075926493</v>
      </c>
      <c r="H5737" s="13">
        <v>5729</v>
      </c>
      <c r="I5737" s="14">
        <f t="shared" ca="1" si="617"/>
        <v>0.58967256247051281</v>
      </c>
      <c r="T5737" s="13">
        <v>5729</v>
      </c>
      <c r="U5737" s="14">
        <f t="shared" ca="1" si="612"/>
        <v>0.20258101530829389</v>
      </c>
      <c r="Z5737" s="13">
        <v>5729</v>
      </c>
      <c r="AA5737" s="14">
        <f t="shared" ca="1" si="613"/>
        <v>0.29864154548868233</v>
      </c>
      <c r="AF5737" s="13">
        <v>5729</v>
      </c>
      <c r="AG5737" s="14">
        <f t="shared" ca="1" si="614"/>
        <v>0.15453594863077696</v>
      </c>
    </row>
    <row r="5738" spans="2:33" x14ac:dyDescent="0.25">
      <c r="B5738" s="13">
        <v>5730</v>
      </c>
      <c r="C5738" s="14">
        <f t="shared" ca="1" si="615"/>
        <v>-0.4583925054145081</v>
      </c>
      <c r="E5738" s="13">
        <v>5730</v>
      </c>
      <c r="F5738" s="14">
        <f t="shared" ca="1" si="616"/>
        <v>-0.30122629340777463</v>
      </c>
      <c r="H5738" s="13">
        <v>5730</v>
      </c>
      <c r="I5738" s="14">
        <f t="shared" ca="1" si="617"/>
        <v>0.6127115024837545</v>
      </c>
      <c r="T5738" s="13">
        <v>5730</v>
      </c>
      <c r="U5738" s="14">
        <f t="shared" ca="1" si="612"/>
        <v>-4.896909877950939E-2</v>
      </c>
      <c r="Z5738" s="13">
        <v>5730</v>
      </c>
      <c r="AA5738" s="14">
        <f t="shared" ca="1" si="613"/>
        <v>-0.14987197663081547</v>
      </c>
      <c r="AF5738" s="13">
        <v>5730</v>
      </c>
      <c r="AG5738" s="14">
        <f t="shared" ca="1" si="614"/>
        <v>8.6354536922806341E-2</v>
      </c>
    </row>
    <row r="5739" spans="2:33" x14ac:dyDescent="0.25">
      <c r="B5739" s="13">
        <v>5731</v>
      </c>
      <c r="C5739" s="14">
        <f t="shared" ca="1" si="615"/>
        <v>-0.48969518388137401</v>
      </c>
      <c r="E5739" s="13">
        <v>5731</v>
      </c>
      <c r="F5739" s="14">
        <f t="shared" ca="1" si="616"/>
        <v>5.5589537625352528E-2</v>
      </c>
      <c r="H5739" s="13">
        <v>5731</v>
      </c>
      <c r="I5739" s="14">
        <f t="shared" ca="1" si="617"/>
        <v>0.51214088955595805</v>
      </c>
      <c r="T5739" s="13">
        <v>5731</v>
      </c>
      <c r="U5739" s="14">
        <f t="shared" ca="1" si="612"/>
        <v>2.6011747766645516E-2</v>
      </c>
      <c r="Z5739" s="13">
        <v>5731</v>
      </c>
      <c r="AA5739" s="14">
        <f t="shared" ca="1" si="613"/>
        <v>3.7842863710128335E-2</v>
      </c>
      <c r="AF5739" s="13">
        <v>5731</v>
      </c>
      <c r="AG5739" s="14">
        <f t="shared" ca="1" si="614"/>
        <v>-0.26441181962289562</v>
      </c>
    </row>
    <row r="5740" spans="2:33" x14ac:dyDescent="0.25">
      <c r="B5740" s="13">
        <v>5732</v>
      </c>
      <c r="C5740" s="14">
        <f t="shared" ca="1" si="615"/>
        <v>-0.54707204987124769</v>
      </c>
      <c r="E5740" s="13">
        <v>5732</v>
      </c>
      <c r="F5740" s="14">
        <f t="shared" ca="1" si="616"/>
        <v>0.28628783392562263</v>
      </c>
      <c r="H5740" s="13">
        <v>5732</v>
      </c>
      <c r="I5740" s="14">
        <f t="shared" ca="1" si="617"/>
        <v>0.41750497784398855</v>
      </c>
      <c r="T5740" s="13">
        <v>5732</v>
      </c>
      <c r="U5740" s="14">
        <f t="shared" ca="1" si="612"/>
        <v>5.2240253966121156E-2</v>
      </c>
      <c r="Z5740" s="13">
        <v>5732</v>
      </c>
      <c r="AA5740" s="14">
        <f t="shared" ca="1" si="613"/>
        <v>0.14585928594992173</v>
      </c>
      <c r="AF5740" s="13">
        <v>5732</v>
      </c>
      <c r="AG5740" s="14">
        <f t="shared" ca="1" si="614"/>
        <v>-0.14459199741653533</v>
      </c>
    </row>
    <row r="5741" spans="2:33" x14ac:dyDescent="0.25">
      <c r="B5741" s="13">
        <v>5733</v>
      </c>
      <c r="C5741" s="14">
        <f t="shared" ca="1" si="615"/>
        <v>-0.6267204929546687</v>
      </c>
      <c r="E5741" s="13">
        <v>5733</v>
      </c>
      <c r="F5741" s="14">
        <f t="shared" ca="1" si="616"/>
        <v>-0.71349019170434591</v>
      </c>
      <c r="H5741" s="13">
        <v>5733</v>
      </c>
      <c r="I5741" s="14">
        <f t="shared" ca="1" si="617"/>
        <v>0.71124967776476278</v>
      </c>
      <c r="T5741" s="13">
        <v>5733</v>
      </c>
      <c r="U5741" s="14">
        <f t="shared" ca="1" si="612"/>
        <v>-0.20965366896475063</v>
      </c>
      <c r="Z5741" s="13">
        <v>5733</v>
      </c>
      <c r="AA5741" s="14">
        <f t="shared" ca="1" si="613"/>
        <v>-0.41118827806058872</v>
      </c>
      <c r="AF5741" s="13">
        <v>5733</v>
      </c>
      <c r="AG5741" s="14">
        <f t="shared" ca="1" si="614"/>
        <v>-0.30584485658297067</v>
      </c>
    </row>
    <row r="5742" spans="2:33" x14ac:dyDescent="0.25">
      <c r="B5742" s="13">
        <v>5734</v>
      </c>
      <c r="C5742" s="14">
        <f t="shared" ca="1" si="615"/>
        <v>-0.46747523520452838</v>
      </c>
      <c r="E5742" s="13">
        <v>5734</v>
      </c>
      <c r="F5742" s="14">
        <f t="shared" ca="1" si="616"/>
        <v>0.5558721522089336</v>
      </c>
      <c r="H5742" s="13">
        <v>5734</v>
      </c>
      <c r="I5742" s="14">
        <f t="shared" ca="1" si="617"/>
        <v>0.65569110555729526</v>
      </c>
      <c r="T5742" s="13">
        <v>5734</v>
      </c>
      <c r="U5742" s="14">
        <f t="shared" ca="1" si="612"/>
        <v>0.24802934085390016</v>
      </c>
      <c r="Z5742" s="13">
        <v>5734</v>
      </c>
      <c r="AA5742" s="14">
        <f t="shared" ca="1" si="613"/>
        <v>0.37116646539591353</v>
      </c>
      <c r="AF5742" s="13">
        <v>5734</v>
      </c>
      <c r="AG5742" s="14">
        <f t="shared" ca="1" si="614"/>
        <v>-0.20366351103981475</v>
      </c>
    </row>
    <row r="5743" spans="2:33" x14ac:dyDescent="0.25">
      <c r="B5743" s="13">
        <v>5735</v>
      </c>
      <c r="C5743" s="14">
        <f t="shared" ca="1" si="615"/>
        <v>-0.5102507143739039</v>
      </c>
      <c r="E5743" s="13">
        <v>5735</v>
      </c>
      <c r="F5743" s="14">
        <f t="shared" ca="1" si="616"/>
        <v>-0.21958263390763491</v>
      </c>
      <c r="H5743" s="13">
        <v>5735</v>
      </c>
      <c r="I5743" s="14">
        <f t="shared" ca="1" si="617"/>
        <v>0.45167804651572024</v>
      </c>
      <c r="T5743" s="13">
        <v>5735</v>
      </c>
      <c r="U5743" s="14">
        <f t="shared" ca="1" si="612"/>
        <v>-9.2718433921939514E-2</v>
      </c>
      <c r="Z5743" s="13">
        <v>5735</v>
      </c>
      <c r="AA5743" s="14">
        <f t="shared" ca="1" si="613"/>
        <v>-0.14346411391621769</v>
      </c>
      <c r="AF5743" s="13">
        <v>5735</v>
      </c>
      <c r="AG5743" s="14">
        <f t="shared" ca="1" si="614"/>
        <v>0.2424536162350083</v>
      </c>
    </row>
    <row r="5744" spans="2:33" x14ac:dyDescent="0.25">
      <c r="B5744" s="13">
        <v>5736</v>
      </c>
      <c r="C5744" s="14">
        <f t="shared" ca="1" si="615"/>
        <v>-0.35856031516640974</v>
      </c>
      <c r="E5744" s="13">
        <v>5736</v>
      </c>
      <c r="F5744" s="14">
        <f t="shared" ca="1" si="616"/>
        <v>-0.1424844340583114</v>
      </c>
      <c r="H5744" s="13">
        <v>5736</v>
      </c>
      <c r="I5744" s="14">
        <f t="shared" ca="1" si="617"/>
        <v>0.46898674735824053</v>
      </c>
      <c r="T5744" s="13">
        <v>5736</v>
      </c>
      <c r="U5744" s="14">
        <f t="shared" ca="1" si="612"/>
        <v>-1.0686000622160222E-2</v>
      </c>
      <c r="Z5744" s="13">
        <v>5736</v>
      </c>
      <c r="AA5744" s="14">
        <f t="shared" ca="1" si="613"/>
        <v>-6.340537399662069E-2</v>
      </c>
      <c r="AF5744" s="13">
        <v>5736</v>
      </c>
      <c r="AG5744" s="14">
        <f t="shared" ca="1" si="614"/>
        <v>-5.3332873468296731E-2</v>
      </c>
    </row>
    <row r="5745" spans="2:33" x14ac:dyDescent="0.25">
      <c r="B5745" s="13">
        <v>5737</v>
      </c>
      <c r="C5745" s="14">
        <f t="shared" ca="1" si="615"/>
        <v>-0.63941316396172621</v>
      </c>
      <c r="E5745" s="13">
        <v>5737</v>
      </c>
      <c r="F5745" s="14">
        <f t="shared" ca="1" si="616"/>
        <v>0.18917639114604215</v>
      </c>
      <c r="H5745" s="13">
        <v>5737</v>
      </c>
      <c r="I5745" s="14">
        <f t="shared" ca="1" si="617"/>
        <v>0.58376059412169989</v>
      </c>
      <c r="T5745" s="13">
        <v>5737</v>
      </c>
      <c r="U5745" s="14">
        <f t="shared" ca="1" si="612"/>
        <v>4.4507940435338601E-2</v>
      </c>
      <c r="Z5745" s="13">
        <v>5737</v>
      </c>
      <c r="AA5745" s="14">
        <f t="shared" ca="1" si="613"/>
        <v>0.10237532071962004</v>
      </c>
      <c r="AF5745" s="13">
        <v>5737</v>
      </c>
      <c r="AG5745" s="14">
        <f t="shared" ca="1" si="614"/>
        <v>0.14699323506090242</v>
      </c>
    </row>
    <row r="5746" spans="2:33" x14ac:dyDescent="0.25">
      <c r="B5746" s="13">
        <v>5738</v>
      </c>
      <c r="C5746" s="14">
        <f t="shared" ca="1" si="615"/>
        <v>-0.41244706109831208</v>
      </c>
      <c r="E5746" s="13">
        <v>5738</v>
      </c>
      <c r="F5746" s="14">
        <f t="shared" ca="1" si="616"/>
        <v>-7.9370774707623465E-2</v>
      </c>
      <c r="H5746" s="13">
        <v>5738</v>
      </c>
      <c r="I5746" s="14">
        <f t="shared" ca="1" si="617"/>
        <v>0.63639733106267127</v>
      </c>
      <c r="T5746" s="13">
        <v>5738</v>
      </c>
      <c r="U5746" s="14">
        <f t="shared" ca="1" si="612"/>
        <v>4.8193165085578582E-2</v>
      </c>
      <c r="Z5746" s="13">
        <v>5738</v>
      </c>
      <c r="AA5746" s="14">
        <f t="shared" ca="1" si="613"/>
        <v>-2.8324108317022423E-3</v>
      </c>
      <c r="AF5746" s="13">
        <v>5738</v>
      </c>
      <c r="AG5746" s="14">
        <f t="shared" ca="1" si="614"/>
        <v>0.20640108549063305</v>
      </c>
    </row>
    <row r="5747" spans="2:33" x14ac:dyDescent="0.25">
      <c r="B5747" s="13">
        <v>5739</v>
      </c>
      <c r="C5747" s="14">
        <f t="shared" ca="1" si="615"/>
        <v>-0.40893759453236433</v>
      </c>
      <c r="E5747" s="13">
        <v>5739</v>
      </c>
      <c r="F5747" s="14">
        <f t="shared" ca="1" si="616"/>
        <v>-0.40853760608351064</v>
      </c>
      <c r="H5747" s="13">
        <v>5739</v>
      </c>
      <c r="I5747" s="14">
        <f t="shared" ca="1" si="617"/>
        <v>0.56010205270466218</v>
      </c>
      <c r="T5747" s="13">
        <v>5739</v>
      </c>
      <c r="U5747" s="14">
        <f t="shared" ca="1" si="612"/>
        <v>-8.5791049303737599E-2</v>
      </c>
      <c r="Z5747" s="13">
        <v>5739</v>
      </c>
      <c r="AA5747" s="14">
        <f t="shared" ca="1" si="613"/>
        <v>-0.21488967201564685</v>
      </c>
      <c r="AF5747" s="13">
        <v>5739</v>
      </c>
      <c r="AG5747" s="14">
        <f t="shared" ca="1" si="614"/>
        <v>-0.51917787527646664</v>
      </c>
    </row>
    <row r="5748" spans="2:33" x14ac:dyDescent="0.25">
      <c r="B5748" s="13">
        <v>5740</v>
      </c>
      <c r="C5748" s="14">
        <f t="shared" ca="1" si="615"/>
        <v>-0.63549166592712991</v>
      </c>
      <c r="E5748" s="13">
        <v>5740</v>
      </c>
      <c r="F5748" s="14">
        <f t="shared" ca="1" si="616"/>
        <v>5.5936370211789599E-2</v>
      </c>
      <c r="H5748" s="13">
        <v>5740</v>
      </c>
      <c r="I5748" s="14">
        <f t="shared" ca="1" si="617"/>
        <v>0.62820268194431739</v>
      </c>
      <c r="T5748" s="13">
        <v>5740</v>
      </c>
      <c r="U5748" s="14">
        <f t="shared" ca="1" si="612"/>
        <v>1.6215795409659041E-2</v>
      </c>
      <c r="Z5748" s="13">
        <v>5740</v>
      </c>
      <c r="AA5748" s="14">
        <f t="shared" ca="1" si="613"/>
        <v>3.2104025330511266E-2</v>
      </c>
      <c r="AF5748" s="13">
        <v>5740</v>
      </c>
      <c r="AG5748" s="14">
        <f t="shared" ca="1" si="614"/>
        <v>6.4699395616198557E-2</v>
      </c>
    </row>
    <row r="5749" spans="2:33" x14ac:dyDescent="0.25">
      <c r="B5749" s="13">
        <v>5741</v>
      </c>
      <c r="C5749" s="14">
        <f t="shared" ca="1" si="615"/>
        <v>-0.41676531636348862</v>
      </c>
      <c r="E5749" s="13">
        <v>5741</v>
      </c>
      <c r="F5749" s="14">
        <f t="shared" ca="1" si="616"/>
        <v>0.50982071016103858</v>
      </c>
      <c r="H5749" s="13">
        <v>5741</v>
      </c>
      <c r="I5749" s="14">
        <f t="shared" ca="1" si="617"/>
        <v>0.51331314647865001</v>
      </c>
      <c r="T5749" s="13">
        <v>5741</v>
      </c>
      <c r="U5749" s="14">
        <f t="shared" ca="1" si="612"/>
        <v>0.20212284675873332</v>
      </c>
      <c r="Z5749" s="13">
        <v>5741</v>
      </c>
      <c r="AA5749" s="14">
        <f t="shared" ca="1" si="613"/>
        <v>0.32520199211965539</v>
      </c>
      <c r="AF5749" s="13">
        <v>5741</v>
      </c>
      <c r="AG5749" s="14">
        <f t="shared" ca="1" si="614"/>
        <v>-8.6585069103171763E-2</v>
      </c>
    </row>
    <row r="5750" spans="2:33" x14ac:dyDescent="0.25">
      <c r="B5750" s="13">
        <v>5742</v>
      </c>
      <c r="C5750" s="14">
        <f t="shared" ca="1" si="615"/>
        <v>-0.74770735206058403</v>
      </c>
      <c r="E5750" s="13">
        <v>5742</v>
      </c>
      <c r="F5750" s="14">
        <f t="shared" ca="1" si="616"/>
        <v>0.49538636060133989</v>
      </c>
      <c r="H5750" s="13">
        <v>5742</v>
      </c>
      <c r="I5750" s="14">
        <f t="shared" ca="1" si="617"/>
        <v>0.62572402352246004</v>
      </c>
      <c r="T5750" s="13">
        <v>5742</v>
      </c>
      <c r="U5750" s="14">
        <f t="shared" ca="1" si="612"/>
        <v>0.1244676773544053</v>
      </c>
      <c r="Z5750" s="13">
        <v>5742</v>
      </c>
      <c r="AA5750" s="14">
        <f t="shared" ca="1" si="613"/>
        <v>0.27283515065317909</v>
      </c>
      <c r="AF5750" s="13">
        <v>5742</v>
      </c>
      <c r="AG5750" s="14">
        <f t="shared" ca="1" si="614"/>
        <v>0.15472115916186654</v>
      </c>
    </row>
    <row r="5751" spans="2:33" x14ac:dyDescent="0.25">
      <c r="B5751" s="13">
        <v>5743</v>
      </c>
      <c r="C5751" s="14">
        <f t="shared" ca="1" si="615"/>
        <v>-0.65001986100378384</v>
      </c>
      <c r="E5751" s="13">
        <v>5743</v>
      </c>
      <c r="F5751" s="14">
        <f t="shared" ca="1" si="616"/>
        <v>-0.20749231572773755</v>
      </c>
      <c r="H5751" s="13">
        <v>5743</v>
      </c>
      <c r="I5751" s="14">
        <f t="shared" ca="1" si="617"/>
        <v>0.59664977553066723</v>
      </c>
      <c r="T5751" s="13">
        <v>5743</v>
      </c>
      <c r="U5751" s="14">
        <f t="shared" ca="1" si="612"/>
        <v>-8.6954133733618044E-2</v>
      </c>
      <c r="Z5751" s="13">
        <v>5743</v>
      </c>
      <c r="AA5751" s="14">
        <f t="shared" ca="1" si="613"/>
        <v>-0.13516940653126583</v>
      </c>
      <c r="AF5751" s="13">
        <v>5743</v>
      </c>
      <c r="AG5751" s="14">
        <f t="shared" ca="1" si="614"/>
        <v>-0.13875499911313513</v>
      </c>
    </row>
    <row r="5752" spans="2:33" x14ac:dyDescent="0.25">
      <c r="B5752" s="13">
        <v>5744</v>
      </c>
      <c r="C5752" s="14">
        <f t="shared" ca="1" si="615"/>
        <v>-0.66189880789704747</v>
      </c>
      <c r="E5752" s="13">
        <v>5744</v>
      </c>
      <c r="F5752" s="14">
        <f t="shared" ca="1" si="616"/>
        <v>-0.54612049701078202</v>
      </c>
      <c r="H5752" s="13">
        <v>5744</v>
      </c>
      <c r="I5752" s="14">
        <f t="shared" ca="1" si="617"/>
        <v>0.51485183402777779</v>
      </c>
      <c r="T5752" s="13">
        <v>5744</v>
      </c>
      <c r="U5752" s="14">
        <f t="shared" ca="1" si="612"/>
        <v>-0.23105582362668386</v>
      </c>
      <c r="Z5752" s="13">
        <v>5744</v>
      </c>
      <c r="AA5752" s="14">
        <f t="shared" ca="1" si="613"/>
        <v>-0.35708169298032316</v>
      </c>
      <c r="AF5752" s="13">
        <v>5744</v>
      </c>
      <c r="AG5752" s="14">
        <f t="shared" ca="1" si="614"/>
        <v>-0.1303886479640331</v>
      </c>
    </row>
    <row r="5753" spans="2:33" x14ac:dyDescent="0.25">
      <c r="B5753" s="13">
        <v>5745</v>
      </c>
      <c r="C5753" s="14">
        <f t="shared" ca="1" si="615"/>
        <v>-0.45537588070424717</v>
      </c>
      <c r="E5753" s="13">
        <v>5745</v>
      </c>
      <c r="F5753" s="14">
        <f t="shared" ca="1" si="616"/>
        <v>0.41489267670280616</v>
      </c>
      <c r="H5753" s="13">
        <v>5745</v>
      </c>
      <c r="I5753" s="14">
        <f t="shared" ca="1" si="617"/>
        <v>0.4933448289195862</v>
      </c>
      <c r="T5753" s="13">
        <v>5745</v>
      </c>
      <c r="U5753" s="14">
        <f t="shared" ca="1" si="612"/>
        <v>0.15095387497271506</v>
      </c>
      <c r="Z5753" s="13">
        <v>5745</v>
      </c>
      <c r="AA5753" s="14">
        <f t="shared" ca="1" si="613"/>
        <v>0.25652939566475152</v>
      </c>
      <c r="AF5753" s="13">
        <v>5745</v>
      </c>
      <c r="AG5753" s="14">
        <f t="shared" ca="1" si="614"/>
        <v>7.9127034521536688E-3</v>
      </c>
    </row>
    <row r="5754" spans="2:33" x14ac:dyDescent="0.25">
      <c r="B5754" s="13">
        <v>5746</v>
      </c>
      <c r="C5754" s="14">
        <f t="shared" ca="1" si="615"/>
        <v>-0.6477089620440003</v>
      </c>
      <c r="E5754" s="13">
        <v>5746</v>
      </c>
      <c r="F5754" s="14">
        <f t="shared" ca="1" si="616"/>
        <v>-0.26978994759029973</v>
      </c>
      <c r="H5754" s="13">
        <v>5746</v>
      </c>
      <c r="I5754" s="14">
        <f t="shared" ca="1" si="617"/>
        <v>0.5554052896487941</v>
      </c>
      <c r="T5754" s="13">
        <v>5746</v>
      </c>
      <c r="U5754" s="14">
        <f t="shared" ca="1" si="612"/>
        <v>-0.12069787332850197</v>
      </c>
      <c r="Z5754" s="13">
        <v>5746</v>
      </c>
      <c r="AA5754" s="14">
        <f t="shared" ca="1" si="613"/>
        <v>-0.18033470303322108</v>
      </c>
      <c r="AF5754" s="13">
        <v>5746</v>
      </c>
      <c r="AG5754" s="14">
        <f t="shared" ca="1" si="614"/>
        <v>8.4285664110779784E-2</v>
      </c>
    </row>
    <row r="5755" spans="2:33" x14ac:dyDescent="0.25">
      <c r="B5755" s="13">
        <v>5747</v>
      </c>
      <c r="C5755" s="14">
        <f t="shared" ca="1" si="615"/>
        <v>-0.61636545738151061</v>
      </c>
      <c r="E5755" s="13">
        <v>5747</v>
      </c>
      <c r="F5755" s="14">
        <f t="shared" ca="1" si="616"/>
        <v>0.37286435693991327</v>
      </c>
      <c r="H5755" s="13">
        <v>5747</v>
      </c>
      <c r="I5755" s="14">
        <f t="shared" ca="1" si="617"/>
        <v>0.63090765683804717</v>
      </c>
      <c r="T5755" s="13">
        <v>5747</v>
      </c>
      <c r="U5755" s="14">
        <f t="shared" ca="1" si="612"/>
        <v>0.1291355187988166</v>
      </c>
      <c r="Z5755" s="13">
        <v>5747</v>
      </c>
      <c r="AA5755" s="14">
        <f t="shared" ca="1" si="613"/>
        <v>0.22662705405525524</v>
      </c>
      <c r="AF5755" s="13">
        <v>5747</v>
      </c>
      <c r="AG5755" s="14">
        <f t="shared" ca="1" si="614"/>
        <v>4.8685829014957722E-2</v>
      </c>
    </row>
    <row r="5756" spans="2:33" x14ac:dyDescent="0.25">
      <c r="B5756" s="13">
        <v>5748</v>
      </c>
      <c r="C5756" s="14">
        <f t="shared" ca="1" si="615"/>
        <v>-0.30128581422330986</v>
      </c>
      <c r="E5756" s="13">
        <v>5748</v>
      </c>
      <c r="F5756" s="14">
        <f t="shared" ca="1" si="616"/>
        <v>1.0627130479892271</v>
      </c>
      <c r="H5756" s="13">
        <v>5748</v>
      </c>
      <c r="I5756" s="14">
        <f t="shared" ca="1" si="617"/>
        <v>0.4384137852339034</v>
      </c>
      <c r="T5756" s="13">
        <v>5748</v>
      </c>
      <c r="U5756" s="14">
        <f t="shared" ca="1" si="612"/>
        <v>0.39994700633327351</v>
      </c>
      <c r="Z5756" s="13">
        <v>5748</v>
      </c>
      <c r="AA5756" s="14">
        <f t="shared" ca="1" si="613"/>
        <v>0.66505342299565484</v>
      </c>
      <c r="AF5756" s="13">
        <v>5748</v>
      </c>
      <c r="AG5756" s="14">
        <f t="shared" ca="1" si="614"/>
        <v>-0.21438939150562775</v>
      </c>
    </row>
    <row r="5757" spans="2:33" x14ac:dyDescent="0.25">
      <c r="B5757" s="13">
        <v>5749</v>
      </c>
      <c r="C5757" s="14">
        <f t="shared" ca="1" si="615"/>
        <v>-0.64983048542780508</v>
      </c>
      <c r="E5757" s="13">
        <v>5749</v>
      </c>
      <c r="F5757" s="14">
        <f t="shared" ca="1" si="616"/>
        <v>-0.51473829688319728</v>
      </c>
      <c r="H5757" s="13">
        <v>5749</v>
      </c>
      <c r="I5757" s="14">
        <f t="shared" ca="1" si="617"/>
        <v>0.55069069586169017</v>
      </c>
      <c r="T5757" s="13">
        <v>5749</v>
      </c>
      <c r="U5757" s="14">
        <f t="shared" ca="1" si="612"/>
        <v>-0.20462602881643735</v>
      </c>
      <c r="Z5757" s="13">
        <v>5749</v>
      </c>
      <c r="AA5757" s="14">
        <f t="shared" ca="1" si="613"/>
        <v>-0.32867093604314135</v>
      </c>
      <c r="AF5757" s="13">
        <v>5749</v>
      </c>
      <c r="AG5757" s="14">
        <f t="shared" ca="1" si="614"/>
        <v>-8.2343280425002219E-2</v>
      </c>
    </row>
    <row r="5758" spans="2:33" x14ac:dyDescent="0.25">
      <c r="B5758" s="13">
        <v>5750</v>
      </c>
      <c r="C5758" s="14">
        <f t="shared" ca="1" si="615"/>
        <v>-0.83341074681227945</v>
      </c>
      <c r="E5758" s="13">
        <v>5750</v>
      </c>
      <c r="F5758" s="14">
        <f t="shared" ca="1" si="616"/>
        <v>-0.15192164815182466</v>
      </c>
      <c r="H5758" s="13">
        <v>5750</v>
      </c>
      <c r="I5758" s="14">
        <f t="shared" ca="1" si="617"/>
        <v>0.47164403845317865</v>
      </c>
      <c r="T5758" s="13">
        <v>5750</v>
      </c>
      <c r="U5758" s="14">
        <f t="shared" ca="1" si="612"/>
        <v>-0.17122945217030844</v>
      </c>
      <c r="Z5758" s="13">
        <v>5750</v>
      </c>
      <c r="AA5758" s="14">
        <f t="shared" ca="1" si="613"/>
        <v>-0.16350633056291497</v>
      </c>
      <c r="AF5758" s="13">
        <v>5750</v>
      </c>
      <c r="AG5758" s="14">
        <f t="shared" ca="1" si="614"/>
        <v>-0.12486884371520271</v>
      </c>
    </row>
    <row r="5759" spans="2:33" x14ac:dyDescent="0.25">
      <c r="B5759" s="13">
        <v>5751</v>
      </c>
      <c r="C5759" s="14">
        <f t="shared" ca="1" si="615"/>
        <v>-0.54972309151536058</v>
      </c>
      <c r="E5759" s="13">
        <v>5751</v>
      </c>
      <c r="F5759" s="14">
        <f t="shared" ca="1" si="616"/>
        <v>0.12292637560278089</v>
      </c>
      <c r="H5759" s="13">
        <v>5751</v>
      </c>
      <c r="I5759" s="14">
        <f t="shared" ca="1" si="617"/>
        <v>0.63914931539464448</v>
      </c>
      <c r="T5759" s="13">
        <v>5751</v>
      </c>
      <c r="U5759" s="14">
        <f t="shared" ca="1" si="612"/>
        <v>7.0784199827354913E-2</v>
      </c>
      <c r="Z5759" s="13">
        <v>5751</v>
      </c>
      <c r="AA5759" s="14">
        <f t="shared" ca="1" si="613"/>
        <v>9.1641070137525316E-2</v>
      </c>
      <c r="AF5759" s="13">
        <v>5751</v>
      </c>
      <c r="AG5759" s="14">
        <f t="shared" ca="1" si="614"/>
        <v>-0.16093415379092199</v>
      </c>
    </row>
    <row r="5760" spans="2:33" x14ac:dyDescent="0.25">
      <c r="B5760" s="13">
        <v>5752</v>
      </c>
      <c r="C5760" s="14">
        <f t="shared" ca="1" si="615"/>
        <v>-0.47132126874644464</v>
      </c>
      <c r="E5760" s="13">
        <v>5752</v>
      </c>
      <c r="F5760" s="14">
        <f t="shared" ca="1" si="616"/>
        <v>-5.1148758112851044E-2</v>
      </c>
      <c r="H5760" s="13">
        <v>5752</v>
      </c>
      <c r="I5760" s="14">
        <f t="shared" ca="1" si="617"/>
        <v>0.62591655558271875</v>
      </c>
      <c r="T5760" s="13">
        <v>5752</v>
      </c>
      <c r="U5760" s="14">
        <f t="shared" ca="1" si="612"/>
        <v>3.4482176241141027E-2</v>
      </c>
      <c r="Z5760" s="13">
        <v>5752</v>
      </c>
      <c r="AA5760" s="14">
        <f t="shared" ca="1" si="613"/>
        <v>2.2980249954421272E-4</v>
      </c>
      <c r="AF5760" s="13">
        <v>5752</v>
      </c>
      <c r="AG5760" s="14">
        <f t="shared" ca="1" si="614"/>
        <v>-0.44715782851014296</v>
      </c>
    </row>
    <row r="5761" spans="2:33" x14ac:dyDescent="0.25">
      <c r="B5761" s="13">
        <v>5753</v>
      </c>
      <c r="C5761" s="14">
        <f t="shared" ca="1" si="615"/>
        <v>-0.44216125394605044</v>
      </c>
      <c r="E5761" s="13">
        <v>5753</v>
      </c>
      <c r="F5761" s="14">
        <f t="shared" ca="1" si="616"/>
        <v>-0.18689046470682652</v>
      </c>
      <c r="H5761" s="13">
        <v>5753</v>
      </c>
      <c r="I5761" s="14">
        <f t="shared" ca="1" si="617"/>
        <v>0.65623343023060066</v>
      </c>
      <c r="T5761" s="13">
        <v>5753</v>
      </c>
      <c r="U5761" s="14">
        <f t="shared" ca="1" si="612"/>
        <v>9.0605705259078802E-3</v>
      </c>
      <c r="Z5761" s="13">
        <v>5753</v>
      </c>
      <c r="AA5761" s="14">
        <f t="shared" ca="1" si="613"/>
        <v>-6.9319843567185874E-2</v>
      </c>
      <c r="AF5761" s="13">
        <v>5753</v>
      </c>
      <c r="AG5761" s="14">
        <f t="shared" ca="1" si="614"/>
        <v>0.10530593838334266</v>
      </c>
    </row>
    <row r="5762" spans="2:33" x14ac:dyDescent="0.25">
      <c r="B5762" s="13">
        <v>5754</v>
      </c>
      <c r="C5762" s="14">
        <f t="shared" ca="1" si="615"/>
        <v>-0.56205707568253527</v>
      </c>
      <c r="E5762" s="13">
        <v>5754</v>
      </c>
      <c r="F5762" s="14">
        <f t="shared" ca="1" si="616"/>
        <v>0.41098642654749784</v>
      </c>
      <c r="H5762" s="13">
        <v>5754</v>
      </c>
      <c r="I5762" s="14">
        <f t="shared" ca="1" si="617"/>
        <v>0.5827917816759981</v>
      </c>
      <c r="T5762" s="13">
        <v>5754</v>
      </c>
      <c r="U5762" s="14">
        <f t="shared" ca="1" si="612"/>
        <v>0.14390704418032021</v>
      </c>
      <c r="Z5762" s="13">
        <v>5754</v>
      </c>
      <c r="AA5762" s="14">
        <f t="shared" ca="1" si="613"/>
        <v>0.25073879712719127</v>
      </c>
      <c r="AF5762" s="13">
        <v>5754</v>
      </c>
      <c r="AG5762" s="14">
        <f t="shared" ca="1" si="614"/>
        <v>9.0513952681425092E-2</v>
      </c>
    </row>
    <row r="5763" spans="2:33" x14ac:dyDescent="0.25">
      <c r="B5763" s="13">
        <v>5755</v>
      </c>
      <c r="C5763" s="14">
        <f t="shared" ca="1" si="615"/>
        <v>-0.5953336700064491</v>
      </c>
      <c r="E5763" s="13">
        <v>5755</v>
      </c>
      <c r="F5763" s="14">
        <f t="shared" ca="1" si="616"/>
        <v>0.53539943645636923</v>
      </c>
      <c r="H5763" s="13">
        <v>5755</v>
      </c>
      <c r="I5763" s="14">
        <f t="shared" ca="1" si="617"/>
        <v>0.5350921012082881</v>
      </c>
      <c r="T5763" s="13">
        <v>5755</v>
      </c>
      <c r="U5763" s="14">
        <f t="shared" ca="1" si="612"/>
        <v>0.15838595588606941</v>
      </c>
      <c r="Z5763" s="13">
        <v>5755</v>
      </c>
      <c r="AA5763" s="14">
        <f t="shared" ca="1" si="613"/>
        <v>0.30919134811418936</v>
      </c>
      <c r="AF5763" s="13">
        <v>5755</v>
      </c>
      <c r="AG5763" s="14">
        <f t="shared" ca="1" si="614"/>
        <v>-0.42533137346721955</v>
      </c>
    </row>
    <row r="5764" spans="2:33" x14ac:dyDescent="0.25">
      <c r="B5764" s="13">
        <v>5756</v>
      </c>
      <c r="C5764" s="14">
        <f t="shared" ca="1" si="615"/>
        <v>-0.59481792596608773</v>
      </c>
      <c r="E5764" s="13">
        <v>5756</v>
      </c>
      <c r="F5764" s="14">
        <f t="shared" ca="1" si="616"/>
        <v>-0.2411395663116043</v>
      </c>
      <c r="H5764" s="13">
        <v>5756</v>
      </c>
      <c r="I5764" s="14">
        <f t="shared" ca="1" si="617"/>
        <v>0.71413491422481423</v>
      </c>
      <c r="T5764" s="13">
        <v>5756</v>
      </c>
      <c r="U5764" s="14">
        <f t="shared" ca="1" si="612"/>
        <v>-4.060752601762592E-2</v>
      </c>
      <c r="Z5764" s="13">
        <v>5756</v>
      </c>
      <c r="AA5764" s="14">
        <f t="shared" ca="1" si="613"/>
        <v>-0.12082034213521728</v>
      </c>
      <c r="AF5764" s="13">
        <v>5756</v>
      </c>
      <c r="AG5764" s="14">
        <f t="shared" ca="1" si="614"/>
        <v>-0.27608582173903079</v>
      </c>
    </row>
    <row r="5765" spans="2:33" x14ac:dyDescent="0.25">
      <c r="B5765" s="13">
        <v>5757</v>
      </c>
      <c r="C5765" s="14">
        <f t="shared" ca="1" si="615"/>
        <v>-0.73121237126379857</v>
      </c>
      <c r="E5765" s="13">
        <v>5757</v>
      </c>
      <c r="F5765" s="14">
        <f t="shared" ca="1" si="616"/>
        <v>-0.28479604825355848</v>
      </c>
      <c r="H5765" s="13">
        <v>5757</v>
      </c>
      <c r="I5765" s="14">
        <f t="shared" ca="1" si="617"/>
        <v>0.5020445071798747</v>
      </c>
      <c r="T5765" s="13">
        <v>5757</v>
      </c>
      <c r="U5765" s="14">
        <f t="shared" ca="1" si="612"/>
        <v>-0.17132130411249413</v>
      </c>
      <c r="Z5765" s="13">
        <v>5757</v>
      </c>
      <c r="AA5765" s="14">
        <f t="shared" ca="1" si="613"/>
        <v>-0.21671120176891986</v>
      </c>
      <c r="AF5765" s="13">
        <v>5757</v>
      </c>
      <c r="AG5765" s="14">
        <f t="shared" ca="1" si="614"/>
        <v>-0.11825774180241176</v>
      </c>
    </row>
    <row r="5766" spans="2:33" x14ac:dyDescent="0.25">
      <c r="B5766" s="13">
        <v>5758</v>
      </c>
      <c r="C5766" s="14">
        <f t="shared" ca="1" si="615"/>
        <v>-0.56529940745600238</v>
      </c>
      <c r="E5766" s="13">
        <v>5758</v>
      </c>
      <c r="F5766" s="14">
        <f t="shared" ca="1" si="616"/>
        <v>-0.33805315020077581</v>
      </c>
      <c r="H5766" s="13">
        <v>5758</v>
      </c>
      <c r="I5766" s="14">
        <f t="shared" ca="1" si="617"/>
        <v>0.65293850101897</v>
      </c>
      <c r="T5766" s="13">
        <v>5758</v>
      </c>
      <c r="U5766" s="14">
        <f t="shared" ca="1" si="612"/>
        <v>-8.347135221260274E-2</v>
      </c>
      <c r="Z5766" s="13">
        <v>5758</v>
      </c>
      <c r="AA5766" s="14">
        <f t="shared" ca="1" si="613"/>
        <v>-0.18530407140787197</v>
      </c>
      <c r="AF5766" s="13">
        <v>5758</v>
      </c>
      <c r="AG5766" s="14">
        <f t="shared" ca="1" si="614"/>
        <v>-2.9378931410538451E-2</v>
      </c>
    </row>
    <row r="5767" spans="2:33" x14ac:dyDescent="0.25">
      <c r="B5767" s="13">
        <v>5759</v>
      </c>
      <c r="C5767" s="14">
        <f t="shared" ca="1" si="615"/>
        <v>-0.51938550806497075</v>
      </c>
      <c r="E5767" s="13">
        <v>5759</v>
      </c>
      <c r="F5767" s="14">
        <f t="shared" ca="1" si="616"/>
        <v>-0.53505207991648218</v>
      </c>
      <c r="H5767" s="13">
        <v>5759</v>
      </c>
      <c r="I5767" s="14">
        <f t="shared" ca="1" si="617"/>
        <v>0.63072022405845507</v>
      </c>
      <c r="T5767" s="13">
        <v>5759</v>
      </c>
      <c r="U5767" s="14">
        <f t="shared" ca="1" si="612"/>
        <v>-0.14123912130766594</v>
      </c>
      <c r="Z5767" s="13">
        <v>5759</v>
      </c>
      <c r="AA5767" s="14">
        <f t="shared" ca="1" si="613"/>
        <v>-0.29876430475119242</v>
      </c>
      <c r="AF5767" s="13">
        <v>5759</v>
      </c>
      <c r="AG5767" s="14">
        <f t="shared" ca="1" si="614"/>
        <v>-4.9333882333374095E-2</v>
      </c>
    </row>
    <row r="5768" spans="2:33" x14ac:dyDescent="0.25">
      <c r="B5768" s="13">
        <v>5760</v>
      </c>
      <c r="C5768" s="14">
        <f t="shared" ca="1" si="615"/>
        <v>-0.52754288883483025</v>
      </c>
      <c r="E5768" s="13">
        <v>5760</v>
      </c>
      <c r="F5768" s="14">
        <f t="shared" ca="1" si="616"/>
        <v>0.17634856949295624</v>
      </c>
      <c r="H5768" s="13">
        <v>5760</v>
      </c>
      <c r="I5768" s="14">
        <f t="shared" ca="1" si="617"/>
        <v>0.44850873524645501</v>
      </c>
      <c r="T5768" s="13">
        <v>5760</v>
      </c>
      <c r="U5768" s="14">
        <f t="shared" ca="1" si="612"/>
        <v>3.2438138634860336E-2</v>
      </c>
      <c r="Z5768" s="13">
        <v>5760</v>
      </c>
      <c r="AA5768" s="14">
        <f t="shared" ca="1" si="613"/>
        <v>9.0002310978098701E-2</v>
      </c>
      <c r="AF5768" s="13">
        <v>5760</v>
      </c>
      <c r="AG5768" s="14">
        <f t="shared" ca="1" si="614"/>
        <v>-0.14347673730656049</v>
      </c>
    </row>
    <row r="5769" spans="2:33" x14ac:dyDescent="0.25">
      <c r="B5769" s="13">
        <v>5761</v>
      </c>
      <c r="C5769" s="14">
        <f t="shared" ca="1" si="615"/>
        <v>-0.55621800035892133</v>
      </c>
      <c r="E5769" s="13">
        <v>5761</v>
      </c>
      <c r="F5769" s="14">
        <f t="shared" ca="1" si="616"/>
        <v>0.40772565423155382</v>
      </c>
      <c r="H5769" s="13">
        <v>5761</v>
      </c>
      <c r="I5769" s="14">
        <f t="shared" ca="1" si="617"/>
        <v>0.54155575831253611</v>
      </c>
      <c r="T5769" s="13">
        <v>5761</v>
      </c>
      <c r="U5769" s="14">
        <f t="shared" ca="1" si="612"/>
        <v>0.13102113739505619</v>
      </c>
      <c r="Z5769" s="13">
        <v>5761</v>
      </c>
      <c r="AA5769" s="14">
        <f t="shared" ca="1" si="613"/>
        <v>0.24170294412965526</v>
      </c>
      <c r="AF5769" s="13">
        <v>5761</v>
      </c>
      <c r="AG5769" s="14">
        <f t="shared" ca="1" si="614"/>
        <v>-0.10505981407275507</v>
      </c>
    </row>
    <row r="5770" spans="2:33" x14ac:dyDescent="0.25">
      <c r="B5770" s="13">
        <v>5762</v>
      </c>
      <c r="C5770" s="14">
        <f t="shared" ca="1" si="615"/>
        <v>-0.55405930726780905</v>
      </c>
      <c r="E5770" s="13">
        <v>5762</v>
      </c>
      <c r="F5770" s="14">
        <f t="shared" ca="1" si="616"/>
        <v>1.2929298623561498E-2</v>
      </c>
      <c r="H5770" s="13">
        <v>5762</v>
      </c>
      <c r="I5770" s="14">
        <f t="shared" ca="1" si="617"/>
        <v>0.50472324832798199</v>
      </c>
      <c r="T5770" s="13">
        <v>5762</v>
      </c>
      <c r="U5770" s="14">
        <f t="shared" ref="U5770:U5833" ca="1" si="618">1/3*(C5770+F5770+I5770)</f>
        <v>-1.2135586772088517E-2</v>
      </c>
      <c r="Z5770" s="13">
        <v>5762</v>
      </c>
      <c r="AA5770" s="14">
        <f t="shared" ref="AA5770:AA5833" ca="1" si="619">$AA$3*C5770+$AA$4*F5770+$AA$5*I5770</f>
        <v>-2.1096326138285021E-3</v>
      </c>
      <c r="AF5770" s="13">
        <v>5762</v>
      </c>
      <c r="AG5770" s="14">
        <f t="shared" ref="AG5770:AG5833" ca="1" si="620">_xlfn.NORM.INV(RAND(),$AG$3,$AG$4)</f>
        <v>-0.18830880966095634</v>
      </c>
    </row>
    <row r="5771" spans="2:33" x14ac:dyDescent="0.25">
      <c r="B5771" s="13">
        <v>5763</v>
      </c>
      <c r="C5771" s="14">
        <f t="shared" ref="C5771:C5834" ca="1" si="621">_xlfn.NORM.INV(RAND(),$C$3,$C$4)+($C$5*C5770)+($C$6*RAND())</f>
        <v>-0.56407435927891902</v>
      </c>
      <c r="E5771" s="13">
        <v>5763</v>
      </c>
      <c r="F5771" s="14">
        <f t="shared" ref="F5771:F5834" ca="1" si="622">_xlfn.NORM.INV(RAND(),$F$3,$F$4)+($F$5*F5770)+($F$6*RAND())</f>
        <v>0.20730546631779045</v>
      </c>
      <c r="H5771" s="13">
        <v>5763</v>
      </c>
      <c r="I5771" s="14">
        <f t="shared" ref="I5771:I5834" ca="1" si="623">_xlfn.NORM.INV(RAND(),$I$3,$I$4)+($I$5*I5770)+($I$6*RAND())</f>
        <v>0.77205283158394322</v>
      </c>
      <c r="T5771" s="13">
        <v>5763</v>
      </c>
      <c r="U5771" s="14">
        <f t="shared" ca="1" si="618"/>
        <v>0.13842797954093822</v>
      </c>
      <c r="Z5771" s="13">
        <v>5763</v>
      </c>
      <c r="AA5771" s="14">
        <f t="shared" ca="1" si="619"/>
        <v>0.1659789742516791</v>
      </c>
      <c r="AF5771" s="13">
        <v>5763</v>
      </c>
      <c r="AG5771" s="14">
        <f t="shared" ca="1" si="620"/>
        <v>-0.20474116833384817</v>
      </c>
    </row>
    <row r="5772" spans="2:33" x14ac:dyDescent="0.25">
      <c r="B5772" s="13">
        <v>5764</v>
      </c>
      <c r="C5772" s="14">
        <f t="shared" ca="1" si="621"/>
        <v>-0.63797676982382945</v>
      </c>
      <c r="E5772" s="13">
        <v>5764</v>
      </c>
      <c r="F5772" s="14">
        <f t="shared" ca="1" si="622"/>
        <v>0.59692546198762042</v>
      </c>
      <c r="H5772" s="13">
        <v>5764</v>
      </c>
      <c r="I5772" s="14">
        <f t="shared" ca="1" si="623"/>
        <v>0.34046241023461066</v>
      </c>
      <c r="T5772" s="13">
        <v>5764</v>
      </c>
      <c r="U5772" s="14">
        <f t="shared" ca="1" si="618"/>
        <v>9.980370079946721E-2</v>
      </c>
      <c r="Z5772" s="13">
        <v>5764</v>
      </c>
      <c r="AA5772" s="14">
        <f t="shared" ca="1" si="619"/>
        <v>0.29865240527472847</v>
      </c>
      <c r="AF5772" s="13">
        <v>5764</v>
      </c>
      <c r="AG5772" s="14">
        <f t="shared" ca="1" si="620"/>
        <v>3.3664219618892231E-2</v>
      </c>
    </row>
    <row r="5773" spans="2:33" x14ac:dyDescent="0.25">
      <c r="B5773" s="13">
        <v>5765</v>
      </c>
      <c r="C5773" s="14">
        <f t="shared" ca="1" si="621"/>
        <v>-0.74575885500552552</v>
      </c>
      <c r="E5773" s="13">
        <v>5765</v>
      </c>
      <c r="F5773" s="14">
        <f t="shared" ca="1" si="622"/>
        <v>0.15225503906977453</v>
      </c>
      <c r="H5773" s="13">
        <v>5765</v>
      </c>
      <c r="I5773" s="14">
        <f t="shared" ca="1" si="623"/>
        <v>0.59997186389181223</v>
      </c>
      <c r="T5773" s="13">
        <v>5765</v>
      </c>
      <c r="U5773" s="14">
        <f t="shared" ca="1" si="618"/>
        <v>2.1560159853537542E-3</v>
      </c>
      <c r="Z5773" s="13">
        <v>5765</v>
      </c>
      <c r="AA5773" s="14">
        <f t="shared" ca="1" si="619"/>
        <v>6.2195625219122058E-2</v>
      </c>
      <c r="AF5773" s="13">
        <v>5765</v>
      </c>
      <c r="AG5773" s="14">
        <f t="shared" ca="1" si="620"/>
        <v>0.16309670733813764</v>
      </c>
    </row>
    <row r="5774" spans="2:33" x14ac:dyDescent="0.25">
      <c r="B5774" s="13">
        <v>5766</v>
      </c>
      <c r="C5774" s="14">
        <f t="shared" ca="1" si="621"/>
        <v>-0.73290803672856164</v>
      </c>
      <c r="E5774" s="13">
        <v>5766</v>
      </c>
      <c r="F5774" s="14">
        <f t="shared" ca="1" si="622"/>
        <v>-0.12070510783768226</v>
      </c>
      <c r="H5774" s="13">
        <v>5766</v>
      </c>
      <c r="I5774" s="14">
        <f t="shared" ca="1" si="623"/>
        <v>0.57923992238160793</v>
      </c>
      <c r="T5774" s="13">
        <v>5766</v>
      </c>
      <c r="U5774" s="14">
        <f t="shared" ca="1" si="618"/>
        <v>-9.1457740728212E-2</v>
      </c>
      <c r="Z5774" s="13">
        <v>5766</v>
      </c>
      <c r="AA5774" s="14">
        <f t="shared" ca="1" si="619"/>
        <v>-0.1031566875720001</v>
      </c>
      <c r="AF5774" s="13">
        <v>5766</v>
      </c>
      <c r="AG5774" s="14">
        <f t="shared" ca="1" si="620"/>
        <v>0.32956450731925752</v>
      </c>
    </row>
    <row r="5775" spans="2:33" x14ac:dyDescent="0.25">
      <c r="B5775" s="13">
        <v>5767</v>
      </c>
      <c r="C5775" s="14">
        <f t="shared" ca="1" si="621"/>
        <v>-0.50361401503938596</v>
      </c>
      <c r="E5775" s="13">
        <v>5767</v>
      </c>
      <c r="F5775" s="14">
        <f t="shared" ca="1" si="622"/>
        <v>5.6487835620092776E-2</v>
      </c>
      <c r="H5775" s="13">
        <v>5767</v>
      </c>
      <c r="I5775" s="14">
        <f t="shared" ca="1" si="623"/>
        <v>0.57152058911948267</v>
      </c>
      <c r="T5775" s="13">
        <v>5767</v>
      </c>
      <c r="U5775" s="14">
        <f t="shared" ca="1" si="618"/>
        <v>4.1464803233396498E-2</v>
      </c>
      <c r="Z5775" s="13">
        <v>5767</v>
      </c>
      <c r="AA5775" s="14">
        <f t="shared" ca="1" si="619"/>
        <v>4.7474016188075008E-2</v>
      </c>
      <c r="AF5775" s="13">
        <v>5767</v>
      </c>
      <c r="AG5775" s="14">
        <f t="shared" ca="1" si="620"/>
        <v>-0.206326991091348</v>
      </c>
    </row>
    <row r="5776" spans="2:33" x14ac:dyDescent="0.25">
      <c r="B5776" s="13">
        <v>5768</v>
      </c>
      <c r="C5776" s="14">
        <f t="shared" ca="1" si="621"/>
        <v>-0.50147473433420076</v>
      </c>
      <c r="E5776" s="13">
        <v>5768</v>
      </c>
      <c r="F5776" s="14">
        <f t="shared" ca="1" si="622"/>
        <v>0.2296482774177776</v>
      </c>
      <c r="H5776" s="13">
        <v>5768</v>
      </c>
      <c r="I5776" s="14">
        <f t="shared" ca="1" si="623"/>
        <v>0.51362048795972381</v>
      </c>
      <c r="T5776" s="13">
        <v>5768</v>
      </c>
      <c r="U5776" s="14">
        <f t="shared" ca="1" si="618"/>
        <v>8.0598010347766882E-2</v>
      </c>
      <c r="Z5776" s="13">
        <v>5768</v>
      </c>
      <c r="AA5776" s="14">
        <f t="shared" ca="1" si="619"/>
        <v>0.14021811717577115</v>
      </c>
      <c r="AF5776" s="13">
        <v>5768</v>
      </c>
      <c r="AG5776" s="14">
        <f t="shared" ca="1" si="620"/>
        <v>-8.4748664664902676E-2</v>
      </c>
    </row>
    <row r="5777" spans="2:33" x14ac:dyDescent="0.25">
      <c r="B5777" s="13">
        <v>5769</v>
      </c>
      <c r="C5777" s="14">
        <f t="shared" ca="1" si="621"/>
        <v>-0.5912036292321321</v>
      </c>
      <c r="E5777" s="13">
        <v>5769</v>
      </c>
      <c r="F5777" s="14">
        <f t="shared" ca="1" si="622"/>
        <v>-0.54021664447185691</v>
      </c>
      <c r="H5777" s="13">
        <v>5769</v>
      </c>
      <c r="I5777" s="14">
        <f t="shared" ca="1" si="623"/>
        <v>0.5609538891643816</v>
      </c>
      <c r="T5777" s="13">
        <v>5769</v>
      </c>
      <c r="U5777" s="14">
        <f t="shared" ca="1" si="618"/>
        <v>-0.19015546151320251</v>
      </c>
      <c r="Z5777" s="13">
        <v>5769</v>
      </c>
      <c r="AA5777" s="14">
        <f t="shared" ca="1" si="619"/>
        <v>-0.33017993469666423</v>
      </c>
      <c r="AF5777" s="13">
        <v>5769</v>
      </c>
      <c r="AG5777" s="14">
        <f t="shared" ca="1" si="620"/>
        <v>-1.6769282688200375E-2</v>
      </c>
    </row>
    <row r="5778" spans="2:33" x14ac:dyDescent="0.25">
      <c r="B5778" s="13">
        <v>5770</v>
      </c>
      <c r="C5778" s="14">
        <f t="shared" ca="1" si="621"/>
        <v>-0.57635512307607573</v>
      </c>
      <c r="E5778" s="13">
        <v>5770</v>
      </c>
      <c r="F5778" s="14">
        <f t="shared" ca="1" si="622"/>
        <v>0.1903838617603445</v>
      </c>
      <c r="H5778" s="13">
        <v>5770</v>
      </c>
      <c r="I5778" s="14">
        <f t="shared" ca="1" si="623"/>
        <v>0.50713703829810497</v>
      </c>
      <c r="T5778" s="13">
        <v>5770</v>
      </c>
      <c r="U5778" s="14">
        <f t="shared" ca="1" si="618"/>
        <v>4.0388592327457909E-2</v>
      </c>
      <c r="Z5778" s="13">
        <v>5770</v>
      </c>
      <c r="AA5778" s="14">
        <f t="shared" ca="1" si="619"/>
        <v>0.10038670010061253</v>
      </c>
      <c r="AF5778" s="13">
        <v>5770</v>
      </c>
      <c r="AG5778" s="14">
        <f t="shared" ca="1" si="620"/>
        <v>-0.29535114237518839</v>
      </c>
    </row>
    <row r="5779" spans="2:33" x14ac:dyDescent="0.25">
      <c r="B5779" s="13">
        <v>5771</v>
      </c>
      <c r="C5779" s="14">
        <f t="shared" ca="1" si="621"/>
        <v>-0.51426771975377461</v>
      </c>
      <c r="E5779" s="13">
        <v>5771</v>
      </c>
      <c r="F5779" s="14">
        <f t="shared" ca="1" si="622"/>
        <v>-8.8716418329930297E-2</v>
      </c>
      <c r="H5779" s="13">
        <v>5771</v>
      </c>
      <c r="I5779" s="14">
        <f t="shared" ca="1" si="623"/>
        <v>0.62323060723293755</v>
      </c>
      <c r="T5779" s="13">
        <v>5771</v>
      </c>
      <c r="U5779" s="14">
        <f t="shared" ca="1" si="618"/>
        <v>6.7488230497442236E-3</v>
      </c>
      <c r="Z5779" s="13">
        <v>5771</v>
      </c>
      <c r="AA5779" s="14">
        <f t="shared" ca="1" si="619"/>
        <v>-3.1437273502125579E-2</v>
      </c>
      <c r="AF5779" s="13">
        <v>5771</v>
      </c>
      <c r="AG5779" s="14">
        <f t="shared" ca="1" si="620"/>
        <v>-0.41615920331080486</v>
      </c>
    </row>
    <row r="5780" spans="2:33" x14ac:dyDescent="0.25">
      <c r="B5780" s="13">
        <v>5772</v>
      </c>
      <c r="C5780" s="14">
        <f t="shared" ca="1" si="621"/>
        <v>-0.7079339118506115</v>
      </c>
      <c r="E5780" s="13">
        <v>5772</v>
      </c>
      <c r="F5780" s="14">
        <f t="shared" ca="1" si="622"/>
        <v>-0.53281485871916523</v>
      </c>
      <c r="H5780" s="13">
        <v>5772</v>
      </c>
      <c r="I5780" s="14">
        <f t="shared" ca="1" si="623"/>
        <v>0.51240850193249265</v>
      </c>
      <c r="T5780" s="13">
        <v>5772</v>
      </c>
      <c r="U5780" s="14">
        <f t="shared" ca="1" si="618"/>
        <v>-0.24278008954576139</v>
      </c>
      <c r="Z5780" s="13">
        <v>5772</v>
      </c>
      <c r="AA5780" s="14">
        <f t="shared" ca="1" si="619"/>
        <v>-0.35879399721512295</v>
      </c>
      <c r="AF5780" s="13">
        <v>5772</v>
      </c>
      <c r="AG5780" s="14">
        <f t="shared" ca="1" si="620"/>
        <v>-0.17938605496266077</v>
      </c>
    </row>
    <row r="5781" spans="2:33" x14ac:dyDescent="0.25">
      <c r="B5781" s="13">
        <v>5773</v>
      </c>
      <c r="C5781" s="14">
        <f t="shared" ca="1" si="621"/>
        <v>-0.57510523397544255</v>
      </c>
      <c r="E5781" s="13">
        <v>5773</v>
      </c>
      <c r="F5781" s="14">
        <f t="shared" ca="1" si="622"/>
        <v>-0.15657392788612579</v>
      </c>
      <c r="H5781" s="13">
        <v>5773</v>
      </c>
      <c r="I5781" s="14">
        <f t="shared" ca="1" si="623"/>
        <v>0.52082331748220179</v>
      </c>
      <c r="T5781" s="13">
        <v>5773</v>
      </c>
      <c r="U5781" s="14">
        <f t="shared" ca="1" si="618"/>
        <v>-7.0285281459788851E-2</v>
      </c>
      <c r="Z5781" s="13">
        <v>5773</v>
      </c>
      <c r="AA5781" s="14">
        <f t="shared" ca="1" si="619"/>
        <v>-0.10480074003032359</v>
      </c>
      <c r="AF5781" s="13">
        <v>5773</v>
      </c>
      <c r="AG5781" s="14">
        <f t="shared" ca="1" si="620"/>
        <v>1.3266972334818357E-4</v>
      </c>
    </row>
    <row r="5782" spans="2:33" x14ac:dyDescent="0.25">
      <c r="B5782" s="13">
        <v>5774</v>
      </c>
      <c r="C5782" s="14">
        <f t="shared" ca="1" si="621"/>
        <v>-0.71866688702602843</v>
      </c>
      <c r="E5782" s="13">
        <v>5774</v>
      </c>
      <c r="F5782" s="14">
        <f t="shared" ca="1" si="622"/>
        <v>5.508557250834574E-2</v>
      </c>
      <c r="H5782" s="13">
        <v>5774</v>
      </c>
      <c r="I5782" s="14">
        <f t="shared" ca="1" si="623"/>
        <v>0.50907455077598085</v>
      </c>
      <c r="T5782" s="13">
        <v>5774</v>
      </c>
      <c r="U5782" s="14">
        <f t="shared" ca="1" si="618"/>
        <v>-5.1502254580567265E-2</v>
      </c>
      <c r="Z5782" s="13">
        <v>5774</v>
      </c>
      <c r="AA5782" s="14">
        <f t="shared" ca="1" si="619"/>
        <v>-8.8671237450020923E-3</v>
      </c>
      <c r="AF5782" s="13">
        <v>5774</v>
      </c>
      <c r="AG5782" s="14">
        <f t="shared" ca="1" si="620"/>
        <v>7.8646456275142843E-2</v>
      </c>
    </row>
    <row r="5783" spans="2:33" x14ac:dyDescent="0.25">
      <c r="B5783" s="13">
        <v>5775</v>
      </c>
      <c r="C5783" s="14">
        <f t="shared" ca="1" si="621"/>
        <v>-0.5972573653373896</v>
      </c>
      <c r="E5783" s="13">
        <v>5775</v>
      </c>
      <c r="F5783" s="14">
        <f t="shared" ca="1" si="622"/>
        <v>0.45338018946748904</v>
      </c>
      <c r="H5783" s="13">
        <v>5775</v>
      </c>
      <c r="I5783" s="14">
        <f t="shared" ca="1" si="623"/>
        <v>0.54074892175838785</v>
      </c>
      <c r="T5783" s="13">
        <v>5775</v>
      </c>
      <c r="U5783" s="14">
        <f t="shared" ca="1" si="618"/>
        <v>0.13229058196282908</v>
      </c>
      <c r="Z5783" s="13">
        <v>5775</v>
      </c>
      <c r="AA5783" s="14">
        <f t="shared" ca="1" si="619"/>
        <v>0.260726424964693</v>
      </c>
      <c r="AF5783" s="13">
        <v>5775</v>
      </c>
      <c r="AG5783" s="14">
        <f t="shared" ca="1" si="620"/>
        <v>-0.47551049610003382</v>
      </c>
    </row>
    <row r="5784" spans="2:33" x14ac:dyDescent="0.25">
      <c r="B5784" s="13">
        <v>5776</v>
      </c>
      <c r="C5784" s="14">
        <f t="shared" ca="1" si="621"/>
        <v>-0.52830820694187497</v>
      </c>
      <c r="E5784" s="13">
        <v>5776</v>
      </c>
      <c r="F5784" s="14">
        <f t="shared" ca="1" si="622"/>
        <v>-9.6276494212021932E-3</v>
      </c>
      <c r="H5784" s="13">
        <v>5776</v>
      </c>
      <c r="I5784" s="14">
        <f t="shared" ca="1" si="623"/>
        <v>0.62890217730790587</v>
      </c>
      <c r="T5784" s="13">
        <v>5776</v>
      </c>
      <c r="U5784" s="14">
        <f t="shared" ca="1" si="618"/>
        <v>3.0322106981609566E-2</v>
      </c>
      <c r="Z5784" s="13">
        <v>5776</v>
      </c>
      <c r="AA5784" s="14">
        <f t="shared" ca="1" si="619"/>
        <v>1.4342204420484866E-2</v>
      </c>
      <c r="AF5784" s="13">
        <v>5776</v>
      </c>
      <c r="AG5784" s="14">
        <f t="shared" ca="1" si="620"/>
        <v>3.8592016990550898E-2</v>
      </c>
    </row>
    <row r="5785" spans="2:33" x14ac:dyDescent="0.25">
      <c r="B5785" s="13">
        <v>5777</v>
      </c>
      <c r="C5785" s="14">
        <f t="shared" ca="1" si="621"/>
        <v>-0.56400265387198123</v>
      </c>
      <c r="E5785" s="13">
        <v>5777</v>
      </c>
      <c r="F5785" s="14">
        <f t="shared" ca="1" si="622"/>
        <v>0.18465762107553918</v>
      </c>
      <c r="H5785" s="13">
        <v>5777</v>
      </c>
      <c r="I5785" s="14">
        <f t="shared" ca="1" si="623"/>
        <v>0.64906627209675782</v>
      </c>
      <c r="T5785" s="13">
        <v>5777</v>
      </c>
      <c r="U5785" s="14">
        <f t="shared" ca="1" si="618"/>
        <v>8.9907079766771925E-2</v>
      </c>
      <c r="Z5785" s="13">
        <v>5777</v>
      </c>
      <c r="AA5785" s="14">
        <f t="shared" ca="1" si="619"/>
        <v>0.12780729629027882</v>
      </c>
      <c r="AF5785" s="13">
        <v>5777</v>
      </c>
      <c r="AG5785" s="14">
        <f t="shared" ca="1" si="620"/>
        <v>-0.14051453785749113</v>
      </c>
    </row>
    <row r="5786" spans="2:33" x14ac:dyDescent="0.25">
      <c r="B5786" s="13">
        <v>5778</v>
      </c>
      <c r="C5786" s="14">
        <f t="shared" ca="1" si="621"/>
        <v>-0.67452519001207656</v>
      </c>
      <c r="E5786" s="13">
        <v>5778</v>
      </c>
      <c r="F5786" s="14">
        <f t="shared" ca="1" si="622"/>
        <v>0.18426973006394226</v>
      </c>
      <c r="H5786" s="13">
        <v>5778</v>
      </c>
      <c r="I5786" s="14">
        <f t="shared" ca="1" si="623"/>
        <v>0.53651462462652921</v>
      </c>
      <c r="T5786" s="13">
        <v>5778</v>
      </c>
      <c r="U5786" s="14">
        <f t="shared" ca="1" si="618"/>
        <v>1.5419721559464972E-2</v>
      </c>
      <c r="Z5786" s="13">
        <v>5778</v>
      </c>
      <c r="AA5786" s="14">
        <f t="shared" ca="1" si="619"/>
        <v>8.2959724961255879E-2</v>
      </c>
      <c r="AF5786" s="13">
        <v>5778</v>
      </c>
      <c r="AG5786" s="14">
        <f t="shared" ca="1" si="620"/>
        <v>-1.4695385156423969E-2</v>
      </c>
    </row>
    <row r="5787" spans="2:33" x14ac:dyDescent="0.25">
      <c r="B5787" s="13">
        <v>5779</v>
      </c>
      <c r="C5787" s="14">
        <f t="shared" ca="1" si="621"/>
        <v>-0.52273182218981107</v>
      </c>
      <c r="E5787" s="13">
        <v>5779</v>
      </c>
      <c r="F5787" s="14">
        <f t="shared" ca="1" si="622"/>
        <v>-0.46668553547461983</v>
      </c>
      <c r="H5787" s="13">
        <v>5779</v>
      </c>
      <c r="I5787" s="14">
        <f t="shared" ca="1" si="623"/>
        <v>0.62211022064248256</v>
      </c>
      <c r="T5787" s="13">
        <v>5779</v>
      </c>
      <c r="U5787" s="14">
        <f t="shared" ca="1" si="618"/>
        <v>-0.12243571234064946</v>
      </c>
      <c r="Z5787" s="13">
        <v>5779</v>
      </c>
      <c r="AA5787" s="14">
        <f t="shared" ca="1" si="619"/>
        <v>-0.26013564159423763</v>
      </c>
      <c r="AF5787" s="13">
        <v>5779</v>
      </c>
      <c r="AG5787" s="14">
        <f t="shared" ca="1" si="620"/>
        <v>0.10566943434562198</v>
      </c>
    </row>
    <row r="5788" spans="2:33" x14ac:dyDescent="0.25">
      <c r="B5788" s="13">
        <v>5780</v>
      </c>
      <c r="C5788" s="14">
        <f t="shared" ca="1" si="621"/>
        <v>-0.40216941479656182</v>
      </c>
      <c r="E5788" s="13">
        <v>5780</v>
      </c>
      <c r="F5788" s="14">
        <f t="shared" ca="1" si="622"/>
        <v>0.22012466518775237</v>
      </c>
      <c r="H5788" s="13">
        <v>5780</v>
      </c>
      <c r="I5788" s="14">
        <f t="shared" ca="1" si="623"/>
        <v>0.4899761548349198</v>
      </c>
      <c r="T5788" s="13">
        <v>5780</v>
      </c>
      <c r="U5788" s="14">
        <f t="shared" ca="1" si="618"/>
        <v>0.10264380174203677</v>
      </c>
      <c r="Z5788" s="13">
        <v>5780</v>
      </c>
      <c r="AA5788" s="14">
        <f t="shared" ca="1" si="619"/>
        <v>0.14963614712032303</v>
      </c>
      <c r="AF5788" s="13">
        <v>5780</v>
      </c>
      <c r="AG5788" s="14">
        <f t="shared" ca="1" si="620"/>
        <v>0.19980540998415894</v>
      </c>
    </row>
    <row r="5789" spans="2:33" x14ac:dyDescent="0.25">
      <c r="B5789" s="13">
        <v>5781</v>
      </c>
      <c r="C5789" s="14">
        <f t="shared" ca="1" si="621"/>
        <v>-0.54886851100294576</v>
      </c>
      <c r="E5789" s="13">
        <v>5781</v>
      </c>
      <c r="F5789" s="14">
        <f t="shared" ca="1" si="622"/>
        <v>-0.48431591848134536</v>
      </c>
      <c r="H5789" s="13">
        <v>5781</v>
      </c>
      <c r="I5789" s="14">
        <f t="shared" ca="1" si="623"/>
        <v>0.44737968047012372</v>
      </c>
      <c r="T5789" s="13">
        <v>5781</v>
      </c>
      <c r="U5789" s="14">
        <f t="shared" ca="1" si="618"/>
        <v>-0.19526824967138912</v>
      </c>
      <c r="Z5789" s="13">
        <v>5781</v>
      </c>
      <c r="AA5789" s="14">
        <f t="shared" ca="1" si="619"/>
        <v>-0.3108873171953716</v>
      </c>
      <c r="AF5789" s="13">
        <v>5781</v>
      </c>
      <c r="AG5789" s="14">
        <f t="shared" ca="1" si="620"/>
        <v>0.11854615520221766</v>
      </c>
    </row>
    <row r="5790" spans="2:33" x14ac:dyDescent="0.25">
      <c r="B5790" s="13">
        <v>5782</v>
      </c>
      <c r="C5790" s="14">
        <f t="shared" ca="1" si="621"/>
        <v>-0.39005127073069201</v>
      </c>
      <c r="E5790" s="13">
        <v>5782</v>
      </c>
      <c r="F5790" s="14">
        <f t="shared" ca="1" si="622"/>
        <v>0.33571995129746057</v>
      </c>
      <c r="H5790" s="13">
        <v>5782</v>
      </c>
      <c r="I5790" s="14">
        <f t="shared" ca="1" si="623"/>
        <v>0.68707566264328079</v>
      </c>
      <c r="T5790" s="13">
        <v>5782</v>
      </c>
      <c r="U5790" s="14">
        <f t="shared" ca="1" si="618"/>
        <v>0.21091478107001643</v>
      </c>
      <c r="Z5790" s="13">
        <v>5782</v>
      </c>
      <c r="AA5790" s="14">
        <f t="shared" ca="1" si="619"/>
        <v>0.26083684916099409</v>
      </c>
      <c r="AF5790" s="13">
        <v>5782</v>
      </c>
      <c r="AG5790" s="14">
        <f t="shared" ca="1" si="620"/>
        <v>-0.48619513324967684</v>
      </c>
    </row>
    <row r="5791" spans="2:33" x14ac:dyDescent="0.25">
      <c r="B5791" s="13">
        <v>5783</v>
      </c>
      <c r="C5791" s="14">
        <f t="shared" ca="1" si="621"/>
        <v>-0.48979114795232581</v>
      </c>
      <c r="E5791" s="13">
        <v>5783</v>
      </c>
      <c r="F5791" s="14">
        <f t="shared" ca="1" si="622"/>
        <v>0.63448515243416481</v>
      </c>
      <c r="H5791" s="13">
        <v>5783</v>
      </c>
      <c r="I5791" s="14">
        <f t="shared" ca="1" si="623"/>
        <v>0.60911059504730602</v>
      </c>
      <c r="T5791" s="13">
        <v>5783</v>
      </c>
      <c r="U5791" s="14">
        <f t="shared" ca="1" si="618"/>
        <v>0.25126819984304832</v>
      </c>
      <c r="Z5791" s="13">
        <v>5783</v>
      </c>
      <c r="AA5791" s="14">
        <f t="shared" ca="1" si="619"/>
        <v>0.40455498087949493</v>
      </c>
      <c r="AF5791" s="13">
        <v>5783</v>
      </c>
      <c r="AG5791" s="14">
        <f t="shared" ca="1" si="620"/>
        <v>-2.7205821945735717E-2</v>
      </c>
    </row>
    <row r="5792" spans="2:33" x14ac:dyDescent="0.25">
      <c r="B5792" s="13">
        <v>5784</v>
      </c>
      <c r="C5792" s="14">
        <f t="shared" ca="1" si="621"/>
        <v>-0.61942645805816487</v>
      </c>
      <c r="E5792" s="13">
        <v>5784</v>
      </c>
      <c r="F5792" s="14">
        <f t="shared" ca="1" si="622"/>
        <v>1.9294741494264078E-2</v>
      </c>
      <c r="H5792" s="13">
        <v>5784</v>
      </c>
      <c r="I5792" s="14">
        <f t="shared" ca="1" si="623"/>
        <v>0.59525689474293597</v>
      </c>
      <c r="T5792" s="13">
        <v>5784</v>
      </c>
      <c r="U5792" s="14">
        <f t="shared" ca="1" si="618"/>
        <v>-1.6249406069882935E-3</v>
      </c>
      <c r="Z5792" s="13">
        <v>5784</v>
      </c>
      <c r="AA5792" s="14">
        <f t="shared" ca="1" si="619"/>
        <v>6.7429322335126607E-3</v>
      </c>
      <c r="AF5792" s="13">
        <v>5784</v>
      </c>
      <c r="AG5792" s="14">
        <f t="shared" ca="1" si="620"/>
        <v>-0.11399854445766758</v>
      </c>
    </row>
    <row r="5793" spans="2:33" x14ac:dyDescent="0.25">
      <c r="B5793" s="13">
        <v>5785</v>
      </c>
      <c r="C5793" s="14">
        <f t="shared" ca="1" si="621"/>
        <v>-0.49411622795079463</v>
      </c>
      <c r="E5793" s="13">
        <v>5785</v>
      </c>
      <c r="F5793" s="14">
        <f t="shared" ca="1" si="622"/>
        <v>-0.24823172462976664</v>
      </c>
      <c r="H5793" s="13">
        <v>5785</v>
      </c>
      <c r="I5793" s="14">
        <f t="shared" ca="1" si="623"/>
        <v>0.63723169643859578</v>
      </c>
      <c r="T5793" s="13">
        <v>5785</v>
      </c>
      <c r="U5793" s="14">
        <f t="shared" ca="1" si="618"/>
        <v>-3.5038752047321833E-2</v>
      </c>
      <c r="Z5793" s="13">
        <v>5785</v>
      </c>
      <c r="AA5793" s="14">
        <f t="shared" ca="1" si="619"/>
        <v>-0.12031594108029972</v>
      </c>
      <c r="AF5793" s="13">
        <v>5785</v>
      </c>
      <c r="AG5793" s="14">
        <f t="shared" ca="1" si="620"/>
        <v>8.3505548523263459E-2</v>
      </c>
    </row>
    <row r="5794" spans="2:33" x14ac:dyDescent="0.25">
      <c r="B5794" s="13">
        <v>5786</v>
      </c>
      <c r="C5794" s="14">
        <f t="shared" ca="1" si="621"/>
        <v>-0.57800207887631916</v>
      </c>
      <c r="E5794" s="13">
        <v>5786</v>
      </c>
      <c r="F5794" s="14">
        <f t="shared" ca="1" si="622"/>
        <v>-7.8270506418161023E-2</v>
      </c>
      <c r="H5794" s="13">
        <v>5786</v>
      </c>
      <c r="I5794" s="14">
        <f t="shared" ca="1" si="623"/>
        <v>0.61645669142225412</v>
      </c>
      <c r="T5794" s="13">
        <v>5786</v>
      </c>
      <c r="U5794" s="14">
        <f t="shared" ca="1" si="618"/>
        <v>-1.3271964624075353E-2</v>
      </c>
      <c r="Z5794" s="13">
        <v>5786</v>
      </c>
      <c r="AA5794" s="14">
        <f t="shared" ca="1" si="619"/>
        <v>-3.9271381341709627E-2</v>
      </c>
      <c r="AF5794" s="13">
        <v>5786</v>
      </c>
      <c r="AG5794" s="14">
        <f t="shared" ca="1" si="620"/>
        <v>0.15774513001781781</v>
      </c>
    </row>
    <row r="5795" spans="2:33" x14ac:dyDescent="0.25">
      <c r="B5795" s="13">
        <v>5787</v>
      </c>
      <c r="C5795" s="14">
        <f t="shared" ca="1" si="621"/>
        <v>-0.3679198616609145</v>
      </c>
      <c r="E5795" s="13">
        <v>5787</v>
      </c>
      <c r="F5795" s="14">
        <f t="shared" ca="1" si="622"/>
        <v>-0.3481561719870962</v>
      </c>
      <c r="H5795" s="13">
        <v>5787</v>
      </c>
      <c r="I5795" s="14">
        <f t="shared" ca="1" si="623"/>
        <v>0.68273652434485144</v>
      </c>
      <c r="T5795" s="13">
        <v>5787</v>
      </c>
      <c r="U5795" s="14">
        <f t="shared" ca="1" si="618"/>
        <v>-1.1113169767719772E-2</v>
      </c>
      <c r="Z5795" s="13">
        <v>5787</v>
      </c>
      <c r="AA5795" s="14">
        <f t="shared" ca="1" si="619"/>
        <v>-0.14593037065547035</v>
      </c>
      <c r="AF5795" s="13">
        <v>5787</v>
      </c>
      <c r="AG5795" s="14">
        <f t="shared" ca="1" si="620"/>
        <v>-0.13880018418847384</v>
      </c>
    </row>
    <row r="5796" spans="2:33" x14ac:dyDescent="0.25">
      <c r="B5796" s="13">
        <v>5788</v>
      </c>
      <c r="C5796" s="14">
        <f t="shared" ca="1" si="621"/>
        <v>-0.6019562458247244</v>
      </c>
      <c r="E5796" s="13">
        <v>5788</v>
      </c>
      <c r="F5796" s="14">
        <f t="shared" ca="1" si="622"/>
        <v>-0.46019003599902825</v>
      </c>
      <c r="H5796" s="13">
        <v>5788</v>
      </c>
      <c r="I5796" s="14">
        <f t="shared" ca="1" si="623"/>
        <v>0.70992891338339337</v>
      </c>
      <c r="T5796" s="13">
        <v>5788</v>
      </c>
      <c r="U5796" s="14">
        <f t="shared" ca="1" si="618"/>
        <v>-0.11740578948011973</v>
      </c>
      <c r="Z5796" s="13">
        <v>5788</v>
      </c>
      <c r="AA5796" s="14">
        <f t="shared" ca="1" si="619"/>
        <v>-0.2545194880876831</v>
      </c>
      <c r="AF5796" s="13">
        <v>5788</v>
      </c>
      <c r="AG5796" s="14">
        <f t="shared" ca="1" si="620"/>
        <v>-0.19858171269743166</v>
      </c>
    </row>
    <row r="5797" spans="2:33" x14ac:dyDescent="0.25">
      <c r="B5797" s="13">
        <v>5789</v>
      </c>
      <c r="C5797" s="14">
        <f t="shared" ca="1" si="621"/>
        <v>-0.33274007165095709</v>
      </c>
      <c r="E5797" s="13">
        <v>5789</v>
      </c>
      <c r="F5797" s="14">
        <f t="shared" ca="1" si="622"/>
        <v>7.1181463397274741E-2</v>
      </c>
      <c r="H5797" s="13">
        <v>5789</v>
      </c>
      <c r="I5797" s="14">
        <f t="shared" ca="1" si="623"/>
        <v>0.73444864799574516</v>
      </c>
      <c r="T5797" s="13">
        <v>5789</v>
      </c>
      <c r="U5797" s="14">
        <f t="shared" ca="1" si="618"/>
        <v>0.15763001324735426</v>
      </c>
      <c r="Z5797" s="13">
        <v>5789</v>
      </c>
      <c r="AA5797" s="14">
        <f t="shared" ca="1" si="619"/>
        <v>0.12305059330732246</v>
      </c>
      <c r="AF5797" s="13">
        <v>5789</v>
      </c>
      <c r="AG5797" s="14">
        <f t="shared" ca="1" si="620"/>
        <v>-4.5113322810291755E-2</v>
      </c>
    </row>
    <row r="5798" spans="2:33" x14ac:dyDescent="0.25">
      <c r="B5798" s="13">
        <v>5790</v>
      </c>
      <c r="C5798" s="14">
        <f t="shared" ca="1" si="621"/>
        <v>-0.43292269558179564</v>
      </c>
      <c r="E5798" s="13">
        <v>5790</v>
      </c>
      <c r="F5798" s="14">
        <f t="shared" ca="1" si="622"/>
        <v>-2.3656299080690932E-2</v>
      </c>
      <c r="H5798" s="13">
        <v>5790</v>
      </c>
      <c r="I5798" s="14">
        <f t="shared" ca="1" si="623"/>
        <v>0.38061665495117147</v>
      </c>
      <c r="T5798" s="13">
        <v>5790</v>
      </c>
      <c r="U5798" s="14">
        <f t="shared" ca="1" si="618"/>
        <v>-2.5320779903771701E-2</v>
      </c>
      <c r="Z5798" s="13">
        <v>5790</v>
      </c>
      <c r="AA5798" s="14">
        <f t="shared" ca="1" si="619"/>
        <v>-2.4654987574539391E-2</v>
      </c>
      <c r="AF5798" s="13">
        <v>5790</v>
      </c>
      <c r="AG5798" s="14">
        <f t="shared" ca="1" si="620"/>
        <v>-0.15109219781343397</v>
      </c>
    </row>
    <row r="5799" spans="2:33" x14ac:dyDescent="0.25">
      <c r="B5799" s="13">
        <v>5791</v>
      </c>
      <c r="C5799" s="14">
        <f t="shared" ca="1" si="621"/>
        <v>-0.58649559329002487</v>
      </c>
      <c r="E5799" s="13">
        <v>5791</v>
      </c>
      <c r="F5799" s="14">
        <f t="shared" ca="1" si="622"/>
        <v>-0.36919750646541311</v>
      </c>
      <c r="H5799" s="13">
        <v>5791</v>
      </c>
      <c r="I5799" s="14">
        <f t="shared" ca="1" si="623"/>
        <v>0.64722909260876282</v>
      </c>
      <c r="T5799" s="13">
        <v>5791</v>
      </c>
      <c r="U5799" s="14">
        <f t="shared" ca="1" si="618"/>
        <v>-0.1028213357155584</v>
      </c>
      <c r="Z5799" s="13">
        <v>5791</v>
      </c>
      <c r="AA5799" s="14">
        <f t="shared" ca="1" si="619"/>
        <v>-0.20937180401550026</v>
      </c>
      <c r="AF5799" s="13">
        <v>5791</v>
      </c>
      <c r="AG5799" s="14">
        <f t="shared" ca="1" si="620"/>
        <v>-0.17133015355181383</v>
      </c>
    </row>
    <row r="5800" spans="2:33" x14ac:dyDescent="0.25">
      <c r="B5800" s="13">
        <v>5792</v>
      </c>
      <c r="C5800" s="14">
        <f t="shared" ca="1" si="621"/>
        <v>-0.48121666325972495</v>
      </c>
      <c r="E5800" s="13">
        <v>5792</v>
      </c>
      <c r="F5800" s="14">
        <f t="shared" ca="1" si="622"/>
        <v>0.66629273617487728</v>
      </c>
      <c r="H5800" s="13">
        <v>5792</v>
      </c>
      <c r="I5800" s="14">
        <f t="shared" ca="1" si="623"/>
        <v>0.61186509573162429</v>
      </c>
      <c r="T5800" s="13">
        <v>5792</v>
      </c>
      <c r="U5800" s="14">
        <f t="shared" ca="1" si="618"/>
        <v>0.2656470562155922</v>
      </c>
      <c r="Z5800" s="13">
        <v>5792</v>
      </c>
      <c r="AA5800" s="14">
        <f t="shared" ca="1" si="619"/>
        <v>0.42590532819930621</v>
      </c>
      <c r="AF5800" s="13">
        <v>5792</v>
      </c>
      <c r="AG5800" s="14">
        <f t="shared" ca="1" si="620"/>
        <v>0.1950138804647579</v>
      </c>
    </row>
    <row r="5801" spans="2:33" x14ac:dyDescent="0.25">
      <c r="B5801" s="13">
        <v>5793</v>
      </c>
      <c r="C5801" s="14">
        <f t="shared" ca="1" si="621"/>
        <v>-0.52871111327666631</v>
      </c>
      <c r="E5801" s="13">
        <v>5793</v>
      </c>
      <c r="F5801" s="14">
        <f t="shared" ca="1" si="622"/>
        <v>-4.9036539180074896E-2</v>
      </c>
      <c r="H5801" s="13">
        <v>5793</v>
      </c>
      <c r="I5801" s="14">
        <f t="shared" ca="1" si="623"/>
        <v>0.49262403154385931</v>
      </c>
      <c r="T5801" s="13">
        <v>5793</v>
      </c>
      <c r="U5801" s="14">
        <f t="shared" ca="1" si="618"/>
        <v>-2.8374540304293962E-2</v>
      </c>
      <c r="Z5801" s="13">
        <v>5793</v>
      </c>
      <c r="AA5801" s="14">
        <f t="shared" ca="1" si="619"/>
        <v>-3.6639339854606351E-2</v>
      </c>
      <c r="AF5801" s="13">
        <v>5793</v>
      </c>
      <c r="AG5801" s="14">
        <f t="shared" ca="1" si="620"/>
        <v>5.1030786809320078E-2</v>
      </c>
    </row>
    <row r="5802" spans="2:33" x14ac:dyDescent="0.25">
      <c r="B5802" s="13">
        <v>5794</v>
      </c>
      <c r="C5802" s="14">
        <f t="shared" ca="1" si="621"/>
        <v>-0.51166354235201839</v>
      </c>
      <c r="E5802" s="13">
        <v>5794</v>
      </c>
      <c r="F5802" s="14">
        <f t="shared" ca="1" si="622"/>
        <v>-3.0297639417979763E-2</v>
      </c>
      <c r="H5802" s="13">
        <v>5794</v>
      </c>
      <c r="I5802" s="14">
        <f t="shared" ca="1" si="623"/>
        <v>0.41100374115732252</v>
      </c>
      <c r="T5802" s="13">
        <v>5794</v>
      </c>
      <c r="U5802" s="14">
        <f t="shared" ca="1" si="618"/>
        <v>-4.3652480204225221E-2</v>
      </c>
      <c r="Z5802" s="13">
        <v>5794</v>
      </c>
      <c r="AA5802" s="14">
        <f t="shared" ca="1" si="619"/>
        <v>-3.8310543889727031E-2</v>
      </c>
      <c r="AF5802" s="13">
        <v>5794</v>
      </c>
      <c r="AG5802" s="14">
        <f t="shared" ca="1" si="620"/>
        <v>-0.39460248442111179</v>
      </c>
    </row>
    <row r="5803" spans="2:33" x14ac:dyDescent="0.25">
      <c r="B5803" s="13">
        <v>5795</v>
      </c>
      <c r="C5803" s="14">
        <f t="shared" ca="1" si="621"/>
        <v>-0.52121133727248747</v>
      </c>
      <c r="E5803" s="13">
        <v>5795</v>
      </c>
      <c r="F5803" s="14">
        <f t="shared" ca="1" si="622"/>
        <v>-0.20964150052787953</v>
      </c>
      <c r="H5803" s="13">
        <v>5795</v>
      </c>
      <c r="I5803" s="14">
        <f t="shared" ca="1" si="623"/>
        <v>0.65840519290263522</v>
      </c>
      <c r="T5803" s="13">
        <v>5795</v>
      </c>
      <c r="U5803" s="14">
        <f t="shared" ca="1" si="618"/>
        <v>-2.4149214965910604E-2</v>
      </c>
      <c r="Z5803" s="13">
        <v>5795</v>
      </c>
      <c r="AA5803" s="14">
        <f t="shared" ca="1" si="619"/>
        <v>-9.8346129190698156E-2</v>
      </c>
      <c r="AF5803" s="13">
        <v>5795</v>
      </c>
      <c r="AG5803" s="14">
        <f t="shared" ca="1" si="620"/>
        <v>-0.25058001536139618</v>
      </c>
    </row>
    <row r="5804" spans="2:33" x14ac:dyDescent="0.25">
      <c r="B5804" s="13">
        <v>5796</v>
      </c>
      <c r="C5804" s="14">
        <f t="shared" ca="1" si="621"/>
        <v>-0.60219893692561555</v>
      </c>
      <c r="E5804" s="13">
        <v>5796</v>
      </c>
      <c r="F5804" s="14">
        <f t="shared" ca="1" si="622"/>
        <v>-0.49705338755469519</v>
      </c>
      <c r="H5804" s="13">
        <v>5796</v>
      </c>
      <c r="I5804" s="14">
        <f t="shared" ca="1" si="623"/>
        <v>0.61673307811711964</v>
      </c>
      <c r="T5804" s="13">
        <v>5796</v>
      </c>
      <c r="U5804" s="14">
        <f t="shared" ca="1" si="618"/>
        <v>-0.16083974878773036</v>
      </c>
      <c r="Z5804" s="13">
        <v>5796</v>
      </c>
      <c r="AA5804" s="14">
        <f t="shared" ca="1" si="619"/>
        <v>-0.29532520429451631</v>
      </c>
      <c r="AF5804" s="13">
        <v>5796</v>
      </c>
      <c r="AG5804" s="14">
        <f t="shared" ca="1" si="620"/>
        <v>7.5565125142829426E-2</v>
      </c>
    </row>
    <row r="5805" spans="2:33" x14ac:dyDescent="0.25">
      <c r="B5805" s="13">
        <v>5797</v>
      </c>
      <c r="C5805" s="14">
        <f t="shared" ca="1" si="621"/>
        <v>-0.493861807527465</v>
      </c>
      <c r="E5805" s="13">
        <v>5797</v>
      </c>
      <c r="F5805" s="14">
        <f t="shared" ca="1" si="622"/>
        <v>-8.5412618365624221E-2</v>
      </c>
      <c r="H5805" s="13">
        <v>5797</v>
      </c>
      <c r="I5805" s="14">
        <f t="shared" ca="1" si="623"/>
        <v>0.30061524070406009</v>
      </c>
      <c r="T5805" s="13">
        <v>5797</v>
      </c>
      <c r="U5805" s="14">
        <f t="shared" ca="1" si="618"/>
        <v>-9.2886395063009691E-2</v>
      </c>
      <c r="Z5805" s="13">
        <v>5797</v>
      </c>
      <c r="AA5805" s="14">
        <f t="shared" ca="1" si="619"/>
        <v>-8.989688438405552E-2</v>
      </c>
      <c r="AF5805" s="13">
        <v>5797</v>
      </c>
      <c r="AG5805" s="14">
        <f t="shared" ca="1" si="620"/>
        <v>-4.463606138841731E-2</v>
      </c>
    </row>
    <row r="5806" spans="2:33" x14ac:dyDescent="0.25">
      <c r="B5806" s="13">
        <v>5798</v>
      </c>
      <c r="C5806" s="14">
        <f t="shared" ca="1" si="621"/>
        <v>-0.54394503777142167</v>
      </c>
      <c r="E5806" s="13">
        <v>5798</v>
      </c>
      <c r="F5806" s="14">
        <f t="shared" ca="1" si="622"/>
        <v>3.7878913904074323E-2</v>
      </c>
      <c r="H5806" s="13">
        <v>5798</v>
      </c>
      <c r="I5806" s="14">
        <f t="shared" ca="1" si="623"/>
        <v>0.54763457471334132</v>
      </c>
      <c r="T5806" s="13">
        <v>5798</v>
      </c>
      <c r="U5806" s="14">
        <f t="shared" ca="1" si="618"/>
        <v>1.3856150281997973E-2</v>
      </c>
      <c r="Z5806" s="13">
        <v>5798</v>
      </c>
      <c r="AA5806" s="14">
        <f t="shared" ca="1" si="619"/>
        <v>2.3465255730828527E-2</v>
      </c>
      <c r="AF5806" s="13">
        <v>5798</v>
      </c>
      <c r="AG5806" s="14">
        <f t="shared" ca="1" si="620"/>
        <v>-0.17230584632523238</v>
      </c>
    </row>
    <row r="5807" spans="2:33" x14ac:dyDescent="0.25">
      <c r="B5807" s="13">
        <v>5799</v>
      </c>
      <c r="C5807" s="14">
        <f t="shared" ca="1" si="621"/>
        <v>-0.71569257704757072</v>
      </c>
      <c r="E5807" s="13">
        <v>5799</v>
      </c>
      <c r="F5807" s="14">
        <f t="shared" ca="1" si="622"/>
        <v>0.69197496481262433</v>
      </c>
      <c r="H5807" s="13">
        <v>5799</v>
      </c>
      <c r="I5807" s="14">
        <f t="shared" ca="1" si="623"/>
        <v>0.65803907760053582</v>
      </c>
      <c r="T5807" s="13">
        <v>5799</v>
      </c>
      <c r="U5807" s="14">
        <f t="shared" ca="1" si="618"/>
        <v>0.21144048845519647</v>
      </c>
      <c r="Z5807" s="13">
        <v>5799</v>
      </c>
      <c r="AA5807" s="14">
        <f t="shared" ca="1" si="619"/>
        <v>0.40365427899816764</v>
      </c>
      <c r="AF5807" s="13">
        <v>5799</v>
      </c>
      <c r="AG5807" s="14">
        <f t="shared" ca="1" si="620"/>
        <v>-0.19355092424876374</v>
      </c>
    </row>
    <row r="5808" spans="2:33" x14ac:dyDescent="0.25">
      <c r="B5808" s="13">
        <v>5800</v>
      </c>
      <c r="C5808" s="14">
        <f t="shared" ca="1" si="621"/>
        <v>-0.66159731532027988</v>
      </c>
      <c r="E5808" s="13">
        <v>5800</v>
      </c>
      <c r="F5808" s="14">
        <f t="shared" ca="1" si="622"/>
        <v>0.33886622563282542</v>
      </c>
      <c r="H5808" s="13">
        <v>5800</v>
      </c>
      <c r="I5808" s="14">
        <f t="shared" ca="1" si="623"/>
        <v>0.59575001939774197</v>
      </c>
      <c r="T5808" s="13">
        <v>5800</v>
      </c>
      <c r="U5808" s="14">
        <f t="shared" ca="1" si="618"/>
        <v>9.1006309903429172E-2</v>
      </c>
      <c r="Z5808" s="13">
        <v>5800</v>
      </c>
      <c r="AA5808" s="14">
        <f t="shared" ca="1" si="619"/>
        <v>0.19015027619518765</v>
      </c>
      <c r="AF5808" s="13">
        <v>5800</v>
      </c>
      <c r="AG5808" s="14">
        <f t="shared" ca="1" si="620"/>
        <v>-5.0461724580628331E-3</v>
      </c>
    </row>
    <row r="5809" spans="2:33" x14ac:dyDescent="0.25">
      <c r="B5809" s="13">
        <v>5801</v>
      </c>
      <c r="C5809" s="14">
        <f t="shared" ca="1" si="621"/>
        <v>-0.55898754301066222</v>
      </c>
      <c r="E5809" s="13">
        <v>5801</v>
      </c>
      <c r="F5809" s="14">
        <f t="shared" ca="1" si="622"/>
        <v>0.66182950106505822</v>
      </c>
      <c r="H5809" s="13">
        <v>5801</v>
      </c>
      <c r="I5809" s="14">
        <f t="shared" ca="1" si="623"/>
        <v>0.56554102167767506</v>
      </c>
      <c r="T5809" s="13">
        <v>5801</v>
      </c>
      <c r="U5809" s="14">
        <f t="shared" ca="1" si="618"/>
        <v>0.22279432657735701</v>
      </c>
      <c r="Z5809" s="13">
        <v>5801</v>
      </c>
      <c r="AA5809" s="14">
        <f t="shared" ca="1" si="619"/>
        <v>0.39840839637243752</v>
      </c>
      <c r="AF5809" s="13">
        <v>5801</v>
      </c>
      <c r="AG5809" s="14">
        <f t="shared" ca="1" si="620"/>
        <v>2.087509434784357E-2</v>
      </c>
    </row>
    <row r="5810" spans="2:33" x14ac:dyDescent="0.25">
      <c r="B5810" s="13">
        <v>5802</v>
      </c>
      <c r="C5810" s="14">
        <f t="shared" ca="1" si="621"/>
        <v>-0.480257747068083</v>
      </c>
      <c r="E5810" s="13">
        <v>5802</v>
      </c>
      <c r="F5810" s="14">
        <f t="shared" ca="1" si="622"/>
        <v>0.21921476576063229</v>
      </c>
      <c r="H5810" s="13">
        <v>5802</v>
      </c>
      <c r="I5810" s="14">
        <f t="shared" ca="1" si="623"/>
        <v>0.56795229349730403</v>
      </c>
      <c r="T5810" s="13">
        <v>5802</v>
      </c>
      <c r="U5810" s="14">
        <f t="shared" ca="1" si="618"/>
        <v>0.10230310406328443</v>
      </c>
      <c r="Z5810" s="13">
        <v>5802</v>
      </c>
      <c r="AA5810" s="14">
        <f t="shared" ca="1" si="619"/>
        <v>0.14906776874222361</v>
      </c>
      <c r="AF5810" s="13">
        <v>5802</v>
      </c>
      <c r="AG5810" s="14">
        <f t="shared" ca="1" si="620"/>
        <v>-0.11501726705690932</v>
      </c>
    </row>
    <row r="5811" spans="2:33" x14ac:dyDescent="0.25">
      <c r="B5811" s="13">
        <v>5803</v>
      </c>
      <c r="C5811" s="14">
        <f t="shared" ca="1" si="621"/>
        <v>-0.40645828204931678</v>
      </c>
      <c r="E5811" s="13">
        <v>5803</v>
      </c>
      <c r="F5811" s="14">
        <f t="shared" ca="1" si="622"/>
        <v>0.18263527869339025</v>
      </c>
      <c r="H5811" s="13">
        <v>5803</v>
      </c>
      <c r="I5811" s="14">
        <f t="shared" ca="1" si="623"/>
        <v>0.67768408707921513</v>
      </c>
      <c r="T5811" s="13">
        <v>5803</v>
      </c>
      <c r="U5811" s="14">
        <f t="shared" ca="1" si="618"/>
        <v>0.15128702790776286</v>
      </c>
      <c r="Z5811" s="13">
        <v>5803</v>
      </c>
      <c r="AA5811" s="14">
        <f t="shared" ca="1" si="619"/>
        <v>0.16382632822201382</v>
      </c>
      <c r="AF5811" s="13">
        <v>5803</v>
      </c>
      <c r="AG5811" s="14">
        <f t="shared" ca="1" si="620"/>
        <v>-8.3036048271432003E-2</v>
      </c>
    </row>
    <row r="5812" spans="2:33" x14ac:dyDescent="0.25">
      <c r="B5812" s="13">
        <v>5804</v>
      </c>
      <c r="C5812" s="14">
        <f t="shared" ca="1" si="621"/>
        <v>-0.51179936959067374</v>
      </c>
      <c r="E5812" s="13">
        <v>5804</v>
      </c>
      <c r="F5812" s="14">
        <f t="shared" ca="1" si="622"/>
        <v>-0.15427910759143409</v>
      </c>
      <c r="H5812" s="13">
        <v>5804</v>
      </c>
      <c r="I5812" s="14">
        <f t="shared" ca="1" si="623"/>
        <v>0.47925103675673025</v>
      </c>
      <c r="T5812" s="13">
        <v>5804</v>
      </c>
      <c r="U5812" s="14">
        <f t="shared" ca="1" si="618"/>
        <v>-6.2275813475125841E-2</v>
      </c>
      <c r="Z5812" s="13">
        <v>5804</v>
      </c>
      <c r="AA5812" s="14">
        <f t="shared" ca="1" si="619"/>
        <v>-9.9077131121649148E-2</v>
      </c>
      <c r="AF5812" s="13">
        <v>5804</v>
      </c>
      <c r="AG5812" s="14">
        <f t="shared" ca="1" si="620"/>
        <v>0.10740413137781171</v>
      </c>
    </row>
    <row r="5813" spans="2:33" x14ac:dyDescent="0.25">
      <c r="B5813" s="13">
        <v>5805</v>
      </c>
      <c r="C5813" s="14">
        <f t="shared" ca="1" si="621"/>
        <v>-0.56990004421758922</v>
      </c>
      <c r="E5813" s="13">
        <v>5805</v>
      </c>
      <c r="F5813" s="14">
        <f t="shared" ca="1" si="622"/>
        <v>0.33390585295634739</v>
      </c>
      <c r="H5813" s="13">
        <v>5805</v>
      </c>
      <c r="I5813" s="14">
        <f t="shared" ca="1" si="623"/>
        <v>0.40436886299761243</v>
      </c>
      <c r="T5813" s="13">
        <v>5805</v>
      </c>
      <c r="U5813" s="14">
        <f t="shared" ca="1" si="618"/>
        <v>5.61248905787902E-2</v>
      </c>
      <c r="Z5813" s="13">
        <v>5805</v>
      </c>
      <c r="AA5813" s="14">
        <f t="shared" ca="1" si="619"/>
        <v>0.1672372755298131</v>
      </c>
      <c r="AF5813" s="13">
        <v>5805</v>
      </c>
      <c r="AG5813" s="14">
        <f t="shared" ca="1" si="620"/>
        <v>0.23714897709836472</v>
      </c>
    </row>
    <row r="5814" spans="2:33" x14ac:dyDescent="0.25">
      <c r="B5814" s="13">
        <v>5806</v>
      </c>
      <c r="C5814" s="14">
        <f t="shared" ca="1" si="621"/>
        <v>-0.51533139884918089</v>
      </c>
      <c r="E5814" s="13">
        <v>5806</v>
      </c>
      <c r="F5814" s="14">
        <f t="shared" ca="1" si="622"/>
        <v>-0.14337736346455857</v>
      </c>
      <c r="H5814" s="13">
        <v>5806</v>
      </c>
      <c r="I5814" s="14">
        <f t="shared" ca="1" si="623"/>
        <v>0.53723225295667909</v>
      </c>
      <c r="T5814" s="13">
        <v>5806</v>
      </c>
      <c r="U5814" s="14">
        <f t="shared" ca="1" si="618"/>
        <v>-4.0492169785686774E-2</v>
      </c>
      <c r="Z5814" s="13">
        <v>5806</v>
      </c>
      <c r="AA5814" s="14">
        <f t="shared" ca="1" si="619"/>
        <v>-8.1646247257235474E-2</v>
      </c>
      <c r="AF5814" s="13">
        <v>5806</v>
      </c>
      <c r="AG5814" s="14">
        <f t="shared" ca="1" si="620"/>
        <v>0.14378949200816038</v>
      </c>
    </row>
    <row r="5815" spans="2:33" x14ac:dyDescent="0.25">
      <c r="B5815" s="13">
        <v>5807</v>
      </c>
      <c r="C5815" s="14">
        <f t="shared" ca="1" si="621"/>
        <v>-0.51819871203738666</v>
      </c>
      <c r="E5815" s="13">
        <v>5807</v>
      </c>
      <c r="F5815" s="14">
        <f t="shared" ca="1" si="622"/>
        <v>-4.6717810803631986E-2</v>
      </c>
      <c r="H5815" s="13">
        <v>5807</v>
      </c>
      <c r="I5815" s="14">
        <f t="shared" ca="1" si="623"/>
        <v>0.49826743852961347</v>
      </c>
      <c r="T5815" s="13">
        <v>5807</v>
      </c>
      <c r="U5815" s="14">
        <f t="shared" ca="1" si="618"/>
        <v>-2.2216361437135068E-2</v>
      </c>
      <c r="Z5815" s="13">
        <v>5807</v>
      </c>
      <c r="AA5815" s="14">
        <f t="shared" ca="1" si="619"/>
        <v>-3.2016941183733827E-2</v>
      </c>
      <c r="AF5815" s="13">
        <v>5807</v>
      </c>
      <c r="AG5815" s="14">
        <f t="shared" ca="1" si="620"/>
        <v>5.2274184917859803E-2</v>
      </c>
    </row>
    <row r="5816" spans="2:33" x14ac:dyDescent="0.25">
      <c r="B5816" s="13">
        <v>5808</v>
      </c>
      <c r="C5816" s="14">
        <f t="shared" ca="1" si="621"/>
        <v>-0.60692164247393521</v>
      </c>
      <c r="E5816" s="13">
        <v>5808</v>
      </c>
      <c r="F5816" s="14">
        <f t="shared" ca="1" si="622"/>
        <v>0.16993569429218741</v>
      </c>
      <c r="H5816" s="13">
        <v>5808</v>
      </c>
      <c r="I5816" s="14">
        <f t="shared" ca="1" si="623"/>
        <v>0.46311764841812658</v>
      </c>
      <c r="T5816" s="13">
        <v>5808</v>
      </c>
      <c r="U5816" s="14">
        <f t="shared" ca="1" si="618"/>
        <v>8.7105667454595945E-3</v>
      </c>
      <c r="Z5816" s="13">
        <v>5808</v>
      </c>
      <c r="AA5816" s="14">
        <f t="shared" ca="1" si="619"/>
        <v>7.3200617764150724E-2</v>
      </c>
      <c r="AF5816" s="13">
        <v>5808</v>
      </c>
      <c r="AG5816" s="14">
        <f t="shared" ca="1" si="620"/>
        <v>-0.24424332877041582</v>
      </c>
    </row>
    <row r="5817" spans="2:33" x14ac:dyDescent="0.25">
      <c r="B5817" s="13">
        <v>5809</v>
      </c>
      <c r="C5817" s="14">
        <f t="shared" ca="1" si="621"/>
        <v>-0.65199006574241447</v>
      </c>
      <c r="E5817" s="13">
        <v>5809</v>
      </c>
      <c r="F5817" s="14">
        <f t="shared" ca="1" si="622"/>
        <v>-0.2140704558819444</v>
      </c>
      <c r="H5817" s="13">
        <v>5809</v>
      </c>
      <c r="I5817" s="14">
        <f t="shared" ca="1" si="623"/>
        <v>0.57957421574855661</v>
      </c>
      <c r="T5817" s="13">
        <v>5809</v>
      </c>
      <c r="U5817" s="14">
        <f t="shared" ca="1" si="618"/>
        <v>-9.5495435291934078E-2</v>
      </c>
      <c r="Z5817" s="13">
        <v>5809</v>
      </c>
      <c r="AA5817" s="14">
        <f t="shared" ca="1" si="619"/>
        <v>-0.14292544352793818</v>
      </c>
      <c r="AF5817" s="13">
        <v>5809</v>
      </c>
      <c r="AG5817" s="14">
        <f t="shared" ca="1" si="620"/>
        <v>2.3491148867050688E-2</v>
      </c>
    </row>
    <row r="5818" spans="2:33" x14ac:dyDescent="0.25">
      <c r="B5818" s="13">
        <v>5810</v>
      </c>
      <c r="C5818" s="14">
        <f t="shared" ca="1" si="621"/>
        <v>-0.53682678825261576</v>
      </c>
      <c r="E5818" s="13">
        <v>5810</v>
      </c>
      <c r="F5818" s="14">
        <f t="shared" ca="1" si="622"/>
        <v>0.21650133582127412</v>
      </c>
      <c r="H5818" s="13">
        <v>5810</v>
      </c>
      <c r="I5818" s="14">
        <f t="shared" ca="1" si="623"/>
        <v>0.52206954964539054</v>
      </c>
      <c r="T5818" s="13">
        <v>5810</v>
      </c>
      <c r="U5818" s="14">
        <f t="shared" ca="1" si="618"/>
        <v>6.7248032404682967E-2</v>
      </c>
      <c r="Z5818" s="13">
        <v>5810</v>
      </c>
      <c r="AA5818" s="14">
        <f t="shared" ca="1" si="619"/>
        <v>0.12694935377131944</v>
      </c>
      <c r="AF5818" s="13">
        <v>5810</v>
      </c>
      <c r="AG5818" s="14">
        <f t="shared" ca="1" si="620"/>
        <v>0.20216206811868376</v>
      </c>
    </row>
    <row r="5819" spans="2:33" x14ac:dyDescent="0.25">
      <c r="B5819" s="13">
        <v>5811</v>
      </c>
      <c r="C5819" s="14">
        <f t="shared" ca="1" si="621"/>
        <v>-0.67905064934143233</v>
      </c>
      <c r="E5819" s="13">
        <v>5811</v>
      </c>
      <c r="F5819" s="14">
        <f t="shared" ca="1" si="622"/>
        <v>-0.11197282327861666</v>
      </c>
      <c r="H5819" s="13">
        <v>5811</v>
      </c>
      <c r="I5819" s="14">
        <f t="shared" ca="1" si="623"/>
        <v>0.49995512463203129</v>
      </c>
      <c r="T5819" s="13">
        <v>5811</v>
      </c>
      <c r="U5819" s="14">
        <f t="shared" ca="1" si="618"/>
        <v>-9.7022782662672571E-2</v>
      </c>
      <c r="Z5819" s="13">
        <v>5811</v>
      </c>
      <c r="AA5819" s="14">
        <f t="shared" ca="1" si="619"/>
        <v>-0.10300279890905017</v>
      </c>
      <c r="AF5819" s="13">
        <v>5811</v>
      </c>
      <c r="AG5819" s="14">
        <f t="shared" ca="1" si="620"/>
        <v>-6.8528875347656781E-2</v>
      </c>
    </row>
    <row r="5820" spans="2:33" x14ac:dyDescent="0.25">
      <c r="B5820" s="13">
        <v>5812</v>
      </c>
      <c r="C5820" s="14">
        <f t="shared" ca="1" si="621"/>
        <v>-0.46257038114337168</v>
      </c>
      <c r="E5820" s="13">
        <v>5812</v>
      </c>
      <c r="F5820" s="14">
        <f t="shared" ca="1" si="622"/>
        <v>0.12484410469824658</v>
      </c>
      <c r="H5820" s="13">
        <v>5812</v>
      </c>
      <c r="I5820" s="14">
        <f t="shared" ca="1" si="623"/>
        <v>0.44184710879216921</v>
      </c>
      <c r="T5820" s="13">
        <v>5812</v>
      </c>
      <c r="U5820" s="14">
        <f t="shared" ca="1" si="618"/>
        <v>3.4706944115681371E-2</v>
      </c>
      <c r="Z5820" s="13">
        <v>5812</v>
      </c>
      <c r="AA5820" s="14">
        <f t="shared" ca="1" si="619"/>
        <v>7.0761808348707447E-2</v>
      </c>
      <c r="AF5820" s="13">
        <v>5812</v>
      </c>
      <c r="AG5820" s="14">
        <f t="shared" ca="1" si="620"/>
        <v>0.14173175032434068</v>
      </c>
    </row>
    <row r="5821" spans="2:33" x14ac:dyDescent="0.25">
      <c r="B5821" s="13">
        <v>5813</v>
      </c>
      <c r="C5821" s="14">
        <f t="shared" ca="1" si="621"/>
        <v>-0.64515752868909948</v>
      </c>
      <c r="E5821" s="13">
        <v>5813</v>
      </c>
      <c r="F5821" s="14">
        <f t="shared" ca="1" si="622"/>
        <v>-7.7234620634306389E-2</v>
      </c>
      <c r="H5821" s="13">
        <v>5813</v>
      </c>
      <c r="I5821" s="14">
        <f t="shared" ca="1" si="623"/>
        <v>0.73880842093973009</v>
      </c>
      <c r="T5821" s="13">
        <v>5813</v>
      </c>
      <c r="U5821" s="14">
        <f t="shared" ca="1" si="618"/>
        <v>5.4720905387747321E-3</v>
      </c>
      <c r="Z5821" s="13">
        <v>5813</v>
      </c>
      <c r="AA5821" s="14">
        <f t="shared" ca="1" si="619"/>
        <v>-2.76105939304577E-2</v>
      </c>
      <c r="AF5821" s="13">
        <v>5813</v>
      </c>
      <c r="AG5821" s="14">
        <f t="shared" ca="1" si="620"/>
        <v>0.13991828465099618</v>
      </c>
    </row>
    <row r="5822" spans="2:33" x14ac:dyDescent="0.25">
      <c r="B5822" s="13">
        <v>5814</v>
      </c>
      <c r="C5822" s="14">
        <f t="shared" ca="1" si="621"/>
        <v>-0.36754863270642352</v>
      </c>
      <c r="E5822" s="13">
        <v>5814</v>
      </c>
      <c r="F5822" s="14">
        <f t="shared" ca="1" si="622"/>
        <v>-0.44113362617073765</v>
      </c>
      <c r="H5822" s="13">
        <v>5814</v>
      </c>
      <c r="I5822" s="14">
        <f t="shared" ca="1" si="623"/>
        <v>0.68509261987091152</v>
      </c>
      <c r="T5822" s="13">
        <v>5814</v>
      </c>
      <c r="U5822" s="14">
        <f t="shared" ca="1" si="618"/>
        <v>-4.1196546335416542E-2</v>
      </c>
      <c r="Z5822" s="13">
        <v>5814</v>
      </c>
      <c r="AA5822" s="14">
        <f t="shared" ca="1" si="619"/>
        <v>-0.20117137826954493</v>
      </c>
      <c r="AF5822" s="13">
        <v>5814</v>
      </c>
      <c r="AG5822" s="14">
        <f t="shared" ca="1" si="620"/>
        <v>-0.16128178850652905</v>
      </c>
    </row>
    <row r="5823" spans="2:33" x14ac:dyDescent="0.25">
      <c r="B5823" s="13">
        <v>5815</v>
      </c>
      <c r="C5823" s="14">
        <f t="shared" ca="1" si="621"/>
        <v>-0.46564548636407982</v>
      </c>
      <c r="E5823" s="13">
        <v>5815</v>
      </c>
      <c r="F5823" s="14">
        <f t="shared" ca="1" si="622"/>
        <v>0.53904114097235178</v>
      </c>
      <c r="H5823" s="13">
        <v>5815</v>
      </c>
      <c r="I5823" s="14">
        <f t="shared" ca="1" si="623"/>
        <v>0.69727186576746414</v>
      </c>
      <c r="T5823" s="13">
        <v>5815</v>
      </c>
      <c r="U5823" s="14">
        <f t="shared" ca="1" si="618"/>
        <v>0.25688917345857865</v>
      </c>
      <c r="Z5823" s="13">
        <v>5815</v>
      </c>
      <c r="AA5823" s="14">
        <f t="shared" ca="1" si="619"/>
        <v>0.36974996046408792</v>
      </c>
      <c r="AF5823" s="13">
        <v>5815</v>
      </c>
      <c r="AG5823" s="14">
        <f t="shared" ca="1" si="620"/>
        <v>0.26657452170140655</v>
      </c>
    </row>
    <row r="5824" spans="2:33" x14ac:dyDescent="0.25">
      <c r="B5824" s="13">
        <v>5816</v>
      </c>
      <c r="C5824" s="14">
        <f t="shared" ca="1" si="621"/>
        <v>-0.55552986898497492</v>
      </c>
      <c r="E5824" s="13">
        <v>5816</v>
      </c>
      <c r="F5824" s="14">
        <f t="shared" ca="1" si="622"/>
        <v>-0.3813793485992758</v>
      </c>
      <c r="H5824" s="13">
        <v>5816</v>
      </c>
      <c r="I5824" s="14">
        <f t="shared" ca="1" si="623"/>
        <v>0.58130849912172344</v>
      </c>
      <c r="T5824" s="13">
        <v>5816</v>
      </c>
      <c r="U5824" s="14">
        <f t="shared" ca="1" si="618"/>
        <v>-0.11853357282084243</v>
      </c>
      <c r="Z5824" s="13">
        <v>5816</v>
      </c>
      <c r="AA5824" s="14">
        <f t="shared" ca="1" si="619"/>
        <v>-0.22367188313221575</v>
      </c>
      <c r="AF5824" s="13">
        <v>5816</v>
      </c>
      <c r="AG5824" s="14">
        <f t="shared" ca="1" si="620"/>
        <v>7.610746467336732E-2</v>
      </c>
    </row>
    <row r="5825" spans="2:33" x14ac:dyDescent="0.25">
      <c r="B5825" s="13">
        <v>5817</v>
      </c>
      <c r="C5825" s="14">
        <f t="shared" ca="1" si="621"/>
        <v>-0.55101572041374847</v>
      </c>
      <c r="E5825" s="13">
        <v>5817</v>
      </c>
      <c r="F5825" s="14">
        <f t="shared" ca="1" si="622"/>
        <v>-0.3711286761624687</v>
      </c>
      <c r="H5825" s="13">
        <v>5817</v>
      </c>
      <c r="I5825" s="14">
        <f t="shared" ca="1" si="623"/>
        <v>0.48832360334637448</v>
      </c>
      <c r="T5825" s="13">
        <v>5817</v>
      </c>
      <c r="U5825" s="14">
        <f t="shared" ca="1" si="618"/>
        <v>-0.14460693107661421</v>
      </c>
      <c r="Z5825" s="13">
        <v>5817</v>
      </c>
      <c r="AA5825" s="14">
        <f t="shared" ca="1" si="619"/>
        <v>-0.235215629110956</v>
      </c>
      <c r="AF5825" s="13">
        <v>5817</v>
      </c>
      <c r="AG5825" s="14">
        <f t="shared" ca="1" si="620"/>
        <v>-0.19529764293654711</v>
      </c>
    </row>
    <row r="5826" spans="2:33" x14ac:dyDescent="0.25">
      <c r="B5826" s="13">
        <v>5818</v>
      </c>
      <c r="C5826" s="14">
        <f t="shared" ca="1" si="621"/>
        <v>-0.71923370498447581</v>
      </c>
      <c r="E5826" s="13">
        <v>5818</v>
      </c>
      <c r="F5826" s="14">
        <f t="shared" ca="1" si="622"/>
        <v>-0.41656940219553806</v>
      </c>
      <c r="H5826" s="13">
        <v>5818</v>
      </c>
      <c r="I5826" s="14">
        <f t="shared" ca="1" si="623"/>
        <v>0.45486690686663045</v>
      </c>
      <c r="T5826" s="13">
        <v>5818</v>
      </c>
      <c r="U5826" s="14">
        <f t="shared" ca="1" si="618"/>
        <v>-0.22697873343779446</v>
      </c>
      <c r="Z5826" s="13">
        <v>5818</v>
      </c>
      <c r="AA5826" s="14">
        <f t="shared" ca="1" si="619"/>
        <v>-0.30281500094089187</v>
      </c>
      <c r="AF5826" s="13">
        <v>5818</v>
      </c>
      <c r="AG5826" s="14">
        <f t="shared" ca="1" si="620"/>
        <v>-0.51274392162291249</v>
      </c>
    </row>
    <row r="5827" spans="2:33" x14ac:dyDescent="0.25">
      <c r="B5827" s="13">
        <v>5819</v>
      </c>
      <c r="C5827" s="14">
        <f t="shared" ca="1" si="621"/>
        <v>-0.49090026387557234</v>
      </c>
      <c r="E5827" s="13">
        <v>5819</v>
      </c>
      <c r="F5827" s="14">
        <f t="shared" ca="1" si="622"/>
        <v>0.24049279437086274</v>
      </c>
      <c r="H5827" s="13">
        <v>5819</v>
      </c>
      <c r="I5827" s="14">
        <f t="shared" ca="1" si="623"/>
        <v>0.37517948206213159</v>
      </c>
      <c r="T5827" s="13">
        <v>5819</v>
      </c>
      <c r="U5827" s="14">
        <f t="shared" ca="1" si="618"/>
        <v>4.159067085247399E-2</v>
      </c>
      <c r="Z5827" s="13">
        <v>5819</v>
      </c>
      <c r="AA5827" s="14">
        <f t="shared" ca="1" si="619"/>
        <v>0.12115152025982948</v>
      </c>
      <c r="AF5827" s="13">
        <v>5819</v>
      </c>
      <c r="AG5827" s="14">
        <f t="shared" ca="1" si="620"/>
        <v>-9.5484499242776202E-2</v>
      </c>
    </row>
    <row r="5828" spans="2:33" x14ac:dyDescent="0.25">
      <c r="B5828" s="13">
        <v>5820</v>
      </c>
      <c r="C5828" s="14">
        <f t="shared" ca="1" si="621"/>
        <v>-0.64370812112441322</v>
      </c>
      <c r="E5828" s="13">
        <v>5820</v>
      </c>
      <c r="F5828" s="14">
        <f t="shared" ca="1" si="622"/>
        <v>0.12665887639060056</v>
      </c>
      <c r="H5828" s="13">
        <v>5820</v>
      </c>
      <c r="I5828" s="14">
        <f t="shared" ca="1" si="623"/>
        <v>0.61630378043057865</v>
      </c>
      <c r="T5828" s="13">
        <v>5820</v>
      </c>
      <c r="U5828" s="14">
        <f t="shared" ca="1" si="618"/>
        <v>3.3084845232255335E-2</v>
      </c>
      <c r="Z5828" s="13">
        <v>5820</v>
      </c>
      <c r="AA5828" s="14">
        <f t="shared" ca="1" si="619"/>
        <v>7.0514457695593433E-2</v>
      </c>
      <c r="AF5828" s="13">
        <v>5820</v>
      </c>
      <c r="AG5828" s="14">
        <f t="shared" ca="1" si="620"/>
        <v>-0.35377288174492261</v>
      </c>
    </row>
    <row r="5829" spans="2:33" x14ac:dyDescent="0.25">
      <c r="B5829" s="13">
        <v>5821</v>
      </c>
      <c r="C5829" s="14">
        <f t="shared" ca="1" si="621"/>
        <v>-0.55191994673833222</v>
      </c>
      <c r="E5829" s="13">
        <v>5821</v>
      </c>
      <c r="F5829" s="14">
        <f t="shared" ca="1" si="622"/>
        <v>2.1053743157930398E-2</v>
      </c>
      <c r="H5829" s="13">
        <v>5821</v>
      </c>
      <c r="I5829" s="14">
        <f t="shared" ca="1" si="623"/>
        <v>0.61150106734253362</v>
      </c>
      <c r="T5829" s="13">
        <v>5821</v>
      </c>
      <c r="U5829" s="14">
        <f t="shared" ca="1" si="618"/>
        <v>2.6878287920710599E-2</v>
      </c>
      <c r="Z5829" s="13">
        <v>5821</v>
      </c>
      <c r="AA5829" s="14">
        <f t="shared" ca="1" si="619"/>
        <v>2.4548470015598511E-2</v>
      </c>
      <c r="AF5829" s="13">
        <v>5821</v>
      </c>
      <c r="AG5829" s="14">
        <f t="shared" ca="1" si="620"/>
        <v>-0.30085641880191638</v>
      </c>
    </row>
    <row r="5830" spans="2:33" x14ac:dyDescent="0.25">
      <c r="B5830" s="13">
        <v>5822</v>
      </c>
      <c r="C5830" s="14">
        <f t="shared" ca="1" si="621"/>
        <v>-0.50145897852858057</v>
      </c>
      <c r="E5830" s="13">
        <v>5822</v>
      </c>
      <c r="F5830" s="14">
        <f t="shared" ca="1" si="622"/>
        <v>0.31440409580577855</v>
      </c>
      <c r="H5830" s="13">
        <v>5822</v>
      </c>
      <c r="I5830" s="14">
        <f t="shared" ca="1" si="623"/>
        <v>0.39464130998323788</v>
      </c>
      <c r="T5830" s="13">
        <v>5822</v>
      </c>
      <c r="U5830" s="14">
        <f t="shared" ca="1" si="618"/>
        <v>6.9195475753478619E-2</v>
      </c>
      <c r="Z5830" s="13">
        <v>5822</v>
      </c>
      <c r="AA5830" s="14">
        <f t="shared" ca="1" si="619"/>
        <v>0.16727892377439857</v>
      </c>
      <c r="AF5830" s="13">
        <v>5822</v>
      </c>
      <c r="AG5830" s="14">
        <f t="shared" ca="1" si="620"/>
        <v>0.20470056663927527</v>
      </c>
    </row>
    <row r="5831" spans="2:33" x14ac:dyDescent="0.25">
      <c r="B5831" s="13">
        <v>5823</v>
      </c>
      <c r="C5831" s="14">
        <f t="shared" ca="1" si="621"/>
        <v>-0.57566006949177617</v>
      </c>
      <c r="E5831" s="13">
        <v>5823</v>
      </c>
      <c r="F5831" s="14">
        <f t="shared" ca="1" si="622"/>
        <v>-0.52958661524472495</v>
      </c>
      <c r="H5831" s="13">
        <v>5823</v>
      </c>
      <c r="I5831" s="14">
        <f t="shared" ca="1" si="623"/>
        <v>0.46504859187555286</v>
      </c>
      <c r="T5831" s="13">
        <v>5823</v>
      </c>
      <c r="U5831" s="14">
        <f t="shared" ca="1" si="618"/>
        <v>-0.2133993642869827</v>
      </c>
      <c r="Z5831" s="13">
        <v>5823</v>
      </c>
      <c r="AA5831" s="14">
        <f t="shared" ca="1" si="619"/>
        <v>-0.33987426467007964</v>
      </c>
      <c r="AF5831" s="13">
        <v>5823</v>
      </c>
      <c r="AG5831" s="14">
        <f t="shared" ca="1" si="620"/>
        <v>0.20286196154153063</v>
      </c>
    </row>
    <row r="5832" spans="2:33" x14ac:dyDescent="0.25">
      <c r="B5832" s="13">
        <v>5824</v>
      </c>
      <c r="C5832" s="14">
        <f t="shared" ca="1" si="621"/>
        <v>-0.58325018865437672</v>
      </c>
      <c r="E5832" s="13">
        <v>5824</v>
      </c>
      <c r="F5832" s="14">
        <f t="shared" ca="1" si="622"/>
        <v>4.4457281243623185E-3</v>
      </c>
      <c r="H5832" s="13">
        <v>5824</v>
      </c>
      <c r="I5832" s="14">
        <f t="shared" ca="1" si="623"/>
        <v>0.39028747704569378</v>
      </c>
      <c r="T5832" s="13">
        <v>5824</v>
      </c>
      <c r="U5832" s="14">
        <f t="shared" ca="1" si="618"/>
        <v>-6.2838994494773551E-2</v>
      </c>
      <c r="Z5832" s="13">
        <v>5824</v>
      </c>
      <c r="AA5832" s="14">
        <f t="shared" ca="1" si="619"/>
        <v>-3.5925105447119202E-2</v>
      </c>
      <c r="AF5832" s="13">
        <v>5824</v>
      </c>
      <c r="AG5832" s="14">
        <f t="shared" ca="1" si="620"/>
        <v>0.14060778083379283</v>
      </c>
    </row>
    <row r="5833" spans="2:33" x14ac:dyDescent="0.25">
      <c r="B5833" s="13">
        <v>5825</v>
      </c>
      <c r="C5833" s="14">
        <f t="shared" ca="1" si="621"/>
        <v>-0.36169419879367104</v>
      </c>
      <c r="E5833" s="13">
        <v>5825</v>
      </c>
      <c r="F5833" s="14">
        <f t="shared" ca="1" si="622"/>
        <v>0.31285503075298432</v>
      </c>
      <c r="H5833" s="13">
        <v>5825</v>
      </c>
      <c r="I5833" s="14">
        <f t="shared" ca="1" si="623"/>
        <v>0.55205963169917982</v>
      </c>
      <c r="T5833" s="13">
        <v>5825</v>
      </c>
      <c r="U5833" s="14">
        <f t="shared" ca="1" si="618"/>
        <v>0.16774015455283103</v>
      </c>
      <c r="Z5833" s="13">
        <v>5825</v>
      </c>
      <c r="AA5833" s="14">
        <f t="shared" ca="1" si="619"/>
        <v>0.22578610503289234</v>
      </c>
      <c r="AF5833" s="13">
        <v>5825</v>
      </c>
      <c r="AG5833" s="14">
        <f t="shared" ca="1" si="620"/>
        <v>0.44487646678037801</v>
      </c>
    </row>
    <row r="5834" spans="2:33" x14ac:dyDescent="0.25">
      <c r="B5834" s="13">
        <v>5826</v>
      </c>
      <c r="C5834" s="14">
        <f t="shared" ca="1" si="621"/>
        <v>-0.53865021304345095</v>
      </c>
      <c r="E5834" s="13">
        <v>5826</v>
      </c>
      <c r="F5834" s="14">
        <f t="shared" ca="1" si="622"/>
        <v>-0.10182050574236298</v>
      </c>
      <c r="H5834" s="13">
        <v>5826</v>
      </c>
      <c r="I5834" s="14">
        <f t="shared" ca="1" si="623"/>
        <v>0.59871746776173318</v>
      </c>
      <c r="T5834" s="13">
        <v>5826</v>
      </c>
      <c r="U5834" s="14">
        <f t="shared" ref="U5834:U5897" ca="1" si="624">1/3*(C5834+F5834+I5834)</f>
        <v>-1.3917750341360261E-2</v>
      </c>
      <c r="Z5834" s="13">
        <v>5826</v>
      </c>
      <c r="AA5834" s="14">
        <f t="shared" ref="AA5834:AA5897" ca="1" si="625">$AA$3*C5834+$AA$4*F5834+$AA$5*I5834</f>
        <v>-4.9078852501761333E-2</v>
      </c>
      <c r="AF5834" s="13">
        <v>5826</v>
      </c>
      <c r="AG5834" s="14">
        <f t="shared" ref="AG5834:AG5897" ca="1" si="626">_xlfn.NORM.INV(RAND(),$AG$3,$AG$4)</f>
        <v>5.6457317351611296E-2</v>
      </c>
    </row>
    <row r="5835" spans="2:33" x14ac:dyDescent="0.25">
      <c r="B5835" s="13">
        <v>5827</v>
      </c>
      <c r="C5835" s="14">
        <f t="shared" ref="C5835:C5898" ca="1" si="627">_xlfn.NORM.INV(RAND(),$C$3,$C$4)+($C$5*C5834)+($C$6*RAND())</f>
        <v>-0.44798570311939723</v>
      </c>
      <c r="E5835" s="13">
        <v>5827</v>
      </c>
      <c r="F5835" s="14">
        <f t="shared" ref="F5835:F5898" ca="1" si="628">_xlfn.NORM.INV(RAND(),$F$3,$F$4)+($F$5*F5834)+($F$6*RAND())</f>
        <v>-0.2986326913539068</v>
      </c>
      <c r="H5835" s="13">
        <v>5827</v>
      </c>
      <c r="I5835" s="14">
        <f t="shared" ref="I5835:I5898" ca="1" si="629">_xlfn.NORM.INV(RAND(),$I$3,$I$4)+($I$5*I5834)+($I$6*RAND())</f>
        <v>0.69566941312287511</v>
      </c>
      <c r="T5835" s="13">
        <v>5827</v>
      </c>
      <c r="U5835" s="14">
        <f t="shared" ca="1" si="624"/>
        <v>-1.6982993783476303E-2</v>
      </c>
      <c r="Z5835" s="13">
        <v>5827</v>
      </c>
      <c r="AA5835" s="14">
        <f t="shared" ca="1" si="625"/>
        <v>-0.12964287281164852</v>
      </c>
      <c r="AF5835" s="13">
        <v>5827</v>
      </c>
      <c r="AG5835" s="14">
        <f t="shared" ca="1" si="626"/>
        <v>0.18276291424579399</v>
      </c>
    </row>
    <row r="5836" spans="2:33" x14ac:dyDescent="0.25">
      <c r="B5836" s="13">
        <v>5828</v>
      </c>
      <c r="C5836" s="14">
        <f t="shared" ca="1" si="627"/>
        <v>-0.45374762225252507</v>
      </c>
      <c r="E5836" s="13">
        <v>5828</v>
      </c>
      <c r="F5836" s="14">
        <f t="shared" ca="1" si="628"/>
        <v>4.3171272613374528E-2</v>
      </c>
      <c r="H5836" s="13">
        <v>5828</v>
      </c>
      <c r="I5836" s="14">
        <f t="shared" ca="1" si="629"/>
        <v>0.58491867150720966</v>
      </c>
      <c r="T5836" s="13">
        <v>5828</v>
      </c>
      <c r="U5836" s="14">
        <f t="shared" ca="1" si="624"/>
        <v>5.8114107289353026E-2</v>
      </c>
      <c r="Z5836" s="13">
        <v>5828</v>
      </c>
      <c r="AA5836" s="14">
        <f t="shared" ca="1" si="625"/>
        <v>5.2136973418961632E-2</v>
      </c>
      <c r="AF5836" s="13">
        <v>5828</v>
      </c>
      <c r="AG5836" s="14">
        <f t="shared" ca="1" si="626"/>
        <v>-0.18937718657105168</v>
      </c>
    </row>
    <row r="5837" spans="2:33" x14ac:dyDescent="0.25">
      <c r="B5837" s="13">
        <v>5829</v>
      </c>
      <c r="C5837" s="14">
        <f t="shared" ca="1" si="627"/>
        <v>-0.65183001294748055</v>
      </c>
      <c r="E5837" s="13">
        <v>5829</v>
      </c>
      <c r="F5837" s="14">
        <f t="shared" ca="1" si="628"/>
        <v>-4.5193784441912625E-2</v>
      </c>
      <c r="H5837" s="13">
        <v>5829</v>
      </c>
      <c r="I5837" s="14">
        <f t="shared" ca="1" si="629"/>
        <v>0.78584373068692381</v>
      </c>
      <c r="T5837" s="13">
        <v>5829</v>
      </c>
      <c r="U5837" s="14">
        <f t="shared" ca="1" si="624"/>
        <v>2.9606644432510227E-2</v>
      </c>
      <c r="Z5837" s="13">
        <v>5829</v>
      </c>
      <c r="AA5837" s="14">
        <f t="shared" ca="1" si="625"/>
        <v>-3.1352711725893267E-4</v>
      </c>
      <c r="AF5837" s="13">
        <v>5829</v>
      </c>
      <c r="AG5837" s="14">
        <f t="shared" ca="1" si="626"/>
        <v>-0.43273855197505839</v>
      </c>
    </row>
    <row r="5838" spans="2:33" x14ac:dyDescent="0.25">
      <c r="B5838" s="13">
        <v>5830</v>
      </c>
      <c r="C5838" s="14">
        <f t="shared" ca="1" si="627"/>
        <v>-0.59604275238147331</v>
      </c>
      <c r="E5838" s="13">
        <v>5830</v>
      </c>
      <c r="F5838" s="14">
        <f t="shared" ca="1" si="628"/>
        <v>-0.20158313635467942</v>
      </c>
      <c r="H5838" s="13">
        <v>5830</v>
      </c>
      <c r="I5838" s="14">
        <f t="shared" ca="1" si="629"/>
        <v>0.41674236544399212</v>
      </c>
      <c r="T5838" s="13">
        <v>5830</v>
      </c>
      <c r="U5838" s="14">
        <f t="shared" ca="1" si="624"/>
        <v>-0.12696117443072019</v>
      </c>
      <c r="Z5838" s="13">
        <v>5830</v>
      </c>
      <c r="AA5838" s="14">
        <f t="shared" ca="1" si="625"/>
        <v>-0.15680995920030388</v>
      </c>
      <c r="AF5838" s="13">
        <v>5830</v>
      </c>
      <c r="AG5838" s="14">
        <f t="shared" ca="1" si="626"/>
        <v>-0.24455840185688527</v>
      </c>
    </row>
    <row r="5839" spans="2:33" x14ac:dyDescent="0.25">
      <c r="B5839" s="13">
        <v>5831</v>
      </c>
      <c r="C5839" s="14">
        <f t="shared" ca="1" si="627"/>
        <v>-0.53481228722663876</v>
      </c>
      <c r="E5839" s="13">
        <v>5831</v>
      </c>
      <c r="F5839" s="14">
        <f t="shared" ca="1" si="628"/>
        <v>-0.48305466071778924</v>
      </c>
      <c r="H5839" s="13">
        <v>5831</v>
      </c>
      <c r="I5839" s="14">
        <f t="shared" ca="1" si="629"/>
        <v>0.59398131283972366</v>
      </c>
      <c r="T5839" s="13">
        <v>5831</v>
      </c>
      <c r="U5839" s="14">
        <f t="shared" ca="1" si="624"/>
        <v>-0.14129521170156811</v>
      </c>
      <c r="Z5839" s="13">
        <v>5831</v>
      </c>
      <c r="AA5839" s="14">
        <f t="shared" ca="1" si="625"/>
        <v>-0.27799899130805661</v>
      </c>
      <c r="AF5839" s="13">
        <v>5831</v>
      </c>
      <c r="AG5839" s="14">
        <f t="shared" ca="1" si="626"/>
        <v>-1.8487576118461257E-2</v>
      </c>
    </row>
    <row r="5840" spans="2:33" x14ac:dyDescent="0.25">
      <c r="B5840" s="13">
        <v>5832</v>
      </c>
      <c r="C5840" s="14">
        <f t="shared" ca="1" si="627"/>
        <v>-0.61621899578203099</v>
      </c>
      <c r="E5840" s="13">
        <v>5832</v>
      </c>
      <c r="F5840" s="14">
        <f t="shared" ca="1" si="628"/>
        <v>5.0401191101217671E-2</v>
      </c>
      <c r="H5840" s="13">
        <v>5832</v>
      </c>
      <c r="I5840" s="14">
        <f t="shared" ca="1" si="629"/>
        <v>0.60482722151392387</v>
      </c>
      <c r="T5840" s="13">
        <v>5832</v>
      </c>
      <c r="U5840" s="14">
        <f t="shared" ca="1" si="624"/>
        <v>1.300313894437018E-2</v>
      </c>
      <c r="Z5840" s="13">
        <v>5832</v>
      </c>
      <c r="AA5840" s="14">
        <f t="shared" ca="1" si="625"/>
        <v>2.7962359807109163E-2</v>
      </c>
      <c r="AF5840" s="13">
        <v>5832</v>
      </c>
      <c r="AG5840" s="14">
        <f t="shared" ca="1" si="626"/>
        <v>0.36436827172205738</v>
      </c>
    </row>
    <row r="5841" spans="2:33" x14ac:dyDescent="0.25">
      <c r="B5841" s="13">
        <v>5833</v>
      </c>
      <c r="C5841" s="14">
        <f t="shared" ca="1" si="627"/>
        <v>-0.55204115416415145</v>
      </c>
      <c r="E5841" s="13">
        <v>5833</v>
      </c>
      <c r="F5841" s="14">
        <f t="shared" ca="1" si="628"/>
        <v>-4.2588409772081608E-2</v>
      </c>
      <c r="H5841" s="13">
        <v>5833</v>
      </c>
      <c r="I5841" s="14">
        <f t="shared" ca="1" si="629"/>
        <v>0.46578090428000996</v>
      </c>
      <c r="T5841" s="13">
        <v>5833</v>
      </c>
      <c r="U5841" s="14">
        <f t="shared" ca="1" si="624"/>
        <v>-4.2949553218741013E-2</v>
      </c>
      <c r="Z5841" s="13">
        <v>5833</v>
      </c>
      <c r="AA5841" s="14">
        <f t="shared" ca="1" si="625"/>
        <v>-4.2805095840077273E-2</v>
      </c>
      <c r="AF5841" s="13">
        <v>5833</v>
      </c>
      <c r="AG5841" s="14">
        <f t="shared" ca="1" si="626"/>
        <v>4.2968704771267144E-2</v>
      </c>
    </row>
    <row r="5842" spans="2:33" x14ac:dyDescent="0.25">
      <c r="B5842" s="13">
        <v>5834</v>
      </c>
      <c r="C5842" s="14">
        <f t="shared" ca="1" si="627"/>
        <v>-0.51708666192081776</v>
      </c>
      <c r="E5842" s="13">
        <v>5834</v>
      </c>
      <c r="F5842" s="14">
        <f t="shared" ca="1" si="628"/>
        <v>-3.710959090991086E-2</v>
      </c>
      <c r="H5842" s="13">
        <v>5834</v>
      </c>
      <c r="I5842" s="14">
        <f t="shared" ca="1" si="629"/>
        <v>0.60759788304442242</v>
      </c>
      <c r="T5842" s="13">
        <v>5834</v>
      </c>
      <c r="U5842" s="14">
        <f t="shared" ca="1" si="624"/>
        <v>1.7800543404564606E-2</v>
      </c>
      <c r="Z5842" s="13">
        <v>5834</v>
      </c>
      <c r="AA5842" s="14">
        <f t="shared" ca="1" si="625"/>
        <v>-4.1635103212255831E-3</v>
      </c>
      <c r="AF5842" s="13">
        <v>5834</v>
      </c>
      <c r="AG5842" s="14">
        <f t="shared" ca="1" si="626"/>
        <v>0.23460960028235944</v>
      </c>
    </row>
    <row r="5843" spans="2:33" x14ac:dyDescent="0.25">
      <c r="B5843" s="13">
        <v>5835</v>
      </c>
      <c r="C5843" s="14">
        <f t="shared" ca="1" si="627"/>
        <v>-0.46701312613508877</v>
      </c>
      <c r="E5843" s="13">
        <v>5835</v>
      </c>
      <c r="F5843" s="14">
        <f t="shared" ca="1" si="628"/>
        <v>0.19859968846174891</v>
      </c>
      <c r="H5843" s="13">
        <v>5835</v>
      </c>
      <c r="I5843" s="14">
        <f t="shared" ca="1" si="629"/>
        <v>0.52078358981408091</v>
      </c>
      <c r="T5843" s="13">
        <v>5835</v>
      </c>
      <c r="U5843" s="14">
        <f t="shared" ca="1" si="624"/>
        <v>8.4123384046913677E-2</v>
      </c>
      <c r="Z5843" s="13">
        <v>5835</v>
      </c>
      <c r="AA5843" s="14">
        <f t="shared" ca="1" si="625"/>
        <v>0.12991390581284779</v>
      </c>
      <c r="AF5843" s="13">
        <v>5835</v>
      </c>
      <c r="AG5843" s="14">
        <f t="shared" ca="1" si="626"/>
        <v>0.12136929664755947</v>
      </c>
    </row>
    <row r="5844" spans="2:33" x14ac:dyDescent="0.25">
      <c r="B5844" s="13">
        <v>5836</v>
      </c>
      <c r="C5844" s="14">
        <f t="shared" ca="1" si="627"/>
        <v>-0.5296226417766301</v>
      </c>
      <c r="E5844" s="13">
        <v>5836</v>
      </c>
      <c r="F5844" s="14">
        <f t="shared" ca="1" si="628"/>
        <v>0.20052196948321496</v>
      </c>
      <c r="H5844" s="13">
        <v>5836</v>
      </c>
      <c r="I5844" s="14">
        <f t="shared" ca="1" si="629"/>
        <v>0.55072007492921715</v>
      </c>
      <c r="T5844" s="13">
        <v>5836</v>
      </c>
      <c r="U5844" s="14">
        <f t="shared" ca="1" si="624"/>
        <v>7.3873134211934005E-2</v>
      </c>
      <c r="Z5844" s="13">
        <v>5836</v>
      </c>
      <c r="AA5844" s="14">
        <f t="shared" ca="1" si="625"/>
        <v>0.12453266832044638</v>
      </c>
      <c r="AF5844" s="13">
        <v>5836</v>
      </c>
      <c r="AG5844" s="14">
        <f t="shared" ca="1" si="626"/>
        <v>7.4323311877693796E-2</v>
      </c>
    </row>
    <row r="5845" spans="2:33" x14ac:dyDescent="0.25">
      <c r="B5845" s="13">
        <v>5837</v>
      </c>
      <c r="C5845" s="14">
        <f t="shared" ca="1" si="627"/>
        <v>-0.67124451714617139</v>
      </c>
      <c r="E5845" s="13">
        <v>5837</v>
      </c>
      <c r="F5845" s="14">
        <f t="shared" ca="1" si="628"/>
        <v>-0.5979195991823274</v>
      </c>
      <c r="H5845" s="13">
        <v>5837</v>
      </c>
      <c r="I5845" s="14">
        <f t="shared" ca="1" si="629"/>
        <v>0.63994412130577039</v>
      </c>
      <c r="T5845" s="13">
        <v>5837</v>
      </c>
      <c r="U5845" s="14">
        <f t="shared" ca="1" si="624"/>
        <v>-0.20973999834090945</v>
      </c>
      <c r="Z5845" s="13">
        <v>5837</v>
      </c>
      <c r="AA5845" s="14">
        <f t="shared" ca="1" si="625"/>
        <v>-0.36501183867747666</v>
      </c>
      <c r="AF5845" s="13">
        <v>5837</v>
      </c>
      <c r="AG5845" s="14">
        <f t="shared" ca="1" si="626"/>
        <v>-1.0034866285813645E-2</v>
      </c>
    </row>
    <row r="5846" spans="2:33" x14ac:dyDescent="0.25">
      <c r="B5846" s="13">
        <v>5838</v>
      </c>
      <c r="C5846" s="14">
        <f t="shared" ca="1" si="627"/>
        <v>-0.78929018691278752</v>
      </c>
      <c r="E5846" s="13">
        <v>5838</v>
      </c>
      <c r="F5846" s="14">
        <f t="shared" ca="1" si="628"/>
        <v>7.1506907996496227E-2</v>
      </c>
      <c r="H5846" s="13">
        <v>5838</v>
      </c>
      <c r="I5846" s="14">
        <f t="shared" ca="1" si="629"/>
        <v>0.5169355105862139</v>
      </c>
      <c r="T5846" s="13">
        <v>5838</v>
      </c>
      <c r="U5846" s="14">
        <f t="shared" ca="1" si="624"/>
        <v>-6.6949256110025779E-2</v>
      </c>
      <c r="Z5846" s="13">
        <v>5838</v>
      </c>
      <c r="AA5846" s="14">
        <f t="shared" ca="1" si="625"/>
        <v>-1.1566790467417015E-2</v>
      </c>
      <c r="AF5846" s="13">
        <v>5838</v>
      </c>
      <c r="AG5846" s="14">
        <f t="shared" ca="1" si="626"/>
        <v>0.10310042626942505</v>
      </c>
    </row>
    <row r="5847" spans="2:33" x14ac:dyDescent="0.25">
      <c r="B5847" s="13">
        <v>5839</v>
      </c>
      <c r="C5847" s="14">
        <f t="shared" ca="1" si="627"/>
        <v>-0.56737188831897678</v>
      </c>
      <c r="E5847" s="13">
        <v>5839</v>
      </c>
      <c r="F5847" s="14">
        <f t="shared" ca="1" si="628"/>
        <v>-8.2249969647505944E-2</v>
      </c>
      <c r="H5847" s="13">
        <v>5839</v>
      </c>
      <c r="I5847" s="14">
        <f t="shared" ca="1" si="629"/>
        <v>0.52228095134961994</v>
      </c>
      <c r="T5847" s="13">
        <v>5839</v>
      </c>
      <c r="U5847" s="14">
        <f t="shared" ca="1" si="624"/>
        <v>-4.2446968872287605E-2</v>
      </c>
      <c r="Z5847" s="13">
        <v>5839</v>
      </c>
      <c r="AA5847" s="14">
        <f t="shared" ca="1" si="625"/>
        <v>-5.8368169182374932E-2</v>
      </c>
      <c r="AF5847" s="13">
        <v>5839</v>
      </c>
      <c r="AG5847" s="14">
        <f t="shared" ca="1" si="626"/>
        <v>-0.14260692380181686</v>
      </c>
    </row>
    <row r="5848" spans="2:33" x14ac:dyDescent="0.25">
      <c r="B5848" s="13">
        <v>5840</v>
      </c>
      <c r="C5848" s="14">
        <f t="shared" ca="1" si="627"/>
        <v>-0.44040526519323864</v>
      </c>
      <c r="E5848" s="13">
        <v>5840</v>
      </c>
      <c r="F5848" s="14">
        <f t="shared" ca="1" si="628"/>
        <v>0.30872344636482935</v>
      </c>
      <c r="H5848" s="13">
        <v>5840</v>
      </c>
      <c r="I5848" s="14">
        <f t="shared" ca="1" si="629"/>
        <v>0.49816491005354774</v>
      </c>
      <c r="T5848" s="13">
        <v>5840</v>
      </c>
      <c r="U5848" s="14">
        <f t="shared" ca="1" si="624"/>
        <v>0.12216103040837947</v>
      </c>
      <c r="Z5848" s="13">
        <v>5840</v>
      </c>
      <c r="AA5848" s="14">
        <f t="shared" ca="1" si="625"/>
        <v>0.19678599679095943</v>
      </c>
      <c r="AF5848" s="13">
        <v>5840</v>
      </c>
      <c r="AG5848" s="14">
        <f t="shared" ca="1" si="626"/>
        <v>-0.25003501076147927</v>
      </c>
    </row>
    <row r="5849" spans="2:33" x14ac:dyDescent="0.25">
      <c r="B5849" s="13">
        <v>5841</v>
      </c>
      <c r="C5849" s="14">
        <f t="shared" ca="1" si="627"/>
        <v>-0.61250227794001</v>
      </c>
      <c r="E5849" s="13">
        <v>5841</v>
      </c>
      <c r="F5849" s="14">
        <f t="shared" ca="1" si="628"/>
        <v>1.7285637406960704E-2</v>
      </c>
      <c r="H5849" s="13">
        <v>5841</v>
      </c>
      <c r="I5849" s="14">
        <f t="shared" ca="1" si="629"/>
        <v>0.69647711266635803</v>
      </c>
      <c r="T5849" s="13">
        <v>5841</v>
      </c>
      <c r="U5849" s="14">
        <f t="shared" ca="1" si="624"/>
        <v>3.3753490711102896E-2</v>
      </c>
      <c r="Z5849" s="13">
        <v>5841</v>
      </c>
      <c r="AA5849" s="14">
        <f t="shared" ca="1" si="625"/>
        <v>2.7166349389446037E-2</v>
      </c>
      <c r="AF5849" s="13">
        <v>5841</v>
      </c>
      <c r="AG5849" s="14">
        <f t="shared" ca="1" si="626"/>
        <v>4.845131595046185E-2</v>
      </c>
    </row>
    <row r="5850" spans="2:33" x14ac:dyDescent="0.25">
      <c r="B5850" s="13">
        <v>5842</v>
      </c>
      <c r="C5850" s="14">
        <f t="shared" ca="1" si="627"/>
        <v>-0.57393442381182236</v>
      </c>
      <c r="E5850" s="13">
        <v>5842</v>
      </c>
      <c r="F5850" s="14">
        <f t="shared" ca="1" si="628"/>
        <v>7.0481971052206008E-2</v>
      </c>
      <c r="H5850" s="13">
        <v>5842</v>
      </c>
      <c r="I5850" s="14">
        <f t="shared" ca="1" si="629"/>
        <v>0.6041801577927558</v>
      </c>
      <c r="T5850" s="13">
        <v>5842</v>
      </c>
      <c r="U5850" s="14">
        <f t="shared" ca="1" si="624"/>
        <v>3.3575901677713141E-2</v>
      </c>
      <c r="Z5850" s="13">
        <v>5842</v>
      </c>
      <c r="AA5850" s="14">
        <f t="shared" ca="1" si="625"/>
        <v>4.833832942751029E-2</v>
      </c>
      <c r="AF5850" s="13">
        <v>5842</v>
      </c>
      <c r="AG5850" s="14">
        <f t="shared" ca="1" si="626"/>
        <v>-0.15093716687508515</v>
      </c>
    </row>
    <row r="5851" spans="2:33" x14ac:dyDescent="0.25">
      <c r="B5851" s="13">
        <v>5843</v>
      </c>
      <c r="C5851" s="14">
        <f t="shared" ca="1" si="627"/>
        <v>-0.5117430648121386</v>
      </c>
      <c r="E5851" s="13">
        <v>5843</v>
      </c>
      <c r="F5851" s="14">
        <f t="shared" ca="1" si="628"/>
        <v>-0.155753930064817</v>
      </c>
      <c r="H5851" s="13">
        <v>5843</v>
      </c>
      <c r="I5851" s="14">
        <f t="shared" ca="1" si="629"/>
        <v>0.72997250417641824</v>
      </c>
      <c r="T5851" s="13">
        <v>5843</v>
      </c>
      <c r="U5851" s="14">
        <f t="shared" ca="1" si="624"/>
        <v>2.0825169766487552E-2</v>
      </c>
      <c r="Z5851" s="13">
        <v>5843</v>
      </c>
      <c r="AA5851" s="14">
        <f t="shared" ca="1" si="625"/>
        <v>-4.9806470166034289E-2</v>
      </c>
      <c r="AF5851" s="13">
        <v>5843</v>
      </c>
      <c r="AG5851" s="14">
        <f t="shared" ca="1" si="626"/>
        <v>-0.35644825192832369</v>
      </c>
    </row>
    <row r="5852" spans="2:33" x14ac:dyDescent="0.25">
      <c r="B5852" s="13">
        <v>5844</v>
      </c>
      <c r="C5852" s="14">
        <f t="shared" ca="1" si="627"/>
        <v>-0.59463513199648832</v>
      </c>
      <c r="E5852" s="13">
        <v>5844</v>
      </c>
      <c r="F5852" s="14">
        <f t="shared" ca="1" si="628"/>
        <v>-0.24616455566384407</v>
      </c>
      <c r="H5852" s="13">
        <v>5844</v>
      </c>
      <c r="I5852" s="14">
        <f t="shared" ca="1" si="629"/>
        <v>0.64596458288111691</v>
      </c>
      <c r="T5852" s="13">
        <v>5844</v>
      </c>
      <c r="U5852" s="14">
        <f t="shared" ca="1" si="624"/>
        <v>-6.494503492640516E-2</v>
      </c>
      <c r="Z5852" s="13">
        <v>5844</v>
      </c>
      <c r="AA5852" s="14">
        <f t="shared" ca="1" si="625"/>
        <v>-0.13743284322138072</v>
      </c>
      <c r="AF5852" s="13">
        <v>5844</v>
      </c>
      <c r="AG5852" s="14">
        <f t="shared" ca="1" si="626"/>
        <v>0.42582329021530152</v>
      </c>
    </row>
    <row r="5853" spans="2:33" x14ac:dyDescent="0.25">
      <c r="B5853" s="13">
        <v>5845</v>
      </c>
      <c r="C5853" s="14">
        <f t="shared" ca="1" si="627"/>
        <v>-0.5655109152882114</v>
      </c>
      <c r="E5853" s="13">
        <v>5845</v>
      </c>
      <c r="F5853" s="14">
        <f t="shared" ca="1" si="628"/>
        <v>-0.4736700034795166</v>
      </c>
      <c r="H5853" s="13">
        <v>5845</v>
      </c>
      <c r="I5853" s="14">
        <f t="shared" ca="1" si="629"/>
        <v>0.58560260803497377</v>
      </c>
      <c r="T5853" s="13">
        <v>5845</v>
      </c>
      <c r="U5853" s="14">
        <f t="shared" ca="1" si="624"/>
        <v>-0.15119277024425143</v>
      </c>
      <c r="Z5853" s="13">
        <v>5845</v>
      </c>
      <c r="AA5853" s="14">
        <f t="shared" ca="1" si="625"/>
        <v>-0.2801836635383575</v>
      </c>
      <c r="AF5853" s="13">
        <v>5845</v>
      </c>
      <c r="AG5853" s="14">
        <f t="shared" ca="1" si="626"/>
        <v>-9.5537287151318359E-2</v>
      </c>
    </row>
    <row r="5854" spans="2:33" x14ac:dyDescent="0.25">
      <c r="B5854" s="13">
        <v>5846</v>
      </c>
      <c r="C5854" s="14">
        <f t="shared" ca="1" si="627"/>
        <v>-0.47730527295396619</v>
      </c>
      <c r="E5854" s="13">
        <v>5846</v>
      </c>
      <c r="F5854" s="14">
        <f t="shared" ca="1" si="628"/>
        <v>-0.55432309832633309</v>
      </c>
      <c r="H5854" s="13">
        <v>5846</v>
      </c>
      <c r="I5854" s="14">
        <f t="shared" ca="1" si="629"/>
        <v>0.50273361084549895</v>
      </c>
      <c r="T5854" s="13">
        <v>5846</v>
      </c>
      <c r="U5854" s="14">
        <f t="shared" ca="1" si="624"/>
        <v>-0.1762982534782668</v>
      </c>
      <c r="Z5854" s="13">
        <v>5846</v>
      </c>
      <c r="AA5854" s="14">
        <f t="shared" ca="1" si="625"/>
        <v>-0.32750819141749332</v>
      </c>
      <c r="AF5854" s="13">
        <v>5846</v>
      </c>
      <c r="AG5854" s="14">
        <f t="shared" ca="1" si="626"/>
        <v>0.1304864315547945</v>
      </c>
    </row>
    <row r="5855" spans="2:33" x14ac:dyDescent="0.25">
      <c r="B5855" s="13">
        <v>5847</v>
      </c>
      <c r="C5855" s="14">
        <f t="shared" ca="1" si="627"/>
        <v>-0.52408272095082542</v>
      </c>
      <c r="E5855" s="13">
        <v>5847</v>
      </c>
      <c r="F5855" s="14">
        <f t="shared" ca="1" si="628"/>
        <v>-0.12809168531820264</v>
      </c>
      <c r="H5855" s="13">
        <v>5847</v>
      </c>
      <c r="I5855" s="14">
        <f t="shared" ca="1" si="629"/>
        <v>0.67334485486417117</v>
      </c>
      <c r="T5855" s="13">
        <v>5847</v>
      </c>
      <c r="U5855" s="14">
        <f t="shared" ca="1" si="624"/>
        <v>7.0568161983810551E-3</v>
      </c>
      <c r="Z5855" s="13">
        <v>5847</v>
      </c>
      <c r="AA5855" s="14">
        <f t="shared" ca="1" si="625"/>
        <v>-4.7002584408252446E-2</v>
      </c>
      <c r="AF5855" s="13">
        <v>5847</v>
      </c>
      <c r="AG5855" s="14">
        <f t="shared" ca="1" si="626"/>
        <v>-1.3413912650878138E-2</v>
      </c>
    </row>
    <row r="5856" spans="2:33" x14ac:dyDescent="0.25">
      <c r="B5856" s="13">
        <v>5848</v>
      </c>
      <c r="C5856" s="14">
        <f t="shared" ca="1" si="627"/>
        <v>-0.3942545921476821</v>
      </c>
      <c r="E5856" s="13">
        <v>5848</v>
      </c>
      <c r="F5856" s="14">
        <f t="shared" ca="1" si="628"/>
        <v>0.28319640854372713</v>
      </c>
      <c r="H5856" s="13">
        <v>5848</v>
      </c>
      <c r="I5856" s="14">
        <f t="shared" ca="1" si="629"/>
        <v>0.50930429482622419</v>
      </c>
      <c r="T5856" s="13">
        <v>5848</v>
      </c>
      <c r="U5856" s="14">
        <f t="shared" ca="1" si="624"/>
        <v>0.1327487037407564</v>
      </c>
      <c r="Z5856" s="13">
        <v>5848</v>
      </c>
      <c r="AA5856" s="14">
        <f t="shared" ca="1" si="625"/>
        <v>0.19292778566194468</v>
      </c>
      <c r="AF5856" s="13">
        <v>5848</v>
      </c>
      <c r="AG5856" s="14">
        <f t="shared" ca="1" si="626"/>
        <v>-8.3431200289171475E-2</v>
      </c>
    </row>
    <row r="5857" spans="2:33" x14ac:dyDescent="0.25">
      <c r="B5857" s="13">
        <v>5849</v>
      </c>
      <c r="C5857" s="14">
        <f t="shared" ca="1" si="627"/>
        <v>-0.67656427331014335</v>
      </c>
      <c r="E5857" s="13">
        <v>5849</v>
      </c>
      <c r="F5857" s="14">
        <f t="shared" ca="1" si="628"/>
        <v>0.43842730158710136</v>
      </c>
      <c r="H5857" s="13">
        <v>5849</v>
      </c>
      <c r="I5857" s="14">
        <f t="shared" ca="1" si="629"/>
        <v>0.67413486896287744</v>
      </c>
      <c r="T5857" s="13">
        <v>5849</v>
      </c>
      <c r="U5857" s="14">
        <f t="shared" ca="1" si="624"/>
        <v>0.14533263241327848</v>
      </c>
      <c r="Z5857" s="13">
        <v>5849</v>
      </c>
      <c r="AA5857" s="14">
        <f t="shared" ca="1" si="625"/>
        <v>0.26257050008280763</v>
      </c>
      <c r="AF5857" s="13">
        <v>5849</v>
      </c>
      <c r="AG5857" s="14">
        <f t="shared" ca="1" si="626"/>
        <v>-0.13144472395591206</v>
      </c>
    </row>
    <row r="5858" spans="2:33" x14ac:dyDescent="0.25">
      <c r="B5858" s="13">
        <v>5850</v>
      </c>
      <c r="C5858" s="14">
        <f t="shared" ca="1" si="627"/>
        <v>-0.6222998857610339</v>
      </c>
      <c r="E5858" s="13">
        <v>5850</v>
      </c>
      <c r="F5858" s="14">
        <f t="shared" ca="1" si="628"/>
        <v>0.76144014217270839</v>
      </c>
      <c r="H5858" s="13">
        <v>5850</v>
      </c>
      <c r="I5858" s="14">
        <f t="shared" ca="1" si="629"/>
        <v>0.4693413018958657</v>
      </c>
      <c r="T5858" s="13">
        <v>5850</v>
      </c>
      <c r="U5858" s="14">
        <f t="shared" ca="1" si="624"/>
        <v>0.20282718610251341</v>
      </c>
      <c r="Z5858" s="13">
        <v>5850</v>
      </c>
      <c r="AA5858" s="14">
        <f t="shared" ca="1" si="625"/>
        <v>0.42627236853059136</v>
      </c>
      <c r="AF5858" s="13">
        <v>5850</v>
      </c>
      <c r="AG5858" s="14">
        <f t="shared" ca="1" si="626"/>
        <v>-5.202374831936675E-3</v>
      </c>
    </row>
    <row r="5859" spans="2:33" x14ac:dyDescent="0.25">
      <c r="B5859" s="13">
        <v>5851</v>
      </c>
      <c r="C5859" s="14">
        <f t="shared" ca="1" si="627"/>
        <v>-0.65554765875948373</v>
      </c>
      <c r="E5859" s="13">
        <v>5851</v>
      </c>
      <c r="F5859" s="14">
        <f t="shared" ca="1" si="628"/>
        <v>0.15508031474423389</v>
      </c>
      <c r="H5859" s="13">
        <v>5851</v>
      </c>
      <c r="I5859" s="14">
        <f t="shared" ca="1" si="629"/>
        <v>0.76808455176742663</v>
      </c>
      <c r="T5859" s="13">
        <v>5851</v>
      </c>
      <c r="U5859" s="14">
        <f t="shared" ca="1" si="624"/>
        <v>8.9205735917392254E-2</v>
      </c>
      <c r="Z5859" s="13">
        <v>5851</v>
      </c>
      <c r="AA5859" s="14">
        <f t="shared" ca="1" si="625"/>
        <v>0.11555556744812893</v>
      </c>
      <c r="AF5859" s="13">
        <v>5851</v>
      </c>
      <c r="AG5859" s="14">
        <f t="shared" ca="1" si="626"/>
        <v>-0.18360060371254086</v>
      </c>
    </row>
    <row r="5860" spans="2:33" x14ac:dyDescent="0.25">
      <c r="B5860" s="13">
        <v>5852</v>
      </c>
      <c r="C5860" s="14">
        <f t="shared" ca="1" si="627"/>
        <v>-0.6588045725387478</v>
      </c>
      <c r="E5860" s="13">
        <v>5852</v>
      </c>
      <c r="F5860" s="14">
        <f t="shared" ca="1" si="628"/>
        <v>-0.21988398892367536</v>
      </c>
      <c r="H5860" s="13">
        <v>5852</v>
      </c>
      <c r="I5860" s="14">
        <f t="shared" ca="1" si="629"/>
        <v>0.49098142131109856</v>
      </c>
      <c r="T5860" s="13">
        <v>5852</v>
      </c>
      <c r="U5860" s="14">
        <f t="shared" ca="1" si="624"/>
        <v>-0.12923571338377485</v>
      </c>
      <c r="Z5860" s="13">
        <v>5852</v>
      </c>
      <c r="AA5860" s="14">
        <f t="shared" ca="1" si="625"/>
        <v>-0.16549502359973506</v>
      </c>
      <c r="AF5860" s="13">
        <v>5852</v>
      </c>
      <c r="AG5860" s="14">
        <f t="shared" ca="1" si="626"/>
        <v>-8.747524753116552E-2</v>
      </c>
    </row>
    <row r="5861" spans="2:33" x14ac:dyDescent="0.25">
      <c r="B5861" s="13">
        <v>5853</v>
      </c>
      <c r="C5861" s="14">
        <f t="shared" ca="1" si="627"/>
        <v>-0.67497222429261561</v>
      </c>
      <c r="E5861" s="13">
        <v>5853</v>
      </c>
      <c r="F5861" s="14">
        <f t="shared" ca="1" si="628"/>
        <v>9.8090559982464798E-2</v>
      </c>
      <c r="H5861" s="13">
        <v>5853</v>
      </c>
      <c r="I5861" s="14">
        <f t="shared" ca="1" si="629"/>
        <v>0.48457853730089312</v>
      </c>
      <c r="T5861" s="13">
        <v>5853</v>
      </c>
      <c r="U5861" s="14">
        <f t="shared" ca="1" si="624"/>
        <v>-3.0767709003085914E-2</v>
      </c>
      <c r="Z5861" s="13">
        <v>5853</v>
      </c>
      <c r="AA5861" s="14">
        <f t="shared" ca="1" si="625"/>
        <v>2.077559859113437E-2</v>
      </c>
      <c r="AF5861" s="13">
        <v>5853</v>
      </c>
      <c r="AG5861" s="14">
        <f t="shared" ca="1" si="626"/>
        <v>-0.3776718494834399</v>
      </c>
    </row>
    <row r="5862" spans="2:33" x14ac:dyDescent="0.25">
      <c r="B5862" s="13">
        <v>5854</v>
      </c>
      <c r="C5862" s="14">
        <f t="shared" ca="1" si="627"/>
        <v>-0.48115430106222179</v>
      </c>
      <c r="E5862" s="13">
        <v>5854</v>
      </c>
      <c r="F5862" s="14">
        <f t="shared" ca="1" si="628"/>
        <v>-0.52196719712485773</v>
      </c>
      <c r="H5862" s="13">
        <v>5854</v>
      </c>
      <c r="I5862" s="14">
        <f t="shared" ca="1" si="629"/>
        <v>0.51200341450335474</v>
      </c>
      <c r="T5862" s="13">
        <v>5854</v>
      </c>
      <c r="U5862" s="14">
        <f t="shared" ca="1" si="624"/>
        <v>-0.16370602789457492</v>
      </c>
      <c r="Z5862" s="13">
        <v>5854</v>
      </c>
      <c r="AA5862" s="14">
        <f t="shared" ca="1" si="625"/>
        <v>-0.30701049558668803</v>
      </c>
      <c r="AF5862" s="13">
        <v>5854</v>
      </c>
      <c r="AG5862" s="14">
        <f t="shared" ca="1" si="626"/>
        <v>-0.17101303918061708</v>
      </c>
    </row>
    <row r="5863" spans="2:33" x14ac:dyDescent="0.25">
      <c r="B5863" s="13">
        <v>5855</v>
      </c>
      <c r="C5863" s="14">
        <f t="shared" ca="1" si="627"/>
        <v>-0.52499105212658459</v>
      </c>
      <c r="E5863" s="13">
        <v>5855</v>
      </c>
      <c r="F5863" s="14">
        <f t="shared" ca="1" si="628"/>
        <v>-0.18221007287921401</v>
      </c>
      <c r="H5863" s="13">
        <v>5855</v>
      </c>
      <c r="I5863" s="14">
        <f t="shared" ca="1" si="629"/>
        <v>0.65685647221186616</v>
      </c>
      <c r="T5863" s="13">
        <v>5855</v>
      </c>
      <c r="U5863" s="14">
        <f t="shared" ca="1" si="624"/>
        <v>-1.6781550931310802E-2</v>
      </c>
      <c r="Z5863" s="13">
        <v>5855</v>
      </c>
      <c r="AA5863" s="14">
        <f t="shared" ca="1" si="625"/>
        <v>-8.2952959710472091E-2</v>
      </c>
      <c r="AF5863" s="13">
        <v>5855</v>
      </c>
      <c r="AG5863" s="14">
        <f t="shared" ca="1" si="626"/>
        <v>-5.2271142720655243E-2</v>
      </c>
    </row>
    <row r="5864" spans="2:33" x14ac:dyDescent="0.25">
      <c r="B5864" s="13">
        <v>5856</v>
      </c>
      <c r="C5864" s="14">
        <f t="shared" ca="1" si="627"/>
        <v>-0.4425644811730528</v>
      </c>
      <c r="E5864" s="13">
        <v>5856</v>
      </c>
      <c r="F5864" s="14">
        <f t="shared" ca="1" si="628"/>
        <v>-0.17172736094776961</v>
      </c>
      <c r="H5864" s="13">
        <v>5856</v>
      </c>
      <c r="I5864" s="14">
        <f t="shared" ca="1" si="629"/>
        <v>0.62336577507963931</v>
      </c>
      <c r="T5864" s="13">
        <v>5856</v>
      </c>
      <c r="U5864" s="14">
        <f t="shared" ca="1" si="624"/>
        <v>3.0246443196056219E-3</v>
      </c>
      <c r="Z5864" s="13">
        <v>5856</v>
      </c>
      <c r="AA5864" s="14">
        <f t="shared" ca="1" si="625"/>
        <v>-6.6876157787344445E-2</v>
      </c>
      <c r="AF5864" s="13">
        <v>5856</v>
      </c>
      <c r="AG5864" s="14">
        <f t="shared" ca="1" si="626"/>
        <v>-0.38662502448553415</v>
      </c>
    </row>
    <row r="5865" spans="2:33" x14ac:dyDescent="0.25">
      <c r="B5865" s="13">
        <v>5857</v>
      </c>
      <c r="C5865" s="14">
        <f t="shared" ca="1" si="627"/>
        <v>-0.67994625768854866</v>
      </c>
      <c r="E5865" s="13">
        <v>5857</v>
      </c>
      <c r="F5865" s="14">
        <f t="shared" ca="1" si="628"/>
        <v>-0.12054847020311113</v>
      </c>
      <c r="H5865" s="13">
        <v>5857</v>
      </c>
      <c r="I5865" s="14">
        <f t="shared" ca="1" si="629"/>
        <v>0.40478824715081385</v>
      </c>
      <c r="T5865" s="13">
        <v>5857</v>
      </c>
      <c r="U5865" s="14">
        <f t="shared" ca="1" si="624"/>
        <v>-0.13190216024694862</v>
      </c>
      <c r="Z5865" s="13">
        <v>5857</v>
      </c>
      <c r="AA5865" s="14">
        <f t="shared" ca="1" si="625"/>
        <v>-0.12736068422941366</v>
      </c>
      <c r="AF5865" s="13">
        <v>5857</v>
      </c>
      <c r="AG5865" s="14">
        <f t="shared" ca="1" si="626"/>
        <v>0.15117366518494668</v>
      </c>
    </row>
    <row r="5866" spans="2:33" x14ac:dyDescent="0.25">
      <c r="B5866" s="13">
        <v>5858</v>
      </c>
      <c r="C5866" s="14">
        <f t="shared" ca="1" si="627"/>
        <v>-0.64489798646774699</v>
      </c>
      <c r="E5866" s="13">
        <v>5858</v>
      </c>
      <c r="F5866" s="14">
        <f t="shared" ca="1" si="628"/>
        <v>-0.23163802562306937</v>
      </c>
      <c r="H5866" s="13">
        <v>5858</v>
      </c>
      <c r="I5866" s="14">
        <f t="shared" ca="1" si="629"/>
        <v>0.48791435252019211</v>
      </c>
      <c r="T5866" s="13">
        <v>5858</v>
      </c>
      <c r="U5866" s="14">
        <f t="shared" ca="1" si="624"/>
        <v>-0.12954055319020807</v>
      </c>
      <c r="Z5866" s="13">
        <v>5858</v>
      </c>
      <c r="AA5866" s="14">
        <f t="shared" ca="1" si="625"/>
        <v>-0.1703795421633526</v>
      </c>
      <c r="AF5866" s="13">
        <v>5858</v>
      </c>
      <c r="AG5866" s="14">
        <f t="shared" ca="1" si="626"/>
        <v>0.24491125188405893</v>
      </c>
    </row>
    <row r="5867" spans="2:33" x14ac:dyDescent="0.25">
      <c r="B5867" s="13">
        <v>5859</v>
      </c>
      <c r="C5867" s="14">
        <f t="shared" ca="1" si="627"/>
        <v>-0.54637452628233873</v>
      </c>
      <c r="E5867" s="13">
        <v>5859</v>
      </c>
      <c r="F5867" s="14">
        <f t="shared" ca="1" si="628"/>
        <v>-0.1726279349582108</v>
      </c>
      <c r="H5867" s="13">
        <v>5859</v>
      </c>
      <c r="I5867" s="14">
        <f t="shared" ca="1" si="629"/>
        <v>0.49862412422469815</v>
      </c>
      <c r="T5867" s="13">
        <v>5859</v>
      </c>
      <c r="U5867" s="14">
        <f t="shared" ca="1" si="624"/>
        <v>-7.3459445671950466E-2</v>
      </c>
      <c r="Z5867" s="13">
        <v>5859</v>
      </c>
      <c r="AA5867" s="14">
        <f t="shared" ca="1" si="625"/>
        <v>-0.1131268413864546</v>
      </c>
      <c r="AF5867" s="13">
        <v>5859</v>
      </c>
      <c r="AG5867" s="14">
        <f t="shared" ca="1" si="626"/>
        <v>-6.1743098713276136E-2</v>
      </c>
    </row>
    <row r="5868" spans="2:33" x14ac:dyDescent="0.25">
      <c r="B5868" s="13">
        <v>5860</v>
      </c>
      <c r="C5868" s="14">
        <f t="shared" ca="1" si="627"/>
        <v>-0.49088402377615775</v>
      </c>
      <c r="E5868" s="13">
        <v>5860</v>
      </c>
      <c r="F5868" s="14">
        <f t="shared" ca="1" si="628"/>
        <v>-7.515700261295688E-2</v>
      </c>
      <c r="H5868" s="13">
        <v>5860</v>
      </c>
      <c r="I5868" s="14">
        <f t="shared" ca="1" si="629"/>
        <v>0.67146426404025039</v>
      </c>
      <c r="T5868" s="13">
        <v>5860</v>
      </c>
      <c r="U5868" s="14">
        <f t="shared" ca="1" si="624"/>
        <v>3.5141079217045235E-2</v>
      </c>
      <c r="Z5868" s="13">
        <v>5860</v>
      </c>
      <c r="AA5868" s="14">
        <f t="shared" ca="1" si="625"/>
        <v>-8.9781535149555947E-3</v>
      </c>
      <c r="AF5868" s="13">
        <v>5860</v>
      </c>
      <c r="AG5868" s="14">
        <f t="shared" ca="1" si="626"/>
        <v>0.26781671301653071</v>
      </c>
    </row>
    <row r="5869" spans="2:33" x14ac:dyDescent="0.25">
      <c r="B5869" s="13">
        <v>5861</v>
      </c>
      <c r="C5869" s="14">
        <f t="shared" ca="1" si="627"/>
        <v>-0.48849465372268064</v>
      </c>
      <c r="E5869" s="13">
        <v>5861</v>
      </c>
      <c r="F5869" s="14">
        <f t="shared" ca="1" si="628"/>
        <v>0.52404972898036684</v>
      </c>
      <c r="H5869" s="13">
        <v>5861</v>
      </c>
      <c r="I5869" s="14">
        <f t="shared" ca="1" si="629"/>
        <v>0.67944466585514218</v>
      </c>
      <c r="T5869" s="13">
        <v>5861</v>
      </c>
      <c r="U5869" s="14">
        <f t="shared" ca="1" si="624"/>
        <v>0.23833324703760944</v>
      </c>
      <c r="Z5869" s="13">
        <v>5861</v>
      </c>
      <c r="AA5869" s="14">
        <f t="shared" ca="1" si="625"/>
        <v>0.35261983981471245</v>
      </c>
      <c r="AF5869" s="13">
        <v>5861</v>
      </c>
      <c r="AG5869" s="14">
        <f t="shared" ca="1" si="626"/>
        <v>-0.23357928514374279</v>
      </c>
    </row>
    <row r="5870" spans="2:33" x14ac:dyDescent="0.25">
      <c r="B5870" s="13">
        <v>5862</v>
      </c>
      <c r="C5870" s="14">
        <f t="shared" ca="1" si="627"/>
        <v>-0.6097941236826353</v>
      </c>
      <c r="E5870" s="13">
        <v>5862</v>
      </c>
      <c r="F5870" s="14">
        <f t="shared" ca="1" si="628"/>
        <v>-0.12993716960041901</v>
      </c>
      <c r="H5870" s="13">
        <v>5862</v>
      </c>
      <c r="I5870" s="14">
        <f t="shared" ca="1" si="629"/>
        <v>0.55738652151118129</v>
      </c>
      <c r="T5870" s="13">
        <v>5862</v>
      </c>
      <c r="U5870" s="14">
        <f t="shared" ca="1" si="624"/>
        <v>-6.0781590590624338E-2</v>
      </c>
      <c r="Z5870" s="13">
        <v>5862</v>
      </c>
      <c r="AA5870" s="14">
        <f t="shared" ca="1" si="625"/>
        <v>-8.8443822194542193E-2</v>
      </c>
      <c r="AF5870" s="13">
        <v>5862</v>
      </c>
      <c r="AG5870" s="14">
        <f t="shared" ca="1" si="626"/>
        <v>-7.9825593468048406E-2</v>
      </c>
    </row>
    <row r="5871" spans="2:33" x14ac:dyDescent="0.25">
      <c r="B5871" s="13">
        <v>5863</v>
      </c>
      <c r="C5871" s="14">
        <f t="shared" ca="1" si="627"/>
        <v>-0.69528632041066485</v>
      </c>
      <c r="E5871" s="13">
        <v>5863</v>
      </c>
      <c r="F5871" s="14">
        <f t="shared" ca="1" si="628"/>
        <v>-0.38282157231252306</v>
      </c>
      <c r="H5871" s="13">
        <v>5863</v>
      </c>
      <c r="I5871" s="14">
        <f t="shared" ca="1" si="629"/>
        <v>0.68813712587129472</v>
      </c>
      <c r="T5871" s="13">
        <v>5863</v>
      </c>
      <c r="U5871" s="14">
        <f t="shared" ca="1" si="624"/>
        <v>-0.12999025561729774</v>
      </c>
      <c r="Z5871" s="13">
        <v>5863</v>
      </c>
      <c r="AA5871" s="14">
        <f t="shared" ca="1" si="625"/>
        <v>-0.23112278229538788</v>
      </c>
      <c r="AF5871" s="13">
        <v>5863</v>
      </c>
      <c r="AG5871" s="14">
        <f t="shared" ca="1" si="626"/>
        <v>0.24416254361315493</v>
      </c>
    </row>
    <row r="5872" spans="2:33" x14ac:dyDescent="0.25">
      <c r="B5872" s="13">
        <v>5864</v>
      </c>
      <c r="C5872" s="14">
        <f t="shared" ca="1" si="627"/>
        <v>-0.59759458876709637</v>
      </c>
      <c r="E5872" s="13">
        <v>5864</v>
      </c>
      <c r="F5872" s="14">
        <f t="shared" ca="1" si="628"/>
        <v>-8.0935207405486209E-2</v>
      </c>
      <c r="H5872" s="13">
        <v>5864</v>
      </c>
      <c r="I5872" s="14">
        <f t="shared" ca="1" si="629"/>
        <v>0.70844522318302572</v>
      </c>
      <c r="T5872" s="13">
        <v>5864</v>
      </c>
      <c r="U5872" s="14">
        <f t="shared" ca="1" si="624"/>
        <v>9.9718090034810469E-3</v>
      </c>
      <c r="Z5872" s="13">
        <v>5864</v>
      </c>
      <c r="AA5872" s="14">
        <f t="shared" ca="1" si="625"/>
        <v>-2.639099756010585E-2</v>
      </c>
      <c r="AF5872" s="13">
        <v>5864</v>
      </c>
      <c r="AG5872" s="14">
        <f t="shared" ca="1" si="626"/>
        <v>0.23056929393568881</v>
      </c>
    </row>
    <row r="5873" spans="2:33" x14ac:dyDescent="0.25">
      <c r="B5873" s="13">
        <v>5865</v>
      </c>
      <c r="C5873" s="14">
        <f t="shared" ca="1" si="627"/>
        <v>-0.37774042764217441</v>
      </c>
      <c r="E5873" s="13">
        <v>5865</v>
      </c>
      <c r="F5873" s="14">
        <f t="shared" ca="1" si="628"/>
        <v>0.36530123436723683</v>
      </c>
      <c r="H5873" s="13">
        <v>5865</v>
      </c>
      <c r="I5873" s="14">
        <f t="shared" ca="1" si="629"/>
        <v>0.65712206560682829</v>
      </c>
      <c r="T5873" s="13">
        <v>5865</v>
      </c>
      <c r="U5873" s="14">
        <f t="shared" ca="1" si="624"/>
        <v>0.21489429077729688</v>
      </c>
      <c r="Z5873" s="13">
        <v>5865</v>
      </c>
      <c r="AA5873" s="14">
        <f t="shared" ca="1" si="625"/>
        <v>0.27505706821327286</v>
      </c>
      <c r="AF5873" s="13">
        <v>5865</v>
      </c>
      <c r="AG5873" s="14">
        <f t="shared" ca="1" si="626"/>
        <v>0.12838654605059677</v>
      </c>
    </row>
    <row r="5874" spans="2:33" x14ac:dyDescent="0.25">
      <c r="B5874" s="13">
        <v>5866</v>
      </c>
      <c r="C5874" s="14">
        <f t="shared" ca="1" si="627"/>
        <v>-0.75608236885391222</v>
      </c>
      <c r="E5874" s="13">
        <v>5866</v>
      </c>
      <c r="F5874" s="14">
        <f t="shared" ca="1" si="628"/>
        <v>-2.04222972762933E-2</v>
      </c>
      <c r="H5874" s="13">
        <v>5866</v>
      </c>
      <c r="I5874" s="14">
        <f t="shared" ca="1" si="629"/>
        <v>0.57945731937353195</v>
      </c>
      <c r="T5874" s="13">
        <v>5866</v>
      </c>
      <c r="U5874" s="14">
        <f t="shared" ca="1" si="624"/>
        <v>-6.568244891889119E-2</v>
      </c>
      <c r="Z5874" s="13">
        <v>5866</v>
      </c>
      <c r="AA5874" s="14">
        <f t="shared" ca="1" si="625"/>
        <v>-4.7578388261852039E-2</v>
      </c>
      <c r="AF5874" s="13">
        <v>5866</v>
      </c>
      <c r="AG5874" s="14">
        <f t="shared" ca="1" si="626"/>
        <v>-0.38404691207955022</v>
      </c>
    </row>
    <row r="5875" spans="2:33" x14ac:dyDescent="0.25">
      <c r="B5875" s="13">
        <v>5867</v>
      </c>
      <c r="C5875" s="14">
        <f t="shared" ca="1" si="627"/>
        <v>-0.47707817838363209</v>
      </c>
      <c r="E5875" s="13">
        <v>5867</v>
      </c>
      <c r="F5875" s="14">
        <f t="shared" ca="1" si="628"/>
        <v>-9.3200251447775911E-2</v>
      </c>
      <c r="H5875" s="13">
        <v>5867</v>
      </c>
      <c r="I5875" s="14">
        <f t="shared" ca="1" si="629"/>
        <v>0.53116501065124755</v>
      </c>
      <c r="T5875" s="13">
        <v>5867</v>
      </c>
      <c r="U5875" s="14">
        <f t="shared" ca="1" si="624"/>
        <v>-1.3037806393386808E-2</v>
      </c>
      <c r="Z5875" s="13">
        <v>5867</v>
      </c>
      <c r="AA5875" s="14">
        <f t="shared" ca="1" si="625"/>
        <v>-4.5102784415142469E-2</v>
      </c>
      <c r="AF5875" s="13">
        <v>5867</v>
      </c>
      <c r="AG5875" s="14">
        <f t="shared" ca="1" si="626"/>
        <v>0.13645095612609778</v>
      </c>
    </row>
    <row r="5876" spans="2:33" x14ac:dyDescent="0.25">
      <c r="B5876" s="13">
        <v>5868</v>
      </c>
      <c r="C5876" s="14">
        <f t="shared" ca="1" si="627"/>
        <v>-0.44634417220817524</v>
      </c>
      <c r="E5876" s="13">
        <v>5868</v>
      </c>
      <c r="F5876" s="14">
        <f t="shared" ca="1" si="628"/>
        <v>0.17550850125428286</v>
      </c>
      <c r="H5876" s="13">
        <v>5868</v>
      </c>
      <c r="I5876" s="14">
        <f t="shared" ca="1" si="629"/>
        <v>0.62718579080068815</v>
      </c>
      <c r="T5876" s="13">
        <v>5868</v>
      </c>
      <c r="U5876" s="14">
        <f t="shared" ca="1" si="624"/>
        <v>0.11878337328226525</v>
      </c>
      <c r="Z5876" s="13">
        <v>5868</v>
      </c>
      <c r="AA5876" s="14">
        <f t="shared" ca="1" si="625"/>
        <v>0.14147342447107231</v>
      </c>
      <c r="AF5876" s="13">
        <v>5868</v>
      </c>
      <c r="AG5876" s="14">
        <f t="shared" ca="1" si="626"/>
        <v>-0.15086436291443864</v>
      </c>
    </row>
    <row r="5877" spans="2:33" x14ac:dyDescent="0.25">
      <c r="B5877" s="13">
        <v>5869</v>
      </c>
      <c r="C5877" s="14">
        <f t="shared" ca="1" si="627"/>
        <v>-0.44277668164528694</v>
      </c>
      <c r="E5877" s="13">
        <v>5869</v>
      </c>
      <c r="F5877" s="14">
        <f t="shared" ca="1" si="628"/>
        <v>-0.25014389391397512</v>
      </c>
      <c r="H5877" s="13">
        <v>5869</v>
      </c>
      <c r="I5877" s="14">
        <f t="shared" ca="1" si="629"/>
        <v>0.43497991724613527</v>
      </c>
      <c r="T5877" s="13">
        <v>5869</v>
      </c>
      <c r="U5877" s="14">
        <f t="shared" ca="1" si="624"/>
        <v>-8.5980219437708907E-2</v>
      </c>
      <c r="Z5877" s="13">
        <v>5869</v>
      </c>
      <c r="AA5877" s="14">
        <f t="shared" ca="1" si="625"/>
        <v>-0.15164568922821542</v>
      </c>
      <c r="AF5877" s="13">
        <v>5869</v>
      </c>
      <c r="AG5877" s="14">
        <f t="shared" ca="1" si="626"/>
        <v>3.6266151460917766E-2</v>
      </c>
    </row>
    <row r="5878" spans="2:33" x14ac:dyDescent="0.25">
      <c r="B5878" s="13">
        <v>5870</v>
      </c>
      <c r="C5878" s="14">
        <f t="shared" ca="1" si="627"/>
        <v>-0.58571250239437433</v>
      </c>
      <c r="E5878" s="13">
        <v>5870</v>
      </c>
      <c r="F5878" s="14">
        <f t="shared" ca="1" si="628"/>
        <v>-0.13958785793319176</v>
      </c>
      <c r="H5878" s="13">
        <v>5870</v>
      </c>
      <c r="I5878" s="14">
        <f t="shared" ca="1" si="629"/>
        <v>0.47919182453055498</v>
      </c>
      <c r="T5878" s="13">
        <v>5870</v>
      </c>
      <c r="U5878" s="14">
        <f t="shared" ca="1" si="624"/>
        <v>-8.2036178599003695E-2</v>
      </c>
      <c r="Z5878" s="13">
        <v>5870</v>
      </c>
      <c r="AA5878" s="14">
        <f t="shared" ca="1" si="625"/>
        <v>-0.10505685033267892</v>
      </c>
      <c r="AF5878" s="13">
        <v>5870</v>
      </c>
      <c r="AG5878" s="14">
        <f t="shared" ca="1" si="626"/>
        <v>0.18304775524018357</v>
      </c>
    </row>
    <row r="5879" spans="2:33" x14ac:dyDescent="0.25">
      <c r="B5879" s="13">
        <v>5871</v>
      </c>
      <c r="C5879" s="14">
        <f t="shared" ca="1" si="627"/>
        <v>-0.42467825877753829</v>
      </c>
      <c r="E5879" s="13">
        <v>5871</v>
      </c>
      <c r="F5879" s="14">
        <f t="shared" ca="1" si="628"/>
        <v>0.23401910445574034</v>
      </c>
      <c r="H5879" s="13">
        <v>5871</v>
      </c>
      <c r="I5879" s="14">
        <f t="shared" ca="1" si="629"/>
        <v>0.38773548016860182</v>
      </c>
      <c r="T5879" s="13">
        <v>5871</v>
      </c>
      <c r="U5879" s="14">
        <f t="shared" ca="1" si="624"/>
        <v>6.5692108615601291E-2</v>
      </c>
      <c r="Z5879" s="13">
        <v>5871</v>
      </c>
      <c r="AA5879" s="14">
        <f t="shared" ca="1" si="625"/>
        <v>0.13302290695165692</v>
      </c>
      <c r="AF5879" s="13">
        <v>5871</v>
      </c>
      <c r="AG5879" s="14">
        <f t="shared" ca="1" si="626"/>
        <v>-4.3439511369758377E-2</v>
      </c>
    </row>
    <row r="5880" spans="2:33" x14ac:dyDescent="0.25">
      <c r="B5880" s="13">
        <v>5872</v>
      </c>
      <c r="C5880" s="14">
        <f t="shared" ca="1" si="627"/>
        <v>-0.68339963615158339</v>
      </c>
      <c r="E5880" s="13">
        <v>5872</v>
      </c>
      <c r="F5880" s="14">
        <f t="shared" ca="1" si="628"/>
        <v>0.53714221614307334</v>
      </c>
      <c r="H5880" s="13">
        <v>5872</v>
      </c>
      <c r="I5880" s="14">
        <f t="shared" ca="1" si="629"/>
        <v>0.76424959853753205</v>
      </c>
      <c r="T5880" s="13">
        <v>5872</v>
      </c>
      <c r="U5880" s="14">
        <f t="shared" ca="1" si="624"/>
        <v>0.20599739284300733</v>
      </c>
      <c r="Z5880" s="13">
        <v>5872</v>
      </c>
      <c r="AA5880" s="14">
        <f t="shared" ca="1" si="625"/>
        <v>0.33845532216303376</v>
      </c>
      <c r="AF5880" s="13">
        <v>5872</v>
      </c>
      <c r="AG5880" s="14">
        <f t="shared" ca="1" si="626"/>
        <v>0.29187772857511723</v>
      </c>
    </row>
    <row r="5881" spans="2:33" x14ac:dyDescent="0.25">
      <c r="B5881" s="13">
        <v>5873</v>
      </c>
      <c r="C5881" s="14">
        <f t="shared" ca="1" si="627"/>
        <v>-0.51497391473466947</v>
      </c>
      <c r="E5881" s="13">
        <v>5873</v>
      </c>
      <c r="F5881" s="14">
        <f t="shared" ca="1" si="628"/>
        <v>-0.1025324948229088</v>
      </c>
      <c r="H5881" s="13">
        <v>5873</v>
      </c>
      <c r="I5881" s="14">
        <f t="shared" ca="1" si="629"/>
        <v>0.59984006585449956</v>
      </c>
      <c r="T5881" s="13">
        <v>5873</v>
      </c>
      <c r="U5881" s="14">
        <f t="shared" ca="1" si="624"/>
        <v>-5.8887812343595778E-3</v>
      </c>
      <c r="Z5881" s="13">
        <v>5873</v>
      </c>
      <c r="AA5881" s="14">
        <f t="shared" ca="1" si="625"/>
        <v>-4.4546266669779261E-2</v>
      </c>
      <c r="AF5881" s="13">
        <v>5873</v>
      </c>
      <c r="AG5881" s="14">
        <f t="shared" ca="1" si="626"/>
        <v>9.6990683635848438E-2</v>
      </c>
    </row>
    <row r="5882" spans="2:33" x14ac:dyDescent="0.25">
      <c r="B5882" s="13">
        <v>5874</v>
      </c>
      <c r="C5882" s="14">
        <f t="shared" ca="1" si="627"/>
        <v>-0.4418224275379381</v>
      </c>
      <c r="E5882" s="13">
        <v>5874</v>
      </c>
      <c r="F5882" s="14">
        <f t="shared" ca="1" si="628"/>
        <v>0.38085376066010695</v>
      </c>
      <c r="H5882" s="13">
        <v>5874</v>
      </c>
      <c r="I5882" s="14">
        <f t="shared" ca="1" si="629"/>
        <v>0.42121714575591795</v>
      </c>
      <c r="T5882" s="13">
        <v>5874</v>
      </c>
      <c r="U5882" s="14">
        <f t="shared" ca="1" si="624"/>
        <v>0.12008282629269559</v>
      </c>
      <c r="Z5882" s="13">
        <v>5874</v>
      </c>
      <c r="AA5882" s="14">
        <f t="shared" ca="1" si="625"/>
        <v>0.22439120003966012</v>
      </c>
      <c r="AF5882" s="13">
        <v>5874</v>
      </c>
      <c r="AG5882" s="14">
        <f t="shared" ca="1" si="626"/>
        <v>-0.21126294568478379</v>
      </c>
    </row>
    <row r="5883" spans="2:33" x14ac:dyDescent="0.25">
      <c r="B5883" s="13">
        <v>5875</v>
      </c>
      <c r="C5883" s="14">
        <f t="shared" ca="1" si="627"/>
        <v>-0.63386333303140863</v>
      </c>
      <c r="E5883" s="13">
        <v>5875</v>
      </c>
      <c r="F5883" s="14">
        <f t="shared" ca="1" si="628"/>
        <v>0.20830461758981714</v>
      </c>
      <c r="H5883" s="13">
        <v>5875</v>
      </c>
      <c r="I5883" s="14">
        <f t="shared" ca="1" si="629"/>
        <v>0.64484372452764749</v>
      </c>
      <c r="T5883" s="13">
        <v>5875</v>
      </c>
      <c r="U5883" s="14">
        <f t="shared" ca="1" si="624"/>
        <v>7.3095003028685324E-2</v>
      </c>
      <c r="Z5883" s="13">
        <v>5875</v>
      </c>
      <c r="AA5883" s="14">
        <f t="shared" ca="1" si="625"/>
        <v>0.12717884885313807</v>
      </c>
      <c r="AF5883" s="13">
        <v>5875</v>
      </c>
      <c r="AG5883" s="14">
        <f t="shared" ca="1" si="626"/>
        <v>-0.53575672806509245</v>
      </c>
    </row>
    <row r="5884" spans="2:33" x14ac:dyDescent="0.25">
      <c r="B5884" s="13">
        <v>5876</v>
      </c>
      <c r="C5884" s="14">
        <f t="shared" ca="1" si="627"/>
        <v>-0.54866552291570569</v>
      </c>
      <c r="E5884" s="13">
        <v>5876</v>
      </c>
      <c r="F5884" s="14">
        <f t="shared" ca="1" si="628"/>
        <v>2.7390334430195798E-2</v>
      </c>
      <c r="H5884" s="13">
        <v>5876</v>
      </c>
      <c r="I5884" s="14">
        <f t="shared" ca="1" si="629"/>
        <v>0.52168926072456456</v>
      </c>
      <c r="T5884" s="13">
        <v>5876</v>
      </c>
      <c r="U5884" s="14">
        <f t="shared" ca="1" si="624"/>
        <v>1.3802407968488417E-4</v>
      </c>
      <c r="Z5884" s="13">
        <v>5876</v>
      </c>
      <c r="AA5884" s="14">
        <f t="shared" ca="1" si="625"/>
        <v>1.1038948219889252E-2</v>
      </c>
      <c r="AF5884" s="13">
        <v>5876</v>
      </c>
      <c r="AG5884" s="14">
        <f t="shared" ca="1" si="626"/>
        <v>0.16087422285980563</v>
      </c>
    </row>
    <row r="5885" spans="2:33" x14ac:dyDescent="0.25">
      <c r="B5885" s="13">
        <v>5877</v>
      </c>
      <c r="C5885" s="14">
        <f t="shared" ca="1" si="627"/>
        <v>-0.59988448004658168</v>
      </c>
      <c r="E5885" s="13">
        <v>5877</v>
      </c>
      <c r="F5885" s="14">
        <f t="shared" ca="1" si="628"/>
        <v>1.5445325649973944E-2</v>
      </c>
      <c r="H5885" s="13">
        <v>5877</v>
      </c>
      <c r="I5885" s="14">
        <f t="shared" ca="1" si="629"/>
        <v>0.51306397376387736</v>
      </c>
      <c r="T5885" s="13">
        <v>5877</v>
      </c>
      <c r="U5885" s="14">
        <f t="shared" ca="1" si="624"/>
        <v>-2.3791726877576802E-2</v>
      </c>
      <c r="Z5885" s="13">
        <v>5877</v>
      </c>
      <c r="AA5885" s="14">
        <f t="shared" ca="1" si="625"/>
        <v>-8.0969058665564947E-3</v>
      </c>
      <c r="AF5885" s="13">
        <v>5877</v>
      </c>
      <c r="AG5885" s="14">
        <f t="shared" ca="1" si="626"/>
        <v>0.19992089224113344</v>
      </c>
    </row>
    <row r="5886" spans="2:33" x14ac:dyDescent="0.25">
      <c r="B5886" s="13">
        <v>5878</v>
      </c>
      <c r="C5886" s="14">
        <f t="shared" ca="1" si="627"/>
        <v>-0.57305492335031549</v>
      </c>
      <c r="E5886" s="13">
        <v>5878</v>
      </c>
      <c r="F5886" s="14">
        <f t="shared" ca="1" si="628"/>
        <v>0.25319964079073759</v>
      </c>
      <c r="H5886" s="13">
        <v>5878</v>
      </c>
      <c r="I5886" s="14">
        <f t="shared" ca="1" si="629"/>
        <v>0.53035162273703584</v>
      </c>
      <c r="T5886" s="13">
        <v>5878</v>
      </c>
      <c r="U5886" s="14">
        <f t="shared" ca="1" si="624"/>
        <v>7.0165446725819314E-2</v>
      </c>
      <c r="Z5886" s="13">
        <v>5878</v>
      </c>
      <c r="AA5886" s="14">
        <f t="shared" ca="1" si="625"/>
        <v>0.14337912435178662</v>
      </c>
      <c r="AF5886" s="13">
        <v>5878</v>
      </c>
      <c r="AG5886" s="14">
        <f t="shared" ca="1" si="626"/>
        <v>0.19259674910171132</v>
      </c>
    </row>
    <row r="5887" spans="2:33" x14ac:dyDescent="0.25">
      <c r="B5887" s="13">
        <v>5879</v>
      </c>
      <c r="C5887" s="14">
        <f t="shared" ca="1" si="627"/>
        <v>-0.61526534230001007</v>
      </c>
      <c r="E5887" s="13">
        <v>5879</v>
      </c>
      <c r="F5887" s="14">
        <f t="shared" ca="1" si="628"/>
        <v>0.24588167259676763</v>
      </c>
      <c r="H5887" s="13">
        <v>5879</v>
      </c>
      <c r="I5887" s="14">
        <f t="shared" ca="1" si="629"/>
        <v>0.61184477065249088</v>
      </c>
      <c r="T5887" s="13">
        <v>5879</v>
      </c>
      <c r="U5887" s="14">
        <f t="shared" ca="1" si="624"/>
        <v>8.0820366983082814E-2</v>
      </c>
      <c r="Z5887" s="13">
        <v>5879</v>
      </c>
      <c r="AA5887" s="14">
        <f t="shared" ca="1" si="625"/>
        <v>0.14684488922855671</v>
      </c>
      <c r="AF5887" s="13">
        <v>5879</v>
      </c>
      <c r="AG5887" s="14">
        <f t="shared" ca="1" si="626"/>
        <v>-9.5118653342972204E-2</v>
      </c>
    </row>
    <row r="5888" spans="2:33" x14ac:dyDescent="0.25">
      <c r="B5888" s="13">
        <v>5880</v>
      </c>
      <c r="C5888" s="14">
        <f t="shared" ca="1" si="627"/>
        <v>-0.63967672667713993</v>
      </c>
      <c r="E5888" s="13">
        <v>5880</v>
      </c>
      <c r="F5888" s="14">
        <f t="shared" ca="1" si="628"/>
        <v>0.17685275401186598</v>
      </c>
      <c r="H5888" s="13">
        <v>5880</v>
      </c>
      <c r="I5888" s="14">
        <f t="shared" ca="1" si="629"/>
        <v>0.46214883927395045</v>
      </c>
      <c r="T5888" s="13">
        <v>5880</v>
      </c>
      <c r="U5888" s="14">
        <f t="shared" ca="1" si="624"/>
        <v>-2.2504446377450785E-4</v>
      </c>
      <c r="Z5888" s="13">
        <v>5880</v>
      </c>
      <c r="AA5888" s="14">
        <f t="shared" ca="1" si="625"/>
        <v>7.0606074926481688E-2</v>
      </c>
      <c r="AF5888" s="13">
        <v>5880</v>
      </c>
      <c r="AG5888" s="14">
        <f t="shared" ca="1" si="626"/>
        <v>-0.50942207230108583</v>
      </c>
    </row>
    <row r="5889" spans="2:33" x14ac:dyDescent="0.25">
      <c r="B5889" s="13">
        <v>5881</v>
      </c>
      <c r="C5889" s="14">
        <f t="shared" ca="1" si="627"/>
        <v>-0.41345462746864692</v>
      </c>
      <c r="E5889" s="13">
        <v>5881</v>
      </c>
      <c r="F5889" s="14">
        <f t="shared" ca="1" si="628"/>
        <v>0.76015134491033542</v>
      </c>
      <c r="H5889" s="13">
        <v>5881</v>
      </c>
      <c r="I5889" s="14">
        <f t="shared" ca="1" si="629"/>
        <v>0.50025911613648888</v>
      </c>
      <c r="T5889" s="13">
        <v>5881</v>
      </c>
      <c r="U5889" s="14">
        <f t="shared" ca="1" si="624"/>
        <v>0.28231861119272578</v>
      </c>
      <c r="Z5889" s="13">
        <v>5881</v>
      </c>
      <c r="AA5889" s="14">
        <f t="shared" ca="1" si="625"/>
        <v>0.4734517046797696</v>
      </c>
      <c r="AF5889" s="13">
        <v>5881</v>
      </c>
      <c r="AG5889" s="14">
        <f t="shared" ca="1" si="626"/>
        <v>0.3056307947302852</v>
      </c>
    </row>
    <row r="5890" spans="2:33" x14ac:dyDescent="0.25">
      <c r="B5890" s="13">
        <v>5882</v>
      </c>
      <c r="C5890" s="14">
        <f t="shared" ca="1" si="627"/>
        <v>-0.45286876198248049</v>
      </c>
      <c r="E5890" s="13">
        <v>5882</v>
      </c>
      <c r="F5890" s="14">
        <f t="shared" ca="1" si="628"/>
        <v>0.41421463551551307</v>
      </c>
      <c r="H5890" s="13">
        <v>5882</v>
      </c>
      <c r="I5890" s="14">
        <f t="shared" ca="1" si="629"/>
        <v>0.65732348386521111</v>
      </c>
      <c r="T5890" s="13">
        <v>5882</v>
      </c>
      <c r="U5890" s="14">
        <f t="shared" ca="1" si="624"/>
        <v>0.20622311913274788</v>
      </c>
      <c r="Z5890" s="13">
        <v>5882</v>
      </c>
      <c r="AA5890" s="14">
        <f t="shared" ca="1" si="625"/>
        <v>0.28941972568585395</v>
      </c>
      <c r="AF5890" s="13">
        <v>5882</v>
      </c>
      <c r="AG5890" s="14">
        <f t="shared" ca="1" si="626"/>
        <v>0.34704545124077246</v>
      </c>
    </row>
    <row r="5891" spans="2:33" x14ac:dyDescent="0.25">
      <c r="B5891" s="13">
        <v>5883</v>
      </c>
      <c r="C5891" s="14">
        <f t="shared" ca="1" si="627"/>
        <v>-0.56491069377664938</v>
      </c>
      <c r="E5891" s="13">
        <v>5883</v>
      </c>
      <c r="F5891" s="14">
        <f t="shared" ca="1" si="628"/>
        <v>1.8173384112075672E-2</v>
      </c>
      <c r="H5891" s="13">
        <v>5883</v>
      </c>
      <c r="I5891" s="14">
        <f t="shared" ca="1" si="629"/>
        <v>0.72197582324904486</v>
      </c>
      <c r="T5891" s="13">
        <v>5883</v>
      </c>
      <c r="U5891" s="14">
        <f t="shared" ca="1" si="624"/>
        <v>5.8412837861490388E-2</v>
      </c>
      <c r="Z5891" s="13">
        <v>5883</v>
      </c>
      <c r="AA5891" s="14">
        <f t="shared" ca="1" si="625"/>
        <v>4.2317056361724503E-2</v>
      </c>
      <c r="AF5891" s="13">
        <v>5883</v>
      </c>
      <c r="AG5891" s="14">
        <f t="shared" ca="1" si="626"/>
        <v>-9.2535870916526222E-2</v>
      </c>
    </row>
    <row r="5892" spans="2:33" x14ac:dyDescent="0.25">
      <c r="B5892" s="13">
        <v>5884</v>
      </c>
      <c r="C5892" s="14">
        <f t="shared" ca="1" si="627"/>
        <v>-0.44964917722048303</v>
      </c>
      <c r="E5892" s="13">
        <v>5884</v>
      </c>
      <c r="F5892" s="14">
        <f t="shared" ca="1" si="628"/>
        <v>0.16305040310964966</v>
      </c>
      <c r="H5892" s="13">
        <v>5884</v>
      </c>
      <c r="I5892" s="14">
        <f t="shared" ca="1" si="629"/>
        <v>0.58486708601455883</v>
      </c>
      <c r="T5892" s="13">
        <v>5884</v>
      </c>
      <c r="U5892" s="14">
        <f t="shared" ca="1" si="624"/>
        <v>9.9422770634575164E-2</v>
      </c>
      <c r="Z5892" s="13">
        <v>5884</v>
      </c>
      <c r="AA5892" s="14">
        <f t="shared" ca="1" si="625"/>
        <v>0.12487382362460496</v>
      </c>
      <c r="AF5892" s="13">
        <v>5884</v>
      </c>
      <c r="AG5892" s="14">
        <f t="shared" ca="1" si="626"/>
        <v>0.2387605098877571</v>
      </c>
    </row>
    <row r="5893" spans="2:33" x14ac:dyDescent="0.25">
      <c r="B5893" s="13">
        <v>5885</v>
      </c>
      <c r="C5893" s="14">
        <f t="shared" ca="1" si="627"/>
        <v>-0.49925759910358902</v>
      </c>
      <c r="E5893" s="13">
        <v>5885</v>
      </c>
      <c r="F5893" s="14">
        <f t="shared" ca="1" si="628"/>
        <v>-6.6411383756516312E-2</v>
      </c>
      <c r="H5893" s="13">
        <v>5885</v>
      </c>
      <c r="I5893" s="14">
        <f t="shared" ca="1" si="629"/>
        <v>0.55018056649178482</v>
      </c>
      <c r="T5893" s="13">
        <v>5885</v>
      </c>
      <c r="U5893" s="14">
        <f t="shared" ca="1" si="624"/>
        <v>-5.1628054561068479E-3</v>
      </c>
      <c r="Z5893" s="13">
        <v>5885</v>
      </c>
      <c r="AA5893" s="14">
        <f t="shared" ca="1" si="625"/>
        <v>-2.966223677627064E-2</v>
      </c>
      <c r="AF5893" s="13">
        <v>5885</v>
      </c>
      <c r="AG5893" s="14">
        <f t="shared" ca="1" si="626"/>
        <v>-2.8647842200292001E-2</v>
      </c>
    </row>
    <row r="5894" spans="2:33" x14ac:dyDescent="0.25">
      <c r="B5894" s="13">
        <v>5886</v>
      </c>
      <c r="C5894" s="14">
        <f t="shared" ca="1" si="627"/>
        <v>-0.42920294048564417</v>
      </c>
      <c r="E5894" s="13">
        <v>5886</v>
      </c>
      <c r="F5894" s="14">
        <f t="shared" ca="1" si="628"/>
        <v>0.24710859967983698</v>
      </c>
      <c r="H5894" s="13">
        <v>5886</v>
      </c>
      <c r="I5894" s="14">
        <f t="shared" ca="1" si="629"/>
        <v>0.47753314802443342</v>
      </c>
      <c r="T5894" s="13">
        <v>5886</v>
      </c>
      <c r="U5894" s="14">
        <f t="shared" ca="1" si="624"/>
        <v>9.8479602406208747E-2</v>
      </c>
      <c r="Z5894" s="13">
        <v>5886</v>
      </c>
      <c r="AA5894" s="14">
        <f t="shared" ca="1" si="625"/>
        <v>0.15793120131566002</v>
      </c>
      <c r="AF5894" s="13">
        <v>5886</v>
      </c>
      <c r="AG5894" s="14">
        <f t="shared" ca="1" si="626"/>
        <v>0.38099861325277412</v>
      </c>
    </row>
    <row r="5895" spans="2:33" x14ac:dyDescent="0.25">
      <c r="B5895" s="13">
        <v>5887</v>
      </c>
      <c r="C5895" s="14">
        <f t="shared" ca="1" si="627"/>
        <v>-0.62040754455955693</v>
      </c>
      <c r="E5895" s="13">
        <v>5887</v>
      </c>
      <c r="F5895" s="14">
        <f t="shared" ca="1" si="628"/>
        <v>6.3592543938564713E-2</v>
      </c>
      <c r="H5895" s="13">
        <v>5887</v>
      </c>
      <c r="I5895" s="14">
        <f t="shared" ca="1" si="629"/>
        <v>0.59341403679663729</v>
      </c>
      <c r="T5895" s="13">
        <v>5887</v>
      </c>
      <c r="U5895" s="14">
        <f t="shared" ca="1" si="624"/>
        <v>1.2199678725215027E-2</v>
      </c>
      <c r="Z5895" s="13">
        <v>5887</v>
      </c>
      <c r="AA5895" s="14">
        <f t="shared" ca="1" si="625"/>
        <v>3.2756824810554891E-2</v>
      </c>
      <c r="AF5895" s="13">
        <v>5887</v>
      </c>
      <c r="AG5895" s="14">
        <f t="shared" ca="1" si="626"/>
        <v>-9.5525656859752464E-2</v>
      </c>
    </row>
    <row r="5896" spans="2:33" x14ac:dyDescent="0.25">
      <c r="B5896" s="13">
        <v>5888</v>
      </c>
      <c r="C5896" s="14">
        <f t="shared" ca="1" si="627"/>
        <v>-0.63236516510540708</v>
      </c>
      <c r="E5896" s="13">
        <v>5888</v>
      </c>
      <c r="F5896" s="14">
        <f t="shared" ca="1" si="628"/>
        <v>-0.13544401840577514</v>
      </c>
      <c r="H5896" s="13">
        <v>5888</v>
      </c>
      <c r="I5896" s="14">
        <f t="shared" ca="1" si="629"/>
        <v>0.45509012192605908</v>
      </c>
      <c r="T5896" s="13">
        <v>5888</v>
      </c>
      <c r="U5896" s="14">
        <f t="shared" ca="1" si="624"/>
        <v>-0.10423968719504104</v>
      </c>
      <c r="Z5896" s="13">
        <v>5888</v>
      </c>
      <c r="AA5896" s="14">
        <f t="shared" ca="1" si="625"/>
        <v>-0.11672141967933468</v>
      </c>
      <c r="AF5896" s="13">
        <v>5888</v>
      </c>
      <c r="AG5896" s="14">
        <f t="shared" ca="1" si="626"/>
        <v>0.211557943443137</v>
      </c>
    </row>
    <row r="5897" spans="2:33" x14ac:dyDescent="0.25">
      <c r="B5897" s="13">
        <v>5889</v>
      </c>
      <c r="C5897" s="14">
        <f t="shared" ca="1" si="627"/>
        <v>-0.53465634285655828</v>
      </c>
      <c r="E5897" s="13">
        <v>5889</v>
      </c>
      <c r="F5897" s="14">
        <f t="shared" ca="1" si="628"/>
        <v>-0.41833945730618721</v>
      </c>
      <c r="H5897" s="13">
        <v>5889</v>
      </c>
      <c r="I5897" s="14">
        <f t="shared" ca="1" si="629"/>
        <v>0.56592658091826753</v>
      </c>
      <c r="T5897" s="13">
        <v>5889</v>
      </c>
      <c r="U5897" s="14">
        <f t="shared" ca="1" si="624"/>
        <v>-0.12902307308149263</v>
      </c>
      <c r="Z5897" s="13">
        <v>5889</v>
      </c>
      <c r="AA5897" s="14">
        <f t="shared" ca="1" si="625"/>
        <v>-0.24474962677137041</v>
      </c>
      <c r="AF5897" s="13">
        <v>5889</v>
      </c>
      <c r="AG5897" s="14">
        <f t="shared" ca="1" si="626"/>
        <v>-1.416404740678138E-2</v>
      </c>
    </row>
    <row r="5898" spans="2:33" x14ac:dyDescent="0.25">
      <c r="B5898" s="13">
        <v>5890</v>
      </c>
      <c r="C5898" s="14">
        <f t="shared" ca="1" si="627"/>
        <v>-0.51396270709043135</v>
      </c>
      <c r="E5898" s="13">
        <v>5890</v>
      </c>
      <c r="F5898" s="14">
        <f t="shared" ca="1" si="628"/>
        <v>-0.25557099342761269</v>
      </c>
      <c r="H5898" s="13">
        <v>5890</v>
      </c>
      <c r="I5898" s="14">
        <f t="shared" ca="1" si="629"/>
        <v>0.74850396465921709</v>
      </c>
      <c r="T5898" s="13">
        <v>5890</v>
      </c>
      <c r="U5898" s="14">
        <f t="shared" ref="U5898:U5961" ca="1" si="630">1/3*(C5898+F5898+I5898)</f>
        <v>-7.0099119529423159E-3</v>
      </c>
      <c r="Z5898" s="13">
        <v>5890</v>
      </c>
      <c r="AA5898" s="14">
        <f t="shared" ref="AA5898:AA5961" ca="1" si="631">$AA$3*C5898+$AA$4*F5898+$AA$5*I5898</f>
        <v>-0.10643434454281045</v>
      </c>
      <c r="AF5898" s="13">
        <v>5890</v>
      </c>
      <c r="AG5898" s="14">
        <f t="shared" ref="AG5898:AG5961" ca="1" si="632">_xlfn.NORM.INV(RAND(),$AG$3,$AG$4)</f>
        <v>-0.10702873538893816</v>
      </c>
    </row>
    <row r="5899" spans="2:33" x14ac:dyDescent="0.25">
      <c r="B5899" s="13">
        <v>5891</v>
      </c>
      <c r="C5899" s="14">
        <f t="shared" ref="C5899:C5962" ca="1" si="633">_xlfn.NORM.INV(RAND(),$C$3,$C$4)+($C$5*C5898)+($C$6*RAND())</f>
        <v>-0.47625232659733152</v>
      </c>
      <c r="E5899" s="13">
        <v>5891</v>
      </c>
      <c r="F5899" s="14">
        <f t="shared" ref="F5899:F5962" ca="1" si="634">_xlfn.NORM.INV(RAND(),$F$3,$F$4)+($F$5*F5898)+($F$6*RAND())</f>
        <v>0.40771678805675099</v>
      </c>
      <c r="H5899" s="13">
        <v>5891</v>
      </c>
      <c r="I5899" s="14">
        <f t="shared" ref="I5899:I5962" ca="1" si="635">_xlfn.NORM.INV(RAND(),$I$3,$I$4)+($I$5*I5898)+($I$6*RAND())</f>
        <v>0.56965548281485734</v>
      </c>
      <c r="T5899" s="13">
        <v>5891</v>
      </c>
      <c r="U5899" s="14">
        <f t="shared" ca="1" si="630"/>
        <v>0.16703998142475895</v>
      </c>
      <c r="Z5899" s="13">
        <v>5891</v>
      </c>
      <c r="AA5899" s="14">
        <f t="shared" ca="1" si="631"/>
        <v>0.26331070407755575</v>
      </c>
      <c r="AF5899" s="13">
        <v>5891</v>
      </c>
      <c r="AG5899" s="14">
        <f t="shared" ca="1" si="632"/>
        <v>0.1997873150099623</v>
      </c>
    </row>
    <row r="5900" spans="2:33" x14ac:dyDescent="0.25">
      <c r="B5900" s="13">
        <v>5892</v>
      </c>
      <c r="C5900" s="14">
        <f t="shared" ca="1" si="633"/>
        <v>-0.44091896411644083</v>
      </c>
      <c r="E5900" s="13">
        <v>5892</v>
      </c>
      <c r="F5900" s="14">
        <f t="shared" ca="1" si="634"/>
        <v>-5.9032480077860362E-2</v>
      </c>
      <c r="H5900" s="13">
        <v>5892</v>
      </c>
      <c r="I5900" s="14">
        <f t="shared" ca="1" si="635"/>
        <v>0.51979285362201855</v>
      </c>
      <c r="T5900" s="13">
        <v>5892</v>
      </c>
      <c r="U5900" s="14">
        <f t="shared" ca="1" si="630"/>
        <v>6.6138031425724457E-3</v>
      </c>
      <c r="Z5900" s="13">
        <v>5892</v>
      </c>
      <c r="AA5900" s="14">
        <f t="shared" ca="1" si="631"/>
        <v>-1.9644710145600666E-2</v>
      </c>
      <c r="AF5900" s="13">
        <v>5892</v>
      </c>
      <c r="AG5900" s="14">
        <f t="shared" ca="1" si="632"/>
        <v>-0.50404531059050894</v>
      </c>
    </row>
    <row r="5901" spans="2:33" x14ac:dyDescent="0.25">
      <c r="B5901" s="13">
        <v>5893</v>
      </c>
      <c r="C5901" s="14">
        <f t="shared" ca="1" si="633"/>
        <v>-0.55276361563183174</v>
      </c>
      <c r="E5901" s="13">
        <v>5893</v>
      </c>
      <c r="F5901" s="14">
        <f t="shared" ca="1" si="634"/>
        <v>0.35334509817956222</v>
      </c>
      <c r="H5901" s="13">
        <v>5893</v>
      </c>
      <c r="I5901" s="14">
        <f t="shared" ca="1" si="635"/>
        <v>0.50636179262818926</v>
      </c>
      <c r="T5901" s="13">
        <v>5893</v>
      </c>
      <c r="U5901" s="14">
        <f t="shared" ca="1" si="630"/>
        <v>0.10231442505863991</v>
      </c>
      <c r="Z5901" s="13">
        <v>5893</v>
      </c>
      <c r="AA5901" s="14">
        <f t="shared" ca="1" si="631"/>
        <v>0.20272669430700885</v>
      </c>
      <c r="AF5901" s="13">
        <v>5893</v>
      </c>
      <c r="AG5901" s="14">
        <f t="shared" ca="1" si="632"/>
        <v>0.20640803793616033</v>
      </c>
    </row>
    <row r="5902" spans="2:33" x14ac:dyDescent="0.25">
      <c r="B5902" s="13">
        <v>5894</v>
      </c>
      <c r="C5902" s="14">
        <f t="shared" ca="1" si="633"/>
        <v>-0.50849823716330511</v>
      </c>
      <c r="E5902" s="13">
        <v>5894</v>
      </c>
      <c r="F5902" s="14">
        <f t="shared" ca="1" si="634"/>
        <v>0.21389526149456084</v>
      </c>
      <c r="H5902" s="13">
        <v>5894</v>
      </c>
      <c r="I5902" s="14">
        <f t="shared" ca="1" si="635"/>
        <v>0.48571514985704706</v>
      </c>
      <c r="T5902" s="13">
        <v>5894</v>
      </c>
      <c r="U5902" s="14">
        <f t="shared" ca="1" si="630"/>
        <v>6.3704058062767591E-2</v>
      </c>
      <c r="Z5902" s="13">
        <v>5894</v>
      </c>
      <c r="AA5902" s="14">
        <f t="shared" ca="1" si="631"/>
        <v>0.12378053943548489</v>
      </c>
      <c r="AF5902" s="13">
        <v>5894</v>
      </c>
      <c r="AG5902" s="14">
        <f t="shared" ca="1" si="632"/>
        <v>-0.10268024037981954</v>
      </c>
    </row>
    <row r="5903" spans="2:33" x14ac:dyDescent="0.25">
      <c r="B5903" s="13">
        <v>5895</v>
      </c>
      <c r="C5903" s="14">
        <f t="shared" ca="1" si="633"/>
        <v>-0.44722503092682103</v>
      </c>
      <c r="E5903" s="13">
        <v>5895</v>
      </c>
      <c r="F5903" s="14">
        <f t="shared" ca="1" si="634"/>
        <v>-0.59298885498362197</v>
      </c>
      <c r="H5903" s="13">
        <v>5895</v>
      </c>
      <c r="I5903" s="14">
        <f t="shared" ca="1" si="635"/>
        <v>0.50784617188193937</v>
      </c>
      <c r="T5903" s="13">
        <v>5895</v>
      </c>
      <c r="U5903" s="14">
        <f t="shared" ca="1" si="630"/>
        <v>-0.1774559046761679</v>
      </c>
      <c r="Z5903" s="13">
        <v>5895</v>
      </c>
      <c r="AA5903" s="14">
        <f t="shared" ca="1" si="631"/>
        <v>-0.34366908479914954</v>
      </c>
      <c r="AF5903" s="13">
        <v>5895</v>
      </c>
      <c r="AG5903" s="14">
        <f t="shared" ca="1" si="632"/>
        <v>-4.9852633919604962E-2</v>
      </c>
    </row>
    <row r="5904" spans="2:33" x14ac:dyDescent="0.25">
      <c r="B5904" s="13">
        <v>5896</v>
      </c>
      <c r="C5904" s="14">
        <f t="shared" ca="1" si="633"/>
        <v>-0.51347029146485468</v>
      </c>
      <c r="E5904" s="13">
        <v>5896</v>
      </c>
      <c r="F5904" s="14">
        <f t="shared" ca="1" si="634"/>
        <v>0.24665578519625911</v>
      </c>
      <c r="H5904" s="13">
        <v>5896</v>
      </c>
      <c r="I5904" s="14">
        <f t="shared" ca="1" si="635"/>
        <v>0.60067489660705864</v>
      </c>
      <c r="T5904" s="13">
        <v>5896</v>
      </c>
      <c r="U5904" s="14">
        <f t="shared" ca="1" si="630"/>
        <v>0.11128679677948768</v>
      </c>
      <c r="Z5904" s="13">
        <v>5896</v>
      </c>
      <c r="AA5904" s="14">
        <f t="shared" ca="1" si="631"/>
        <v>0.16543439214619626</v>
      </c>
      <c r="AF5904" s="13">
        <v>5896</v>
      </c>
      <c r="AG5904" s="14">
        <f t="shared" ca="1" si="632"/>
        <v>-0.23045791322197356</v>
      </c>
    </row>
    <row r="5905" spans="2:33" x14ac:dyDescent="0.25">
      <c r="B5905" s="13">
        <v>5897</v>
      </c>
      <c r="C5905" s="14">
        <f t="shared" ca="1" si="633"/>
        <v>-0.3394320663726077</v>
      </c>
      <c r="E5905" s="13">
        <v>5897</v>
      </c>
      <c r="F5905" s="14">
        <f t="shared" ca="1" si="634"/>
        <v>0.20786692718195954</v>
      </c>
      <c r="H5905" s="13">
        <v>5897</v>
      </c>
      <c r="I5905" s="14">
        <f t="shared" ca="1" si="635"/>
        <v>0.4675240673154647</v>
      </c>
      <c r="T5905" s="13">
        <v>5897</v>
      </c>
      <c r="U5905" s="14">
        <f t="shared" ca="1" si="630"/>
        <v>0.11198630937493884</v>
      </c>
      <c r="Z5905" s="13">
        <v>5897</v>
      </c>
      <c r="AA5905" s="14">
        <f t="shared" ca="1" si="631"/>
        <v>0.15033855649774713</v>
      </c>
      <c r="AF5905" s="13">
        <v>5897</v>
      </c>
      <c r="AG5905" s="14">
        <f t="shared" ca="1" si="632"/>
        <v>-0.10787476988111211</v>
      </c>
    </row>
    <row r="5906" spans="2:33" x14ac:dyDescent="0.25">
      <c r="B5906" s="13">
        <v>5898</v>
      </c>
      <c r="C5906" s="14">
        <f t="shared" ca="1" si="633"/>
        <v>-0.65179087781451672</v>
      </c>
      <c r="E5906" s="13">
        <v>5898</v>
      </c>
      <c r="F5906" s="14">
        <f t="shared" ca="1" si="634"/>
        <v>-0.28945451725747023</v>
      </c>
      <c r="H5906" s="13">
        <v>5898</v>
      </c>
      <c r="I5906" s="14">
        <f t="shared" ca="1" si="635"/>
        <v>0.57006639932454095</v>
      </c>
      <c r="T5906" s="13">
        <v>5898</v>
      </c>
      <c r="U5906" s="14">
        <f t="shared" ca="1" si="630"/>
        <v>-0.12372633191581535</v>
      </c>
      <c r="Z5906" s="13">
        <v>5898</v>
      </c>
      <c r="AA5906" s="14">
        <f t="shared" ca="1" si="631"/>
        <v>-0.19001760605247728</v>
      </c>
      <c r="AF5906" s="13">
        <v>5898</v>
      </c>
      <c r="AG5906" s="14">
        <f t="shared" ca="1" si="632"/>
        <v>-0.24073615851831268</v>
      </c>
    </row>
    <row r="5907" spans="2:33" x14ac:dyDescent="0.25">
      <c r="B5907" s="13">
        <v>5899</v>
      </c>
      <c r="C5907" s="14">
        <f t="shared" ca="1" si="633"/>
        <v>-0.54284799712586562</v>
      </c>
      <c r="E5907" s="13">
        <v>5899</v>
      </c>
      <c r="F5907" s="14">
        <f t="shared" ca="1" si="634"/>
        <v>0.17663473769820726</v>
      </c>
      <c r="H5907" s="13">
        <v>5899</v>
      </c>
      <c r="I5907" s="14">
        <f t="shared" ca="1" si="635"/>
        <v>0.48618685084512114</v>
      </c>
      <c r="T5907" s="13">
        <v>5899</v>
      </c>
      <c r="U5907" s="14">
        <f t="shared" ca="1" si="630"/>
        <v>3.9991197139154257E-2</v>
      </c>
      <c r="Z5907" s="13">
        <v>5899</v>
      </c>
      <c r="AA5907" s="14">
        <f t="shared" ca="1" si="631"/>
        <v>9.4648613362775441E-2</v>
      </c>
      <c r="AF5907" s="13">
        <v>5899</v>
      </c>
      <c r="AG5907" s="14">
        <f t="shared" ca="1" si="632"/>
        <v>-1.6400614183762336E-2</v>
      </c>
    </row>
    <row r="5908" spans="2:33" x14ac:dyDescent="0.25">
      <c r="B5908" s="13">
        <v>5900</v>
      </c>
      <c r="C5908" s="14">
        <f t="shared" ca="1" si="633"/>
        <v>-0.56698061736889804</v>
      </c>
      <c r="E5908" s="13">
        <v>5900</v>
      </c>
      <c r="F5908" s="14">
        <f t="shared" ca="1" si="634"/>
        <v>-1.5628978305370862E-2</v>
      </c>
      <c r="H5908" s="13">
        <v>5900</v>
      </c>
      <c r="I5908" s="14">
        <f t="shared" ca="1" si="635"/>
        <v>0.51284926812213094</v>
      </c>
      <c r="T5908" s="13">
        <v>5900</v>
      </c>
      <c r="U5908" s="14">
        <f t="shared" ca="1" si="630"/>
        <v>-2.3253442517379336E-2</v>
      </c>
      <c r="Z5908" s="13">
        <v>5900</v>
      </c>
      <c r="AA5908" s="14">
        <f t="shared" ca="1" si="631"/>
        <v>-2.0203656832575939E-2</v>
      </c>
      <c r="AF5908" s="13">
        <v>5900</v>
      </c>
      <c r="AG5908" s="14">
        <f t="shared" ca="1" si="632"/>
        <v>0.16111655988681717</v>
      </c>
    </row>
    <row r="5909" spans="2:33" x14ac:dyDescent="0.25">
      <c r="B5909" s="13">
        <v>5901</v>
      </c>
      <c r="C5909" s="14">
        <f t="shared" ca="1" si="633"/>
        <v>-0.64592520927140029</v>
      </c>
      <c r="E5909" s="13">
        <v>5901</v>
      </c>
      <c r="F5909" s="14">
        <f t="shared" ca="1" si="634"/>
        <v>0.13893977012147665</v>
      </c>
      <c r="H5909" s="13">
        <v>5901</v>
      </c>
      <c r="I5909" s="14">
        <f t="shared" ca="1" si="635"/>
        <v>0.44403950765068867</v>
      </c>
      <c r="T5909" s="13">
        <v>5901</v>
      </c>
      <c r="U5909" s="14">
        <f t="shared" ca="1" si="630"/>
        <v>-2.0981977166411665E-2</v>
      </c>
      <c r="Z5909" s="13">
        <v>5901</v>
      </c>
      <c r="AA5909" s="14">
        <f t="shared" ca="1" si="631"/>
        <v>4.2986721748743656E-2</v>
      </c>
      <c r="AF5909" s="13">
        <v>5901</v>
      </c>
      <c r="AG5909" s="14">
        <f t="shared" ca="1" si="632"/>
        <v>-0.25660534163548676</v>
      </c>
    </row>
    <row r="5910" spans="2:33" x14ac:dyDescent="0.25">
      <c r="B5910" s="13">
        <v>5902</v>
      </c>
      <c r="C5910" s="14">
        <f t="shared" ca="1" si="633"/>
        <v>-0.57512166158701938</v>
      </c>
      <c r="E5910" s="13">
        <v>5902</v>
      </c>
      <c r="F5910" s="14">
        <f t="shared" ca="1" si="634"/>
        <v>-0.17209970929622587</v>
      </c>
      <c r="H5910" s="13">
        <v>5902</v>
      </c>
      <c r="I5910" s="14">
        <f t="shared" ca="1" si="635"/>
        <v>0.44679184018521573</v>
      </c>
      <c r="T5910" s="13">
        <v>5902</v>
      </c>
      <c r="U5910" s="14">
        <f t="shared" ca="1" si="630"/>
        <v>-0.10014317689934317</v>
      </c>
      <c r="Z5910" s="13">
        <v>5902</v>
      </c>
      <c r="AA5910" s="14">
        <f t="shared" ca="1" si="631"/>
        <v>-0.12892578985809622</v>
      </c>
      <c r="AF5910" s="13">
        <v>5902</v>
      </c>
      <c r="AG5910" s="14">
        <f t="shared" ca="1" si="632"/>
        <v>-0.17155547884255765</v>
      </c>
    </row>
    <row r="5911" spans="2:33" x14ac:dyDescent="0.25">
      <c r="B5911" s="13">
        <v>5903</v>
      </c>
      <c r="C5911" s="14">
        <f t="shared" ca="1" si="633"/>
        <v>-0.59393359803636148</v>
      </c>
      <c r="E5911" s="13">
        <v>5903</v>
      </c>
      <c r="F5911" s="14">
        <f t="shared" ca="1" si="634"/>
        <v>-0.29588151014848546</v>
      </c>
      <c r="H5911" s="13">
        <v>5903</v>
      </c>
      <c r="I5911" s="14">
        <f t="shared" ca="1" si="635"/>
        <v>0.41252711400888709</v>
      </c>
      <c r="T5911" s="13">
        <v>5903</v>
      </c>
      <c r="U5911" s="14">
        <f t="shared" ca="1" si="630"/>
        <v>-0.15909599805865327</v>
      </c>
      <c r="Z5911" s="13">
        <v>5903</v>
      </c>
      <c r="AA5911" s="14">
        <f t="shared" ca="1" si="631"/>
        <v>-0.21381020289458619</v>
      </c>
      <c r="AF5911" s="13">
        <v>5903</v>
      </c>
      <c r="AG5911" s="14">
        <f t="shared" ca="1" si="632"/>
        <v>-0.34329815724868962</v>
      </c>
    </row>
    <row r="5912" spans="2:33" x14ac:dyDescent="0.25">
      <c r="B5912" s="13">
        <v>5904</v>
      </c>
      <c r="C5912" s="14">
        <f t="shared" ca="1" si="633"/>
        <v>-0.55668509653022258</v>
      </c>
      <c r="E5912" s="13">
        <v>5904</v>
      </c>
      <c r="F5912" s="14">
        <f t="shared" ca="1" si="634"/>
        <v>-1.6162863608966543E-2</v>
      </c>
      <c r="H5912" s="13">
        <v>5904</v>
      </c>
      <c r="I5912" s="14">
        <f t="shared" ca="1" si="635"/>
        <v>0.46631998250304829</v>
      </c>
      <c r="T5912" s="13">
        <v>5904</v>
      </c>
      <c r="U5912" s="14">
        <f t="shared" ca="1" si="630"/>
        <v>-3.5509325878713617E-2</v>
      </c>
      <c r="Z5912" s="13">
        <v>5904</v>
      </c>
      <c r="AA5912" s="14">
        <f t="shared" ca="1" si="631"/>
        <v>-2.7770740970814778E-2</v>
      </c>
      <c r="AF5912" s="13">
        <v>5904</v>
      </c>
      <c r="AG5912" s="14">
        <f t="shared" ca="1" si="632"/>
        <v>0.20188903265444169</v>
      </c>
    </row>
    <row r="5913" spans="2:33" x14ac:dyDescent="0.25">
      <c r="B5913" s="13">
        <v>5905</v>
      </c>
      <c r="C5913" s="14">
        <f t="shared" ca="1" si="633"/>
        <v>-0.44009731745919195</v>
      </c>
      <c r="E5913" s="13">
        <v>5905</v>
      </c>
      <c r="F5913" s="14">
        <f t="shared" ca="1" si="634"/>
        <v>-0.38378706439950289</v>
      </c>
      <c r="H5913" s="13">
        <v>5905</v>
      </c>
      <c r="I5913" s="14">
        <f t="shared" ca="1" si="635"/>
        <v>0.3914695162894305</v>
      </c>
      <c r="T5913" s="13">
        <v>5905</v>
      </c>
      <c r="U5913" s="14">
        <f t="shared" ca="1" si="630"/>
        <v>-0.1441382885230881</v>
      </c>
      <c r="Z5913" s="13">
        <v>5905</v>
      </c>
      <c r="AA5913" s="14">
        <f t="shared" ca="1" si="631"/>
        <v>-0.23999779887365402</v>
      </c>
      <c r="AF5913" s="13">
        <v>5905</v>
      </c>
      <c r="AG5913" s="14">
        <f t="shared" ca="1" si="632"/>
        <v>-5.1495972684779843E-3</v>
      </c>
    </row>
    <row r="5914" spans="2:33" x14ac:dyDescent="0.25">
      <c r="B5914" s="13">
        <v>5906</v>
      </c>
      <c r="C5914" s="14">
        <f t="shared" ca="1" si="633"/>
        <v>-0.55819249830322271</v>
      </c>
      <c r="E5914" s="13">
        <v>5906</v>
      </c>
      <c r="F5914" s="14">
        <f t="shared" ca="1" si="634"/>
        <v>0.26675014639654226</v>
      </c>
      <c r="H5914" s="13">
        <v>5906</v>
      </c>
      <c r="I5914" s="14">
        <f t="shared" ca="1" si="635"/>
        <v>0.50011170543558325</v>
      </c>
      <c r="T5914" s="13">
        <v>5906</v>
      </c>
      <c r="U5914" s="14">
        <f t="shared" ca="1" si="630"/>
        <v>6.9556451176300937E-2</v>
      </c>
      <c r="Z5914" s="13">
        <v>5906</v>
      </c>
      <c r="AA5914" s="14">
        <f t="shared" ca="1" si="631"/>
        <v>0.14843392926439747</v>
      </c>
      <c r="AF5914" s="13">
        <v>5906</v>
      </c>
      <c r="AG5914" s="14">
        <f t="shared" ca="1" si="632"/>
        <v>-0.11513437035781085</v>
      </c>
    </row>
    <row r="5915" spans="2:33" x14ac:dyDescent="0.25">
      <c r="B5915" s="13">
        <v>5907</v>
      </c>
      <c r="C5915" s="14">
        <f t="shared" ca="1" si="633"/>
        <v>-0.55265255902059129</v>
      </c>
      <c r="E5915" s="13">
        <v>5907</v>
      </c>
      <c r="F5915" s="14">
        <f t="shared" ca="1" si="634"/>
        <v>0.31909323905646064</v>
      </c>
      <c r="H5915" s="13">
        <v>5907</v>
      </c>
      <c r="I5915" s="14">
        <f t="shared" ca="1" si="635"/>
        <v>0.3333251972589677</v>
      </c>
      <c r="T5915" s="13">
        <v>5907</v>
      </c>
      <c r="U5915" s="14">
        <f t="shared" ca="1" si="630"/>
        <v>3.3255292431612349E-2</v>
      </c>
      <c r="Z5915" s="13">
        <v>5907</v>
      </c>
      <c r="AA5915" s="14">
        <f t="shared" ca="1" si="631"/>
        <v>0.14759047108155166</v>
      </c>
      <c r="AF5915" s="13">
        <v>5907</v>
      </c>
      <c r="AG5915" s="14">
        <f t="shared" ca="1" si="632"/>
        <v>-2.7616500081671071E-2</v>
      </c>
    </row>
    <row r="5916" spans="2:33" x14ac:dyDescent="0.25">
      <c r="B5916" s="13">
        <v>5908</v>
      </c>
      <c r="C5916" s="14">
        <f t="shared" ca="1" si="633"/>
        <v>-0.52924681966674114</v>
      </c>
      <c r="E5916" s="13">
        <v>5908</v>
      </c>
      <c r="F5916" s="14">
        <f t="shared" ca="1" si="634"/>
        <v>-0.15800628082531112</v>
      </c>
      <c r="H5916" s="13">
        <v>5908</v>
      </c>
      <c r="I5916" s="14">
        <f t="shared" ca="1" si="635"/>
        <v>0.52190339682899123</v>
      </c>
      <c r="T5916" s="13">
        <v>5908</v>
      </c>
      <c r="U5916" s="14">
        <f t="shared" ca="1" si="630"/>
        <v>-5.5116567887686999E-2</v>
      </c>
      <c r="Z5916" s="13">
        <v>5908</v>
      </c>
      <c r="AA5916" s="14">
        <f t="shared" ca="1" si="631"/>
        <v>-9.6272453062736629E-2</v>
      </c>
      <c r="AF5916" s="13">
        <v>5908</v>
      </c>
      <c r="AG5916" s="14">
        <f t="shared" ca="1" si="632"/>
        <v>0.15140218815856576</v>
      </c>
    </row>
    <row r="5917" spans="2:33" x14ac:dyDescent="0.25">
      <c r="B5917" s="13">
        <v>5909</v>
      </c>
      <c r="C5917" s="14">
        <f t="shared" ca="1" si="633"/>
        <v>-0.69660119135081733</v>
      </c>
      <c r="E5917" s="13">
        <v>5909</v>
      </c>
      <c r="F5917" s="14">
        <f t="shared" ca="1" si="634"/>
        <v>-0.13526755921492228</v>
      </c>
      <c r="H5917" s="13">
        <v>5909</v>
      </c>
      <c r="I5917" s="14">
        <f t="shared" ca="1" si="635"/>
        <v>0.71761997072716366</v>
      </c>
      <c r="T5917" s="13">
        <v>5909</v>
      </c>
      <c r="U5917" s="14">
        <f t="shared" ca="1" si="630"/>
        <v>-3.8082926612858649E-2</v>
      </c>
      <c r="Z5917" s="13">
        <v>5909</v>
      </c>
      <c r="AA5917" s="14">
        <f t="shared" ca="1" si="631"/>
        <v>-7.695677965368411E-2</v>
      </c>
      <c r="AF5917" s="13">
        <v>5909</v>
      </c>
      <c r="AG5917" s="14">
        <f t="shared" ca="1" si="632"/>
        <v>8.5210707721065718E-2</v>
      </c>
    </row>
    <row r="5918" spans="2:33" x14ac:dyDescent="0.25">
      <c r="B5918" s="13">
        <v>5910</v>
      </c>
      <c r="C5918" s="14">
        <f t="shared" ca="1" si="633"/>
        <v>-0.36180288903045554</v>
      </c>
      <c r="E5918" s="13">
        <v>5910</v>
      </c>
      <c r="F5918" s="14">
        <f t="shared" ca="1" si="634"/>
        <v>0.11449372896997539</v>
      </c>
      <c r="H5918" s="13">
        <v>5910</v>
      </c>
      <c r="I5918" s="14">
        <f t="shared" ca="1" si="635"/>
        <v>0.67241019180984074</v>
      </c>
      <c r="T5918" s="13">
        <v>5910</v>
      </c>
      <c r="U5918" s="14">
        <f t="shared" ca="1" si="630"/>
        <v>0.14170034391645353</v>
      </c>
      <c r="Z5918" s="13">
        <v>5910</v>
      </c>
      <c r="AA5918" s="14">
        <f t="shared" ca="1" si="631"/>
        <v>0.13081769793786227</v>
      </c>
      <c r="AF5918" s="13">
        <v>5910</v>
      </c>
      <c r="AG5918" s="14">
        <f t="shared" ca="1" si="632"/>
        <v>2.1713493411842397E-2</v>
      </c>
    </row>
    <row r="5919" spans="2:33" x14ac:dyDescent="0.25">
      <c r="B5919" s="13">
        <v>5911</v>
      </c>
      <c r="C5919" s="14">
        <f t="shared" ca="1" si="633"/>
        <v>-0.3699690615715947</v>
      </c>
      <c r="E5919" s="13">
        <v>5911</v>
      </c>
      <c r="F5919" s="14">
        <f t="shared" ca="1" si="634"/>
        <v>-0.4893376142937238</v>
      </c>
      <c r="H5919" s="13">
        <v>5911</v>
      </c>
      <c r="I5919" s="14">
        <f t="shared" ca="1" si="635"/>
        <v>0.49308388686831239</v>
      </c>
      <c r="T5919" s="13">
        <v>5911</v>
      </c>
      <c r="U5919" s="14">
        <f t="shared" ca="1" si="630"/>
        <v>-0.12207426299900204</v>
      </c>
      <c r="Z5919" s="13">
        <v>5911</v>
      </c>
      <c r="AA5919" s="14">
        <f t="shared" ca="1" si="631"/>
        <v>-0.26897960351689076</v>
      </c>
      <c r="AF5919" s="13">
        <v>5911</v>
      </c>
      <c r="AG5919" s="14">
        <f t="shared" ca="1" si="632"/>
        <v>-0.18154572074619826</v>
      </c>
    </row>
    <row r="5920" spans="2:33" x14ac:dyDescent="0.25">
      <c r="B5920" s="13">
        <v>5912</v>
      </c>
      <c r="C5920" s="14">
        <f t="shared" ca="1" si="633"/>
        <v>-0.50240062213672931</v>
      </c>
      <c r="E5920" s="13">
        <v>5912</v>
      </c>
      <c r="F5920" s="14">
        <f t="shared" ca="1" si="634"/>
        <v>0.10793811912698004</v>
      </c>
      <c r="H5920" s="13">
        <v>5912</v>
      </c>
      <c r="I5920" s="14">
        <f t="shared" ca="1" si="635"/>
        <v>0.62866262554849206</v>
      </c>
      <c r="T5920" s="13">
        <v>5912</v>
      </c>
      <c r="U5920" s="14">
        <f t="shared" ca="1" si="630"/>
        <v>7.8066707512914252E-2</v>
      </c>
      <c r="Z5920" s="13">
        <v>5912</v>
      </c>
      <c r="AA5920" s="14">
        <f t="shared" ca="1" si="631"/>
        <v>9.0015272158540577E-2</v>
      </c>
      <c r="AF5920" s="13">
        <v>5912</v>
      </c>
      <c r="AG5920" s="14">
        <f t="shared" ca="1" si="632"/>
        <v>0.31382555572811266</v>
      </c>
    </row>
    <row r="5921" spans="2:33" x14ac:dyDescent="0.25">
      <c r="B5921" s="13">
        <v>5913</v>
      </c>
      <c r="C5921" s="14">
        <f t="shared" ca="1" si="633"/>
        <v>-0.4320201529794554</v>
      </c>
      <c r="E5921" s="13">
        <v>5913</v>
      </c>
      <c r="F5921" s="14">
        <f t="shared" ca="1" si="634"/>
        <v>-3.7246229721962745E-2</v>
      </c>
      <c r="H5921" s="13">
        <v>5913</v>
      </c>
      <c r="I5921" s="14">
        <f t="shared" ca="1" si="635"/>
        <v>0.5984479965467111</v>
      </c>
      <c r="T5921" s="13">
        <v>5913</v>
      </c>
      <c r="U5921" s="14">
        <f t="shared" ca="1" si="630"/>
        <v>4.3060537948430989E-2</v>
      </c>
      <c r="Z5921" s="13">
        <v>5913</v>
      </c>
      <c r="AA5921" s="14">
        <f t="shared" ca="1" si="631"/>
        <v>1.0937830880273502E-2</v>
      </c>
      <c r="AF5921" s="13">
        <v>5913</v>
      </c>
      <c r="AG5921" s="14">
        <f t="shared" ca="1" si="632"/>
        <v>0.13313708811735997</v>
      </c>
    </row>
    <row r="5922" spans="2:33" x14ac:dyDescent="0.25">
      <c r="B5922" s="13">
        <v>5914</v>
      </c>
      <c r="C5922" s="14">
        <f t="shared" ca="1" si="633"/>
        <v>-0.48577951511462125</v>
      </c>
      <c r="E5922" s="13">
        <v>5914</v>
      </c>
      <c r="F5922" s="14">
        <f t="shared" ca="1" si="634"/>
        <v>-0.77860626435321445</v>
      </c>
      <c r="H5922" s="13">
        <v>5914</v>
      </c>
      <c r="I5922" s="14">
        <f t="shared" ca="1" si="635"/>
        <v>0.50201022727930744</v>
      </c>
      <c r="T5922" s="13">
        <v>5914</v>
      </c>
      <c r="U5922" s="14">
        <f t="shared" ca="1" si="630"/>
        <v>-0.25412518406284273</v>
      </c>
      <c r="Z5922" s="13">
        <v>5914</v>
      </c>
      <c r="AA5922" s="14">
        <f t="shared" ca="1" si="631"/>
        <v>-0.46391761617899141</v>
      </c>
      <c r="AF5922" s="13">
        <v>5914</v>
      </c>
      <c r="AG5922" s="14">
        <f t="shared" ca="1" si="632"/>
        <v>7.8267248503746153E-2</v>
      </c>
    </row>
    <row r="5923" spans="2:33" x14ac:dyDescent="0.25">
      <c r="B5923" s="13">
        <v>5915</v>
      </c>
      <c r="C5923" s="14">
        <f t="shared" ca="1" si="633"/>
        <v>-0.36678747318506327</v>
      </c>
      <c r="E5923" s="13">
        <v>5915</v>
      </c>
      <c r="F5923" s="14">
        <f t="shared" ca="1" si="634"/>
        <v>0.15386664963541724</v>
      </c>
      <c r="H5923" s="13">
        <v>5915</v>
      </c>
      <c r="I5923" s="14">
        <f t="shared" ca="1" si="635"/>
        <v>0.61545919476595734</v>
      </c>
      <c r="T5923" s="13">
        <v>5915</v>
      </c>
      <c r="U5923" s="14">
        <f t="shared" ca="1" si="630"/>
        <v>0.13417945707210377</v>
      </c>
      <c r="Z5923" s="13">
        <v>5915</v>
      </c>
      <c r="AA5923" s="14">
        <f t="shared" ca="1" si="631"/>
        <v>0.14205433409742918</v>
      </c>
      <c r="AF5923" s="13">
        <v>5915</v>
      </c>
      <c r="AG5923" s="14">
        <f t="shared" ca="1" si="632"/>
        <v>0.57440012482791858</v>
      </c>
    </row>
    <row r="5924" spans="2:33" x14ac:dyDescent="0.25">
      <c r="B5924" s="13">
        <v>5916</v>
      </c>
      <c r="C5924" s="14">
        <f t="shared" ca="1" si="633"/>
        <v>-0.54371150762363396</v>
      </c>
      <c r="E5924" s="13">
        <v>5916</v>
      </c>
      <c r="F5924" s="14">
        <f t="shared" ca="1" si="634"/>
        <v>0.57210822118366711</v>
      </c>
      <c r="H5924" s="13">
        <v>5916</v>
      </c>
      <c r="I5924" s="14">
        <f t="shared" ca="1" si="635"/>
        <v>0.50464211254125324</v>
      </c>
      <c r="T5924" s="13">
        <v>5916</v>
      </c>
      <c r="U5924" s="14">
        <f t="shared" ca="1" si="630"/>
        <v>0.17767960870042879</v>
      </c>
      <c r="Z5924" s="13">
        <v>5916</v>
      </c>
      <c r="AA5924" s="14">
        <f t="shared" ca="1" si="631"/>
        <v>0.33545105369372408</v>
      </c>
      <c r="AF5924" s="13">
        <v>5916</v>
      </c>
      <c r="AG5924" s="14">
        <f t="shared" ca="1" si="632"/>
        <v>-0.12508658585141086</v>
      </c>
    </row>
    <row r="5925" spans="2:33" x14ac:dyDescent="0.25">
      <c r="B5925" s="13">
        <v>5917</v>
      </c>
      <c r="C5925" s="14">
        <f t="shared" ca="1" si="633"/>
        <v>-0.60689657311577172</v>
      </c>
      <c r="E5925" s="13">
        <v>5917</v>
      </c>
      <c r="F5925" s="14">
        <f t="shared" ca="1" si="634"/>
        <v>-0.39912671627516882</v>
      </c>
      <c r="H5925" s="13">
        <v>5917</v>
      </c>
      <c r="I5925" s="14">
        <f t="shared" ca="1" si="635"/>
        <v>0.58762942608567248</v>
      </c>
      <c r="T5925" s="13">
        <v>5917</v>
      </c>
      <c r="U5925" s="14">
        <f t="shared" ca="1" si="630"/>
        <v>-0.13946462110175598</v>
      </c>
      <c r="Z5925" s="13">
        <v>5917</v>
      </c>
      <c r="AA5925" s="14">
        <f t="shared" ca="1" si="631"/>
        <v>-0.24332945917112112</v>
      </c>
      <c r="AF5925" s="13">
        <v>5917</v>
      </c>
      <c r="AG5925" s="14">
        <f t="shared" ca="1" si="632"/>
        <v>0.32217037982306818</v>
      </c>
    </row>
    <row r="5926" spans="2:33" x14ac:dyDescent="0.25">
      <c r="B5926" s="13">
        <v>5918</v>
      </c>
      <c r="C5926" s="14">
        <f t="shared" ca="1" si="633"/>
        <v>-0.5243326185848125</v>
      </c>
      <c r="E5926" s="13">
        <v>5918</v>
      </c>
      <c r="F5926" s="14">
        <f t="shared" ca="1" si="634"/>
        <v>-0.15746770067476473</v>
      </c>
      <c r="H5926" s="13">
        <v>5918</v>
      </c>
      <c r="I5926" s="14">
        <f t="shared" ca="1" si="635"/>
        <v>0.66879343344190578</v>
      </c>
      <c r="T5926" s="13">
        <v>5918</v>
      </c>
      <c r="U5926" s="14">
        <f t="shared" ca="1" si="630"/>
        <v>-4.3356286058904656E-3</v>
      </c>
      <c r="Z5926" s="13">
        <v>5918</v>
      </c>
      <c r="AA5926" s="14">
        <f t="shared" ca="1" si="631"/>
        <v>-6.5588457433440189E-2</v>
      </c>
      <c r="AF5926" s="13">
        <v>5918</v>
      </c>
      <c r="AG5926" s="14">
        <f t="shared" ca="1" si="632"/>
        <v>0.1533551560254621</v>
      </c>
    </row>
    <row r="5927" spans="2:33" x14ac:dyDescent="0.25">
      <c r="B5927" s="13">
        <v>5919</v>
      </c>
      <c r="C5927" s="14">
        <f t="shared" ca="1" si="633"/>
        <v>-0.71445672543062977</v>
      </c>
      <c r="E5927" s="13">
        <v>5919</v>
      </c>
      <c r="F5927" s="14">
        <f t="shared" ca="1" si="634"/>
        <v>0.41217285011187588</v>
      </c>
      <c r="H5927" s="13">
        <v>5919</v>
      </c>
      <c r="I5927" s="14">
        <f t="shared" ca="1" si="635"/>
        <v>0.73018809103662285</v>
      </c>
      <c r="T5927" s="13">
        <v>5919</v>
      </c>
      <c r="U5927" s="14">
        <f t="shared" ca="1" si="630"/>
        <v>0.14263473857262299</v>
      </c>
      <c r="Z5927" s="13">
        <v>5919</v>
      </c>
      <c r="AA5927" s="14">
        <f t="shared" ca="1" si="631"/>
        <v>0.25044998318832412</v>
      </c>
      <c r="AF5927" s="13">
        <v>5919</v>
      </c>
      <c r="AG5927" s="14">
        <f t="shared" ca="1" si="632"/>
        <v>0.39675576563980541</v>
      </c>
    </row>
    <row r="5928" spans="2:33" x14ac:dyDescent="0.25">
      <c r="B5928" s="13">
        <v>5920</v>
      </c>
      <c r="C5928" s="14">
        <f t="shared" ca="1" si="633"/>
        <v>-0.59286124312973321</v>
      </c>
      <c r="E5928" s="13">
        <v>5920</v>
      </c>
      <c r="F5928" s="14">
        <f t="shared" ca="1" si="634"/>
        <v>0.39483898186406319</v>
      </c>
      <c r="H5928" s="13">
        <v>5920</v>
      </c>
      <c r="I5928" s="14">
        <f t="shared" ca="1" si="635"/>
        <v>0.55842310935319228</v>
      </c>
      <c r="T5928" s="13">
        <v>5920</v>
      </c>
      <c r="U5928" s="14">
        <f t="shared" ca="1" si="630"/>
        <v>0.12013361602917408</v>
      </c>
      <c r="Z5928" s="13">
        <v>5920</v>
      </c>
      <c r="AA5928" s="14">
        <f t="shared" ca="1" si="631"/>
        <v>0.23001576236312971</v>
      </c>
      <c r="AF5928" s="13">
        <v>5920</v>
      </c>
      <c r="AG5928" s="14">
        <f t="shared" ca="1" si="632"/>
        <v>4.9079660076136733E-2</v>
      </c>
    </row>
    <row r="5929" spans="2:33" x14ac:dyDescent="0.25">
      <c r="B5929" s="13">
        <v>5921</v>
      </c>
      <c r="C5929" s="14">
        <f t="shared" ca="1" si="633"/>
        <v>-0.49741880193207111</v>
      </c>
      <c r="E5929" s="13">
        <v>5921</v>
      </c>
      <c r="F5929" s="14">
        <f t="shared" ca="1" si="634"/>
        <v>-6.695175065561329E-2</v>
      </c>
      <c r="H5929" s="13">
        <v>5921</v>
      </c>
      <c r="I5929" s="14">
        <f t="shared" ca="1" si="635"/>
        <v>0.50758520105721228</v>
      </c>
      <c r="T5929" s="13">
        <v>5921</v>
      </c>
      <c r="U5929" s="14">
        <f t="shared" ca="1" si="630"/>
        <v>-1.8928450510157381E-2</v>
      </c>
      <c r="Z5929" s="13">
        <v>5921</v>
      </c>
      <c r="AA5929" s="14">
        <f t="shared" ca="1" si="631"/>
        <v>-3.8137770568339738E-2</v>
      </c>
      <c r="AF5929" s="13">
        <v>5921</v>
      </c>
      <c r="AG5929" s="14">
        <f t="shared" ca="1" si="632"/>
        <v>8.1462005978225352E-2</v>
      </c>
    </row>
    <row r="5930" spans="2:33" x14ac:dyDescent="0.25">
      <c r="B5930" s="13">
        <v>5922</v>
      </c>
      <c r="C5930" s="14">
        <f t="shared" ca="1" si="633"/>
        <v>-0.60874399981879823</v>
      </c>
      <c r="E5930" s="13">
        <v>5922</v>
      </c>
      <c r="F5930" s="14">
        <f t="shared" ca="1" si="634"/>
        <v>0.58175189930220239</v>
      </c>
      <c r="H5930" s="13">
        <v>5922</v>
      </c>
      <c r="I5930" s="14">
        <f t="shared" ca="1" si="635"/>
        <v>0.50885320274784385</v>
      </c>
      <c r="T5930" s="13">
        <v>5922</v>
      </c>
      <c r="U5930" s="14">
        <f t="shared" ca="1" si="630"/>
        <v>0.16062036741041599</v>
      </c>
      <c r="Z5930" s="13">
        <v>5922</v>
      </c>
      <c r="AA5930" s="14">
        <f t="shared" ca="1" si="631"/>
        <v>0.3290729801671306</v>
      </c>
      <c r="AF5930" s="13">
        <v>5922</v>
      </c>
      <c r="AG5930" s="14">
        <f t="shared" ca="1" si="632"/>
        <v>0.46324738325158221</v>
      </c>
    </row>
    <row r="5931" spans="2:33" x14ac:dyDescent="0.25">
      <c r="B5931" s="13">
        <v>5923</v>
      </c>
      <c r="C5931" s="14">
        <f t="shared" ca="1" si="633"/>
        <v>-0.5128123750708703</v>
      </c>
      <c r="E5931" s="13">
        <v>5923</v>
      </c>
      <c r="F5931" s="14">
        <f t="shared" ca="1" si="634"/>
        <v>-1.2529408012089641E-2</v>
      </c>
      <c r="H5931" s="13">
        <v>5923</v>
      </c>
      <c r="I5931" s="14">
        <f t="shared" ca="1" si="635"/>
        <v>0.58452893090159574</v>
      </c>
      <c r="T5931" s="13">
        <v>5923</v>
      </c>
      <c r="U5931" s="14">
        <f t="shared" ca="1" si="630"/>
        <v>1.9729049272878586E-2</v>
      </c>
      <c r="Z5931" s="13">
        <v>5923</v>
      </c>
      <c r="AA5931" s="14">
        <f t="shared" ca="1" si="631"/>
        <v>6.8256663588913136E-3</v>
      </c>
      <c r="AF5931" s="13">
        <v>5923</v>
      </c>
      <c r="AG5931" s="14">
        <f t="shared" ca="1" si="632"/>
        <v>0.28912734115149508</v>
      </c>
    </row>
    <row r="5932" spans="2:33" x14ac:dyDescent="0.25">
      <c r="B5932" s="13">
        <v>5924</v>
      </c>
      <c r="C5932" s="14">
        <f t="shared" ca="1" si="633"/>
        <v>-0.56400935618378933</v>
      </c>
      <c r="E5932" s="13">
        <v>5924</v>
      </c>
      <c r="F5932" s="14">
        <f t="shared" ca="1" si="634"/>
        <v>-2.9122498020993169E-2</v>
      </c>
      <c r="H5932" s="13">
        <v>5924</v>
      </c>
      <c r="I5932" s="14">
        <f t="shared" ca="1" si="635"/>
        <v>0.40708593961198192</v>
      </c>
      <c r="T5932" s="13">
        <v>5924</v>
      </c>
      <c r="U5932" s="14">
        <f t="shared" ca="1" si="630"/>
        <v>-6.2015304864266874E-2</v>
      </c>
      <c r="Z5932" s="13">
        <v>5924</v>
      </c>
      <c r="AA5932" s="14">
        <f t="shared" ca="1" si="631"/>
        <v>-4.8858182126957389E-2</v>
      </c>
      <c r="AF5932" s="13">
        <v>5924</v>
      </c>
      <c r="AG5932" s="14">
        <f t="shared" ca="1" si="632"/>
        <v>-0.36866387077174456</v>
      </c>
    </row>
    <row r="5933" spans="2:33" x14ac:dyDescent="0.25">
      <c r="B5933" s="13">
        <v>5925</v>
      </c>
      <c r="C5933" s="14">
        <f t="shared" ca="1" si="633"/>
        <v>-0.56852678639602061</v>
      </c>
      <c r="E5933" s="13">
        <v>5925</v>
      </c>
      <c r="F5933" s="14">
        <f t="shared" ca="1" si="634"/>
        <v>6.362671155162683E-2</v>
      </c>
      <c r="H5933" s="13">
        <v>5925</v>
      </c>
      <c r="I5933" s="14">
        <f t="shared" ca="1" si="635"/>
        <v>0.53697255857920168</v>
      </c>
      <c r="T5933" s="13">
        <v>5925</v>
      </c>
      <c r="U5933" s="14">
        <f t="shared" ca="1" si="630"/>
        <v>1.0690827911602621E-2</v>
      </c>
      <c r="Z5933" s="13">
        <v>5925</v>
      </c>
      <c r="AA5933" s="14">
        <f t="shared" ca="1" si="631"/>
        <v>3.1865181367612308E-2</v>
      </c>
      <c r="AF5933" s="13">
        <v>5925</v>
      </c>
      <c r="AG5933" s="14">
        <f t="shared" ca="1" si="632"/>
        <v>0.16639804110934581</v>
      </c>
    </row>
    <row r="5934" spans="2:33" x14ac:dyDescent="0.25">
      <c r="B5934" s="13">
        <v>5926</v>
      </c>
      <c r="C5934" s="14">
        <f t="shared" ca="1" si="633"/>
        <v>-0.59456735489075108</v>
      </c>
      <c r="E5934" s="13">
        <v>5926</v>
      </c>
      <c r="F5934" s="14">
        <f t="shared" ca="1" si="634"/>
        <v>0.42274774059061515</v>
      </c>
      <c r="H5934" s="13">
        <v>5926</v>
      </c>
      <c r="I5934" s="14">
        <f t="shared" ca="1" si="635"/>
        <v>0.60748846487756081</v>
      </c>
      <c r="T5934" s="13">
        <v>5926</v>
      </c>
      <c r="U5934" s="14">
        <f t="shared" ca="1" si="630"/>
        <v>0.14522295019247494</v>
      </c>
      <c r="Z5934" s="13">
        <v>5926</v>
      </c>
      <c r="AA5934" s="14">
        <f t="shared" ca="1" si="631"/>
        <v>0.25623286635173104</v>
      </c>
      <c r="AF5934" s="13">
        <v>5926</v>
      </c>
      <c r="AG5934" s="14">
        <f t="shared" ca="1" si="632"/>
        <v>0.1496227466108685</v>
      </c>
    </row>
    <row r="5935" spans="2:33" x14ac:dyDescent="0.25">
      <c r="B5935" s="13">
        <v>5927</v>
      </c>
      <c r="C5935" s="14">
        <f t="shared" ca="1" si="633"/>
        <v>-0.42351566601130564</v>
      </c>
      <c r="E5935" s="13">
        <v>5927</v>
      </c>
      <c r="F5935" s="14">
        <f t="shared" ca="1" si="634"/>
        <v>0.5000254424655376</v>
      </c>
      <c r="H5935" s="13">
        <v>5927</v>
      </c>
      <c r="I5935" s="14">
        <f t="shared" ca="1" si="635"/>
        <v>0.63935277232813137</v>
      </c>
      <c r="T5935" s="13">
        <v>5927</v>
      </c>
      <c r="U5935" s="14">
        <f t="shared" ca="1" si="630"/>
        <v>0.23862084959412111</v>
      </c>
      <c r="Z5935" s="13">
        <v>5927</v>
      </c>
      <c r="AA5935" s="14">
        <f t="shared" ca="1" si="631"/>
        <v>0.3431826867426877</v>
      </c>
      <c r="AF5935" s="13">
        <v>5927</v>
      </c>
      <c r="AG5935" s="14">
        <f t="shared" ca="1" si="632"/>
        <v>0.21028073994592314</v>
      </c>
    </row>
    <row r="5936" spans="2:33" x14ac:dyDescent="0.25">
      <c r="B5936" s="13">
        <v>5928</v>
      </c>
      <c r="C5936" s="14">
        <f t="shared" ca="1" si="633"/>
        <v>-0.73438984081942593</v>
      </c>
      <c r="E5936" s="13">
        <v>5928</v>
      </c>
      <c r="F5936" s="14">
        <f t="shared" ca="1" si="634"/>
        <v>0.4745593163374846</v>
      </c>
      <c r="H5936" s="13">
        <v>5928</v>
      </c>
      <c r="I5936" s="14">
        <f t="shared" ca="1" si="635"/>
        <v>0.49579667501524349</v>
      </c>
      <c r="T5936" s="13">
        <v>5928</v>
      </c>
      <c r="U5936" s="14">
        <f t="shared" ca="1" si="630"/>
        <v>7.8655383511100713E-2</v>
      </c>
      <c r="Z5936" s="13">
        <v>5928</v>
      </c>
      <c r="AA5936" s="14">
        <f t="shared" ca="1" si="631"/>
        <v>0.23701695664165429</v>
      </c>
      <c r="AF5936" s="13">
        <v>5928</v>
      </c>
      <c r="AG5936" s="14">
        <f t="shared" ca="1" si="632"/>
        <v>6.2553620042849353E-2</v>
      </c>
    </row>
    <row r="5937" spans="2:33" x14ac:dyDescent="0.25">
      <c r="B5937" s="13">
        <v>5929</v>
      </c>
      <c r="C5937" s="14">
        <f t="shared" ca="1" si="633"/>
        <v>-0.66056674019148842</v>
      </c>
      <c r="E5937" s="13">
        <v>5929</v>
      </c>
      <c r="F5937" s="14">
        <f t="shared" ca="1" si="634"/>
        <v>0.24885757010848131</v>
      </c>
      <c r="H5937" s="13">
        <v>5929</v>
      </c>
      <c r="I5937" s="14">
        <f t="shared" ca="1" si="635"/>
        <v>0.53277121103510439</v>
      </c>
      <c r="T5937" s="13">
        <v>5929</v>
      </c>
      <c r="U5937" s="14">
        <f t="shared" ca="1" si="630"/>
        <v>4.0354013650699086E-2</v>
      </c>
      <c r="Z5937" s="13">
        <v>5929</v>
      </c>
      <c r="AA5937" s="14">
        <f t="shared" ca="1" si="631"/>
        <v>0.12375543623381198</v>
      </c>
      <c r="AF5937" s="13">
        <v>5929</v>
      </c>
      <c r="AG5937" s="14">
        <f t="shared" ca="1" si="632"/>
        <v>0.16926034224171249</v>
      </c>
    </row>
    <row r="5938" spans="2:33" x14ac:dyDescent="0.25">
      <c r="B5938" s="13">
        <v>5930</v>
      </c>
      <c r="C5938" s="14">
        <f t="shared" ca="1" si="633"/>
        <v>-0.56950611558104436</v>
      </c>
      <c r="E5938" s="13">
        <v>5930</v>
      </c>
      <c r="F5938" s="14">
        <f t="shared" ca="1" si="634"/>
        <v>-0.37676424478368103</v>
      </c>
      <c r="H5938" s="13">
        <v>5930</v>
      </c>
      <c r="I5938" s="14">
        <f t="shared" ca="1" si="635"/>
        <v>0.61032861633192703</v>
      </c>
      <c r="T5938" s="13">
        <v>5930</v>
      </c>
      <c r="U5938" s="14">
        <f t="shared" ca="1" si="630"/>
        <v>-0.1119805813442661</v>
      </c>
      <c r="Z5938" s="13">
        <v>5930</v>
      </c>
      <c r="AA5938" s="14">
        <f t="shared" ca="1" si="631"/>
        <v>-0.21789404672003204</v>
      </c>
      <c r="AF5938" s="13">
        <v>5930</v>
      </c>
      <c r="AG5938" s="14">
        <f t="shared" ca="1" si="632"/>
        <v>0.20542828982042161</v>
      </c>
    </row>
    <row r="5939" spans="2:33" x14ac:dyDescent="0.25">
      <c r="B5939" s="13">
        <v>5931</v>
      </c>
      <c r="C5939" s="14">
        <f t="shared" ca="1" si="633"/>
        <v>-0.65253435828715778</v>
      </c>
      <c r="E5939" s="13">
        <v>5931</v>
      </c>
      <c r="F5939" s="14">
        <f t="shared" ca="1" si="634"/>
        <v>0.10254929743028676</v>
      </c>
      <c r="H5939" s="13">
        <v>5931</v>
      </c>
      <c r="I5939" s="14">
        <f t="shared" ca="1" si="635"/>
        <v>0.51956321098586788</v>
      </c>
      <c r="T5939" s="13">
        <v>5931</v>
      </c>
      <c r="U5939" s="14">
        <f t="shared" ca="1" si="630"/>
        <v>-1.014061662366772E-2</v>
      </c>
      <c r="Z5939" s="13">
        <v>5931</v>
      </c>
      <c r="AA5939" s="14">
        <f t="shared" ca="1" si="631"/>
        <v>3.493534899791409E-2</v>
      </c>
      <c r="AF5939" s="13">
        <v>5931</v>
      </c>
      <c r="AG5939" s="14">
        <f t="shared" ca="1" si="632"/>
        <v>-1.9729665628879067E-2</v>
      </c>
    </row>
    <row r="5940" spans="2:33" x14ac:dyDescent="0.25">
      <c r="B5940" s="13">
        <v>5932</v>
      </c>
      <c r="C5940" s="14">
        <f t="shared" ca="1" si="633"/>
        <v>-0.59486337952513657</v>
      </c>
      <c r="E5940" s="13">
        <v>5932</v>
      </c>
      <c r="F5940" s="14">
        <f t="shared" ca="1" si="634"/>
        <v>6.5620673586969575E-2</v>
      </c>
      <c r="H5940" s="13">
        <v>5932</v>
      </c>
      <c r="I5940" s="14">
        <f t="shared" ca="1" si="635"/>
        <v>0.53581356735838348</v>
      </c>
      <c r="T5940" s="13">
        <v>5932</v>
      </c>
      <c r="U5940" s="14">
        <f t="shared" ca="1" si="630"/>
        <v>2.1902871400721518E-3</v>
      </c>
      <c r="Z5940" s="13">
        <v>5932</v>
      </c>
      <c r="AA5940" s="14">
        <f t="shared" ca="1" si="631"/>
        <v>2.756244171883114E-2</v>
      </c>
      <c r="AF5940" s="13">
        <v>5932</v>
      </c>
      <c r="AG5940" s="14">
        <f t="shared" ca="1" si="632"/>
        <v>0.28198237028029366</v>
      </c>
    </row>
    <row r="5941" spans="2:33" x14ac:dyDescent="0.25">
      <c r="B5941" s="13">
        <v>5933</v>
      </c>
      <c r="C5941" s="14">
        <f t="shared" ca="1" si="633"/>
        <v>-0.70493027519577989</v>
      </c>
      <c r="E5941" s="13">
        <v>5933</v>
      </c>
      <c r="F5941" s="14">
        <f t="shared" ca="1" si="634"/>
        <v>0.30708284645102152</v>
      </c>
      <c r="H5941" s="13">
        <v>5933</v>
      </c>
      <c r="I5941" s="14">
        <f t="shared" ca="1" si="635"/>
        <v>0.51206783125219779</v>
      </c>
      <c r="T5941" s="13">
        <v>5933</v>
      </c>
      <c r="U5941" s="14">
        <f t="shared" ca="1" si="630"/>
        <v>3.8073467502479807E-2</v>
      </c>
      <c r="Z5941" s="13">
        <v>5933</v>
      </c>
      <c r="AA5941" s="14">
        <f t="shared" ca="1" si="631"/>
        <v>0.14567721908189649</v>
      </c>
      <c r="AF5941" s="13">
        <v>5933</v>
      </c>
      <c r="AG5941" s="14">
        <f t="shared" ca="1" si="632"/>
        <v>-0.16934567798409031</v>
      </c>
    </row>
    <row r="5942" spans="2:33" x14ac:dyDescent="0.25">
      <c r="B5942" s="13">
        <v>5934</v>
      </c>
      <c r="C5942" s="14">
        <f t="shared" ca="1" si="633"/>
        <v>-0.75338702175692995</v>
      </c>
      <c r="E5942" s="13">
        <v>5934</v>
      </c>
      <c r="F5942" s="14">
        <f t="shared" ca="1" si="634"/>
        <v>-8.4089389383445984E-2</v>
      </c>
      <c r="H5942" s="13">
        <v>5934</v>
      </c>
      <c r="I5942" s="14">
        <f t="shared" ca="1" si="635"/>
        <v>0.69467383888707468</v>
      </c>
      <c r="T5942" s="13">
        <v>5934</v>
      </c>
      <c r="U5942" s="14">
        <f t="shared" ca="1" si="630"/>
        <v>-4.7600857417767095E-2</v>
      </c>
      <c r="Z5942" s="13">
        <v>5934</v>
      </c>
      <c r="AA5942" s="14">
        <f t="shared" ca="1" si="631"/>
        <v>-6.2196270204038617E-2</v>
      </c>
      <c r="AF5942" s="13">
        <v>5934</v>
      </c>
      <c r="AG5942" s="14">
        <f t="shared" ca="1" si="632"/>
        <v>-0.11379511945743435</v>
      </c>
    </row>
    <row r="5943" spans="2:33" x14ac:dyDescent="0.25">
      <c r="B5943" s="13">
        <v>5935</v>
      </c>
      <c r="C5943" s="14">
        <f t="shared" ca="1" si="633"/>
        <v>-0.59659092672125702</v>
      </c>
      <c r="E5943" s="13">
        <v>5935</v>
      </c>
      <c r="F5943" s="14">
        <f t="shared" ca="1" si="634"/>
        <v>-0.19689494061820761</v>
      </c>
      <c r="H5943" s="13">
        <v>5935</v>
      </c>
      <c r="I5943" s="14">
        <f t="shared" ca="1" si="635"/>
        <v>0.64890579685146754</v>
      </c>
      <c r="T5943" s="13">
        <v>5935</v>
      </c>
      <c r="U5943" s="14">
        <f t="shared" ca="1" si="630"/>
        <v>-4.819335682933238E-2</v>
      </c>
      <c r="Z5943" s="13">
        <v>5935</v>
      </c>
      <c r="AA5943" s="14">
        <f t="shared" ca="1" si="631"/>
        <v>-0.10767399034488245</v>
      </c>
      <c r="AF5943" s="13">
        <v>5935</v>
      </c>
      <c r="AG5943" s="14">
        <f t="shared" ca="1" si="632"/>
        <v>0.19653891456989517</v>
      </c>
    </row>
    <row r="5944" spans="2:33" x14ac:dyDescent="0.25">
      <c r="B5944" s="13">
        <v>5936</v>
      </c>
      <c r="C5944" s="14">
        <f t="shared" ca="1" si="633"/>
        <v>-0.58753728985848852</v>
      </c>
      <c r="E5944" s="13">
        <v>5936</v>
      </c>
      <c r="F5944" s="14">
        <f t="shared" ca="1" si="634"/>
        <v>0.10256553740725463</v>
      </c>
      <c r="H5944" s="13">
        <v>5936</v>
      </c>
      <c r="I5944" s="14">
        <f t="shared" ca="1" si="635"/>
        <v>0.58489239589299657</v>
      </c>
      <c r="T5944" s="13">
        <v>5936</v>
      </c>
      <c r="U5944" s="14">
        <f t="shared" ca="1" si="630"/>
        <v>3.3306881147254219E-2</v>
      </c>
      <c r="Z5944" s="13">
        <v>5936</v>
      </c>
      <c r="AA5944" s="14">
        <f t="shared" ca="1" si="631"/>
        <v>6.1010343651254399E-2</v>
      </c>
      <c r="AF5944" s="13">
        <v>5936</v>
      </c>
      <c r="AG5944" s="14">
        <f t="shared" ca="1" si="632"/>
        <v>-0.11079913522819063</v>
      </c>
    </row>
    <row r="5945" spans="2:33" x14ac:dyDescent="0.25">
      <c r="B5945" s="13">
        <v>5937</v>
      </c>
      <c r="C5945" s="14">
        <f t="shared" ca="1" si="633"/>
        <v>-0.42259102360013534</v>
      </c>
      <c r="E5945" s="13">
        <v>5937</v>
      </c>
      <c r="F5945" s="14">
        <f t="shared" ca="1" si="634"/>
        <v>0.10152667617004077</v>
      </c>
      <c r="H5945" s="13">
        <v>5937</v>
      </c>
      <c r="I5945" s="14">
        <f t="shared" ca="1" si="635"/>
        <v>0.61321353015555957</v>
      </c>
      <c r="T5945" s="13">
        <v>5937</v>
      </c>
      <c r="U5945" s="14">
        <f t="shared" ca="1" si="630"/>
        <v>9.738306090848832E-2</v>
      </c>
      <c r="Z5945" s="13">
        <v>5937</v>
      </c>
      <c r="AA5945" s="14">
        <f t="shared" ca="1" si="631"/>
        <v>9.9040507013109305E-2</v>
      </c>
      <c r="AF5945" s="13">
        <v>5937</v>
      </c>
      <c r="AG5945" s="14">
        <f t="shared" ca="1" si="632"/>
        <v>-0.23495345616451879</v>
      </c>
    </row>
    <row r="5946" spans="2:33" x14ac:dyDescent="0.25">
      <c r="B5946" s="13">
        <v>5938</v>
      </c>
      <c r="C5946" s="14">
        <f t="shared" ca="1" si="633"/>
        <v>-0.74324536307010514</v>
      </c>
      <c r="E5946" s="13">
        <v>5938</v>
      </c>
      <c r="F5946" s="14">
        <f t="shared" ca="1" si="634"/>
        <v>-0.14512939888149515</v>
      </c>
      <c r="H5946" s="13">
        <v>5938</v>
      </c>
      <c r="I5946" s="14">
        <f t="shared" ca="1" si="635"/>
        <v>0.5561456510408207</v>
      </c>
      <c r="T5946" s="13">
        <v>5938</v>
      </c>
      <c r="U5946" s="14">
        <f t="shared" ca="1" si="630"/>
        <v>-0.11074303697025985</v>
      </c>
      <c r="Z5946" s="13">
        <v>5938</v>
      </c>
      <c r="AA5946" s="14">
        <f t="shared" ca="1" si="631"/>
        <v>-0.12449758173475396</v>
      </c>
      <c r="AF5946" s="13">
        <v>5938</v>
      </c>
      <c r="AG5946" s="14">
        <f t="shared" ca="1" si="632"/>
        <v>-0.19948804405978238</v>
      </c>
    </row>
    <row r="5947" spans="2:33" x14ac:dyDescent="0.25">
      <c r="B5947" s="13">
        <v>5939</v>
      </c>
      <c r="C5947" s="14">
        <f t="shared" ca="1" si="633"/>
        <v>-0.48782202390239215</v>
      </c>
      <c r="E5947" s="13">
        <v>5939</v>
      </c>
      <c r="F5947" s="14">
        <f t="shared" ca="1" si="634"/>
        <v>-0.28683886042922307</v>
      </c>
      <c r="H5947" s="13">
        <v>5939</v>
      </c>
      <c r="I5947" s="14">
        <f t="shared" ca="1" si="635"/>
        <v>0.50970799797599831</v>
      </c>
      <c r="T5947" s="13">
        <v>5939</v>
      </c>
      <c r="U5947" s="14">
        <f t="shared" ca="1" si="630"/>
        <v>-8.8317628785205618E-2</v>
      </c>
      <c r="Z5947" s="13">
        <v>5939</v>
      </c>
      <c r="AA5947" s="14">
        <f t="shared" ca="1" si="631"/>
        <v>-0.16772612144281263</v>
      </c>
      <c r="AF5947" s="13">
        <v>5939</v>
      </c>
      <c r="AG5947" s="14">
        <f t="shared" ca="1" si="632"/>
        <v>0.15701754300144172</v>
      </c>
    </row>
    <row r="5948" spans="2:33" x14ac:dyDescent="0.25">
      <c r="B5948" s="13">
        <v>5940</v>
      </c>
      <c r="C5948" s="14">
        <f t="shared" ca="1" si="633"/>
        <v>-0.45828256923325444</v>
      </c>
      <c r="E5948" s="13">
        <v>5940</v>
      </c>
      <c r="F5948" s="14">
        <f t="shared" ca="1" si="634"/>
        <v>0.11287604108684035</v>
      </c>
      <c r="H5948" s="13">
        <v>5940</v>
      </c>
      <c r="I5948" s="14">
        <f t="shared" ca="1" si="635"/>
        <v>0.7045155584022329</v>
      </c>
      <c r="T5948" s="13">
        <v>5940</v>
      </c>
      <c r="U5948" s="14">
        <f t="shared" ca="1" si="630"/>
        <v>0.11970301008527293</v>
      </c>
      <c r="Z5948" s="13">
        <v>5940</v>
      </c>
      <c r="AA5948" s="14">
        <f t="shared" ca="1" si="631"/>
        <v>0.11697222248589989</v>
      </c>
      <c r="AF5948" s="13">
        <v>5940</v>
      </c>
      <c r="AG5948" s="14">
        <f t="shared" ca="1" si="632"/>
        <v>0.43186857829559983</v>
      </c>
    </row>
    <row r="5949" spans="2:33" x14ac:dyDescent="0.25">
      <c r="B5949" s="13">
        <v>5941</v>
      </c>
      <c r="C5949" s="14">
        <f t="shared" ca="1" si="633"/>
        <v>-0.43992952138942326</v>
      </c>
      <c r="E5949" s="13">
        <v>5941</v>
      </c>
      <c r="F5949" s="14">
        <f t="shared" ca="1" si="634"/>
        <v>0.10236609818490899</v>
      </c>
      <c r="H5949" s="13">
        <v>5941</v>
      </c>
      <c r="I5949" s="14">
        <f t="shared" ca="1" si="635"/>
        <v>0.68205807816049191</v>
      </c>
      <c r="T5949" s="13">
        <v>5941</v>
      </c>
      <c r="U5949" s="14">
        <f t="shared" ca="1" si="630"/>
        <v>0.11483155165199255</v>
      </c>
      <c r="Z5949" s="13">
        <v>5941</v>
      </c>
      <c r="AA5949" s="14">
        <f t="shared" ca="1" si="631"/>
        <v>0.10984537026515911</v>
      </c>
      <c r="AF5949" s="13">
        <v>5941</v>
      </c>
      <c r="AG5949" s="14">
        <f t="shared" ca="1" si="632"/>
        <v>0.11320298532149504</v>
      </c>
    </row>
    <row r="5950" spans="2:33" x14ac:dyDescent="0.25">
      <c r="B5950" s="13">
        <v>5942</v>
      </c>
      <c r="C5950" s="14">
        <f t="shared" ca="1" si="633"/>
        <v>-0.56717727934008622</v>
      </c>
      <c r="E5950" s="13">
        <v>5942</v>
      </c>
      <c r="F5950" s="14">
        <f t="shared" ca="1" si="634"/>
        <v>-0.53524873547596163</v>
      </c>
      <c r="H5950" s="13">
        <v>5942</v>
      </c>
      <c r="I5950" s="14">
        <f t="shared" ca="1" si="635"/>
        <v>0.58271586086990856</v>
      </c>
      <c r="T5950" s="13">
        <v>5942</v>
      </c>
      <c r="U5950" s="14">
        <f t="shared" ca="1" si="630"/>
        <v>-0.17323671798204643</v>
      </c>
      <c r="Z5950" s="13">
        <v>5942</v>
      </c>
      <c r="AA5950" s="14">
        <f t="shared" ca="1" si="631"/>
        <v>-0.31804152497961247</v>
      </c>
      <c r="AF5950" s="13">
        <v>5942</v>
      </c>
      <c r="AG5950" s="14">
        <f t="shared" ca="1" si="632"/>
        <v>-0.23095817336167324</v>
      </c>
    </row>
    <row r="5951" spans="2:33" x14ac:dyDescent="0.25">
      <c r="B5951" s="13">
        <v>5943</v>
      </c>
      <c r="C5951" s="14">
        <f t="shared" ca="1" si="633"/>
        <v>-0.59345058728387612</v>
      </c>
      <c r="E5951" s="13">
        <v>5943</v>
      </c>
      <c r="F5951" s="14">
        <f t="shared" ca="1" si="634"/>
        <v>0.49414537240774969</v>
      </c>
      <c r="H5951" s="13">
        <v>5943</v>
      </c>
      <c r="I5951" s="14">
        <f t="shared" ca="1" si="635"/>
        <v>0.49832596086536385</v>
      </c>
      <c r="T5951" s="13">
        <v>5943</v>
      </c>
      <c r="U5951" s="14">
        <f t="shared" ca="1" si="630"/>
        <v>0.13300691532974579</v>
      </c>
      <c r="Z5951" s="13">
        <v>5943</v>
      </c>
      <c r="AA5951" s="14">
        <f t="shared" ca="1" si="631"/>
        <v>0.27746229816094736</v>
      </c>
      <c r="AF5951" s="13">
        <v>5943</v>
      </c>
      <c r="AG5951" s="14">
        <f t="shared" ca="1" si="632"/>
        <v>4.2966578483962042E-2</v>
      </c>
    </row>
    <row r="5952" spans="2:33" x14ac:dyDescent="0.25">
      <c r="B5952" s="13">
        <v>5944</v>
      </c>
      <c r="C5952" s="14">
        <f t="shared" ca="1" si="633"/>
        <v>-0.62532560462836118</v>
      </c>
      <c r="E5952" s="13">
        <v>5944</v>
      </c>
      <c r="F5952" s="14">
        <f t="shared" ca="1" si="634"/>
        <v>0.27059572746284383</v>
      </c>
      <c r="H5952" s="13">
        <v>5944</v>
      </c>
      <c r="I5952" s="14">
        <f t="shared" ca="1" si="635"/>
        <v>0.54867867738328757</v>
      </c>
      <c r="T5952" s="13">
        <v>5944</v>
      </c>
      <c r="U5952" s="14">
        <f t="shared" ca="1" si="630"/>
        <v>6.4649600072590074E-2</v>
      </c>
      <c r="Z5952" s="13">
        <v>5944</v>
      </c>
      <c r="AA5952" s="14">
        <f t="shared" ca="1" si="631"/>
        <v>0.14702805102869157</v>
      </c>
      <c r="AF5952" s="13">
        <v>5944</v>
      </c>
      <c r="AG5952" s="14">
        <f t="shared" ca="1" si="632"/>
        <v>-0.23754160492872717</v>
      </c>
    </row>
    <row r="5953" spans="2:33" x14ac:dyDescent="0.25">
      <c r="B5953" s="13">
        <v>5945</v>
      </c>
      <c r="C5953" s="14">
        <f t="shared" ca="1" si="633"/>
        <v>-0.57450968686066051</v>
      </c>
      <c r="E5953" s="13">
        <v>5945</v>
      </c>
      <c r="F5953" s="14">
        <f t="shared" ca="1" si="634"/>
        <v>0.1570882843545954</v>
      </c>
      <c r="H5953" s="13">
        <v>5945</v>
      </c>
      <c r="I5953" s="14">
        <f t="shared" ca="1" si="635"/>
        <v>0.55724296466230094</v>
      </c>
      <c r="T5953" s="13">
        <v>5945</v>
      </c>
      <c r="U5953" s="14">
        <f t="shared" ca="1" si="630"/>
        <v>4.6607187385411954E-2</v>
      </c>
      <c r="Z5953" s="13">
        <v>5945</v>
      </c>
      <c r="AA5953" s="14">
        <f t="shared" ca="1" si="631"/>
        <v>9.0799626173085318E-2</v>
      </c>
      <c r="AF5953" s="13">
        <v>5945</v>
      </c>
      <c r="AG5953" s="14">
        <f t="shared" ca="1" si="632"/>
        <v>0.16292305787906955</v>
      </c>
    </row>
    <row r="5954" spans="2:33" x14ac:dyDescent="0.25">
      <c r="B5954" s="13">
        <v>5946</v>
      </c>
      <c r="C5954" s="14">
        <f t="shared" ca="1" si="633"/>
        <v>-0.64237736084045305</v>
      </c>
      <c r="E5954" s="13">
        <v>5946</v>
      </c>
      <c r="F5954" s="14">
        <f t="shared" ca="1" si="634"/>
        <v>-0.17577467290996371</v>
      </c>
      <c r="H5954" s="13">
        <v>5946</v>
      </c>
      <c r="I5954" s="14">
        <f t="shared" ca="1" si="635"/>
        <v>0.55605263941240346</v>
      </c>
      <c r="T5954" s="13">
        <v>5946</v>
      </c>
      <c r="U5954" s="14">
        <f t="shared" ca="1" si="630"/>
        <v>-8.7366464779337766E-2</v>
      </c>
      <c r="Z5954" s="13">
        <v>5946</v>
      </c>
      <c r="AA5954" s="14">
        <f t="shared" ca="1" si="631"/>
        <v>-0.12272974803158812</v>
      </c>
      <c r="AF5954" s="13">
        <v>5946</v>
      </c>
      <c r="AG5954" s="14">
        <f t="shared" ca="1" si="632"/>
        <v>-0.11863758007244692</v>
      </c>
    </row>
    <row r="5955" spans="2:33" x14ac:dyDescent="0.25">
      <c r="B5955" s="13">
        <v>5947</v>
      </c>
      <c r="C5955" s="14">
        <f t="shared" ca="1" si="633"/>
        <v>-0.63787606269790587</v>
      </c>
      <c r="E5955" s="13">
        <v>5947</v>
      </c>
      <c r="F5955" s="14">
        <f t="shared" ca="1" si="634"/>
        <v>0.52366598757464455</v>
      </c>
      <c r="H5955" s="13">
        <v>5947</v>
      </c>
      <c r="I5955" s="14">
        <f t="shared" ca="1" si="635"/>
        <v>0.54057308630374712</v>
      </c>
      <c r="T5955" s="13">
        <v>5947</v>
      </c>
      <c r="U5955" s="14">
        <f t="shared" ca="1" si="630"/>
        <v>0.14212100372682859</v>
      </c>
      <c r="Z5955" s="13">
        <v>5947</v>
      </c>
      <c r="AA5955" s="14">
        <f t="shared" ca="1" si="631"/>
        <v>0.29473899726595498</v>
      </c>
      <c r="AF5955" s="13">
        <v>5947</v>
      </c>
      <c r="AG5955" s="14">
        <f t="shared" ca="1" si="632"/>
        <v>0.49207948021968662</v>
      </c>
    </row>
    <row r="5956" spans="2:33" x14ac:dyDescent="0.25">
      <c r="B5956" s="13">
        <v>5948</v>
      </c>
      <c r="C5956" s="14">
        <f t="shared" ca="1" si="633"/>
        <v>-0.57596205448730298</v>
      </c>
      <c r="E5956" s="13">
        <v>5948</v>
      </c>
      <c r="F5956" s="14">
        <f t="shared" ca="1" si="634"/>
        <v>-2.3284502925300793E-2</v>
      </c>
      <c r="H5956" s="13">
        <v>5948</v>
      </c>
      <c r="I5956" s="14">
        <f t="shared" ca="1" si="635"/>
        <v>0.47015193052095461</v>
      </c>
      <c r="T5956" s="13">
        <v>5948</v>
      </c>
      <c r="U5956" s="14">
        <f t="shared" ca="1" si="630"/>
        <v>-4.3031542297216396E-2</v>
      </c>
      <c r="Z5956" s="13">
        <v>5948</v>
      </c>
      <c r="AA5956" s="14">
        <f t="shared" ca="1" si="631"/>
        <v>-3.5132726548450149E-2</v>
      </c>
      <c r="AF5956" s="13">
        <v>5948</v>
      </c>
      <c r="AG5956" s="14">
        <f t="shared" ca="1" si="632"/>
        <v>2.577854429262888E-2</v>
      </c>
    </row>
    <row r="5957" spans="2:33" x14ac:dyDescent="0.25">
      <c r="B5957" s="13">
        <v>5949</v>
      </c>
      <c r="C5957" s="14">
        <f t="shared" ca="1" si="633"/>
        <v>-0.55559999948272065</v>
      </c>
      <c r="E5957" s="13">
        <v>5949</v>
      </c>
      <c r="F5957" s="14">
        <f t="shared" ca="1" si="634"/>
        <v>-0.16238193558493852</v>
      </c>
      <c r="H5957" s="13">
        <v>5949</v>
      </c>
      <c r="I5957" s="14">
        <f t="shared" ca="1" si="635"/>
        <v>0.57001447843699682</v>
      </c>
      <c r="T5957" s="13">
        <v>5949</v>
      </c>
      <c r="U5957" s="14">
        <f t="shared" ca="1" si="630"/>
        <v>-4.9322485543554118E-2</v>
      </c>
      <c r="Z5957" s="13">
        <v>5949</v>
      </c>
      <c r="AA5957" s="14">
        <f t="shared" ca="1" si="631"/>
        <v>-9.4546265560107881E-2</v>
      </c>
      <c r="AF5957" s="13">
        <v>5949</v>
      </c>
      <c r="AG5957" s="14">
        <f t="shared" ca="1" si="632"/>
        <v>0.39390315143325827</v>
      </c>
    </row>
    <row r="5958" spans="2:33" x14ac:dyDescent="0.25">
      <c r="B5958" s="13">
        <v>5950</v>
      </c>
      <c r="C5958" s="14">
        <f t="shared" ca="1" si="633"/>
        <v>-0.69789574620697159</v>
      </c>
      <c r="E5958" s="13">
        <v>5950</v>
      </c>
      <c r="F5958" s="14">
        <f t="shared" ca="1" si="634"/>
        <v>7.7614968235591053E-2</v>
      </c>
      <c r="H5958" s="13">
        <v>5950</v>
      </c>
      <c r="I5958" s="14">
        <f t="shared" ca="1" si="635"/>
        <v>0.7110258808584613</v>
      </c>
      <c r="T5958" s="13">
        <v>5950</v>
      </c>
      <c r="U5958" s="14">
        <f t="shared" ca="1" si="630"/>
        <v>3.0248367629026902E-2</v>
      </c>
      <c r="Z5958" s="13">
        <v>5950</v>
      </c>
      <c r="AA5958" s="14">
        <f t="shared" ca="1" si="631"/>
        <v>4.9195007871652555E-2</v>
      </c>
      <c r="AF5958" s="13">
        <v>5950</v>
      </c>
      <c r="AG5958" s="14">
        <f t="shared" ca="1" si="632"/>
        <v>4.0295387305634547E-2</v>
      </c>
    </row>
    <row r="5959" spans="2:33" x14ac:dyDescent="0.25">
      <c r="B5959" s="13">
        <v>5951</v>
      </c>
      <c r="C5959" s="14">
        <f t="shared" ca="1" si="633"/>
        <v>-0.4012294672139014</v>
      </c>
      <c r="E5959" s="13">
        <v>5951</v>
      </c>
      <c r="F5959" s="14">
        <f t="shared" ca="1" si="634"/>
        <v>-0.20508772011616314</v>
      </c>
      <c r="H5959" s="13">
        <v>5951</v>
      </c>
      <c r="I5959" s="14">
        <f t="shared" ca="1" si="635"/>
        <v>0.35745928400064642</v>
      </c>
      <c r="T5959" s="13">
        <v>5951</v>
      </c>
      <c r="U5959" s="14">
        <f t="shared" ca="1" si="630"/>
        <v>-8.2952634443139384E-2</v>
      </c>
      <c r="Z5959" s="13">
        <v>5951</v>
      </c>
      <c r="AA5959" s="14">
        <f t="shared" ca="1" si="631"/>
        <v>-0.13180666871234889</v>
      </c>
      <c r="AF5959" s="13">
        <v>5951</v>
      </c>
      <c r="AG5959" s="14">
        <f t="shared" ca="1" si="632"/>
        <v>0.1717098794137038</v>
      </c>
    </row>
    <row r="5960" spans="2:33" x14ac:dyDescent="0.25">
      <c r="B5960" s="13">
        <v>5952</v>
      </c>
      <c r="C5960" s="14">
        <f t="shared" ca="1" si="633"/>
        <v>-0.47731085940516421</v>
      </c>
      <c r="E5960" s="13">
        <v>5952</v>
      </c>
      <c r="F5960" s="14">
        <f t="shared" ca="1" si="634"/>
        <v>-0.40604056324613635</v>
      </c>
      <c r="H5960" s="13">
        <v>5952</v>
      </c>
      <c r="I5960" s="14">
        <f t="shared" ca="1" si="635"/>
        <v>0.52190787847916775</v>
      </c>
      <c r="T5960" s="13">
        <v>5952</v>
      </c>
      <c r="U5960" s="14">
        <f t="shared" ca="1" si="630"/>
        <v>-0.12048118139071096</v>
      </c>
      <c r="Z5960" s="13">
        <v>5952</v>
      </c>
      <c r="AA5960" s="14">
        <f t="shared" ca="1" si="631"/>
        <v>-0.23470493413288107</v>
      </c>
      <c r="AF5960" s="13">
        <v>5952</v>
      </c>
      <c r="AG5960" s="14">
        <f t="shared" ca="1" si="632"/>
        <v>7.3838074446906696E-2</v>
      </c>
    </row>
    <row r="5961" spans="2:33" x14ac:dyDescent="0.25">
      <c r="B5961" s="13">
        <v>5953</v>
      </c>
      <c r="C5961" s="14">
        <f t="shared" ca="1" si="633"/>
        <v>-0.64281493749790597</v>
      </c>
      <c r="E5961" s="13">
        <v>5953</v>
      </c>
      <c r="F5961" s="14">
        <f t="shared" ca="1" si="634"/>
        <v>-1.0979312539404054</v>
      </c>
      <c r="H5961" s="13">
        <v>5953</v>
      </c>
      <c r="I5961" s="14">
        <f t="shared" ca="1" si="635"/>
        <v>0.55469081776677642</v>
      </c>
      <c r="T5961" s="13">
        <v>5953</v>
      </c>
      <c r="U5961" s="14">
        <f t="shared" ca="1" si="630"/>
        <v>-0.39535179122384495</v>
      </c>
      <c r="Z5961" s="13">
        <v>5953</v>
      </c>
      <c r="AA5961" s="14">
        <f t="shared" ca="1" si="631"/>
        <v>-0.67638357631046908</v>
      </c>
      <c r="AF5961" s="13">
        <v>5953</v>
      </c>
      <c r="AG5961" s="14">
        <f t="shared" ca="1" si="632"/>
        <v>0.2980187188908584</v>
      </c>
    </row>
    <row r="5962" spans="2:33" x14ac:dyDescent="0.25">
      <c r="B5962" s="13">
        <v>5954</v>
      </c>
      <c r="C5962" s="14">
        <f t="shared" ca="1" si="633"/>
        <v>-0.57356173968555335</v>
      </c>
      <c r="E5962" s="13">
        <v>5954</v>
      </c>
      <c r="F5962" s="14">
        <f t="shared" ca="1" si="634"/>
        <v>0.12510378554595175</v>
      </c>
      <c r="H5962" s="13">
        <v>5954</v>
      </c>
      <c r="I5962" s="14">
        <f t="shared" ca="1" si="635"/>
        <v>0.49761538548322892</v>
      </c>
      <c r="T5962" s="13">
        <v>5954</v>
      </c>
      <c r="U5962" s="14">
        <f t="shared" ref="U5962:U6025" ca="1" si="636">1/3*(C5962+F5962+I5962)</f>
        <v>1.6385810447875772E-2</v>
      </c>
      <c r="Z5962" s="13">
        <v>5954</v>
      </c>
      <c r="AA5962" s="14">
        <f t="shared" ref="AA5962:AA6025" ca="1" si="637">$AA$3*C5962+$AA$4*F5962+$AA$5*I5962</f>
        <v>5.9873000487106171E-2</v>
      </c>
      <c r="AF5962" s="13">
        <v>5954</v>
      </c>
      <c r="AG5962" s="14">
        <f t="shared" ref="AG5962:AG6025" ca="1" si="638">_xlfn.NORM.INV(RAND(),$AG$3,$AG$4)</f>
        <v>0.28879189161522617</v>
      </c>
    </row>
    <row r="5963" spans="2:33" x14ac:dyDescent="0.25">
      <c r="B5963" s="13">
        <v>5955</v>
      </c>
      <c r="C5963" s="14">
        <f t="shared" ref="C5963:C6026" ca="1" si="639">_xlfn.NORM.INV(RAND(),$C$3,$C$4)+($C$5*C5962)+($C$6*RAND())</f>
        <v>-0.51022018349364062</v>
      </c>
      <c r="E5963" s="13">
        <v>5955</v>
      </c>
      <c r="F5963" s="14">
        <f t="shared" ref="F5963:F6026" ca="1" si="640">_xlfn.NORM.INV(RAND(),$F$3,$F$4)+($F$5*F5962)+($F$6*RAND())</f>
        <v>-0.34853021860622146</v>
      </c>
      <c r="H5963" s="13">
        <v>5955</v>
      </c>
      <c r="I5963" s="14">
        <f t="shared" ref="I5963:I6026" ca="1" si="641">_xlfn.NORM.INV(RAND(),$I$3,$I$4)+($I$5*I5962)+($I$6*RAND())</f>
        <v>0.48281699474426482</v>
      </c>
      <c r="T5963" s="13">
        <v>5955</v>
      </c>
      <c r="U5963" s="14">
        <f t="shared" ca="1" si="636"/>
        <v>-0.12531113578519909</v>
      </c>
      <c r="Z5963" s="13">
        <v>5955</v>
      </c>
      <c r="AA5963" s="14">
        <f t="shared" ca="1" si="637"/>
        <v>-0.21459876891360802</v>
      </c>
      <c r="AF5963" s="13">
        <v>5955</v>
      </c>
      <c r="AG5963" s="14">
        <f t="shared" ca="1" si="638"/>
        <v>-3.3787163417069867E-2</v>
      </c>
    </row>
    <row r="5964" spans="2:33" x14ac:dyDescent="0.25">
      <c r="B5964" s="13">
        <v>5956</v>
      </c>
      <c r="C5964" s="14">
        <f t="shared" ca="1" si="639"/>
        <v>-0.59345320351962649</v>
      </c>
      <c r="E5964" s="13">
        <v>5956</v>
      </c>
      <c r="F5964" s="14">
        <f t="shared" ca="1" si="640"/>
        <v>-0.30833020824462321</v>
      </c>
      <c r="H5964" s="13">
        <v>5956</v>
      </c>
      <c r="I5964" s="14">
        <f t="shared" ca="1" si="641"/>
        <v>0.52239446702546311</v>
      </c>
      <c r="T5964" s="13">
        <v>5956</v>
      </c>
      <c r="U5964" s="14">
        <f t="shared" ca="1" si="636"/>
        <v>-0.12646298157959551</v>
      </c>
      <c r="Z5964" s="13">
        <v>5956</v>
      </c>
      <c r="AA5964" s="14">
        <f t="shared" ca="1" si="637"/>
        <v>-0.1992098722456066</v>
      </c>
      <c r="AF5964" s="13">
        <v>5956</v>
      </c>
      <c r="AG5964" s="14">
        <f t="shared" ca="1" si="638"/>
        <v>-6.7647776859168202E-2</v>
      </c>
    </row>
    <row r="5965" spans="2:33" x14ac:dyDescent="0.25">
      <c r="B5965" s="13">
        <v>5957</v>
      </c>
      <c r="C5965" s="14">
        <f t="shared" ca="1" si="639"/>
        <v>-0.49912860222455496</v>
      </c>
      <c r="E5965" s="13">
        <v>5957</v>
      </c>
      <c r="F5965" s="14">
        <f t="shared" ca="1" si="640"/>
        <v>0.20893220969240164</v>
      </c>
      <c r="H5965" s="13">
        <v>5957</v>
      </c>
      <c r="I5965" s="14">
        <f t="shared" ca="1" si="641"/>
        <v>0.54476905647987595</v>
      </c>
      <c r="T5965" s="13">
        <v>5957</v>
      </c>
      <c r="U5965" s="14">
        <f t="shared" ca="1" si="636"/>
        <v>8.4857554649240857E-2</v>
      </c>
      <c r="Z5965" s="13">
        <v>5957</v>
      </c>
      <c r="AA5965" s="14">
        <f t="shared" ca="1" si="637"/>
        <v>0.13448741666650518</v>
      </c>
      <c r="AF5965" s="13">
        <v>5957</v>
      </c>
      <c r="AG5965" s="14">
        <f t="shared" ca="1" si="638"/>
        <v>4.9476588257546916E-2</v>
      </c>
    </row>
    <row r="5966" spans="2:33" x14ac:dyDescent="0.25">
      <c r="B5966" s="13">
        <v>5958</v>
      </c>
      <c r="C5966" s="14">
        <f t="shared" ca="1" si="639"/>
        <v>-0.66837068005810329</v>
      </c>
      <c r="E5966" s="13">
        <v>5958</v>
      </c>
      <c r="F5966" s="14">
        <f t="shared" ca="1" si="640"/>
        <v>-0.151045932277629</v>
      </c>
      <c r="H5966" s="13">
        <v>5958</v>
      </c>
      <c r="I5966" s="14">
        <f t="shared" ca="1" si="641"/>
        <v>0.67340927071125767</v>
      </c>
      <c r="T5966" s="13">
        <v>5958</v>
      </c>
      <c r="U5966" s="14">
        <f t="shared" ca="1" si="636"/>
        <v>-4.8669113874824865E-2</v>
      </c>
      <c r="Z5966" s="13">
        <v>5958</v>
      </c>
      <c r="AA5966" s="14">
        <f t="shared" ca="1" si="637"/>
        <v>-8.9619841235946518E-2</v>
      </c>
      <c r="AF5966" s="13">
        <v>5958</v>
      </c>
      <c r="AG5966" s="14">
        <f t="shared" ca="1" si="638"/>
        <v>-2.7329974482542974E-2</v>
      </c>
    </row>
    <row r="5967" spans="2:33" x14ac:dyDescent="0.25">
      <c r="B5967" s="13">
        <v>5959</v>
      </c>
      <c r="C5967" s="14">
        <f t="shared" ca="1" si="639"/>
        <v>-0.50688972783423858</v>
      </c>
      <c r="E5967" s="13">
        <v>5959</v>
      </c>
      <c r="F5967" s="14">
        <f t="shared" ca="1" si="640"/>
        <v>0.55176114795882525</v>
      </c>
      <c r="H5967" s="13">
        <v>5959</v>
      </c>
      <c r="I5967" s="14">
        <f t="shared" ca="1" si="641"/>
        <v>0.55973107565062075</v>
      </c>
      <c r="T5967" s="13">
        <v>5959</v>
      </c>
      <c r="U5967" s="14">
        <f t="shared" ca="1" si="636"/>
        <v>0.20153416525840245</v>
      </c>
      <c r="Z5967" s="13">
        <v>5959</v>
      </c>
      <c r="AA5967" s="14">
        <f t="shared" ca="1" si="637"/>
        <v>0.34162495833857159</v>
      </c>
      <c r="AF5967" s="13">
        <v>5959</v>
      </c>
      <c r="AG5967" s="14">
        <f t="shared" ca="1" si="638"/>
        <v>-6.123896443156817E-2</v>
      </c>
    </row>
    <row r="5968" spans="2:33" x14ac:dyDescent="0.25">
      <c r="B5968" s="13">
        <v>5960</v>
      </c>
      <c r="C5968" s="14">
        <f t="shared" ca="1" si="639"/>
        <v>-0.52652669118361217</v>
      </c>
      <c r="E5968" s="13">
        <v>5960</v>
      </c>
      <c r="F5968" s="14">
        <f t="shared" ca="1" si="640"/>
        <v>-0.11184287511404054</v>
      </c>
      <c r="H5968" s="13">
        <v>5960</v>
      </c>
      <c r="I5968" s="14">
        <f t="shared" ca="1" si="641"/>
        <v>0.41406529697708794</v>
      </c>
      <c r="T5968" s="13">
        <v>5960</v>
      </c>
      <c r="U5968" s="14">
        <f t="shared" ca="1" si="636"/>
        <v>-7.476808977352159E-2</v>
      </c>
      <c r="Z5968" s="13">
        <v>5960</v>
      </c>
      <c r="AA5968" s="14">
        <f t="shared" ca="1" si="637"/>
        <v>-8.9598003909729176E-2</v>
      </c>
      <c r="AF5968" s="13">
        <v>5960</v>
      </c>
      <c r="AG5968" s="14">
        <f t="shared" ca="1" si="638"/>
        <v>0.41379157574047787</v>
      </c>
    </row>
    <row r="5969" spans="2:33" x14ac:dyDescent="0.25">
      <c r="B5969" s="13">
        <v>5961</v>
      </c>
      <c r="C5969" s="14">
        <f t="shared" ca="1" si="639"/>
        <v>-0.5908124820528583</v>
      </c>
      <c r="E5969" s="13">
        <v>5961</v>
      </c>
      <c r="F5969" s="14">
        <f t="shared" ca="1" si="640"/>
        <v>0.45225737403257843</v>
      </c>
      <c r="H5969" s="13">
        <v>5961</v>
      </c>
      <c r="I5969" s="14">
        <f t="shared" ca="1" si="641"/>
        <v>0.62824355710192559</v>
      </c>
      <c r="T5969" s="13">
        <v>5961</v>
      </c>
      <c r="U5969" s="14">
        <f t="shared" ca="1" si="636"/>
        <v>0.16322948302721524</v>
      </c>
      <c r="Z5969" s="13">
        <v>5961</v>
      </c>
      <c r="AA5969" s="14">
        <f t="shared" ca="1" si="637"/>
        <v>0.27884063942936049</v>
      </c>
      <c r="AF5969" s="13">
        <v>5961</v>
      </c>
      <c r="AG5969" s="14">
        <f t="shared" ca="1" si="638"/>
        <v>-0.25639407032380307</v>
      </c>
    </row>
    <row r="5970" spans="2:33" x14ac:dyDescent="0.25">
      <c r="B5970" s="13">
        <v>5962</v>
      </c>
      <c r="C5970" s="14">
        <f t="shared" ca="1" si="639"/>
        <v>-0.45429221812845599</v>
      </c>
      <c r="E5970" s="13">
        <v>5962</v>
      </c>
      <c r="F5970" s="14">
        <f t="shared" ca="1" si="640"/>
        <v>0.35665281209284633</v>
      </c>
      <c r="H5970" s="13">
        <v>5962</v>
      </c>
      <c r="I5970" s="14">
        <f t="shared" ca="1" si="641"/>
        <v>0.57314204708852723</v>
      </c>
      <c r="T5970" s="13">
        <v>5962</v>
      </c>
      <c r="U5970" s="14">
        <f t="shared" ca="1" si="636"/>
        <v>0.15850088035097251</v>
      </c>
      <c r="Z5970" s="13">
        <v>5962</v>
      </c>
      <c r="AA5970" s="14">
        <f t="shared" ca="1" si="637"/>
        <v>0.23776165304772207</v>
      </c>
      <c r="AF5970" s="13">
        <v>5962</v>
      </c>
      <c r="AG5970" s="14">
        <f t="shared" ca="1" si="638"/>
        <v>0.18357879523220222</v>
      </c>
    </row>
    <row r="5971" spans="2:33" x14ac:dyDescent="0.25">
      <c r="B5971" s="13">
        <v>5963</v>
      </c>
      <c r="C5971" s="14">
        <f t="shared" ca="1" si="639"/>
        <v>-0.50407784765906793</v>
      </c>
      <c r="E5971" s="13">
        <v>5963</v>
      </c>
      <c r="F5971" s="14">
        <f t="shared" ca="1" si="640"/>
        <v>9.1327552853587679E-2</v>
      </c>
      <c r="H5971" s="13">
        <v>5963</v>
      </c>
      <c r="I5971" s="14">
        <f t="shared" ca="1" si="641"/>
        <v>0.46485588748979184</v>
      </c>
      <c r="T5971" s="13">
        <v>5963</v>
      </c>
      <c r="U5971" s="14">
        <f t="shared" ca="1" si="636"/>
        <v>1.7368530894770529E-2</v>
      </c>
      <c r="Z5971" s="13">
        <v>5963</v>
      </c>
      <c r="AA5971" s="14">
        <f t="shared" ca="1" si="637"/>
        <v>4.6952139678297387E-2</v>
      </c>
      <c r="AF5971" s="13">
        <v>5963</v>
      </c>
      <c r="AG5971" s="14">
        <f t="shared" ca="1" si="638"/>
        <v>-4.8379490202396645E-2</v>
      </c>
    </row>
    <row r="5972" spans="2:33" x14ac:dyDescent="0.25">
      <c r="B5972" s="13">
        <v>5964</v>
      </c>
      <c r="C5972" s="14">
        <f t="shared" ca="1" si="639"/>
        <v>-0.62972239031592003</v>
      </c>
      <c r="E5972" s="13">
        <v>5964</v>
      </c>
      <c r="F5972" s="14">
        <f t="shared" ca="1" si="640"/>
        <v>0.16095753755897546</v>
      </c>
      <c r="H5972" s="13">
        <v>5964</v>
      </c>
      <c r="I5972" s="14">
        <f t="shared" ca="1" si="641"/>
        <v>0.52636238599850038</v>
      </c>
      <c r="T5972" s="13">
        <v>5964</v>
      </c>
      <c r="U5972" s="14">
        <f t="shared" ca="1" si="636"/>
        <v>1.919917774718527E-2</v>
      </c>
      <c r="Z5972" s="13">
        <v>5964</v>
      </c>
      <c r="AA5972" s="14">
        <f t="shared" ca="1" si="637"/>
        <v>7.5902521671901341E-2</v>
      </c>
      <c r="AF5972" s="13">
        <v>5964</v>
      </c>
      <c r="AG5972" s="14">
        <f t="shared" ca="1" si="638"/>
        <v>0.15038202165129677</v>
      </c>
    </row>
    <row r="5973" spans="2:33" x14ac:dyDescent="0.25">
      <c r="B5973" s="13">
        <v>5965</v>
      </c>
      <c r="C5973" s="14">
        <f t="shared" ca="1" si="639"/>
        <v>-0.61461369071917848</v>
      </c>
      <c r="E5973" s="13">
        <v>5965</v>
      </c>
      <c r="F5973" s="14">
        <f t="shared" ca="1" si="640"/>
        <v>6.043087201982212E-2</v>
      </c>
      <c r="H5973" s="13">
        <v>5965</v>
      </c>
      <c r="I5973" s="14">
        <f t="shared" ca="1" si="641"/>
        <v>0.57509056093317601</v>
      </c>
      <c r="T5973" s="13">
        <v>5965</v>
      </c>
      <c r="U5973" s="14">
        <f t="shared" ca="1" si="636"/>
        <v>6.9692474112732121E-3</v>
      </c>
      <c r="Z5973" s="13">
        <v>5965</v>
      </c>
      <c r="AA5973" s="14">
        <f t="shared" ca="1" si="637"/>
        <v>2.8353897254692784E-2</v>
      </c>
      <c r="AF5973" s="13">
        <v>5965</v>
      </c>
      <c r="AG5973" s="14">
        <f t="shared" ca="1" si="638"/>
        <v>0.26003464300194462</v>
      </c>
    </row>
    <row r="5974" spans="2:33" x14ac:dyDescent="0.25">
      <c r="B5974" s="13">
        <v>5966</v>
      </c>
      <c r="C5974" s="14">
        <f t="shared" ca="1" si="639"/>
        <v>-0.32266374112454255</v>
      </c>
      <c r="E5974" s="13">
        <v>5966</v>
      </c>
      <c r="F5974" s="14">
        <f t="shared" ca="1" si="640"/>
        <v>-0.17922648352105705</v>
      </c>
      <c r="H5974" s="13">
        <v>5966</v>
      </c>
      <c r="I5974" s="14">
        <f t="shared" ca="1" si="641"/>
        <v>0.75394637065346148</v>
      </c>
      <c r="T5974" s="13">
        <v>5966</v>
      </c>
      <c r="U5974" s="14">
        <f t="shared" ca="1" si="636"/>
        <v>8.4018715335953953E-2</v>
      </c>
      <c r="Z5974" s="13">
        <v>5966</v>
      </c>
      <c r="AA5974" s="14">
        <f t="shared" ca="1" si="637"/>
        <v>-2.1279364206850421E-2</v>
      </c>
      <c r="AF5974" s="13">
        <v>5966</v>
      </c>
      <c r="AG5974" s="14">
        <f t="shared" ca="1" si="638"/>
        <v>-0.20252870156743905</v>
      </c>
    </row>
    <row r="5975" spans="2:33" x14ac:dyDescent="0.25">
      <c r="B5975" s="13">
        <v>5967</v>
      </c>
      <c r="C5975" s="14">
        <f t="shared" ca="1" si="639"/>
        <v>-0.54378695549649503</v>
      </c>
      <c r="E5975" s="13">
        <v>5967</v>
      </c>
      <c r="F5975" s="14">
        <f t="shared" ca="1" si="640"/>
        <v>0.3776394663632992</v>
      </c>
      <c r="H5975" s="13">
        <v>5967</v>
      </c>
      <c r="I5975" s="14">
        <f t="shared" ca="1" si="641"/>
        <v>0.49945788731299934</v>
      </c>
      <c r="T5975" s="13">
        <v>5967</v>
      </c>
      <c r="U5975" s="14">
        <f t="shared" ca="1" si="636"/>
        <v>0.1111034660599345</v>
      </c>
      <c r="Z5975" s="13">
        <v>5967</v>
      </c>
      <c r="AA5975" s="14">
        <f t="shared" ca="1" si="637"/>
        <v>0.21771786618128036</v>
      </c>
      <c r="AF5975" s="13">
        <v>5967</v>
      </c>
      <c r="AG5975" s="14">
        <f t="shared" ca="1" si="638"/>
        <v>-0.24370233231774777</v>
      </c>
    </row>
    <row r="5976" spans="2:33" x14ac:dyDescent="0.25">
      <c r="B5976" s="13">
        <v>5968</v>
      </c>
      <c r="C5976" s="14">
        <f t="shared" ca="1" si="639"/>
        <v>-0.66796427548477244</v>
      </c>
      <c r="E5976" s="13">
        <v>5968</v>
      </c>
      <c r="F5976" s="14">
        <f t="shared" ca="1" si="640"/>
        <v>9.0006355732058924E-2</v>
      </c>
      <c r="H5976" s="13">
        <v>5968</v>
      </c>
      <c r="I5976" s="14">
        <f t="shared" ca="1" si="641"/>
        <v>0.43257240346565307</v>
      </c>
      <c r="T5976" s="13">
        <v>5968</v>
      </c>
      <c r="U5976" s="14">
        <f t="shared" ca="1" si="636"/>
        <v>-4.8461838762353472E-2</v>
      </c>
      <c r="Z5976" s="13">
        <v>5968</v>
      </c>
      <c r="AA5976" s="14">
        <f t="shared" ca="1" si="637"/>
        <v>6.9254390354114848E-3</v>
      </c>
      <c r="AF5976" s="13">
        <v>5968</v>
      </c>
      <c r="AG5976" s="14">
        <f t="shared" ca="1" si="638"/>
        <v>-0.19950243385638444</v>
      </c>
    </row>
    <row r="5977" spans="2:33" x14ac:dyDescent="0.25">
      <c r="B5977" s="13">
        <v>5969</v>
      </c>
      <c r="C5977" s="14">
        <f t="shared" ca="1" si="639"/>
        <v>-0.70801606693530128</v>
      </c>
      <c r="E5977" s="13">
        <v>5969</v>
      </c>
      <c r="F5977" s="14">
        <f t="shared" ca="1" si="640"/>
        <v>-0.32923806997772254</v>
      </c>
      <c r="H5977" s="13">
        <v>5969</v>
      </c>
      <c r="I5977" s="14">
        <f t="shared" ca="1" si="641"/>
        <v>0.61435395273420479</v>
      </c>
      <c r="T5977" s="13">
        <v>5969</v>
      </c>
      <c r="U5977" s="14">
        <f t="shared" ca="1" si="636"/>
        <v>-0.14096672805960636</v>
      </c>
      <c r="Z5977" s="13">
        <v>5969</v>
      </c>
      <c r="AA5977" s="14">
        <f t="shared" ca="1" si="637"/>
        <v>-0.21627526482685283</v>
      </c>
      <c r="AF5977" s="13">
        <v>5969</v>
      </c>
      <c r="AG5977" s="14">
        <f t="shared" ca="1" si="638"/>
        <v>-6.1240316135890309E-2</v>
      </c>
    </row>
    <row r="5978" spans="2:33" x14ac:dyDescent="0.25">
      <c r="B5978" s="13">
        <v>5970</v>
      </c>
      <c r="C5978" s="14">
        <f t="shared" ca="1" si="639"/>
        <v>-0.50058714251143832</v>
      </c>
      <c r="E5978" s="13">
        <v>5970</v>
      </c>
      <c r="F5978" s="14">
        <f t="shared" ca="1" si="640"/>
        <v>0.88592765152894837</v>
      </c>
      <c r="H5978" s="13">
        <v>5970</v>
      </c>
      <c r="I5978" s="14">
        <f t="shared" ca="1" si="641"/>
        <v>0.62719875723325069</v>
      </c>
      <c r="T5978" s="13">
        <v>5970</v>
      </c>
      <c r="U5978" s="14">
        <f t="shared" ca="1" si="636"/>
        <v>0.3375130887502536</v>
      </c>
      <c r="Z5978" s="13">
        <v>5970</v>
      </c>
      <c r="AA5978" s="14">
        <f t="shared" ca="1" si="637"/>
        <v>0.55687891386173138</v>
      </c>
      <c r="AF5978" s="13">
        <v>5970</v>
      </c>
      <c r="AG5978" s="14">
        <f t="shared" ca="1" si="638"/>
        <v>0.27304560461958038</v>
      </c>
    </row>
    <row r="5979" spans="2:33" x14ac:dyDescent="0.25">
      <c r="B5979" s="13">
        <v>5971</v>
      </c>
      <c r="C5979" s="14">
        <f t="shared" ca="1" si="639"/>
        <v>-0.67785224067004535</v>
      </c>
      <c r="E5979" s="13">
        <v>5971</v>
      </c>
      <c r="F5979" s="14">
        <f t="shared" ca="1" si="640"/>
        <v>-0.42156191195164283</v>
      </c>
      <c r="H5979" s="13">
        <v>5971</v>
      </c>
      <c r="I5979" s="14">
        <f t="shared" ca="1" si="641"/>
        <v>0.60872023954414478</v>
      </c>
      <c r="T5979" s="13">
        <v>5971</v>
      </c>
      <c r="U5979" s="14">
        <f t="shared" ca="1" si="636"/>
        <v>-0.16356463769251442</v>
      </c>
      <c r="Z5979" s="13">
        <v>5971</v>
      </c>
      <c r="AA5979" s="14">
        <f t="shared" ca="1" si="637"/>
        <v>-0.26676354739616581</v>
      </c>
      <c r="AF5979" s="13">
        <v>5971</v>
      </c>
      <c r="AG5979" s="14">
        <f t="shared" ca="1" si="638"/>
        <v>0.14740767356013398</v>
      </c>
    </row>
    <row r="5980" spans="2:33" x14ac:dyDescent="0.25">
      <c r="B5980" s="13">
        <v>5972</v>
      </c>
      <c r="C5980" s="14">
        <f t="shared" ca="1" si="639"/>
        <v>-0.55745278619452832</v>
      </c>
      <c r="E5980" s="13">
        <v>5972</v>
      </c>
      <c r="F5980" s="14">
        <f t="shared" ca="1" si="640"/>
        <v>-0.19861645057275362</v>
      </c>
      <c r="H5980" s="13">
        <v>5972</v>
      </c>
      <c r="I5980" s="14">
        <f t="shared" ca="1" si="641"/>
        <v>0.69746126249896057</v>
      </c>
      <c r="T5980" s="13">
        <v>5972</v>
      </c>
      <c r="U5980" s="14">
        <f t="shared" ca="1" si="636"/>
        <v>-1.953599142277377E-2</v>
      </c>
      <c r="Z5980" s="13">
        <v>5972</v>
      </c>
      <c r="AA5980" s="14">
        <f t="shared" ca="1" si="637"/>
        <v>-9.1168175082765729E-2</v>
      </c>
      <c r="AF5980" s="13">
        <v>5972</v>
      </c>
      <c r="AG5980" s="14">
        <f t="shared" ca="1" si="638"/>
        <v>0.196571293069779</v>
      </c>
    </row>
    <row r="5981" spans="2:33" x14ac:dyDescent="0.25">
      <c r="B5981" s="13">
        <v>5973</v>
      </c>
      <c r="C5981" s="14">
        <f t="shared" ca="1" si="639"/>
        <v>-0.53035034702380546</v>
      </c>
      <c r="E5981" s="13">
        <v>5973</v>
      </c>
      <c r="F5981" s="14">
        <f t="shared" ca="1" si="640"/>
        <v>-0.26675943622441173</v>
      </c>
      <c r="H5981" s="13">
        <v>5973</v>
      </c>
      <c r="I5981" s="14">
        <f t="shared" ca="1" si="641"/>
        <v>0.44604417302073623</v>
      </c>
      <c r="T5981" s="13">
        <v>5973</v>
      </c>
      <c r="U5981" s="14">
        <f t="shared" ca="1" si="636"/>
        <v>-0.117021870075827</v>
      </c>
      <c r="Z5981" s="13">
        <v>5973</v>
      </c>
      <c r="AA5981" s="14">
        <f t="shared" ca="1" si="637"/>
        <v>-0.17691689653526088</v>
      </c>
      <c r="AF5981" s="13">
        <v>5973</v>
      </c>
      <c r="AG5981" s="14">
        <f t="shared" ca="1" si="638"/>
        <v>4.0352009284147006E-2</v>
      </c>
    </row>
    <row r="5982" spans="2:33" x14ac:dyDescent="0.25">
      <c r="B5982" s="13">
        <v>5974</v>
      </c>
      <c r="C5982" s="14">
        <f t="shared" ca="1" si="639"/>
        <v>-0.40716299074820106</v>
      </c>
      <c r="E5982" s="13">
        <v>5974</v>
      </c>
      <c r="F5982" s="14">
        <f t="shared" ca="1" si="640"/>
        <v>-5.9127737866965534E-2</v>
      </c>
      <c r="H5982" s="13">
        <v>5974</v>
      </c>
      <c r="I5982" s="14">
        <f t="shared" ca="1" si="641"/>
        <v>0.64922906499834854</v>
      </c>
      <c r="T5982" s="13">
        <v>5974</v>
      </c>
      <c r="U5982" s="14">
        <f t="shared" ca="1" si="636"/>
        <v>6.0979445461060655E-2</v>
      </c>
      <c r="Z5982" s="13">
        <v>5974</v>
      </c>
      <c r="AA5982" s="14">
        <f t="shared" ca="1" si="637"/>
        <v>1.293657212985018E-2</v>
      </c>
      <c r="AF5982" s="13">
        <v>5974</v>
      </c>
      <c r="AG5982" s="14">
        <f t="shared" ca="1" si="638"/>
        <v>0.32103318569236999</v>
      </c>
    </row>
    <row r="5983" spans="2:33" x14ac:dyDescent="0.25">
      <c r="B5983" s="13">
        <v>5975</v>
      </c>
      <c r="C5983" s="14">
        <f t="shared" ca="1" si="639"/>
        <v>-0.61007709515349617</v>
      </c>
      <c r="E5983" s="13">
        <v>5975</v>
      </c>
      <c r="F5983" s="14">
        <f t="shared" ca="1" si="640"/>
        <v>-0.12829893454199778</v>
      </c>
      <c r="H5983" s="13">
        <v>5975</v>
      </c>
      <c r="I5983" s="14">
        <f t="shared" ca="1" si="641"/>
        <v>0.49073744756912485</v>
      </c>
      <c r="T5983" s="13">
        <v>5975</v>
      </c>
      <c r="U5983" s="14">
        <f t="shared" ca="1" si="636"/>
        <v>-8.2546194042123044E-2</v>
      </c>
      <c r="Z5983" s="13">
        <v>5975</v>
      </c>
      <c r="AA5983" s="14">
        <f t="shared" ca="1" si="637"/>
        <v>-0.10084729024207294</v>
      </c>
      <c r="AF5983" s="13">
        <v>5975</v>
      </c>
      <c r="AG5983" s="14">
        <f t="shared" ca="1" si="638"/>
        <v>7.2142428875775155E-2</v>
      </c>
    </row>
    <row r="5984" spans="2:33" x14ac:dyDescent="0.25">
      <c r="B5984" s="13">
        <v>5976</v>
      </c>
      <c r="C5984" s="14">
        <f t="shared" ca="1" si="639"/>
        <v>-0.59903610536829743</v>
      </c>
      <c r="E5984" s="13">
        <v>5976</v>
      </c>
      <c r="F5984" s="14">
        <f t="shared" ca="1" si="640"/>
        <v>-0.33818661661120264</v>
      </c>
      <c r="H5984" s="13">
        <v>5976</v>
      </c>
      <c r="I5984" s="14">
        <f t="shared" ca="1" si="641"/>
        <v>0.55396997856763841</v>
      </c>
      <c r="T5984" s="13">
        <v>5976</v>
      </c>
      <c r="U5984" s="14">
        <f t="shared" ca="1" si="636"/>
        <v>-0.12775091447062054</v>
      </c>
      <c r="Z5984" s="13">
        <v>5976</v>
      </c>
      <c r="AA5984" s="14">
        <f t="shared" ca="1" si="637"/>
        <v>-0.21192519532685336</v>
      </c>
      <c r="AF5984" s="13">
        <v>5976</v>
      </c>
      <c r="AG5984" s="14">
        <f t="shared" ca="1" si="638"/>
        <v>-3.5185974172510459E-2</v>
      </c>
    </row>
    <row r="5985" spans="2:33" x14ac:dyDescent="0.25">
      <c r="B5985" s="13">
        <v>5977</v>
      </c>
      <c r="C5985" s="14">
        <f t="shared" ca="1" si="639"/>
        <v>-0.540884828193402</v>
      </c>
      <c r="E5985" s="13">
        <v>5977</v>
      </c>
      <c r="F5985" s="14">
        <f t="shared" ca="1" si="640"/>
        <v>0.45424727188338448</v>
      </c>
      <c r="H5985" s="13">
        <v>5977</v>
      </c>
      <c r="I5985" s="14">
        <f t="shared" ca="1" si="641"/>
        <v>0.62720145025083684</v>
      </c>
      <c r="T5985" s="13">
        <v>5977</v>
      </c>
      <c r="U5985" s="14">
        <f t="shared" ca="1" si="636"/>
        <v>0.18018796464693976</v>
      </c>
      <c r="Z5985" s="13">
        <v>5977</v>
      </c>
      <c r="AA5985" s="14">
        <f t="shared" ca="1" si="637"/>
        <v>0.28981168754151765</v>
      </c>
      <c r="AF5985" s="13">
        <v>5977</v>
      </c>
      <c r="AG5985" s="14">
        <f t="shared" ca="1" si="638"/>
        <v>-0.22476889671885383</v>
      </c>
    </row>
    <row r="5986" spans="2:33" x14ac:dyDescent="0.25">
      <c r="B5986" s="13">
        <v>5978</v>
      </c>
      <c r="C5986" s="14">
        <f t="shared" ca="1" si="639"/>
        <v>-0.38690064194816159</v>
      </c>
      <c r="E5986" s="13">
        <v>5978</v>
      </c>
      <c r="F5986" s="14">
        <f t="shared" ca="1" si="640"/>
        <v>0.41123664970254781</v>
      </c>
      <c r="H5986" s="13">
        <v>5978</v>
      </c>
      <c r="I5986" s="14">
        <f t="shared" ca="1" si="641"/>
        <v>0.39847227127886764</v>
      </c>
      <c r="T5986" s="13">
        <v>5978</v>
      </c>
      <c r="U5986" s="14">
        <f t="shared" ca="1" si="636"/>
        <v>0.14093609301108462</v>
      </c>
      <c r="Z5986" s="13">
        <v>5978</v>
      </c>
      <c r="AA5986" s="14">
        <f t="shared" ca="1" si="637"/>
        <v>0.24905631568766989</v>
      </c>
      <c r="AF5986" s="13">
        <v>5978</v>
      </c>
      <c r="AG5986" s="14">
        <f t="shared" ca="1" si="638"/>
        <v>0.36709828847237519</v>
      </c>
    </row>
    <row r="5987" spans="2:33" x14ac:dyDescent="0.25">
      <c r="B5987" s="13">
        <v>5979</v>
      </c>
      <c r="C5987" s="14">
        <f t="shared" ca="1" si="639"/>
        <v>-0.54856457544597736</v>
      </c>
      <c r="E5987" s="13">
        <v>5979</v>
      </c>
      <c r="F5987" s="14">
        <f t="shared" ca="1" si="640"/>
        <v>2.414646065594132E-2</v>
      </c>
      <c r="H5987" s="13">
        <v>5979</v>
      </c>
      <c r="I5987" s="14">
        <f t="shared" ca="1" si="641"/>
        <v>0.63260564859421231</v>
      </c>
      <c r="T5987" s="13">
        <v>5979</v>
      </c>
      <c r="U5987" s="14">
        <f t="shared" ca="1" si="636"/>
        <v>3.606251126805874E-2</v>
      </c>
      <c r="Z5987" s="13">
        <v>5979</v>
      </c>
      <c r="AA5987" s="14">
        <f t="shared" ca="1" si="637"/>
        <v>3.1296091023211778E-2</v>
      </c>
      <c r="AF5987" s="13">
        <v>5979</v>
      </c>
      <c r="AG5987" s="14">
        <f t="shared" ca="1" si="638"/>
        <v>0.1325144190102838</v>
      </c>
    </row>
    <row r="5988" spans="2:33" x14ac:dyDescent="0.25">
      <c r="B5988" s="13">
        <v>5980</v>
      </c>
      <c r="C5988" s="14">
        <f t="shared" ca="1" si="639"/>
        <v>-0.57478334335929482</v>
      </c>
      <c r="E5988" s="13">
        <v>5980</v>
      </c>
      <c r="F5988" s="14">
        <f t="shared" ca="1" si="640"/>
        <v>5.1175580227372577E-2</v>
      </c>
      <c r="H5988" s="13">
        <v>5980</v>
      </c>
      <c r="I5988" s="14">
        <f t="shared" ca="1" si="641"/>
        <v>0.57326080046531169</v>
      </c>
      <c r="T5988" s="13">
        <v>5980</v>
      </c>
      <c r="U5988" s="14">
        <f t="shared" ca="1" si="636"/>
        <v>1.6551012444463144E-2</v>
      </c>
      <c r="Z5988" s="13">
        <v>5980</v>
      </c>
      <c r="AA5988" s="14">
        <f t="shared" ca="1" si="637"/>
        <v>3.0400839557626916E-2</v>
      </c>
      <c r="AF5988" s="13">
        <v>5980</v>
      </c>
      <c r="AG5988" s="14">
        <f t="shared" ca="1" si="638"/>
        <v>0.30756737929444466</v>
      </c>
    </row>
    <row r="5989" spans="2:33" x14ac:dyDescent="0.25">
      <c r="B5989" s="13">
        <v>5981</v>
      </c>
      <c r="C5989" s="14">
        <f t="shared" ca="1" si="639"/>
        <v>-0.42883876746522975</v>
      </c>
      <c r="E5989" s="13">
        <v>5981</v>
      </c>
      <c r="F5989" s="14">
        <f t="shared" ca="1" si="640"/>
        <v>-0.63663552353965447</v>
      </c>
      <c r="H5989" s="13">
        <v>5981</v>
      </c>
      <c r="I5989" s="14">
        <f t="shared" ca="1" si="641"/>
        <v>0.51936771131131365</v>
      </c>
      <c r="T5989" s="13">
        <v>5981</v>
      </c>
      <c r="U5989" s="14">
        <f t="shared" ca="1" si="636"/>
        <v>-0.18203552656452351</v>
      </c>
      <c r="Z5989" s="13">
        <v>5981</v>
      </c>
      <c r="AA5989" s="14">
        <f t="shared" ca="1" si="637"/>
        <v>-0.36387552535457585</v>
      </c>
      <c r="AF5989" s="13">
        <v>5981</v>
      </c>
      <c r="AG5989" s="14">
        <f t="shared" ca="1" si="638"/>
        <v>0.15106022042772974</v>
      </c>
    </row>
    <row r="5990" spans="2:33" x14ac:dyDescent="0.25">
      <c r="B5990" s="13">
        <v>5982</v>
      </c>
      <c r="C5990" s="14">
        <f t="shared" ca="1" si="639"/>
        <v>-0.68433175180692385</v>
      </c>
      <c r="E5990" s="13">
        <v>5982</v>
      </c>
      <c r="F5990" s="14">
        <f t="shared" ca="1" si="640"/>
        <v>0.27896287586221735</v>
      </c>
      <c r="H5990" s="13">
        <v>5982</v>
      </c>
      <c r="I5990" s="14">
        <f t="shared" ca="1" si="641"/>
        <v>0.36791213865141892</v>
      </c>
      <c r="T5990" s="13">
        <v>5982</v>
      </c>
      <c r="U5990" s="14">
        <f t="shared" ca="1" si="636"/>
        <v>-1.2485579097762526E-2</v>
      </c>
      <c r="Z5990" s="13">
        <v>5982</v>
      </c>
      <c r="AA5990" s="14">
        <f t="shared" ca="1" si="637"/>
        <v>0.10409380288622941</v>
      </c>
      <c r="AF5990" s="13">
        <v>5982</v>
      </c>
      <c r="AG5990" s="14">
        <f t="shared" ca="1" si="638"/>
        <v>0.29640040938245765</v>
      </c>
    </row>
    <row r="5991" spans="2:33" x14ac:dyDescent="0.25">
      <c r="B5991" s="13">
        <v>5983</v>
      </c>
      <c r="C5991" s="14">
        <f t="shared" ca="1" si="639"/>
        <v>-0.66852021098367254</v>
      </c>
      <c r="E5991" s="13">
        <v>5983</v>
      </c>
      <c r="F5991" s="14">
        <f t="shared" ca="1" si="640"/>
        <v>0.32267542779938135</v>
      </c>
      <c r="H5991" s="13">
        <v>5983</v>
      </c>
      <c r="I5991" s="14">
        <f t="shared" ca="1" si="641"/>
        <v>0.64797505239077191</v>
      </c>
      <c r="T5991" s="13">
        <v>5983</v>
      </c>
      <c r="U5991" s="14">
        <f t="shared" ca="1" si="636"/>
        <v>0.10071008973549357</v>
      </c>
      <c r="Z5991" s="13">
        <v>5983</v>
      </c>
      <c r="AA5991" s="14">
        <f t="shared" ca="1" si="637"/>
        <v>0.18949622496104868</v>
      </c>
      <c r="AF5991" s="13">
        <v>5983</v>
      </c>
      <c r="AG5991" s="14">
        <f t="shared" ca="1" si="638"/>
        <v>-0.13742929264485224</v>
      </c>
    </row>
    <row r="5992" spans="2:33" x14ac:dyDescent="0.25">
      <c r="B5992" s="13">
        <v>5984</v>
      </c>
      <c r="C5992" s="14">
        <f t="shared" ca="1" si="639"/>
        <v>-0.46846013037718731</v>
      </c>
      <c r="E5992" s="13">
        <v>5984</v>
      </c>
      <c r="F5992" s="14">
        <f t="shared" ca="1" si="640"/>
        <v>0.11890418732523822</v>
      </c>
      <c r="H5992" s="13">
        <v>5984</v>
      </c>
      <c r="I5992" s="14">
        <f t="shared" ca="1" si="641"/>
        <v>0.76169438513788357</v>
      </c>
      <c r="T5992" s="13">
        <v>5984</v>
      </c>
      <c r="U5992" s="14">
        <f t="shared" ca="1" si="636"/>
        <v>0.13737948069531147</v>
      </c>
      <c r="Z5992" s="13">
        <v>5984</v>
      </c>
      <c r="AA5992" s="14">
        <f t="shared" ca="1" si="637"/>
        <v>0.12998936334728217</v>
      </c>
      <c r="AF5992" s="13">
        <v>5984</v>
      </c>
      <c r="AG5992" s="14">
        <f t="shared" ca="1" si="638"/>
        <v>0.22124889029625844</v>
      </c>
    </row>
    <row r="5993" spans="2:33" x14ac:dyDescent="0.25">
      <c r="B5993" s="13">
        <v>5985</v>
      </c>
      <c r="C5993" s="14">
        <f t="shared" ca="1" si="639"/>
        <v>-0.57542911752030612</v>
      </c>
      <c r="E5993" s="13">
        <v>5985</v>
      </c>
      <c r="F5993" s="14">
        <f t="shared" ca="1" si="640"/>
        <v>0.84084782350654153</v>
      </c>
      <c r="H5993" s="13">
        <v>5985</v>
      </c>
      <c r="I5993" s="14">
        <f t="shared" ca="1" si="641"/>
        <v>0.63528259216791849</v>
      </c>
      <c r="T5993" s="13">
        <v>5985</v>
      </c>
      <c r="U5993" s="14">
        <f t="shared" ca="1" si="636"/>
        <v>0.30023376605138463</v>
      </c>
      <c r="Z5993" s="13">
        <v>5985</v>
      </c>
      <c r="AA5993" s="14">
        <f t="shared" ca="1" si="637"/>
        <v>0.51647938903344737</v>
      </c>
      <c r="AF5993" s="13">
        <v>5985</v>
      </c>
      <c r="AG5993" s="14">
        <f t="shared" ca="1" si="638"/>
        <v>-5.8514875091178808E-2</v>
      </c>
    </row>
    <row r="5994" spans="2:33" x14ac:dyDescent="0.25">
      <c r="B5994" s="13">
        <v>5986</v>
      </c>
      <c r="C5994" s="14">
        <f t="shared" ca="1" si="639"/>
        <v>-0.68865569565206131</v>
      </c>
      <c r="E5994" s="13">
        <v>5986</v>
      </c>
      <c r="F5994" s="14">
        <f t="shared" ca="1" si="640"/>
        <v>-0.34685948238816666</v>
      </c>
      <c r="H5994" s="13">
        <v>5986</v>
      </c>
      <c r="I5994" s="14">
        <f t="shared" ca="1" si="641"/>
        <v>0.58746968942691336</v>
      </c>
      <c r="T5994" s="13">
        <v>5986</v>
      </c>
      <c r="U5994" s="14">
        <f t="shared" ca="1" si="636"/>
        <v>-0.14934849620443824</v>
      </c>
      <c r="Z5994" s="13">
        <v>5986</v>
      </c>
      <c r="AA5994" s="14">
        <f t="shared" ca="1" si="637"/>
        <v>-0.2283528906779296</v>
      </c>
      <c r="AF5994" s="13">
        <v>5986</v>
      </c>
      <c r="AG5994" s="14">
        <f t="shared" ca="1" si="638"/>
        <v>-6.5516652223378699E-2</v>
      </c>
    </row>
    <row r="5995" spans="2:33" x14ac:dyDescent="0.25">
      <c r="B5995" s="13">
        <v>5987</v>
      </c>
      <c r="C5995" s="14">
        <f t="shared" ca="1" si="639"/>
        <v>-0.55817901351314614</v>
      </c>
      <c r="E5995" s="13">
        <v>5987</v>
      </c>
      <c r="F5995" s="14">
        <f t="shared" ca="1" si="640"/>
        <v>0.20612350273994381</v>
      </c>
      <c r="H5995" s="13">
        <v>5987</v>
      </c>
      <c r="I5995" s="14">
        <f t="shared" ca="1" si="641"/>
        <v>0.5185683373315757</v>
      </c>
      <c r="T5995" s="13">
        <v>5987</v>
      </c>
      <c r="U5995" s="14">
        <f t="shared" ca="1" si="636"/>
        <v>5.5504275519457802E-2</v>
      </c>
      <c r="Z5995" s="13">
        <v>5987</v>
      </c>
      <c r="AA5995" s="14">
        <f t="shared" ca="1" si="637"/>
        <v>0.11575196640765219</v>
      </c>
      <c r="AF5995" s="13">
        <v>5987</v>
      </c>
      <c r="AG5995" s="14">
        <f t="shared" ca="1" si="638"/>
        <v>-0.16630166238345948</v>
      </c>
    </row>
    <row r="5996" spans="2:33" x14ac:dyDescent="0.25">
      <c r="B5996" s="13">
        <v>5988</v>
      </c>
      <c r="C5996" s="14">
        <f t="shared" ca="1" si="639"/>
        <v>-0.44322748185412025</v>
      </c>
      <c r="E5996" s="13">
        <v>5988</v>
      </c>
      <c r="F5996" s="14">
        <f t="shared" ca="1" si="640"/>
        <v>0.54834147837831126</v>
      </c>
      <c r="H5996" s="13">
        <v>5988</v>
      </c>
      <c r="I5996" s="14">
        <f t="shared" ca="1" si="641"/>
        <v>0.63765718213504829</v>
      </c>
      <c r="T5996" s="13">
        <v>5988</v>
      </c>
      <c r="U5996" s="14">
        <f t="shared" ca="1" si="636"/>
        <v>0.24759039288641307</v>
      </c>
      <c r="Z5996" s="13">
        <v>5988</v>
      </c>
      <c r="AA5996" s="14">
        <f t="shared" ca="1" si="637"/>
        <v>0.36789082708317239</v>
      </c>
      <c r="AF5996" s="13">
        <v>5988</v>
      </c>
      <c r="AG5996" s="14">
        <f t="shared" ca="1" si="638"/>
        <v>-2.3489806818167834E-2</v>
      </c>
    </row>
    <row r="5997" spans="2:33" x14ac:dyDescent="0.25">
      <c r="B5997" s="13">
        <v>5989</v>
      </c>
      <c r="C5997" s="14">
        <f t="shared" ca="1" si="639"/>
        <v>-0.54613445000716654</v>
      </c>
      <c r="E5997" s="13">
        <v>5989</v>
      </c>
      <c r="F5997" s="14">
        <f t="shared" ca="1" si="640"/>
        <v>0.47103139523320969</v>
      </c>
      <c r="H5997" s="13">
        <v>5989</v>
      </c>
      <c r="I5997" s="14">
        <f t="shared" ca="1" si="641"/>
        <v>0.71943176633956996</v>
      </c>
      <c r="T5997" s="13">
        <v>5989</v>
      </c>
      <c r="U5997" s="14">
        <f t="shared" ca="1" si="636"/>
        <v>0.21477623718853769</v>
      </c>
      <c r="Z5997" s="13">
        <v>5989</v>
      </c>
      <c r="AA5997" s="14">
        <f t="shared" ca="1" si="637"/>
        <v>0.31727830040640648</v>
      </c>
      <c r="AF5997" s="13">
        <v>5989</v>
      </c>
      <c r="AG5997" s="14">
        <f t="shared" ca="1" si="638"/>
        <v>-6.9924629544954639E-2</v>
      </c>
    </row>
    <row r="5998" spans="2:33" x14ac:dyDescent="0.25">
      <c r="B5998" s="13">
        <v>5990</v>
      </c>
      <c r="C5998" s="14">
        <f t="shared" ca="1" si="639"/>
        <v>-0.51738911577972235</v>
      </c>
      <c r="E5998" s="13">
        <v>5990</v>
      </c>
      <c r="F5998" s="14">
        <f t="shared" ca="1" si="640"/>
        <v>-0.26291897694096678</v>
      </c>
      <c r="H5998" s="13">
        <v>5990</v>
      </c>
      <c r="I5998" s="14">
        <f t="shared" ca="1" si="641"/>
        <v>0.52906503657462478</v>
      </c>
      <c r="T5998" s="13">
        <v>5990</v>
      </c>
      <c r="U5998" s="14">
        <f t="shared" ca="1" si="636"/>
        <v>-8.3747685382021445E-2</v>
      </c>
      <c r="Z5998" s="13">
        <v>5990</v>
      </c>
      <c r="AA5998" s="14">
        <f t="shared" ca="1" si="637"/>
        <v>-0.15541620200559955</v>
      </c>
      <c r="AF5998" s="13">
        <v>5990</v>
      </c>
      <c r="AG5998" s="14">
        <f t="shared" ca="1" si="638"/>
        <v>8.8416929428008884E-2</v>
      </c>
    </row>
    <row r="5999" spans="2:33" x14ac:dyDescent="0.25">
      <c r="B5999" s="13">
        <v>5991</v>
      </c>
      <c r="C5999" s="14">
        <f t="shared" ca="1" si="639"/>
        <v>-0.62144799139392526</v>
      </c>
      <c r="E5999" s="13">
        <v>5991</v>
      </c>
      <c r="F5999" s="14">
        <f t="shared" ca="1" si="640"/>
        <v>0.49068412389700672</v>
      </c>
      <c r="H5999" s="13">
        <v>5991</v>
      </c>
      <c r="I5999" s="14">
        <f t="shared" ca="1" si="641"/>
        <v>0.45512146559854749</v>
      </c>
      <c r="T5999" s="13">
        <v>5991</v>
      </c>
      <c r="U5999" s="14">
        <f t="shared" ca="1" si="636"/>
        <v>0.10811919936720965</v>
      </c>
      <c r="Z5999" s="13">
        <v>5991</v>
      </c>
      <c r="AA5999" s="14">
        <f t="shared" ca="1" si="637"/>
        <v>0.26114516917912844</v>
      </c>
      <c r="AF5999" s="13">
        <v>5991</v>
      </c>
      <c r="AG5999" s="14">
        <f t="shared" ca="1" si="638"/>
        <v>-0.12988774859812233</v>
      </c>
    </row>
    <row r="6000" spans="2:33" x14ac:dyDescent="0.25">
      <c r="B6000" s="13">
        <v>5992</v>
      </c>
      <c r="C6000" s="14">
        <f t="shared" ca="1" si="639"/>
        <v>-0.2893311652897122</v>
      </c>
      <c r="E6000" s="13">
        <v>5992</v>
      </c>
      <c r="F6000" s="14">
        <f t="shared" ca="1" si="640"/>
        <v>-0.17407122279106382</v>
      </c>
      <c r="H6000" s="13">
        <v>5992</v>
      </c>
      <c r="I6000" s="14">
        <f t="shared" ca="1" si="641"/>
        <v>0.47659743484288314</v>
      </c>
      <c r="T6000" s="13">
        <v>5992</v>
      </c>
      <c r="U6000" s="14">
        <f t="shared" ca="1" si="636"/>
        <v>4.3983489207023623E-3</v>
      </c>
      <c r="Z6000" s="13">
        <v>5992</v>
      </c>
      <c r="AA6000" s="14">
        <f t="shared" ca="1" si="637"/>
        <v>-6.6989479764004087E-2</v>
      </c>
      <c r="AF6000" s="13">
        <v>5992</v>
      </c>
      <c r="AG6000" s="14">
        <f t="shared" ca="1" si="638"/>
        <v>0.12686793573651645</v>
      </c>
    </row>
    <row r="6001" spans="2:33" x14ac:dyDescent="0.25">
      <c r="B6001" s="13">
        <v>5993</v>
      </c>
      <c r="C6001" s="14">
        <f t="shared" ca="1" si="639"/>
        <v>-0.53565632613539593</v>
      </c>
      <c r="E6001" s="13">
        <v>5993</v>
      </c>
      <c r="F6001" s="14">
        <f t="shared" ca="1" si="640"/>
        <v>-0.69568174446082742</v>
      </c>
      <c r="H6001" s="13">
        <v>5993</v>
      </c>
      <c r="I6001" s="14">
        <f t="shared" ca="1" si="641"/>
        <v>0.44840908564223897</v>
      </c>
      <c r="T6001" s="13">
        <v>5993</v>
      </c>
      <c r="U6001" s="14">
        <f t="shared" ca="1" si="636"/>
        <v>-0.26097632831799478</v>
      </c>
      <c r="Z6001" s="13">
        <v>5993</v>
      </c>
      <c r="AA6001" s="14">
        <f t="shared" ca="1" si="637"/>
        <v>-0.43485849477512784</v>
      </c>
      <c r="AF6001" s="13">
        <v>5993</v>
      </c>
      <c r="AG6001" s="14">
        <f t="shared" ca="1" si="638"/>
        <v>2.7161467038372428E-2</v>
      </c>
    </row>
    <row r="6002" spans="2:33" x14ac:dyDescent="0.25">
      <c r="B6002" s="13">
        <v>5994</v>
      </c>
      <c r="C6002" s="14">
        <f t="shared" ca="1" si="639"/>
        <v>-0.54040747550848756</v>
      </c>
      <c r="E6002" s="13">
        <v>5994</v>
      </c>
      <c r="F6002" s="14">
        <f t="shared" ca="1" si="640"/>
        <v>-0.41080495659224103</v>
      </c>
      <c r="H6002" s="13">
        <v>5994</v>
      </c>
      <c r="I6002" s="14">
        <f t="shared" ca="1" si="641"/>
        <v>0.50093061397954541</v>
      </c>
      <c r="T6002" s="13">
        <v>5994</v>
      </c>
      <c r="U6002" s="14">
        <f t="shared" ca="1" si="636"/>
        <v>-0.15009393937372772</v>
      </c>
      <c r="Z6002" s="13">
        <v>5994</v>
      </c>
      <c r="AA6002" s="14">
        <f t="shared" ca="1" si="637"/>
        <v>-0.25437834626113298</v>
      </c>
      <c r="AF6002" s="13">
        <v>5994</v>
      </c>
      <c r="AG6002" s="14">
        <f t="shared" ca="1" si="638"/>
        <v>0.13070288203502028</v>
      </c>
    </row>
    <row r="6003" spans="2:33" x14ac:dyDescent="0.25">
      <c r="B6003" s="13">
        <v>5995</v>
      </c>
      <c r="C6003" s="14">
        <f t="shared" ca="1" si="639"/>
        <v>-0.52110265139127143</v>
      </c>
      <c r="E6003" s="13">
        <v>5995</v>
      </c>
      <c r="F6003" s="14">
        <f t="shared" ca="1" si="640"/>
        <v>0.705157458979353</v>
      </c>
      <c r="H6003" s="13">
        <v>5995</v>
      </c>
      <c r="I6003" s="14">
        <f t="shared" ca="1" si="641"/>
        <v>0.44724576928479953</v>
      </c>
      <c r="T6003" s="13">
        <v>5995</v>
      </c>
      <c r="U6003" s="14">
        <f t="shared" ca="1" si="636"/>
        <v>0.21043352562429368</v>
      </c>
      <c r="Z6003" s="13">
        <v>5995</v>
      </c>
      <c r="AA6003" s="14">
        <f t="shared" ca="1" si="637"/>
        <v>0.40832309896631741</v>
      </c>
      <c r="AF6003" s="13">
        <v>5995</v>
      </c>
      <c r="AG6003" s="14">
        <f t="shared" ca="1" si="638"/>
        <v>0.42655916139350564</v>
      </c>
    </row>
    <row r="6004" spans="2:33" x14ac:dyDescent="0.25">
      <c r="B6004" s="13">
        <v>5996</v>
      </c>
      <c r="C6004" s="14">
        <f t="shared" ca="1" si="639"/>
        <v>-0.4460582728968388</v>
      </c>
      <c r="E6004" s="13">
        <v>5996</v>
      </c>
      <c r="F6004" s="14">
        <f t="shared" ca="1" si="640"/>
        <v>0.33337005489424587</v>
      </c>
      <c r="H6004" s="13">
        <v>5996</v>
      </c>
      <c r="I6004" s="14">
        <f t="shared" ca="1" si="641"/>
        <v>0.54263926520776196</v>
      </c>
      <c r="T6004" s="13">
        <v>5996</v>
      </c>
      <c r="U6004" s="14">
        <f t="shared" ca="1" si="636"/>
        <v>0.14331701573505634</v>
      </c>
      <c r="Z6004" s="13">
        <v>5996</v>
      </c>
      <c r="AA6004" s="14">
        <f t="shared" ca="1" si="637"/>
        <v>0.21933823139873215</v>
      </c>
      <c r="AF6004" s="13">
        <v>5996</v>
      </c>
      <c r="AG6004" s="14">
        <f t="shared" ca="1" si="638"/>
        <v>0.14957484251482056</v>
      </c>
    </row>
    <row r="6005" spans="2:33" x14ac:dyDescent="0.25">
      <c r="B6005" s="13">
        <v>5997</v>
      </c>
      <c r="C6005" s="14">
        <f t="shared" ca="1" si="639"/>
        <v>-0.67333396008378188</v>
      </c>
      <c r="E6005" s="13">
        <v>5997</v>
      </c>
      <c r="F6005" s="14">
        <f t="shared" ca="1" si="640"/>
        <v>-0.26159259179018846</v>
      </c>
      <c r="H6005" s="13">
        <v>5997</v>
      </c>
      <c r="I6005" s="14">
        <f t="shared" ca="1" si="641"/>
        <v>0.64623627746617918</v>
      </c>
      <c r="T6005" s="13">
        <v>5997</v>
      </c>
      <c r="U6005" s="14">
        <f t="shared" ca="1" si="636"/>
        <v>-9.6230091469263715E-2</v>
      </c>
      <c r="Z6005" s="13">
        <v>5997</v>
      </c>
      <c r="AA6005" s="14">
        <f t="shared" ca="1" si="637"/>
        <v>-0.16237509159763358</v>
      </c>
      <c r="AF6005" s="13">
        <v>5997</v>
      </c>
      <c r="AG6005" s="14">
        <f t="shared" ca="1" si="638"/>
        <v>-3.2385449273726295E-3</v>
      </c>
    </row>
    <row r="6006" spans="2:33" x14ac:dyDescent="0.25">
      <c r="B6006" s="13">
        <v>5998</v>
      </c>
      <c r="C6006" s="14">
        <f t="shared" ca="1" si="639"/>
        <v>-0.63489259310921098</v>
      </c>
      <c r="E6006" s="13">
        <v>5998</v>
      </c>
      <c r="F6006" s="14">
        <f t="shared" ca="1" si="640"/>
        <v>0.13996707730729305</v>
      </c>
      <c r="H6006" s="13">
        <v>5998</v>
      </c>
      <c r="I6006" s="14">
        <f t="shared" ca="1" si="641"/>
        <v>0.46118383808451247</v>
      </c>
      <c r="T6006" s="13">
        <v>5998</v>
      </c>
      <c r="U6006" s="14">
        <f t="shared" ca="1" si="636"/>
        <v>-1.1247225905801812E-2</v>
      </c>
      <c r="Z6006" s="13">
        <v>5998</v>
      </c>
      <c r="AA6006" s="14">
        <f t="shared" ca="1" si="637"/>
        <v>4.9238495379436129E-2</v>
      </c>
      <c r="AF6006" s="13">
        <v>5998</v>
      </c>
      <c r="AG6006" s="14">
        <f t="shared" ca="1" si="638"/>
        <v>0.25067377971900806</v>
      </c>
    </row>
    <row r="6007" spans="2:33" x14ac:dyDescent="0.25">
      <c r="B6007" s="13">
        <v>5999</v>
      </c>
      <c r="C6007" s="14">
        <f t="shared" ca="1" si="639"/>
        <v>-0.76208390501939738</v>
      </c>
      <c r="E6007" s="13">
        <v>5999</v>
      </c>
      <c r="F6007" s="14">
        <f t="shared" ca="1" si="640"/>
        <v>0.53442665442559745</v>
      </c>
      <c r="H6007" s="13">
        <v>5999</v>
      </c>
      <c r="I6007" s="14">
        <f t="shared" ca="1" si="641"/>
        <v>0.36473769155023117</v>
      </c>
      <c r="T6007" s="13">
        <v>5999</v>
      </c>
      <c r="U6007" s="14">
        <f t="shared" ca="1" si="636"/>
        <v>4.569348031881041E-2</v>
      </c>
      <c r="Z6007" s="13">
        <v>5999</v>
      </c>
      <c r="AA6007" s="14">
        <f t="shared" ca="1" si="637"/>
        <v>0.24118674996152517</v>
      </c>
      <c r="AF6007" s="13">
        <v>5999</v>
      </c>
      <c r="AG6007" s="14">
        <f t="shared" ca="1" si="638"/>
        <v>2.631962249340368E-2</v>
      </c>
    </row>
    <row r="6008" spans="2:33" x14ac:dyDescent="0.25">
      <c r="B6008" s="13">
        <v>6000</v>
      </c>
      <c r="C6008" s="14">
        <f t="shared" ca="1" si="639"/>
        <v>-0.4944780273982099</v>
      </c>
      <c r="E6008" s="13">
        <v>6000</v>
      </c>
      <c r="F6008" s="14">
        <f t="shared" ca="1" si="640"/>
        <v>0.1399303622447419</v>
      </c>
      <c r="H6008" s="13">
        <v>6000</v>
      </c>
      <c r="I6008" s="14">
        <f t="shared" ca="1" si="641"/>
        <v>0.84979716682115924</v>
      </c>
      <c r="T6008" s="13">
        <v>6000</v>
      </c>
      <c r="U6008" s="14">
        <f t="shared" ca="1" si="636"/>
        <v>0.16508316722256372</v>
      </c>
      <c r="Z6008" s="13">
        <v>6000</v>
      </c>
      <c r="AA6008" s="14">
        <f t="shared" ca="1" si="637"/>
        <v>0.15502204523143501</v>
      </c>
      <c r="AF6008" s="13">
        <v>6000</v>
      </c>
      <c r="AG6008" s="14">
        <f t="shared" ca="1" si="638"/>
        <v>5.9010354735181507E-2</v>
      </c>
    </row>
    <row r="6009" spans="2:33" x14ac:dyDescent="0.25">
      <c r="B6009" s="13">
        <v>6001</v>
      </c>
      <c r="C6009" s="14">
        <f t="shared" ca="1" si="639"/>
        <v>-0.43957877951249391</v>
      </c>
      <c r="E6009" s="13">
        <v>6001</v>
      </c>
      <c r="F6009" s="14">
        <f t="shared" ca="1" si="640"/>
        <v>-4.8981502439249057E-2</v>
      </c>
      <c r="H6009" s="13">
        <v>6001</v>
      </c>
      <c r="I6009" s="14">
        <f t="shared" ca="1" si="641"/>
        <v>0.56866404270026727</v>
      </c>
      <c r="T6009" s="13">
        <v>6001</v>
      </c>
      <c r="U6009" s="14">
        <f t="shared" ca="1" si="636"/>
        <v>2.6701253582841439E-2</v>
      </c>
      <c r="Z6009" s="13">
        <v>6001</v>
      </c>
      <c r="AA6009" s="14">
        <f t="shared" ca="1" si="637"/>
        <v>-3.5718488259947473E-3</v>
      </c>
      <c r="AF6009" s="13">
        <v>6001</v>
      </c>
      <c r="AG6009" s="14">
        <f t="shared" ca="1" si="638"/>
        <v>-4.0152465023882145E-2</v>
      </c>
    </row>
    <row r="6010" spans="2:33" x14ac:dyDescent="0.25">
      <c r="B6010" s="13">
        <v>6002</v>
      </c>
      <c r="C6010" s="14">
        <f t="shared" ca="1" si="639"/>
        <v>-0.59757636602086373</v>
      </c>
      <c r="E6010" s="13">
        <v>6002</v>
      </c>
      <c r="F6010" s="14">
        <f t="shared" ca="1" si="640"/>
        <v>-0.62212793286086865</v>
      </c>
      <c r="H6010" s="13">
        <v>6002</v>
      </c>
      <c r="I6010" s="14">
        <f t="shared" ca="1" si="641"/>
        <v>0.41202931654481612</v>
      </c>
      <c r="T6010" s="13">
        <v>6002</v>
      </c>
      <c r="U6010" s="14">
        <f t="shared" ca="1" si="636"/>
        <v>-0.26922499411230538</v>
      </c>
      <c r="Z6010" s="13">
        <v>6002</v>
      </c>
      <c r="AA6010" s="14">
        <f t="shared" ca="1" si="637"/>
        <v>-0.41038616961173074</v>
      </c>
      <c r="AF6010" s="13">
        <v>6002</v>
      </c>
      <c r="AG6010" s="14">
        <f t="shared" ca="1" si="638"/>
        <v>0.23715078824580349</v>
      </c>
    </row>
    <row r="6011" spans="2:33" x14ac:dyDescent="0.25">
      <c r="B6011" s="13">
        <v>6003</v>
      </c>
      <c r="C6011" s="14">
        <f t="shared" ca="1" si="639"/>
        <v>-0.55991990527560431</v>
      </c>
      <c r="E6011" s="13">
        <v>6003</v>
      </c>
      <c r="F6011" s="14">
        <f t="shared" ca="1" si="640"/>
        <v>-0.18353464709705447</v>
      </c>
      <c r="H6011" s="13">
        <v>6003</v>
      </c>
      <c r="I6011" s="14">
        <f t="shared" ca="1" si="641"/>
        <v>0.44176991678169525</v>
      </c>
      <c r="T6011" s="13">
        <v>6003</v>
      </c>
      <c r="U6011" s="14">
        <f t="shared" ca="1" si="636"/>
        <v>-0.10056154519698784</v>
      </c>
      <c r="Z6011" s="13">
        <v>6003</v>
      </c>
      <c r="AA6011" s="14">
        <f t="shared" ca="1" si="637"/>
        <v>-0.13375078595701451</v>
      </c>
      <c r="AF6011" s="13">
        <v>6003</v>
      </c>
      <c r="AG6011" s="14">
        <f t="shared" ca="1" si="638"/>
        <v>-0.12768546503137398</v>
      </c>
    </row>
    <row r="6012" spans="2:33" x14ac:dyDescent="0.25">
      <c r="B6012" s="13">
        <v>6004</v>
      </c>
      <c r="C6012" s="14">
        <f t="shared" ca="1" si="639"/>
        <v>-0.63570155773864256</v>
      </c>
      <c r="E6012" s="13">
        <v>6004</v>
      </c>
      <c r="F6012" s="14">
        <f t="shared" ca="1" si="640"/>
        <v>0.18854093807969896</v>
      </c>
      <c r="H6012" s="13">
        <v>6004</v>
      </c>
      <c r="I6012" s="14">
        <f t="shared" ca="1" si="641"/>
        <v>0.82300142217179117</v>
      </c>
      <c r="T6012" s="13">
        <v>6004</v>
      </c>
      <c r="U6012" s="14">
        <f t="shared" ca="1" si="636"/>
        <v>0.12528026750428251</v>
      </c>
      <c r="Z6012" s="13">
        <v>6004</v>
      </c>
      <c r="AA6012" s="14">
        <f t="shared" ca="1" si="637"/>
        <v>0.15058453573444913</v>
      </c>
      <c r="AF6012" s="13">
        <v>6004</v>
      </c>
      <c r="AG6012" s="14">
        <f t="shared" ca="1" si="638"/>
        <v>-0.19978634188306649</v>
      </c>
    </row>
    <row r="6013" spans="2:33" x14ac:dyDescent="0.25">
      <c r="B6013" s="13">
        <v>6005</v>
      </c>
      <c r="C6013" s="14">
        <f t="shared" ca="1" si="639"/>
        <v>-0.54152712147394666</v>
      </c>
      <c r="E6013" s="13">
        <v>6005</v>
      </c>
      <c r="F6013" s="14">
        <f t="shared" ca="1" si="640"/>
        <v>0.32675063324973069</v>
      </c>
      <c r="H6013" s="13">
        <v>6005</v>
      </c>
      <c r="I6013" s="14">
        <f t="shared" ca="1" si="641"/>
        <v>0.50042237983050386</v>
      </c>
      <c r="T6013" s="13">
        <v>6005</v>
      </c>
      <c r="U6013" s="14">
        <f t="shared" ca="1" si="636"/>
        <v>9.5215297202095955E-2</v>
      </c>
      <c r="Z6013" s="13">
        <v>6005</v>
      </c>
      <c r="AA6013" s="14">
        <f t="shared" ca="1" si="637"/>
        <v>0.18782943162114984</v>
      </c>
      <c r="AF6013" s="13">
        <v>6005</v>
      </c>
      <c r="AG6013" s="14">
        <f t="shared" ca="1" si="638"/>
        <v>0.2073049013238126</v>
      </c>
    </row>
    <row r="6014" spans="2:33" x14ac:dyDescent="0.25">
      <c r="B6014" s="13">
        <v>6006</v>
      </c>
      <c r="C6014" s="14">
        <f t="shared" ca="1" si="639"/>
        <v>-0.55783526017444485</v>
      </c>
      <c r="E6014" s="13">
        <v>6006</v>
      </c>
      <c r="F6014" s="14">
        <f t="shared" ca="1" si="640"/>
        <v>4.6503038579520331E-2</v>
      </c>
      <c r="H6014" s="13">
        <v>6006</v>
      </c>
      <c r="I6014" s="14">
        <f t="shared" ca="1" si="641"/>
        <v>0.5010165591145741</v>
      </c>
      <c r="T6014" s="13">
        <v>6006</v>
      </c>
      <c r="U6014" s="14">
        <f t="shared" ca="1" si="636"/>
        <v>-3.4385541601168095E-3</v>
      </c>
      <c r="Z6014" s="13">
        <v>6006</v>
      </c>
      <c r="AA6014" s="14">
        <f t="shared" ca="1" si="637"/>
        <v>1.6538082935738038E-2</v>
      </c>
      <c r="AF6014" s="13">
        <v>6006</v>
      </c>
      <c r="AG6014" s="14">
        <f t="shared" ca="1" si="638"/>
        <v>-8.8728714282360732E-2</v>
      </c>
    </row>
    <row r="6015" spans="2:33" x14ac:dyDescent="0.25">
      <c r="B6015" s="13">
        <v>6007</v>
      </c>
      <c r="C6015" s="14">
        <f t="shared" ca="1" si="639"/>
        <v>-0.50366779353913416</v>
      </c>
      <c r="E6015" s="13">
        <v>6007</v>
      </c>
      <c r="F6015" s="14">
        <f t="shared" ca="1" si="640"/>
        <v>-5.654672470927246E-2</v>
      </c>
      <c r="H6015" s="13">
        <v>6007</v>
      </c>
      <c r="I6015" s="14">
        <f t="shared" ca="1" si="641"/>
        <v>0.48652509158518664</v>
      </c>
      <c r="T6015" s="13">
        <v>6007</v>
      </c>
      <c r="U6015" s="14">
        <f t="shared" ca="1" si="636"/>
        <v>-2.4563142221073326E-2</v>
      </c>
      <c r="Z6015" s="13">
        <v>6007</v>
      </c>
      <c r="AA6015" s="14">
        <f t="shared" ca="1" si="637"/>
        <v>-3.7356575216352966E-2</v>
      </c>
      <c r="AF6015" s="13">
        <v>6007</v>
      </c>
      <c r="AG6015" s="14">
        <f t="shared" ca="1" si="638"/>
        <v>-8.7479397822979671E-2</v>
      </c>
    </row>
    <row r="6016" spans="2:33" x14ac:dyDescent="0.25">
      <c r="B6016" s="13">
        <v>6008</v>
      </c>
      <c r="C6016" s="14">
        <f t="shared" ca="1" si="639"/>
        <v>-0.60667667253257151</v>
      </c>
      <c r="E6016" s="13">
        <v>6008</v>
      </c>
      <c r="F6016" s="14">
        <f t="shared" ca="1" si="640"/>
        <v>-2.8400296465280153E-2</v>
      </c>
      <c r="H6016" s="13">
        <v>6008</v>
      </c>
      <c r="I6016" s="14">
        <f t="shared" ca="1" si="641"/>
        <v>0.47853137119999278</v>
      </c>
      <c r="T6016" s="13">
        <v>6008</v>
      </c>
      <c r="U6016" s="14">
        <f t="shared" ca="1" si="636"/>
        <v>-5.2181865932619642E-2</v>
      </c>
      <c r="Z6016" s="13">
        <v>6008</v>
      </c>
      <c r="AA6016" s="14">
        <f t="shared" ca="1" si="637"/>
        <v>-4.2669238145683852E-2</v>
      </c>
      <c r="AF6016" s="13">
        <v>6008</v>
      </c>
      <c r="AG6016" s="14">
        <f t="shared" ca="1" si="638"/>
        <v>0.15434997724852484</v>
      </c>
    </row>
    <row r="6017" spans="2:33" x14ac:dyDescent="0.25">
      <c r="B6017" s="13">
        <v>6009</v>
      </c>
      <c r="C6017" s="14">
        <f t="shared" ca="1" si="639"/>
        <v>-0.55898304522238373</v>
      </c>
      <c r="E6017" s="13">
        <v>6009</v>
      </c>
      <c r="F6017" s="14">
        <f t="shared" ca="1" si="640"/>
        <v>0.31890916318482571</v>
      </c>
      <c r="H6017" s="13">
        <v>6009</v>
      </c>
      <c r="I6017" s="14">
        <f t="shared" ca="1" si="641"/>
        <v>0.62625015660132266</v>
      </c>
      <c r="T6017" s="13">
        <v>6009</v>
      </c>
      <c r="U6017" s="14">
        <f t="shared" ca="1" si="636"/>
        <v>0.12872542485458821</v>
      </c>
      <c r="Z6017" s="13">
        <v>6009</v>
      </c>
      <c r="AA6017" s="14">
        <f t="shared" ca="1" si="637"/>
        <v>0.20479892018668322</v>
      </c>
      <c r="AF6017" s="13">
        <v>6009</v>
      </c>
      <c r="AG6017" s="14">
        <f t="shared" ca="1" si="638"/>
        <v>-0.11306676703017969</v>
      </c>
    </row>
    <row r="6018" spans="2:33" x14ac:dyDescent="0.25">
      <c r="B6018" s="13">
        <v>6010</v>
      </c>
      <c r="C6018" s="14">
        <f t="shared" ca="1" si="639"/>
        <v>-0.43942256840686977</v>
      </c>
      <c r="E6018" s="13">
        <v>6010</v>
      </c>
      <c r="F6018" s="14">
        <f t="shared" ca="1" si="640"/>
        <v>-0.1459346610316149</v>
      </c>
      <c r="H6018" s="13">
        <v>6010</v>
      </c>
      <c r="I6018" s="14">
        <f t="shared" ca="1" si="641"/>
        <v>0.64957311523903172</v>
      </c>
      <c r="T6018" s="13">
        <v>6010</v>
      </c>
      <c r="U6018" s="14">
        <f t="shared" ca="1" si="636"/>
        <v>2.1405295266849013E-2</v>
      </c>
      <c r="Z6018" s="13">
        <v>6010</v>
      </c>
      <c r="AA6018" s="14">
        <f t="shared" ca="1" si="637"/>
        <v>-4.5530687252536534E-2</v>
      </c>
      <c r="AF6018" s="13">
        <v>6010</v>
      </c>
      <c r="AG6018" s="14">
        <f t="shared" ca="1" si="638"/>
        <v>-3.0002012876127013E-2</v>
      </c>
    </row>
    <row r="6019" spans="2:33" x14ac:dyDescent="0.25">
      <c r="B6019" s="13">
        <v>6011</v>
      </c>
      <c r="C6019" s="14">
        <f t="shared" ca="1" si="639"/>
        <v>-0.44528503134035508</v>
      </c>
      <c r="E6019" s="13">
        <v>6011</v>
      </c>
      <c r="F6019" s="14">
        <f t="shared" ca="1" si="640"/>
        <v>-0.17666521556986703</v>
      </c>
      <c r="H6019" s="13">
        <v>6011</v>
      </c>
      <c r="I6019" s="14">
        <f t="shared" ca="1" si="641"/>
        <v>0.4912711369262589</v>
      </c>
      <c r="T6019" s="13">
        <v>6011</v>
      </c>
      <c r="U6019" s="14">
        <f t="shared" ca="1" si="636"/>
        <v>-4.3559703327987712E-2</v>
      </c>
      <c r="Z6019" s="13">
        <v>6011</v>
      </c>
      <c r="AA6019" s="14">
        <f t="shared" ca="1" si="637"/>
        <v>-9.6801908224739455E-2</v>
      </c>
      <c r="AF6019" s="13">
        <v>6011</v>
      </c>
      <c r="AG6019" s="14">
        <f t="shared" ca="1" si="638"/>
        <v>0.32221132600293673</v>
      </c>
    </row>
    <row r="6020" spans="2:33" x14ac:dyDescent="0.25">
      <c r="B6020" s="13">
        <v>6012</v>
      </c>
      <c r="C6020" s="14">
        <f t="shared" ca="1" si="639"/>
        <v>-0.57271763396504471</v>
      </c>
      <c r="E6020" s="13">
        <v>6012</v>
      </c>
      <c r="F6020" s="14">
        <f t="shared" ca="1" si="640"/>
        <v>-0.32649120159202882</v>
      </c>
      <c r="H6020" s="13">
        <v>6012</v>
      </c>
      <c r="I6020" s="14">
        <f t="shared" ca="1" si="641"/>
        <v>0.39651842402936233</v>
      </c>
      <c r="T6020" s="13">
        <v>6012</v>
      </c>
      <c r="U6020" s="14">
        <f t="shared" ca="1" si="636"/>
        <v>-0.16756347050923706</v>
      </c>
      <c r="Z6020" s="13">
        <v>6012</v>
      </c>
      <c r="AA6020" s="14">
        <f t="shared" ca="1" si="637"/>
        <v>-0.23113456294235379</v>
      </c>
      <c r="AF6020" s="13">
        <v>6012</v>
      </c>
      <c r="AG6020" s="14">
        <f t="shared" ca="1" si="638"/>
        <v>3.6691411339432239E-2</v>
      </c>
    </row>
    <row r="6021" spans="2:33" x14ac:dyDescent="0.25">
      <c r="B6021" s="13">
        <v>6013</v>
      </c>
      <c r="C6021" s="14">
        <f t="shared" ca="1" si="639"/>
        <v>-0.47216373817309276</v>
      </c>
      <c r="E6021" s="13">
        <v>6013</v>
      </c>
      <c r="F6021" s="14">
        <f t="shared" ca="1" si="640"/>
        <v>-0.38826967326394601</v>
      </c>
      <c r="H6021" s="13">
        <v>6013</v>
      </c>
      <c r="I6021" s="14">
        <f t="shared" ca="1" si="641"/>
        <v>0.62216252314531262</v>
      </c>
      <c r="T6021" s="13">
        <v>6013</v>
      </c>
      <c r="U6021" s="14">
        <f t="shared" ca="1" si="636"/>
        <v>-7.9423629430575376E-2</v>
      </c>
      <c r="Z6021" s="13">
        <v>6013</v>
      </c>
      <c r="AA6021" s="14">
        <f t="shared" ca="1" si="637"/>
        <v>-0.20296204696392361</v>
      </c>
      <c r="AF6021" s="13">
        <v>6013</v>
      </c>
      <c r="AG6021" s="14">
        <f t="shared" ca="1" si="638"/>
        <v>-0.35769606788412517</v>
      </c>
    </row>
    <row r="6022" spans="2:33" x14ac:dyDescent="0.25">
      <c r="B6022" s="13">
        <v>6014</v>
      </c>
      <c r="C6022" s="14">
        <f t="shared" ca="1" si="639"/>
        <v>-0.60468006642681815</v>
      </c>
      <c r="E6022" s="13">
        <v>6014</v>
      </c>
      <c r="F6022" s="14">
        <f t="shared" ca="1" si="640"/>
        <v>-0.39912721204441443</v>
      </c>
      <c r="H6022" s="13">
        <v>6014</v>
      </c>
      <c r="I6022" s="14">
        <f t="shared" ca="1" si="641"/>
        <v>0.61675356496397427</v>
      </c>
      <c r="T6022" s="13">
        <v>6014</v>
      </c>
      <c r="U6022" s="14">
        <f t="shared" ca="1" si="636"/>
        <v>-0.12901790450241946</v>
      </c>
      <c r="Z6022" s="13">
        <v>6014</v>
      </c>
      <c r="AA6022" s="14">
        <f t="shared" ca="1" si="637"/>
        <v>-0.23706162751921739</v>
      </c>
      <c r="AF6022" s="13">
        <v>6014</v>
      </c>
      <c r="AG6022" s="14">
        <f t="shared" ca="1" si="638"/>
        <v>7.9489566232077188E-2</v>
      </c>
    </row>
    <row r="6023" spans="2:33" x14ac:dyDescent="0.25">
      <c r="B6023" s="13">
        <v>6015</v>
      </c>
      <c r="C6023" s="14">
        <f t="shared" ca="1" si="639"/>
        <v>-0.6526259450779931</v>
      </c>
      <c r="E6023" s="13">
        <v>6015</v>
      </c>
      <c r="F6023" s="14">
        <f t="shared" ca="1" si="640"/>
        <v>-0.62189192602525045</v>
      </c>
      <c r="H6023" s="13">
        <v>6015</v>
      </c>
      <c r="I6023" s="14">
        <f t="shared" ca="1" si="641"/>
        <v>0.6677094489537404</v>
      </c>
      <c r="T6023" s="13">
        <v>6015</v>
      </c>
      <c r="U6023" s="14">
        <f t="shared" ca="1" si="636"/>
        <v>-0.20226947404983442</v>
      </c>
      <c r="Z6023" s="13">
        <v>6015</v>
      </c>
      <c r="AA6023" s="14">
        <f t="shared" ca="1" si="637"/>
        <v>-0.37011845484000072</v>
      </c>
      <c r="AF6023" s="13">
        <v>6015</v>
      </c>
      <c r="AG6023" s="14">
        <f t="shared" ca="1" si="638"/>
        <v>0.42560742489938796</v>
      </c>
    </row>
    <row r="6024" spans="2:33" x14ac:dyDescent="0.25">
      <c r="B6024" s="13">
        <v>6016</v>
      </c>
      <c r="C6024" s="14">
        <f t="shared" ca="1" si="639"/>
        <v>-0.54310203941555157</v>
      </c>
      <c r="E6024" s="13">
        <v>6016</v>
      </c>
      <c r="F6024" s="14">
        <f t="shared" ca="1" si="640"/>
        <v>-0.32042635741908437</v>
      </c>
      <c r="H6024" s="13">
        <v>6016</v>
      </c>
      <c r="I6024" s="14">
        <f t="shared" ca="1" si="641"/>
        <v>0.41179146743161898</v>
      </c>
      <c r="T6024" s="13">
        <v>6016</v>
      </c>
      <c r="U6024" s="14">
        <f t="shared" ca="1" si="636"/>
        <v>-0.15057897646767229</v>
      </c>
      <c r="Z6024" s="13">
        <v>6016</v>
      </c>
      <c r="AA6024" s="14">
        <f t="shared" ca="1" si="637"/>
        <v>-0.21851792884823718</v>
      </c>
      <c r="AF6024" s="13">
        <v>6016</v>
      </c>
      <c r="AG6024" s="14">
        <f t="shared" ca="1" si="638"/>
        <v>0.29858309012882045</v>
      </c>
    </row>
    <row r="6025" spans="2:33" x14ac:dyDescent="0.25">
      <c r="B6025" s="13">
        <v>6017</v>
      </c>
      <c r="C6025" s="14">
        <f t="shared" ca="1" si="639"/>
        <v>-0.52230058280235769</v>
      </c>
      <c r="E6025" s="13">
        <v>6017</v>
      </c>
      <c r="F6025" s="14">
        <f t="shared" ca="1" si="640"/>
        <v>-0.46568148522676511</v>
      </c>
      <c r="H6025" s="13">
        <v>6017</v>
      </c>
      <c r="I6025" s="14">
        <f t="shared" ca="1" si="641"/>
        <v>0.47559844080344055</v>
      </c>
      <c r="T6025" s="13">
        <v>6017</v>
      </c>
      <c r="U6025" s="14">
        <f t="shared" ca="1" si="636"/>
        <v>-0.17079454240856076</v>
      </c>
      <c r="Z6025" s="13">
        <v>6017</v>
      </c>
      <c r="AA6025" s="14">
        <f t="shared" ca="1" si="637"/>
        <v>-0.28874931953584249</v>
      </c>
      <c r="AF6025" s="13">
        <v>6017</v>
      </c>
      <c r="AG6025" s="14">
        <f t="shared" ca="1" si="638"/>
        <v>-0.1024555278796435</v>
      </c>
    </row>
    <row r="6026" spans="2:33" x14ac:dyDescent="0.25">
      <c r="B6026" s="13">
        <v>6018</v>
      </c>
      <c r="C6026" s="14">
        <f t="shared" ca="1" si="639"/>
        <v>-0.52307099552459657</v>
      </c>
      <c r="E6026" s="13">
        <v>6018</v>
      </c>
      <c r="F6026" s="14">
        <f t="shared" ca="1" si="640"/>
        <v>0.1205889843775664</v>
      </c>
      <c r="H6026" s="13">
        <v>6018</v>
      </c>
      <c r="I6026" s="14">
        <f t="shared" ca="1" si="641"/>
        <v>0.57730645966021554</v>
      </c>
      <c r="T6026" s="13">
        <v>6018</v>
      </c>
      <c r="U6026" s="14">
        <f t="shared" ref="U6026:U6089" ca="1" si="642">1/3*(C6026+F6026+I6026)</f>
        <v>5.8274816171061783E-2</v>
      </c>
      <c r="Z6026" s="13">
        <v>6018</v>
      </c>
      <c r="AA6026" s="14">
        <f t="shared" ref="AA6026:AA6089" ca="1" si="643">$AA$3*C6026+$AA$4*F6026+$AA$5*I6026</f>
        <v>8.320048345366364E-2</v>
      </c>
      <c r="AF6026" s="13">
        <v>6018</v>
      </c>
      <c r="AG6026" s="14">
        <f t="shared" ref="AG6026:AG6089" ca="1" si="644">_xlfn.NORM.INV(RAND(),$AG$3,$AG$4)</f>
        <v>-0.11718345189632302</v>
      </c>
    </row>
    <row r="6027" spans="2:33" x14ac:dyDescent="0.25">
      <c r="B6027" s="13">
        <v>6019</v>
      </c>
      <c r="C6027" s="14">
        <f t="shared" ref="C6027:C6090" ca="1" si="645">_xlfn.NORM.INV(RAND(),$C$3,$C$4)+($C$5*C6026)+($C$6*RAND())</f>
        <v>-0.61851649420639887</v>
      </c>
      <c r="E6027" s="13">
        <v>6019</v>
      </c>
      <c r="F6027" s="14">
        <f t="shared" ref="F6027:F6090" ca="1" si="646">_xlfn.NORM.INV(RAND(),$F$3,$F$4)+($F$5*F6026)+($F$6*RAND())</f>
        <v>1.1241243282459443</v>
      </c>
      <c r="H6027" s="13">
        <v>6019</v>
      </c>
      <c r="I6027" s="14">
        <f t="shared" ref="I6027:I6090" ca="1" si="647">_xlfn.NORM.INV(RAND(),$I$3,$I$4)+($I$5*I6026)+($I$6*RAND())</f>
        <v>0.48561459808921359</v>
      </c>
      <c r="T6027" s="13">
        <v>6019</v>
      </c>
      <c r="U6027" s="14">
        <f t="shared" ca="1" si="642"/>
        <v>0.33040747737625298</v>
      </c>
      <c r="Z6027" s="13">
        <v>6019</v>
      </c>
      <c r="AA6027" s="14">
        <f t="shared" ca="1" si="643"/>
        <v>0.64789421772412958</v>
      </c>
      <c r="AF6027" s="13">
        <v>6019</v>
      </c>
      <c r="AG6027" s="14">
        <f t="shared" ca="1" si="644"/>
        <v>0.45424600490745315</v>
      </c>
    </row>
    <row r="6028" spans="2:33" x14ac:dyDescent="0.25">
      <c r="B6028" s="13">
        <v>6020</v>
      </c>
      <c r="C6028" s="14">
        <f t="shared" ca="1" si="645"/>
        <v>-0.52428559145118325</v>
      </c>
      <c r="E6028" s="13">
        <v>6020</v>
      </c>
      <c r="F6028" s="14">
        <f t="shared" ca="1" si="646"/>
        <v>-0.3591005944399554</v>
      </c>
      <c r="H6028" s="13">
        <v>6020</v>
      </c>
      <c r="I6028" s="14">
        <f t="shared" ca="1" si="647"/>
        <v>0.60692028807244114</v>
      </c>
      <c r="T6028" s="13">
        <v>6020</v>
      </c>
      <c r="U6028" s="14">
        <f t="shared" ca="1" si="642"/>
        <v>-9.2155299272899185E-2</v>
      </c>
      <c r="Z6028" s="13">
        <v>6020</v>
      </c>
      <c r="AA6028" s="14">
        <f t="shared" ca="1" si="643"/>
        <v>-0.19893341733972164</v>
      </c>
      <c r="AF6028" s="13">
        <v>6020</v>
      </c>
      <c r="AG6028" s="14">
        <f t="shared" ca="1" si="644"/>
        <v>5.9013232282800532E-2</v>
      </c>
    </row>
    <row r="6029" spans="2:33" x14ac:dyDescent="0.25">
      <c r="B6029" s="13">
        <v>6021</v>
      </c>
      <c r="C6029" s="14">
        <f t="shared" ca="1" si="645"/>
        <v>-0.53512124856611931</v>
      </c>
      <c r="E6029" s="13">
        <v>6021</v>
      </c>
      <c r="F6029" s="14">
        <f t="shared" ca="1" si="646"/>
        <v>0.18193291548944679</v>
      </c>
      <c r="H6029" s="13">
        <v>6021</v>
      </c>
      <c r="I6029" s="14">
        <f t="shared" ca="1" si="647"/>
        <v>0.58393784472274968</v>
      </c>
      <c r="T6029" s="13">
        <v>6021</v>
      </c>
      <c r="U6029" s="14">
        <f t="shared" ca="1" si="642"/>
        <v>7.6916503882025714E-2</v>
      </c>
      <c r="Z6029" s="13">
        <v>6021</v>
      </c>
      <c r="AA6029" s="14">
        <f t="shared" ca="1" si="643"/>
        <v>0.11892306852499415</v>
      </c>
      <c r="AF6029" s="13">
        <v>6021</v>
      </c>
      <c r="AG6029" s="14">
        <f t="shared" ca="1" si="644"/>
        <v>9.397205310255631E-2</v>
      </c>
    </row>
    <row r="6030" spans="2:33" x14ac:dyDescent="0.25">
      <c r="B6030" s="13">
        <v>6022</v>
      </c>
      <c r="C6030" s="14">
        <f t="shared" ca="1" si="645"/>
        <v>-0.37903962298991978</v>
      </c>
      <c r="E6030" s="13">
        <v>6022</v>
      </c>
      <c r="F6030" s="14">
        <f t="shared" ca="1" si="646"/>
        <v>5.1828830913934684E-2</v>
      </c>
      <c r="H6030" s="13">
        <v>6022</v>
      </c>
      <c r="I6030" s="14">
        <f t="shared" ca="1" si="647"/>
        <v>0.5634004593776839</v>
      </c>
      <c r="T6030" s="13">
        <v>6022</v>
      </c>
      <c r="U6030" s="14">
        <f t="shared" ca="1" si="642"/>
        <v>7.8729889100566275E-2</v>
      </c>
      <c r="Z6030" s="13">
        <v>6022</v>
      </c>
      <c r="AA6030" s="14">
        <f t="shared" ca="1" si="643"/>
        <v>6.7969465825913636E-2</v>
      </c>
      <c r="AF6030" s="13">
        <v>6022</v>
      </c>
      <c r="AG6030" s="14">
        <f t="shared" ca="1" si="644"/>
        <v>2.6906106659176355E-2</v>
      </c>
    </row>
    <row r="6031" spans="2:33" x14ac:dyDescent="0.25">
      <c r="B6031" s="13">
        <v>6023</v>
      </c>
      <c r="C6031" s="14">
        <f t="shared" ca="1" si="645"/>
        <v>-0.69057540227592207</v>
      </c>
      <c r="E6031" s="13">
        <v>6023</v>
      </c>
      <c r="F6031" s="14">
        <f t="shared" ca="1" si="646"/>
        <v>0.22452864173374243</v>
      </c>
      <c r="H6031" s="13">
        <v>6023</v>
      </c>
      <c r="I6031" s="14">
        <f t="shared" ca="1" si="647"/>
        <v>0.52817241877024046</v>
      </c>
      <c r="T6031" s="13">
        <v>6023</v>
      </c>
      <c r="U6031" s="14">
        <f t="shared" ca="1" si="642"/>
        <v>2.0708552742686938E-2</v>
      </c>
      <c r="Z6031" s="13">
        <v>6023</v>
      </c>
      <c r="AA6031" s="14">
        <f t="shared" ca="1" si="643"/>
        <v>0.10223658833910915</v>
      </c>
      <c r="AF6031" s="13">
        <v>6023</v>
      </c>
      <c r="AG6031" s="14">
        <f t="shared" ca="1" si="644"/>
        <v>0.1321827924545905</v>
      </c>
    </row>
    <row r="6032" spans="2:33" x14ac:dyDescent="0.25">
      <c r="B6032" s="13">
        <v>6024</v>
      </c>
      <c r="C6032" s="14">
        <f t="shared" ca="1" si="645"/>
        <v>-0.68819869803098033</v>
      </c>
      <c r="E6032" s="13">
        <v>6024</v>
      </c>
      <c r="F6032" s="14">
        <f t="shared" ca="1" si="646"/>
        <v>0.19565166487433519</v>
      </c>
      <c r="H6032" s="13">
        <v>6024</v>
      </c>
      <c r="I6032" s="14">
        <f t="shared" ca="1" si="647"/>
        <v>0.53960192026848508</v>
      </c>
      <c r="T6032" s="13">
        <v>6024</v>
      </c>
      <c r="U6032" s="14">
        <f t="shared" ca="1" si="642"/>
        <v>1.5684962370613304E-2</v>
      </c>
      <c r="Z6032" s="13">
        <v>6024</v>
      </c>
      <c r="AA6032" s="14">
        <f t="shared" ca="1" si="643"/>
        <v>8.7671643372102065E-2</v>
      </c>
      <c r="AF6032" s="13">
        <v>6024</v>
      </c>
      <c r="AG6032" s="14">
        <f t="shared" ca="1" si="644"/>
        <v>0.17980684835278304</v>
      </c>
    </row>
    <row r="6033" spans="2:33" x14ac:dyDescent="0.25">
      <c r="B6033" s="13">
        <v>6025</v>
      </c>
      <c r="C6033" s="14">
        <f t="shared" ca="1" si="645"/>
        <v>-0.59988294011850618</v>
      </c>
      <c r="E6033" s="13">
        <v>6025</v>
      </c>
      <c r="F6033" s="14">
        <f t="shared" ca="1" si="646"/>
        <v>-6.9020039164416541E-2</v>
      </c>
      <c r="H6033" s="13">
        <v>6025</v>
      </c>
      <c r="I6033" s="14">
        <f t="shared" ca="1" si="647"/>
        <v>0.54330543243586327</v>
      </c>
      <c r="T6033" s="13">
        <v>6025</v>
      </c>
      <c r="U6033" s="14">
        <f t="shared" ca="1" si="642"/>
        <v>-4.1865848949019825E-2</v>
      </c>
      <c r="Z6033" s="13">
        <v>6025</v>
      </c>
      <c r="AA6033" s="14">
        <f t="shared" ca="1" si="643"/>
        <v>-5.2727525035178524E-2</v>
      </c>
      <c r="AF6033" s="13">
        <v>6025</v>
      </c>
      <c r="AG6033" s="14">
        <f t="shared" ca="1" si="644"/>
        <v>6.2596230429758015E-3</v>
      </c>
    </row>
    <row r="6034" spans="2:33" x14ac:dyDescent="0.25">
      <c r="B6034" s="13">
        <v>6026</v>
      </c>
      <c r="C6034" s="14">
        <f t="shared" ca="1" si="645"/>
        <v>-0.33184931977955567</v>
      </c>
      <c r="E6034" s="13">
        <v>6026</v>
      </c>
      <c r="F6034" s="14">
        <f t="shared" ca="1" si="646"/>
        <v>4.2534700251901196E-3</v>
      </c>
      <c r="H6034" s="13">
        <v>6026</v>
      </c>
      <c r="I6034" s="14">
        <f t="shared" ca="1" si="647"/>
        <v>0.56175639860479143</v>
      </c>
      <c r="T6034" s="13">
        <v>6026</v>
      </c>
      <c r="U6034" s="14">
        <f t="shared" ca="1" si="642"/>
        <v>7.8053516283475288E-2</v>
      </c>
      <c r="Z6034" s="13">
        <v>6026</v>
      </c>
      <c r="AA6034" s="14">
        <f t="shared" ca="1" si="643"/>
        <v>4.8533497780161222E-2</v>
      </c>
      <c r="AF6034" s="13">
        <v>6026</v>
      </c>
      <c r="AG6034" s="14">
        <f t="shared" ca="1" si="644"/>
        <v>6.671614625483524E-2</v>
      </c>
    </row>
    <row r="6035" spans="2:33" x14ac:dyDescent="0.25">
      <c r="B6035" s="13">
        <v>6027</v>
      </c>
      <c r="C6035" s="14">
        <f t="shared" ca="1" si="645"/>
        <v>-0.59022323412733246</v>
      </c>
      <c r="E6035" s="13">
        <v>6027</v>
      </c>
      <c r="F6035" s="14">
        <f t="shared" ca="1" si="646"/>
        <v>-0.20378653787614537</v>
      </c>
      <c r="H6035" s="13">
        <v>6027</v>
      </c>
      <c r="I6035" s="14">
        <f t="shared" ca="1" si="647"/>
        <v>0.57925088717557327</v>
      </c>
      <c r="T6035" s="13">
        <v>6027</v>
      </c>
      <c r="U6035" s="14">
        <f t="shared" ca="1" si="642"/>
        <v>-7.1586294942634826E-2</v>
      </c>
      <c r="Z6035" s="13">
        <v>6027</v>
      </c>
      <c r="AA6035" s="14">
        <f t="shared" ca="1" si="643"/>
        <v>-0.12446639211603905</v>
      </c>
      <c r="AF6035" s="13">
        <v>6027</v>
      </c>
      <c r="AG6035" s="14">
        <f t="shared" ca="1" si="644"/>
        <v>-0.11240125277348528</v>
      </c>
    </row>
    <row r="6036" spans="2:33" x14ac:dyDescent="0.25">
      <c r="B6036" s="13">
        <v>6028</v>
      </c>
      <c r="C6036" s="14">
        <f t="shared" ca="1" si="645"/>
        <v>-0.5620781996881089</v>
      </c>
      <c r="E6036" s="13">
        <v>6028</v>
      </c>
      <c r="F6036" s="14">
        <f t="shared" ca="1" si="646"/>
        <v>0.14890121061730427</v>
      </c>
      <c r="H6036" s="13">
        <v>6028</v>
      </c>
      <c r="I6036" s="14">
        <f t="shared" ca="1" si="647"/>
        <v>0.50132720562973687</v>
      </c>
      <c r="T6036" s="13">
        <v>6028</v>
      </c>
      <c r="U6036" s="14">
        <f t="shared" ca="1" si="642"/>
        <v>2.9383405519644079E-2</v>
      </c>
      <c r="Z6036" s="13">
        <v>6028</v>
      </c>
      <c r="AA6036" s="14">
        <f t="shared" ca="1" si="643"/>
        <v>7.7190527558708144E-2</v>
      </c>
      <c r="AF6036" s="13">
        <v>6028</v>
      </c>
      <c r="AG6036" s="14">
        <f t="shared" ca="1" si="644"/>
        <v>0.1522930984241479</v>
      </c>
    </row>
    <row r="6037" spans="2:33" x14ac:dyDescent="0.25">
      <c r="B6037" s="13">
        <v>6029</v>
      </c>
      <c r="C6037" s="14">
        <f t="shared" ca="1" si="645"/>
        <v>-0.41551028508489618</v>
      </c>
      <c r="E6037" s="13">
        <v>6029</v>
      </c>
      <c r="F6037" s="14">
        <f t="shared" ca="1" si="646"/>
        <v>3.0908528401966506E-2</v>
      </c>
      <c r="H6037" s="13">
        <v>6029</v>
      </c>
      <c r="I6037" s="14">
        <f t="shared" ca="1" si="647"/>
        <v>0.56222100346698534</v>
      </c>
      <c r="T6037" s="13">
        <v>6029</v>
      </c>
      <c r="U6037" s="14">
        <f t="shared" ca="1" si="642"/>
        <v>5.9206415594685216E-2</v>
      </c>
      <c r="Z6037" s="13">
        <v>6029</v>
      </c>
      <c r="AA6037" s="14">
        <f t="shared" ca="1" si="643"/>
        <v>4.7887260717597732E-2</v>
      </c>
      <c r="AF6037" s="13">
        <v>6029</v>
      </c>
      <c r="AG6037" s="14">
        <f t="shared" ca="1" si="644"/>
        <v>0.20846671502037101</v>
      </c>
    </row>
    <row r="6038" spans="2:33" x14ac:dyDescent="0.25">
      <c r="B6038" s="13">
        <v>6030</v>
      </c>
      <c r="C6038" s="14">
        <f t="shared" ca="1" si="645"/>
        <v>-0.38559306189899356</v>
      </c>
      <c r="E6038" s="13">
        <v>6030</v>
      </c>
      <c r="F6038" s="14">
        <f t="shared" ca="1" si="646"/>
        <v>-6.3420535618868429E-2</v>
      </c>
      <c r="H6038" s="13">
        <v>6030</v>
      </c>
      <c r="I6038" s="14">
        <f t="shared" ca="1" si="647"/>
        <v>0.48071937052263969</v>
      </c>
      <c r="T6038" s="13">
        <v>6030</v>
      </c>
      <c r="U6038" s="14">
        <f t="shared" ca="1" si="642"/>
        <v>1.0568591001592575E-2</v>
      </c>
      <c r="Z6038" s="13">
        <v>6030</v>
      </c>
      <c r="AA6038" s="14">
        <f t="shared" ca="1" si="643"/>
        <v>-1.9027059646591835E-2</v>
      </c>
      <c r="AF6038" s="13">
        <v>6030</v>
      </c>
      <c r="AG6038" s="14">
        <f t="shared" ca="1" si="644"/>
        <v>-7.3773123530658999E-2</v>
      </c>
    </row>
    <row r="6039" spans="2:33" x14ac:dyDescent="0.25">
      <c r="B6039" s="13">
        <v>6031</v>
      </c>
      <c r="C6039" s="14">
        <f t="shared" ca="1" si="645"/>
        <v>-0.49774421873277264</v>
      </c>
      <c r="E6039" s="13">
        <v>6031</v>
      </c>
      <c r="F6039" s="14">
        <f t="shared" ca="1" si="646"/>
        <v>-0.20447240964788849</v>
      </c>
      <c r="H6039" s="13">
        <v>6031</v>
      </c>
      <c r="I6039" s="14">
        <f t="shared" ca="1" si="647"/>
        <v>0.50216564365191529</v>
      </c>
      <c r="T6039" s="13">
        <v>6031</v>
      </c>
      <c r="U6039" s="14">
        <f t="shared" ca="1" si="642"/>
        <v>-6.668366157624861E-2</v>
      </c>
      <c r="Z6039" s="13">
        <v>6031</v>
      </c>
      <c r="AA6039" s="14">
        <f t="shared" ca="1" si="643"/>
        <v>-0.12179916080490455</v>
      </c>
      <c r="AF6039" s="13">
        <v>6031</v>
      </c>
      <c r="AG6039" s="14">
        <f t="shared" ca="1" si="644"/>
        <v>0.39545822366850525</v>
      </c>
    </row>
    <row r="6040" spans="2:33" x14ac:dyDescent="0.25">
      <c r="B6040" s="13">
        <v>6032</v>
      </c>
      <c r="C6040" s="14">
        <f t="shared" ca="1" si="645"/>
        <v>-0.62234352130851933</v>
      </c>
      <c r="E6040" s="13">
        <v>6032</v>
      </c>
      <c r="F6040" s="14">
        <f t="shared" ca="1" si="646"/>
        <v>0.20367444124198034</v>
      </c>
      <c r="H6040" s="13">
        <v>6032</v>
      </c>
      <c r="I6040" s="14">
        <f t="shared" ca="1" si="647"/>
        <v>0.74843227253568845</v>
      </c>
      <c r="T6040" s="13">
        <v>6032</v>
      </c>
      <c r="U6040" s="14">
        <f t="shared" ca="1" si="642"/>
        <v>0.10992106415638314</v>
      </c>
      <c r="Z6040" s="13">
        <v>6032</v>
      </c>
      <c r="AA6040" s="14">
        <f t="shared" ca="1" si="643"/>
        <v>0.14742241499062203</v>
      </c>
      <c r="AF6040" s="13">
        <v>6032</v>
      </c>
      <c r="AG6040" s="14">
        <f t="shared" ca="1" si="644"/>
        <v>0.17750267983489249</v>
      </c>
    </row>
    <row r="6041" spans="2:33" x14ac:dyDescent="0.25">
      <c r="B6041" s="13">
        <v>6033</v>
      </c>
      <c r="C6041" s="14">
        <f t="shared" ca="1" si="645"/>
        <v>-0.63517592628683839</v>
      </c>
      <c r="E6041" s="13">
        <v>6033</v>
      </c>
      <c r="F6041" s="14">
        <f t="shared" ca="1" si="646"/>
        <v>0.13562781461729029</v>
      </c>
      <c r="H6041" s="13">
        <v>6033</v>
      </c>
      <c r="I6041" s="14">
        <f t="shared" ca="1" si="647"/>
        <v>0.57603404542352787</v>
      </c>
      <c r="T6041" s="13">
        <v>6033</v>
      </c>
      <c r="U6041" s="14">
        <f t="shared" ca="1" si="642"/>
        <v>2.5495311251326591E-2</v>
      </c>
      <c r="Z6041" s="13">
        <v>6033</v>
      </c>
      <c r="AA6041" s="14">
        <f t="shared" ca="1" si="643"/>
        <v>6.9548312597712075E-2</v>
      </c>
      <c r="AF6041" s="13">
        <v>6033</v>
      </c>
      <c r="AG6041" s="14">
        <f t="shared" ca="1" si="644"/>
        <v>9.6913071788133687E-2</v>
      </c>
    </row>
    <row r="6042" spans="2:33" x14ac:dyDescent="0.25">
      <c r="B6042" s="13">
        <v>6034</v>
      </c>
      <c r="C6042" s="14">
        <f t="shared" ca="1" si="645"/>
        <v>-0.52921731452338083</v>
      </c>
      <c r="E6042" s="13">
        <v>6034</v>
      </c>
      <c r="F6042" s="14">
        <f t="shared" ca="1" si="646"/>
        <v>-0.43448287746521524</v>
      </c>
      <c r="H6042" s="13">
        <v>6034</v>
      </c>
      <c r="I6042" s="14">
        <f t="shared" ca="1" si="647"/>
        <v>0.4473891814846101</v>
      </c>
      <c r="T6042" s="13">
        <v>6034</v>
      </c>
      <c r="U6042" s="14">
        <f t="shared" ca="1" si="642"/>
        <v>-0.17210367016799535</v>
      </c>
      <c r="Z6042" s="13">
        <v>6034</v>
      </c>
      <c r="AA6042" s="14">
        <f t="shared" ca="1" si="643"/>
        <v>-0.27705535308688328</v>
      </c>
      <c r="AF6042" s="13">
        <v>6034</v>
      </c>
      <c r="AG6042" s="14">
        <f t="shared" ca="1" si="644"/>
        <v>0.11739198935214235</v>
      </c>
    </row>
    <row r="6043" spans="2:33" x14ac:dyDescent="0.25">
      <c r="B6043" s="13">
        <v>6035</v>
      </c>
      <c r="C6043" s="14">
        <f t="shared" ca="1" si="645"/>
        <v>-0.50544225594353809</v>
      </c>
      <c r="E6043" s="13">
        <v>6035</v>
      </c>
      <c r="F6043" s="14">
        <f t="shared" ca="1" si="646"/>
        <v>-0.25897187035800501</v>
      </c>
      <c r="H6043" s="13">
        <v>6035</v>
      </c>
      <c r="I6043" s="14">
        <f t="shared" ca="1" si="647"/>
        <v>0.54395540660552955</v>
      </c>
      <c r="T6043" s="13">
        <v>6035</v>
      </c>
      <c r="U6043" s="14">
        <f t="shared" ca="1" si="642"/>
        <v>-7.3486239898671202E-2</v>
      </c>
      <c r="Z6043" s="13">
        <v>6035</v>
      </c>
      <c r="AA6043" s="14">
        <f t="shared" ca="1" si="643"/>
        <v>-0.14768049208240469</v>
      </c>
      <c r="AF6043" s="13">
        <v>6035</v>
      </c>
      <c r="AG6043" s="14">
        <f t="shared" ca="1" si="644"/>
        <v>-0.1097731119505123</v>
      </c>
    </row>
    <row r="6044" spans="2:33" x14ac:dyDescent="0.25">
      <c r="B6044" s="13">
        <v>6036</v>
      </c>
      <c r="C6044" s="14">
        <f t="shared" ca="1" si="645"/>
        <v>-0.62055872117972954</v>
      </c>
      <c r="E6044" s="13">
        <v>6036</v>
      </c>
      <c r="F6044" s="14">
        <f t="shared" ca="1" si="646"/>
        <v>0.16241086858743753</v>
      </c>
      <c r="H6044" s="13">
        <v>6036</v>
      </c>
      <c r="I6044" s="14">
        <f t="shared" ca="1" si="647"/>
        <v>0.54406584149978443</v>
      </c>
      <c r="T6044" s="13">
        <v>6036</v>
      </c>
      <c r="U6044" s="14">
        <f t="shared" ca="1" si="642"/>
        <v>2.8639329635830803E-2</v>
      </c>
      <c r="Z6044" s="13">
        <v>6036</v>
      </c>
      <c r="AA6044" s="14">
        <f t="shared" ca="1" si="643"/>
        <v>8.2147945216473492E-2</v>
      </c>
      <c r="AF6044" s="13">
        <v>6036</v>
      </c>
      <c r="AG6044" s="14">
        <f t="shared" ca="1" si="644"/>
        <v>8.8180530469039176E-2</v>
      </c>
    </row>
    <row r="6045" spans="2:33" x14ac:dyDescent="0.25">
      <c r="B6045" s="13">
        <v>6037</v>
      </c>
      <c r="C6045" s="14">
        <f t="shared" ca="1" si="645"/>
        <v>-0.46471343385977593</v>
      </c>
      <c r="E6045" s="13">
        <v>6037</v>
      </c>
      <c r="F6045" s="14">
        <f t="shared" ca="1" si="646"/>
        <v>0.63181905240654224</v>
      </c>
      <c r="H6045" s="13">
        <v>6037</v>
      </c>
      <c r="I6045" s="14">
        <f t="shared" ca="1" si="647"/>
        <v>0.50462549633813825</v>
      </c>
      <c r="T6045" s="13">
        <v>6037</v>
      </c>
      <c r="U6045" s="14">
        <f t="shared" ca="1" si="642"/>
        <v>0.22391037162830152</v>
      </c>
      <c r="Z6045" s="13">
        <v>6037</v>
      </c>
      <c r="AA6045" s="14">
        <f t="shared" ca="1" si="643"/>
        <v>0.38707384393959782</v>
      </c>
      <c r="AF6045" s="13">
        <v>6037</v>
      </c>
      <c r="AG6045" s="14">
        <f t="shared" ca="1" si="644"/>
        <v>-0.39262856780606725</v>
      </c>
    </row>
    <row r="6046" spans="2:33" x14ac:dyDescent="0.25">
      <c r="B6046" s="13">
        <v>6038</v>
      </c>
      <c r="C6046" s="14">
        <f t="shared" ca="1" si="645"/>
        <v>-0.79613784347969174</v>
      </c>
      <c r="E6046" s="13">
        <v>6038</v>
      </c>
      <c r="F6046" s="14">
        <f t="shared" ca="1" si="646"/>
        <v>-0.20356394991752902</v>
      </c>
      <c r="H6046" s="13">
        <v>6038</v>
      </c>
      <c r="I6046" s="14">
        <f t="shared" ca="1" si="647"/>
        <v>0.54447085268627027</v>
      </c>
      <c r="T6046" s="13">
        <v>6038</v>
      </c>
      <c r="U6046" s="14">
        <f t="shared" ca="1" si="642"/>
        <v>-0.15174364690365016</v>
      </c>
      <c r="Z6046" s="13">
        <v>6038</v>
      </c>
      <c r="AA6046" s="14">
        <f t="shared" ca="1" si="643"/>
        <v>-0.1724717681092017</v>
      </c>
      <c r="AF6046" s="13">
        <v>6038</v>
      </c>
      <c r="AG6046" s="14">
        <f t="shared" ca="1" si="644"/>
        <v>-0.15669125042246948</v>
      </c>
    </row>
    <row r="6047" spans="2:33" x14ac:dyDescent="0.25">
      <c r="B6047" s="13">
        <v>6039</v>
      </c>
      <c r="C6047" s="14">
        <f t="shared" ca="1" si="645"/>
        <v>-0.41560306060206798</v>
      </c>
      <c r="E6047" s="13">
        <v>6039</v>
      </c>
      <c r="F6047" s="14">
        <f t="shared" ca="1" si="646"/>
        <v>0.73395843071289846</v>
      </c>
      <c r="H6047" s="13">
        <v>6039</v>
      </c>
      <c r="I6047" s="14">
        <f t="shared" ca="1" si="647"/>
        <v>0.56354598510018195</v>
      </c>
      <c r="T6047" s="13">
        <v>6039</v>
      </c>
      <c r="U6047" s="14">
        <f t="shared" ca="1" si="642"/>
        <v>0.29396711840367079</v>
      </c>
      <c r="Z6047" s="13">
        <v>6039</v>
      </c>
      <c r="AA6047" s="14">
        <f t="shared" ca="1" si="643"/>
        <v>0.46996364332736185</v>
      </c>
      <c r="AF6047" s="13">
        <v>6039</v>
      </c>
      <c r="AG6047" s="14">
        <f t="shared" ca="1" si="644"/>
        <v>0.10424407310068068</v>
      </c>
    </row>
    <row r="6048" spans="2:33" x14ac:dyDescent="0.25">
      <c r="B6048" s="13">
        <v>6040</v>
      </c>
      <c r="C6048" s="14">
        <f t="shared" ca="1" si="645"/>
        <v>-0.39158883880673312</v>
      </c>
      <c r="E6048" s="13">
        <v>6040</v>
      </c>
      <c r="F6048" s="14">
        <f t="shared" ca="1" si="646"/>
        <v>-0.45548220727688449</v>
      </c>
      <c r="H6048" s="13">
        <v>6040</v>
      </c>
      <c r="I6048" s="14">
        <f t="shared" ca="1" si="647"/>
        <v>0.54142712576786312</v>
      </c>
      <c r="T6048" s="13">
        <v>6040</v>
      </c>
      <c r="U6048" s="14">
        <f t="shared" ca="1" si="642"/>
        <v>-0.10188130677191816</v>
      </c>
      <c r="Z6048" s="13">
        <v>6040</v>
      </c>
      <c r="AA6048" s="14">
        <f t="shared" ca="1" si="643"/>
        <v>-0.24332166697390467</v>
      </c>
      <c r="AF6048" s="13">
        <v>6040</v>
      </c>
      <c r="AG6048" s="14">
        <f t="shared" ca="1" si="644"/>
        <v>-0.1130264086894673</v>
      </c>
    </row>
    <row r="6049" spans="2:33" x14ac:dyDescent="0.25">
      <c r="B6049" s="13">
        <v>6041</v>
      </c>
      <c r="C6049" s="14">
        <f t="shared" ca="1" si="645"/>
        <v>-0.35967384202321578</v>
      </c>
      <c r="E6049" s="13">
        <v>6041</v>
      </c>
      <c r="F6049" s="14">
        <f t="shared" ca="1" si="646"/>
        <v>0.16213191556694495</v>
      </c>
      <c r="H6049" s="13">
        <v>6041</v>
      </c>
      <c r="I6049" s="14">
        <f t="shared" ca="1" si="647"/>
        <v>0.60329654897408125</v>
      </c>
      <c r="T6049" s="13">
        <v>6041</v>
      </c>
      <c r="U6049" s="14">
        <f t="shared" ca="1" si="642"/>
        <v>0.13525154083927013</v>
      </c>
      <c r="Z6049" s="13">
        <v>6041</v>
      </c>
      <c r="AA6049" s="14">
        <f t="shared" ca="1" si="643"/>
        <v>0.14600369073034009</v>
      </c>
      <c r="AF6049" s="13">
        <v>6041</v>
      </c>
      <c r="AG6049" s="14">
        <f t="shared" ca="1" si="644"/>
        <v>0.436355488160456</v>
      </c>
    </row>
    <row r="6050" spans="2:33" x14ac:dyDescent="0.25">
      <c r="B6050" s="13">
        <v>6042</v>
      </c>
      <c r="C6050" s="14">
        <f t="shared" ca="1" si="645"/>
        <v>-0.46210881114952124</v>
      </c>
      <c r="E6050" s="13">
        <v>6042</v>
      </c>
      <c r="F6050" s="14">
        <f t="shared" ca="1" si="646"/>
        <v>-0.49908770588918272</v>
      </c>
      <c r="H6050" s="13">
        <v>6042</v>
      </c>
      <c r="I6050" s="14">
        <f t="shared" ca="1" si="647"/>
        <v>0.4921941408660559</v>
      </c>
      <c r="T6050" s="13">
        <v>6042</v>
      </c>
      <c r="U6050" s="14">
        <f t="shared" ca="1" si="642"/>
        <v>-0.15633412539088271</v>
      </c>
      <c r="Z6050" s="13">
        <v>6042</v>
      </c>
      <c r="AA6050" s="14">
        <f t="shared" ca="1" si="643"/>
        <v>-0.29343555759020262</v>
      </c>
      <c r="AF6050" s="13">
        <v>6042</v>
      </c>
      <c r="AG6050" s="14">
        <f t="shared" ca="1" si="644"/>
        <v>0.33598694159353143</v>
      </c>
    </row>
    <row r="6051" spans="2:33" x14ac:dyDescent="0.25">
      <c r="B6051" s="13">
        <v>6043</v>
      </c>
      <c r="C6051" s="14">
        <f t="shared" ca="1" si="645"/>
        <v>-0.41362346524751931</v>
      </c>
      <c r="E6051" s="13">
        <v>6043</v>
      </c>
      <c r="F6051" s="14">
        <f t="shared" ca="1" si="646"/>
        <v>0.20402212952941609</v>
      </c>
      <c r="H6051" s="13">
        <v>6043</v>
      </c>
      <c r="I6051" s="14">
        <f t="shared" ca="1" si="647"/>
        <v>0.71417205640415815</v>
      </c>
      <c r="T6051" s="13">
        <v>6043</v>
      </c>
      <c r="U6051" s="14">
        <f t="shared" ca="1" si="642"/>
        <v>0.16819024022868495</v>
      </c>
      <c r="Z6051" s="13">
        <v>6043</v>
      </c>
      <c r="AA6051" s="14">
        <f t="shared" ca="1" si="643"/>
        <v>0.18252299594897742</v>
      </c>
      <c r="AF6051" s="13">
        <v>6043</v>
      </c>
      <c r="AG6051" s="14">
        <f t="shared" ca="1" si="644"/>
        <v>0.12639571879951181</v>
      </c>
    </row>
    <row r="6052" spans="2:33" x14ac:dyDescent="0.25">
      <c r="B6052" s="13">
        <v>6044</v>
      </c>
      <c r="C6052" s="14">
        <f t="shared" ca="1" si="645"/>
        <v>-0.48328781366702861</v>
      </c>
      <c r="E6052" s="13">
        <v>6044</v>
      </c>
      <c r="F6052" s="14">
        <f t="shared" ca="1" si="646"/>
        <v>0.42666883168265451</v>
      </c>
      <c r="H6052" s="13">
        <v>6044</v>
      </c>
      <c r="I6052" s="14">
        <f t="shared" ca="1" si="647"/>
        <v>0.37801319430356528</v>
      </c>
      <c r="T6052" s="13">
        <v>6044</v>
      </c>
      <c r="U6052" s="14">
        <f t="shared" ca="1" si="642"/>
        <v>0.10713140410639706</v>
      </c>
      <c r="Z6052" s="13">
        <v>6044</v>
      </c>
      <c r="AA6052" s="14">
        <f t="shared" ca="1" si="643"/>
        <v>0.2349463751369</v>
      </c>
      <c r="AF6052" s="13">
        <v>6044</v>
      </c>
      <c r="AG6052" s="14">
        <f t="shared" ca="1" si="644"/>
        <v>-0.22570513434541506</v>
      </c>
    </row>
    <row r="6053" spans="2:33" x14ac:dyDescent="0.25">
      <c r="B6053" s="13">
        <v>6045</v>
      </c>
      <c r="C6053" s="14">
        <f t="shared" ca="1" si="645"/>
        <v>-0.63588634747344841</v>
      </c>
      <c r="E6053" s="13">
        <v>6045</v>
      </c>
      <c r="F6053" s="14">
        <f t="shared" ca="1" si="646"/>
        <v>0.40778736475477256</v>
      </c>
      <c r="H6053" s="13">
        <v>6045</v>
      </c>
      <c r="I6053" s="14">
        <f t="shared" ca="1" si="647"/>
        <v>0.46560012670003587</v>
      </c>
      <c r="T6053" s="13">
        <v>6045</v>
      </c>
      <c r="U6053" s="14">
        <f t="shared" ca="1" si="642"/>
        <v>7.9167047993786668E-2</v>
      </c>
      <c r="Z6053" s="13">
        <v>6045</v>
      </c>
      <c r="AA6053" s="14">
        <f t="shared" ca="1" si="643"/>
        <v>0.21061517469818103</v>
      </c>
      <c r="AF6053" s="13">
        <v>6045</v>
      </c>
      <c r="AG6053" s="14">
        <f t="shared" ca="1" si="644"/>
        <v>0.16357445947689597</v>
      </c>
    </row>
    <row r="6054" spans="2:33" x14ac:dyDescent="0.25">
      <c r="B6054" s="13">
        <v>6046</v>
      </c>
      <c r="C6054" s="14">
        <f t="shared" ca="1" si="645"/>
        <v>-0.64038467047669101</v>
      </c>
      <c r="E6054" s="13">
        <v>6046</v>
      </c>
      <c r="F6054" s="14">
        <f t="shared" ca="1" si="646"/>
        <v>-8.763260272266632E-2</v>
      </c>
      <c r="H6054" s="13">
        <v>6046</v>
      </c>
      <c r="I6054" s="14">
        <f t="shared" ca="1" si="647"/>
        <v>0.63166992369278452</v>
      </c>
      <c r="T6054" s="13">
        <v>6046</v>
      </c>
      <c r="U6054" s="14">
        <f t="shared" ca="1" si="642"/>
        <v>-3.2115783168857583E-2</v>
      </c>
      <c r="Z6054" s="13">
        <v>6046</v>
      </c>
      <c r="AA6054" s="14">
        <f t="shared" ca="1" si="643"/>
        <v>-5.4322510990381073E-2</v>
      </c>
      <c r="AF6054" s="13">
        <v>6046</v>
      </c>
      <c r="AG6054" s="14">
        <f t="shared" ca="1" si="644"/>
        <v>-8.049695482241935E-2</v>
      </c>
    </row>
    <row r="6055" spans="2:33" x14ac:dyDescent="0.25">
      <c r="B6055" s="13">
        <v>6047</v>
      </c>
      <c r="C6055" s="14">
        <f t="shared" ca="1" si="645"/>
        <v>-0.56506850770455286</v>
      </c>
      <c r="E6055" s="13">
        <v>6047</v>
      </c>
      <c r="F6055" s="14">
        <f t="shared" ca="1" si="646"/>
        <v>0.28297726343110691</v>
      </c>
      <c r="H6055" s="13">
        <v>6047</v>
      </c>
      <c r="I6055" s="14">
        <f t="shared" ca="1" si="647"/>
        <v>0.60864254562362496</v>
      </c>
      <c r="T6055" s="13">
        <v>6047</v>
      </c>
      <c r="U6055" s="14">
        <f t="shared" ca="1" si="642"/>
        <v>0.108850433783393</v>
      </c>
      <c r="Z6055" s="13">
        <v>6047</v>
      </c>
      <c r="AA6055" s="14">
        <f t="shared" ca="1" si="643"/>
        <v>0.17850116564247853</v>
      </c>
      <c r="AF6055" s="13">
        <v>6047</v>
      </c>
      <c r="AG6055" s="14">
        <f t="shared" ca="1" si="644"/>
        <v>-0.10812187389054873</v>
      </c>
    </row>
    <row r="6056" spans="2:33" x14ac:dyDescent="0.25">
      <c r="B6056" s="13">
        <v>6048</v>
      </c>
      <c r="C6056" s="14">
        <f t="shared" ca="1" si="645"/>
        <v>-0.51344369353306774</v>
      </c>
      <c r="E6056" s="13">
        <v>6048</v>
      </c>
      <c r="F6056" s="14">
        <f t="shared" ca="1" si="646"/>
        <v>-0.26052541789412414</v>
      </c>
      <c r="H6056" s="13">
        <v>6048</v>
      </c>
      <c r="I6056" s="14">
        <f t="shared" ca="1" si="647"/>
        <v>0.64978864241578016</v>
      </c>
      <c r="T6056" s="13">
        <v>6048</v>
      </c>
      <c r="U6056" s="14">
        <f t="shared" ca="1" si="642"/>
        <v>-4.1393489670470553E-2</v>
      </c>
      <c r="Z6056" s="13">
        <v>6048</v>
      </c>
      <c r="AA6056" s="14">
        <f t="shared" ca="1" si="643"/>
        <v>-0.12904626095993196</v>
      </c>
      <c r="AF6056" s="13">
        <v>6048</v>
      </c>
      <c r="AG6056" s="14">
        <f t="shared" ca="1" si="644"/>
        <v>0.24301382444920747</v>
      </c>
    </row>
    <row r="6057" spans="2:33" x14ac:dyDescent="0.25">
      <c r="B6057" s="13">
        <v>6049</v>
      </c>
      <c r="C6057" s="14">
        <f t="shared" ca="1" si="645"/>
        <v>-0.50350449451468648</v>
      </c>
      <c r="E6057" s="13">
        <v>6049</v>
      </c>
      <c r="F6057" s="14">
        <f t="shared" ca="1" si="646"/>
        <v>-0.14626451408705582</v>
      </c>
      <c r="H6057" s="13">
        <v>6049</v>
      </c>
      <c r="I6057" s="14">
        <f t="shared" ca="1" si="647"/>
        <v>0.52111841822764382</v>
      </c>
      <c r="T6057" s="13">
        <v>6049</v>
      </c>
      <c r="U6057" s="14">
        <f t="shared" ca="1" si="642"/>
        <v>-4.2883530124699476E-2</v>
      </c>
      <c r="Z6057" s="13">
        <v>6049</v>
      </c>
      <c r="AA6057" s="14">
        <f t="shared" ca="1" si="643"/>
        <v>-8.4235923709642044E-2</v>
      </c>
      <c r="AF6057" s="13">
        <v>6049</v>
      </c>
      <c r="AG6057" s="14">
        <f t="shared" ca="1" si="644"/>
        <v>0.3485591774982677</v>
      </c>
    </row>
    <row r="6058" spans="2:33" x14ac:dyDescent="0.25">
      <c r="B6058" s="13">
        <v>6050</v>
      </c>
      <c r="C6058" s="14">
        <f t="shared" ca="1" si="645"/>
        <v>-0.5445303209741037</v>
      </c>
      <c r="E6058" s="13">
        <v>6050</v>
      </c>
      <c r="F6058" s="14">
        <f t="shared" ca="1" si="646"/>
        <v>-0.37897166479514882</v>
      </c>
      <c r="H6058" s="13">
        <v>6050</v>
      </c>
      <c r="I6058" s="14">
        <f t="shared" ca="1" si="647"/>
        <v>0.58204776491591315</v>
      </c>
      <c r="T6058" s="13">
        <v>6050</v>
      </c>
      <c r="U6058" s="14">
        <f t="shared" ca="1" si="642"/>
        <v>-0.11381807361777981</v>
      </c>
      <c r="Z6058" s="13">
        <v>6050</v>
      </c>
      <c r="AA6058" s="14">
        <f t="shared" ca="1" si="643"/>
        <v>-0.21987951008872741</v>
      </c>
      <c r="AF6058" s="13">
        <v>6050</v>
      </c>
      <c r="AG6058" s="14">
        <f t="shared" ca="1" si="644"/>
        <v>0.31750295624030078</v>
      </c>
    </row>
    <row r="6059" spans="2:33" x14ac:dyDescent="0.25">
      <c r="B6059" s="13">
        <v>6051</v>
      </c>
      <c r="C6059" s="14">
        <f t="shared" ca="1" si="645"/>
        <v>-0.50270448306033866</v>
      </c>
      <c r="E6059" s="13">
        <v>6051</v>
      </c>
      <c r="F6059" s="14">
        <f t="shared" ca="1" si="646"/>
        <v>-0.11605068674978983</v>
      </c>
      <c r="H6059" s="13">
        <v>6051</v>
      </c>
      <c r="I6059" s="14">
        <f t="shared" ca="1" si="647"/>
        <v>0.38218922878847172</v>
      </c>
      <c r="T6059" s="13">
        <v>6051</v>
      </c>
      <c r="U6059" s="14">
        <f t="shared" ca="1" si="642"/>
        <v>-7.8855313673885569E-2</v>
      </c>
      <c r="Z6059" s="13">
        <v>6051</v>
      </c>
      <c r="AA6059" s="14">
        <f t="shared" ca="1" si="643"/>
        <v>-9.3733462904247278E-2</v>
      </c>
      <c r="AF6059" s="13">
        <v>6051</v>
      </c>
      <c r="AG6059" s="14">
        <f t="shared" ca="1" si="644"/>
        <v>-4.8763755244505561E-2</v>
      </c>
    </row>
    <row r="6060" spans="2:33" x14ac:dyDescent="0.25">
      <c r="B6060" s="13">
        <v>6052</v>
      </c>
      <c r="C6060" s="14">
        <f t="shared" ca="1" si="645"/>
        <v>-0.53512238095748965</v>
      </c>
      <c r="E6060" s="13">
        <v>6052</v>
      </c>
      <c r="F6060" s="14">
        <f t="shared" ca="1" si="646"/>
        <v>-0.36798353584195709</v>
      </c>
      <c r="H6060" s="13">
        <v>6052</v>
      </c>
      <c r="I6060" s="14">
        <f t="shared" ca="1" si="647"/>
        <v>0.56974655063771795</v>
      </c>
      <c r="T6060" s="13">
        <v>6052</v>
      </c>
      <c r="U6060" s="14">
        <f t="shared" ca="1" si="642"/>
        <v>-0.11111978872057626</v>
      </c>
      <c r="Z6060" s="13">
        <v>6052</v>
      </c>
      <c r="AA6060" s="14">
        <f t="shared" ca="1" si="643"/>
        <v>-0.21386528756912859</v>
      </c>
      <c r="AF6060" s="13">
        <v>6052</v>
      </c>
      <c r="AG6060" s="14">
        <f t="shared" ca="1" si="644"/>
        <v>5.6402244779711924E-2</v>
      </c>
    </row>
    <row r="6061" spans="2:33" x14ac:dyDescent="0.25">
      <c r="B6061" s="13">
        <v>6053</v>
      </c>
      <c r="C6061" s="14">
        <f t="shared" ca="1" si="645"/>
        <v>-0.58066781576603732</v>
      </c>
      <c r="E6061" s="13">
        <v>6053</v>
      </c>
      <c r="F6061" s="14">
        <f t="shared" ca="1" si="646"/>
        <v>0.49851268826088907</v>
      </c>
      <c r="H6061" s="13">
        <v>6053</v>
      </c>
      <c r="I6061" s="14">
        <f t="shared" ca="1" si="647"/>
        <v>0.49461444090967227</v>
      </c>
      <c r="T6061" s="13">
        <v>6053</v>
      </c>
      <c r="U6061" s="14">
        <f t="shared" ca="1" si="642"/>
        <v>0.13748643780150799</v>
      </c>
      <c r="Z6061" s="13">
        <v>6053</v>
      </c>
      <c r="AA6061" s="14">
        <f t="shared" ca="1" si="643"/>
        <v>0.28189693798526039</v>
      </c>
      <c r="AF6061" s="13">
        <v>6053</v>
      </c>
      <c r="AG6061" s="14">
        <f t="shared" ca="1" si="644"/>
        <v>4.0920365213037269E-2</v>
      </c>
    </row>
    <row r="6062" spans="2:33" x14ac:dyDescent="0.25">
      <c r="B6062" s="13">
        <v>6054</v>
      </c>
      <c r="C6062" s="14">
        <f t="shared" ca="1" si="645"/>
        <v>-1.031748242353882</v>
      </c>
      <c r="E6062" s="13">
        <v>6054</v>
      </c>
      <c r="F6062" s="14">
        <f t="shared" ca="1" si="646"/>
        <v>-0.11060495448747742</v>
      </c>
      <c r="H6062" s="13">
        <v>6054</v>
      </c>
      <c r="I6062" s="14">
        <f t="shared" ca="1" si="647"/>
        <v>0.60471203081558533</v>
      </c>
      <c r="T6062" s="13">
        <v>6054</v>
      </c>
      <c r="U6062" s="14">
        <f t="shared" ca="1" si="642"/>
        <v>-0.17921372200859134</v>
      </c>
      <c r="Z6062" s="13">
        <v>6054</v>
      </c>
      <c r="AA6062" s="14">
        <f t="shared" ca="1" si="643"/>
        <v>-0.15177021500014581</v>
      </c>
      <c r="AF6062" s="13">
        <v>6054</v>
      </c>
      <c r="AG6062" s="14">
        <f t="shared" ca="1" si="644"/>
        <v>5.379883999972454E-3</v>
      </c>
    </row>
    <row r="6063" spans="2:33" x14ac:dyDescent="0.25">
      <c r="B6063" s="13">
        <v>6055</v>
      </c>
      <c r="C6063" s="14">
        <f t="shared" ca="1" si="645"/>
        <v>-0.67169620153623244</v>
      </c>
      <c r="E6063" s="13">
        <v>6055</v>
      </c>
      <c r="F6063" s="14">
        <f t="shared" ca="1" si="646"/>
        <v>0.12361573526014133</v>
      </c>
      <c r="H6063" s="13">
        <v>6055</v>
      </c>
      <c r="I6063" s="14">
        <f t="shared" ca="1" si="647"/>
        <v>0.62069977153535261</v>
      </c>
      <c r="T6063" s="13">
        <v>6055</v>
      </c>
      <c r="U6063" s="14">
        <f t="shared" ca="1" si="642"/>
        <v>2.4206435086420508E-2</v>
      </c>
      <c r="Z6063" s="13">
        <v>6055</v>
      </c>
      <c r="AA6063" s="14">
        <f t="shared" ca="1" si="643"/>
        <v>6.3970155155908828E-2</v>
      </c>
      <c r="AF6063" s="13">
        <v>6055</v>
      </c>
      <c r="AG6063" s="14">
        <f t="shared" ca="1" si="644"/>
        <v>0.19644344046753345</v>
      </c>
    </row>
    <row r="6064" spans="2:33" x14ac:dyDescent="0.25">
      <c r="B6064" s="13">
        <v>6056</v>
      </c>
      <c r="C6064" s="14">
        <f t="shared" ca="1" si="645"/>
        <v>-0.59923116521060849</v>
      </c>
      <c r="E6064" s="13">
        <v>6056</v>
      </c>
      <c r="F6064" s="14">
        <f t="shared" ca="1" si="646"/>
        <v>-0.25782523081557673</v>
      </c>
      <c r="H6064" s="13">
        <v>6056</v>
      </c>
      <c r="I6064" s="14">
        <f t="shared" ca="1" si="647"/>
        <v>0.48106866440254509</v>
      </c>
      <c r="T6064" s="13">
        <v>6056</v>
      </c>
      <c r="U6064" s="14">
        <f t="shared" ca="1" si="642"/>
        <v>-0.12532924387454669</v>
      </c>
      <c r="Z6064" s="13">
        <v>6056</v>
      </c>
      <c r="AA6064" s="14">
        <f t="shared" ca="1" si="643"/>
        <v>-0.17832763865095871</v>
      </c>
      <c r="AF6064" s="13">
        <v>6056</v>
      </c>
      <c r="AG6064" s="14">
        <f t="shared" ca="1" si="644"/>
        <v>2.0554391403331162E-2</v>
      </c>
    </row>
    <row r="6065" spans="2:33" x14ac:dyDescent="0.25">
      <c r="B6065" s="13">
        <v>6057</v>
      </c>
      <c r="C6065" s="14">
        <f t="shared" ca="1" si="645"/>
        <v>-0.42219494897039445</v>
      </c>
      <c r="E6065" s="13">
        <v>6057</v>
      </c>
      <c r="F6065" s="14">
        <f t="shared" ca="1" si="646"/>
        <v>0.12020996102744769</v>
      </c>
      <c r="H6065" s="13">
        <v>6057</v>
      </c>
      <c r="I6065" s="14">
        <f t="shared" ca="1" si="647"/>
        <v>0.54521340252129114</v>
      </c>
      <c r="T6065" s="13">
        <v>6057</v>
      </c>
      <c r="U6065" s="14">
        <f t="shared" ca="1" si="642"/>
        <v>8.107613819278145E-2</v>
      </c>
      <c r="Z6065" s="13">
        <v>6057</v>
      </c>
      <c r="AA6065" s="14">
        <f t="shared" ca="1" si="643"/>
        <v>9.672966732664795E-2</v>
      </c>
      <c r="AF6065" s="13">
        <v>6057</v>
      </c>
      <c r="AG6065" s="14">
        <f t="shared" ca="1" si="644"/>
        <v>9.6429706821653915E-2</v>
      </c>
    </row>
    <row r="6066" spans="2:33" x14ac:dyDescent="0.25">
      <c r="B6066" s="13">
        <v>6058</v>
      </c>
      <c r="C6066" s="14">
        <f t="shared" ca="1" si="645"/>
        <v>-0.37010298788511165</v>
      </c>
      <c r="E6066" s="13">
        <v>6058</v>
      </c>
      <c r="F6066" s="14">
        <f t="shared" ca="1" si="646"/>
        <v>-7.3544591013487648E-2</v>
      </c>
      <c r="H6066" s="13">
        <v>6058</v>
      </c>
      <c r="I6066" s="14">
        <f t="shared" ca="1" si="647"/>
        <v>0.55000311995234774</v>
      </c>
      <c r="T6066" s="13">
        <v>6058</v>
      </c>
      <c r="U6066" s="14">
        <f t="shared" ca="1" si="642"/>
        <v>3.5451847017916149E-2</v>
      </c>
      <c r="Z6066" s="13">
        <v>6058</v>
      </c>
      <c r="AA6066" s="14">
        <f t="shared" ca="1" si="643"/>
        <v>-8.1467281946453474E-3</v>
      </c>
      <c r="AF6066" s="13">
        <v>6058</v>
      </c>
      <c r="AG6066" s="14">
        <f t="shared" ca="1" si="644"/>
        <v>-5.2399619263530477E-3</v>
      </c>
    </row>
    <row r="6067" spans="2:33" x14ac:dyDescent="0.25">
      <c r="B6067" s="13">
        <v>6059</v>
      </c>
      <c r="C6067" s="14">
        <f t="shared" ca="1" si="645"/>
        <v>-0.64092138469666093</v>
      </c>
      <c r="E6067" s="13">
        <v>6059</v>
      </c>
      <c r="F6067" s="14">
        <f t="shared" ca="1" si="646"/>
        <v>-0.5519870305284077</v>
      </c>
      <c r="H6067" s="13">
        <v>6059</v>
      </c>
      <c r="I6067" s="14">
        <f t="shared" ca="1" si="647"/>
        <v>0.58155761321848021</v>
      </c>
      <c r="T6067" s="13">
        <v>6059</v>
      </c>
      <c r="U6067" s="14">
        <f t="shared" ca="1" si="642"/>
        <v>-0.20378360066886281</v>
      </c>
      <c r="Z6067" s="13">
        <v>6059</v>
      </c>
      <c r="AA6067" s="14">
        <f t="shared" ca="1" si="643"/>
        <v>-0.34306497261268076</v>
      </c>
      <c r="AF6067" s="13">
        <v>6059</v>
      </c>
      <c r="AG6067" s="14">
        <f t="shared" ca="1" si="644"/>
        <v>6.0508819529817695E-2</v>
      </c>
    </row>
    <row r="6068" spans="2:33" x14ac:dyDescent="0.25">
      <c r="B6068" s="13">
        <v>6060</v>
      </c>
      <c r="C6068" s="14">
        <f t="shared" ca="1" si="645"/>
        <v>-0.58731407328770135</v>
      </c>
      <c r="E6068" s="13">
        <v>6060</v>
      </c>
      <c r="F6068" s="14">
        <f t="shared" ca="1" si="646"/>
        <v>0.36207254610016837</v>
      </c>
      <c r="H6068" s="13">
        <v>6060</v>
      </c>
      <c r="I6068" s="14">
        <f t="shared" ca="1" si="647"/>
        <v>0.71356542814647883</v>
      </c>
      <c r="T6068" s="13">
        <v>6060</v>
      </c>
      <c r="U6068" s="14">
        <f t="shared" ca="1" si="642"/>
        <v>0.16277463365298195</v>
      </c>
      <c r="Z6068" s="13">
        <v>6060</v>
      </c>
      <c r="AA6068" s="14">
        <f t="shared" ca="1" si="643"/>
        <v>0.24249379863185652</v>
      </c>
      <c r="AF6068" s="13">
        <v>6060</v>
      </c>
      <c r="AG6068" s="14">
        <f t="shared" ca="1" si="644"/>
        <v>0.13003097785810241</v>
      </c>
    </row>
    <row r="6069" spans="2:33" x14ac:dyDescent="0.25">
      <c r="B6069" s="13">
        <v>6061</v>
      </c>
      <c r="C6069" s="14">
        <f t="shared" ca="1" si="645"/>
        <v>-0.62355009433514597</v>
      </c>
      <c r="E6069" s="13">
        <v>6061</v>
      </c>
      <c r="F6069" s="14">
        <f t="shared" ca="1" si="646"/>
        <v>3.7245065726084117E-2</v>
      </c>
      <c r="H6069" s="13">
        <v>6061</v>
      </c>
      <c r="I6069" s="14">
        <f t="shared" ca="1" si="647"/>
        <v>0.57955290444445362</v>
      </c>
      <c r="T6069" s="13">
        <v>6061</v>
      </c>
      <c r="U6069" s="14">
        <f t="shared" ca="1" si="642"/>
        <v>-2.2507080548694138E-3</v>
      </c>
      <c r="Z6069" s="13">
        <v>6061</v>
      </c>
      <c r="AA6069" s="14">
        <f t="shared" ca="1" si="643"/>
        <v>1.3547601457511993E-2</v>
      </c>
      <c r="AF6069" s="13">
        <v>6061</v>
      </c>
      <c r="AG6069" s="14">
        <f t="shared" ca="1" si="644"/>
        <v>7.8321786951919256E-2</v>
      </c>
    </row>
    <row r="6070" spans="2:33" x14ac:dyDescent="0.25">
      <c r="B6070" s="13">
        <v>6062</v>
      </c>
      <c r="C6070" s="14">
        <f t="shared" ca="1" si="645"/>
        <v>-0.54632610357235567</v>
      </c>
      <c r="E6070" s="13">
        <v>6062</v>
      </c>
      <c r="F6070" s="14">
        <f t="shared" ca="1" si="646"/>
        <v>0.20521857339649416</v>
      </c>
      <c r="H6070" s="13">
        <v>6062</v>
      </c>
      <c r="I6070" s="14">
        <f t="shared" ca="1" si="647"/>
        <v>0.4750749906832944</v>
      </c>
      <c r="T6070" s="13">
        <v>6062</v>
      </c>
      <c r="U6070" s="14">
        <f t="shared" ca="1" si="642"/>
        <v>4.4655820169144302E-2</v>
      </c>
      <c r="Z6070" s="13">
        <v>6062</v>
      </c>
      <c r="AA6070" s="14">
        <f t="shared" ca="1" si="643"/>
        <v>0.10888092146008423</v>
      </c>
      <c r="AF6070" s="13">
        <v>6062</v>
      </c>
      <c r="AG6070" s="14">
        <f t="shared" ca="1" si="644"/>
        <v>-1.758282408564563E-2</v>
      </c>
    </row>
    <row r="6071" spans="2:33" x14ac:dyDescent="0.25">
      <c r="B6071" s="13">
        <v>6063</v>
      </c>
      <c r="C6071" s="14">
        <f t="shared" ca="1" si="645"/>
        <v>-0.46539052357801519</v>
      </c>
      <c r="E6071" s="13">
        <v>6063</v>
      </c>
      <c r="F6071" s="14">
        <f t="shared" ca="1" si="646"/>
        <v>-0.38378552455444642</v>
      </c>
      <c r="H6071" s="13">
        <v>6063</v>
      </c>
      <c r="I6071" s="14">
        <f t="shared" ca="1" si="647"/>
        <v>0.47838599510513569</v>
      </c>
      <c r="T6071" s="13">
        <v>6063</v>
      </c>
      <c r="U6071" s="14">
        <f t="shared" ca="1" si="642"/>
        <v>-0.12359668434244198</v>
      </c>
      <c r="Z6071" s="13">
        <v>6063</v>
      </c>
      <c r="AA6071" s="14">
        <f t="shared" ca="1" si="643"/>
        <v>-0.22767222042724375</v>
      </c>
      <c r="AF6071" s="13">
        <v>6063</v>
      </c>
      <c r="AG6071" s="14">
        <f t="shared" ca="1" si="644"/>
        <v>0.40500479244339671</v>
      </c>
    </row>
    <row r="6072" spans="2:33" x14ac:dyDescent="0.25">
      <c r="B6072" s="13">
        <v>6064</v>
      </c>
      <c r="C6072" s="14">
        <f t="shared" ca="1" si="645"/>
        <v>-0.47015737601272167</v>
      </c>
      <c r="E6072" s="13">
        <v>6064</v>
      </c>
      <c r="F6072" s="14">
        <f t="shared" ca="1" si="646"/>
        <v>0.25376013741143011</v>
      </c>
      <c r="H6072" s="13">
        <v>6064</v>
      </c>
      <c r="I6072" s="14">
        <f t="shared" ca="1" si="647"/>
        <v>0.60276972271922102</v>
      </c>
      <c r="T6072" s="13">
        <v>6064</v>
      </c>
      <c r="U6072" s="14">
        <f t="shared" ca="1" si="642"/>
        <v>0.1287908280393098</v>
      </c>
      <c r="Z6072" s="13">
        <v>6064</v>
      </c>
      <c r="AA6072" s="14">
        <f t="shared" ca="1" si="643"/>
        <v>0.17877855178815794</v>
      </c>
      <c r="AF6072" s="13">
        <v>6064</v>
      </c>
      <c r="AG6072" s="14">
        <f t="shared" ca="1" si="644"/>
        <v>-0.41704811682867127</v>
      </c>
    </row>
    <row r="6073" spans="2:33" x14ac:dyDescent="0.25">
      <c r="B6073" s="13">
        <v>6065</v>
      </c>
      <c r="C6073" s="14">
        <f t="shared" ca="1" si="645"/>
        <v>-0.66573026546525582</v>
      </c>
      <c r="E6073" s="13">
        <v>6065</v>
      </c>
      <c r="F6073" s="14">
        <f t="shared" ca="1" si="646"/>
        <v>4.7910372156826891E-2</v>
      </c>
      <c r="H6073" s="13">
        <v>6065</v>
      </c>
      <c r="I6073" s="14">
        <f t="shared" ca="1" si="647"/>
        <v>0.58908278261234459</v>
      </c>
      <c r="T6073" s="13">
        <v>6065</v>
      </c>
      <c r="U6073" s="14">
        <f t="shared" ca="1" si="642"/>
        <v>-9.5790368986947705E-3</v>
      </c>
      <c r="Z6073" s="13">
        <v>6065</v>
      </c>
      <c r="AA6073" s="14">
        <f t="shared" ca="1" si="643"/>
        <v>1.3416726723513892E-2</v>
      </c>
      <c r="AF6073" s="13">
        <v>6065</v>
      </c>
      <c r="AG6073" s="14">
        <f t="shared" ca="1" si="644"/>
        <v>0.1900854373507864</v>
      </c>
    </row>
    <row r="6074" spans="2:33" x14ac:dyDescent="0.25">
      <c r="B6074" s="13">
        <v>6066</v>
      </c>
      <c r="C6074" s="14">
        <f t="shared" ca="1" si="645"/>
        <v>-0.41039557125552661</v>
      </c>
      <c r="E6074" s="13">
        <v>6066</v>
      </c>
      <c r="F6074" s="14">
        <f t="shared" ca="1" si="646"/>
        <v>0.43908211518112994</v>
      </c>
      <c r="H6074" s="13">
        <v>6066</v>
      </c>
      <c r="I6074" s="14">
        <f t="shared" ca="1" si="647"/>
        <v>0.60461504340654881</v>
      </c>
      <c r="T6074" s="13">
        <v>6066</v>
      </c>
      <c r="U6074" s="14">
        <f t="shared" ca="1" si="642"/>
        <v>0.21110052911071736</v>
      </c>
      <c r="Z6074" s="13">
        <v>6066</v>
      </c>
      <c r="AA6074" s="14">
        <f t="shared" ca="1" si="643"/>
        <v>0.30229316353888241</v>
      </c>
      <c r="AF6074" s="13">
        <v>6066</v>
      </c>
      <c r="AG6074" s="14">
        <f t="shared" ca="1" si="644"/>
        <v>6.4337077927239389E-2</v>
      </c>
    </row>
    <row r="6075" spans="2:33" x14ac:dyDescent="0.25">
      <c r="B6075" s="13">
        <v>6067</v>
      </c>
      <c r="C6075" s="14">
        <f t="shared" ca="1" si="645"/>
        <v>-0.74960384491587939</v>
      </c>
      <c r="E6075" s="13">
        <v>6067</v>
      </c>
      <c r="F6075" s="14">
        <f t="shared" ca="1" si="646"/>
        <v>-1.8324397993519564E-2</v>
      </c>
      <c r="H6075" s="13">
        <v>6067</v>
      </c>
      <c r="I6075" s="14">
        <f t="shared" ca="1" si="647"/>
        <v>0.66767839113583383</v>
      </c>
      <c r="T6075" s="13">
        <v>6067</v>
      </c>
      <c r="U6075" s="14">
        <f t="shared" ca="1" si="642"/>
        <v>-3.3416617257855052E-2</v>
      </c>
      <c r="Z6075" s="13">
        <v>6067</v>
      </c>
      <c r="AA6075" s="14">
        <f t="shared" ca="1" si="643"/>
        <v>-2.7379729552120841E-2</v>
      </c>
      <c r="AF6075" s="13">
        <v>6067</v>
      </c>
      <c r="AG6075" s="14">
        <f t="shared" ca="1" si="644"/>
        <v>7.6191300491444527E-2</v>
      </c>
    </row>
    <row r="6076" spans="2:33" x14ac:dyDescent="0.25">
      <c r="B6076" s="13">
        <v>6068</v>
      </c>
      <c r="C6076" s="14">
        <f t="shared" ca="1" si="645"/>
        <v>-0.65074531059752627</v>
      </c>
      <c r="E6076" s="13">
        <v>6068</v>
      </c>
      <c r="F6076" s="14">
        <f t="shared" ca="1" si="646"/>
        <v>0.30839108332383058</v>
      </c>
      <c r="H6076" s="13">
        <v>6068</v>
      </c>
      <c r="I6076" s="14">
        <f t="shared" ca="1" si="647"/>
        <v>0.63280066375435906</v>
      </c>
      <c r="T6076" s="13">
        <v>6068</v>
      </c>
      <c r="U6076" s="14">
        <f t="shared" ca="1" si="642"/>
        <v>9.6815478826887791E-2</v>
      </c>
      <c r="Z6076" s="13">
        <v>6068</v>
      </c>
      <c r="AA6076" s="14">
        <f t="shared" ca="1" si="643"/>
        <v>0.18144572062566491</v>
      </c>
      <c r="AF6076" s="13">
        <v>6068</v>
      </c>
      <c r="AG6076" s="14">
        <f t="shared" ca="1" si="644"/>
        <v>4.139691799850128E-3</v>
      </c>
    </row>
    <row r="6077" spans="2:33" x14ac:dyDescent="0.25">
      <c r="B6077" s="13">
        <v>6069</v>
      </c>
      <c r="C6077" s="14">
        <f t="shared" ca="1" si="645"/>
        <v>-0.79858442659661988</v>
      </c>
      <c r="E6077" s="13">
        <v>6069</v>
      </c>
      <c r="F6077" s="14">
        <f t="shared" ca="1" si="646"/>
        <v>-0.36771804431138966</v>
      </c>
      <c r="H6077" s="13">
        <v>6069</v>
      </c>
      <c r="I6077" s="14">
        <f t="shared" ca="1" si="647"/>
        <v>0.53994758603836435</v>
      </c>
      <c r="T6077" s="13">
        <v>6069</v>
      </c>
      <c r="U6077" s="14">
        <f t="shared" ca="1" si="642"/>
        <v>-0.20878496162321503</v>
      </c>
      <c r="Z6077" s="13">
        <v>6069</v>
      </c>
      <c r="AA6077" s="14">
        <f t="shared" ca="1" si="643"/>
        <v>-0.27235819469848493</v>
      </c>
      <c r="AF6077" s="13">
        <v>6069</v>
      </c>
      <c r="AG6077" s="14">
        <f t="shared" ca="1" si="644"/>
        <v>0.13142616294546322</v>
      </c>
    </row>
    <row r="6078" spans="2:33" x14ac:dyDescent="0.25">
      <c r="B6078" s="13">
        <v>6070</v>
      </c>
      <c r="C6078" s="14">
        <f t="shared" ca="1" si="645"/>
        <v>-0.41771963271861157</v>
      </c>
      <c r="E6078" s="13">
        <v>6070</v>
      </c>
      <c r="F6078" s="14">
        <f t="shared" ca="1" si="646"/>
        <v>-4.9395508651781668E-2</v>
      </c>
      <c r="H6078" s="13">
        <v>6070</v>
      </c>
      <c r="I6078" s="14">
        <f t="shared" ca="1" si="647"/>
        <v>0.60422455142803466</v>
      </c>
      <c r="T6078" s="13">
        <v>6070</v>
      </c>
      <c r="U6078" s="14">
        <f t="shared" ca="1" si="642"/>
        <v>4.5703136685880476E-2</v>
      </c>
      <c r="Z6078" s="13">
        <v>6070</v>
      </c>
      <c r="AA6078" s="14">
        <f t="shared" ca="1" si="643"/>
        <v>7.6636785508156224E-3</v>
      </c>
      <c r="AF6078" s="13">
        <v>6070</v>
      </c>
      <c r="AG6078" s="14">
        <f t="shared" ca="1" si="644"/>
        <v>-0.10802533799475574</v>
      </c>
    </row>
    <row r="6079" spans="2:33" x14ac:dyDescent="0.25">
      <c r="B6079" s="13">
        <v>6071</v>
      </c>
      <c r="C6079" s="14">
        <f t="shared" ca="1" si="645"/>
        <v>-0.43232785676654073</v>
      </c>
      <c r="E6079" s="13">
        <v>6071</v>
      </c>
      <c r="F6079" s="14">
        <f t="shared" ca="1" si="646"/>
        <v>-0.51750388634923361</v>
      </c>
      <c r="H6079" s="13">
        <v>6071</v>
      </c>
      <c r="I6079" s="14">
        <f t="shared" ca="1" si="647"/>
        <v>0.4467920500361845</v>
      </c>
      <c r="T6079" s="13">
        <v>6071</v>
      </c>
      <c r="U6079" s="14">
        <f t="shared" ca="1" si="642"/>
        <v>-0.16767989769319661</v>
      </c>
      <c r="Z6079" s="13">
        <v>6071</v>
      </c>
      <c r="AA6079" s="14">
        <f t="shared" ca="1" si="643"/>
        <v>-0.30760949315561148</v>
      </c>
      <c r="AF6079" s="13">
        <v>6071</v>
      </c>
      <c r="AG6079" s="14">
        <f t="shared" ca="1" si="644"/>
        <v>-0.22090355314073254</v>
      </c>
    </row>
    <row r="6080" spans="2:33" x14ac:dyDescent="0.25">
      <c r="B6080" s="13">
        <v>6072</v>
      </c>
      <c r="C6080" s="14">
        <f t="shared" ca="1" si="645"/>
        <v>-0.49625031920494944</v>
      </c>
      <c r="E6080" s="13">
        <v>6072</v>
      </c>
      <c r="F6080" s="14">
        <f t="shared" ca="1" si="646"/>
        <v>0.26951708627407894</v>
      </c>
      <c r="H6080" s="13">
        <v>6072</v>
      </c>
      <c r="I6080" s="14">
        <f t="shared" ca="1" si="647"/>
        <v>0.53723873483439344</v>
      </c>
      <c r="T6080" s="13">
        <v>6072</v>
      </c>
      <c r="U6080" s="14">
        <f t="shared" ca="1" si="642"/>
        <v>0.10350183396784098</v>
      </c>
      <c r="Z6080" s="13">
        <v>6072</v>
      </c>
      <c r="AA6080" s="14">
        <f t="shared" ca="1" si="643"/>
        <v>0.16990793489033618</v>
      </c>
      <c r="AF6080" s="13">
        <v>6072</v>
      </c>
      <c r="AG6080" s="14">
        <f t="shared" ca="1" si="644"/>
        <v>-4.2650201211296172E-3</v>
      </c>
    </row>
    <row r="6081" spans="2:33" x14ac:dyDescent="0.25">
      <c r="B6081" s="13">
        <v>6073</v>
      </c>
      <c r="C6081" s="14">
        <f t="shared" ca="1" si="645"/>
        <v>-0.66899862895549767</v>
      </c>
      <c r="E6081" s="13">
        <v>6073</v>
      </c>
      <c r="F6081" s="14">
        <f t="shared" ca="1" si="646"/>
        <v>0.15250262632533862</v>
      </c>
      <c r="H6081" s="13">
        <v>6073</v>
      </c>
      <c r="I6081" s="14">
        <f t="shared" ca="1" si="647"/>
        <v>0.52618349074762327</v>
      </c>
      <c r="T6081" s="13">
        <v>6073</v>
      </c>
      <c r="U6081" s="14">
        <f t="shared" ca="1" si="642"/>
        <v>3.229162705821409E-3</v>
      </c>
      <c r="Z6081" s="13">
        <v>6073</v>
      </c>
      <c r="AA6081" s="14">
        <f t="shared" ca="1" si="643"/>
        <v>6.2938548153628301E-2</v>
      </c>
      <c r="AF6081" s="13">
        <v>6073</v>
      </c>
      <c r="AG6081" s="14">
        <f t="shared" ca="1" si="644"/>
        <v>0.12247467517787002</v>
      </c>
    </row>
    <row r="6082" spans="2:33" x14ac:dyDescent="0.25">
      <c r="B6082" s="13">
        <v>6074</v>
      </c>
      <c r="C6082" s="14">
        <f t="shared" ca="1" si="645"/>
        <v>-0.60356747444925107</v>
      </c>
      <c r="E6082" s="13">
        <v>6074</v>
      </c>
      <c r="F6082" s="14">
        <f t="shared" ca="1" si="646"/>
        <v>-0.39484032922090417</v>
      </c>
      <c r="H6082" s="13">
        <v>6074</v>
      </c>
      <c r="I6082" s="14">
        <f t="shared" ca="1" si="647"/>
        <v>0.48288037106234527</v>
      </c>
      <c r="T6082" s="13">
        <v>6074</v>
      </c>
      <c r="U6082" s="14">
        <f t="shared" ca="1" si="642"/>
        <v>-0.17184247753593665</v>
      </c>
      <c r="Z6082" s="13">
        <v>6074</v>
      </c>
      <c r="AA6082" s="14">
        <f t="shared" ca="1" si="643"/>
        <v>-0.26104161820992366</v>
      </c>
      <c r="AF6082" s="13">
        <v>6074</v>
      </c>
      <c r="AG6082" s="14">
        <f t="shared" ca="1" si="644"/>
        <v>0.13386792234954878</v>
      </c>
    </row>
    <row r="6083" spans="2:33" x14ac:dyDescent="0.25">
      <c r="B6083" s="13">
        <v>6075</v>
      </c>
      <c r="C6083" s="14">
        <f t="shared" ca="1" si="645"/>
        <v>-0.58742749982502718</v>
      </c>
      <c r="E6083" s="13">
        <v>6075</v>
      </c>
      <c r="F6083" s="14">
        <f t="shared" ca="1" si="646"/>
        <v>-2.1226854345688675E-2</v>
      </c>
      <c r="H6083" s="13">
        <v>6075</v>
      </c>
      <c r="I6083" s="14">
        <f t="shared" ca="1" si="647"/>
        <v>0.49378956976671329</v>
      </c>
      <c r="T6083" s="13">
        <v>6075</v>
      </c>
      <c r="U6083" s="14">
        <f t="shared" ca="1" si="642"/>
        <v>-3.8288261468000864E-2</v>
      </c>
      <c r="Z6083" s="13">
        <v>6075</v>
      </c>
      <c r="AA6083" s="14">
        <f t="shared" ca="1" si="643"/>
        <v>-3.1463698619075997E-2</v>
      </c>
      <c r="AF6083" s="13">
        <v>6075</v>
      </c>
      <c r="AG6083" s="14">
        <f t="shared" ca="1" si="644"/>
        <v>-0.30456400400285094</v>
      </c>
    </row>
    <row r="6084" spans="2:33" x14ac:dyDescent="0.25">
      <c r="B6084" s="13">
        <v>6076</v>
      </c>
      <c r="C6084" s="14">
        <f t="shared" ca="1" si="645"/>
        <v>-0.60207991937956085</v>
      </c>
      <c r="E6084" s="13">
        <v>6076</v>
      </c>
      <c r="F6084" s="14">
        <f t="shared" ca="1" si="646"/>
        <v>-0.2816554030495102</v>
      </c>
      <c r="H6084" s="13">
        <v>6076</v>
      </c>
      <c r="I6084" s="14">
        <f t="shared" ca="1" si="647"/>
        <v>0.56341104781674378</v>
      </c>
      <c r="T6084" s="13">
        <v>6076</v>
      </c>
      <c r="U6084" s="14">
        <f t="shared" ca="1" si="642"/>
        <v>-0.10677475820410909</v>
      </c>
      <c r="Z6084" s="13">
        <v>6076</v>
      </c>
      <c r="AA6084" s="14">
        <f t="shared" ca="1" si="643"/>
        <v>-0.17672701614226957</v>
      </c>
      <c r="AF6084" s="13">
        <v>6076</v>
      </c>
      <c r="AG6084" s="14">
        <f t="shared" ca="1" si="644"/>
        <v>-0.13537018409118307</v>
      </c>
    </row>
    <row r="6085" spans="2:33" x14ac:dyDescent="0.25">
      <c r="B6085" s="13">
        <v>6077</v>
      </c>
      <c r="C6085" s="14">
        <f t="shared" ca="1" si="645"/>
        <v>-0.48316084570468731</v>
      </c>
      <c r="E6085" s="13">
        <v>6077</v>
      </c>
      <c r="F6085" s="14">
        <f t="shared" ca="1" si="646"/>
        <v>0.34913964554128846</v>
      </c>
      <c r="H6085" s="13">
        <v>6077</v>
      </c>
      <c r="I6085" s="14">
        <f t="shared" ca="1" si="647"/>
        <v>0.50617023432922348</v>
      </c>
      <c r="T6085" s="13">
        <v>6077</v>
      </c>
      <c r="U6085" s="14">
        <f t="shared" ca="1" si="642"/>
        <v>0.12404967805527486</v>
      </c>
      <c r="Z6085" s="13">
        <v>6077</v>
      </c>
      <c r="AA6085" s="14">
        <f t="shared" ca="1" si="643"/>
        <v>0.2140856650496803</v>
      </c>
      <c r="AF6085" s="13">
        <v>6077</v>
      </c>
      <c r="AG6085" s="14">
        <f t="shared" ca="1" si="644"/>
        <v>-0.33232306915701593</v>
      </c>
    </row>
    <row r="6086" spans="2:33" x14ac:dyDescent="0.25">
      <c r="B6086" s="13">
        <v>6078</v>
      </c>
      <c r="C6086" s="14">
        <f t="shared" ca="1" si="645"/>
        <v>-0.54251770146520673</v>
      </c>
      <c r="E6086" s="13">
        <v>6078</v>
      </c>
      <c r="F6086" s="14">
        <f t="shared" ca="1" si="646"/>
        <v>-0.29276552787210491</v>
      </c>
      <c r="H6086" s="13">
        <v>6078</v>
      </c>
      <c r="I6086" s="14">
        <f t="shared" ca="1" si="647"/>
        <v>0.50898730163215133</v>
      </c>
      <c r="T6086" s="13">
        <v>6078</v>
      </c>
      <c r="U6086" s="14">
        <f t="shared" ca="1" si="642"/>
        <v>-0.10876530923505341</v>
      </c>
      <c r="Z6086" s="13">
        <v>6078</v>
      </c>
      <c r="AA6086" s="14">
        <f t="shared" ca="1" si="643"/>
        <v>-0.182365396689874</v>
      </c>
      <c r="AF6086" s="13">
        <v>6078</v>
      </c>
      <c r="AG6086" s="14">
        <f t="shared" ca="1" si="644"/>
        <v>-0.1890960468345837</v>
      </c>
    </row>
    <row r="6087" spans="2:33" x14ac:dyDescent="0.25">
      <c r="B6087" s="13">
        <v>6079</v>
      </c>
      <c r="C6087" s="14">
        <f t="shared" ca="1" si="645"/>
        <v>-0.52229609627859885</v>
      </c>
      <c r="E6087" s="13">
        <v>6079</v>
      </c>
      <c r="F6087" s="14">
        <f t="shared" ca="1" si="646"/>
        <v>7.5230689222660449E-2</v>
      </c>
      <c r="H6087" s="13">
        <v>6079</v>
      </c>
      <c r="I6087" s="14">
        <f t="shared" ca="1" si="647"/>
        <v>0.63816962062659999</v>
      </c>
      <c r="T6087" s="13">
        <v>6079</v>
      </c>
      <c r="U6087" s="14">
        <f t="shared" ca="1" si="642"/>
        <v>6.3701404523553856E-2</v>
      </c>
      <c r="Z6087" s="13">
        <v>6079</v>
      </c>
      <c r="AA6087" s="14">
        <f t="shared" ca="1" si="643"/>
        <v>6.831311840319651E-2</v>
      </c>
      <c r="AF6087" s="13">
        <v>6079</v>
      </c>
      <c r="AG6087" s="14">
        <f t="shared" ca="1" si="644"/>
        <v>-7.8631013583240039E-2</v>
      </c>
    </row>
    <row r="6088" spans="2:33" x14ac:dyDescent="0.25">
      <c r="B6088" s="13">
        <v>6080</v>
      </c>
      <c r="C6088" s="14">
        <f t="shared" ca="1" si="645"/>
        <v>-0.40554670470296611</v>
      </c>
      <c r="E6088" s="13">
        <v>6080</v>
      </c>
      <c r="F6088" s="14">
        <f t="shared" ca="1" si="646"/>
        <v>0.27645992633322614</v>
      </c>
      <c r="H6088" s="13">
        <v>6080</v>
      </c>
      <c r="I6088" s="14">
        <f t="shared" ca="1" si="647"/>
        <v>0.43536455796802881</v>
      </c>
      <c r="T6088" s="13">
        <v>6080</v>
      </c>
      <c r="U6088" s="14">
        <f t="shared" ca="1" si="642"/>
        <v>0.10209259319942961</v>
      </c>
      <c r="Z6088" s="13">
        <v>6080</v>
      </c>
      <c r="AA6088" s="14">
        <f t="shared" ca="1" si="643"/>
        <v>0.1718395264529482</v>
      </c>
      <c r="AF6088" s="13">
        <v>6080</v>
      </c>
      <c r="AG6088" s="14">
        <f t="shared" ca="1" si="644"/>
        <v>2.3725078458158071E-2</v>
      </c>
    </row>
    <row r="6089" spans="2:33" x14ac:dyDescent="0.25">
      <c r="B6089" s="13">
        <v>6081</v>
      </c>
      <c r="C6089" s="14">
        <f t="shared" ca="1" si="645"/>
        <v>-0.38296170189868295</v>
      </c>
      <c r="E6089" s="13">
        <v>6081</v>
      </c>
      <c r="F6089" s="14">
        <f t="shared" ca="1" si="646"/>
        <v>3.5837350762024343E-3</v>
      </c>
      <c r="H6089" s="13">
        <v>6081</v>
      </c>
      <c r="I6089" s="14">
        <f t="shared" ca="1" si="647"/>
        <v>0.3856335461341317</v>
      </c>
      <c r="T6089" s="13">
        <v>6081</v>
      </c>
      <c r="U6089" s="14">
        <f t="shared" ca="1" si="642"/>
        <v>2.0851931038837201E-3</v>
      </c>
      <c r="Z6089" s="13">
        <v>6081</v>
      </c>
      <c r="AA6089" s="14">
        <f t="shared" ca="1" si="643"/>
        <v>2.6846098928112183E-3</v>
      </c>
      <c r="AF6089" s="13">
        <v>6081</v>
      </c>
      <c r="AG6089" s="14">
        <f t="shared" ca="1" si="644"/>
        <v>-0.17254871571313979</v>
      </c>
    </row>
    <row r="6090" spans="2:33" x14ac:dyDescent="0.25">
      <c r="B6090" s="13">
        <v>6082</v>
      </c>
      <c r="C6090" s="14">
        <f t="shared" ca="1" si="645"/>
        <v>-0.57123163321971937</v>
      </c>
      <c r="E6090" s="13">
        <v>6082</v>
      </c>
      <c r="F6090" s="14">
        <f t="shared" ca="1" si="646"/>
        <v>5.8471491928661912E-5</v>
      </c>
      <c r="H6090" s="13">
        <v>6082</v>
      </c>
      <c r="I6090" s="14">
        <f t="shared" ca="1" si="647"/>
        <v>0.57442046161148064</v>
      </c>
      <c r="T6090" s="13">
        <v>6082</v>
      </c>
      <c r="U6090" s="14">
        <f t="shared" ref="U6090:U6153" ca="1" si="648">1/3*(C6090+F6090+I6090)</f>
        <v>1.0824332945632933E-3</v>
      </c>
      <c r="Z6090" s="13">
        <v>6082</v>
      </c>
      <c r="AA6090" s="14">
        <f t="shared" ref="AA6090:AA6153" ca="1" si="649">$AA$3*C6090+$AA$4*F6090+$AA$5*I6090</f>
        <v>6.7284857350943805E-4</v>
      </c>
      <c r="AF6090" s="13">
        <v>6082</v>
      </c>
      <c r="AG6090" s="14">
        <f t="shared" ref="AG6090:AG6153" ca="1" si="650">_xlfn.NORM.INV(RAND(),$AG$3,$AG$4)</f>
        <v>0.10890757871942069</v>
      </c>
    </row>
    <row r="6091" spans="2:33" x14ac:dyDescent="0.25">
      <c r="B6091" s="13">
        <v>6083</v>
      </c>
      <c r="C6091" s="14">
        <f t="shared" ref="C6091:C6154" ca="1" si="651">_xlfn.NORM.INV(RAND(),$C$3,$C$4)+($C$5*C6090)+($C$6*RAND())</f>
        <v>-0.65995894541380506</v>
      </c>
      <c r="E6091" s="13">
        <v>6083</v>
      </c>
      <c r="F6091" s="14">
        <f t="shared" ref="F6091:F6154" ca="1" si="652">_xlfn.NORM.INV(RAND(),$F$3,$F$4)+($F$5*F6090)+($F$6*RAND())</f>
        <v>6.7966135501235758E-2</v>
      </c>
      <c r="H6091" s="13">
        <v>6083</v>
      </c>
      <c r="I6091" s="14">
        <f t="shared" ref="I6091:I6154" ca="1" si="653">_xlfn.NORM.INV(RAND(),$I$3,$I$4)+($I$5*I6090)+($I$6*RAND())</f>
        <v>0.48622275619454913</v>
      </c>
      <c r="T6091" s="13">
        <v>6083</v>
      </c>
      <c r="U6091" s="14">
        <f t="shared" ca="1" si="648"/>
        <v>-3.5256684572673391E-2</v>
      </c>
      <c r="Z6091" s="13">
        <v>6083</v>
      </c>
      <c r="AA6091" s="14">
        <f t="shared" ca="1" si="649"/>
        <v>6.0324434568902602E-3</v>
      </c>
      <c r="AF6091" s="13">
        <v>6083</v>
      </c>
      <c r="AG6091" s="14">
        <f t="shared" ca="1" si="650"/>
        <v>-8.9262281965151971E-2</v>
      </c>
    </row>
    <row r="6092" spans="2:33" x14ac:dyDescent="0.25">
      <c r="B6092" s="13">
        <v>6084</v>
      </c>
      <c r="C6092" s="14">
        <f t="shared" ca="1" si="651"/>
        <v>-0.57394746968260479</v>
      </c>
      <c r="E6092" s="13">
        <v>6084</v>
      </c>
      <c r="F6092" s="14">
        <f t="shared" ca="1" si="652"/>
        <v>-0.26817315457398788</v>
      </c>
      <c r="H6092" s="13">
        <v>6084</v>
      </c>
      <c r="I6092" s="14">
        <f t="shared" ca="1" si="653"/>
        <v>0.61782240116187503</v>
      </c>
      <c r="T6092" s="13">
        <v>6084</v>
      </c>
      <c r="U6092" s="14">
        <f t="shared" ca="1" si="648"/>
        <v>-7.4766074364905857E-2</v>
      </c>
      <c r="Z6092" s="13">
        <v>6084</v>
      </c>
      <c r="AA6092" s="14">
        <f t="shared" ca="1" si="649"/>
        <v>-0.15212890644853869</v>
      </c>
      <c r="AF6092" s="13">
        <v>6084</v>
      </c>
      <c r="AG6092" s="14">
        <f t="shared" ca="1" si="650"/>
        <v>-0.41913790141096419</v>
      </c>
    </row>
    <row r="6093" spans="2:33" x14ac:dyDescent="0.25">
      <c r="B6093" s="13">
        <v>6085</v>
      </c>
      <c r="C6093" s="14">
        <f t="shared" ca="1" si="651"/>
        <v>-0.47269320377897128</v>
      </c>
      <c r="E6093" s="13">
        <v>6085</v>
      </c>
      <c r="F6093" s="14">
        <f t="shared" ca="1" si="652"/>
        <v>-0.57424234604915114</v>
      </c>
      <c r="H6093" s="13">
        <v>6085</v>
      </c>
      <c r="I6093" s="14">
        <f t="shared" ca="1" si="653"/>
        <v>0.54268093407900286</v>
      </c>
      <c r="T6093" s="13">
        <v>6085</v>
      </c>
      <c r="U6093" s="14">
        <f t="shared" ca="1" si="648"/>
        <v>-0.16808487191637322</v>
      </c>
      <c r="Z6093" s="13">
        <v>6085</v>
      </c>
      <c r="AA6093" s="14">
        <f t="shared" ca="1" si="649"/>
        <v>-0.33054786156948435</v>
      </c>
      <c r="AF6093" s="13">
        <v>6085</v>
      </c>
      <c r="AG6093" s="14">
        <f t="shared" ca="1" si="650"/>
        <v>-4.4260192920155914E-2</v>
      </c>
    </row>
    <row r="6094" spans="2:33" x14ac:dyDescent="0.25">
      <c r="B6094" s="13">
        <v>6086</v>
      </c>
      <c r="C6094" s="14">
        <f t="shared" ca="1" si="651"/>
        <v>-0.70915439824475501</v>
      </c>
      <c r="E6094" s="13">
        <v>6086</v>
      </c>
      <c r="F6094" s="14">
        <f t="shared" ca="1" si="652"/>
        <v>0.42547398852409996</v>
      </c>
      <c r="H6094" s="13">
        <v>6086</v>
      </c>
      <c r="I6094" s="14">
        <f t="shared" ca="1" si="653"/>
        <v>0.50889035123940785</v>
      </c>
      <c r="T6094" s="13">
        <v>6086</v>
      </c>
      <c r="U6094" s="14">
        <f t="shared" ca="1" si="648"/>
        <v>7.5069980506250925E-2</v>
      </c>
      <c r="Z6094" s="13">
        <v>6086</v>
      </c>
      <c r="AA6094" s="14">
        <f t="shared" ca="1" si="649"/>
        <v>0.21523158371339052</v>
      </c>
      <c r="AF6094" s="13">
        <v>6086</v>
      </c>
      <c r="AG6094" s="14">
        <f t="shared" ca="1" si="650"/>
        <v>0.20824022760235766</v>
      </c>
    </row>
    <row r="6095" spans="2:33" x14ac:dyDescent="0.25">
      <c r="B6095" s="13">
        <v>6087</v>
      </c>
      <c r="C6095" s="14">
        <f t="shared" ca="1" si="651"/>
        <v>-0.80452967066503844</v>
      </c>
      <c r="E6095" s="13">
        <v>6087</v>
      </c>
      <c r="F6095" s="14">
        <f t="shared" ca="1" si="652"/>
        <v>0.34716701361378133</v>
      </c>
      <c r="H6095" s="13">
        <v>6087</v>
      </c>
      <c r="I6095" s="14">
        <f t="shared" ca="1" si="653"/>
        <v>0.56382273929118065</v>
      </c>
      <c r="T6095" s="13">
        <v>6087</v>
      </c>
      <c r="U6095" s="14">
        <f t="shared" ca="1" si="648"/>
        <v>3.5486694079974512E-2</v>
      </c>
      <c r="Z6095" s="13">
        <v>6087</v>
      </c>
      <c r="AA6095" s="14">
        <f t="shared" ca="1" si="649"/>
        <v>0.16015882189349726</v>
      </c>
      <c r="AF6095" s="13">
        <v>6087</v>
      </c>
      <c r="AG6095" s="14">
        <f t="shared" ca="1" si="650"/>
        <v>-9.6414485825306706E-2</v>
      </c>
    </row>
    <row r="6096" spans="2:33" x14ac:dyDescent="0.25">
      <c r="B6096" s="13">
        <v>6088</v>
      </c>
      <c r="C6096" s="14">
        <f t="shared" ca="1" si="651"/>
        <v>-0.45090298376800486</v>
      </c>
      <c r="E6096" s="13">
        <v>6088</v>
      </c>
      <c r="F6096" s="14">
        <f t="shared" ca="1" si="652"/>
        <v>0.25951483041646417</v>
      </c>
      <c r="H6096" s="13">
        <v>6088</v>
      </c>
      <c r="I6096" s="14">
        <f t="shared" ca="1" si="653"/>
        <v>0.55596510402001575</v>
      </c>
      <c r="T6096" s="13">
        <v>6088</v>
      </c>
      <c r="U6096" s="14">
        <f t="shared" ca="1" si="648"/>
        <v>0.12152565022282502</v>
      </c>
      <c r="Z6096" s="13">
        <v>6088</v>
      </c>
      <c r="AA6096" s="14">
        <f t="shared" ca="1" si="649"/>
        <v>0.17672132230028068</v>
      </c>
      <c r="AF6096" s="13">
        <v>6088</v>
      </c>
      <c r="AG6096" s="14">
        <f t="shared" ca="1" si="650"/>
        <v>-4.046111729472826E-2</v>
      </c>
    </row>
    <row r="6097" spans="2:33" x14ac:dyDescent="0.25">
      <c r="B6097" s="13">
        <v>6089</v>
      </c>
      <c r="C6097" s="14">
        <f t="shared" ca="1" si="651"/>
        <v>-0.5882226609033181</v>
      </c>
      <c r="E6097" s="13">
        <v>6089</v>
      </c>
      <c r="F6097" s="14">
        <f t="shared" ca="1" si="652"/>
        <v>0.21324267155788143</v>
      </c>
      <c r="H6097" s="13">
        <v>6089</v>
      </c>
      <c r="I6097" s="14">
        <f t="shared" ca="1" si="653"/>
        <v>0.65903198206126812</v>
      </c>
      <c r="T6097" s="13">
        <v>6089</v>
      </c>
      <c r="U6097" s="14">
        <f t="shared" ca="1" si="648"/>
        <v>9.4683997571943818E-2</v>
      </c>
      <c r="Z6097" s="13">
        <v>6089</v>
      </c>
      <c r="AA6097" s="14">
        <f t="shared" ca="1" si="649"/>
        <v>0.14210746716631886</v>
      </c>
      <c r="AF6097" s="13">
        <v>6089</v>
      </c>
      <c r="AG6097" s="14">
        <f t="shared" ca="1" si="650"/>
        <v>7.7455125963058383E-2</v>
      </c>
    </row>
    <row r="6098" spans="2:33" x14ac:dyDescent="0.25">
      <c r="B6098" s="13">
        <v>6090</v>
      </c>
      <c r="C6098" s="14">
        <f t="shared" ca="1" si="651"/>
        <v>-0.50989924070160009</v>
      </c>
      <c r="E6098" s="13">
        <v>6090</v>
      </c>
      <c r="F6098" s="14">
        <f t="shared" ca="1" si="652"/>
        <v>-0.24069251576910364</v>
      </c>
      <c r="H6098" s="13">
        <v>6090</v>
      </c>
      <c r="I6098" s="14">
        <f t="shared" ca="1" si="653"/>
        <v>0.47730035289718448</v>
      </c>
      <c r="T6098" s="13">
        <v>6090</v>
      </c>
      <c r="U6098" s="14">
        <f t="shared" ca="1" si="648"/>
        <v>-9.1097134524506421E-2</v>
      </c>
      <c r="Z6098" s="13">
        <v>6090</v>
      </c>
      <c r="AA6098" s="14">
        <f t="shared" ca="1" si="649"/>
        <v>-0.15093528702234529</v>
      </c>
      <c r="AF6098" s="13">
        <v>6090</v>
      </c>
      <c r="AG6098" s="14">
        <f t="shared" ca="1" si="650"/>
        <v>-0.14587988434423285</v>
      </c>
    </row>
    <row r="6099" spans="2:33" x14ac:dyDescent="0.25">
      <c r="B6099" s="13">
        <v>6091</v>
      </c>
      <c r="C6099" s="14">
        <f t="shared" ca="1" si="651"/>
        <v>-0.65117552328729844</v>
      </c>
      <c r="E6099" s="13">
        <v>6091</v>
      </c>
      <c r="F6099" s="14">
        <f t="shared" ca="1" si="652"/>
        <v>-2.9046187917150704E-2</v>
      </c>
      <c r="H6099" s="13">
        <v>6091</v>
      </c>
      <c r="I6099" s="14">
        <f t="shared" ca="1" si="653"/>
        <v>0.58590394548568103</v>
      </c>
      <c r="T6099" s="13">
        <v>6091</v>
      </c>
      <c r="U6099" s="14">
        <f t="shared" ca="1" si="648"/>
        <v>-3.1439255239589382E-2</v>
      </c>
      <c r="Z6099" s="13">
        <v>6091</v>
      </c>
      <c r="AA6099" s="14">
        <f t="shared" ca="1" si="649"/>
        <v>-3.0482028310613904E-2</v>
      </c>
      <c r="AF6099" s="13">
        <v>6091</v>
      </c>
      <c r="AG6099" s="14">
        <f t="shared" ca="1" si="650"/>
        <v>0.49101546868111817</v>
      </c>
    </row>
    <row r="6100" spans="2:33" x14ac:dyDescent="0.25">
      <c r="B6100" s="13">
        <v>6092</v>
      </c>
      <c r="C6100" s="14">
        <f t="shared" ca="1" si="651"/>
        <v>-0.39830326347143646</v>
      </c>
      <c r="E6100" s="13">
        <v>6092</v>
      </c>
      <c r="F6100" s="14">
        <f t="shared" ca="1" si="652"/>
        <v>-0.2538765451576524</v>
      </c>
      <c r="H6100" s="13">
        <v>6092</v>
      </c>
      <c r="I6100" s="14">
        <f t="shared" ca="1" si="653"/>
        <v>0.55456746187448325</v>
      </c>
      <c r="T6100" s="13">
        <v>6092</v>
      </c>
      <c r="U6100" s="14">
        <f t="shared" ca="1" si="648"/>
        <v>-3.2537448918201872E-2</v>
      </c>
      <c r="Z6100" s="13">
        <v>6092</v>
      </c>
      <c r="AA6100" s="14">
        <f t="shared" ca="1" si="649"/>
        <v>-0.12107308741398208</v>
      </c>
      <c r="AF6100" s="13">
        <v>6092</v>
      </c>
      <c r="AG6100" s="14">
        <f t="shared" ca="1" si="650"/>
        <v>0.18787253496775161</v>
      </c>
    </row>
    <row r="6101" spans="2:33" x14ac:dyDescent="0.25">
      <c r="B6101" s="13">
        <v>6093</v>
      </c>
      <c r="C6101" s="14">
        <f t="shared" ca="1" si="651"/>
        <v>-0.63914520375748296</v>
      </c>
      <c r="E6101" s="13">
        <v>6093</v>
      </c>
      <c r="F6101" s="14">
        <f t="shared" ca="1" si="652"/>
        <v>3.4024818654355651E-2</v>
      </c>
      <c r="H6101" s="13">
        <v>6093</v>
      </c>
      <c r="I6101" s="14">
        <f t="shared" ca="1" si="653"/>
        <v>0.64006640202657106</v>
      </c>
      <c r="T6101" s="13">
        <v>6093</v>
      </c>
      <c r="U6101" s="14">
        <f t="shared" ca="1" si="648"/>
        <v>1.1648672307814596E-2</v>
      </c>
      <c r="Z6101" s="13">
        <v>6093</v>
      </c>
      <c r="AA6101" s="14">
        <f t="shared" ca="1" si="649"/>
        <v>2.0599130846431002E-2</v>
      </c>
      <c r="AF6101" s="13">
        <v>6093</v>
      </c>
      <c r="AG6101" s="14">
        <f t="shared" ca="1" si="650"/>
        <v>0.20787229923585274</v>
      </c>
    </row>
    <row r="6102" spans="2:33" x14ac:dyDescent="0.25">
      <c r="B6102" s="13">
        <v>6094</v>
      </c>
      <c r="C6102" s="14">
        <f t="shared" ca="1" si="651"/>
        <v>-0.53286931343267629</v>
      </c>
      <c r="E6102" s="13">
        <v>6094</v>
      </c>
      <c r="F6102" s="14">
        <f t="shared" ca="1" si="652"/>
        <v>-3.8852905382146925E-2</v>
      </c>
      <c r="H6102" s="13">
        <v>6094</v>
      </c>
      <c r="I6102" s="14">
        <f t="shared" ca="1" si="653"/>
        <v>0.61826353101742626</v>
      </c>
      <c r="T6102" s="13">
        <v>6094</v>
      </c>
      <c r="U6102" s="14">
        <f t="shared" ca="1" si="648"/>
        <v>1.5513770734201016E-2</v>
      </c>
      <c r="Z6102" s="13">
        <v>6094</v>
      </c>
      <c r="AA6102" s="14">
        <f t="shared" ca="1" si="649"/>
        <v>-6.2328997123381746E-3</v>
      </c>
      <c r="AF6102" s="13">
        <v>6094</v>
      </c>
      <c r="AG6102" s="14">
        <f t="shared" ca="1" si="650"/>
        <v>0.18681377603763927</v>
      </c>
    </row>
    <row r="6103" spans="2:33" x14ac:dyDescent="0.25">
      <c r="B6103" s="13">
        <v>6095</v>
      </c>
      <c r="C6103" s="14">
        <f t="shared" ca="1" si="651"/>
        <v>-0.67133794936722335</v>
      </c>
      <c r="E6103" s="13">
        <v>6095</v>
      </c>
      <c r="F6103" s="14">
        <f t="shared" ca="1" si="652"/>
        <v>-0.24956012004521574</v>
      </c>
      <c r="H6103" s="13">
        <v>6095</v>
      </c>
      <c r="I6103" s="14">
        <f t="shared" ca="1" si="653"/>
        <v>0.70987949970698849</v>
      </c>
      <c r="T6103" s="13">
        <v>6095</v>
      </c>
      <c r="U6103" s="14">
        <f t="shared" ca="1" si="648"/>
        <v>-7.0339523235150206E-2</v>
      </c>
      <c r="Z6103" s="13">
        <v>6095</v>
      </c>
      <c r="AA6103" s="14">
        <f t="shared" ca="1" si="649"/>
        <v>-0.14202776195917644</v>
      </c>
      <c r="AF6103" s="13">
        <v>6095</v>
      </c>
      <c r="AG6103" s="14">
        <f t="shared" ca="1" si="650"/>
        <v>-0.41752800201670309</v>
      </c>
    </row>
    <row r="6104" spans="2:33" x14ac:dyDescent="0.25">
      <c r="B6104" s="13">
        <v>6096</v>
      </c>
      <c r="C6104" s="14">
        <f t="shared" ca="1" si="651"/>
        <v>-0.5892075729675047</v>
      </c>
      <c r="E6104" s="13">
        <v>6096</v>
      </c>
      <c r="F6104" s="14">
        <f t="shared" ca="1" si="652"/>
        <v>-0.73590790352244373</v>
      </c>
      <c r="H6104" s="13">
        <v>6096</v>
      </c>
      <c r="I6104" s="14">
        <f t="shared" ca="1" si="653"/>
        <v>0.45601851403707411</v>
      </c>
      <c r="T6104" s="13">
        <v>6096</v>
      </c>
      <c r="U6104" s="14">
        <f t="shared" ca="1" si="648"/>
        <v>-0.28969898748429146</v>
      </c>
      <c r="Z6104" s="13">
        <v>6096</v>
      </c>
      <c r="AA6104" s="14">
        <f t="shared" ca="1" si="649"/>
        <v>-0.46818255389955232</v>
      </c>
      <c r="AF6104" s="13">
        <v>6096</v>
      </c>
      <c r="AG6104" s="14">
        <f t="shared" ca="1" si="650"/>
        <v>9.2556537726648347E-2</v>
      </c>
    </row>
    <row r="6105" spans="2:33" x14ac:dyDescent="0.25">
      <c r="B6105" s="13">
        <v>6097</v>
      </c>
      <c r="C6105" s="14">
        <f t="shared" ca="1" si="651"/>
        <v>-0.67051270079903336</v>
      </c>
      <c r="E6105" s="13">
        <v>6097</v>
      </c>
      <c r="F6105" s="14">
        <f t="shared" ca="1" si="652"/>
        <v>0.79072749951497678</v>
      </c>
      <c r="H6105" s="13">
        <v>6097</v>
      </c>
      <c r="I6105" s="14">
        <f t="shared" ca="1" si="653"/>
        <v>0.57520091354740621</v>
      </c>
      <c r="T6105" s="13">
        <v>6097</v>
      </c>
      <c r="U6105" s="14">
        <f t="shared" ca="1" si="648"/>
        <v>0.23180523742111653</v>
      </c>
      <c r="Z6105" s="13">
        <v>6097</v>
      </c>
      <c r="AA6105" s="14">
        <f t="shared" ca="1" si="649"/>
        <v>0.45537414225866057</v>
      </c>
      <c r="AF6105" s="13">
        <v>6097</v>
      </c>
      <c r="AG6105" s="14">
        <f t="shared" ca="1" si="650"/>
        <v>-0.14102537009566538</v>
      </c>
    </row>
    <row r="6106" spans="2:33" x14ac:dyDescent="0.25">
      <c r="B6106" s="13">
        <v>6098</v>
      </c>
      <c r="C6106" s="14">
        <f t="shared" ca="1" si="651"/>
        <v>-0.5204789229491571</v>
      </c>
      <c r="E6106" s="13">
        <v>6098</v>
      </c>
      <c r="F6106" s="14">
        <f t="shared" ca="1" si="652"/>
        <v>0.61430402838425291</v>
      </c>
      <c r="H6106" s="13">
        <v>6098</v>
      </c>
      <c r="I6106" s="14">
        <f t="shared" ca="1" si="653"/>
        <v>0.61315032894783761</v>
      </c>
      <c r="T6106" s="13">
        <v>6098</v>
      </c>
      <c r="U6106" s="14">
        <f t="shared" ca="1" si="648"/>
        <v>0.23565847812764446</v>
      </c>
      <c r="Z6106" s="13">
        <v>6098</v>
      </c>
      <c r="AA6106" s="14">
        <f t="shared" ca="1" si="649"/>
        <v>0.38711669823028783</v>
      </c>
      <c r="AF6106" s="13">
        <v>6098</v>
      </c>
      <c r="AG6106" s="14">
        <f t="shared" ca="1" si="650"/>
        <v>0.29556083766737895</v>
      </c>
    </row>
    <row r="6107" spans="2:33" x14ac:dyDescent="0.25">
      <c r="B6107" s="13">
        <v>6099</v>
      </c>
      <c r="C6107" s="14">
        <f t="shared" ca="1" si="651"/>
        <v>-0.61148047068243416</v>
      </c>
      <c r="E6107" s="13">
        <v>6099</v>
      </c>
      <c r="F6107" s="14">
        <f t="shared" ca="1" si="652"/>
        <v>-0.1067279609643132</v>
      </c>
      <c r="H6107" s="13">
        <v>6099</v>
      </c>
      <c r="I6107" s="14">
        <f t="shared" ca="1" si="653"/>
        <v>0.66665896146052073</v>
      </c>
      <c r="T6107" s="13">
        <v>6099</v>
      </c>
      <c r="U6107" s="14">
        <f t="shared" ca="1" si="648"/>
        <v>-1.7183156728742228E-2</v>
      </c>
      <c r="Z6107" s="13">
        <v>6099</v>
      </c>
      <c r="AA6107" s="14">
        <f t="shared" ca="1" si="649"/>
        <v>-5.300107842297061E-2</v>
      </c>
      <c r="AF6107" s="13">
        <v>6099</v>
      </c>
      <c r="AG6107" s="14">
        <f t="shared" ca="1" si="650"/>
        <v>-0.10412935106603878</v>
      </c>
    </row>
    <row r="6108" spans="2:33" x14ac:dyDescent="0.25">
      <c r="B6108" s="13">
        <v>6100</v>
      </c>
      <c r="C6108" s="14">
        <f t="shared" ca="1" si="651"/>
        <v>-0.59504299258101756</v>
      </c>
      <c r="E6108" s="13">
        <v>6100</v>
      </c>
      <c r="F6108" s="14">
        <f t="shared" ca="1" si="652"/>
        <v>1.5351705705644226E-2</v>
      </c>
      <c r="H6108" s="13">
        <v>6100</v>
      </c>
      <c r="I6108" s="14">
        <f t="shared" ca="1" si="653"/>
        <v>0.54758690227675222</v>
      </c>
      <c r="T6108" s="13">
        <v>6100</v>
      </c>
      <c r="U6108" s="14">
        <f t="shared" ca="1" si="648"/>
        <v>-1.0701461532873694E-2</v>
      </c>
      <c r="Z6108" s="13">
        <v>6100</v>
      </c>
      <c r="AA6108" s="14">
        <f t="shared" ca="1" si="649"/>
        <v>-2.8019463746653539E-4</v>
      </c>
      <c r="AF6108" s="13">
        <v>6100</v>
      </c>
      <c r="AG6108" s="14">
        <f t="shared" ca="1" si="650"/>
        <v>-0.23826970533094768</v>
      </c>
    </row>
    <row r="6109" spans="2:33" x14ac:dyDescent="0.25">
      <c r="B6109" s="13">
        <v>6101</v>
      </c>
      <c r="C6109" s="14">
        <f t="shared" ca="1" si="651"/>
        <v>-0.54085579272026274</v>
      </c>
      <c r="E6109" s="13">
        <v>6101</v>
      </c>
      <c r="F6109" s="14">
        <f t="shared" ca="1" si="652"/>
        <v>-0.12309843912039026</v>
      </c>
      <c r="H6109" s="13">
        <v>6101</v>
      </c>
      <c r="I6109" s="14">
        <f t="shared" ca="1" si="653"/>
        <v>0.62416177279687379</v>
      </c>
      <c r="T6109" s="13">
        <v>6101</v>
      </c>
      <c r="U6109" s="14">
        <f t="shared" ca="1" si="648"/>
        <v>-1.3264153014593086E-2</v>
      </c>
      <c r="Z6109" s="13">
        <v>6101</v>
      </c>
      <c r="AA6109" s="14">
        <f t="shared" ca="1" si="649"/>
        <v>-5.7197867456911952E-2</v>
      </c>
      <c r="AF6109" s="13">
        <v>6101</v>
      </c>
      <c r="AG6109" s="14">
        <f t="shared" ca="1" si="650"/>
        <v>0.18368751996101149</v>
      </c>
    </row>
    <row r="6110" spans="2:33" x14ac:dyDescent="0.25">
      <c r="B6110" s="13">
        <v>6102</v>
      </c>
      <c r="C6110" s="14">
        <f t="shared" ca="1" si="651"/>
        <v>-0.64624347288482697</v>
      </c>
      <c r="E6110" s="13">
        <v>6102</v>
      </c>
      <c r="F6110" s="14">
        <f t="shared" ca="1" si="652"/>
        <v>-0.38192166713444242</v>
      </c>
      <c r="H6110" s="13">
        <v>6102</v>
      </c>
      <c r="I6110" s="14">
        <f t="shared" ca="1" si="653"/>
        <v>0.60144228382909914</v>
      </c>
      <c r="T6110" s="13">
        <v>6102</v>
      </c>
      <c r="U6110" s="14">
        <f t="shared" ca="1" si="648"/>
        <v>-0.1422409520633901</v>
      </c>
      <c r="Z6110" s="13">
        <v>6102</v>
      </c>
      <c r="AA6110" s="14">
        <f t="shared" ca="1" si="649"/>
        <v>-0.23811323809181101</v>
      </c>
      <c r="AF6110" s="13">
        <v>6102</v>
      </c>
      <c r="AG6110" s="14">
        <f t="shared" ca="1" si="650"/>
        <v>-7.0609977311965886E-4</v>
      </c>
    </row>
    <row r="6111" spans="2:33" x14ac:dyDescent="0.25">
      <c r="B6111" s="13">
        <v>6103</v>
      </c>
      <c r="C6111" s="14">
        <f t="shared" ca="1" si="651"/>
        <v>-0.55027467726870249</v>
      </c>
      <c r="E6111" s="13">
        <v>6103</v>
      </c>
      <c r="F6111" s="14">
        <f t="shared" ca="1" si="652"/>
        <v>4.6920789353192258E-2</v>
      </c>
      <c r="H6111" s="13">
        <v>6103</v>
      </c>
      <c r="I6111" s="14">
        <f t="shared" ca="1" si="653"/>
        <v>0.57018328719625533</v>
      </c>
      <c r="T6111" s="13">
        <v>6103</v>
      </c>
      <c r="U6111" s="14">
        <f t="shared" ca="1" si="648"/>
        <v>2.2276466426915015E-2</v>
      </c>
      <c r="Z6111" s="13">
        <v>6103</v>
      </c>
      <c r="AA6111" s="14">
        <f t="shared" ca="1" si="649"/>
        <v>3.2134195597425905E-2</v>
      </c>
      <c r="AF6111" s="13">
        <v>6103</v>
      </c>
      <c r="AG6111" s="14">
        <f t="shared" ca="1" si="650"/>
        <v>6.6438726884279084E-2</v>
      </c>
    </row>
    <row r="6112" spans="2:33" x14ac:dyDescent="0.25">
      <c r="B6112" s="13">
        <v>6104</v>
      </c>
      <c r="C6112" s="14">
        <f t="shared" ca="1" si="651"/>
        <v>-0.3866267113341445</v>
      </c>
      <c r="E6112" s="13">
        <v>6104</v>
      </c>
      <c r="F6112" s="14">
        <f t="shared" ca="1" si="652"/>
        <v>-6.9861196050568369E-2</v>
      </c>
      <c r="H6112" s="13">
        <v>6104</v>
      </c>
      <c r="I6112" s="14">
        <f t="shared" ca="1" si="653"/>
        <v>0.28904980116464674</v>
      </c>
      <c r="T6112" s="13">
        <v>6104</v>
      </c>
      <c r="U6112" s="14">
        <f t="shared" ca="1" si="648"/>
        <v>-5.5812702073355383E-2</v>
      </c>
      <c r="Z6112" s="13">
        <v>6104</v>
      </c>
      <c r="AA6112" s="14">
        <f t="shared" ca="1" si="649"/>
        <v>-6.1432099664240583E-2</v>
      </c>
      <c r="AF6112" s="13">
        <v>6104</v>
      </c>
      <c r="AG6112" s="14">
        <f t="shared" ca="1" si="650"/>
        <v>8.0096585564759265E-2</v>
      </c>
    </row>
    <row r="6113" spans="2:33" x14ac:dyDescent="0.25">
      <c r="B6113" s="13">
        <v>6105</v>
      </c>
      <c r="C6113" s="14">
        <f t="shared" ca="1" si="651"/>
        <v>-0.5540552419262128</v>
      </c>
      <c r="E6113" s="13">
        <v>6105</v>
      </c>
      <c r="F6113" s="14">
        <f t="shared" ca="1" si="652"/>
        <v>-4.0212764365174715E-2</v>
      </c>
      <c r="H6113" s="13">
        <v>6105</v>
      </c>
      <c r="I6113" s="14">
        <f t="shared" ca="1" si="653"/>
        <v>0.45841499306047068</v>
      </c>
      <c r="T6113" s="13">
        <v>6105</v>
      </c>
      <c r="U6113" s="14">
        <f t="shared" ca="1" si="648"/>
        <v>-4.528433774363895E-2</v>
      </c>
      <c r="Z6113" s="13">
        <v>6105</v>
      </c>
      <c r="AA6113" s="14">
        <f t="shared" ca="1" si="649"/>
        <v>-4.3255708392253261E-2</v>
      </c>
      <c r="AF6113" s="13">
        <v>6105</v>
      </c>
      <c r="AG6113" s="14">
        <f t="shared" ca="1" si="650"/>
        <v>-0.19392693388524271</v>
      </c>
    </row>
    <row r="6114" spans="2:33" x14ac:dyDescent="0.25">
      <c r="B6114" s="13">
        <v>6106</v>
      </c>
      <c r="C6114" s="14">
        <f t="shared" ca="1" si="651"/>
        <v>-0.39067276122550287</v>
      </c>
      <c r="E6114" s="13">
        <v>6106</v>
      </c>
      <c r="F6114" s="14">
        <f t="shared" ca="1" si="652"/>
        <v>0.63220845139987358</v>
      </c>
      <c r="H6114" s="13">
        <v>6106</v>
      </c>
      <c r="I6114" s="14">
        <f t="shared" ca="1" si="653"/>
        <v>0.41891420983030486</v>
      </c>
      <c r="T6114" s="13">
        <v>6106</v>
      </c>
      <c r="U6114" s="14">
        <f t="shared" ca="1" si="648"/>
        <v>0.22014996666822517</v>
      </c>
      <c r="Z6114" s="13">
        <v>6106</v>
      </c>
      <c r="AA6114" s="14">
        <f t="shared" ca="1" si="649"/>
        <v>0.38497336056088449</v>
      </c>
      <c r="AF6114" s="13">
        <v>6106</v>
      </c>
      <c r="AG6114" s="14">
        <f t="shared" ca="1" si="650"/>
        <v>0.35930170685981166</v>
      </c>
    </row>
    <row r="6115" spans="2:33" x14ac:dyDescent="0.25">
      <c r="B6115" s="13">
        <v>6107</v>
      </c>
      <c r="C6115" s="14">
        <f t="shared" ca="1" si="651"/>
        <v>-0.58403464851352904</v>
      </c>
      <c r="E6115" s="13">
        <v>6107</v>
      </c>
      <c r="F6115" s="14">
        <f t="shared" ca="1" si="652"/>
        <v>-0.10172534569230898</v>
      </c>
      <c r="H6115" s="13">
        <v>6107</v>
      </c>
      <c r="I6115" s="14">
        <f t="shared" ca="1" si="653"/>
        <v>0.53093966761415734</v>
      </c>
      <c r="T6115" s="13">
        <v>6107</v>
      </c>
      <c r="U6115" s="14">
        <f t="shared" ca="1" si="648"/>
        <v>-5.1606775530560214E-2</v>
      </c>
      <c r="Z6115" s="13">
        <v>6107</v>
      </c>
      <c r="AA6115" s="14">
        <f t="shared" ca="1" si="649"/>
        <v>-7.1654203595259744E-2</v>
      </c>
      <c r="AF6115" s="13">
        <v>6107</v>
      </c>
      <c r="AG6115" s="14">
        <f t="shared" ca="1" si="650"/>
        <v>-9.7116167352740715E-2</v>
      </c>
    </row>
    <row r="6116" spans="2:33" x14ac:dyDescent="0.25">
      <c r="B6116" s="13">
        <v>6108</v>
      </c>
      <c r="C6116" s="14">
        <f t="shared" ca="1" si="651"/>
        <v>-0.69034118671908318</v>
      </c>
      <c r="E6116" s="13">
        <v>6108</v>
      </c>
      <c r="F6116" s="14">
        <f t="shared" ca="1" si="652"/>
        <v>-0.33622111765193202</v>
      </c>
      <c r="H6116" s="13">
        <v>6108</v>
      </c>
      <c r="I6116" s="14">
        <f t="shared" ca="1" si="653"/>
        <v>0.69498179318168807</v>
      </c>
      <c r="T6116" s="13">
        <v>6108</v>
      </c>
      <c r="U6116" s="14">
        <f t="shared" ca="1" si="648"/>
        <v>-0.11052683706310906</v>
      </c>
      <c r="Z6116" s="13">
        <v>6108</v>
      </c>
      <c r="AA6116" s="14">
        <f t="shared" ca="1" si="649"/>
        <v>-0.20080454929863825</v>
      </c>
      <c r="AF6116" s="13">
        <v>6108</v>
      </c>
      <c r="AG6116" s="14">
        <f t="shared" ca="1" si="650"/>
        <v>0.35818600542515705</v>
      </c>
    </row>
    <row r="6117" spans="2:33" x14ac:dyDescent="0.25">
      <c r="B6117" s="13">
        <v>6109</v>
      </c>
      <c r="C6117" s="14">
        <f t="shared" ca="1" si="651"/>
        <v>-0.4966639937345611</v>
      </c>
      <c r="E6117" s="13">
        <v>6109</v>
      </c>
      <c r="F6117" s="14">
        <f t="shared" ca="1" si="652"/>
        <v>-0.67219637615075389</v>
      </c>
      <c r="H6117" s="13">
        <v>6109</v>
      </c>
      <c r="I6117" s="14">
        <f t="shared" ca="1" si="653"/>
        <v>0.52855658680309525</v>
      </c>
      <c r="T6117" s="13">
        <v>6109</v>
      </c>
      <c r="U6117" s="14">
        <f t="shared" ca="1" si="648"/>
        <v>-0.21343459436073992</v>
      </c>
      <c r="Z6117" s="13">
        <v>6109</v>
      </c>
      <c r="AA6117" s="14">
        <f t="shared" ca="1" si="649"/>
        <v>-0.39693930707674546</v>
      </c>
      <c r="AF6117" s="13">
        <v>6109</v>
      </c>
      <c r="AG6117" s="14">
        <f t="shared" ca="1" si="650"/>
        <v>0.38545482997189262</v>
      </c>
    </row>
    <row r="6118" spans="2:33" x14ac:dyDescent="0.25">
      <c r="B6118" s="13">
        <v>6110</v>
      </c>
      <c r="C6118" s="14">
        <f t="shared" ca="1" si="651"/>
        <v>-0.47517385164219811</v>
      </c>
      <c r="E6118" s="13">
        <v>6110</v>
      </c>
      <c r="F6118" s="14">
        <f t="shared" ca="1" si="652"/>
        <v>3.1260097934090708E-2</v>
      </c>
      <c r="H6118" s="13">
        <v>6110</v>
      </c>
      <c r="I6118" s="14">
        <f t="shared" ca="1" si="653"/>
        <v>0.48414443456493739</v>
      </c>
      <c r="T6118" s="13">
        <v>6110</v>
      </c>
      <c r="U6118" s="14">
        <f t="shared" ca="1" si="648"/>
        <v>1.3410226952276671E-2</v>
      </c>
      <c r="Z6118" s="13">
        <v>6110</v>
      </c>
      <c r="AA6118" s="14">
        <f t="shared" ca="1" si="649"/>
        <v>2.0550175345002281E-2</v>
      </c>
      <c r="AF6118" s="13">
        <v>6110</v>
      </c>
      <c r="AG6118" s="14">
        <f t="shared" ca="1" si="650"/>
        <v>0.2980541360952742</v>
      </c>
    </row>
    <row r="6119" spans="2:33" x14ac:dyDescent="0.25">
      <c r="B6119" s="13">
        <v>6111</v>
      </c>
      <c r="C6119" s="14">
        <f t="shared" ca="1" si="651"/>
        <v>-0.42241107631236285</v>
      </c>
      <c r="E6119" s="13">
        <v>6111</v>
      </c>
      <c r="F6119" s="14">
        <f t="shared" ca="1" si="652"/>
        <v>0.31040129489587248</v>
      </c>
      <c r="H6119" s="13">
        <v>6111</v>
      </c>
      <c r="I6119" s="14">
        <f t="shared" ca="1" si="653"/>
        <v>0.73326686021340648</v>
      </c>
      <c r="T6119" s="13">
        <v>6111</v>
      </c>
      <c r="U6119" s="14">
        <f t="shared" ca="1" si="648"/>
        <v>0.20708569293230533</v>
      </c>
      <c r="Z6119" s="13">
        <v>6111</v>
      </c>
      <c r="AA6119" s="14">
        <f t="shared" ca="1" si="649"/>
        <v>0.24841193371773221</v>
      </c>
      <c r="AF6119" s="13">
        <v>6111</v>
      </c>
      <c r="AG6119" s="14">
        <f t="shared" ca="1" si="650"/>
        <v>-0.18285470182734861</v>
      </c>
    </row>
    <row r="6120" spans="2:33" x14ac:dyDescent="0.25">
      <c r="B6120" s="13">
        <v>6112</v>
      </c>
      <c r="C6120" s="14">
        <f t="shared" ca="1" si="651"/>
        <v>-0.49358264753059206</v>
      </c>
      <c r="E6120" s="13">
        <v>6112</v>
      </c>
      <c r="F6120" s="14">
        <f t="shared" ca="1" si="652"/>
        <v>-0.54849682285984291</v>
      </c>
      <c r="H6120" s="13">
        <v>6112</v>
      </c>
      <c r="I6120" s="14">
        <f t="shared" ca="1" si="653"/>
        <v>0.48173589213378809</v>
      </c>
      <c r="T6120" s="13">
        <v>6112</v>
      </c>
      <c r="U6120" s="14">
        <f t="shared" ca="1" si="648"/>
        <v>-0.18678119275221564</v>
      </c>
      <c r="Z6120" s="13">
        <v>6112</v>
      </c>
      <c r="AA6120" s="14">
        <f t="shared" ca="1" si="649"/>
        <v>-0.33146744479526657</v>
      </c>
      <c r="AF6120" s="13">
        <v>6112</v>
      </c>
      <c r="AG6120" s="14">
        <f t="shared" ca="1" si="650"/>
        <v>0.15908154475047098</v>
      </c>
    </row>
    <row r="6121" spans="2:33" x14ac:dyDescent="0.25">
      <c r="B6121" s="13">
        <v>6113</v>
      </c>
      <c r="C6121" s="14">
        <f t="shared" ca="1" si="651"/>
        <v>-0.36372248534822416</v>
      </c>
      <c r="E6121" s="13">
        <v>6113</v>
      </c>
      <c r="F6121" s="14">
        <f t="shared" ca="1" si="652"/>
        <v>-0.1488987988672287</v>
      </c>
      <c r="H6121" s="13">
        <v>6113</v>
      </c>
      <c r="I6121" s="14">
        <f t="shared" ca="1" si="653"/>
        <v>0.62426233281507271</v>
      </c>
      <c r="T6121" s="13">
        <v>6113</v>
      </c>
      <c r="U6121" s="14">
        <f t="shared" ca="1" si="648"/>
        <v>3.7213682866539956E-2</v>
      </c>
      <c r="Z6121" s="13">
        <v>6113</v>
      </c>
      <c r="AA6121" s="14">
        <f t="shared" ca="1" si="649"/>
        <v>-3.7231309826967512E-2</v>
      </c>
      <c r="AF6121" s="13">
        <v>6113</v>
      </c>
      <c r="AG6121" s="14">
        <f t="shared" ca="1" si="650"/>
        <v>-0.38432933954858406</v>
      </c>
    </row>
    <row r="6122" spans="2:33" x14ac:dyDescent="0.25">
      <c r="B6122" s="13">
        <v>6114</v>
      </c>
      <c r="C6122" s="14">
        <f t="shared" ca="1" si="651"/>
        <v>-0.5162113304733521</v>
      </c>
      <c r="E6122" s="13">
        <v>6114</v>
      </c>
      <c r="F6122" s="14">
        <f t="shared" ca="1" si="652"/>
        <v>1.9732175733475719E-2</v>
      </c>
      <c r="H6122" s="13">
        <v>6114</v>
      </c>
      <c r="I6122" s="14">
        <f t="shared" ca="1" si="653"/>
        <v>0.56575340375888417</v>
      </c>
      <c r="T6122" s="13">
        <v>6114</v>
      </c>
      <c r="U6122" s="14">
        <f t="shared" ca="1" si="648"/>
        <v>2.3091416339669268E-2</v>
      </c>
      <c r="Z6122" s="13">
        <v>6114</v>
      </c>
      <c r="AA6122" s="14">
        <f t="shared" ca="1" si="649"/>
        <v>2.174772009719185E-2</v>
      </c>
      <c r="AF6122" s="13">
        <v>6114</v>
      </c>
      <c r="AG6122" s="14">
        <f t="shared" ca="1" si="650"/>
        <v>-0.34837073474777591</v>
      </c>
    </row>
    <row r="6123" spans="2:33" x14ac:dyDescent="0.25">
      <c r="B6123" s="13">
        <v>6115</v>
      </c>
      <c r="C6123" s="14">
        <f t="shared" ca="1" si="651"/>
        <v>-0.52270663585163157</v>
      </c>
      <c r="E6123" s="13">
        <v>6115</v>
      </c>
      <c r="F6123" s="14">
        <f t="shared" ca="1" si="652"/>
        <v>8.8374978814382416E-2</v>
      </c>
      <c r="H6123" s="13">
        <v>6115</v>
      </c>
      <c r="I6123" s="14">
        <f t="shared" ca="1" si="653"/>
        <v>0.53815267409338752</v>
      </c>
      <c r="T6123" s="13">
        <v>6115</v>
      </c>
      <c r="U6123" s="14">
        <f t="shared" ca="1" si="648"/>
        <v>3.4607005685379444E-2</v>
      </c>
      <c r="Z6123" s="13">
        <v>6115</v>
      </c>
      <c r="AA6123" s="14">
        <f t="shared" ca="1" si="649"/>
        <v>5.6114194936980638E-2</v>
      </c>
      <c r="AF6123" s="13">
        <v>6115</v>
      </c>
      <c r="AG6123" s="14">
        <f t="shared" ca="1" si="650"/>
        <v>8.3654580594253417E-2</v>
      </c>
    </row>
    <row r="6124" spans="2:33" x14ac:dyDescent="0.25">
      <c r="B6124" s="13">
        <v>6116</v>
      </c>
      <c r="C6124" s="14">
        <f t="shared" ca="1" si="651"/>
        <v>-0.60792282351397697</v>
      </c>
      <c r="E6124" s="13">
        <v>6116</v>
      </c>
      <c r="F6124" s="14">
        <f t="shared" ca="1" si="652"/>
        <v>-0.23249919756762097</v>
      </c>
      <c r="H6124" s="13">
        <v>6116</v>
      </c>
      <c r="I6124" s="14">
        <f t="shared" ca="1" si="653"/>
        <v>0.58303587954637115</v>
      </c>
      <c r="T6124" s="13">
        <v>6116</v>
      </c>
      <c r="U6124" s="14">
        <f t="shared" ca="1" si="648"/>
        <v>-8.579538051174225E-2</v>
      </c>
      <c r="Z6124" s="13">
        <v>6116</v>
      </c>
      <c r="AA6124" s="14">
        <f t="shared" ca="1" si="649"/>
        <v>-0.14447690733409374</v>
      </c>
      <c r="AF6124" s="13">
        <v>6116</v>
      </c>
      <c r="AG6124" s="14">
        <f t="shared" ca="1" si="650"/>
        <v>-1.3998040706082893E-2</v>
      </c>
    </row>
    <row r="6125" spans="2:33" x14ac:dyDescent="0.25">
      <c r="B6125" s="13">
        <v>6117</v>
      </c>
      <c r="C6125" s="14">
        <f t="shared" ca="1" si="651"/>
        <v>-0.69160636068136916</v>
      </c>
      <c r="E6125" s="13">
        <v>6117</v>
      </c>
      <c r="F6125" s="14">
        <f t="shared" ca="1" si="652"/>
        <v>0.15776601186039377</v>
      </c>
      <c r="H6125" s="13">
        <v>6117</v>
      </c>
      <c r="I6125" s="14">
        <f t="shared" ca="1" si="653"/>
        <v>0.45570556300783432</v>
      </c>
      <c r="T6125" s="13">
        <v>6117</v>
      </c>
      <c r="U6125" s="14">
        <f t="shared" ca="1" si="648"/>
        <v>-2.6044928604380364E-2</v>
      </c>
      <c r="Z6125" s="13">
        <v>6117</v>
      </c>
      <c r="AA6125" s="14">
        <f t="shared" ca="1" si="649"/>
        <v>4.7479447581529291E-2</v>
      </c>
      <c r="AF6125" s="13">
        <v>6117</v>
      </c>
      <c r="AG6125" s="14">
        <f t="shared" ca="1" si="650"/>
        <v>-0.11275980377968214</v>
      </c>
    </row>
    <row r="6126" spans="2:33" x14ac:dyDescent="0.25">
      <c r="B6126" s="13">
        <v>6118</v>
      </c>
      <c r="C6126" s="14">
        <f t="shared" ca="1" si="651"/>
        <v>-0.53974398345984309</v>
      </c>
      <c r="E6126" s="13">
        <v>6118</v>
      </c>
      <c r="F6126" s="14">
        <f t="shared" ca="1" si="652"/>
        <v>-0.36262268973326689</v>
      </c>
      <c r="H6126" s="13">
        <v>6118</v>
      </c>
      <c r="I6126" s="14">
        <f t="shared" ca="1" si="653"/>
        <v>0.3670677974326273</v>
      </c>
      <c r="T6126" s="13">
        <v>6118</v>
      </c>
      <c r="U6126" s="14">
        <f t="shared" ca="1" si="648"/>
        <v>-0.17843295858682753</v>
      </c>
      <c r="Z6126" s="13">
        <v>6118</v>
      </c>
      <c r="AA6126" s="14">
        <f t="shared" ca="1" si="649"/>
        <v>-0.25210885104540331</v>
      </c>
      <c r="AF6126" s="13">
        <v>6118</v>
      </c>
      <c r="AG6126" s="14">
        <f t="shared" ca="1" si="650"/>
        <v>-0.12419052992349261</v>
      </c>
    </row>
    <row r="6127" spans="2:33" x14ac:dyDescent="0.25">
      <c r="B6127" s="13">
        <v>6119</v>
      </c>
      <c r="C6127" s="14">
        <f t="shared" ca="1" si="651"/>
        <v>-0.74225061767071498</v>
      </c>
      <c r="E6127" s="13">
        <v>6119</v>
      </c>
      <c r="F6127" s="14">
        <f t="shared" ca="1" si="652"/>
        <v>-0.11718212023768226</v>
      </c>
      <c r="H6127" s="13">
        <v>6119</v>
      </c>
      <c r="I6127" s="14">
        <f t="shared" ca="1" si="653"/>
        <v>0.52461784130719824</v>
      </c>
      <c r="T6127" s="13">
        <v>6119</v>
      </c>
      <c r="U6127" s="14">
        <f t="shared" ca="1" si="648"/>
        <v>-0.111604965533733</v>
      </c>
      <c r="Z6127" s="13">
        <v>6119</v>
      </c>
      <c r="AA6127" s="14">
        <f t="shared" ca="1" si="649"/>
        <v>-0.11383582741531269</v>
      </c>
      <c r="AF6127" s="13">
        <v>6119</v>
      </c>
      <c r="AG6127" s="14">
        <f t="shared" ca="1" si="650"/>
        <v>2.7118857154758161E-2</v>
      </c>
    </row>
    <row r="6128" spans="2:33" x14ac:dyDescent="0.25">
      <c r="B6128" s="13">
        <v>6120</v>
      </c>
      <c r="C6128" s="14">
        <f t="shared" ca="1" si="651"/>
        <v>-0.5351897716925248</v>
      </c>
      <c r="E6128" s="13">
        <v>6120</v>
      </c>
      <c r="F6128" s="14">
        <f t="shared" ca="1" si="652"/>
        <v>1.9513506005507972E-2</v>
      </c>
      <c r="H6128" s="13">
        <v>6120</v>
      </c>
      <c r="I6128" s="14">
        <f t="shared" ca="1" si="653"/>
        <v>0.75827905996712019</v>
      </c>
      <c r="T6128" s="13">
        <v>6120</v>
      </c>
      <c r="U6128" s="14">
        <f t="shared" ca="1" si="648"/>
        <v>8.0867598093367771E-2</v>
      </c>
      <c r="Z6128" s="13">
        <v>6120</v>
      </c>
      <c r="AA6128" s="14">
        <f t="shared" ca="1" si="649"/>
        <v>5.6325961258223853E-2</v>
      </c>
      <c r="AF6128" s="13">
        <v>6120</v>
      </c>
      <c r="AG6128" s="14">
        <f t="shared" ca="1" si="650"/>
        <v>-0.19883744268179998</v>
      </c>
    </row>
    <row r="6129" spans="2:33" x14ac:dyDescent="0.25">
      <c r="B6129" s="13">
        <v>6121</v>
      </c>
      <c r="C6129" s="14">
        <f t="shared" ca="1" si="651"/>
        <v>-0.43542412275547226</v>
      </c>
      <c r="E6129" s="13">
        <v>6121</v>
      </c>
      <c r="F6129" s="14">
        <f t="shared" ca="1" si="652"/>
        <v>0.28184020610226096</v>
      </c>
      <c r="H6129" s="13">
        <v>6121</v>
      </c>
      <c r="I6129" s="14">
        <f t="shared" ca="1" si="653"/>
        <v>0.47477335086147399</v>
      </c>
      <c r="T6129" s="13">
        <v>6121</v>
      </c>
      <c r="U6129" s="14">
        <f t="shared" ca="1" si="648"/>
        <v>0.10706314473608755</v>
      </c>
      <c r="Z6129" s="13">
        <v>6121</v>
      </c>
      <c r="AA6129" s="14">
        <f t="shared" ca="1" si="649"/>
        <v>0.17697396928255693</v>
      </c>
      <c r="AF6129" s="13">
        <v>6121</v>
      </c>
      <c r="AG6129" s="14">
        <f t="shared" ca="1" si="650"/>
        <v>0.33799845009767854</v>
      </c>
    </row>
    <row r="6130" spans="2:33" x14ac:dyDescent="0.25">
      <c r="B6130" s="13">
        <v>6122</v>
      </c>
      <c r="C6130" s="14">
        <f t="shared" ca="1" si="651"/>
        <v>-0.60841606655557035</v>
      </c>
      <c r="E6130" s="13">
        <v>6122</v>
      </c>
      <c r="F6130" s="14">
        <f t="shared" ca="1" si="652"/>
        <v>0.26852784871675783</v>
      </c>
      <c r="H6130" s="13">
        <v>6122</v>
      </c>
      <c r="I6130" s="14">
        <f t="shared" ca="1" si="653"/>
        <v>0.51857575030785452</v>
      </c>
      <c r="T6130" s="13">
        <v>6122</v>
      </c>
      <c r="U6130" s="14">
        <f t="shared" ca="1" si="648"/>
        <v>5.9562510823014003E-2</v>
      </c>
      <c r="Z6130" s="13">
        <v>6122</v>
      </c>
      <c r="AA6130" s="14">
        <f t="shared" ca="1" si="649"/>
        <v>0.14314864598051152</v>
      </c>
      <c r="AF6130" s="13">
        <v>6122</v>
      </c>
      <c r="AG6130" s="14">
        <f t="shared" ca="1" si="650"/>
        <v>-8.4534414818930398E-2</v>
      </c>
    </row>
    <row r="6131" spans="2:33" x14ac:dyDescent="0.25">
      <c r="B6131" s="13">
        <v>6123</v>
      </c>
      <c r="C6131" s="14">
        <f t="shared" ca="1" si="651"/>
        <v>-0.64891360035000889</v>
      </c>
      <c r="E6131" s="13">
        <v>6123</v>
      </c>
      <c r="F6131" s="14">
        <f t="shared" ca="1" si="652"/>
        <v>0.1292543836295667</v>
      </c>
      <c r="H6131" s="13">
        <v>6123</v>
      </c>
      <c r="I6131" s="14">
        <f t="shared" ca="1" si="653"/>
        <v>0.4975576594218844</v>
      </c>
      <c r="T6131" s="13">
        <v>6123</v>
      </c>
      <c r="U6131" s="14">
        <f t="shared" ca="1" si="648"/>
        <v>-7.367185766185909E-3</v>
      </c>
      <c r="Z6131" s="13">
        <v>6123</v>
      </c>
      <c r="AA6131" s="14">
        <f t="shared" ca="1" si="649"/>
        <v>4.7281441992115134E-2</v>
      </c>
      <c r="AF6131" s="13">
        <v>6123</v>
      </c>
      <c r="AG6131" s="14">
        <f t="shared" ca="1" si="650"/>
        <v>1.5523755370772533E-2</v>
      </c>
    </row>
    <row r="6132" spans="2:33" x14ac:dyDescent="0.25">
      <c r="B6132" s="13">
        <v>6124</v>
      </c>
      <c r="C6132" s="14">
        <f t="shared" ca="1" si="651"/>
        <v>-0.51179824565945553</v>
      </c>
      <c r="E6132" s="13">
        <v>6124</v>
      </c>
      <c r="F6132" s="14">
        <f t="shared" ca="1" si="652"/>
        <v>-5.3727086990012947E-2</v>
      </c>
      <c r="H6132" s="13">
        <v>6124</v>
      </c>
      <c r="I6132" s="14">
        <f t="shared" ca="1" si="653"/>
        <v>0.71049523636402045</v>
      </c>
      <c r="T6132" s="13">
        <v>6124</v>
      </c>
      <c r="U6132" s="14">
        <f t="shared" ca="1" si="648"/>
        <v>4.8323301238183992E-2</v>
      </c>
      <c r="Z6132" s="13">
        <v>6124</v>
      </c>
      <c r="AA6132" s="14">
        <f t="shared" ca="1" si="649"/>
        <v>7.5031459469052098E-3</v>
      </c>
      <c r="AF6132" s="13">
        <v>6124</v>
      </c>
      <c r="AG6132" s="14">
        <f t="shared" ca="1" si="650"/>
        <v>-0.19371056306095361</v>
      </c>
    </row>
    <row r="6133" spans="2:33" x14ac:dyDescent="0.25">
      <c r="B6133" s="13">
        <v>6125</v>
      </c>
      <c r="C6133" s="14">
        <f t="shared" ca="1" si="651"/>
        <v>-0.72290092805249151</v>
      </c>
      <c r="E6133" s="13">
        <v>6125</v>
      </c>
      <c r="F6133" s="14">
        <f t="shared" ca="1" si="652"/>
        <v>-2.0047589512564835E-2</v>
      </c>
      <c r="H6133" s="13">
        <v>6125</v>
      </c>
      <c r="I6133" s="14">
        <f t="shared" ca="1" si="653"/>
        <v>0.36275990003238362</v>
      </c>
      <c r="T6133" s="13">
        <v>6125</v>
      </c>
      <c r="U6133" s="14">
        <f t="shared" ca="1" si="648"/>
        <v>-0.12672953917755755</v>
      </c>
      <c r="Z6133" s="13">
        <v>6125</v>
      </c>
      <c r="AA6133" s="14">
        <f t="shared" ca="1" si="649"/>
        <v>-8.4056759311560508E-2</v>
      </c>
      <c r="AF6133" s="13">
        <v>6125</v>
      </c>
      <c r="AG6133" s="14">
        <f t="shared" ca="1" si="650"/>
        <v>-0.23595511205360362</v>
      </c>
    </row>
    <row r="6134" spans="2:33" x14ac:dyDescent="0.25">
      <c r="B6134" s="13">
        <v>6126</v>
      </c>
      <c r="C6134" s="14">
        <f t="shared" ca="1" si="651"/>
        <v>-0.49235939567921372</v>
      </c>
      <c r="E6134" s="13">
        <v>6126</v>
      </c>
      <c r="F6134" s="14">
        <f t="shared" ca="1" si="652"/>
        <v>-0.4399179445799678</v>
      </c>
      <c r="H6134" s="13">
        <v>6126</v>
      </c>
      <c r="I6134" s="14">
        <f t="shared" ca="1" si="653"/>
        <v>0.7104476392531055</v>
      </c>
      <c r="T6134" s="13">
        <v>6126</v>
      </c>
      <c r="U6134" s="14">
        <f t="shared" ca="1" si="648"/>
        <v>-7.3943233668692002E-2</v>
      </c>
      <c r="Z6134" s="13">
        <v>6126</v>
      </c>
      <c r="AA6134" s="14">
        <f t="shared" ca="1" si="649"/>
        <v>-0.22033311803320235</v>
      </c>
      <c r="AF6134" s="13">
        <v>6126</v>
      </c>
      <c r="AG6134" s="14">
        <f t="shared" ca="1" si="650"/>
        <v>-6.3940387510993776E-2</v>
      </c>
    </row>
    <row r="6135" spans="2:33" x14ac:dyDescent="0.25">
      <c r="B6135" s="13">
        <v>6127</v>
      </c>
      <c r="C6135" s="14">
        <f t="shared" ca="1" si="651"/>
        <v>-0.49881206064047856</v>
      </c>
      <c r="E6135" s="13">
        <v>6127</v>
      </c>
      <c r="F6135" s="14">
        <f t="shared" ca="1" si="652"/>
        <v>-9.3339981062848743E-2</v>
      </c>
      <c r="H6135" s="13">
        <v>6127</v>
      </c>
      <c r="I6135" s="14">
        <f t="shared" ca="1" si="653"/>
        <v>0.29889050009955687</v>
      </c>
      <c r="T6135" s="13">
        <v>6127</v>
      </c>
      <c r="U6135" s="14">
        <f t="shared" ca="1" si="648"/>
        <v>-9.7753847201256794E-2</v>
      </c>
      <c r="Z6135" s="13">
        <v>6127</v>
      </c>
      <c r="AA6135" s="14">
        <f t="shared" ca="1" si="649"/>
        <v>-9.5988300745893596E-2</v>
      </c>
      <c r="AF6135" s="13">
        <v>6127</v>
      </c>
      <c r="AG6135" s="14">
        <f t="shared" ca="1" si="650"/>
        <v>0.17881325187222305</v>
      </c>
    </row>
    <row r="6136" spans="2:33" x14ac:dyDescent="0.25">
      <c r="B6136" s="13">
        <v>6128</v>
      </c>
      <c r="C6136" s="14">
        <f t="shared" ca="1" si="651"/>
        <v>-0.57048861722480326</v>
      </c>
      <c r="E6136" s="13">
        <v>6128</v>
      </c>
      <c r="F6136" s="14">
        <f t="shared" ca="1" si="652"/>
        <v>-4.4635362618119186E-2</v>
      </c>
      <c r="H6136" s="13">
        <v>6128</v>
      </c>
      <c r="I6136" s="14">
        <f t="shared" ca="1" si="653"/>
        <v>0.64131798053356304</v>
      </c>
      <c r="T6136" s="13">
        <v>6128</v>
      </c>
      <c r="U6136" s="14">
        <f t="shared" ca="1" si="648"/>
        <v>8.7313335635468645E-3</v>
      </c>
      <c r="Z6136" s="13">
        <v>6128</v>
      </c>
      <c r="AA6136" s="14">
        <f t="shared" ca="1" si="649"/>
        <v>-1.2615344909119558E-2</v>
      </c>
      <c r="AF6136" s="13">
        <v>6128</v>
      </c>
      <c r="AG6136" s="14">
        <f t="shared" ca="1" si="650"/>
        <v>-4.7283744067053504E-2</v>
      </c>
    </row>
    <row r="6137" spans="2:33" x14ac:dyDescent="0.25">
      <c r="B6137" s="13">
        <v>6129</v>
      </c>
      <c r="C6137" s="14">
        <f t="shared" ca="1" si="651"/>
        <v>-0.60669544389861629</v>
      </c>
      <c r="E6137" s="13">
        <v>6129</v>
      </c>
      <c r="F6137" s="14">
        <f t="shared" ca="1" si="652"/>
        <v>-0.60960345792897153</v>
      </c>
      <c r="H6137" s="13">
        <v>6129</v>
      </c>
      <c r="I6137" s="14">
        <f t="shared" ca="1" si="653"/>
        <v>0.48653172293085167</v>
      </c>
      <c r="T6137" s="13">
        <v>6129</v>
      </c>
      <c r="U6137" s="14">
        <f t="shared" ca="1" si="648"/>
        <v>-0.24325572629891204</v>
      </c>
      <c r="Z6137" s="13">
        <v>6129</v>
      </c>
      <c r="AA6137" s="14">
        <f t="shared" ca="1" si="649"/>
        <v>-0.38979481895093587</v>
      </c>
      <c r="AF6137" s="13">
        <v>6129</v>
      </c>
      <c r="AG6137" s="14">
        <f t="shared" ca="1" si="650"/>
        <v>0.28843435893805369</v>
      </c>
    </row>
    <row r="6138" spans="2:33" x14ac:dyDescent="0.25">
      <c r="B6138" s="13">
        <v>6130</v>
      </c>
      <c r="C6138" s="14">
        <f t="shared" ca="1" si="651"/>
        <v>-0.43541683845183538</v>
      </c>
      <c r="E6138" s="13">
        <v>6130</v>
      </c>
      <c r="F6138" s="14">
        <f t="shared" ca="1" si="652"/>
        <v>0.88585801381120377</v>
      </c>
      <c r="H6138" s="13">
        <v>6130</v>
      </c>
      <c r="I6138" s="14">
        <f t="shared" ca="1" si="653"/>
        <v>0.55055440513193366</v>
      </c>
      <c r="T6138" s="13">
        <v>6130</v>
      </c>
      <c r="U6138" s="14">
        <f t="shared" ca="1" si="648"/>
        <v>0.33366519349710066</v>
      </c>
      <c r="Z6138" s="13">
        <v>6130</v>
      </c>
      <c r="AA6138" s="14">
        <f t="shared" ca="1" si="649"/>
        <v>0.55454232162274197</v>
      </c>
      <c r="AF6138" s="13">
        <v>6130</v>
      </c>
      <c r="AG6138" s="14">
        <f t="shared" ca="1" si="650"/>
        <v>0.18729760236299392</v>
      </c>
    </row>
    <row r="6139" spans="2:33" x14ac:dyDescent="0.25">
      <c r="B6139" s="13">
        <v>6131</v>
      </c>
      <c r="C6139" s="14">
        <f t="shared" ca="1" si="651"/>
        <v>-0.66495537147001993</v>
      </c>
      <c r="E6139" s="13">
        <v>6131</v>
      </c>
      <c r="F6139" s="14">
        <f t="shared" ca="1" si="652"/>
        <v>-1.4246539636996729E-2</v>
      </c>
      <c r="H6139" s="13">
        <v>6131</v>
      </c>
      <c r="I6139" s="14">
        <f t="shared" ca="1" si="653"/>
        <v>0.54956686316525882</v>
      </c>
      <c r="T6139" s="13">
        <v>6131</v>
      </c>
      <c r="U6139" s="14">
        <f t="shared" ca="1" si="648"/>
        <v>-4.3211682647252614E-2</v>
      </c>
      <c r="Z6139" s="13">
        <v>6131</v>
      </c>
      <c r="AA6139" s="14">
        <f t="shared" ca="1" si="649"/>
        <v>-3.1625625443150271E-2</v>
      </c>
      <c r="AF6139" s="13">
        <v>6131</v>
      </c>
      <c r="AG6139" s="14">
        <f t="shared" ca="1" si="650"/>
        <v>-3.4600891665570892E-2</v>
      </c>
    </row>
    <row r="6140" spans="2:33" x14ac:dyDescent="0.25">
      <c r="B6140" s="13">
        <v>6132</v>
      </c>
      <c r="C6140" s="14">
        <f t="shared" ca="1" si="651"/>
        <v>-0.50847166926942444</v>
      </c>
      <c r="E6140" s="13">
        <v>6132</v>
      </c>
      <c r="F6140" s="14">
        <f t="shared" ca="1" si="652"/>
        <v>0.12275282076016417</v>
      </c>
      <c r="H6140" s="13">
        <v>6132</v>
      </c>
      <c r="I6140" s="14">
        <f t="shared" ca="1" si="653"/>
        <v>0.42438684101889507</v>
      </c>
      <c r="T6140" s="13">
        <v>6132</v>
      </c>
      <c r="U6140" s="14">
        <f t="shared" ca="1" si="648"/>
        <v>1.2889330836544921E-2</v>
      </c>
      <c r="Z6140" s="13">
        <v>6132</v>
      </c>
      <c r="AA6140" s="14">
        <f t="shared" ca="1" si="649"/>
        <v>5.6834726805992622E-2</v>
      </c>
      <c r="AF6140" s="13">
        <v>6132</v>
      </c>
      <c r="AG6140" s="14">
        <f t="shared" ca="1" si="650"/>
        <v>0.15024439927018993</v>
      </c>
    </row>
    <row r="6141" spans="2:33" x14ac:dyDescent="0.25">
      <c r="B6141" s="13">
        <v>6133</v>
      </c>
      <c r="C6141" s="14">
        <f t="shared" ca="1" si="651"/>
        <v>-0.45955002153841379</v>
      </c>
      <c r="E6141" s="13">
        <v>6133</v>
      </c>
      <c r="F6141" s="14">
        <f t="shared" ca="1" si="652"/>
        <v>-0.18215901419490216</v>
      </c>
      <c r="H6141" s="13">
        <v>6133</v>
      </c>
      <c r="I6141" s="14">
        <f t="shared" ca="1" si="653"/>
        <v>0.69713004925219735</v>
      </c>
      <c r="T6141" s="13">
        <v>6133</v>
      </c>
      <c r="U6141" s="14">
        <f t="shared" ca="1" si="648"/>
        <v>1.8473671172960466E-2</v>
      </c>
      <c r="Z6141" s="13">
        <v>6133</v>
      </c>
      <c r="AA6141" s="14">
        <f t="shared" ca="1" si="649"/>
        <v>-6.1779402974184577E-2</v>
      </c>
      <c r="AF6141" s="13">
        <v>6133</v>
      </c>
      <c r="AG6141" s="14">
        <f t="shared" ca="1" si="650"/>
        <v>8.9302422480318139E-2</v>
      </c>
    </row>
    <row r="6142" spans="2:33" x14ac:dyDescent="0.25">
      <c r="B6142" s="13">
        <v>6134</v>
      </c>
      <c r="C6142" s="14">
        <f t="shared" ca="1" si="651"/>
        <v>-0.68672859661194596</v>
      </c>
      <c r="E6142" s="13">
        <v>6134</v>
      </c>
      <c r="F6142" s="14">
        <f t="shared" ca="1" si="652"/>
        <v>-4.5670447724961753E-2</v>
      </c>
      <c r="H6142" s="13">
        <v>6134</v>
      </c>
      <c r="I6142" s="14">
        <f t="shared" ca="1" si="653"/>
        <v>0.59680144947419034</v>
      </c>
      <c r="T6142" s="13">
        <v>6134</v>
      </c>
      <c r="U6142" s="14">
        <f t="shared" ca="1" si="648"/>
        <v>-4.5199198287572462E-2</v>
      </c>
      <c r="Z6142" s="13">
        <v>6134</v>
      </c>
      <c r="AA6142" s="14">
        <f t="shared" ca="1" si="649"/>
        <v>-4.5387698062528181E-2</v>
      </c>
      <c r="AF6142" s="13">
        <v>6134</v>
      </c>
      <c r="AG6142" s="14">
        <f t="shared" ca="1" si="650"/>
        <v>0.18364196491538032</v>
      </c>
    </row>
    <row r="6143" spans="2:33" x14ac:dyDescent="0.25">
      <c r="B6143" s="13">
        <v>6135</v>
      </c>
      <c r="C6143" s="14">
        <f t="shared" ca="1" si="651"/>
        <v>-0.65624446476811316</v>
      </c>
      <c r="E6143" s="13">
        <v>6135</v>
      </c>
      <c r="F6143" s="14">
        <f t="shared" ca="1" si="652"/>
        <v>0.73896089861705638</v>
      </c>
      <c r="H6143" s="13">
        <v>6135</v>
      </c>
      <c r="I6143" s="14">
        <f t="shared" ca="1" si="653"/>
        <v>0.64192376951774266</v>
      </c>
      <c r="T6143" s="13">
        <v>6135</v>
      </c>
      <c r="U6143" s="14">
        <f t="shared" ca="1" si="648"/>
        <v>0.24154673445556196</v>
      </c>
      <c r="Z6143" s="13">
        <v>6135</v>
      </c>
      <c r="AA6143" s="14">
        <f t="shared" ca="1" si="649"/>
        <v>0.44051240012015974</v>
      </c>
      <c r="AF6143" s="13">
        <v>6135</v>
      </c>
      <c r="AG6143" s="14">
        <f t="shared" ca="1" si="650"/>
        <v>0.38674523123988558</v>
      </c>
    </row>
    <row r="6144" spans="2:33" x14ac:dyDescent="0.25">
      <c r="B6144" s="13">
        <v>6136</v>
      </c>
      <c r="C6144" s="14">
        <f t="shared" ca="1" si="651"/>
        <v>-0.30685297608012907</v>
      </c>
      <c r="E6144" s="13">
        <v>6136</v>
      </c>
      <c r="F6144" s="14">
        <f t="shared" ca="1" si="652"/>
        <v>0.38283200076905693</v>
      </c>
      <c r="H6144" s="13">
        <v>6136</v>
      </c>
      <c r="I6144" s="14">
        <f t="shared" ca="1" si="653"/>
        <v>0.55083452480211981</v>
      </c>
      <c r="T6144" s="13">
        <v>6136</v>
      </c>
      <c r="U6144" s="14">
        <f t="shared" ca="1" si="648"/>
        <v>0.20893784983034919</v>
      </c>
      <c r="Z6144" s="13">
        <v>6136</v>
      </c>
      <c r="AA6144" s="14">
        <f t="shared" ca="1" si="649"/>
        <v>0.2784955102058323</v>
      </c>
      <c r="AF6144" s="13">
        <v>6136</v>
      </c>
      <c r="AG6144" s="14">
        <f t="shared" ca="1" si="650"/>
        <v>-0.33900006218907652</v>
      </c>
    </row>
    <row r="6145" spans="2:33" x14ac:dyDescent="0.25">
      <c r="B6145" s="13">
        <v>6137</v>
      </c>
      <c r="C6145" s="14">
        <f t="shared" ca="1" si="651"/>
        <v>-0.37232774095445109</v>
      </c>
      <c r="E6145" s="13">
        <v>6137</v>
      </c>
      <c r="F6145" s="14">
        <f t="shared" ca="1" si="652"/>
        <v>0.45021810772865556</v>
      </c>
      <c r="H6145" s="13">
        <v>6137</v>
      </c>
      <c r="I6145" s="14">
        <f t="shared" ca="1" si="653"/>
        <v>0.74184820246266625</v>
      </c>
      <c r="T6145" s="13">
        <v>6137</v>
      </c>
      <c r="U6145" s="14">
        <f t="shared" ca="1" si="648"/>
        <v>0.27324618974562354</v>
      </c>
      <c r="Z6145" s="13">
        <v>6137</v>
      </c>
      <c r="AA6145" s="14">
        <f t="shared" ca="1" si="649"/>
        <v>0.34403495693883634</v>
      </c>
      <c r="AF6145" s="13">
        <v>6137</v>
      </c>
      <c r="AG6145" s="14">
        <f t="shared" ca="1" si="650"/>
        <v>-0.57163841034314222</v>
      </c>
    </row>
    <row r="6146" spans="2:33" x14ac:dyDescent="0.25">
      <c r="B6146" s="13">
        <v>6138</v>
      </c>
      <c r="C6146" s="14">
        <f t="shared" ca="1" si="651"/>
        <v>-0.63245229831172256</v>
      </c>
      <c r="E6146" s="13">
        <v>6138</v>
      </c>
      <c r="F6146" s="14">
        <f t="shared" ca="1" si="652"/>
        <v>-0.18342788678721653</v>
      </c>
      <c r="H6146" s="13">
        <v>6138</v>
      </c>
      <c r="I6146" s="14">
        <f t="shared" ca="1" si="653"/>
        <v>0.58083797505567036</v>
      </c>
      <c r="T6146" s="13">
        <v>6138</v>
      </c>
      <c r="U6146" s="14">
        <f t="shared" ca="1" si="648"/>
        <v>-7.834740334775625E-2</v>
      </c>
      <c r="Z6146" s="13">
        <v>6138</v>
      </c>
      <c r="AA6146" s="14">
        <f t="shared" ca="1" si="649"/>
        <v>-0.12037959672354034</v>
      </c>
      <c r="AF6146" s="13">
        <v>6138</v>
      </c>
      <c r="AG6146" s="14">
        <f t="shared" ca="1" si="650"/>
        <v>0.10179651441532221</v>
      </c>
    </row>
    <row r="6147" spans="2:33" x14ac:dyDescent="0.25">
      <c r="B6147" s="13">
        <v>6139</v>
      </c>
      <c r="C6147" s="14">
        <f t="shared" ca="1" si="651"/>
        <v>-0.42658241163996413</v>
      </c>
      <c r="E6147" s="13">
        <v>6139</v>
      </c>
      <c r="F6147" s="14">
        <f t="shared" ca="1" si="652"/>
        <v>0.18948824931578248</v>
      </c>
      <c r="H6147" s="13">
        <v>6139</v>
      </c>
      <c r="I6147" s="14">
        <f t="shared" ca="1" si="653"/>
        <v>0.54391779060221856</v>
      </c>
      <c r="T6147" s="13">
        <v>6139</v>
      </c>
      <c r="U6147" s="14">
        <f t="shared" ca="1" si="648"/>
        <v>0.10227454275934562</v>
      </c>
      <c r="Z6147" s="13">
        <v>6139</v>
      </c>
      <c r="AA6147" s="14">
        <f t="shared" ca="1" si="649"/>
        <v>0.13716002538192038</v>
      </c>
      <c r="AF6147" s="13">
        <v>6139</v>
      </c>
      <c r="AG6147" s="14">
        <f t="shared" ca="1" si="650"/>
        <v>7.0721339357351573E-2</v>
      </c>
    </row>
    <row r="6148" spans="2:33" x14ac:dyDescent="0.25">
      <c r="B6148" s="13">
        <v>6140</v>
      </c>
      <c r="C6148" s="14">
        <f t="shared" ca="1" si="651"/>
        <v>-0.37590873476216929</v>
      </c>
      <c r="E6148" s="13">
        <v>6140</v>
      </c>
      <c r="F6148" s="14">
        <f t="shared" ca="1" si="652"/>
        <v>0.26268262537807491</v>
      </c>
      <c r="H6148" s="13">
        <v>6140</v>
      </c>
      <c r="I6148" s="14">
        <f t="shared" ca="1" si="653"/>
        <v>0.49952045002316753</v>
      </c>
      <c r="T6148" s="13">
        <v>6140</v>
      </c>
      <c r="U6148" s="14">
        <f t="shared" ca="1" si="648"/>
        <v>0.12876478021302437</v>
      </c>
      <c r="Z6148" s="13">
        <v>6140</v>
      </c>
      <c r="AA6148" s="14">
        <f t="shared" ca="1" si="649"/>
        <v>0.1823319182790446</v>
      </c>
      <c r="AF6148" s="13">
        <v>6140</v>
      </c>
      <c r="AG6148" s="14">
        <f t="shared" ca="1" si="650"/>
        <v>-9.8011464482734234E-2</v>
      </c>
    </row>
    <row r="6149" spans="2:33" x14ac:dyDescent="0.25">
      <c r="B6149" s="13">
        <v>6141</v>
      </c>
      <c r="C6149" s="14">
        <f t="shared" ca="1" si="651"/>
        <v>-0.49217367169565052</v>
      </c>
      <c r="E6149" s="13">
        <v>6141</v>
      </c>
      <c r="F6149" s="14">
        <f t="shared" ca="1" si="652"/>
        <v>0.16425576694322366</v>
      </c>
      <c r="H6149" s="13">
        <v>6141</v>
      </c>
      <c r="I6149" s="14">
        <f t="shared" ca="1" si="653"/>
        <v>0.44273181177738097</v>
      </c>
      <c r="T6149" s="13">
        <v>6141</v>
      </c>
      <c r="U6149" s="14">
        <f t="shared" ca="1" si="648"/>
        <v>3.827130234165136E-2</v>
      </c>
      <c r="Z6149" s="13">
        <v>6141</v>
      </c>
      <c r="AA6149" s="14">
        <f t="shared" ca="1" si="649"/>
        <v>8.8665088182280277E-2</v>
      </c>
      <c r="AF6149" s="13">
        <v>6141</v>
      </c>
      <c r="AG6149" s="14">
        <f t="shared" ca="1" si="650"/>
        <v>0.19106336451988895</v>
      </c>
    </row>
    <row r="6150" spans="2:33" x14ac:dyDescent="0.25">
      <c r="B6150" s="13">
        <v>6142</v>
      </c>
      <c r="C6150" s="14">
        <f t="shared" ca="1" si="651"/>
        <v>-0.58833449784289815</v>
      </c>
      <c r="E6150" s="13">
        <v>6142</v>
      </c>
      <c r="F6150" s="14">
        <f t="shared" ca="1" si="652"/>
        <v>-0.4768501695579751</v>
      </c>
      <c r="H6150" s="13">
        <v>6142</v>
      </c>
      <c r="I6150" s="14">
        <f t="shared" ca="1" si="653"/>
        <v>0.59822212038017453</v>
      </c>
      <c r="T6150" s="13">
        <v>6142</v>
      </c>
      <c r="U6150" s="14">
        <f t="shared" ca="1" si="648"/>
        <v>-0.15565418234023287</v>
      </c>
      <c r="Z6150" s="13">
        <v>6142</v>
      </c>
      <c r="AA6150" s="14">
        <f t="shared" ca="1" si="649"/>
        <v>-0.28413257722732976</v>
      </c>
      <c r="AF6150" s="13">
        <v>6142</v>
      </c>
      <c r="AG6150" s="14">
        <f t="shared" ca="1" si="650"/>
        <v>-3.163485905123397E-2</v>
      </c>
    </row>
    <row r="6151" spans="2:33" x14ac:dyDescent="0.25">
      <c r="B6151" s="13">
        <v>6143</v>
      </c>
      <c r="C6151" s="14">
        <f t="shared" ca="1" si="651"/>
        <v>-0.5269714508217761</v>
      </c>
      <c r="E6151" s="13">
        <v>6143</v>
      </c>
      <c r="F6151" s="14">
        <f t="shared" ca="1" si="652"/>
        <v>0.48777312800285894</v>
      </c>
      <c r="H6151" s="13">
        <v>6143</v>
      </c>
      <c r="I6151" s="14">
        <f t="shared" ca="1" si="653"/>
        <v>0.48835084316351635</v>
      </c>
      <c r="T6151" s="13">
        <v>6143</v>
      </c>
      <c r="U6151" s="14">
        <f t="shared" ca="1" si="648"/>
        <v>0.14971750678153306</v>
      </c>
      <c r="Z6151" s="13">
        <v>6143</v>
      </c>
      <c r="AA6151" s="14">
        <f t="shared" ca="1" si="649"/>
        <v>0.28493975527006343</v>
      </c>
      <c r="AF6151" s="13">
        <v>6143</v>
      </c>
      <c r="AG6151" s="14">
        <f t="shared" ca="1" si="650"/>
        <v>-0.36950366454977657</v>
      </c>
    </row>
    <row r="6152" spans="2:33" x14ac:dyDescent="0.25">
      <c r="B6152" s="13">
        <v>6144</v>
      </c>
      <c r="C6152" s="14">
        <f t="shared" ca="1" si="651"/>
        <v>-0.64682430671491864</v>
      </c>
      <c r="E6152" s="13">
        <v>6144</v>
      </c>
      <c r="F6152" s="14">
        <f t="shared" ca="1" si="652"/>
        <v>-0.12061613003880542</v>
      </c>
      <c r="H6152" s="13">
        <v>6144</v>
      </c>
      <c r="I6152" s="14">
        <f t="shared" ca="1" si="653"/>
        <v>0.61875077134141443</v>
      </c>
      <c r="T6152" s="13">
        <v>6144</v>
      </c>
      <c r="U6152" s="14">
        <f t="shared" ca="1" si="648"/>
        <v>-4.9563221804103219E-2</v>
      </c>
      <c r="Z6152" s="13">
        <v>6144</v>
      </c>
      <c r="AA6152" s="14">
        <f t="shared" ca="1" si="649"/>
        <v>-7.7984385097984055E-2</v>
      </c>
      <c r="AF6152" s="13">
        <v>6144</v>
      </c>
      <c r="AG6152" s="14">
        <f t="shared" ca="1" si="650"/>
        <v>0.24559413084334247</v>
      </c>
    </row>
    <row r="6153" spans="2:33" x14ac:dyDescent="0.25">
      <c r="B6153" s="13">
        <v>6145</v>
      </c>
      <c r="C6153" s="14">
        <f t="shared" ca="1" si="651"/>
        <v>-0.47927185670770917</v>
      </c>
      <c r="E6153" s="13">
        <v>6145</v>
      </c>
      <c r="F6153" s="14">
        <f t="shared" ca="1" si="652"/>
        <v>0.63334814822730312</v>
      </c>
      <c r="H6153" s="13">
        <v>6145</v>
      </c>
      <c r="I6153" s="14">
        <f t="shared" ca="1" si="653"/>
        <v>0.71511576099636298</v>
      </c>
      <c r="T6153" s="13">
        <v>6145</v>
      </c>
      <c r="U6153" s="14">
        <f t="shared" ca="1" si="648"/>
        <v>0.28973068417198561</v>
      </c>
      <c r="Z6153" s="13">
        <v>6145</v>
      </c>
      <c r="AA6153" s="14">
        <f t="shared" ca="1" si="649"/>
        <v>0.42717766979411265</v>
      </c>
      <c r="AF6153" s="13">
        <v>6145</v>
      </c>
      <c r="AG6153" s="14">
        <f t="shared" ca="1" si="650"/>
        <v>7.9029465784880973E-2</v>
      </c>
    </row>
    <row r="6154" spans="2:33" x14ac:dyDescent="0.25">
      <c r="B6154" s="13">
        <v>6146</v>
      </c>
      <c r="C6154" s="14">
        <f t="shared" ca="1" si="651"/>
        <v>-0.41387149208746837</v>
      </c>
      <c r="E6154" s="13">
        <v>6146</v>
      </c>
      <c r="F6154" s="14">
        <f t="shared" ca="1" si="652"/>
        <v>-0.10130785625599495</v>
      </c>
      <c r="H6154" s="13">
        <v>6146</v>
      </c>
      <c r="I6154" s="14">
        <f t="shared" ca="1" si="653"/>
        <v>0.49011664945766376</v>
      </c>
      <c r="T6154" s="13">
        <v>6146</v>
      </c>
      <c r="U6154" s="14">
        <f t="shared" ref="U6154:U6217" ca="1" si="654">1/3*(C6154+F6154+I6154)</f>
        <v>-8.3542329619331977E-3</v>
      </c>
      <c r="Z6154" s="13">
        <v>6146</v>
      </c>
      <c r="AA6154" s="14">
        <f t="shared" ref="AA6154:AA6217" ca="1" si="655">$AA$3*C6154+$AA$4*F6154+$AA$5*I6154</f>
        <v>-4.5535682279557871E-2</v>
      </c>
      <c r="AF6154" s="13">
        <v>6146</v>
      </c>
      <c r="AG6154" s="14">
        <f t="shared" ref="AG6154:AG6217" ca="1" si="656">_xlfn.NORM.INV(RAND(),$AG$3,$AG$4)</f>
        <v>-0.29484710253819951</v>
      </c>
    </row>
    <row r="6155" spans="2:33" x14ac:dyDescent="0.25">
      <c r="B6155" s="13">
        <v>6147</v>
      </c>
      <c r="C6155" s="14">
        <f t="shared" ref="C6155:C6218" ca="1" si="657">_xlfn.NORM.INV(RAND(),$C$3,$C$4)+($C$5*C6154)+($C$6*RAND())</f>
        <v>-0.45443159440149433</v>
      </c>
      <c r="E6155" s="13">
        <v>6147</v>
      </c>
      <c r="F6155" s="14">
        <f t="shared" ref="F6155:F6218" ca="1" si="658">_xlfn.NORM.INV(RAND(),$F$3,$F$4)+($F$5*F6154)+($F$6*RAND())</f>
        <v>0.55416990641692632</v>
      </c>
      <c r="H6155" s="13">
        <v>6147</v>
      </c>
      <c r="I6155" s="14">
        <f t="shared" ref="I6155:I6218" ca="1" si="659">_xlfn.NORM.INV(RAND(),$I$3,$I$4)+($I$5*I6154)+($I$6*RAND())</f>
        <v>0.56337943256012235</v>
      </c>
      <c r="T6155" s="13">
        <v>6147</v>
      </c>
      <c r="U6155" s="14">
        <f t="shared" ca="1" si="654"/>
        <v>0.22103924819185142</v>
      </c>
      <c r="Z6155" s="13">
        <v>6147</v>
      </c>
      <c r="AA6155" s="14">
        <f t="shared" ca="1" si="655"/>
        <v>0.35429151148188143</v>
      </c>
      <c r="AF6155" s="13">
        <v>6147</v>
      </c>
      <c r="AG6155" s="14">
        <f t="shared" ca="1" si="656"/>
        <v>0.1537689397442269</v>
      </c>
    </row>
    <row r="6156" spans="2:33" x14ac:dyDescent="0.25">
      <c r="B6156" s="13">
        <v>6148</v>
      </c>
      <c r="C6156" s="14">
        <f t="shared" ca="1" si="657"/>
        <v>-0.72287932408113376</v>
      </c>
      <c r="E6156" s="13">
        <v>6148</v>
      </c>
      <c r="F6156" s="14">
        <f t="shared" ca="1" si="658"/>
        <v>0.48697360970028253</v>
      </c>
      <c r="H6156" s="13">
        <v>6148</v>
      </c>
      <c r="I6156" s="14">
        <f t="shared" ca="1" si="659"/>
        <v>0.44389794374090152</v>
      </c>
      <c r="T6156" s="13">
        <v>6148</v>
      </c>
      <c r="U6156" s="14">
        <f t="shared" ca="1" si="654"/>
        <v>6.9330743120016761E-2</v>
      </c>
      <c r="Z6156" s="13">
        <v>6148</v>
      </c>
      <c r="AA6156" s="14">
        <f t="shared" ca="1" si="655"/>
        <v>0.23638788975212305</v>
      </c>
      <c r="AF6156" s="13">
        <v>6148</v>
      </c>
      <c r="AG6156" s="14">
        <f t="shared" ca="1" si="656"/>
        <v>9.5802172494645982E-2</v>
      </c>
    </row>
    <row r="6157" spans="2:33" x14ac:dyDescent="0.25">
      <c r="B6157" s="13">
        <v>6149</v>
      </c>
      <c r="C6157" s="14">
        <f t="shared" ca="1" si="657"/>
        <v>-0.57835362956002923</v>
      </c>
      <c r="E6157" s="13">
        <v>6149</v>
      </c>
      <c r="F6157" s="14">
        <f t="shared" ca="1" si="658"/>
        <v>-0.27492467585388936</v>
      </c>
      <c r="H6157" s="13">
        <v>6149</v>
      </c>
      <c r="I6157" s="14">
        <f t="shared" ca="1" si="659"/>
        <v>0.38435013744772439</v>
      </c>
      <c r="T6157" s="13">
        <v>6149</v>
      </c>
      <c r="U6157" s="14">
        <f t="shared" ca="1" si="654"/>
        <v>-0.15630938932206473</v>
      </c>
      <c r="Z6157" s="13">
        <v>6149</v>
      </c>
      <c r="AA6157" s="14">
        <f t="shared" ca="1" si="655"/>
        <v>-0.20375550393479455</v>
      </c>
      <c r="AF6157" s="13">
        <v>6149</v>
      </c>
      <c r="AG6157" s="14">
        <f t="shared" ca="1" si="656"/>
        <v>-0.24307069824714345</v>
      </c>
    </row>
    <row r="6158" spans="2:33" x14ac:dyDescent="0.25">
      <c r="B6158" s="13">
        <v>6150</v>
      </c>
      <c r="C6158" s="14">
        <f t="shared" ca="1" si="657"/>
        <v>-0.41172610121918618</v>
      </c>
      <c r="E6158" s="13">
        <v>6150</v>
      </c>
      <c r="F6158" s="14">
        <f t="shared" ca="1" si="658"/>
        <v>0.61219946161386274</v>
      </c>
      <c r="H6158" s="13">
        <v>6150</v>
      </c>
      <c r="I6158" s="14">
        <f t="shared" ca="1" si="659"/>
        <v>0.52829977738450906</v>
      </c>
      <c r="T6158" s="13">
        <v>6150</v>
      </c>
      <c r="U6158" s="14">
        <f t="shared" ca="1" si="654"/>
        <v>0.24292437925972854</v>
      </c>
      <c r="Z6158" s="13">
        <v>6150</v>
      </c>
      <c r="AA6158" s="14">
        <f t="shared" ca="1" si="655"/>
        <v>0.39063441220138223</v>
      </c>
      <c r="AF6158" s="13">
        <v>6150</v>
      </c>
      <c r="AG6158" s="14">
        <f t="shared" ca="1" si="656"/>
        <v>-0.15213588180866408</v>
      </c>
    </row>
    <row r="6159" spans="2:33" x14ac:dyDescent="0.25">
      <c r="B6159" s="13">
        <v>6151</v>
      </c>
      <c r="C6159" s="14">
        <f t="shared" ca="1" si="657"/>
        <v>-0.55910313582656868</v>
      </c>
      <c r="E6159" s="13">
        <v>6151</v>
      </c>
      <c r="F6159" s="14">
        <f t="shared" ca="1" si="658"/>
        <v>0.12140379188458827</v>
      </c>
      <c r="H6159" s="13">
        <v>6151</v>
      </c>
      <c r="I6159" s="14">
        <f t="shared" ca="1" si="659"/>
        <v>0.62966649617305537</v>
      </c>
      <c r="T6159" s="13">
        <v>6151</v>
      </c>
      <c r="U6159" s="14">
        <f t="shared" ca="1" si="654"/>
        <v>6.3989050743691656E-2</v>
      </c>
      <c r="Z6159" s="13">
        <v>6151</v>
      </c>
      <c r="AA6159" s="14">
        <f t="shared" ca="1" si="655"/>
        <v>8.69549472000503E-2</v>
      </c>
      <c r="AF6159" s="13">
        <v>6151</v>
      </c>
      <c r="AG6159" s="14">
        <f t="shared" ca="1" si="656"/>
        <v>-0.29071062682918258</v>
      </c>
    </row>
    <row r="6160" spans="2:33" x14ac:dyDescent="0.25">
      <c r="B6160" s="13">
        <v>6152</v>
      </c>
      <c r="C6160" s="14">
        <f t="shared" ca="1" si="657"/>
        <v>-0.57056081820134685</v>
      </c>
      <c r="E6160" s="13">
        <v>6152</v>
      </c>
      <c r="F6160" s="14">
        <f t="shared" ca="1" si="658"/>
        <v>0.2287632648681317</v>
      </c>
      <c r="H6160" s="13">
        <v>6152</v>
      </c>
      <c r="I6160" s="14">
        <f t="shared" ca="1" si="659"/>
        <v>0.70010523141954073</v>
      </c>
      <c r="T6160" s="13">
        <v>6152</v>
      </c>
      <c r="U6160" s="14">
        <f t="shared" ca="1" si="654"/>
        <v>0.11943589269544186</v>
      </c>
      <c r="Z6160" s="13">
        <v>6152</v>
      </c>
      <c r="AA6160" s="14">
        <f t="shared" ca="1" si="655"/>
        <v>0.1631668415645178</v>
      </c>
      <c r="AF6160" s="13">
        <v>6152</v>
      </c>
      <c r="AG6160" s="14">
        <f t="shared" ca="1" si="656"/>
        <v>-0.37049296912861279</v>
      </c>
    </row>
    <row r="6161" spans="2:33" x14ac:dyDescent="0.25">
      <c r="B6161" s="13">
        <v>6153</v>
      </c>
      <c r="C6161" s="14">
        <f t="shared" ca="1" si="657"/>
        <v>-0.59792776268685133</v>
      </c>
      <c r="E6161" s="13">
        <v>6153</v>
      </c>
      <c r="F6161" s="14">
        <f t="shared" ca="1" si="658"/>
        <v>0.68287460966902891</v>
      </c>
      <c r="H6161" s="13">
        <v>6153</v>
      </c>
      <c r="I6161" s="14">
        <f t="shared" ca="1" si="659"/>
        <v>0.51001871235732055</v>
      </c>
      <c r="T6161" s="13">
        <v>6153</v>
      </c>
      <c r="U6161" s="14">
        <f t="shared" ca="1" si="654"/>
        <v>0.19832185311316602</v>
      </c>
      <c r="Z6161" s="13">
        <v>6153</v>
      </c>
      <c r="AA6161" s="14">
        <f t="shared" ca="1" si="655"/>
        <v>0.39214295573551111</v>
      </c>
      <c r="AF6161" s="13">
        <v>6153</v>
      </c>
      <c r="AG6161" s="14">
        <f t="shared" ca="1" si="656"/>
        <v>-1.4726025537349778E-2</v>
      </c>
    </row>
    <row r="6162" spans="2:33" x14ac:dyDescent="0.25">
      <c r="B6162" s="13">
        <v>6154</v>
      </c>
      <c r="C6162" s="14">
        <f t="shared" ca="1" si="657"/>
        <v>-0.42238596852385346</v>
      </c>
      <c r="E6162" s="13">
        <v>6154</v>
      </c>
      <c r="F6162" s="14">
        <f t="shared" ca="1" si="658"/>
        <v>-0.25772982131647326</v>
      </c>
      <c r="H6162" s="13">
        <v>6154</v>
      </c>
      <c r="I6162" s="14">
        <f t="shared" ca="1" si="659"/>
        <v>0.459657680918656</v>
      </c>
      <c r="T6162" s="13">
        <v>6154</v>
      </c>
      <c r="U6162" s="14">
        <f t="shared" ca="1" si="654"/>
        <v>-7.3486036307223571E-2</v>
      </c>
      <c r="Z6162" s="13">
        <v>6154</v>
      </c>
      <c r="AA6162" s="14">
        <f t="shared" ca="1" si="655"/>
        <v>-0.14718355031092345</v>
      </c>
      <c r="AF6162" s="13">
        <v>6154</v>
      </c>
      <c r="AG6162" s="14">
        <f t="shared" ca="1" si="656"/>
        <v>-0.23210369676314357</v>
      </c>
    </row>
    <row r="6163" spans="2:33" x14ac:dyDescent="0.25">
      <c r="B6163" s="13">
        <v>6155</v>
      </c>
      <c r="C6163" s="14">
        <f t="shared" ca="1" si="657"/>
        <v>-0.70196269583403448</v>
      </c>
      <c r="E6163" s="13">
        <v>6155</v>
      </c>
      <c r="F6163" s="14">
        <f t="shared" ca="1" si="658"/>
        <v>-3.2045715059984783E-2</v>
      </c>
      <c r="H6163" s="13">
        <v>6155</v>
      </c>
      <c r="I6163" s="14">
        <f t="shared" ca="1" si="659"/>
        <v>0.46995897666604108</v>
      </c>
      <c r="T6163" s="13">
        <v>6155</v>
      </c>
      <c r="U6163" s="14">
        <f t="shared" ca="1" si="654"/>
        <v>-8.8016478075992721E-2</v>
      </c>
      <c r="Z6163" s="13">
        <v>6155</v>
      </c>
      <c r="AA6163" s="14">
        <f t="shared" ca="1" si="655"/>
        <v>-6.5628172869589552E-2</v>
      </c>
      <c r="AF6163" s="13">
        <v>6155</v>
      </c>
      <c r="AG6163" s="14">
        <f t="shared" ca="1" si="656"/>
        <v>-1.8538486169166559E-2</v>
      </c>
    </row>
    <row r="6164" spans="2:33" x14ac:dyDescent="0.25">
      <c r="B6164" s="13">
        <v>6156</v>
      </c>
      <c r="C6164" s="14">
        <f t="shared" ca="1" si="657"/>
        <v>-0.52895283715588559</v>
      </c>
      <c r="E6164" s="13">
        <v>6156</v>
      </c>
      <c r="F6164" s="14">
        <f t="shared" ca="1" si="658"/>
        <v>0.36869249365226947</v>
      </c>
      <c r="H6164" s="13">
        <v>6156</v>
      </c>
      <c r="I6164" s="14">
        <f t="shared" ca="1" si="659"/>
        <v>0.54887843877966347</v>
      </c>
      <c r="T6164" s="13">
        <v>6156</v>
      </c>
      <c r="U6164" s="14">
        <f t="shared" ca="1" si="654"/>
        <v>0.12953936509201577</v>
      </c>
      <c r="Z6164" s="13">
        <v>6156</v>
      </c>
      <c r="AA6164" s="14">
        <f t="shared" ca="1" si="655"/>
        <v>0.22520061651611728</v>
      </c>
      <c r="AF6164" s="13">
        <v>6156</v>
      </c>
      <c r="AG6164" s="14">
        <f t="shared" ca="1" si="656"/>
        <v>0.11089946840597194</v>
      </c>
    </row>
    <row r="6165" spans="2:33" x14ac:dyDescent="0.25">
      <c r="B6165" s="13">
        <v>6157</v>
      </c>
      <c r="C6165" s="14">
        <f t="shared" ca="1" si="657"/>
        <v>-0.73287265130867063</v>
      </c>
      <c r="E6165" s="13">
        <v>6157</v>
      </c>
      <c r="F6165" s="14">
        <f t="shared" ca="1" si="658"/>
        <v>-0.5685561677776072</v>
      </c>
      <c r="H6165" s="13">
        <v>6157</v>
      </c>
      <c r="I6165" s="14">
        <f t="shared" ca="1" si="659"/>
        <v>0.47635263265081379</v>
      </c>
      <c r="T6165" s="13">
        <v>6157</v>
      </c>
      <c r="U6165" s="14">
        <f t="shared" ca="1" si="654"/>
        <v>-0.27502539547848803</v>
      </c>
      <c r="Z6165" s="13">
        <v>6157</v>
      </c>
      <c r="AA6165" s="14">
        <f t="shared" ca="1" si="655"/>
        <v>-0.39243770439813563</v>
      </c>
      <c r="AF6165" s="13">
        <v>6157</v>
      </c>
      <c r="AG6165" s="14">
        <f t="shared" ca="1" si="656"/>
        <v>6.203169853135844E-2</v>
      </c>
    </row>
    <row r="6166" spans="2:33" x14ac:dyDescent="0.25">
      <c r="B6166" s="13">
        <v>6158</v>
      </c>
      <c r="C6166" s="14">
        <f t="shared" ca="1" si="657"/>
        <v>-0.57174123726096782</v>
      </c>
      <c r="E6166" s="13">
        <v>6158</v>
      </c>
      <c r="F6166" s="14">
        <f t="shared" ca="1" si="658"/>
        <v>9.8217929407156873E-2</v>
      </c>
      <c r="H6166" s="13">
        <v>6158</v>
      </c>
      <c r="I6166" s="14">
        <f t="shared" ca="1" si="659"/>
        <v>0.58131671026347931</v>
      </c>
      <c r="T6166" s="13">
        <v>6158</v>
      </c>
      <c r="U6166" s="14">
        <f t="shared" ca="1" si="654"/>
        <v>3.5931134136556131E-2</v>
      </c>
      <c r="Z6166" s="13">
        <v>6158</v>
      </c>
      <c r="AA6166" s="14">
        <f t="shared" ca="1" si="655"/>
        <v>6.0845852244796411E-2</v>
      </c>
      <c r="AF6166" s="13">
        <v>6158</v>
      </c>
      <c r="AG6166" s="14">
        <f t="shared" ca="1" si="656"/>
        <v>-9.6074345622581936E-2</v>
      </c>
    </row>
    <row r="6167" spans="2:33" x14ac:dyDescent="0.25">
      <c r="B6167" s="13">
        <v>6159</v>
      </c>
      <c r="C6167" s="14">
        <f t="shared" ca="1" si="657"/>
        <v>-0.63349050442477028</v>
      </c>
      <c r="E6167" s="13">
        <v>6159</v>
      </c>
      <c r="F6167" s="14">
        <f t="shared" ca="1" si="658"/>
        <v>7.0268618776814132E-2</v>
      </c>
      <c r="H6167" s="13">
        <v>6159</v>
      </c>
      <c r="I6167" s="14">
        <f t="shared" ca="1" si="659"/>
        <v>0.32676821818099544</v>
      </c>
      <c r="T6167" s="13">
        <v>6159</v>
      </c>
      <c r="U6167" s="14">
        <f t="shared" ca="1" si="654"/>
        <v>-7.8817889155653575E-2</v>
      </c>
      <c r="Z6167" s="13">
        <v>6159</v>
      </c>
      <c r="AA6167" s="14">
        <f t="shared" ca="1" si="655"/>
        <v>-1.9183285982666484E-2</v>
      </c>
      <c r="AF6167" s="13">
        <v>6159</v>
      </c>
      <c r="AG6167" s="14">
        <f t="shared" ca="1" si="656"/>
        <v>0.17207006228655466</v>
      </c>
    </row>
    <row r="6168" spans="2:33" x14ac:dyDescent="0.25">
      <c r="B6168" s="13">
        <v>6160</v>
      </c>
      <c r="C6168" s="14">
        <f t="shared" ca="1" si="657"/>
        <v>-0.60822693078917811</v>
      </c>
      <c r="E6168" s="13">
        <v>6160</v>
      </c>
      <c r="F6168" s="14">
        <f t="shared" ca="1" si="658"/>
        <v>-0.47706765138560481</v>
      </c>
      <c r="H6168" s="13">
        <v>6160</v>
      </c>
      <c r="I6168" s="14">
        <f t="shared" ca="1" si="659"/>
        <v>0.45704592656871512</v>
      </c>
      <c r="T6168" s="13">
        <v>6160</v>
      </c>
      <c r="U6168" s="14">
        <f t="shared" ca="1" si="654"/>
        <v>-0.20941621853535589</v>
      </c>
      <c r="Z6168" s="13">
        <v>6160</v>
      </c>
      <c r="AA6168" s="14">
        <f t="shared" ca="1" si="655"/>
        <v>-0.31647679167545545</v>
      </c>
      <c r="AF6168" s="13">
        <v>6160</v>
      </c>
      <c r="AG6168" s="14">
        <f t="shared" ca="1" si="656"/>
        <v>-6.4912705848214458E-2</v>
      </c>
    </row>
    <row r="6169" spans="2:33" x14ac:dyDescent="0.25">
      <c r="B6169" s="13">
        <v>6161</v>
      </c>
      <c r="C6169" s="14">
        <f t="shared" ca="1" si="657"/>
        <v>-0.59549698218434077</v>
      </c>
      <c r="E6169" s="13">
        <v>6161</v>
      </c>
      <c r="F6169" s="14">
        <f t="shared" ca="1" si="658"/>
        <v>0.58455280328974712</v>
      </c>
      <c r="H6169" s="13">
        <v>6161</v>
      </c>
      <c r="I6169" s="14">
        <f t="shared" ca="1" si="659"/>
        <v>0.51496730013158776</v>
      </c>
      <c r="T6169" s="13">
        <v>6161</v>
      </c>
      <c r="U6169" s="14">
        <f t="shared" ca="1" si="654"/>
        <v>0.16800770707899804</v>
      </c>
      <c r="Z6169" s="13">
        <v>6161</v>
      </c>
      <c r="AA6169" s="14">
        <f t="shared" ca="1" si="655"/>
        <v>0.33462574556329761</v>
      </c>
      <c r="AF6169" s="13">
        <v>6161</v>
      </c>
      <c r="AG6169" s="14">
        <f t="shared" ca="1" si="656"/>
        <v>0.16531025836085866</v>
      </c>
    </row>
    <row r="6170" spans="2:33" x14ac:dyDescent="0.25">
      <c r="B6170" s="13">
        <v>6162</v>
      </c>
      <c r="C6170" s="14">
        <f t="shared" ca="1" si="657"/>
        <v>-0.67320416273320027</v>
      </c>
      <c r="E6170" s="13">
        <v>6162</v>
      </c>
      <c r="F6170" s="14">
        <f t="shared" ca="1" si="658"/>
        <v>0.15850025065807236</v>
      </c>
      <c r="H6170" s="13">
        <v>6162</v>
      </c>
      <c r="I6170" s="14">
        <f t="shared" ca="1" si="659"/>
        <v>0.46029900640966775</v>
      </c>
      <c r="T6170" s="13">
        <v>6162</v>
      </c>
      <c r="U6170" s="14">
        <f t="shared" ca="1" si="654"/>
        <v>-1.8134968555153376E-2</v>
      </c>
      <c r="Z6170" s="13">
        <v>6162</v>
      </c>
      <c r="AA6170" s="14">
        <f t="shared" ca="1" si="655"/>
        <v>5.2519119130136918E-2</v>
      </c>
      <c r="AF6170" s="13">
        <v>6162</v>
      </c>
      <c r="AG6170" s="14">
        <f t="shared" ca="1" si="656"/>
        <v>-7.0339220467923555E-2</v>
      </c>
    </row>
    <row r="6171" spans="2:33" x14ac:dyDescent="0.25">
      <c r="B6171" s="13">
        <v>6163</v>
      </c>
      <c r="C6171" s="14">
        <f t="shared" ca="1" si="657"/>
        <v>-0.64133520956829981</v>
      </c>
      <c r="E6171" s="13">
        <v>6163</v>
      </c>
      <c r="F6171" s="14">
        <f t="shared" ca="1" si="658"/>
        <v>0.52214102945259444</v>
      </c>
      <c r="H6171" s="13">
        <v>6163</v>
      </c>
      <c r="I6171" s="14">
        <f t="shared" ca="1" si="659"/>
        <v>0.49070030485513488</v>
      </c>
      <c r="T6171" s="13">
        <v>6163</v>
      </c>
      <c r="U6171" s="14">
        <f t="shared" ca="1" si="654"/>
        <v>0.12383537491314317</v>
      </c>
      <c r="Z6171" s="13">
        <v>6163</v>
      </c>
      <c r="AA6171" s="14">
        <f t="shared" ca="1" si="655"/>
        <v>0.28315763672892363</v>
      </c>
      <c r="AF6171" s="13">
        <v>6163</v>
      </c>
      <c r="AG6171" s="14">
        <f t="shared" ca="1" si="656"/>
        <v>-3.732178004473713E-2</v>
      </c>
    </row>
    <row r="6172" spans="2:33" x14ac:dyDescent="0.25">
      <c r="B6172" s="13">
        <v>6164</v>
      </c>
      <c r="C6172" s="14">
        <f t="shared" ca="1" si="657"/>
        <v>-0.62981670041705173</v>
      </c>
      <c r="E6172" s="13">
        <v>6164</v>
      </c>
      <c r="F6172" s="14">
        <f t="shared" ca="1" si="658"/>
        <v>-3.6372198298428998E-2</v>
      </c>
      <c r="H6172" s="13">
        <v>6164</v>
      </c>
      <c r="I6172" s="14">
        <f t="shared" ca="1" si="659"/>
        <v>0.46850764902127512</v>
      </c>
      <c r="T6172" s="13">
        <v>6164</v>
      </c>
      <c r="U6172" s="14">
        <f t="shared" ca="1" si="654"/>
        <v>-6.5893749898068524E-2</v>
      </c>
      <c r="Z6172" s="13">
        <v>6164</v>
      </c>
      <c r="AA6172" s="14">
        <f t="shared" ca="1" si="655"/>
        <v>-5.4085129258212711E-2</v>
      </c>
      <c r="AF6172" s="13">
        <v>6164</v>
      </c>
      <c r="AG6172" s="14">
        <f t="shared" ca="1" si="656"/>
        <v>0.18402199794677312</v>
      </c>
    </row>
    <row r="6173" spans="2:33" x14ac:dyDescent="0.25">
      <c r="B6173" s="13">
        <v>6165</v>
      </c>
      <c r="C6173" s="14">
        <f t="shared" ca="1" si="657"/>
        <v>-0.56064505830279998</v>
      </c>
      <c r="E6173" s="13">
        <v>6165</v>
      </c>
      <c r="F6173" s="14">
        <f t="shared" ca="1" si="658"/>
        <v>-1.7213449472795087E-2</v>
      </c>
      <c r="H6173" s="13">
        <v>6165</v>
      </c>
      <c r="I6173" s="14">
        <f t="shared" ca="1" si="659"/>
        <v>0.44111916183507593</v>
      </c>
      <c r="T6173" s="13">
        <v>6165</v>
      </c>
      <c r="U6173" s="14">
        <f t="shared" ca="1" si="654"/>
        <v>-4.5579781980173054E-2</v>
      </c>
      <c r="Z6173" s="13">
        <v>6165</v>
      </c>
      <c r="AA6173" s="14">
        <f t="shared" ca="1" si="655"/>
        <v>-3.4233248977221853E-2</v>
      </c>
      <c r="AF6173" s="13">
        <v>6165</v>
      </c>
      <c r="AG6173" s="14">
        <f t="shared" ca="1" si="656"/>
        <v>0.42527285480206756</v>
      </c>
    </row>
    <row r="6174" spans="2:33" x14ac:dyDescent="0.25">
      <c r="B6174" s="13">
        <v>6166</v>
      </c>
      <c r="C6174" s="14">
        <f t="shared" ca="1" si="657"/>
        <v>-0.60595172249996487</v>
      </c>
      <c r="E6174" s="13">
        <v>6166</v>
      </c>
      <c r="F6174" s="14">
        <f t="shared" ca="1" si="658"/>
        <v>0.158641486614882</v>
      </c>
      <c r="H6174" s="13">
        <v>6166</v>
      </c>
      <c r="I6174" s="14">
        <f t="shared" ca="1" si="659"/>
        <v>0.57207928211837866</v>
      </c>
      <c r="T6174" s="13">
        <v>6166</v>
      </c>
      <c r="U6174" s="14">
        <f t="shared" ca="1" si="654"/>
        <v>4.1589682077765255E-2</v>
      </c>
      <c r="Z6174" s="13">
        <v>6166</v>
      </c>
      <c r="AA6174" s="14">
        <f t="shared" ca="1" si="655"/>
        <v>8.8410403892611955E-2</v>
      </c>
      <c r="AF6174" s="13">
        <v>6166</v>
      </c>
      <c r="AG6174" s="14">
        <f t="shared" ca="1" si="656"/>
        <v>0.21961375840430641</v>
      </c>
    </row>
    <row r="6175" spans="2:33" x14ac:dyDescent="0.25">
      <c r="B6175" s="13">
        <v>6167</v>
      </c>
      <c r="C6175" s="14">
        <f t="shared" ca="1" si="657"/>
        <v>-0.41823592371786777</v>
      </c>
      <c r="E6175" s="13">
        <v>6167</v>
      </c>
      <c r="F6175" s="14">
        <f t="shared" ca="1" si="658"/>
        <v>0.29107001249795095</v>
      </c>
      <c r="H6175" s="13">
        <v>6167</v>
      </c>
      <c r="I6175" s="14">
        <f t="shared" ca="1" si="659"/>
        <v>0.75516344506014366</v>
      </c>
      <c r="T6175" s="13">
        <v>6167</v>
      </c>
      <c r="U6175" s="14">
        <f t="shared" ca="1" si="654"/>
        <v>0.2093325112800756</v>
      </c>
      <c r="Z6175" s="13">
        <v>6167</v>
      </c>
      <c r="AA6175" s="14">
        <f t="shared" ca="1" si="655"/>
        <v>0.24202751176722576</v>
      </c>
      <c r="AF6175" s="13">
        <v>6167</v>
      </c>
      <c r="AG6175" s="14">
        <f t="shared" ca="1" si="656"/>
        <v>0.28839477138510533</v>
      </c>
    </row>
    <row r="6176" spans="2:33" x14ac:dyDescent="0.25">
      <c r="B6176" s="13">
        <v>6168</v>
      </c>
      <c r="C6176" s="14">
        <f t="shared" ca="1" si="657"/>
        <v>-0.41528496960837691</v>
      </c>
      <c r="E6176" s="13">
        <v>6168</v>
      </c>
      <c r="F6176" s="14">
        <f t="shared" ca="1" si="658"/>
        <v>0.14288184110679364</v>
      </c>
      <c r="H6176" s="13">
        <v>6168</v>
      </c>
      <c r="I6176" s="14">
        <f t="shared" ca="1" si="659"/>
        <v>0.66292089825189404</v>
      </c>
      <c r="T6176" s="13">
        <v>6168</v>
      </c>
      <c r="U6176" s="14">
        <f t="shared" ca="1" si="654"/>
        <v>0.13017258991677025</v>
      </c>
      <c r="Z6176" s="13">
        <v>6168</v>
      </c>
      <c r="AA6176" s="14">
        <f t="shared" ca="1" si="655"/>
        <v>0.13525629039277959</v>
      </c>
      <c r="AF6176" s="13">
        <v>6168</v>
      </c>
      <c r="AG6176" s="14">
        <f t="shared" ca="1" si="656"/>
        <v>-0.30191503524308771</v>
      </c>
    </row>
    <row r="6177" spans="2:33" x14ac:dyDescent="0.25">
      <c r="B6177" s="13">
        <v>6169</v>
      </c>
      <c r="C6177" s="14">
        <f t="shared" ca="1" si="657"/>
        <v>-0.59923891672584118</v>
      </c>
      <c r="E6177" s="13">
        <v>6169</v>
      </c>
      <c r="F6177" s="14">
        <f t="shared" ca="1" si="658"/>
        <v>-0.17515113783330816</v>
      </c>
      <c r="H6177" s="13">
        <v>6169</v>
      </c>
      <c r="I6177" s="14">
        <f t="shared" ca="1" si="659"/>
        <v>0.5367436358901323</v>
      </c>
      <c r="T6177" s="13">
        <v>6169</v>
      </c>
      <c r="U6177" s="14">
        <f t="shared" ca="1" si="654"/>
        <v>-7.9215472889672345E-2</v>
      </c>
      <c r="Z6177" s="13">
        <v>6169</v>
      </c>
      <c r="AA6177" s="14">
        <f t="shared" ca="1" si="655"/>
        <v>-0.11758973886712668</v>
      </c>
      <c r="AF6177" s="13">
        <v>6169</v>
      </c>
      <c r="AG6177" s="14">
        <f t="shared" ca="1" si="656"/>
        <v>2.4411892413199077E-2</v>
      </c>
    </row>
    <row r="6178" spans="2:33" x14ac:dyDescent="0.25">
      <c r="B6178" s="13">
        <v>6170</v>
      </c>
      <c r="C6178" s="14">
        <f t="shared" ca="1" si="657"/>
        <v>-0.53877284808107262</v>
      </c>
      <c r="E6178" s="13">
        <v>6170</v>
      </c>
      <c r="F6178" s="14">
        <f t="shared" ca="1" si="658"/>
        <v>-0.19431009365781349</v>
      </c>
      <c r="H6178" s="13">
        <v>6170</v>
      </c>
      <c r="I6178" s="14">
        <f t="shared" ca="1" si="659"/>
        <v>0.60899920609031089</v>
      </c>
      <c r="T6178" s="13">
        <v>6170</v>
      </c>
      <c r="U6178" s="14">
        <f t="shared" ca="1" si="654"/>
        <v>-4.1361245216191736E-2</v>
      </c>
      <c r="Z6178" s="13">
        <v>6170</v>
      </c>
      <c r="AA6178" s="14">
        <f t="shared" ca="1" si="655"/>
        <v>-0.10254078459284045</v>
      </c>
      <c r="AF6178" s="13">
        <v>6170</v>
      </c>
      <c r="AG6178" s="14">
        <f t="shared" ca="1" si="656"/>
        <v>7.5460931813461807E-2</v>
      </c>
    </row>
    <row r="6179" spans="2:33" x14ac:dyDescent="0.25">
      <c r="B6179" s="13">
        <v>6171</v>
      </c>
      <c r="C6179" s="14">
        <f t="shared" ca="1" si="657"/>
        <v>-0.60915646358137643</v>
      </c>
      <c r="E6179" s="13">
        <v>6171</v>
      </c>
      <c r="F6179" s="14">
        <f t="shared" ca="1" si="658"/>
        <v>0.28431291495725941</v>
      </c>
      <c r="H6179" s="13">
        <v>6171</v>
      </c>
      <c r="I6179" s="14">
        <f t="shared" ca="1" si="659"/>
        <v>0.54562406830657739</v>
      </c>
      <c r="T6179" s="13">
        <v>6171</v>
      </c>
      <c r="U6179" s="14">
        <f t="shared" ca="1" si="654"/>
        <v>7.3593506560820116E-2</v>
      </c>
      <c r="Z6179" s="13">
        <v>6171</v>
      </c>
      <c r="AA6179" s="14">
        <f t="shared" ca="1" si="655"/>
        <v>0.15788126991939583</v>
      </c>
      <c r="AF6179" s="13">
        <v>6171</v>
      </c>
      <c r="AG6179" s="14">
        <f t="shared" ca="1" si="656"/>
        <v>0.41302890507135548</v>
      </c>
    </row>
    <row r="6180" spans="2:33" x14ac:dyDescent="0.25">
      <c r="B6180" s="13">
        <v>6172</v>
      </c>
      <c r="C6180" s="14">
        <f t="shared" ca="1" si="657"/>
        <v>-0.54368485222569862</v>
      </c>
      <c r="E6180" s="13">
        <v>6172</v>
      </c>
      <c r="F6180" s="14">
        <f t="shared" ca="1" si="658"/>
        <v>0.15044207836189566</v>
      </c>
      <c r="H6180" s="13">
        <v>6172</v>
      </c>
      <c r="I6180" s="14">
        <f t="shared" ca="1" si="659"/>
        <v>0.52833032388610723</v>
      </c>
      <c r="T6180" s="13">
        <v>6172</v>
      </c>
      <c r="U6180" s="14">
        <f t="shared" ca="1" si="654"/>
        <v>4.5029183340768088E-2</v>
      </c>
      <c r="Z6180" s="13">
        <v>6172</v>
      </c>
      <c r="AA6180" s="14">
        <f t="shared" ca="1" si="655"/>
        <v>8.719434134921912E-2</v>
      </c>
      <c r="AF6180" s="13">
        <v>6172</v>
      </c>
      <c r="AG6180" s="14">
        <f t="shared" ca="1" si="656"/>
        <v>0.16198045403242661</v>
      </c>
    </row>
    <row r="6181" spans="2:33" x14ac:dyDescent="0.25">
      <c r="B6181" s="13">
        <v>6173</v>
      </c>
      <c r="C6181" s="14">
        <f t="shared" ca="1" si="657"/>
        <v>-0.59280934735762814</v>
      </c>
      <c r="E6181" s="13">
        <v>6173</v>
      </c>
      <c r="F6181" s="14">
        <f t="shared" ca="1" si="658"/>
        <v>0.11297507330281031</v>
      </c>
      <c r="H6181" s="13">
        <v>6173</v>
      </c>
      <c r="I6181" s="14">
        <f t="shared" ca="1" si="659"/>
        <v>0.66533042163216916</v>
      </c>
      <c r="T6181" s="13">
        <v>6173</v>
      </c>
      <c r="U6181" s="14">
        <f t="shared" ca="1" si="654"/>
        <v>6.1832049192450445E-2</v>
      </c>
      <c r="Z6181" s="13">
        <v>6173</v>
      </c>
      <c r="AA6181" s="14">
        <f t="shared" ca="1" si="655"/>
        <v>8.2289258836594367E-2</v>
      </c>
      <c r="AF6181" s="13">
        <v>6173</v>
      </c>
      <c r="AG6181" s="14">
        <f t="shared" ca="1" si="656"/>
        <v>7.4794069678594019E-2</v>
      </c>
    </row>
    <row r="6182" spans="2:33" x14ac:dyDescent="0.25">
      <c r="B6182" s="13">
        <v>6174</v>
      </c>
      <c r="C6182" s="14">
        <f t="shared" ca="1" si="657"/>
        <v>-0.53200566365557633</v>
      </c>
      <c r="E6182" s="13">
        <v>6174</v>
      </c>
      <c r="F6182" s="14">
        <f t="shared" ca="1" si="658"/>
        <v>-0.55168945612757747</v>
      </c>
      <c r="H6182" s="13">
        <v>6174</v>
      </c>
      <c r="I6182" s="14">
        <f t="shared" ca="1" si="659"/>
        <v>0.76740042133650532</v>
      </c>
      <c r="T6182" s="13">
        <v>6174</v>
      </c>
      <c r="U6182" s="14">
        <f t="shared" ca="1" si="654"/>
        <v>-0.10543156614888279</v>
      </c>
      <c r="Z6182" s="13">
        <v>6174</v>
      </c>
      <c r="AA6182" s="14">
        <f t="shared" ca="1" si="655"/>
        <v>-0.2839347221403607</v>
      </c>
      <c r="AF6182" s="13">
        <v>6174</v>
      </c>
      <c r="AG6182" s="14">
        <f t="shared" ca="1" si="656"/>
        <v>-9.9504923455437905E-2</v>
      </c>
    </row>
    <row r="6183" spans="2:33" x14ac:dyDescent="0.25">
      <c r="B6183" s="13">
        <v>6175</v>
      </c>
      <c r="C6183" s="14">
        <f t="shared" ca="1" si="657"/>
        <v>-0.44297935005025874</v>
      </c>
      <c r="E6183" s="13">
        <v>6175</v>
      </c>
      <c r="F6183" s="14">
        <f t="shared" ca="1" si="658"/>
        <v>0.15485897596778148</v>
      </c>
      <c r="H6183" s="13">
        <v>6175</v>
      </c>
      <c r="I6183" s="14">
        <f t="shared" ca="1" si="659"/>
        <v>0.54682221607953896</v>
      </c>
      <c r="T6183" s="13">
        <v>6175</v>
      </c>
      <c r="U6183" s="14">
        <f t="shared" ca="1" si="654"/>
        <v>8.62339473323539E-2</v>
      </c>
      <c r="Z6183" s="13">
        <v>6175</v>
      </c>
      <c r="AA6183" s="14">
        <f t="shared" ca="1" si="655"/>
        <v>0.11368395878652492</v>
      </c>
      <c r="AF6183" s="13">
        <v>6175</v>
      </c>
      <c r="AG6183" s="14">
        <f t="shared" ca="1" si="656"/>
        <v>-0.18802945744196131</v>
      </c>
    </row>
    <row r="6184" spans="2:33" x14ac:dyDescent="0.25">
      <c r="B6184" s="13">
        <v>6176</v>
      </c>
      <c r="C6184" s="14">
        <f t="shared" ca="1" si="657"/>
        <v>-0.54784940344159616</v>
      </c>
      <c r="E6184" s="13">
        <v>6176</v>
      </c>
      <c r="F6184" s="14">
        <f t="shared" ca="1" si="658"/>
        <v>-6.0299392461670022E-2</v>
      </c>
      <c r="H6184" s="13">
        <v>6176</v>
      </c>
      <c r="I6184" s="14">
        <f t="shared" ca="1" si="659"/>
        <v>0.55481987552258949</v>
      </c>
      <c r="T6184" s="13">
        <v>6176</v>
      </c>
      <c r="U6184" s="14">
        <f t="shared" ca="1" si="654"/>
        <v>-1.7776306793558905E-2</v>
      </c>
      <c r="Z6184" s="13">
        <v>6176</v>
      </c>
      <c r="AA6184" s="14">
        <f t="shared" ca="1" si="655"/>
        <v>-3.4785541060803352E-2</v>
      </c>
      <c r="AF6184" s="13">
        <v>6176</v>
      </c>
      <c r="AG6184" s="14">
        <f t="shared" ca="1" si="656"/>
        <v>-3.7608826068285188E-2</v>
      </c>
    </row>
    <row r="6185" spans="2:33" x14ac:dyDescent="0.25">
      <c r="B6185" s="13">
        <v>6177</v>
      </c>
      <c r="C6185" s="14">
        <f t="shared" ca="1" si="657"/>
        <v>-0.51707271459855597</v>
      </c>
      <c r="E6185" s="13">
        <v>6177</v>
      </c>
      <c r="F6185" s="14">
        <f t="shared" ca="1" si="658"/>
        <v>8.3821589530063606E-2</v>
      </c>
      <c r="H6185" s="13">
        <v>6177</v>
      </c>
      <c r="I6185" s="14">
        <f t="shared" ca="1" si="659"/>
        <v>0.57363152354901026</v>
      </c>
      <c r="T6185" s="13">
        <v>6177</v>
      </c>
      <c r="U6185" s="14">
        <f t="shared" ca="1" si="654"/>
        <v>4.6793466160172617E-2</v>
      </c>
      <c r="Z6185" s="13">
        <v>6177</v>
      </c>
      <c r="AA6185" s="14">
        <f t="shared" ca="1" si="655"/>
        <v>6.1604715508129022E-2</v>
      </c>
      <c r="AF6185" s="13">
        <v>6177</v>
      </c>
      <c r="AG6185" s="14">
        <f t="shared" ca="1" si="656"/>
        <v>0.16915183799655281</v>
      </c>
    </row>
    <row r="6186" spans="2:33" x14ac:dyDescent="0.25">
      <c r="B6186" s="13">
        <v>6178</v>
      </c>
      <c r="C6186" s="14">
        <f t="shared" ca="1" si="657"/>
        <v>-0.55354829867254007</v>
      </c>
      <c r="E6186" s="13">
        <v>6178</v>
      </c>
      <c r="F6186" s="14">
        <f t="shared" ca="1" si="658"/>
        <v>0.10763303600856927</v>
      </c>
      <c r="H6186" s="13">
        <v>6178</v>
      </c>
      <c r="I6186" s="14">
        <f t="shared" ca="1" si="659"/>
        <v>0.41795769383066206</v>
      </c>
      <c r="T6186" s="13">
        <v>6178</v>
      </c>
      <c r="U6186" s="14">
        <f t="shared" ca="1" si="654"/>
        <v>-9.3191896111029134E-3</v>
      </c>
      <c r="Z6186" s="13">
        <v>6178</v>
      </c>
      <c r="AA6186" s="14">
        <f t="shared" ca="1" si="655"/>
        <v>3.7461700636765946E-2</v>
      </c>
      <c r="AF6186" s="13">
        <v>6178</v>
      </c>
      <c r="AG6186" s="14">
        <f t="shared" ca="1" si="656"/>
        <v>-0.21560685481303654</v>
      </c>
    </row>
    <row r="6187" spans="2:33" x14ac:dyDescent="0.25">
      <c r="B6187" s="13">
        <v>6179</v>
      </c>
      <c r="C6187" s="14">
        <f t="shared" ca="1" si="657"/>
        <v>-0.65741924036530164</v>
      </c>
      <c r="E6187" s="13">
        <v>6179</v>
      </c>
      <c r="F6187" s="14">
        <f t="shared" ca="1" si="658"/>
        <v>0.46679248705714288</v>
      </c>
      <c r="H6187" s="13">
        <v>6179</v>
      </c>
      <c r="I6187" s="14">
        <f t="shared" ca="1" si="659"/>
        <v>0.61011302911197451</v>
      </c>
      <c r="T6187" s="13">
        <v>6179</v>
      </c>
      <c r="U6187" s="14">
        <f t="shared" ca="1" si="654"/>
        <v>0.13982875860127192</v>
      </c>
      <c r="Z6187" s="13">
        <v>6179</v>
      </c>
      <c r="AA6187" s="14">
        <f t="shared" ca="1" si="655"/>
        <v>0.27061424998362033</v>
      </c>
      <c r="AF6187" s="13">
        <v>6179</v>
      </c>
      <c r="AG6187" s="14">
        <f t="shared" ca="1" si="656"/>
        <v>-0.12275742861590551</v>
      </c>
    </row>
    <row r="6188" spans="2:33" x14ac:dyDescent="0.25">
      <c r="B6188" s="13">
        <v>6180</v>
      </c>
      <c r="C6188" s="14">
        <f t="shared" ca="1" si="657"/>
        <v>-0.56263949113168876</v>
      </c>
      <c r="E6188" s="13">
        <v>6180</v>
      </c>
      <c r="F6188" s="14">
        <f t="shared" ca="1" si="658"/>
        <v>0.54309370104677801</v>
      </c>
      <c r="H6188" s="13">
        <v>6180</v>
      </c>
      <c r="I6188" s="14">
        <f t="shared" ca="1" si="659"/>
        <v>0.65387971396451317</v>
      </c>
      <c r="T6188" s="13">
        <v>6180</v>
      </c>
      <c r="U6188" s="14">
        <f t="shared" ca="1" si="654"/>
        <v>0.21144464129320079</v>
      </c>
      <c r="Z6188" s="13">
        <v>6180</v>
      </c>
      <c r="AA6188" s="14">
        <f t="shared" ca="1" si="655"/>
        <v>0.34410426519463166</v>
      </c>
      <c r="AF6188" s="13">
        <v>6180</v>
      </c>
      <c r="AG6188" s="14">
        <f t="shared" ca="1" si="656"/>
        <v>0.17011436533683263</v>
      </c>
    </row>
    <row r="6189" spans="2:33" x14ac:dyDescent="0.25">
      <c r="B6189" s="13">
        <v>6181</v>
      </c>
      <c r="C6189" s="14">
        <f t="shared" ca="1" si="657"/>
        <v>-0.59526889256798277</v>
      </c>
      <c r="E6189" s="13">
        <v>6181</v>
      </c>
      <c r="F6189" s="14">
        <f t="shared" ca="1" si="658"/>
        <v>-0.41024066445963014</v>
      </c>
      <c r="H6189" s="13">
        <v>6181</v>
      </c>
      <c r="I6189" s="14">
        <f t="shared" ca="1" si="659"/>
        <v>0.62520961901332006</v>
      </c>
      <c r="T6189" s="13">
        <v>6181</v>
      </c>
      <c r="U6189" s="14">
        <f t="shared" ca="1" si="654"/>
        <v>-0.12676664600476428</v>
      </c>
      <c r="Z6189" s="13">
        <v>6181</v>
      </c>
      <c r="AA6189" s="14">
        <f t="shared" ca="1" si="655"/>
        <v>-0.24015625338671062</v>
      </c>
      <c r="AF6189" s="13">
        <v>6181</v>
      </c>
      <c r="AG6189" s="14">
        <f t="shared" ca="1" si="656"/>
        <v>-3.9124709991685491E-2</v>
      </c>
    </row>
    <row r="6190" spans="2:33" x14ac:dyDescent="0.25">
      <c r="B6190" s="13">
        <v>6182</v>
      </c>
      <c r="C6190" s="14">
        <f t="shared" ca="1" si="657"/>
        <v>-0.60996773939697346</v>
      </c>
      <c r="E6190" s="13">
        <v>6182</v>
      </c>
      <c r="F6190" s="14">
        <f t="shared" ca="1" si="658"/>
        <v>-0.2513930204616448</v>
      </c>
      <c r="H6190" s="13">
        <v>6182</v>
      </c>
      <c r="I6190" s="14">
        <f t="shared" ca="1" si="659"/>
        <v>0.57031327058108627</v>
      </c>
      <c r="T6190" s="13">
        <v>6182</v>
      </c>
      <c r="U6190" s="14">
        <f t="shared" ca="1" si="654"/>
        <v>-9.701582975917733E-2</v>
      </c>
      <c r="Z6190" s="13">
        <v>6182</v>
      </c>
      <c r="AA6190" s="14">
        <f t="shared" ca="1" si="655"/>
        <v>-0.15876670604016435</v>
      </c>
      <c r="AF6190" s="13">
        <v>6182</v>
      </c>
      <c r="AG6190" s="14">
        <f t="shared" ca="1" si="656"/>
        <v>-0.24120799444597196</v>
      </c>
    </row>
    <row r="6191" spans="2:33" x14ac:dyDescent="0.25">
      <c r="B6191" s="13">
        <v>6183</v>
      </c>
      <c r="C6191" s="14">
        <f t="shared" ca="1" si="657"/>
        <v>-0.55424274488931669</v>
      </c>
      <c r="E6191" s="13">
        <v>6183</v>
      </c>
      <c r="F6191" s="14">
        <f t="shared" ca="1" si="658"/>
        <v>-0.17176993936840021</v>
      </c>
      <c r="H6191" s="13">
        <v>6183</v>
      </c>
      <c r="I6191" s="14">
        <f t="shared" ca="1" si="659"/>
        <v>0.72313100290408439</v>
      </c>
      <c r="T6191" s="13">
        <v>6183</v>
      </c>
      <c r="U6191" s="14">
        <f t="shared" ca="1" si="654"/>
        <v>-9.6056045121084566E-4</v>
      </c>
      <c r="Z6191" s="13">
        <v>6183</v>
      </c>
      <c r="AA6191" s="14">
        <f t="shared" ca="1" si="655"/>
        <v>-6.9284312018086602E-2</v>
      </c>
      <c r="AF6191" s="13">
        <v>6183</v>
      </c>
      <c r="AG6191" s="14">
        <f t="shared" ca="1" si="656"/>
        <v>-0.22870494102150873</v>
      </c>
    </row>
    <row r="6192" spans="2:33" x14ac:dyDescent="0.25">
      <c r="B6192" s="13">
        <v>6184</v>
      </c>
      <c r="C6192" s="14">
        <f t="shared" ca="1" si="657"/>
        <v>-0.57739088552900897</v>
      </c>
      <c r="E6192" s="13">
        <v>6184</v>
      </c>
      <c r="F6192" s="14">
        <f t="shared" ca="1" si="658"/>
        <v>-0.18179549040190826</v>
      </c>
      <c r="H6192" s="13">
        <v>6184</v>
      </c>
      <c r="I6192" s="14">
        <f t="shared" ca="1" si="659"/>
        <v>0.47319086920080683</v>
      </c>
      <c r="T6192" s="13">
        <v>6184</v>
      </c>
      <c r="U6192" s="14">
        <f t="shared" ca="1" si="654"/>
        <v>-9.5331835576703453E-2</v>
      </c>
      <c r="Z6192" s="13">
        <v>6184</v>
      </c>
      <c r="AA6192" s="14">
        <f t="shared" ca="1" si="655"/>
        <v>-0.12991729750678538</v>
      </c>
      <c r="AF6192" s="13">
        <v>6184</v>
      </c>
      <c r="AG6192" s="14">
        <f t="shared" ca="1" si="656"/>
        <v>4.9849445695016509E-2</v>
      </c>
    </row>
    <row r="6193" spans="2:33" x14ac:dyDescent="0.25">
      <c r="B6193" s="13">
        <v>6185</v>
      </c>
      <c r="C6193" s="14">
        <f t="shared" ca="1" si="657"/>
        <v>-0.6937655686960752</v>
      </c>
      <c r="E6193" s="13">
        <v>6185</v>
      </c>
      <c r="F6193" s="14">
        <f t="shared" ca="1" si="658"/>
        <v>0.19173471824863675</v>
      </c>
      <c r="H6193" s="13">
        <v>6185</v>
      </c>
      <c r="I6193" s="14">
        <f t="shared" ca="1" si="659"/>
        <v>0.54782545559562945</v>
      </c>
      <c r="T6193" s="13">
        <v>6185</v>
      </c>
      <c r="U6193" s="14">
        <f t="shared" ca="1" si="654"/>
        <v>1.5264868382730334E-2</v>
      </c>
      <c r="Z6193" s="13">
        <v>6185</v>
      </c>
      <c r="AA6193" s="14">
        <f t="shared" ca="1" si="655"/>
        <v>8.5852808329092908E-2</v>
      </c>
      <c r="AF6193" s="13">
        <v>6185</v>
      </c>
      <c r="AG6193" s="14">
        <f t="shared" ca="1" si="656"/>
        <v>-0.6386119678635982</v>
      </c>
    </row>
    <row r="6194" spans="2:33" x14ac:dyDescent="0.25">
      <c r="B6194" s="13">
        <v>6186</v>
      </c>
      <c r="C6194" s="14">
        <f t="shared" ca="1" si="657"/>
        <v>-0.42994186403913615</v>
      </c>
      <c r="E6194" s="13">
        <v>6186</v>
      </c>
      <c r="F6194" s="14">
        <f t="shared" ca="1" si="658"/>
        <v>3.7484188710017817E-2</v>
      </c>
      <c r="H6194" s="13">
        <v>6186</v>
      </c>
      <c r="I6194" s="14">
        <f t="shared" ca="1" si="659"/>
        <v>0.54689265443229007</v>
      </c>
      <c r="T6194" s="13">
        <v>6186</v>
      </c>
      <c r="U6194" s="14">
        <f t="shared" ca="1" si="654"/>
        <v>5.1478326367723905E-2</v>
      </c>
      <c r="Z6194" s="13">
        <v>6186</v>
      </c>
      <c r="AA6194" s="14">
        <f t="shared" ca="1" si="655"/>
        <v>4.5880671304641477E-2</v>
      </c>
      <c r="AF6194" s="13">
        <v>6186</v>
      </c>
      <c r="AG6194" s="14">
        <f t="shared" ca="1" si="656"/>
        <v>0.22027341464825811</v>
      </c>
    </row>
    <row r="6195" spans="2:33" x14ac:dyDescent="0.25">
      <c r="B6195" s="13">
        <v>6187</v>
      </c>
      <c r="C6195" s="14">
        <f t="shared" ca="1" si="657"/>
        <v>-0.79691873654695722</v>
      </c>
      <c r="E6195" s="13">
        <v>6187</v>
      </c>
      <c r="F6195" s="14">
        <f t="shared" ca="1" si="658"/>
        <v>9.6082586347769394E-2</v>
      </c>
      <c r="H6195" s="13">
        <v>6187</v>
      </c>
      <c r="I6195" s="14">
        <f t="shared" ca="1" si="659"/>
        <v>0.41812075050636854</v>
      </c>
      <c r="T6195" s="13">
        <v>6187</v>
      </c>
      <c r="U6195" s="14">
        <f t="shared" ca="1" si="654"/>
        <v>-9.4238466564273066E-2</v>
      </c>
      <c r="Z6195" s="13">
        <v>6187</v>
      </c>
      <c r="AA6195" s="14">
        <f t="shared" ca="1" si="655"/>
        <v>-1.8110045399456098E-2</v>
      </c>
      <c r="AF6195" s="13">
        <v>6187</v>
      </c>
      <c r="AG6195" s="14">
        <f t="shared" ca="1" si="656"/>
        <v>7.0873914186447146E-2</v>
      </c>
    </row>
    <row r="6196" spans="2:33" x14ac:dyDescent="0.25">
      <c r="B6196" s="13">
        <v>6188</v>
      </c>
      <c r="C6196" s="14">
        <f t="shared" ca="1" si="657"/>
        <v>-0.47775108642709846</v>
      </c>
      <c r="E6196" s="13">
        <v>6188</v>
      </c>
      <c r="F6196" s="14">
        <f t="shared" ca="1" si="658"/>
        <v>1.078364181035775E-3</v>
      </c>
      <c r="H6196" s="13">
        <v>6188</v>
      </c>
      <c r="I6196" s="14">
        <f t="shared" ca="1" si="659"/>
        <v>0.54902371927816518</v>
      </c>
      <c r="T6196" s="13">
        <v>6188</v>
      </c>
      <c r="U6196" s="14">
        <f t="shared" ca="1" si="654"/>
        <v>2.4116999010700836E-2</v>
      </c>
      <c r="Z6196" s="13">
        <v>6188</v>
      </c>
      <c r="AA6196" s="14">
        <f t="shared" ca="1" si="655"/>
        <v>1.4901545078834816E-2</v>
      </c>
      <c r="AF6196" s="13">
        <v>6188</v>
      </c>
      <c r="AG6196" s="14">
        <f t="shared" ca="1" si="656"/>
        <v>0.34837280671091969</v>
      </c>
    </row>
    <row r="6197" spans="2:33" x14ac:dyDescent="0.25">
      <c r="B6197" s="13">
        <v>6189</v>
      </c>
      <c r="C6197" s="14">
        <f t="shared" ca="1" si="657"/>
        <v>-0.69817101131934256</v>
      </c>
      <c r="E6197" s="13">
        <v>6189</v>
      </c>
      <c r="F6197" s="14">
        <f t="shared" ca="1" si="658"/>
        <v>-0.24402459053209949</v>
      </c>
      <c r="H6197" s="13">
        <v>6189</v>
      </c>
      <c r="I6197" s="14">
        <f t="shared" ca="1" si="659"/>
        <v>0.70740224569137367</v>
      </c>
      <c r="T6197" s="13">
        <v>6189</v>
      </c>
      <c r="U6197" s="14">
        <f t="shared" ca="1" si="654"/>
        <v>-7.8264452053356109E-2</v>
      </c>
      <c r="Z6197" s="13">
        <v>6189</v>
      </c>
      <c r="AA6197" s="14">
        <f t="shared" ca="1" si="655"/>
        <v>-0.1445685074448535</v>
      </c>
      <c r="AF6197" s="13">
        <v>6189</v>
      </c>
      <c r="AG6197" s="14">
        <f t="shared" ca="1" si="656"/>
        <v>0.11421080378006941</v>
      </c>
    </row>
    <row r="6198" spans="2:33" x14ac:dyDescent="0.25">
      <c r="B6198" s="13">
        <v>6190</v>
      </c>
      <c r="C6198" s="14">
        <f t="shared" ca="1" si="657"/>
        <v>-0.48082274430628791</v>
      </c>
      <c r="E6198" s="13">
        <v>6190</v>
      </c>
      <c r="F6198" s="14">
        <f t="shared" ca="1" si="658"/>
        <v>0.41195980852929964</v>
      </c>
      <c r="H6198" s="13">
        <v>6190</v>
      </c>
      <c r="I6198" s="14">
        <f t="shared" ca="1" si="659"/>
        <v>0.61952825973120829</v>
      </c>
      <c r="T6198" s="13">
        <v>6190</v>
      </c>
      <c r="U6198" s="14">
        <f t="shared" ca="1" si="654"/>
        <v>0.18355510798474001</v>
      </c>
      <c r="Z6198" s="13">
        <v>6190</v>
      </c>
      <c r="AA6198" s="14">
        <f t="shared" ca="1" si="655"/>
        <v>0.27491698820256383</v>
      </c>
      <c r="AF6198" s="13">
        <v>6190</v>
      </c>
      <c r="AG6198" s="14">
        <f t="shared" ca="1" si="656"/>
        <v>0.20583812607992391</v>
      </c>
    </row>
    <row r="6199" spans="2:33" x14ac:dyDescent="0.25">
      <c r="B6199" s="13">
        <v>6191</v>
      </c>
      <c r="C6199" s="14">
        <f t="shared" ca="1" si="657"/>
        <v>-0.48927129580920803</v>
      </c>
      <c r="E6199" s="13">
        <v>6191</v>
      </c>
      <c r="F6199" s="14">
        <f t="shared" ca="1" si="658"/>
        <v>-0.17730879330439003</v>
      </c>
      <c r="H6199" s="13">
        <v>6191</v>
      </c>
      <c r="I6199" s="14">
        <f t="shared" ca="1" si="659"/>
        <v>0.67023006876733915</v>
      </c>
      <c r="T6199" s="13">
        <v>6191</v>
      </c>
      <c r="U6199" s="14">
        <f t="shared" ca="1" si="654"/>
        <v>1.2166598845803807E-3</v>
      </c>
      <c r="Z6199" s="13">
        <v>6191</v>
      </c>
      <c r="AA6199" s="14">
        <f t="shared" ca="1" si="655"/>
        <v>-7.019352139100779E-2</v>
      </c>
      <c r="AF6199" s="13">
        <v>6191</v>
      </c>
      <c r="AG6199" s="14">
        <f t="shared" ca="1" si="656"/>
        <v>-3.8740954115679384E-2</v>
      </c>
    </row>
    <row r="6200" spans="2:33" x14ac:dyDescent="0.25">
      <c r="B6200" s="13">
        <v>6192</v>
      </c>
      <c r="C6200" s="14">
        <f t="shared" ca="1" si="657"/>
        <v>-0.50901835168324872</v>
      </c>
      <c r="E6200" s="13">
        <v>6192</v>
      </c>
      <c r="F6200" s="14">
        <f t="shared" ca="1" si="658"/>
        <v>9.274166459586311E-2</v>
      </c>
      <c r="H6200" s="13">
        <v>6192</v>
      </c>
      <c r="I6200" s="14">
        <f t="shared" ca="1" si="659"/>
        <v>0.49831791734202391</v>
      </c>
      <c r="T6200" s="13">
        <v>6192</v>
      </c>
      <c r="U6200" s="14">
        <f t="shared" ca="1" si="654"/>
        <v>2.7347076751546091E-2</v>
      </c>
      <c r="Z6200" s="13">
        <v>6192</v>
      </c>
      <c r="AA6200" s="14">
        <f t="shared" ca="1" si="655"/>
        <v>5.3504911889272901E-2</v>
      </c>
      <c r="AF6200" s="13">
        <v>6192</v>
      </c>
      <c r="AG6200" s="14">
        <f t="shared" ca="1" si="656"/>
        <v>0.26599200999901079</v>
      </c>
    </row>
    <row r="6201" spans="2:33" x14ac:dyDescent="0.25">
      <c r="B6201" s="13">
        <v>6193</v>
      </c>
      <c r="C6201" s="14">
        <f t="shared" ca="1" si="657"/>
        <v>-0.59463360277949096</v>
      </c>
      <c r="E6201" s="13">
        <v>6193</v>
      </c>
      <c r="F6201" s="14">
        <f t="shared" ca="1" si="658"/>
        <v>0.2032155806906801</v>
      </c>
      <c r="H6201" s="13">
        <v>6193</v>
      </c>
      <c r="I6201" s="14">
        <f t="shared" ca="1" si="659"/>
        <v>0.50203318917574458</v>
      </c>
      <c r="T6201" s="13">
        <v>6193</v>
      </c>
      <c r="U6201" s="14">
        <f t="shared" ca="1" si="654"/>
        <v>3.6871722362311246E-2</v>
      </c>
      <c r="Z6201" s="13">
        <v>6193</v>
      </c>
      <c r="AA6201" s="14">
        <f t="shared" ca="1" si="655"/>
        <v>0.10340926569365877</v>
      </c>
      <c r="AF6201" s="13">
        <v>6193</v>
      </c>
      <c r="AG6201" s="14">
        <f t="shared" ca="1" si="656"/>
        <v>-1.9518216430718108E-2</v>
      </c>
    </row>
    <row r="6202" spans="2:33" x14ac:dyDescent="0.25">
      <c r="B6202" s="13">
        <v>6194</v>
      </c>
      <c r="C6202" s="14">
        <f t="shared" ca="1" si="657"/>
        <v>-0.56653827578094174</v>
      </c>
      <c r="E6202" s="13">
        <v>6194</v>
      </c>
      <c r="F6202" s="14">
        <f t="shared" ca="1" si="658"/>
        <v>0.25791063373733492</v>
      </c>
      <c r="H6202" s="13">
        <v>6194</v>
      </c>
      <c r="I6202" s="14">
        <f t="shared" ca="1" si="659"/>
        <v>0.56258811765421057</v>
      </c>
      <c r="T6202" s="13">
        <v>6194</v>
      </c>
      <c r="U6202" s="14">
        <f t="shared" ca="1" si="654"/>
        <v>8.4653491870201242E-2</v>
      </c>
      <c r="Z6202" s="13">
        <v>6194</v>
      </c>
      <c r="AA6202" s="14">
        <f t="shared" ca="1" si="655"/>
        <v>0.15395634861705471</v>
      </c>
      <c r="AF6202" s="13">
        <v>6194</v>
      </c>
      <c r="AG6202" s="14">
        <f t="shared" ca="1" si="656"/>
        <v>-8.8175489595742507E-2</v>
      </c>
    </row>
    <row r="6203" spans="2:33" x14ac:dyDescent="0.25">
      <c r="B6203" s="13">
        <v>6195</v>
      </c>
      <c r="C6203" s="14">
        <f t="shared" ca="1" si="657"/>
        <v>-0.69963786849016196</v>
      </c>
      <c r="E6203" s="13">
        <v>6195</v>
      </c>
      <c r="F6203" s="14">
        <f t="shared" ca="1" si="658"/>
        <v>-0.46596055621032129</v>
      </c>
      <c r="H6203" s="13">
        <v>6195</v>
      </c>
      <c r="I6203" s="14">
        <f t="shared" ca="1" si="659"/>
        <v>0.67220823566891852</v>
      </c>
      <c r="T6203" s="13">
        <v>6195</v>
      </c>
      <c r="U6203" s="14">
        <f t="shared" ca="1" si="654"/>
        <v>-0.16446339634385493</v>
      </c>
      <c r="Z6203" s="13">
        <v>6195</v>
      </c>
      <c r="AA6203" s="14">
        <f t="shared" ca="1" si="655"/>
        <v>-0.28506226029044146</v>
      </c>
      <c r="AF6203" s="13">
        <v>6195</v>
      </c>
      <c r="AG6203" s="14">
        <f t="shared" ca="1" si="656"/>
        <v>0.10020171527531946</v>
      </c>
    </row>
    <row r="6204" spans="2:33" x14ac:dyDescent="0.25">
      <c r="B6204" s="13">
        <v>6196</v>
      </c>
      <c r="C6204" s="14">
        <f t="shared" ca="1" si="657"/>
        <v>-0.69433469174591878</v>
      </c>
      <c r="E6204" s="13">
        <v>6196</v>
      </c>
      <c r="F6204" s="14">
        <f t="shared" ca="1" si="658"/>
        <v>0.20421059803652361</v>
      </c>
      <c r="H6204" s="13">
        <v>6196</v>
      </c>
      <c r="I6204" s="14">
        <f t="shared" ca="1" si="659"/>
        <v>0.51760576962219185</v>
      </c>
      <c r="T6204" s="13">
        <v>6196</v>
      </c>
      <c r="U6204" s="14">
        <f t="shared" ca="1" si="654"/>
        <v>9.1605586375989034E-3</v>
      </c>
      <c r="Z6204" s="13">
        <v>6196</v>
      </c>
      <c r="AA6204" s="14">
        <f t="shared" ca="1" si="655"/>
        <v>8.7180574397168781E-2</v>
      </c>
      <c r="AF6204" s="13">
        <v>6196</v>
      </c>
      <c r="AG6204" s="14">
        <f t="shared" ca="1" si="656"/>
        <v>-0.30931443838511519</v>
      </c>
    </row>
    <row r="6205" spans="2:33" x14ac:dyDescent="0.25">
      <c r="B6205" s="13">
        <v>6197</v>
      </c>
      <c r="C6205" s="14">
        <f t="shared" ca="1" si="657"/>
        <v>-0.5717919197240634</v>
      </c>
      <c r="E6205" s="13">
        <v>6197</v>
      </c>
      <c r="F6205" s="14">
        <f t="shared" ca="1" si="658"/>
        <v>-0.4219548351904357</v>
      </c>
      <c r="H6205" s="13">
        <v>6197</v>
      </c>
      <c r="I6205" s="14">
        <f t="shared" ca="1" si="659"/>
        <v>0.52258343975237787</v>
      </c>
      <c r="T6205" s="13">
        <v>6197</v>
      </c>
      <c r="U6205" s="14">
        <f t="shared" ca="1" si="654"/>
        <v>-0.15705443838737376</v>
      </c>
      <c r="Z6205" s="13">
        <v>6197</v>
      </c>
      <c r="AA6205" s="14">
        <f t="shared" ca="1" si="655"/>
        <v>-0.26301459710859848</v>
      </c>
      <c r="AF6205" s="13">
        <v>6197</v>
      </c>
      <c r="AG6205" s="14">
        <f t="shared" ca="1" si="656"/>
        <v>0.23837693714040065</v>
      </c>
    </row>
    <row r="6206" spans="2:33" x14ac:dyDescent="0.25">
      <c r="B6206" s="13">
        <v>6198</v>
      </c>
      <c r="C6206" s="14">
        <f t="shared" ca="1" si="657"/>
        <v>-0.49305554824537817</v>
      </c>
      <c r="E6206" s="13">
        <v>6198</v>
      </c>
      <c r="F6206" s="14">
        <f t="shared" ca="1" si="658"/>
        <v>-0.91359551436068731</v>
      </c>
      <c r="H6206" s="13">
        <v>6198</v>
      </c>
      <c r="I6206" s="14">
        <f t="shared" ca="1" si="659"/>
        <v>0.47056250225524254</v>
      </c>
      <c r="T6206" s="13">
        <v>6198</v>
      </c>
      <c r="U6206" s="14">
        <f t="shared" ca="1" si="654"/>
        <v>-0.31202952011694096</v>
      </c>
      <c r="Z6206" s="13">
        <v>6198</v>
      </c>
      <c r="AA6206" s="14">
        <f t="shared" ca="1" si="655"/>
        <v>-0.55265591781443946</v>
      </c>
      <c r="AF6206" s="13">
        <v>6198</v>
      </c>
      <c r="AG6206" s="14">
        <f t="shared" ca="1" si="656"/>
        <v>0.32817052038349931</v>
      </c>
    </row>
    <row r="6207" spans="2:33" x14ac:dyDescent="0.25">
      <c r="B6207" s="13">
        <v>6199</v>
      </c>
      <c r="C6207" s="14">
        <f t="shared" ca="1" si="657"/>
        <v>-0.40376997282827953</v>
      </c>
      <c r="E6207" s="13">
        <v>6199</v>
      </c>
      <c r="F6207" s="14">
        <f t="shared" ca="1" si="658"/>
        <v>-9.5978461196001091E-2</v>
      </c>
      <c r="H6207" s="13">
        <v>6199</v>
      </c>
      <c r="I6207" s="14">
        <f t="shared" ca="1" si="659"/>
        <v>0.57050696012122848</v>
      </c>
      <c r="T6207" s="13">
        <v>6199</v>
      </c>
      <c r="U6207" s="14">
        <f t="shared" ca="1" si="654"/>
        <v>2.3586175365649293E-2</v>
      </c>
      <c r="Z6207" s="13">
        <v>6199</v>
      </c>
      <c r="AA6207" s="14">
        <f t="shared" ca="1" si="655"/>
        <v>-2.4239679259010868E-2</v>
      </c>
      <c r="AF6207" s="13">
        <v>6199</v>
      </c>
      <c r="AG6207" s="14">
        <f t="shared" ca="1" si="656"/>
        <v>9.8308651815845555E-2</v>
      </c>
    </row>
    <row r="6208" spans="2:33" x14ac:dyDescent="0.25">
      <c r="B6208" s="13">
        <v>6200</v>
      </c>
      <c r="C6208" s="14">
        <f t="shared" ca="1" si="657"/>
        <v>-0.50351082610094255</v>
      </c>
      <c r="E6208" s="13">
        <v>6200</v>
      </c>
      <c r="F6208" s="14">
        <f t="shared" ca="1" si="658"/>
        <v>2.1291504135572212E-2</v>
      </c>
      <c r="H6208" s="13">
        <v>6200</v>
      </c>
      <c r="I6208" s="14">
        <f t="shared" ca="1" si="659"/>
        <v>0.61189410908868402</v>
      </c>
      <c r="T6208" s="13">
        <v>6200</v>
      </c>
      <c r="U6208" s="14">
        <f t="shared" ca="1" si="654"/>
        <v>4.3224929041104566E-2</v>
      </c>
      <c r="Z6208" s="13">
        <v>6200</v>
      </c>
      <c r="AA6208" s="14">
        <f t="shared" ca="1" si="655"/>
        <v>3.4451559078891622E-2</v>
      </c>
      <c r="AF6208" s="13">
        <v>6200</v>
      </c>
      <c r="AG6208" s="14">
        <f t="shared" ca="1" si="656"/>
        <v>2.535102735438859E-2</v>
      </c>
    </row>
    <row r="6209" spans="2:33" x14ac:dyDescent="0.25">
      <c r="B6209" s="13">
        <v>6201</v>
      </c>
      <c r="C6209" s="14">
        <f t="shared" ca="1" si="657"/>
        <v>-0.78854437655081511</v>
      </c>
      <c r="E6209" s="13">
        <v>6201</v>
      </c>
      <c r="F6209" s="14">
        <f t="shared" ca="1" si="658"/>
        <v>-8.4911387400197713E-2</v>
      </c>
      <c r="H6209" s="13">
        <v>6201</v>
      </c>
      <c r="I6209" s="14">
        <f t="shared" ca="1" si="659"/>
        <v>0.6895602249874323</v>
      </c>
      <c r="T6209" s="13">
        <v>6201</v>
      </c>
      <c r="U6209" s="14">
        <f t="shared" ca="1" si="654"/>
        <v>-6.1298512987860154E-2</v>
      </c>
      <c r="Z6209" s="13">
        <v>6201</v>
      </c>
      <c r="AA6209" s="14">
        <f t="shared" ca="1" si="655"/>
        <v>-7.07436627527952E-2</v>
      </c>
      <c r="AF6209" s="13">
        <v>6201</v>
      </c>
      <c r="AG6209" s="14">
        <f t="shared" ca="1" si="656"/>
        <v>-0.18349530593021457</v>
      </c>
    </row>
    <row r="6210" spans="2:33" x14ac:dyDescent="0.25">
      <c r="B6210" s="13">
        <v>6202</v>
      </c>
      <c r="C6210" s="14">
        <f t="shared" ca="1" si="657"/>
        <v>-0.47492132795915287</v>
      </c>
      <c r="E6210" s="13">
        <v>6202</v>
      </c>
      <c r="F6210" s="14">
        <f t="shared" ca="1" si="658"/>
        <v>-0.37695152335274168</v>
      </c>
      <c r="H6210" s="13">
        <v>6202</v>
      </c>
      <c r="I6210" s="14">
        <f t="shared" ca="1" si="659"/>
        <v>0.66530083510986826</v>
      </c>
      <c r="T6210" s="13">
        <v>6202</v>
      </c>
      <c r="U6210" s="14">
        <f t="shared" ca="1" si="654"/>
        <v>-6.2190672067342079E-2</v>
      </c>
      <c r="Z6210" s="13">
        <v>6202</v>
      </c>
      <c r="AA6210" s="14">
        <f t="shared" ca="1" si="655"/>
        <v>-0.18809501258150191</v>
      </c>
      <c r="AF6210" s="13">
        <v>6202</v>
      </c>
      <c r="AG6210" s="14">
        <f t="shared" ca="1" si="656"/>
        <v>-6.8402311045930558E-2</v>
      </c>
    </row>
    <row r="6211" spans="2:33" x14ac:dyDescent="0.25">
      <c r="B6211" s="13">
        <v>6203</v>
      </c>
      <c r="C6211" s="14">
        <f t="shared" ca="1" si="657"/>
        <v>-0.63471500237152856</v>
      </c>
      <c r="E6211" s="13">
        <v>6203</v>
      </c>
      <c r="F6211" s="14">
        <f t="shared" ca="1" si="658"/>
        <v>-0.16934994792401029</v>
      </c>
      <c r="H6211" s="13">
        <v>6203</v>
      </c>
      <c r="I6211" s="14">
        <f t="shared" ca="1" si="659"/>
        <v>0.64602470592128836</v>
      </c>
      <c r="T6211" s="13">
        <v>6203</v>
      </c>
      <c r="U6211" s="14">
        <f t="shared" ca="1" si="654"/>
        <v>-5.2680081458083484E-2</v>
      </c>
      <c r="Z6211" s="13">
        <v>6203</v>
      </c>
      <c r="AA6211" s="14">
        <f t="shared" ca="1" si="655"/>
        <v>-9.9348028044454195E-2</v>
      </c>
      <c r="AF6211" s="13">
        <v>6203</v>
      </c>
      <c r="AG6211" s="14">
        <f t="shared" ca="1" si="656"/>
        <v>-6.0865124683450691E-2</v>
      </c>
    </row>
    <row r="6212" spans="2:33" x14ac:dyDescent="0.25">
      <c r="B6212" s="13">
        <v>6204</v>
      </c>
      <c r="C6212" s="14">
        <f t="shared" ca="1" si="657"/>
        <v>-0.43928233759221225</v>
      </c>
      <c r="E6212" s="13">
        <v>6204</v>
      </c>
      <c r="F6212" s="14">
        <f t="shared" ca="1" si="658"/>
        <v>-0.4309048828526903</v>
      </c>
      <c r="H6212" s="13">
        <v>6204</v>
      </c>
      <c r="I6212" s="14">
        <f t="shared" ca="1" si="659"/>
        <v>0.32576055322600495</v>
      </c>
      <c r="T6212" s="13">
        <v>6204</v>
      </c>
      <c r="U6212" s="14">
        <f t="shared" ca="1" si="654"/>
        <v>-0.18147555573963253</v>
      </c>
      <c r="Z6212" s="13">
        <v>6204</v>
      </c>
      <c r="AA6212" s="14">
        <f t="shared" ca="1" si="655"/>
        <v>-0.28124728658485565</v>
      </c>
      <c r="AF6212" s="13">
        <v>6204</v>
      </c>
      <c r="AG6212" s="14">
        <f t="shared" ca="1" si="656"/>
        <v>0.15663000095522517</v>
      </c>
    </row>
    <row r="6213" spans="2:33" x14ac:dyDescent="0.25">
      <c r="B6213" s="13">
        <v>6205</v>
      </c>
      <c r="C6213" s="14">
        <f t="shared" ca="1" si="657"/>
        <v>-0.57276478270685283</v>
      </c>
      <c r="E6213" s="13">
        <v>6205</v>
      </c>
      <c r="F6213" s="14">
        <f t="shared" ca="1" si="658"/>
        <v>0.54359040387724444</v>
      </c>
      <c r="H6213" s="13">
        <v>6205</v>
      </c>
      <c r="I6213" s="14">
        <f t="shared" ca="1" si="659"/>
        <v>0.42394603460808977</v>
      </c>
      <c r="T6213" s="13">
        <v>6205</v>
      </c>
      <c r="U6213" s="14">
        <f t="shared" ca="1" si="654"/>
        <v>0.13159055192616045</v>
      </c>
      <c r="Z6213" s="13">
        <v>6205</v>
      </c>
      <c r="AA6213" s="14">
        <f t="shared" ca="1" si="655"/>
        <v>0.29639049270659401</v>
      </c>
      <c r="AF6213" s="13">
        <v>6205</v>
      </c>
      <c r="AG6213" s="14">
        <f t="shared" ca="1" si="656"/>
        <v>-9.8717867197902723E-2</v>
      </c>
    </row>
    <row r="6214" spans="2:33" x14ac:dyDescent="0.25">
      <c r="B6214" s="13">
        <v>6206</v>
      </c>
      <c r="C6214" s="14">
        <f t="shared" ca="1" si="657"/>
        <v>-0.58817589264932524</v>
      </c>
      <c r="E6214" s="13">
        <v>6206</v>
      </c>
      <c r="F6214" s="14">
        <f t="shared" ca="1" si="658"/>
        <v>-0.11301225717591584</v>
      </c>
      <c r="H6214" s="13">
        <v>6206</v>
      </c>
      <c r="I6214" s="14">
        <f t="shared" ca="1" si="659"/>
        <v>0.61253543246089415</v>
      </c>
      <c r="T6214" s="13">
        <v>6206</v>
      </c>
      <c r="U6214" s="14">
        <f t="shared" ca="1" si="654"/>
        <v>-2.9550905788115624E-2</v>
      </c>
      <c r="Z6214" s="13">
        <v>6206</v>
      </c>
      <c r="AA6214" s="14">
        <f t="shared" ca="1" si="655"/>
        <v>-6.2935446343235724E-2</v>
      </c>
      <c r="AF6214" s="13">
        <v>6206</v>
      </c>
      <c r="AG6214" s="14">
        <f t="shared" ca="1" si="656"/>
        <v>5.2926114279700509E-2</v>
      </c>
    </row>
    <row r="6215" spans="2:33" x14ac:dyDescent="0.25">
      <c r="B6215" s="13">
        <v>6207</v>
      </c>
      <c r="C6215" s="14">
        <f t="shared" ca="1" si="657"/>
        <v>-0.61147144214976068</v>
      </c>
      <c r="E6215" s="13">
        <v>6207</v>
      </c>
      <c r="F6215" s="14">
        <f t="shared" ca="1" si="658"/>
        <v>0.44133207534117475</v>
      </c>
      <c r="H6215" s="13">
        <v>6207</v>
      </c>
      <c r="I6215" s="14">
        <f t="shared" ca="1" si="659"/>
        <v>0.65363450329313488</v>
      </c>
      <c r="T6215" s="13">
        <v>6207</v>
      </c>
      <c r="U6215" s="14">
        <f t="shared" ca="1" si="654"/>
        <v>0.16116504549484964</v>
      </c>
      <c r="Z6215" s="13">
        <v>6207</v>
      </c>
      <c r="AA6215" s="14">
        <f t="shared" ca="1" si="655"/>
        <v>0.27323185743337963</v>
      </c>
      <c r="AF6215" s="13">
        <v>6207</v>
      </c>
      <c r="AG6215" s="14">
        <f t="shared" ca="1" si="656"/>
        <v>-0.43632286476602444</v>
      </c>
    </row>
    <row r="6216" spans="2:33" x14ac:dyDescent="0.25">
      <c r="B6216" s="13">
        <v>6208</v>
      </c>
      <c r="C6216" s="14">
        <f t="shared" ca="1" si="657"/>
        <v>-0.57194247700648937</v>
      </c>
      <c r="E6216" s="13">
        <v>6208</v>
      </c>
      <c r="F6216" s="14">
        <f t="shared" ca="1" si="658"/>
        <v>-0.50652013457300538</v>
      </c>
      <c r="H6216" s="13">
        <v>6208</v>
      </c>
      <c r="I6216" s="14">
        <f t="shared" ca="1" si="659"/>
        <v>0.5353841086261566</v>
      </c>
      <c r="T6216" s="13">
        <v>6208</v>
      </c>
      <c r="U6216" s="14">
        <f t="shared" ca="1" si="654"/>
        <v>-0.18102616765111268</v>
      </c>
      <c r="Z6216" s="13">
        <v>6208</v>
      </c>
      <c r="AA6216" s="14">
        <f t="shared" ca="1" si="655"/>
        <v>-0.31122375441986977</v>
      </c>
      <c r="AF6216" s="13">
        <v>6208</v>
      </c>
      <c r="AG6216" s="14">
        <f t="shared" ca="1" si="656"/>
        <v>0.22949093394821302</v>
      </c>
    </row>
    <row r="6217" spans="2:33" x14ac:dyDescent="0.25">
      <c r="B6217" s="13">
        <v>6209</v>
      </c>
      <c r="C6217" s="14">
        <f t="shared" ca="1" si="657"/>
        <v>-0.49117083949368545</v>
      </c>
      <c r="E6217" s="13">
        <v>6209</v>
      </c>
      <c r="F6217" s="14">
        <f t="shared" ca="1" si="658"/>
        <v>-0.69904791391242205</v>
      </c>
      <c r="H6217" s="13">
        <v>6209</v>
      </c>
      <c r="I6217" s="14">
        <f t="shared" ca="1" si="659"/>
        <v>0.64664785173564143</v>
      </c>
      <c r="T6217" s="13">
        <v>6209</v>
      </c>
      <c r="U6217" s="14">
        <f t="shared" ca="1" si="654"/>
        <v>-0.181190300556822</v>
      </c>
      <c r="Z6217" s="13">
        <v>6209</v>
      </c>
      <c r="AA6217" s="14">
        <f t="shared" ca="1" si="655"/>
        <v>-0.38833334589906199</v>
      </c>
      <c r="AF6217" s="13">
        <v>6209</v>
      </c>
      <c r="AG6217" s="14">
        <f t="shared" ca="1" si="656"/>
        <v>-0.10557477024560882</v>
      </c>
    </row>
    <row r="6218" spans="2:33" x14ac:dyDescent="0.25">
      <c r="B6218" s="13">
        <v>6210</v>
      </c>
      <c r="C6218" s="14">
        <f t="shared" ca="1" si="657"/>
        <v>-0.55249701621868552</v>
      </c>
      <c r="E6218" s="13">
        <v>6210</v>
      </c>
      <c r="F6218" s="14">
        <f t="shared" ca="1" si="658"/>
        <v>-0.40620553453062486</v>
      </c>
      <c r="H6218" s="13">
        <v>6210</v>
      </c>
      <c r="I6218" s="14">
        <f t="shared" ca="1" si="659"/>
        <v>0.51346153558433005</v>
      </c>
      <c r="T6218" s="13">
        <v>6210</v>
      </c>
      <c r="U6218" s="14">
        <f t="shared" ref="U6218:U6281" ca="1" si="660">1/3*(C6218+F6218+I6218)</f>
        <v>-0.14841367172166009</v>
      </c>
      <c r="Z6218" s="13">
        <v>6210</v>
      </c>
      <c r="AA6218" s="14">
        <f t="shared" ref="AA6218:AA6281" ca="1" si="661">$AA$3*C6218+$AA$4*F6218+$AA$5*I6218</f>
        <v>-0.25153041684524602</v>
      </c>
      <c r="AF6218" s="13">
        <v>6210</v>
      </c>
      <c r="AG6218" s="14">
        <f t="shared" ref="AG6218:AG6281" ca="1" si="662">_xlfn.NORM.INV(RAND(),$AG$3,$AG$4)</f>
        <v>-8.2096557954343896E-2</v>
      </c>
    </row>
    <row r="6219" spans="2:33" x14ac:dyDescent="0.25">
      <c r="B6219" s="13">
        <v>6211</v>
      </c>
      <c r="C6219" s="14">
        <f t="shared" ref="C6219:C6282" ca="1" si="663">_xlfn.NORM.INV(RAND(),$C$3,$C$4)+($C$5*C6218)+($C$6*RAND())</f>
        <v>-0.46426436366592422</v>
      </c>
      <c r="E6219" s="13">
        <v>6211</v>
      </c>
      <c r="F6219" s="14">
        <f t="shared" ref="F6219:F6282" ca="1" si="664">_xlfn.NORM.INV(RAND(),$F$3,$F$4)+($F$5*F6218)+($F$6*RAND())</f>
        <v>0.2530881117600256</v>
      </c>
      <c r="H6219" s="13">
        <v>6211</v>
      </c>
      <c r="I6219" s="14">
        <f t="shared" ref="I6219:I6282" ca="1" si="665">_xlfn.NORM.INV(RAND(),$I$3,$I$4)+($I$5*I6218)+($I$6*RAND())</f>
        <v>0.62625158523269209</v>
      </c>
      <c r="T6219" s="13">
        <v>6211</v>
      </c>
      <c r="U6219" s="14">
        <f t="shared" ca="1" si="660"/>
        <v>0.13835844444226447</v>
      </c>
      <c r="Z6219" s="13">
        <v>6211</v>
      </c>
      <c r="AA6219" s="14">
        <f t="shared" ca="1" si="661"/>
        <v>0.18425031136936892</v>
      </c>
      <c r="AF6219" s="13">
        <v>6211</v>
      </c>
      <c r="AG6219" s="14">
        <f t="shared" ca="1" si="662"/>
        <v>-0.11450134064334999</v>
      </c>
    </row>
    <row r="6220" spans="2:33" x14ac:dyDescent="0.25">
      <c r="B6220" s="13">
        <v>6212</v>
      </c>
      <c r="C6220" s="14">
        <f t="shared" ca="1" si="663"/>
        <v>-0.71604883294235711</v>
      </c>
      <c r="E6220" s="13">
        <v>6212</v>
      </c>
      <c r="F6220" s="14">
        <f t="shared" ca="1" si="664"/>
        <v>-0.14199551700432417</v>
      </c>
      <c r="H6220" s="13">
        <v>6212</v>
      </c>
      <c r="I6220" s="14">
        <f t="shared" ca="1" si="665"/>
        <v>0.47745451591056315</v>
      </c>
      <c r="T6220" s="13">
        <v>6212</v>
      </c>
      <c r="U6220" s="14">
        <f t="shared" ca="1" si="660"/>
        <v>-0.12686327801203934</v>
      </c>
      <c r="Z6220" s="13">
        <v>6212</v>
      </c>
      <c r="AA6220" s="14">
        <f t="shared" ca="1" si="661"/>
        <v>-0.1329161736089533</v>
      </c>
      <c r="AF6220" s="13">
        <v>6212</v>
      </c>
      <c r="AG6220" s="14">
        <f t="shared" ca="1" si="662"/>
        <v>0.12539173590563277</v>
      </c>
    </row>
    <row r="6221" spans="2:33" x14ac:dyDescent="0.25">
      <c r="B6221" s="13">
        <v>6213</v>
      </c>
      <c r="C6221" s="14">
        <f t="shared" ca="1" si="663"/>
        <v>-0.63152713068674982</v>
      </c>
      <c r="E6221" s="13">
        <v>6213</v>
      </c>
      <c r="F6221" s="14">
        <f t="shared" ca="1" si="664"/>
        <v>0.7039192432751098</v>
      </c>
      <c r="H6221" s="13">
        <v>6213</v>
      </c>
      <c r="I6221" s="14">
        <f t="shared" ca="1" si="665"/>
        <v>0.6916025249295954</v>
      </c>
      <c r="T6221" s="13">
        <v>6213</v>
      </c>
      <c r="U6221" s="14">
        <f t="shared" ca="1" si="660"/>
        <v>0.25466487917265179</v>
      </c>
      <c r="Z6221" s="13">
        <v>6213</v>
      </c>
      <c r="AA6221" s="14">
        <f t="shared" ca="1" si="661"/>
        <v>0.43436662481363497</v>
      </c>
      <c r="AF6221" s="13">
        <v>6213</v>
      </c>
      <c r="AG6221" s="14">
        <f t="shared" ca="1" si="662"/>
        <v>-0.1291177407374792</v>
      </c>
    </row>
    <row r="6222" spans="2:33" x14ac:dyDescent="0.25">
      <c r="B6222" s="13">
        <v>6214</v>
      </c>
      <c r="C6222" s="14">
        <f t="shared" ca="1" si="663"/>
        <v>-0.45985366603731337</v>
      </c>
      <c r="E6222" s="13">
        <v>6214</v>
      </c>
      <c r="F6222" s="14">
        <f t="shared" ca="1" si="664"/>
        <v>-9.2584279566015004E-2</v>
      </c>
      <c r="H6222" s="13">
        <v>6214</v>
      </c>
      <c r="I6222" s="14">
        <f t="shared" ca="1" si="665"/>
        <v>0.64009328441360158</v>
      </c>
      <c r="T6222" s="13">
        <v>6214</v>
      </c>
      <c r="U6222" s="14">
        <f t="shared" ca="1" si="660"/>
        <v>2.921844627009107E-2</v>
      </c>
      <c r="Z6222" s="13">
        <v>6214</v>
      </c>
      <c r="AA6222" s="14">
        <f t="shared" ca="1" si="661"/>
        <v>-1.9502644064351371E-2</v>
      </c>
      <c r="AF6222" s="13">
        <v>6214</v>
      </c>
      <c r="AG6222" s="14">
        <f t="shared" ca="1" si="662"/>
        <v>-7.8789325645881231E-2</v>
      </c>
    </row>
    <row r="6223" spans="2:33" x14ac:dyDescent="0.25">
      <c r="B6223" s="13">
        <v>6215</v>
      </c>
      <c r="C6223" s="14">
        <f t="shared" ca="1" si="663"/>
        <v>-0.67880841671590841</v>
      </c>
      <c r="E6223" s="13">
        <v>6215</v>
      </c>
      <c r="F6223" s="14">
        <f t="shared" ca="1" si="664"/>
        <v>-0.26373609560049088</v>
      </c>
      <c r="H6223" s="13">
        <v>6215</v>
      </c>
      <c r="I6223" s="14">
        <f t="shared" ca="1" si="665"/>
        <v>0.63425477874936775</v>
      </c>
      <c r="T6223" s="13">
        <v>6215</v>
      </c>
      <c r="U6223" s="14">
        <f t="shared" ca="1" si="660"/>
        <v>-0.10276324452234387</v>
      </c>
      <c r="Z6223" s="13">
        <v>6215</v>
      </c>
      <c r="AA6223" s="14">
        <f t="shared" ca="1" si="661"/>
        <v>-0.16715238495360266</v>
      </c>
      <c r="AF6223" s="13">
        <v>6215</v>
      </c>
      <c r="AG6223" s="14">
        <f t="shared" ca="1" si="662"/>
        <v>-3.4826908561262207E-2</v>
      </c>
    </row>
    <row r="6224" spans="2:33" x14ac:dyDescent="0.25">
      <c r="B6224" s="13">
        <v>6216</v>
      </c>
      <c r="C6224" s="14">
        <f t="shared" ca="1" si="663"/>
        <v>-0.64557449479729423</v>
      </c>
      <c r="E6224" s="13">
        <v>6216</v>
      </c>
      <c r="F6224" s="14">
        <f t="shared" ca="1" si="664"/>
        <v>0.19847470457327082</v>
      </c>
      <c r="H6224" s="13">
        <v>6216</v>
      </c>
      <c r="I6224" s="14">
        <f t="shared" ca="1" si="665"/>
        <v>0.33087054113241265</v>
      </c>
      <c r="T6224" s="13">
        <v>6216</v>
      </c>
      <c r="U6224" s="14">
        <f t="shared" ca="1" si="660"/>
        <v>-3.8743083030536918E-2</v>
      </c>
      <c r="Z6224" s="13">
        <v>6216</v>
      </c>
      <c r="AA6224" s="14">
        <f t="shared" ca="1" si="661"/>
        <v>5.6144032010986167E-2</v>
      </c>
      <c r="AF6224" s="13">
        <v>6216</v>
      </c>
      <c r="AG6224" s="14">
        <f t="shared" ca="1" si="662"/>
        <v>0.13000624146340636</v>
      </c>
    </row>
    <row r="6225" spans="2:33" x14ac:dyDescent="0.25">
      <c r="B6225" s="13">
        <v>6217</v>
      </c>
      <c r="C6225" s="14">
        <f t="shared" ca="1" si="663"/>
        <v>-0.53078075913558576</v>
      </c>
      <c r="E6225" s="13">
        <v>6217</v>
      </c>
      <c r="F6225" s="14">
        <f t="shared" ca="1" si="664"/>
        <v>0.55400899522977387</v>
      </c>
      <c r="H6225" s="13">
        <v>6217</v>
      </c>
      <c r="I6225" s="14">
        <f t="shared" ca="1" si="665"/>
        <v>0.59701909128522257</v>
      </c>
      <c r="T6225" s="13">
        <v>6217</v>
      </c>
      <c r="U6225" s="14">
        <f t="shared" ca="1" si="660"/>
        <v>0.20674910912647021</v>
      </c>
      <c r="Z6225" s="13">
        <v>6217</v>
      </c>
      <c r="AA6225" s="14">
        <f t="shared" ca="1" si="661"/>
        <v>0.34565306356779169</v>
      </c>
      <c r="AF6225" s="13">
        <v>6217</v>
      </c>
      <c r="AG6225" s="14">
        <f t="shared" ca="1" si="662"/>
        <v>3.885337528752507E-3</v>
      </c>
    </row>
    <row r="6226" spans="2:33" x14ac:dyDescent="0.25">
      <c r="B6226" s="13">
        <v>6218</v>
      </c>
      <c r="C6226" s="14">
        <f t="shared" ca="1" si="663"/>
        <v>-0.50492837430761672</v>
      </c>
      <c r="E6226" s="13">
        <v>6218</v>
      </c>
      <c r="F6226" s="14">
        <f t="shared" ca="1" si="664"/>
        <v>-0.32938614301739222</v>
      </c>
      <c r="H6226" s="13">
        <v>6218</v>
      </c>
      <c r="I6226" s="14">
        <f t="shared" ca="1" si="665"/>
        <v>0.61338213337050573</v>
      </c>
      <c r="T6226" s="13">
        <v>6218</v>
      </c>
      <c r="U6226" s="14">
        <f t="shared" ca="1" si="660"/>
        <v>-7.3644127984834398E-2</v>
      </c>
      <c r="Z6226" s="13">
        <v>6218</v>
      </c>
      <c r="AA6226" s="14">
        <f t="shared" ca="1" si="661"/>
        <v>-0.17594093399785748</v>
      </c>
      <c r="AF6226" s="13">
        <v>6218</v>
      </c>
      <c r="AG6226" s="14">
        <f t="shared" ca="1" si="662"/>
        <v>-0.13614235121494975</v>
      </c>
    </row>
    <row r="6227" spans="2:33" x14ac:dyDescent="0.25">
      <c r="B6227" s="13">
        <v>6219</v>
      </c>
      <c r="C6227" s="14">
        <f t="shared" ca="1" si="663"/>
        <v>-0.52787681320903512</v>
      </c>
      <c r="E6227" s="13">
        <v>6219</v>
      </c>
      <c r="F6227" s="14">
        <f t="shared" ca="1" si="664"/>
        <v>9.4352461404234422E-2</v>
      </c>
      <c r="H6227" s="13">
        <v>6219</v>
      </c>
      <c r="I6227" s="14">
        <f t="shared" ca="1" si="665"/>
        <v>0.58682729364135577</v>
      </c>
      <c r="T6227" s="13">
        <v>6219</v>
      </c>
      <c r="U6227" s="14">
        <f t="shared" ca="1" si="660"/>
        <v>5.1100980612185022E-2</v>
      </c>
      <c r="Z6227" s="13">
        <v>6219</v>
      </c>
      <c r="AA6227" s="14">
        <f t="shared" ca="1" si="661"/>
        <v>6.8401572929004784E-2</v>
      </c>
      <c r="AF6227" s="13">
        <v>6219</v>
      </c>
      <c r="AG6227" s="14">
        <f t="shared" ca="1" si="662"/>
        <v>-2.9108726006635284E-2</v>
      </c>
    </row>
    <row r="6228" spans="2:33" x14ac:dyDescent="0.25">
      <c r="B6228" s="13">
        <v>6220</v>
      </c>
      <c r="C6228" s="14">
        <f t="shared" ca="1" si="663"/>
        <v>-0.39007989276959976</v>
      </c>
      <c r="E6228" s="13">
        <v>6220</v>
      </c>
      <c r="F6228" s="14">
        <f t="shared" ca="1" si="664"/>
        <v>-0.15038402941893858</v>
      </c>
      <c r="H6228" s="13">
        <v>6220</v>
      </c>
      <c r="I6228" s="14">
        <f t="shared" ca="1" si="665"/>
        <v>0.56188097561867067</v>
      </c>
      <c r="T6228" s="13">
        <v>6220</v>
      </c>
      <c r="U6228" s="14">
        <f t="shared" ca="1" si="660"/>
        <v>7.1390178100441126E-3</v>
      </c>
      <c r="Z6228" s="13">
        <v>6220</v>
      </c>
      <c r="AA6228" s="14">
        <f t="shared" ca="1" si="661"/>
        <v>-5.5870201081548942E-2</v>
      </c>
      <c r="AF6228" s="13">
        <v>6220</v>
      </c>
      <c r="AG6228" s="14">
        <f t="shared" ca="1" si="662"/>
        <v>0.36183373763448118</v>
      </c>
    </row>
    <row r="6229" spans="2:33" x14ac:dyDescent="0.25">
      <c r="B6229" s="13">
        <v>6221</v>
      </c>
      <c r="C6229" s="14">
        <f t="shared" ca="1" si="663"/>
        <v>-0.5788643415025958</v>
      </c>
      <c r="E6229" s="13">
        <v>6221</v>
      </c>
      <c r="F6229" s="14">
        <f t="shared" ca="1" si="664"/>
        <v>-0.14260032380787435</v>
      </c>
      <c r="H6229" s="13">
        <v>6221</v>
      </c>
      <c r="I6229" s="14">
        <f t="shared" ca="1" si="665"/>
        <v>0.52431790595652239</v>
      </c>
      <c r="T6229" s="13">
        <v>6221</v>
      </c>
      <c r="U6229" s="14">
        <f t="shared" ca="1" si="660"/>
        <v>-6.5715586451315922E-2</v>
      </c>
      <c r="Z6229" s="13">
        <v>6221</v>
      </c>
      <c r="AA6229" s="14">
        <f t="shared" ca="1" si="661"/>
        <v>-9.6469481393939294E-2</v>
      </c>
      <c r="AF6229" s="13">
        <v>6221</v>
      </c>
      <c r="AG6229" s="14">
        <f t="shared" ca="1" si="662"/>
        <v>9.0548760407390225E-2</v>
      </c>
    </row>
    <row r="6230" spans="2:33" x14ac:dyDescent="0.25">
      <c r="B6230" s="13">
        <v>6222</v>
      </c>
      <c r="C6230" s="14">
        <f t="shared" ca="1" si="663"/>
        <v>-0.68776063678180643</v>
      </c>
      <c r="E6230" s="13">
        <v>6222</v>
      </c>
      <c r="F6230" s="14">
        <f t="shared" ca="1" si="664"/>
        <v>-1.2664609183703011E-2</v>
      </c>
      <c r="H6230" s="13">
        <v>6222</v>
      </c>
      <c r="I6230" s="14">
        <f t="shared" ca="1" si="665"/>
        <v>0.61804698695641769</v>
      </c>
      <c r="T6230" s="13">
        <v>6222</v>
      </c>
      <c r="U6230" s="14">
        <f t="shared" ca="1" si="660"/>
        <v>-2.7459419669697262E-2</v>
      </c>
      <c r="Z6230" s="13">
        <v>6222</v>
      </c>
      <c r="AA6230" s="14">
        <f t="shared" ca="1" si="661"/>
        <v>-2.1541495475299571E-2</v>
      </c>
      <c r="AF6230" s="13">
        <v>6222</v>
      </c>
      <c r="AG6230" s="14">
        <f t="shared" ca="1" si="662"/>
        <v>-4.4660891087698669E-2</v>
      </c>
    </row>
    <row r="6231" spans="2:33" x14ac:dyDescent="0.25">
      <c r="B6231" s="13">
        <v>6223</v>
      </c>
      <c r="C6231" s="14">
        <f t="shared" ca="1" si="663"/>
        <v>-0.63109867559039623</v>
      </c>
      <c r="E6231" s="13">
        <v>6223</v>
      </c>
      <c r="F6231" s="14">
        <f t="shared" ca="1" si="664"/>
        <v>0.42362476690203804</v>
      </c>
      <c r="H6231" s="13">
        <v>6223</v>
      </c>
      <c r="I6231" s="14">
        <f t="shared" ca="1" si="665"/>
        <v>0.64546297454484647</v>
      </c>
      <c r="T6231" s="13">
        <v>6223</v>
      </c>
      <c r="U6231" s="14">
        <f t="shared" ca="1" si="660"/>
        <v>0.14599635528549609</v>
      </c>
      <c r="Z6231" s="13">
        <v>6223</v>
      </c>
      <c r="AA6231" s="14">
        <f t="shared" ca="1" si="661"/>
        <v>0.25704771993211284</v>
      </c>
      <c r="AF6231" s="13">
        <v>6223</v>
      </c>
      <c r="AG6231" s="14">
        <f t="shared" ca="1" si="662"/>
        <v>5.9507084577424596E-2</v>
      </c>
    </row>
    <row r="6232" spans="2:33" x14ac:dyDescent="0.25">
      <c r="B6232" s="13">
        <v>6224</v>
      </c>
      <c r="C6232" s="14">
        <f t="shared" ca="1" si="663"/>
        <v>-0.55578028369436694</v>
      </c>
      <c r="E6232" s="13">
        <v>6224</v>
      </c>
      <c r="F6232" s="14">
        <f t="shared" ca="1" si="664"/>
        <v>1.0319761180470723</v>
      </c>
      <c r="H6232" s="13">
        <v>6224</v>
      </c>
      <c r="I6232" s="14">
        <f t="shared" ca="1" si="665"/>
        <v>0.51880435571718331</v>
      </c>
      <c r="T6232" s="13">
        <v>6224</v>
      </c>
      <c r="U6232" s="14">
        <f t="shared" ca="1" si="660"/>
        <v>0.33166673002329622</v>
      </c>
      <c r="Z6232" s="13">
        <v>6224</v>
      </c>
      <c r="AA6232" s="14">
        <f t="shared" ca="1" si="661"/>
        <v>0.61179048523280666</v>
      </c>
      <c r="AF6232" s="13">
        <v>6224</v>
      </c>
      <c r="AG6232" s="14">
        <f t="shared" ca="1" si="662"/>
        <v>-8.2313746821643455E-3</v>
      </c>
    </row>
    <row r="6233" spans="2:33" x14ac:dyDescent="0.25">
      <c r="B6233" s="13">
        <v>6225</v>
      </c>
      <c r="C6233" s="14">
        <f t="shared" ca="1" si="663"/>
        <v>-0.58063386899657277</v>
      </c>
      <c r="E6233" s="13">
        <v>6225</v>
      </c>
      <c r="F6233" s="14">
        <f t="shared" ca="1" si="664"/>
        <v>-0.54151364840906413</v>
      </c>
      <c r="H6233" s="13">
        <v>6225</v>
      </c>
      <c r="I6233" s="14">
        <f t="shared" ca="1" si="665"/>
        <v>0.74623288211202143</v>
      </c>
      <c r="T6233" s="13">
        <v>6225</v>
      </c>
      <c r="U6233" s="14">
        <f t="shared" ca="1" si="660"/>
        <v>-0.12530487843120519</v>
      </c>
      <c r="Z6233" s="13">
        <v>6225</v>
      </c>
      <c r="AA6233" s="14">
        <f t="shared" ca="1" si="661"/>
        <v>-0.29178838642234872</v>
      </c>
      <c r="AF6233" s="13">
        <v>6225</v>
      </c>
      <c r="AG6233" s="14">
        <f t="shared" ca="1" si="662"/>
        <v>0.12645392141937489</v>
      </c>
    </row>
    <row r="6234" spans="2:33" x14ac:dyDescent="0.25">
      <c r="B6234" s="13">
        <v>6226</v>
      </c>
      <c r="C6234" s="14">
        <f t="shared" ca="1" si="663"/>
        <v>-0.37576279312182381</v>
      </c>
      <c r="E6234" s="13">
        <v>6226</v>
      </c>
      <c r="F6234" s="14">
        <f t="shared" ca="1" si="664"/>
        <v>0.25762144008457993</v>
      </c>
      <c r="H6234" s="13">
        <v>6226</v>
      </c>
      <c r="I6234" s="14">
        <f t="shared" ca="1" si="665"/>
        <v>0.43974634906028837</v>
      </c>
      <c r="T6234" s="13">
        <v>6226</v>
      </c>
      <c r="U6234" s="14">
        <f t="shared" ca="1" si="660"/>
        <v>0.10720166534101483</v>
      </c>
      <c r="Z6234" s="13">
        <v>6226</v>
      </c>
      <c r="AA6234" s="14">
        <f t="shared" ca="1" si="661"/>
        <v>0.16736957523844087</v>
      </c>
      <c r="AF6234" s="13">
        <v>6226</v>
      </c>
      <c r="AG6234" s="14">
        <f t="shared" ca="1" si="662"/>
        <v>8.3097405489554368E-2</v>
      </c>
    </row>
    <row r="6235" spans="2:33" x14ac:dyDescent="0.25">
      <c r="B6235" s="13">
        <v>6227</v>
      </c>
      <c r="C6235" s="14">
        <f t="shared" ca="1" si="663"/>
        <v>-0.4441415225406844</v>
      </c>
      <c r="E6235" s="13">
        <v>6227</v>
      </c>
      <c r="F6235" s="14">
        <f t="shared" ca="1" si="664"/>
        <v>0.26053417720629302</v>
      </c>
      <c r="H6235" s="13">
        <v>6227</v>
      </c>
      <c r="I6235" s="14">
        <f t="shared" ca="1" si="665"/>
        <v>0.47994787719371834</v>
      </c>
      <c r="T6235" s="13">
        <v>6227</v>
      </c>
      <c r="U6235" s="14">
        <f t="shared" ca="1" si="660"/>
        <v>9.8780177286442311E-2</v>
      </c>
      <c r="Z6235" s="13">
        <v>6227</v>
      </c>
      <c r="AA6235" s="14">
        <f t="shared" ca="1" si="661"/>
        <v>0.16348177725438259</v>
      </c>
      <c r="AF6235" s="13">
        <v>6227</v>
      </c>
      <c r="AG6235" s="14">
        <f t="shared" ca="1" si="662"/>
        <v>-8.8240380401250412E-5</v>
      </c>
    </row>
    <row r="6236" spans="2:33" x14ac:dyDescent="0.25">
      <c r="B6236" s="13">
        <v>6228</v>
      </c>
      <c r="C6236" s="14">
        <f t="shared" ca="1" si="663"/>
        <v>-0.46016926107873418</v>
      </c>
      <c r="E6236" s="13">
        <v>6228</v>
      </c>
      <c r="F6236" s="14">
        <f t="shared" ca="1" si="664"/>
        <v>-0.47194047620940804</v>
      </c>
      <c r="H6236" s="13">
        <v>6228</v>
      </c>
      <c r="I6236" s="14">
        <f t="shared" ca="1" si="665"/>
        <v>0.49762487703199948</v>
      </c>
      <c r="T6236" s="13">
        <v>6228</v>
      </c>
      <c r="U6236" s="14">
        <f t="shared" ca="1" si="660"/>
        <v>-0.14482828675204756</v>
      </c>
      <c r="Z6236" s="13">
        <v>6228</v>
      </c>
      <c r="AA6236" s="14">
        <f t="shared" ca="1" si="661"/>
        <v>-0.27567316253499174</v>
      </c>
      <c r="AF6236" s="13">
        <v>6228</v>
      </c>
      <c r="AG6236" s="14">
        <f t="shared" ca="1" si="662"/>
        <v>0.2875439887914843</v>
      </c>
    </row>
    <row r="6237" spans="2:33" x14ac:dyDescent="0.25">
      <c r="B6237" s="13">
        <v>6229</v>
      </c>
      <c r="C6237" s="14">
        <f t="shared" ca="1" si="663"/>
        <v>-0.57014277941146574</v>
      </c>
      <c r="E6237" s="13">
        <v>6229</v>
      </c>
      <c r="F6237" s="14">
        <f t="shared" ca="1" si="664"/>
        <v>-0.21727027978221466</v>
      </c>
      <c r="H6237" s="13">
        <v>6229</v>
      </c>
      <c r="I6237" s="14">
        <f t="shared" ca="1" si="665"/>
        <v>0.63313210084066207</v>
      </c>
      <c r="T6237" s="13">
        <v>6229</v>
      </c>
      <c r="U6237" s="14">
        <f t="shared" ca="1" si="660"/>
        <v>-5.1426986117672782E-2</v>
      </c>
      <c r="Z6237" s="13">
        <v>6229</v>
      </c>
      <c r="AA6237" s="14">
        <f t="shared" ca="1" si="661"/>
        <v>-0.11776430358348955</v>
      </c>
      <c r="AF6237" s="13">
        <v>6229</v>
      </c>
      <c r="AG6237" s="14">
        <f t="shared" ca="1" si="662"/>
        <v>0.19842013937953859</v>
      </c>
    </row>
    <row r="6238" spans="2:33" x14ac:dyDescent="0.25">
      <c r="B6238" s="13">
        <v>6230</v>
      </c>
      <c r="C6238" s="14">
        <f t="shared" ca="1" si="663"/>
        <v>-0.41536539893419872</v>
      </c>
      <c r="E6238" s="13">
        <v>6230</v>
      </c>
      <c r="F6238" s="14">
        <f t="shared" ca="1" si="664"/>
        <v>0.34544121444392378</v>
      </c>
      <c r="H6238" s="13">
        <v>6230</v>
      </c>
      <c r="I6238" s="14">
        <f t="shared" ca="1" si="665"/>
        <v>0.78385836039602041</v>
      </c>
      <c r="T6238" s="13">
        <v>6230</v>
      </c>
      <c r="U6238" s="14">
        <f t="shared" ca="1" si="660"/>
        <v>0.23797805863524849</v>
      </c>
      <c r="Z6238" s="13">
        <v>6230</v>
      </c>
      <c r="AA6238" s="14">
        <f t="shared" ca="1" si="661"/>
        <v>0.28096332095871857</v>
      </c>
      <c r="AF6238" s="13">
        <v>6230</v>
      </c>
      <c r="AG6238" s="14">
        <f t="shared" ca="1" si="662"/>
        <v>-0.23942989897165906</v>
      </c>
    </row>
    <row r="6239" spans="2:33" x14ac:dyDescent="0.25">
      <c r="B6239" s="13">
        <v>6231</v>
      </c>
      <c r="C6239" s="14">
        <f t="shared" ca="1" si="663"/>
        <v>-0.5371777076834674</v>
      </c>
      <c r="E6239" s="13">
        <v>6231</v>
      </c>
      <c r="F6239" s="14">
        <f t="shared" ca="1" si="664"/>
        <v>-0.27311094537964725</v>
      </c>
      <c r="H6239" s="13">
        <v>6231</v>
      </c>
      <c r="I6239" s="14">
        <f t="shared" ca="1" si="665"/>
        <v>0.27088931770541635</v>
      </c>
      <c r="T6239" s="13">
        <v>6231</v>
      </c>
      <c r="U6239" s="14">
        <f t="shared" ca="1" si="660"/>
        <v>-0.17979977845256606</v>
      </c>
      <c r="Z6239" s="13">
        <v>6231</v>
      </c>
      <c r="AA6239" s="14">
        <f t="shared" ca="1" si="661"/>
        <v>-0.21712424522339852</v>
      </c>
      <c r="AF6239" s="13">
        <v>6231</v>
      </c>
      <c r="AG6239" s="14">
        <f t="shared" ca="1" si="662"/>
        <v>0.28067612001969861</v>
      </c>
    </row>
    <row r="6240" spans="2:33" x14ac:dyDescent="0.25">
      <c r="B6240" s="13">
        <v>6232</v>
      </c>
      <c r="C6240" s="14">
        <f t="shared" ca="1" si="663"/>
        <v>-0.57720321944922226</v>
      </c>
      <c r="E6240" s="13">
        <v>6232</v>
      </c>
      <c r="F6240" s="14">
        <f t="shared" ca="1" si="664"/>
        <v>-0.49653303244390712</v>
      </c>
      <c r="H6240" s="13">
        <v>6232</v>
      </c>
      <c r="I6240" s="14">
        <f t="shared" ca="1" si="665"/>
        <v>0.48806947119558275</v>
      </c>
      <c r="T6240" s="13">
        <v>6232</v>
      </c>
      <c r="U6240" s="14">
        <f t="shared" ca="1" si="660"/>
        <v>-0.19522226023251549</v>
      </c>
      <c r="Z6240" s="13">
        <v>6232</v>
      </c>
      <c r="AA6240" s="14">
        <f t="shared" ca="1" si="661"/>
        <v>-0.31574656911707216</v>
      </c>
      <c r="AF6240" s="13">
        <v>6232</v>
      </c>
      <c r="AG6240" s="14">
        <f t="shared" ca="1" si="662"/>
        <v>-0.10686419978228778</v>
      </c>
    </row>
    <row r="6241" spans="2:33" x14ac:dyDescent="0.25">
      <c r="B6241" s="13">
        <v>6233</v>
      </c>
      <c r="C6241" s="14">
        <f t="shared" ca="1" si="663"/>
        <v>-0.43396075069253631</v>
      </c>
      <c r="E6241" s="13">
        <v>6233</v>
      </c>
      <c r="F6241" s="14">
        <f t="shared" ca="1" si="664"/>
        <v>0.31387586255387606</v>
      </c>
      <c r="H6241" s="13">
        <v>6233</v>
      </c>
      <c r="I6241" s="14">
        <f t="shared" ca="1" si="665"/>
        <v>0.419823730022028</v>
      </c>
      <c r="T6241" s="13">
        <v>6233</v>
      </c>
      <c r="U6241" s="14">
        <f t="shared" ca="1" si="660"/>
        <v>9.9912947294455906E-2</v>
      </c>
      <c r="Z6241" s="13">
        <v>6233</v>
      </c>
      <c r="AA6241" s="14">
        <f t="shared" ca="1" si="661"/>
        <v>0.18549811339822397</v>
      </c>
      <c r="AF6241" s="13">
        <v>6233</v>
      </c>
      <c r="AG6241" s="14">
        <f t="shared" ca="1" si="662"/>
        <v>0.13901243852116851</v>
      </c>
    </row>
    <row r="6242" spans="2:33" x14ac:dyDescent="0.25">
      <c r="B6242" s="13">
        <v>6234</v>
      </c>
      <c r="C6242" s="14">
        <f t="shared" ca="1" si="663"/>
        <v>-0.82283199682775521</v>
      </c>
      <c r="E6242" s="13">
        <v>6234</v>
      </c>
      <c r="F6242" s="14">
        <f t="shared" ca="1" si="664"/>
        <v>-0.32175038223866376</v>
      </c>
      <c r="H6242" s="13">
        <v>6234</v>
      </c>
      <c r="I6242" s="14">
        <f t="shared" ca="1" si="665"/>
        <v>0.50027891179413508</v>
      </c>
      <c r="T6242" s="13">
        <v>6234</v>
      </c>
      <c r="U6242" s="14">
        <f t="shared" ca="1" si="660"/>
        <v>-0.21476782242409459</v>
      </c>
      <c r="Z6242" s="13">
        <v>6234</v>
      </c>
      <c r="AA6242" s="14">
        <f t="shared" ca="1" si="661"/>
        <v>-0.25756084634992232</v>
      </c>
      <c r="AF6242" s="13">
        <v>6234</v>
      </c>
      <c r="AG6242" s="14">
        <f t="shared" ca="1" si="662"/>
        <v>2.3525014245647957E-2</v>
      </c>
    </row>
    <row r="6243" spans="2:33" x14ac:dyDescent="0.25">
      <c r="B6243" s="13">
        <v>6235</v>
      </c>
      <c r="C6243" s="14">
        <f t="shared" ca="1" si="663"/>
        <v>-0.73775876231673976</v>
      </c>
      <c r="E6243" s="13">
        <v>6235</v>
      </c>
      <c r="F6243" s="14">
        <f t="shared" ca="1" si="664"/>
        <v>-0.39846941511728484</v>
      </c>
      <c r="H6243" s="13">
        <v>6235</v>
      </c>
      <c r="I6243" s="14">
        <f t="shared" ca="1" si="665"/>
        <v>0.61516674278187622</v>
      </c>
      <c r="T6243" s="13">
        <v>6235</v>
      </c>
      <c r="U6243" s="14">
        <f t="shared" ca="1" si="660"/>
        <v>-0.17368714488404946</v>
      </c>
      <c r="Z6243" s="13">
        <v>6235</v>
      </c>
      <c r="AA6243" s="14">
        <f t="shared" ca="1" si="661"/>
        <v>-0.26360005297734357</v>
      </c>
      <c r="AF6243" s="13">
        <v>6235</v>
      </c>
      <c r="AG6243" s="14">
        <f t="shared" ca="1" si="662"/>
        <v>0.38763047043808063</v>
      </c>
    </row>
    <row r="6244" spans="2:33" x14ac:dyDescent="0.25">
      <c r="B6244" s="13">
        <v>6236</v>
      </c>
      <c r="C6244" s="14">
        <f t="shared" ca="1" si="663"/>
        <v>-0.3834395861522451</v>
      </c>
      <c r="E6244" s="13">
        <v>6236</v>
      </c>
      <c r="F6244" s="14">
        <f t="shared" ca="1" si="664"/>
        <v>0.36242986369374169</v>
      </c>
      <c r="H6244" s="13">
        <v>6236</v>
      </c>
      <c r="I6244" s="14">
        <f t="shared" ca="1" si="665"/>
        <v>0.56526896809247962</v>
      </c>
      <c r="T6244" s="13">
        <v>6236</v>
      </c>
      <c r="U6244" s="14">
        <f t="shared" ca="1" si="660"/>
        <v>0.18141974854465873</v>
      </c>
      <c r="Z6244" s="13">
        <v>6236</v>
      </c>
      <c r="AA6244" s="14">
        <f t="shared" ca="1" si="661"/>
        <v>0.25382379460429194</v>
      </c>
      <c r="AF6244" s="13">
        <v>6236</v>
      </c>
      <c r="AG6244" s="14">
        <f t="shared" ca="1" si="662"/>
        <v>-6.7930941593135521E-2</v>
      </c>
    </row>
    <row r="6245" spans="2:33" x14ac:dyDescent="0.25">
      <c r="B6245" s="13">
        <v>6237</v>
      </c>
      <c r="C6245" s="14">
        <f t="shared" ca="1" si="663"/>
        <v>-0.67749096415451615</v>
      </c>
      <c r="E6245" s="13">
        <v>6237</v>
      </c>
      <c r="F6245" s="14">
        <f t="shared" ca="1" si="664"/>
        <v>0.16550606858445935</v>
      </c>
      <c r="H6245" s="13">
        <v>6237</v>
      </c>
      <c r="I6245" s="14">
        <f t="shared" ca="1" si="665"/>
        <v>0.63656838549681649</v>
      </c>
      <c r="T6245" s="13">
        <v>6237</v>
      </c>
      <c r="U6245" s="14">
        <f t="shared" ca="1" si="660"/>
        <v>4.1527829975586572E-2</v>
      </c>
      <c r="Z6245" s="13">
        <v>6237</v>
      </c>
      <c r="AA6245" s="14">
        <f t="shared" ca="1" si="661"/>
        <v>9.1119125419135694E-2</v>
      </c>
      <c r="AF6245" s="13">
        <v>6237</v>
      </c>
      <c r="AG6245" s="14">
        <f t="shared" ca="1" si="662"/>
        <v>8.5776759115854084E-2</v>
      </c>
    </row>
    <row r="6246" spans="2:33" x14ac:dyDescent="0.25">
      <c r="B6246" s="13">
        <v>6238</v>
      </c>
      <c r="C6246" s="14">
        <f t="shared" ca="1" si="663"/>
        <v>-0.67035000770533926</v>
      </c>
      <c r="E6246" s="13">
        <v>6238</v>
      </c>
      <c r="F6246" s="14">
        <f t="shared" ca="1" si="664"/>
        <v>3.2029020841988151E-2</v>
      </c>
      <c r="H6246" s="13">
        <v>6238</v>
      </c>
      <c r="I6246" s="14">
        <f t="shared" ca="1" si="665"/>
        <v>0.779784995718388</v>
      </c>
      <c r="T6246" s="13">
        <v>6238</v>
      </c>
      <c r="U6246" s="14">
        <f t="shared" ca="1" si="660"/>
        <v>4.7154669618345614E-2</v>
      </c>
      <c r="Z6246" s="13">
        <v>6238</v>
      </c>
      <c r="AA6246" s="14">
        <f t="shared" ca="1" si="661"/>
        <v>4.110441010780265E-2</v>
      </c>
      <c r="AF6246" s="13">
        <v>6238</v>
      </c>
      <c r="AG6246" s="14">
        <f t="shared" ca="1" si="662"/>
        <v>-0.1553481467754384</v>
      </c>
    </row>
    <row r="6247" spans="2:33" x14ac:dyDescent="0.25">
      <c r="B6247" s="13">
        <v>6239</v>
      </c>
      <c r="C6247" s="14">
        <f t="shared" ca="1" si="663"/>
        <v>-0.44180291723682852</v>
      </c>
      <c r="E6247" s="13">
        <v>6239</v>
      </c>
      <c r="F6247" s="14">
        <f t="shared" ca="1" si="664"/>
        <v>0.27053574876831255</v>
      </c>
      <c r="H6247" s="13">
        <v>6239</v>
      </c>
      <c r="I6247" s="14">
        <f t="shared" ca="1" si="665"/>
        <v>0.50779509720750649</v>
      </c>
      <c r="T6247" s="13">
        <v>6239</v>
      </c>
      <c r="U6247" s="14">
        <f t="shared" ca="1" si="660"/>
        <v>0.11217597624633016</v>
      </c>
      <c r="Z6247" s="13">
        <v>6239</v>
      </c>
      <c r="AA6247" s="14">
        <f t="shared" ca="1" si="661"/>
        <v>0.17551988525512313</v>
      </c>
      <c r="AF6247" s="13">
        <v>6239</v>
      </c>
      <c r="AG6247" s="14">
        <f t="shared" ca="1" si="662"/>
        <v>-0.5034617809100711</v>
      </c>
    </row>
    <row r="6248" spans="2:33" x14ac:dyDescent="0.25">
      <c r="B6248" s="13">
        <v>6240</v>
      </c>
      <c r="C6248" s="14">
        <f t="shared" ca="1" si="663"/>
        <v>-0.41991425354800305</v>
      </c>
      <c r="E6248" s="13">
        <v>6240</v>
      </c>
      <c r="F6248" s="14">
        <f t="shared" ca="1" si="664"/>
        <v>0.66949216452627791</v>
      </c>
      <c r="H6248" s="13">
        <v>6240</v>
      </c>
      <c r="I6248" s="14">
        <f t="shared" ca="1" si="665"/>
        <v>0.5016586578269806</v>
      </c>
      <c r="T6248" s="13">
        <v>6240</v>
      </c>
      <c r="U6248" s="14">
        <f t="shared" ca="1" si="660"/>
        <v>0.25041218960175182</v>
      </c>
      <c r="Z6248" s="13">
        <v>6240</v>
      </c>
      <c r="AA6248" s="14">
        <f t="shared" ca="1" si="661"/>
        <v>0.41804417957156226</v>
      </c>
      <c r="AF6248" s="13">
        <v>6240</v>
      </c>
      <c r="AG6248" s="14">
        <f t="shared" ca="1" si="662"/>
        <v>-0.17681848073505887</v>
      </c>
    </row>
    <row r="6249" spans="2:33" x14ac:dyDescent="0.25">
      <c r="B6249" s="13">
        <v>6241</v>
      </c>
      <c r="C6249" s="14">
        <f t="shared" ca="1" si="663"/>
        <v>-0.5872287811025142</v>
      </c>
      <c r="E6249" s="13">
        <v>6241</v>
      </c>
      <c r="F6249" s="14">
        <f t="shared" ca="1" si="664"/>
        <v>-0.2867970786727414</v>
      </c>
      <c r="H6249" s="13">
        <v>6241</v>
      </c>
      <c r="I6249" s="14">
        <f t="shared" ca="1" si="665"/>
        <v>0.41765666038798471</v>
      </c>
      <c r="T6249" s="13">
        <v>6241</v>
      </c>
      <c r="U6249" s="14">
        <f t="shared" ca="1" si="660"/>
        <v>-0.15212306646242363</v>
      </c>
      <c r="Z6249" s="13">
        <v>6241</v>
      </c>
      <c r="AA6249" s="14">
        <f t="shared" ca="1" si="661"/>
        <v>-0.20599267134655075</v>
      </c>
      <c r="AF6249" s="13">
        <v>6241</v>
      </c>
      <c r="AG6249" s="14">
        <f t="shared" ca="1" si="662"/>
        <v>-0.17655545405676029</v>
      </c>
    </row>
    <row r="6250" spans="2:33" x14ac:dyDescent="0.25">
      <c r="B6250" s="13">
        <v>6242</v>
      </c>
      <c r="C6250" s="14">
        <f t="shared" ca="1" si="663"/>
        <v>-0.40934464717659036</v>
      </c>
      <c r="E6250" s="13">
        <v>6242</v>
      </c>
      <c r="F6250" s="14">
        <f t="shared" ca="1" si="664"/>
        <v>2.6457979407089036E-2</v>
      </c>
      <c r="H6250" s="13">
        <v>6242</v>
      </c>
      <c r="I6250" s="14">
        <f t="shared" ca="1" si="665"/>
        <v>0.46159626494269196</v>
      </c>
      <c r="T6250" s="13">
        <v>6242</v>
      </c>
      <c r="U6250" s="14">
        <f t="shared" ca="1" si="660"/>
        <v>2.623653239106355E-2</v>
      </c>
      <c r="Z6250" s="13">
        <v>6242</v>
      </c>
      <c r="AA6250" s="14">
        <f t="shared" ca="1" si="661"/>
        <v>2.632511119747373E-2</v>
      </c>
      <c r="AF6250" s="13">
        <v>6242</v>
      </c>
      <c r="AG6250" s="14">
        <f t="shared" ca="1" si="662"/>
        <v>-6.4999925350796892E-2</v>
      </c>
    </row>
    <row r="6251" spans="2:33" x14ac:dyDescent="0.25">
      <c r="B6251" s="13">
        <v>6243</v>
      </c>
      <c r="C6251" s="14">
        <f t="shared" ca="1" si="663"/>
        <v>-0.67142012876971879</v>
      </c>
      <c r="E6251" s="13">
        <v>6243</v>
      </c>
      <c r="F6251" s="14">
        <f t="shared" ca="1" si="664"/>
        <v>-0.52699546222034588</v>
      </c>
      <c r="H6251" s="13">
        <v>6243</v>
      </c>
      <c r="I6251" s="14">
        <f t="shared" ca="1" si="665"/>
        <v>0.57416248117583057</v>
      </c>
      <c r="T6251" s="13">
        <v>6243</v>
      </c>
      <c r="U6251" s="14">
        <f t="shared" ca="1" si="660"/>
        <v>-0.20808436993807802</v>
      </c>
      <c r="Z6251" s="13">
        <v>6243</v>
      </c>
      <c r="AA6251" s="14">
        <f t="shared" ca="1" si="661"/>
        <v>-0.33564880685098519</v>
      </c>
      <c r="AF6251" s="13">
        <v>6243</v>
      </c>
      <c r="AG6251" s="14">
        <f t="shared" ca="1" si="662"/>
        <v>0.18829130043045028</v>
      </c>
    </row>
    <row r="6252" spans="2:33" x14ac:dyDescent="0.25">
      <c r="B6252" s="13">
        <v>6244</v>
      </c>
      <c r="C6252" s="14">
        <f t="shared" ca="1" si="663"/>
        <v>-0.38506470461109843</v>
      </c>
      <c r="E6252" s="13">
        <v>6244</v>
      </c>
      <c r="F6252" s="14">
        <f t="shared" ca="1" si="664"/>
        <v>-0.40303129250685876</v>
      </c>
      <c r="H6252" s="13">
        <v>6244</v>
      </c>
      <c r="I6252" s="14">
        <f t="shared" ca="1" si="665"/>
        <v>0.50664462172230118</v>
      </c>
      <c r="T6252" s="13">
        <v>6244</v>
      </c>
      <c r="U6252" s="14">
        <f t="shared" ca="1" si="660"/>
        <v>-9.3817125131885337E-2</v>
      </c>
      <c r="Z6252" s="13">
        <v>6244</v>
      </c>
      <c r="AA6252" s="14">
        <f t="shared" ca="1" si="661"/>
        <v>-0.21750279208187467</v>
      </c>
      <c r="AF6252" s="13">
        <v>6244</v>
      </c>
      <c r="AG6252" s="14">
        <f t="shared" ca="1" si="662"/>
        <v>-0.10161754872983071</v>
      </c>
    </row>
    <row r="6253" spans="2:33" x14ac:dyDescent="0.25">
      <c r="B6253" s="13">
        <v>6245</v>
      </c>
      <c r="C6253" s="14">
        <f t="shared" ca="1" si="663"/>
        <v>-0.58764329386753367</v>
      </c>
      <c r="E6253" s="13">
        <v>6245</v>
      </c>
      <c r="F6253" s="14">
        <f t="shared" ca="1" si="664"/>
        <v>0.53631279466807458</v>
      </c>
      <c r="H6253" s="13">
        <v>6245</v>
      </c>
      <c r="I6253" s="14">
        <f t="shared" ca="1" si="665"/>
        <v>0.47954384286258633</v>
      </c>
      <c r="T6253" s="13">
        <v>6245</v>
      </c>
      <c r="U6253" s="14">
        <f t="shared" ca="1" si="660"/>
        <v>0.14273778122104241</v>
      </c>
      <c r="Z6253" s="13">
        <v>6245</v>
      </c>
      <c r="AA6253" s="14">
        <f t="shared" ca="1" si="661"/>
        <v>0.30016778659985527</v>
      </c>
      <c r="AF6253" s="13">
        <v>6245</v>
      </c>
      <c r="AG6253" s="14">
        <f t="shared" ca="1" si="662"/>
        <v>-0.17803436401534656</v>
      </c>
    </row>
    <row r="6254" spans="2:33" x14ac:dyDescent="0.25">
      <c r="B6254" s="13">
        <v>6246</v>
      </c>
      <c r="C6254" s="14">
        <f t="shared" ca="1" si="663"/>
        <v>-0.63320175302745074</v>
      </c>
      <c r="E6254" s="13">
        <v>6246</v>
      </c>
      <c r="F6254" s="14">
        <f t="shared" ca="1" si="664"/>
        <v>-0.36277784578440458</v>
      </c>
      <c r="H6254" s="13">
        <v>6246</v>
      </c>
      <c r="I6254" s="14">
        <f t="shared" ca="1" si="665"/>
        <v>0.45877033169580383</v>
      </c>
      <c r="T6254" s="13">
        <v>6246</v>
      </c>
      <c r="U6254" s="14">
        <f t="shared" ca="1" si="660"/>
        <v>-0.1790697557053505</v>
      </c>
      <c r="Z6254" s="13">
        <v>6246</v>
      </c>
      <c r="AA6254" s="14">
        <f t="shared" ca="1" si="661"/>
        <v>-0.2525529917369721</v>
      </c>
      <c r="AF6254" s="13">
        <v>6246</v>
      </c>
      <c r="AG6254" s="14">
        <f t="shared" ca="1" si="662"/>
        <v>4.9697228733997387E-2</v>
      </c>
    </row>
    <row r="6255" spans="2:33" x14ac:dyDescent="0.25">
      <c r="B6255" s="13">
        <v>6247</v>
      </c>
      <c r="C6255" s="14">
        <f t="shared" ca="1" si="663"/>
        <v>-0.45405408494336585</v>
      </c>
      <c r="E6255" s="13">
        <v>6247</v>
      </c>
      <c r="F6255" s="14">
        <f t="shared" ca="1" si="664"/>
        <v>0.55374077036479663</v>
      </c>
      <c r="H6255" s="13">
        <v>6247</v>
      </c>
      <c r="I6255" s="14">
        <f t="shared" ca="1" si="665"/>
        <v>0.67120080508916968</v>
      </c>
      <c r="T6255" s="13">
        <v>6247</v>
      </c>
      <c r="U6255" s="14">
        <f t="shared" ca="1" si="660"/>
        <v>0.25696249683686678</v>
      </c>
      <c r="Z6255" s="13">
        <v>6247</v>
      </c>
      <c r="AA6255" s="14">
        <f t="shared" ca="1" si="661"/>
        <v>0.37567380624803881</v>
      </c>
      <c r="AF6255" s="13">
        <v>6247</v>
      </c>
      <c r="AG6255" s="14">
        <f t="shared" ca="1" si="662"/>
        <v>0.42613867627350904</v>
      </c>
    </row>
    <row r="6256" spans="2:33" x14ac:dyDescent="0.25">
      <c r="B6256" s="13">
        <v>6248</v>
      </c>
      <c r="C6256" s="14">
        <f t="shared" ca="1" si="663"/>
        <v>-0.58661704882033661</v>
      </c>
      <c r="E6256" s="13">
        <v>6248</v>
      </c>
      <c r="F6256" s="14">
        <f t="shared" ca="1" si="664"/>
        <v>0.33201610747213361</v>
      </c>
      <c r="H6256" s="13">
        <v>6248</v>
      </c>
      <c r="I6256" s="14">
        <f t="shared" ca="1" si="665"/>
        <v>0.33070997102990374</v>
      </c>
      <c r="T6256" s="13">
        <v>6248</v>
      </c>
      <c r="U6256" s="14">
        <f t="shared" ca="1" si="660"/>
        <v>2.5369676560566913E-2</v>
      </c>
      <c r="Z6256" s="13">
        <v>6248</v>
      </c>
      <c r="AA6256" s="14">
        <f t="shared" ca="1" si="661"/>
        <v>0.14802824892519362</v>
      </c>
      <c r="AF6256" s="13">
        <v>6248</v>
      </c>
      <c r="AG6256" s="14">
        <f t="shared" ca="1" si="662"/>
        <v>-0.23327186195012437</v>
      </c>
    </row>
    <row r="6257" spans="2:33" x14ac:dyDescent="0.25">
      <c r="B6257" s="13">
        <v>6249</v>
      </c>
      <c r="C6257" s="14">
        <f t="shared" ca="1" si="663"/>
        <v>-0.46831530182110209</v>
      </c>
      <c r="E6257" s="13">
        <v>6249</v>
      </c>
      <c r="F6257" s="14">
        <f t="shared" ca="1" si="664"/>
        <v>-0.10676798218000974</v>
      </c>
      <c r="H6257" s="13">
        <v>6249</v>
      </c>
      <c r="I6257" s="14">
        <f t="shared" ca="1" si="665"/>
        <v>0.6699162535528882</v>
      </c>
      <c r="T6257" s="13">
        <v>6249</v>
      </c>
      <c r="U6257" s="14">
        <f t="shared" ca="1" si="660"/>
        <v>3.161098985059211E-2</v>
      </c>
      <c r="Z6257" s="13">
        <v>6249</v>
      </c>
      <c r="AA6257" s="14">
        <f t="shared" ca="1" si="661"/>
        <v>-2.3740598961648596E-2</v>
      </c>
      <c r="AF6257" s="13">
        <v>6249</v>
      </c>
      <c r="AG6257" s="14">
        <f t="shared" ca="1" si="662"/>
        <v>0.19365859236009172</v>
      </c>
    </row>
    <row r="6258" spans="2:33" x14ac:dyDescent="0.25">
      <c r="B6258" s="13">
        <v>6250</v>
      </c>
      <c r="C6258" s="14">
        <f t="shared" ca="1" si="663"/>
        <v>-0.49619904758888156</v>
      </c>
      <c r="E6258" s="13">
        <v>6250</v>
      </c>
      <c r="F6258" s="14">
        <f t="shared" ca="1" si="664"/>
        <v>0.74369581671754648</v>
      </c>
      <c r="H6258" s="13">
        <v>6250</v>
      </c>
      <c r="I6258" s="14">
        <f t="shared" ca="1" si="665"/>
        <v>0.45131088583821188</v>
      </c>
      <c r="T6258" s="13">
        <v>6250</v>
      </c>
      <c r="U6258" s="14">
        <f t="shared" ca="1" si="660"/>
        <v>0.23293588498895892</v>
      </c>
      <c r="Z6258" s="13">
        <v>6250</v>
      </c>
      <c r="AA6258" s="14">
        <f t="shared" ca="1" si="661"/>
        <v>0.43723985768039392</v>
      </c>
      <c r="AF6258" s="13">
        <v>6250</v>
      </c>
      <c r="AG6258" s="14">
        <f t="shared" ca="1" si="662"/>
        <v>-0.15143364038172857</v>
      </c>
    </row>
    <row r="6259" spans="2:33" x14ac:dyDescent="0.25">
      <c r="B6259" s="13">
        <v>6251</v>
      </c>
      <c r="C6259" s="14">
        <f t="shared" ca="1" si="663"/>
        <v>-0.61930343804020471</v>
      </c>
      <c r="E6259" s="13">
        <v>6251</v>
      </c>
      <c r="F6259" s="14">
        <f t="shared" ca="1" si="664"/>
        <v>0.19397563767072859</v>
      </c>
      <c r="H6259" s="13">
        <v>6251</v>
      </c>
      <c r="I6259" s="14">
        <f t="shared" ca="1" si="665"/>
        <v>0.53868783208754301</v>
      </c>
      <c r="T6259" s="13">
        <v>6251</v>
      </c>
      <c r="U6259" s="14">
        <f t="shared" ca="1" si="660"/>
        <v>3.7786677239355616E-2</v>
      </c>
      <c r="Z6259" s="13">
        <v>6251</v>
      </c>
      <c r="AA6259" s="14">
        <f t="shared" ca="1" si="661"/>
        <v>0.10026226141190481</v>
      </c>
      <c r="AF6259" s="13">
        <v>6251</v>
      </c>
      <c r="AG6259" s="14">
        <f t="shared" ca="1" si="662"/>
        <v>3.7641991739733524E-2</v>
      </c>
    </row>
    <row r="6260" spans="2:33" x14ac:dyDescent="0.25">
      <c r="B6260" s="13">
        <v>6252</v>
      </c>
      <c r="C6260" s="14">
        <f t="shared" ca="1" si="663"/>
        <v>-0.48648705109102969</v>
      </c>
      <c r="E6260" s="13">
        <v>6252</v>
      </c>
      <c r="F6260" s="14">
        <f t="shared" ca="1" si="664"/>
        <v>-0.17720697099604865</v>
      </c>
      <c r="H6260" s="13">
        <v>6252</v>
      </c>
      <c r="I6260" s="14">
        <f t="shared" ca="1" si="665"/>
        <v>0.45101765020200907</v>
      </c>
      <c r="T6260" s="13">
        <v>6252</v>
      </c>
      <c r="U6260" s="14">
        <f t="shared" ca="1" si="660"/>
        <v>-7.0892123961689771E-2</v>
      </c>
      <c r="Z6260" s="13">
        <v>6252</v>
      </c>
      <c r="AA6260" s="14">
        <f t="shared" ca="1" si="661"/>
        <v>-0.11341806277543331</v>
      </c>
      <c r="AF6260" s="13">
        <v>6252</v>
      </c>
      <c r="AG6260" s="14">
        <f t="shared" ca="1" si="662"/>
        <v>-7.8245735755416754E-2</v>
      </c>
    </row>
    <row r="6261" spans="2:33" x14ac:dyDescent="0.25">
      <c r="B6261" s="13">
        <v>6253</v>
      </c>
      <c r="C6261" s="14">
        <f t="shared" ca="1" si="663"/>
        <v>-0.57621385687045334</v>
      </c>
      <c r="E6261" s="13">
        <v>6253</v>
      </c>
      <c r="F6261" s="14">
        <f t="shared" ca="1" si="664"/>
        <v>0.56907097092087278</v>
      </c>
      <c r="H6261" s="13">
        <v>6253</v>
      </c>
      <c r="I6261" s="14">
        <f t="shared" ca="1" si="665"/>
        <v>0.79410718000538183</v>
      </c>
      <c r="T6261" s="13">
        <v>6253</v>
      </c>
      <c r="U6261" s="14">
        <f t="shared" ca="1" si="660"/>
        <v>0.26232143135193375</v>
      </c>
      <c r="Z6261" s="13">
        <v>6253</v>
      </c>
      <c r="AA6261" s="14">
        <f t="shared" ca="1" si="661"/>
        <v>0.38502124717950936</v>
      </c>
      <c r="AF6261" s="13">
        <v>6253</v>
      </c>
      <c r="AG6261" s="14">
        <f t="shared" ca="1" si="662"/>
        <v>0.16577497083511028</v>
      </c>
    </row>
    <row r="6262" spans="2:33" x14ac:dyDescent="0.25">
      <c r="B6262" s="13">
        <v>6254</v>
      </c>
      <c r="C6262" s="14">
        <f t="shared" ca="1" si="663"/>
        <v>-0.5089975435209676</v>
      </c>
      <c r="E6262" s="13">
        <v>6254</v>
      </c>
      <c r="F6262" s="14">
        <f t="shared" ca="1" si="664"/>
        <v>0.1264969430936525</v>
      </c>
      <c r="H6262" s="13">
        <v>6254</v>
      </c>
      <c r="I6262" s="14">
        <f t="shared" ca="1" si="665"/>
        <v>0.55384769191410044</v>
      </c>
      <c r="T6262" s="13">
        <v>6254</v>
      </c>
      <c r="U6262" s="14">
        <f t="shared" ca="1" si="660"/>
        <v>5.711569716226178E-2</v>
      </c>
      <c r="Z6262" s="13">
        <v>6254</v>
      </c>
      <c r="AA6262" s="14">
        <f t="shared" ca="1" si="661"/>
        <v>8.4868195534818072E-2</v>
      </c>
      <c r="AF6262" s="13">
        <v>6254</v>
      </c>
      <c r="AG6262" s="14">
        <f t="shared" ca="1" si="662"/>
        <v>0.25289893066080887</v>
      </c>
    </row>
    <row r="6263" spans="2:33" x14ac:dyDescent="0.25">
      <c r="B6263" s="13">
        <v>6255</v>
      </c>
      <c r="C6263" s="14">
        <f t="shared" ca="1" si="663"/>
        <v>-0.62402309779871312</v>
      </c>
      <c r="E6263" s="13">
        <v>6255</v>
      </c>
      <c r="F6263" s="14">
        <f t="shared" ca="1" si="664"/>
        <v>0.24904673143576397</v>
      </c>
      <c r="H6263" s="13">
        <v>6255</v>
      </c>
      <c r="I6263" s="14">
        <f t="shared" ca="1" si="665"/>
        <v>0.61372242403833766</v>
      </c>
      <c r="T6263" s="13">
        <v>6255</v>
      </c>
      <c r="U6263" s="14">
        <f t="shared" ca="1" si="660"/>
        <v>7.9582019225129488E-2</v>
      </c>
      <c r="Z6263" s="13">
        <v>6255</v>
      </c>
      <c r="AA6263" s="14">
        <f t="shared" ca="1" si="661"/>
        <v>0.14736790410938327</v>
      </c>
      <c r="AF6263" s="13">
        <v>6255</v>
      </c>
      <c r="AG6263" s="14">
        <f t="shared" ca="1" si="662"/>
        <v>-6.035848834918367E-2</v>
      </c>
    </row>
    <row r="6264" spans="2:33" x14ac:dyDescent="0.25">
      <c r="B6264" s="13">
        <v>6256</v>
      </c>
      <c r="C6264" s="14">
        <f t="shared" ca="1" si="663"/>
        <v>-0.67878710284418986</v>
      </c>
      <c r="E6264" s="13">
        <v>6256</v>
      </c>
      <c r="F6264" s="14">
        <f t="shared" ca="1" si="664"/>
        <v>-0.54728934059847434</v>
      </c>
      <c r="H6264" s="13">
        <v>6256</v>
      </c>
      <c r="I6264" s="14">
        <f t="shared" ca="1" si="665"/>
        <v>0.615916217362385</v>
      </c>
      <c r="T6264" s="13">
        <v>6256</v>
      </c>
      <c r="U6264" s="14">
        <f t="shared" ca="1" si="660"/>
        <v>-0.20338674202675977</v>
      </c>
      <c r="Z6264" s="13">
        <v>6256</v>
      </c>
      <c r="AA6264" s="14">
        <f t="shared" ca="1" si="661"/>
        <v>-0.34094778145544558</v>
      </c>
      <c r="AF6264" s="13">
        <v>6256</v>
      </c>
      <c r="AG6264" s="14">
        <f t="shared" ca="1" si="662"/>
        <v>0.18071061583637626</v>
      </c>
    </row>
    <row r="6265" spans="2:33" x14ac:dyDescent="0.25">
      <c r="B6265" s="13">
        <v>6257</v>
      </c>
      <c r="C6265" s="14">
        <f t="shared" ca="1" si="663"/>
        <v>-0.53601025607468666</v>
      </c>
      <c r="E6265" s="13">
        <v>6257</v>
      </c>
      <c r="F6265" s="14">
        <f t="shared" ca="1" si="664"/>
        <v>0.71981427462621983</v>
      </c>
      <c r="H6265" s="13">
        <v>6257</v>
      </c>
      <c r="I6265" s="14">
        <f t="shared" ca="1" si="665"/>
        <v>0.41245096907896472</v>
      </c>
      <c r="T6265" s="13">
        <v>6257</v>
      </c>
      <c r="U6265" s="14">
        <f t="shared" ca="1" si="660"/>
        <v>0.1987516625434993</v>
      </c>
      <c r="Z6265" s="13">
        <v>6257</v>
      </c>
      <c r="AA6265" s="14">
        <f t="shared" ca="1" si="661"/>
        <v>0.40717670737658751</v>
      </c>
      <c r="AF6265" s="13">
        <v>6257</v>
      </c>
      <c r="AG6265" s="14">
        <f t="shared" ca="1" si="662"/>
        <v>2.1987437719249218E-2</v>
      </c>
    </row>
    <row r="6266" spans="2:33" x14ac:dyDescent="0.25">
      <c r="B6266" s="13">
        <v>6258</v>
      </c>
      <c r="C6266" s="14">
        <f t="shared" ca="1" si="663"/>
        <v>-0.60165342999802252</v>
      </c>
      <c r="E6266" s="13">
        <v>6258</v>
      </c>
      <c r="F6266" s="14">
        <f t="shared" ca="1" si="664"/>
        <v>0.35175643928891143</v>
      </c>
      <c r="H6266" s="13">
        <v>6258</v>
      </c>
      <c r="I6266" s="14">
        <f t="shared" ca="1" si="665"/>
        <v>0.46843286891224944</v>
      </c>
      <c r="T6266" s="13">
        <v>6258</v>
      </c>
      <c r="U6266" s="14">
        <f t="shared" ca="1" si="660"/>
        <v>7.2845292734379452E-2</v>
      </c>
      <c r="Z6266" s="13">
        <v>6258</v>
      </c>
      <c r="AA6266" s="14">
        <f t="shared" ca="1" si="661"/>
        <v>0.18440975135619225</v>
      </c>
      <c r="AF6266" s="13">
        <v>6258</v>
      </c>
      <c r="AG6266" s="14">
        <f t="shared" ca="1" si="662"/>
        <v>-0.3475259329238447</v>
      </c>
    </row>
    <row r="6267" spans="2:33" x14ac:dyDescent="0.25">
      <c r="B6267" s="13">
        <v>6259</v>
      </c>
      <c r="C6267" s="14">
        <f t="shared" ca="1" si="663"/>
        <v>-0.48234877519627223</v>
      </c>
      <c r="E6267" s="13">
        <v>6259</v>
      </c>
      <c r="F6267" s="14">
        <f t="shared" ca="1" si="664"/>
        <v>-0.62874961589385769</v>
      </c>
      <c r="H6267" s="13">
        <v>6259</v>
      </c>
      <c r="I6267" s="14">
        <f t="shared" ca="1" si="665"/>
        <v>0.54385564557945409</v>
      </c>
      <c r="T6267" s="13">
        <v>6259</v>
      </c>
      <c r="U6267" s="14">
        <f t="shared" ca="1" si="660"/>
        <v>-0.18908091517022529</v>
      </c>
      <c r="Z6267" s="13">
        <v>6259</v>
      </c>
      <c r="AA6267" s="14">
        <f t="shared" ca="1" si="661"/>
        <v>-0.36494839545967828</v>
      </c>
      <c r="AF6267" s="13">
        <v>6259</v>
      </c>
      <c r="AG6267" s="14">
        <f t="shared" ca="1" si="662"/>
        <v>0.10547009081357842</v>
      </c>
    </row>
    <row r="6268" spans="2:33" x14ac:dyDescent="0.25">
      <c r="B6268" s="13">
        <v>6260</v>
      </c>
      <c r="C6268" s="14">
        <f t="shared" ca="1" si="663"/>
        <v>-0.5935665336432977</v>
      </c>
      <c r="E6268" s="13">
        <v>6260</v>
      </c>
      <c r="F6268" s="14">
        <f t="shared" ca="1" si="664"/>
        <v>0.72275498401714844</v>
      </c>
      <c r="H6268" s="13">
        <v>6260</v>
      </c>
      <c r="I6268" s="14">
        <f t="shared" ca="1" si="665"/>
        <v>0.59410605404394479</v>
      </c>
      <c r="T6268" s="13">
        <v>6260</v>
      </c>
      <c r="U6268" s="14">
        <f t="shared" ca="1" si="660"/>
        <v>0.24109816813926516</v>
      </c>
      <c r="Z6268" s="13">
        <v>6260</v>
      </c>
      <c r="AA6268" s="14">
        <f t="shared" ca="1" si="661"/>
        <v>0.43376089449041844</v>
      </c>
      <c r="AF6268" s="13">
        <v>6260</v>
      </c>
      <c r="AG6268" s="14">
        <f t="shared" ca="1" si="662"/>
        <v>-0.15547267918456889</v>
      </c>
    </row>
    <row r="6269" spans="2:33" x14ac:dyDescent="0.25">
      <c r="B6269" s="13">
        <v>6261</v>
      </c>
      <c r="C6269" s="14">
        <f t="shared" ca="1" si="663"/>
        <v>-0.44535626032892978</v>
      </c>
      <c r="E6269" s="13">
        <v>6261</v>
      </c>
      <c r="F6269" s="14">
        <f t="shared" ca="1" si="664"/>
        <v>0.34993953672439637</v>
      </c>
      <c r="H6269" s="13">
        <v>6261</v>
      </c>
      <c r="I6269" s="14">
        <f t="shared" ca="1" si="665"/>
        <v>0.5854599621169978</v>
      </c>
      <c r="T6269" s="13">
        <v>6261</v>
      </c>
      <c r="U6269" s="14">
        <f t="shared" ca="1" si="660"/>
        <v>0.16334774617082146</v>
      </c>
      <c r="Z6269" s="13">
        <v>6261</v>
      </c>
      <c r="AA6269" s="14">
        <f t="shared" ca="1" si="661"/>
        <v>0.23798446239225141</v>
      </c>
      <c r="AF6269" s="13">
        <v>6261</v>
      </c>
      <c r="AG6269" s="14">
        <f t="shared" ca="1" si="662"/>
        <v>-0.37654258845339561</v>
      </c>
    </row>
    <row r="6270" spans="2:33" x14ac:dyDescent="0.25">
      <c r="B6270" s="13">
        <v>6262</v>
      </c>
      <c r="C6270" s="14">
        <f t="shared" ca="1" si="663"/>
        <v>-0.58159465199854088</v>
      </c>
      <c r="E6270" s="13">
        <v>6262</v>
      </c>
      <c r="F6270" s="14">
        <f t="shared" ca="1" si="664"/>
        <v>-0.31033946115992833</v>
      </c>
      <c r="H6270" s="13">
        <v>6262</v>
      </c>
      <c r="I6270" s="14">
        <f t="shared" ca="1" si="665"/>
        <v>0.5743221912643538</v>
      </c>
      <c r="T6270" s="13">
        <v>6262</v>
      </c>
      <c r="U6270" s="14">
        <f t="shared" ca="1" si="660"/>
        <v>-0.10587064063137182</v>
      </c>
      <c r="Z6270" s="13">
        <v>6262</v>
      </c>
      <c r="AA6270" s="14">
        <f t="shared" ca="1" si="661"/>
        <v>-0.18765816884279443</v>
      </c>
      <c r="AF6270" s="13">
        <v>6262</v>
      </c>
      <c r="AG6270" s="14">
        <f t="shared" ca="1" si="662"/>
        <v>-6.2491495978678195E-2</v>
      </c>
    </row>
    <row r="6271" spans="2:33" x14ac:dyDescent="0.25">
      <c r="B6271" s="13">
        <v>6263</v>
      </c>
      <c r="C6271" s="14">
        <f t="shared" ca="1" si="663"/>
        <v>-0.65855933061766125</v>
      </c>
      <c r="E6271" s="13">
        <v>6263</v>
      </c>
      <c r="F6271" s="14">
        <f t="shared" ca="1" si="664"/>
        <v>-0.18430475093148002</v>
      </c>
      <c r="H6271" s="13">
        <v>6263</v>
      </c>
      <c r="I6271" s="14">
        <f t="shared" ca="1" si="665"/>
        <v>0.44291448324933141</v>
      </c>
      <c r="T6271" s="13">
        <v>6263</v>
      </c>
      <c r="U6271" s="14">
        <f t="shared" ca="1" si="660"/>
        <v>-0.13331653276660327</v>
      </c>
      <c r="Z6271" s="13">
        <v>6263</v>
      </c>
      <c r="AA6271" s="14">
        <f t="shared" ca="1" si="661"/>
        <v>-0.15371182003255396</v>
      </c>
      <c r="AF6271" s="13">
        <v>6263</v>
      </c>
      <c r="AG6271" s="14">
        <f t="shared" ca="1" si="662"/>
        <v>-0.23026130933543812</v>
      </c>
    </row>
    <row r="6272" spans="2:33" x14ac:dyDescent="0.25">
      <c r="B6272" s="13">
        <v>6264</v>
      </c>
      <c r="C6272" s="14">
        <f t="shared" ca="1" si="663"/>
        <v>-0.53770482093500505</v>
      </c>
      <c r="E6272" s="13">
        <v>6264</v>
      </c>
      <c r="F6272" s="14">
        <f t="shared" ca="1" si="664"/>
        <v>-0.18779329417644131</v>
      </c>
      <c r="H6272" s="13">
        <v>6264</v>
      </c>
      <c r="I6272" s="14">
        <f t="shared" ca="1" si="665"/>
        <v>0.51183696812706847</v>
      </c>
      <c r="T6272" s="13">
        <v>6264</v>
      </c>
      <c r="U6272" s="14">
        <f t="shared" ca="1" si="660"/>
        <v>-7.1220382328125956E-2</v>
      </c>
      <c r="Z6272" s="13">
        <v>6264</v>
      </c>
      <c r="AA6272" s="14">
        <f t="shared" ca="1" si="661"/>
        <v>-0.1178495470674521</v>
      </c>
      <c r="AF6272" s="13">
        <v>6264</v>
      </c>
      <c r="AG6272" s="14">
        <f t="shared" ca="1" si="662"/>
        <v>-5.9600761772861104E-2</v>
      </c>
    </row>
    <row r="6273" spans="2:33" x14ac:dyDescent="0.25">
      <c r="B6273" s="13">
        <v>6265</v>
      </c>
      <c r="C6273" s="14">
        <f t="shared" ca="1" si="663"/>
        <v>-0.52853346024577852</v>
      </c>
      <c r="E6273" s="13">
        <v>6265</v>
      </c>
      <c r="F6273" s="14">
        <f t="shared" ca="1" si="664"/>
        <v>0.3480646201941166</v>
      </c>
      <c r="H6273" s="13">
        <v>6265</v>
      </c>
      <c r="I6273" s="14">
        <f t="shared" ca="1" si="665"/>
        <v>0.528360562514673</v>
      </c>
      <c r="T6273" s="13">
        <v>6265</v>
      </c>
      <c r="U6273" s="14">
        <f t="shared" ca="1" si="660"/>
        <v>0.11596390748767035</v>
      </c>
      <c r="Z6273" s="13">
        <v>6265</v>
      </c>
      <c r="AA6273" s="14">
        <f t="shared" ca="1" si="661"/>
        <v>0.20880419257024885</v>
      </c>
      <c r="AF6273" s="13">
        <v>6265</v>
      </c>
      <c r="AG6273" s="14">
        <f t="shared" ca="1" si="662"/>
        <v>0.14246360797509003</v>
      </c>
    </row>
    <row r="6274" spans="2:33" x14ac:dyDescent="0.25">
      <c r="B6274" s="13">
        <v>6266</v>
      </c>
      <c r="C6274" s="14">
        <f t="shared" ca="1" si="663"/>
        <v>-0.55078831792660909</v>
      </c>
      <c r="E6274" s="13">
        <v>6266</v>
      </c>
      <c r="F6274" s="14">
        <f t="shared" ca="1" si="664"/>
        <v>0.27956610706779633</v>
      </c>
      <c r="H6274" s="13">
        <v>6266</v>
      </c>
      <c r="I6274" s="14">
        <f t="shared" ca="1" si="665"/>
        <v>0.38007476475288748</v>
      </c>
      <c r="T6274" s="13">
        <v>6266</v>
      </c>
      <c r="U6274" s="14">
        <f t="shared" ca="1" si="660"/>
        <v>3.6284184631358241E-2</v>
      </c>
      <c r="Z6274" s="13">
        <v>6266</v>
      </c>
      <c r="AA6274" s="14">
        <f t="shared" ca="1" si="661"/>
        <v>0.13359695360593349</v>
      </c>
      <c r="AF6274" s="13">
        <v>6266</v>
      </c>
      <c r="AG6274" s="14">
        <f t="shared" ca="1" si="662"/>
        <v>-0.15297513394541531</v>
      </c>
    </row>
    <row r="6275" spans="2:33" x14ac:dyDescent="0.25">
      <c r="B6275" s="13">
        <v>6267</v>
      </c>
      <c r="C6275" s="14">
        <f t="shared" ca="1" si="663"/>
        <v>-0.49600366744075636</v>
      </c>
      <c r="E6275" s="13">
        <v>6267</v>
      </c>
      <c r="F6275" s="14">
        <f t="shared" ca="1" si="664"/>
        <v>0.65298889015490336</v>
      </c>
      <c r="H6275" s="13">
        <v>6267</v>
      </c>
      <c r="I6275" s="14">
        <f t="shared" ca="1" si="665"/>
        <v>0.46433869516358833</v>
      </c>
      <c r="T6275" s="13">
        <v>6267</v>
      </c>
      <c r="U6275" s="14">
        <f t="shared" ca="1" si="660"/>
        <v>0.20710797262591177</v>
      </c>
      <c r="Z6275" s="13">
        <v>6267</v>
      </c>
      <c r="AA6275" s="14">
        <f t="shared" ca="1" si="661"/>
        <v>0.38546033963750836</v>
      </c>
      <c r="AF6275" s="13">
        <v>6267</v>
      </c>
      <c r="AG6275" s="14">
        <f t="shared" ca="1" si="662"/>
        <v>0.10288202895363796</v>
      </c>
    </row>
    <row r="6276" spans="2:33" x14ac:dyDescent="0.25">
      <c r="B6276" s="13">
        <v>6268</v>
      </c>
      <c r="C6276" s="14">
        <f t="shared" ca="1" si="663"/>
        <v>-0.59739960614600485</v>
      </c>
      <c r="E6276" s="13">
        <v>6268</v>
      </c>
      <c r="F6276" s="14">
        <f t="shared" ca="1" si="664"/>
        <v>0.21790790914647021</v>
      </c>
      <c r="H6276" s="13">
        <v>6268</v>
      </c>
      <c r="I6276" s="14">
        <f t="shared" ca="1" si="665"/>
        <v>0.47904404369917186</v>
      </c>
      <c r="T6276" s="13">
        <v>6268</v>
      </c>
      <c r="U6276" s="14">
        <f t="shared" ca="1" si="660"/>
        <v>3.3184115566545727E-2</v>
      </c>
      <c r="Z6276" s="13">
        <v>6268</v>
      </c>
      <c r="AA6276" s="14">
        <f t="shared" ca="1" si="661"/>
        <v>0.10707363299851552</v>
      </c>
      <c r="AF6276" s="13">
        <v>6268</v>
      </c>
      <c r="AG6276" s="14">
        <f t="shared" ca="1" si="662"/>
        <v>-6.3965175024541757E-2</v>
      </c>
    </row>
    <row r="6277" spans="2:33" x14ac:dyDescent="0.25">
      <c r="B6277" s="13">
        <v>6269</v>
      </c>
      <c r="C6277" s="14">
        <f t="shared" ca="1" si="663"/>
        <v>-0.53802764195849384</v>
      </c>
      <c r="E6277" s="13">
        <v>6269</v>
      </c>
      <c r="F6277" s="14">
        <f t="shared" ca="1" si="664"/>
        <v>0.23039520871999253</v>
      </c>
      <c r="H6277" s="13">
        <v>6269</v>
      </c>
      <c r="I6277" s="14">
        <f t="shared" ca="1" si="665"/>
        <v>0.620224562112073</v>
      </c>
      <c r="T6277" s="13">
        <v>6269</v>
      </c>
      <c r="U6277" s="14">
        <f t="shared" ca="1" si="660"/>
        <v>0.10419737629119055</v>
      </c>
      <c r="Z6277" s="13">
        <v>6269</v>
      </c>
      <c r="AA6277" s="14">
        <f t="shared" ca="1" si="661"/>
        <v>0.15467650926271137</v>
      </c>
      <c r="AF6277" s="13">
        <v>6269</v>
      </c>
      <c r="AG6277" s="14">
        <f t="shared" ca="1" si="662"/>
        <v>-0.25756343976603829</v>
      </c>
    </row>
    <row r="6278" spans="2:33" x14ac:dyDescent="0.25">
      <c r="B6278" s="13">
        <v>6270</v>
      </c>
      <c r="C6278" s="14">
        <f t="shared" ca="1" si="663"/>
        <v>-0.59513719999911596</v>
      </c>
      <c r="E6278" s="13">
        <v>6270</v>
      </c>
      <c r="F6278" s="14">
        <f t="shared" ca="1" si="664"/>
        <v>0.23174156959960932</v>
      </c>
      <c r="H6278" s="13">
        <v>6270</v>
      </c>
      <c r="I6278" s="14">
        <f t="shared" ca="1" si="665"/>
        <v>0.64271943360629269</v>
      </c>
      <c r="T6278" s="13">
        <v>6270</v>
      </c>
      <c r="U6278" s="14">
        <f t="shared" ca="1" si="660"/>
        <v>9.3107934402262019E-2</v>
      </c>
      <c r="Z6278" s="13">
        <v>6270</v>
      </c>
      <c r="AA6278" s="14">
        <f t="shared" ca="1" si="661"/>
        <v>0.14856138848120093</v>
      </c>
      <c r="AF6278" s="13">
        <v>6270</v>
      </c>
      <c r="AG6278" s="14">
        <f t="shared" ca="1" si="662"/>
        <v>0.15235440962995381</v>
      </c>
    </row>
    <row r="6279" spans="2:33" x14ac:dyDescent="0.25">
      <c r="B6279" s="13">
        <v>6271</v>
      </c>
      <c r="C6279" s="14">
        <f t="shared" ca="1" si="663"/>
        <v>-0.60773776023880033</v>
      </c>
      <c r="E6279" s="13">
        <v>6271</v>
      </c>
      <c r="F6279" s="14">
        <f t="shared" ca="1" si="664"/>
        <v>-0.15728857776380423</v>
      </c>
      <c r="H6279" s="13">
        <v>6271</v>
      </c>
      <c r="I6279" s="14">
        <f t="shared" ca="1" si="665"/>
        <v>0.4638219643665849</v>
      </c>
      <c r="T6279" s="13">
        <v>6271</v>
      </c>
      <c r="U6279" s="14">
        <f t="shared" ca="1" si="660"/>
        <v>-0.10040145787867322</v>
      </c>
      <c r="Z6279" s="13">
        <v>6271</v>
      </c>
      <c r="AA6279" s="14">
        <f t="shared" ca="1" si="661"/>
        <v>-0.12315630583272562</v>
      </c>
      <c r="AF6279" s="13">
        <v>6271</v>
      </c>
      <c r="AG6279" s="14">
        <f t="shared" ca="1" si="662"/>
        <v>-8.1399170532659562E-2</v>
      </c>
    </row>
    <row r="6280" spans="2:33" x14ac:dyDescent="0.25">
      <c r="B6280" s="13">
        <v>6272</v>
      </c>
      <c r="C6280" s="14">
        <f t="shared" ca="1" si="663"/>
        <v>-0.45506740699478604</v>
      </c>
      <c r="E6280" s="13">
        <v>6272</v>
      </c>
      <c r="F6280" s="14">
        <f t="shared" ca="1" si="664"/>
        <v>0.16283583464124499</v>
      </c>
      <c r="H6280" s="13">
        <v>6272</v>
      </c>
      <c r="I6280" s="14">
        <f t="shared" ca="1" si="665"/>
        <v>0.56486870175176063</v>
      </c>
      <c r="T6280" s="13">
        <v>6272</v>
      </c>
      <c r="U6280" s="14">
        <f t="shared" ca="1" si="660"/>
        <v>9.0879043132739867E-2</v>
      </c>
      <c r="Z6280" s="13">
        <v>6272</v>
      </c>
      <c r="AA6280" s="14">
        <f t="shared" ca="1" si="661"/>
        <v>0.1196617597361419</v>
      </c>
      <c r="AF6280" s="13">
        <v>6272</v>
      </c>
      <c r="AG6280" s="14">
        <f t="shared" ca="1" si="662"/>
        <v>-0.33499745084151589</v>
      </c>
    </row>
    <row r="6281" spans="2:33" x14ac:dyDescent="0.25">
      <c r="B6281" s="13">
        <v>6273</v>
      </c>
      <c r="C6281" s="14">
        <f t="shared" ca="1" si="663"/>
        <v>-0.51725931568475603</v>
      </c>
      <c r="E6281" s="13">
        <v>6273</v>
      </c>
      <c r="F6281" s="14">
        <f t="shared" ca="1" si="664"/>
        <v>-0.11640672931293569</v>
      </c>
      <c r="H6281" s="13">
        <v>6273</v>
      </c>
      <c r="I6281" s="14">
        <f t="shared" ca="1" si="665"/>
        <v>0.45915850859704932</v>
      </c>
      <c r="T6281" s="13">
        <v>6273</v>
      </c>
      <c r="U6281" s="14">
        <f t="shared" ca="1" si="660"/>
        <v>-5.816917880021414E-2</v>
      </c>
      <c r="Z6281" s="13">
        <v>6273</v>
      </c>
      <c r="AA6281" s="14">
        <f t="shared" ca="1" si="661"/>
        <v>-8.1464199005302759E-2</v>
      </c>
      <c r="AF6281" s="13">
        <v>6273</v>
      </c>
      <c r="AG6281" s="14">
        <f t="shared" ca="1" si="662"/>
        <v>0.30213190159333753</v>
      </c>
    </row>
    <row r="6282" spans="2:33" x14ac:dyDescent="0.25">
      <c r="B6282" s="13">
        <v>6274</v>
      </c>
      <c r="C6282" s="14">
        <f t="shared" ca="1" si="663"/>
        <v>-0.51189312713523216</v>
      </c>
      <c r="E6282" s="13">
        <v>6274</v>
      </c>
      <c r="F6282" s="14">
        <f t="shared" ca="1" si="664"/>
        <v>0.58838965862673265</v>
      </c>
      <c r="H6282" s="13">
        <v>6274</v>
      </c>
      <c r="I6282" s="14">
        <f t="shared" ca="1" si="665"/>
        <v>0.69731814284292115</v>
      </c>
      <c r="T6282" s="13">
        <v>6274</v>
      </c>
      <c r="U6282" s="14">
        <f t="shared" ref="U6282:U6345" ca="1" si="666">1/3*(C6282+F6282+I6282)</f>
        <v>0.25793822477814055</v>
      </c>
      <c r="Z6282" s="13">
        <v>6274</v>
      </c>
      <c r="AA6282" s="14">
        <f t="shared" ref="AA6282:AA6345" ca="1" si="667">$AA$3*C6282+$AA$4*F6282+$AA$5*I6282</f>
        <v>0.39011879831757734</v>
      </c>
      <c r="AF6282" s="13">
        <v>6274</v>
      </c>
      <c r="AG6282" s="14">
        <f t="shared" ref="AG6282:AG6345" ca="1" si="668">_xlfn.NORM.INV(RAND(),$AG$3,$AG$4)</f>
        <v>0.17532659660713062</v>
      </c>
    </row>
    <row r="6283" spans="2:33" x14ac:dyDescent="0.25">
      <c r="B6283" s="13">
        <v>6275</v>
      </c>
      <c r="C6283" s="14">
        <f t="shared" ref="C6283:C6346" ca="1" si="669">_xlfn.NORM.INV(RAND(),$C$3,$C$4)+($C$5*C6282)+($C$6*RAND())</f>
        <v>-0.63697765109696114</v>
      </c>
      <c r="E6283" s="13">
        <v>6275</v>
      </c>
      <c r="F6283" s="14">
        <f t="shared" ref="F6283:F6346" ca="1" si="670">_xlfn.NORM.INV(RAND(),$F$3,$F$4)+($F$5*F6282)+($F$6*RAND())</f>
        <v>0.3254032283992862</v>
      </c>
      <c r="H6283" s="13">
        <v>6275</v>
      </c>
      <c r="I6283" s="14">
        <f t="shared" ref="I6283:I6346" ca="1" si="671">_xlfn.NORM.INV(RAND(),$I$3,$I$4)+($I$5*I6282)+($I$6*RAND())</f>
        <v>0.70626575267789582</v>
      </c>
      <c r="T6283" s="13">
        <v>6275</v>
      </c>
      <c r="U6283" s="14">
        <f t="shared" ca="1" si="666"/>
        <v>0.13156377666007363</v>
      </c>
      <c r="Z6283" s="13">
        <v>6275</v>
      </c>
      <c r="AA6283" s="14">
        <f t="shared" ca="1" si="667"/>
        <v>0.20909955735575864</v>
      </c>
      <c r="AF6283" s="13">
        <v>6275</v>
      </c>
      <c r="AG6283" s="14">
        <f t="shared" ca="1" si="668"/>
        <v>0.14547216360044127</v>
      </c>
    </row>
    <row r="6284" spans="2:33" x14ac:dyDescent="0.25">
      <c r="B6284" s="13">
        <v>6276</v>
      </c>
      <c r="C6284" s="14">
        <f t="shared" ca="1" si="669"/>
        <v>-0.45123522631337931</v>
      </c>
      <c r="E6284" s="13">
        <v>6276</v>
      </c>
      <c r="F6284" s="14">
        <f t="shared" ca="1" si="670"/>
        <v>0.49754674396042631</v>
      </c>
      <c r="H6284" s="13">
        <v>6276</v>
      </c>
      <c r="I6284" s="14">
        <f t="shared" ca="1" si="671"/>
        <v>0.56948167077265921</v>
      </c>
      <c r="T6284" s="13">
        <v>6276</v>
      </c>
      <c r="U6284" s="14">
        <f t="shared" ca="1" si="666"/>
        <v>0.20526439613990205</v>
      </c>
      <c r="Z6284" s="13">
        <v>6276</v>
      </c>
      <c r="AA6284" s="14">
        <f t="shared" ca="1" si="667"/>
        <v>0.32217733526811176</v>
      </c>
      <c r="AF6284" s="13">
        <v>6276</v>
      </c>
      <c r="AG6284" s="14">
        <f t="shared" ca="1" si="668"/>
        <v>0.33177437950612637</v>
      </c>
    </row>
    <row r="6285" spans="2:33" x14ac:dyDescent="0.25">
      <c r="B6285" s="13">
        <v>6277</v>
      </c>
      <c r="C6285" s="14">
        <f t="shared" ca="1" si="669"/>
        <v>-0.47983613984959761</v>
      </c>
      <c r="E6285" s="13">
        <v>6277</v>
      </c>
      <c r="F6285" s="14">
        <f t="shared" ca="1" si="670"/>
        <v>-0.57296976142239975</v>
      </c>
      <c r="H6285" s="13">
        <v>6277</v>
      </c>
      <c r="I6285" s="14">
        <f t="shared" ca="1" si="671"/>
        <v>0.66395123850901083</v>
      </c>
      <c r="T6285" s="13">
        <v>6277</v>
      </c>
      <c r="U6285" s="14">
        <f t="shared" ca="1" si="666"/>
        <v>-0.12961822092099545</v>
      </c>
      <c r="Z6285" s="13">
        <v>6277</v>
      </c>
      <c r="AA6285" s="14">
        <f t="shared" ca="1" si="667"/>
        <v>-0.30695883712155714</v>
      </c>
      <c r="AF6285" s="13">
        <v>6277</v>
      </c>
      <c r="AG6285" s="14">
        <f t="shared" ca="1" si="668"/>
        <v>0.31912706218188758</v>
      </c>
    </row>
    <row r="6286" spans="2:33" x14ac:dyDescent="0.25">
      <c r="B6286" s="13">
        <v>6278</v>
      </c>
      <c r="C6286" s="14">
        <f t="shared" ca="1" si="669"/>
        <v>-0.67886127949903008</v>
      </c>
      <c r="E6286" s="13">
        <v>6278</v>
      </c>
      <c r="F6286" s="14">
        <f t="shared" ca="1" si="670"/>
        <v>0.59256882876434214</v>
      </c>
      <c r="H6286" s="13">
        <v>6278</v>
      </c>
      <c r="I6286" s="14">
        <f t="shared" ca="1" si="671"/>
        <v>0.81159835090468246</v>
      </c>
      <c r="T6286" s="13">
        <v>6278</v>
      </c>
      <c r="U6286" s="14">
        <f t="shared" ca="1" si="666"/>
        <v>0.24176863338999816</v>
      </c>
      <c r="Z6286" s="13">
        <v>6278</v>
      </c>
      <c r="AA6286" s="14">
        <f t="shared" ca="1" si="667"/>
        <v>0.38208871153973578</v>
      </c>
      <c r="AF6286" s="13">
        <v>6278</v>
      </c>
      <c r="AG6286" s="14">
        <f t="shared" ca="1" si="668"/>
        <v>5.798303719038414E-2</v>
      </c>
    </row>
    <row r="6287" spans="2:33" x14ac:dyDescent="0.25">
      <c r="B6287" s="13">
        <v>6279</v>
      </c>
      <c r="C6287" s="14">
        <f t="shared" ca="1" si="669"/>
        <v>-0.74370271273906507</v>
      </c>
      <c r="E6287" s="13">
        <v>6279</v>
      </c>
      <c r="F6287" s="14">
        <f t="shared" ca="1" si="670"/>
        <v>-0.13094475267801614</v>
      </c>
      <c r="H6287" s="13">
        <v>6279</v>
      </c>
      <c r="I6287" s="14">
        <f t="shared" ca="1" si="671"/>
        <v>0.50631372113677575</v>
      </c>
      <c r="T6287" s="13">
        <v>6279</v>
      </c>
      <c r="U6287" s="14">
        <f t="shared" ca="1" si="666"/>
        <v>-0.12277791476010183</v>
      </c>
      <c r="Z6287" s="13">
        <v>6279</v>
      </c>
      <c r="AA6287" s="14">
        <f t="shared" ca="1" si="667"/>
        <v>-0.12604464992726755</v>
      </c>
      <c r="AF6287" s="13">
        <v>6279</v>
      </c>
      <c r="AG6287" s="14">
        <f t="shared" ca="1" si="668"/>
        <v>-0.1247550992619942</v>
      </c>
    </row>
    <row r="6288" spans="2:33" x14ac:dyDescent="0.25">
      <c r="B6288" s="13">
        <v>6280</v>
      </c>
      <c r="C6288" s="14">
        <f t="shared" ca="1" si="669"/>
        <v>-0.69011211957357477</v>
      </c>
      <c r="E6288" s="13">
        <v>6280</v>
      </c>
      <c r="F6288" s="14">
        <f t="shared" ca="1" si="670"/>
        <v>0.3769009166077999</v>
      </c>
      <c r="H6288" s="13">
        <v>6280</v>
      </c>
      <c r="I6288" s="14">
        <f t="shared" ca="1" si="671"/>
        <v>0.60568915380285127</v>
      </c>
      <c r="T6288" s="13">
        <v>6280</v>
      </c>
      <c r="U6288" s="14">
        <f t="shared" ca="1" si="666"/>
        <v>9.7492650279025456E-2</v>
      </c>
      <c r="Z6288" s="13">
        <v>6280</v>
      </c>
      <c r="AA6288" s="14">
        <f t="shared" ca="1" si="667"/>
        <v>0.20925595681053522</v>
      </c>
      <c r="AF6288" s="13">
        <v>6280</v>
      </c>
      <c r="AG6288" s="14">
        <f t="shared" ca="1" si="668"/>
        <v>5.3077128943554423E-2</v>
      </c>
    </row>
    <row r="6289" spans="2:33" x14ac:dyDescent="0.25">
      <c r="B6289" s="13">
        <v>6281</v>
      </c>
      <c r="C6289" s="14">
        <f t="shared" ca="1" si="669"/>
        <v>-0.607179126996091</v>
      </c>
      <c r="E6289" s="13">
        <v>6281</v>
      </c>
      <c r="F6289" s="14">
        <f t="shared" ca="1" si="670"/>
        <v>0.31548355207637158</v>
      </c>
      <c r="H6289" s="13">
        <v>6281</v>
      </c>
      <c r="I6289" s="14">
        <f t="shared" ca="1" si="671"/>
        <v>0.39649485551623387</v>
      </c>
      <c r="T6289" s="13">
        <v>6281</v>
      </c>
      <c r="U6289" s="14">
        <f t="shared" ca="1" si="666"/>
        <v>3.4933093532171479E-2</v>
      </c>
      <c r="Z6289" s="13">
        <v>6281</v>
      </c>
      <c r="AA6289" s="14">
        <f t="shared" ca="1" si="667"/>
        <v>0.14715327694985153</v>
      </c>
      <c r="AF6289" s="13">
        <v>6281</v>
      </c>
      <c r="AG6289" s="14">
        <f t="shared" ca="1" si="668"/>
        <v>5.9805976470436117E-2</v>
      </c>
    </row>
    <row r="6290" spans="2:33" x14ac:dyDescent="0.25">
      <c r="B6290" s="13">
        <v>6282</v>
      </c>
      <c r="C6290" s="14">
        <f t="shared" ca="1" si="669"/>
        <v>-0.58279948375643909</v>
      </c>
      <c r="E6290" s="13">
        <v>6282</v>
      </c>
      <c r="F6290" s="14">
        <f t="shared" ca="1" si="670"/>
        <v>-2.1303448322373825E-2</v>
      </c>
      <c r="H6290" s="13">
        <v>6282</v>
      </c>
      <c r="I6290" s="14">
        <f t="shared" ca="1" si="671"/>
        <v>0.54426491385099174</v>
      </c>
      <c r="T6290" s="13">
        <v>6282</v>
      </c>
      <c r="U6290" s="14">
        <f t="shared" ca="1" si="666"/>
        <v>-1.9946006075940399E-2</v>
      </c>
      <c r="Z6290" s="13">
        <v>6282</v>
      </c>
      <c r="AA6290" s="14">
        <f t="shared" ca="1" si="667"/>
        <v>-2.0488982974513778E-2</v>
      </c>
      <c r="AF6290" s="13">
        <v>6282</v>
      </c>
      <c r="AG6290" s="14">
        <f t="shared" ca="1" si="668"/>
        <v>0.21561641039619156</v>
      </c>
    </row>
    <row r="6291" spans="2:33" x14ac:dyDescent="0.25">
      <c r="B6291" s="13">
        <v>6283</v>
      </c>
      <c r="C6291" s="14">
        <f t="shared" ca="1" si="669"/>
        <v>-0.66405598231537988</v>
      </c>
      <c r="E6291" s="13">
        <v>6283</v>
      </c>
      <c r="F6291" s="14">
        <f t="shared" ca="1" si="670"/>
        <v>0.3585209899069321</v>
      </c>
      <c r="H6291" s="13">
        <v>6283</v>
      </c>
      <c r="I6291" s="14">
        <f t="shared" ca="1" si="671"/>
        <v>0.5922989152840914</v>
      </c>
      <c r="T6291" s="13">
        <v>6283</v>
      </c>
      <c r="U6291" s="14">
        <f t="shared" ca="1" si="666"/>
        <v>9.5587974291881206E-2</v>
      </c>
      <c r="Z6291" s="13">
        <v>6283</v>
      </c>
      <c r="AA6291" s="14">
        <f t="shared" ca="1" si="667"/>
        <v>0.20076118053790154</v>
      </c>
      <c r="AF6291" s="13">
        <v>6283</v>
      </c>
      <c r="AG6291" s="14">
        <f t="shared" ca="1" si="668"/>
        <v>0.17047617062096812</v>
      </c>
    </row>
    <row r="6292" spans="2:33" x14ac:dyDescent="0.25">
      <c r="B6292" s="13">
        <v>6284</v>
      </c>
      <c r="C6292" s="14">
        <f t="shared" ca="1" si="669"/>
        <v>-0.57763490555502695</v>
      </c>
      <c r="E6292" s="13">
        <v>6284</v>
      </c>
      <c r="F6292" s="14">
        <f t="shared" ca="1" si="670"/>
        <v>-0.51971927967449372</v>
      </c>
      <c r="H6292" s="13">
        <v>6284</v>
      </c>
      <c r="I6292" s="14">
        <f t="shared" ca="1" si="671"/>
        <v>0.65049966997168984</v>
      </c>
      <c r="T6292" s="13">
        <v>6284</v>
      </c>
      <c r="U6292" s="14">
        <f t="shared" ca="1" si="666"/>
        <v>-0.14895150508594363</v>
      </c>
      <c r="Z6292" s="13">
        <v>6284</v>
      </c>
      <c r="AA6292" s="14">
        <f t="shared" ca="1" si="667"/>
        <v>-0.29725861492136363</v>
      </c>
      <c r="AF6292" s="13">
        <v>6284</v>
      </c>
      <c r="AG6292" s="14">
        <f t="shared" ca="1" si="668"/>
        <v>0.14586079537188454</v>
      </c>
    </row>
    <row r="6293" spans="2:33" x14ac:dyDescent="0.25">
      <c r="B6293" s="13">
        <v>6285</v>
      </c>
      <c r="C6293" s="14">
        <f t="shared" ca="1" si="669"/>
        <v>-0.69568476417522207</v>
      </c>
      <c r="E6293" s="13">
        <v>6285</v>
      </c>
      <c r="F6293" s="14">
        <f t="shared" ca="1" si="670"/>
        <v>-9.3863862882617055E-2</v>
      </c>
      <c r="H6293" s="13">
        <v>6285</v>
      </c>
      <c r="I6293" s="14">
        <f t="shared" ca="1" si="671"/>
        <v>0.64287048082835607</v>
      </c>
      <c r="T6293" s="13">
        <v>6285</v>
      </c>
      <c r="U6293" s="14">
        <f t="shared" ca="1" si="666"/>
        <v>-4.8892715409827682E-2</v>
      </c>
      <c r="Z6293" s="13">
        <v>6285</v>
      </c>
      <c r="AA6293" s="14">
        <f t="shared" ca="1" si="667"/>
        <v>-6.6881174398943422E-2</v>
      </c>
      <c r="AF6293" s="13">
        <v>6285</v>
      </c>
      <c r="AG6293" s="14">
        <f t="shared" ca="1" si="668"/>
        <v>0.24949736590021351</v>
      </c>
    </row>
    <row r="6294" spans="2:33" x14ac:dyDescent="0.25">
      <c r="B6294" s="13">
        <v>6286</v>
      </c>
      <c r="C6294" s="14">
        <f t="shared" ca="1" si="669"/>
        <v>-0.52059241404421064</v>
      </c>
      <c r="E6294" s="13">
        <v>6286</v>
      </c>
      <c r="F6294" s="14">
        <f t="shared" ca="1" si="670"/>
        <v>-1.2743686704709045E-2</v>
      </c>
      <c r="H6294" s="13">
        <v>6286</v>
      </c>
      <c r="I6294" s="14">
        <f t="shared" ca="1" si="671"/>
        <v>0.35798218573796059</v>
      </c>
      <c r="T6294" s="13">
        <v>6286</v>
      </c>
      <c r="U6294" s="14">
        <f t="shared" ca="1" si="666"/>
        <v>-5.8451305003653031E-2</v>
      </c>
      <c r="Z6294" s="13">
        <v>6286</v>
      </c>
      <c r="AA6294" s="14">
        <f t="shared" ca="1" si="667"/>
        <v>-4.0168257684075434E-2</v>
      </c>
      <c r="AF6294" s="13">
        <v>6286</v>
      </c>
      <c r="AG6294" s="14">
        <f t="shared" ca="1" si="668"/>
        <v>0.16609221736817747</v>
      </c>
    </row>
    <row r="6295" spans="2:33" x14ac:dyDescent="0.25">
      <c r="B6295" s="13">
        <v>6287</v>
      </c>
      <c r="C6295" s="14">
        <f t="shared" ca="1" si="669"/>
        <v>-0.47656019301803892</v>
      </c>
      <c r="E6295" s="13">
        <v>6287</v>
      </c>
      <c r="F6295" s="14">
        <f t="shared" ca="1" si="670"/>
        <v>3.7047559301895697E-2</v>
      </c>
      <c r="H6295" s="13">
        <v>6287</v>
      </c>
      <c r="I6295" s="14">
        <f t="shared" ca="1" si="671"/>
        <v>0.53659848132296106</v>
      </c>
      <c r="T6295" s="13">
        <v>6287</v>
      </c>
      <c r="U6295" s="14">
        <f t="shared" ca="1" si="666"/>
        <v>3.2361949202272602E-2</v>
      </c>
      <c r="Z6295" s="13">
        <v>6287</v>
      </c>
      <c r="AA6295" s="14">
        <f t="shared" ca="1" si="667"/>
        <v>3.4236193242121835E-2</v>
      </c>
      <c r="AF6295" s="13">
        <v>6287</v>
      </c>
      <c r="AG6295" s="14">
        <f t="shared" ca="1" si="668"/>
        <v>0.24199379535664686</v>
      </c>
    </row>
    <row r="6296" spans="2:33" x14ac:dyDescent="0.25">
      <c r="B6296" s="13">
        <v>6288</v>
      </c>
      <c r="C6296" s="14">
        <f t="shared" ca="1" si="669"/>
        <v>-0.51611252591310053</v>
      </c>
      <c r="E6296" s="13">
        <v>6288</v>
      </c>
      <c r="F6296" s="14">
        <f t="shared" ca="1" si="670"/>
        <v>-3.1692768113416106E-2</v>
      </c>
      <c r="H6296" s="13">
        <v>6288</v>
      </c>
      <c r="I6296" s="14">
        <f t="shared" ca="1" si="671"/>
        <v>0.60126242785957529</v>
      </c>
      <c r="T6296" s="13">
        <v>6288</v>
      </c>
      <c r="U6296" s="14">
        <f t="shared" ca="1" si="666"/>
        <v>1.7819044611019536E-2</v>
      </c>
      <c r="Z6296" s="13">
        <v>6288</v>
      </c>
      <c r="AA6296" s="14">
        <f t="shared" ca="1" si="667"/>
        <v>-1.9856804787547061E-3</v>
      </c>
      <c r="AF6296" s="13">
        <v>6288</v>
      </c>
      <c r="AG6296" s="14">
        <f t="shared" ca="1" si="668"/>
        <v>0.3131621358864376</v>
      </c>
    </row>
    <row r="6297" spans="2:33" x14ac:dyDescent="0.25">
      <c r="B6297" s="13">
        <v>6289</v>
      </c>
      <c r="C6297" s="14">
        <f t="shared" ca="1" si="669"/>
        <v>-0.59511784817542013</v>
      </c>
      <c r="E6297" s="13">
        <v>6289</v>
      </c>
      <c r="F6297" s="14">
        <f t="shared" ca="1" si="670"/>
        <v>-0.40530562970622508</v>
      </c>
      <c r="H6297" s="13">
        <v>6289</v>
      </c>
      <c r="I6297" s="14">
        <f t="shared" ca="1" si="671"/>
        <v>0.55164119123122746</v>
      </c>
      <c r="T6297" s="13">
        <v>6289</v>
      </c>
      <c r="U6297" s="14">
        <f t="shared" ca="1" si="666"/>
        <v>-0.14959409555013925</v>
      </c>
      <c r="Z6297" s="13">
        <v>6289</v>
      </c>
      <c r="AA6297" s="14">
        <f t="shared" ca="1" si="667"/>
        <v>-0.2518787092125736</v>
      </c>
      <c r="AF6297" s="13">
        <v>6289</v>
      </c>
      <c r="AG6297" s="14">
        <f t="shared" ca="1" si="668"/>
        <v>0.296924807537783</v>
      </c>
    </row>
    <row r="6298" spans="2:33" x14ac:dyDescent="0.25">
      <c r="B6298" s="13">
        <v>6290</v>
      </c>
      <c r="C6298" s="14">
        <f t="shared" ca="1" si="669"/>
        <v>-0.54370644080146846</v>
      </c>
      <c r="E6298" s="13">
        <v>6290</v>
      </c>
      <c r="F6298" s="14">
        <f t="shared" ca="1" si="670"/>
        <v>0.14382977510995032</v>
      </c>
      <c r="H6298" s="13">
        <v>6290</v>
      </c>
      <c r="I6298" s="14">
        <f t="shared" ca="1" si="671"/>
        <v>0.68680413061658563</v>
      </c>
      <c r="T6298" s="13">
        <v>6290</v>
      </c>
      <c r="U6298" s="14">
        <f t="shared" ca="1" si="666"/>
        <v>9.5642488308355825E-2</v>
      </c>
      <c r="Z6298" s="13">
        <v>6290</v>
      </c>
      <c r="AA6298" s="14">
        <f t="shared" ca="1" si="667"/>
        <v>0.11491740302899361</v>
      </c>
      <c r="AF6298" s="13">
        <v>6290</v>
      </c>
      <c r="AG6298" s="14">
        <f t="shared" ca="1" si="668"/>
        <v>-0.15202571974784415</v>
      </c>
    </row>
    <row r="6299" spans="2:33" x14ac:dyDescent="0.25">
      <c r="B6299" s="13">
        <v>6291</v>
      </c>
      <c r="C6299" s="14">
        <f t="shared" ca="1" si="669"/>
        <v>-0.60485738594271499</v>
      </c>
      <c r="E6299" s="13">
        <v>6291</v>
      </c>
      <c r="F6299" s="14">
        <f t="shared" ca="1" si="670"/>
        <v>-0.41922570561935074</v>
      </c>
      <c r="H6299" s="13">
        <v>6291</v>
      </c>
      <c r="I6299" s="14">
        <f t="shared" ca="1" si="671"/>
        <v>0.47991581988975895</v>
      </c>
      <c r="T6299" s="13">
        <v>6291</v>
      </c>
      <c r="U6299" s="14">
        <f t="shared" ca="1" si="666"/>
        <v>-0.1813890905574356</v>
      </c>
      <c r="Z6299" s="13">
        <v>6291</v>
      </c>
      <c r="AA6299" s="14">
        <f t="shared" ca="1" si="667"/>
        <v>-0.27652373658220164</v>
      </c>
      <c r="AF6299" s="13">
        <v>6291</v>
      </c>
      <c r="AG6299" s="14">
        <f t="shared" ca="1" si="668"/>
        <v>-0.22213013229525458</v>
      </c>
    </row>
    <row r="6300" spans="2:33" x14ac:dyDescent="0.25">
      <c r="B6300" s="13">
        <v>6292</v>
      </c>
      <c r="C6300" s="14">
        <f t="shared" ca="1" si="669"/>
        <v>-0.6382838929041823</v>
      </c>
      <c r="E6300" s="13">
        <v>6292</v>
      </c>
      <c r="F6300" s="14">
        <f t="shared" ca="1" si="670"/>
        <v>0.64419856518500918</v>
      </c>
      <c r="H6300" s="13">
        <v>6292</v>
      </c>
      <c r="I6300" s="14">
        <f t="shared" ca="1" si="671"/>
        <v>0.49721737674512073</v>
      </c>
      <c r="T6300" s="13">
        <v>6292</v>
      </c>
      <c r="U6300" s="14">
        <f t="shared" ca="1" si="666"/>
        <v>0.16771068300864922</v>
      </c>
      <c r="Z6300" s="13">
        <v>6292</v>
      </c>
      <c r="AA6300" s="14">
        <f t="shared" ca="1" si="667"/>
        <v>0.35830583587919318</v>
      </c>
      <c r="AF6300" s="13">
        <v>6292</v>
      </c>
      <c r="AG6300" s="14">
        <f t="shared" ca="1" si="668"/>
        <v>0.29019807753655796</v>
      </c>
    </row>
    <row r="6301" spans="2:33" x14ac:dyDescent="0.25">
      <c r="B6301" s="13">
        <v>6293</v>
      </c>
      <c r="C6301" s="14">
        <f t="shared" ca="1" si="669"/>
        <v>-0.6108072176795083</v>
      </c>
      <c r="E6301" s="13">
        <v>6293</v>
      </c>
      <c r="F6301" s="14">
        <f t="shared" ca="1" si="670"/>
        <v>-0.35387634130465306</v>
      </c>
      <c r="H6301" s="13">
        <v>6293</v>
      </c>
      <c r="I6301" s="14">
        <f t="shared" ca="1" si="671"/>
        <v>0.65196769168139945</v>
      </c>
      <c r="T6301" s="13">
        <v>6293</v>
      </c>
      <c r="U6301" s="14">
        <f t="shared" ca="1" si="666"/>
        <v>-0.10423862243425397</v>
      </c>
      <c r="Z6301" s="13">
        <v>6293</v>
      </c>
      <c r="AA6301" s="14">
        <f t="shared" ca="1" si="667"/>
        <v>-0.20409370998241358</v>
      </c>
      <c r="AF6301" s="13">
        <v>6293</v>
      </c>
      <c r="AG6301" s="14">
        <f t="shared" ca="1" si="668"/>
        <v>8.5132015982370066E-2</v>
      </c>
    </row>
    <row r="6302" spans="2:33" x14ac:dyDescent="0.25">
      <c r="B6302" s="13">
        <v>6294</v>
      </c>
      <c r="C6302" s="14">
        <f t="shared" ca="1" si="669"/>
        <v>-0.35750123079296647</v>
      </c>
      <c r="E6302" s="13">
        <v>6294</v>
      </c>
      <c r="F6302" s="14">
        <f t="shared" ca="1" si="670"/>
        <v>-0.35665575383799947</v>
      </c>
      <c r="H6302" s="13">
        <v>6294</v>
      </c>
      <c r="I6302" s="14">
        <f t="shared" ca="1" si="671"/>
        <v>0.54338891798394284</v>
      </c>
      <c r="T6302" s="13">
        <v>6294</v>
      </c>
      <c r="U6302" s="14">
        <f t="shared" ca="1" si="666"/>
        <v>-5.6922688882341012E-2</v>
      </c>
      <c r="Z6302" s="13">
        <v>6294</v>
      </c>
      <c r="AA6302" s="14">
        <f t="shared" ca="1" si="667"/>
        <v>-0.17681591486460435</v>
      </c>
      <c r="AF6302" s="13">
        <v>6294</v>
      </c>
      <c r="AG6302" s="14">
        <f t="shared" ca="1" si="668"/>
        <v>-0.13675092297083188</v>
      </c>
    </row>
    <row r="6303" spans="2:33" x14ac:dyDescent="0.25">
      <c r="B6303" s="13">
        <v>6295</v>
      </c>
      <c r="C6303" s="14">
        <f t="shared" ca="1" si="669"/>
        <v>-0.72107193112754642</v>
      </c>
      <c r="E6303" s="13">
        <v>6295</v>
      </c>
      <c r="F6303" s="14">
        <f t="shared" ca="1" si="670"/>
        <v>0.19235990885374263</v>
      </c>
      <c r="H6303" s="13">
        <v>6295</v>
      </c>
      <c r="I6303" s="14">
        <f t="shared" ca="1" si="671"/>
        <v>0.45667214793927635</v>
      </c>
      <c r="T6303" s="13">
        <v>6295</v>
      </c>
      <c r="U6303" s="14">
        <f t="shared" ca="1" si="666"/>
        <v>-2.4013291444842468E-2</v>
      </c>
      <c r="Z6303" s="13">
        <v>6295</v>
      </c>
      <c r="AA6303" s="14">
        <f t="shared" ca="1" si="667"/>
        <v>6.2535988674591564E-2</v>
      </c>
      <c r="AF6303" s="13">
        <v>6295</v>
      </c>
      <c r="AG6303" s="14">
        <f t="shared" ca="1" si="668"/>
        <v>-0.11658016338069438</v>
      </c>
    </row>
    <row r="6304" spans="2:33" x14ac:dyDescent="0.25">
      <c r="B6304" s="13">
        <v>6296</v>
      </c>
      <c r="C6304" s="14">
        <f t="shared" ca="1" si="669"/>
        <v>-0.52152057745914959</v>
      </c>
      <c r="E6304" s="13">
        <v>6296</v>
      </c>
      <c r="F6304" s="14">
        <f t="shared" ca="1" si="670"/>
        <v>-0.23996523615364082</v>
      </c>
      <c r="H6304" s="13">
        <v>6296</v>
      </c>
      <c r="I6304" s="14">
        <f t="shared" ca="1" si="671"/>
        <v>0.6005853650650661</v>
      </c>
      <c r="T6304" s="13">
        <v>6296</v>
      </c>
      <c r="U6304" s="14">
        <f t="shared" ca="1" si="666"/>
        <v>-5.3633482849241444E-2</v>
      </c>
      <c r="Z6304" s="13">
        <v>6296</v>
      </c>
      <c r="AA6304" s="14">
        <f t="shared" ca="1" si="667"/>
        <v>-0.12816618417100117</v>
      </c>
      <c r="AF6304" s="13">
        <v>6296</v>
      </c>
      <c r="AG6304" s="14">
        <f t="shared" ca="1" si="668"/>
        <v>-8.4653846808837141E-2</v>
      </c>
    </row>
    <row r="6305" spans="2:33" x14ac:dyDescent="0.25">
      <c r="B6305" s="13">
        <v>6297</v>
      </c>
      <c r="C6305" s="14">
        <f t="shared" ca="1" si="669"/>
        <v>-0.6751389519741362</v>
      </c>
      <c r="E6305" s="13">
        <v>6297</v>
      </c>
      <c r="F6305" s="14">
        <f t="shared" ca="1" si="670"/>
        <v>-0.25203569260500963</v>
      </c>
      <c r="H6305" s="13">
        <v>6297</v>
      </c>
      <c r="I6305" s="14">
        <f t="shared" ca="1" si="671"/>
        <v>0.65505506108420952</v>
      </c>
      <c r="T6305" s="13">
        <v>6297</v>
      </c>
      <c r="U6305" s="14">
        <f t="shared" ca="1" si="666"/>
        <v>-9.0706527831645414E-2</v>
      </c>
      <c r="Z6305" s="13">
        <v>6297</v>
      </c>
      <c r="AA6305" s="14">
        <f t="shared" ca="1" si="667"/>
        <v>-0.15523819374099107</v>
      </c>
      <c r="AF6305" s="13">
        <v>6297</v>
      </c>
      <c r="AG6305" s="14">
        <f t="shared" ca="1" si="668"/>
        <v>-2.2833174671509537E-2</v>
      </c>
    </row>
    <row r="6306" spans="2:33" x14ac:dyDescent="0.25">
      <c r="B6306" s="13">
        <v>6298</v>
      </c>
      <c r="C6306" s="14">
        <f t="shared" ca="1" si="669"/>
        <v>-0.51063024125007783</v>
      </c>
      <c r="E6306" s="13">
        <v>6298</v>
      </c>
      <c r="F6306" s="14">
        <f t="shared" ca="1" si="670"/>
        <v>-6.2102992498165761E-2</v>
      </c>
      <c r="H6306" s="13">
        <v>6298</v>
      </c>
      <c r="I6306" s="14">
        <f t="shared" ca="1" si="671"/>
        <v>0.61335639752157911</v>
      </c>
      <c r="T6306" s="13">
        <v>6298</v>
      </c>
      <c r="U6306" s="14">
        <f t="shared" ca="1" si="666"/>
        <v>1.354105459111184E-2</v>
      </c>
      <c r="Z6306" s="13">
        <v>6298</v>
      </c>
      <c r="AA6306" s="14">
        <f t="shared" ca="1" si="667"/>
        <v>-1.6716564244599191E-2</v>
      </c>
      <c r="AF6306" s="13">
        <v>6298</v>
      </c>
      <c r="AG6306" s="14">
        <f t="shared" ca="1" si="668"/>
        <v>-0.2322972320623829</v>
      </c>
    </row>
    <row r="6307" spans="2:33" x14ac:dyDescent="0.25">
      <c r="B6307" s="13">
        <v>6299</v>
      </c>
      <c r="C6307" s="14">
        <f t="shared" ca="1" si="669"/>
        <v>-0.48109846765802611</v>
      </c>
      <c r="E6307" s="13">
        <v>6299</v>
      </c>
      <c r="F6307" s="14">
        <f t="shared" ca="1" si="670"/>
        <v>0.22430503209340205</v>
      </c>
      <c r="H6307" s="13">
        <v>6299</v>
      </c>
      <c r="I6307" s="14">
        <f t="shared" ca="1" si="671"/>
        <v>0.49362559293375385</v>
      </c>
      <c r="T6307" s="13">
        <v>6299</v>
      </c>
      <c r="U6307" s="14">
        <f t="shared" ca="1" si="666"/>
        <v>7.894405245637659E-2</v>
      </c>
      <c r="Z6307" s="13">
        <v>6299</v>
      </c>
      <c r="AA6307" s="14">
        <f t="shared" ca="1" si="667"/>
        <v>0.13708844431118677</v>
      </c>
      <c r="AF6307" s="13">
        <v>6299</v>
      </c>
      <c r="AG6307" s="14">
        <f t="shared" ca="1" si="668"/>
        <v>-0.12945619985596526</v>
      </c>
    </row>
    <row r="6308" spans="2:33" x14ac:dyDescent="0.25">
      <c r="B6308" s="13">
        <v>6300</v>
      </c>
      <c r="C6308" s="14">
        <f t="shared" ca="1" si="669"/>
        <v>-0.62479321217619121</v>
      </c>
      <c r="E6308" s="13">
        <v>6300</v>
      </c>
      <c r="F6308" s="14">
        <f t="shared" ca="1" si="670"/>
        <v>0.31148978181722559</v>
      </c>
      <c r="H6308" s="13">
        <v>6300</v>
      </c>
      <c r="I6308" s="14">
        <f t="shared" ca="1" si="671"/>
        <v>0.39523786888918344</v>
      </c>
      <c r="T6308" s="13">
        <v>6300</v>
      </c>
      <c r="U6308" s="14">
        <f t="shared" ca="1" si="666"/>
        <v>2.7311479510072602E-2</v>
      </c>
      <c r="Z6308" s="13">
        <v>6300</v>
      </c>
      <c r="AA6308" s="14">
        <f t="shared" ca="1" si="667"/>
        <v>0.14098280043293379</v>
      </c>
      <c r="AF6308" s="13">
        <v>6300</v>
      </c>
      <c r="AG6308" s="14">
        <f t="shared" ca="1" si="668"/>
        <v>1.46396156042306E-2</v>
      </c>
    </row>
    <row r="6309" spans="2:33" x14ac:dyDescent="0.25">
      <c r="B6309" s="13">
        <v>6301</v>
      </c>
      <c r="C6309" s="14">
        <f t="shared" ca="1" si="669"/>
        <v>-0.58821672158230254</v>
      </c>
      <c r="E6309" s="13">
        <v>6301</v>
      </c>
      <c r="F6309" s="14">
        <f t="shared" ca="1" si="670"/>
        <v>0.52959488796350862</v>
      </c>
      <c r="H6309" s="13">
        <v>6301</v>
      </c>
      <c r="I6309" s="14">
        <f t="shared" ca="1" si="671"/>
        <v>0.49205264092265261</v>
      </c>
      <c r="T6309" s="13">
        <v>6301</v>
      </c>
      <c r="U6309" s="14">
        <f t="shared" ca="1" si="666"/>
        <v>0.1444769357679529</v>
      </c>
      <c r="Z6309" s="13">
        <v>6301</v>
      </c>
      <c r="AA6309" s="14">
        <f t="shared" ca="1" si="667"/>
        <v>0.29852411664617517</v>
      </c>
      <c r="AF6309" s="13">
        <v>6301</v>
      </c>
      <c r="AG6309" s="14">
        <f t="shared" ca="1" si="668"/>
        <v>0.32644147183975797</v>
      </c>
    </row>
    <row r="6310" spans="2:33" x14ac:dyDescent="0.25">
      <c r="B6310" s="13">
        <v>6302</v>
      </c>
      <c r="C6310" s="14">
        <f t="shared" ca="1" si="669"/>
        <v>-0.61372642511827191</v>
      </c>
      <c r="E6310" s="13">
        <v>6302</v>
      </c>
      <c r="F6310" s="14">
        <f t="shared" ca="1" si="670"/>
        <v>0.1397317821126309</v>
      </c>
      <c r="H6310" s="13">
        <v>6302</v>
      </c>
      <c r="I6310" s="14">
        <f t="shared" ca="1" si="671"/>
        <v>0.53675674344784685</v>
      </c>
      <c r="T6310" s="13">
        <v>6302</v>
      </c>
      <c r="U6310" s="14">
        <f t="shared" ca="1" si="666"/>
        <v>2.0920700147401956E-2</v>
      </c>
      <c r="Z6310" s="13">
        <v>6302</v>
      </c>
      <c r="AA6310" s="14">
        <f t="shared" ca="1" si="667"/>
        <v>6.8445132933493524E-2</v>
      </c>
      <c r="AF6310" s="13">
        <v>6302</v>
      </c>
      <c r="AG6310" s="14">
        <f t="shared" ca="1" si="668"/>
        <v>-8.3089642176875561E-2</v>
      </c>
    </row>
    <row r="6311" spans="2:33" x14ac:dyDescent="0.25">
      <c r="B6311" s="13">
        <v>6303</v>
      </c>
      <c r="C6311" s="14">
        <f t="shared" ca="1" si="669"/>
        <v>-0.5828220357907139</v>
      </c>
      <c r="E6311" s="13">
        <v>6303</v>
      </c>
      <c r="F6311" s="14">
        <f t="shared" ca="1" si="670"/>
        <v>9.5392494013666423E-2</v>
      </c>
      <c r="H6311" s="13">
        <v>6303</v>
      </c>
      <c r="I6311" s="14">
        <f t="shared" ca="1" si="671"/>
        <v>0.2914882148664959</v>
      </c>
      <c r="T6311" s="13">
        <v>6303</v>
      </c>
      <c r="U6311" s="14">
        <f t="shared" ca="1" si="666"/>
        <v>-6.5313775636850507E-2</v>
      </c>
      <c r="Z6311" s="13">
        <v>6303</v>
      </c>
      <c r="AA6311" s="14">
        <f t="shared" ca="1" si="667"/>
        <v>-1.0312677766437517E-3</v>
      </c>
      <c r="AF6311" s="13">
        <v>6303</v>
      </c>
      <c r="AG6311" s="14">
        <f t="shared" ca="1" si="668"/>
        <v>0.46934662112577724</v>
      </c>
    </row>
    <row r="6312" spans="2:33" x14ac:dyDescent="0.25">
      <c r="B6312" s="13">
        <v>6304</v>
      </c>
      <c r="C6312" s="14">
        <f t="shared" ca="1" si="669"/>
        <v>-0.47564387463911989</v>
      </c>
      <c r="E6312" s="13">
        <v>6304</v>
      </c>
      <c r="F6312" s="14">
        <f t="shared" ca="1" si="670"/>
        <v>-0.13935535486908809</v>
      </c>
      <c r="H6312" s="13">
        <v>6304</v>
      </c>
      <c r="I6312" s="14">
        <f t="shared" ca="1" si="671"/>
        <v>0.69994145800569274</v>
      </c>
      <c r="T6312" s="13">
        <v>6304</v>
      </c>
      <c r="U6312" s="14">
        <f t="shared" ca="1" si="666"/>
        <v>2.8314076165828261E-2</v>
      </c>
      <c r="Z6312" s="13">
        <v>6304</v>
      </c>
      <c r="AA6312" s="14">
        <f t="shared" ca="1" si="667"/>
        <v>-3.8753696248138292E-2</v>
      </c>
      <c r="AF6312" s="13">
        <v>6304</v>
      </c>
      <c r="AG6312" s="14">
        <f t="shared" ca="1" si="668"/>
        <v>-0.28606499425309012</v>
      </c>
    </row>
    <row r="6313" spans="2:33" x14ac:dyDescent="0.25">
      <c r="B6313" s="13">
        <v>6305</v>
      </c>
      <c r="C6313" s="14">
        <f t="shared" ca="1" si="669"/>
        <v>-0.55591798844950469</v>
      </c>
      <c r="E6313" s="13">
        <v>6305</v>
      </c>
      <c r="F6313" s="14">
        <f t="shared" ca="1" si="670"/>
        <v>-0.71624832209747558</v>
      </c>
      <c r="H6313" s="13">
        <v>6305</v>
      </c>
      <c r="I6313" s="14">
        <f t="shared" ca="1" si="671"/>
        <v>0.48949181247734214</v>
      </c>
      <c r="T6313" s="13">
        <v>6305</v>
      </c>
      <c r="U6313" s="14">
        <f t="shared" ca="1" si="666"/>
        <v>-0.26089149935654599</v>
      </c>
      <c r="Z6313" s="13">
        <v>6305</v>
      </c>
      <c r="AA6313" s="14">
        <f t="shared" ca="1" si="667"/>
        <v>-0.44303422845291773</v>
      </c>
      <c r="AF6313" s="13">
        <v>6305</v>
      </c>
      <c r="AG6313" s="14">
        <f t="shared" ca="1" si="668"/>
        <v>-0.37091246021375301</v>
      </c>
    </row>
    <row r="6314" spans="2:33" x14ac:dyDescent="0.25">
      <c r="B6314" s="13">
        <v>6306</v>
      </c>
      <c r="C6314" s="14">
        <f t="shared" ca="1" si="669"/>
        <v>-0.83956059772148706</v>
      </c>
      <c r="E6314" s="13">
        <v>6306</v>
      </c>
      <c r="F6314" s="14">
        <f t="shared" ca="1" si="670"/>
        <v>0.55266131793446194</v>
      </c>
      <c r="H6314" s="13">
        <v>6306</v>
      </c>
      <c r="I6314" s="14">
        <f t="shared" ca="1" si="671"/>
        <v>0.25966479751102067</v>
      </c>
      <c r="T6314" s="13">
        <v>6306</v>
      </c>
      <c r="U6314" s="14">
        <f t="shared" ca="1" si="666"/>
        <v>-9.0781607586681475E-3</v>
      </c>
      <c r="Z6314" s="13">
        <v>6306</v>
      </c>
      <c r="AA6314" s="14">
        <f t="shared" ca="1" si="667"/>
        <v>0.21561763071858389</v>
      </c>
      <c r="AF6314" s="13">
        <v>6306</v>
      </c>
      <c r="AG6314" s="14">
        <f t="shared" ca="1" si="668"/>
        <v>0.1493101258633103</v>
      </c>
    </row>
    <row r="6315" spans="2:33" x14ac:dyDescent="0.25">
      <c r="B6315" s="13">
        <v>6307</v>
      </c>
      <c r="C6315" s="14">
        <f t="shared" ca="1" si="669"/>
        <v>-0.62063983945057899</v>
      </c>
      <c r="E6315" s="13">
        <v>6307</v>
      </c>
      <c r="F6315" s="14">
        <f t="shared" ca="1" si="670"/>
        <v>0.33037141190345859</v>
      </c>
      <c r="H6315" s="13">
        <v>6307</v>
      </c>
      <c r="I6315" s="14">
        <f t="shared" ca="1" si="671"/>
        <v>0.60749051374449448</v>
      </c>
      <c r="T6315" s="13">
        <v>6307</v>
      </c>
      <c r="U6315" s="14">
        <f t="shared" ca="1" si="666"/>
        <v>0.10574069539912469</v>
      </c>
      <c r="Z6315" s="13">
        <v>6307</v>
      </c>
      <c r="AA6315" s="14">
        <f t="shared" ca="1" si="667"/>
        <v>0.19559298200085823</v>
      </c>
      <c r="AF6315" s="13">
        <v>6307</v>
      </c>
      <c r="AG6315" s="14">
        <f t="shared" ca="1" si="668"/>
        <v>-7.2460009499068001E-2</v>
      </c>
    </row>
    <row r="6316" spans="2:33" x14ac:dyDescent="0.25">
      <c r="B6316" s="13">
        <v>6308</v>
      </c>
      <c r="C6316" s="14">
        <f t="shared" ca="1" si="669"/>
        <v>-0.52584889643682187</v>
      </c>
      <c r="E6316" s="13">
        <v>6308</v>
      </c>
      <c r="F6316" s="14">
        <f t="shared" ca="1" si="670"/>
        <v>-0.29801842738881151</v>
      </c>
      <c r="H6316" s="13">
        <v>6308</v>
      </c>
      <c r="I6316" s="14">
        <f t="shared" ca="1" si="671"/>
        <v>0.66164123662372731</v>
      </c>
      <c r="T6316" s="13">
        <v>6308</v>
      </c>
      <c r="U6316" s="14">
        <f t="shared" ca="1" si="666"/>
        <v>-5.4075362400635332E-2</v>
      </c>
      <c r="Z6316" s="13">
        <v>6308</v>
      </c>
      <c r="AA6316" s="14">
        <f t="shared" ca="1" si="667"/>
        <v>-0.15165258839590579</v>
      </c>
      <c r="AF6316" s="13">
        <v>6308</v>
      </c>
      <c r="AG6316" s="14">
        <f t="shared" ca="1" si="668"/>
        <v>2.1110349604261603E-2</v>
      </c>
    </row>
    <row r="6317" spans="2:33" x14ac:dyDescent="0.25">
      <c r="B6317" s="13">
        <v>6309</v>
      </c>
      <c r="C6317" s="14">
        <f t="shared" ca="1" si="669"/>
        <v>-0.47953431220850945</v>
      </c>
      <c r="E6317" s="13">
        <v>6309</v>
      </c>
      <c r="F6317" s="14">
        <f t="shared" ca="1" si="670"/>
        <v>-0.58864159117382342</v>
      </c>
      <c r="H6317" s="13">
        <v>6309</v>
      </c>
      <c r="I6317" s="14">
        <f t="shared" ca="1" si="671"/>
        <v>0.57570418188990469</v>
      </c>
      <c r="T6317" s="13">
        <v>6309</v>
      </c>
      <c r="U6317" s="14">
        <f t="shared" ca="1" si="666"/>
        <v>-0.16415724049747604</v>
      </c>
      <c r="Z6317" s="13">
        <v>6309</v>
      </c>
      <c r="AA6317" s="14">
        <f t="shared" ca="1" si="667"/>
        <v>-0.33395098076801499</v>
      </c>
      <c r="AF6317" s="13">
        <v>6309</v>
      </c>
      <c r="AG6317" s="14">
        <f t="shared" ca="1" si="668"/>
        <v>-8.9871381581716606E-2</v>
      </c>
    </row>
    <row r="6318" spans="2:33" x14ac:dyDescent="0.25">
      <c r="B6318" s="13">
        <v>6310</v>
      </c>
      <c r="C6318" s="14">
        <f t="shared" ca="1" si="669"/>
        <v>-0.49999500866023777</v>
      </c>
      <c r="E6318" s="13">
        <v>6310</v>
      </c>
      <c r="F6318" s="14">
        <f t="shared" ca="1" si="670"/>
        <v>0.3634444954139785</v>
      </c>
      <c r="H6318" s="13">
        <v>6310</v>
      </c>
      <c r="I6318" s="14">
        <f t="shared" ca="1" si="671"/>
        <v>0.52386886044167125</v>
      </c>
      <c r="T6318" s="13">
        <v>6310</v>
      </c>
      <c r="U6318" s="14">
        <f t="shared" ca="1" si="666"/>
        <v>0.12910611573180397</v>
      </c>
      <c r="Z6318" s="13">
        <v>6310</v>
      </c>
      <c r="AA6318" s="14">
        <f t="shared" ca="1" si="667"/>
        <v>0.22284146760467377</v>
      </c>
      <c r="AF6318" s="13">
        <v>6310</v>
      </c>
      <c r="AG6318" s="14">
        <f t="shared" ca="1" si="668"/>
        <v>0.15198036514021993</v>
      </c>
    </row>
    <row r="6319" spans="2:33" x14ac:dyDescent="0.25">
      <c r="B6319" s="13">
        <v>6311</v>
      </c>
      <c r="C6319" s="14">
        <f t="shared" ca="1" si="669"/>
        <v>-0.45981913833324556</v>
      </c>
      <c r="E6319" s="13">
        <v>6311</v>
      </c>
      <c r="F6319" s="14">
        <f t="shared" ca="1" si="670"/>
        <v>0.47269629842024125</v>
      </c>
      <c r="H6319" s="13">
        <v>6311</v>
      </c>
      <c r="I6319" s="14">
        <f t="shared" ca="1" si="671"/>
        <v>0.42009618043675107</v>
      </c>
      <c r="T6319" s="13">
        <v>6311</v>
      </c>
      <c r="U6319" s="14">
        <f t="shared" ca="1" si="666"/>
        <v>0.1443244468412489</v>
      </c>
      <c r="Z6319" s="13">
        <v>6311</v>
      </c>
      <c r="AA6319" s="14">
        <f t="shared" ca="1" si="667"/>
        <v>0.27567318747284586</v>
      </c>
      <c r="AF6319" s="13">
        <v>6311</v>
      </c>
      <c r="AG6319" s="14">
        <f t="shared" ca="1" si="668"/>
        <v>0.12556979115013564</v>
      </c>
    </row>
    <row r="6320" spans="2:33" x14ac:dyDescent="0.25">
      <c r="B6320" s="13">
        <v>6312</v>
      </c>
      <c r="C6320" s="14">
        <f t="shared" ca="1" si="669"/>
        <v>-0.33366623543492457</v>
      </c>
      <c r="E6320" s="13">
        <v>6312</v>
      </c>
      <c r="F6320" s="14">
        <f t="shared" ca="1" si="670"/>
        <v>-0.23726770973965514</v>
      </c>
      <c r="H6320" s="13">
        <v>6312</v>
      </c>
      <c r="I6320" s="14">
        <f t="shared" ca="1" si="671"/>
        <v>0.63737318294351686</v>
      </c>
      <c r="T6320" s="13">
        <v>6312</v>
      </c>
      <c r="U6320" s="14">
        <f t="shared" ca="1" si="666"/>
        <v>2.2146412589645705E-2</v>
      </c>
      <c r="Z6320" s="13">
        <v>6312</v>
      </c>
      <c r="AA6320" s="14">
        <f t="shared" ca="1" si="667"/>
        <v>-8.161923634207463E-2</v>
      </c>
      <c r="AF6320" s="13">
        <v>6312</v>
      </c>
      <c r="AG6320" s="14">
        <f t="shared" ca="1" si="668"/>
        <v>-0.1369614582380651</v>
      </c>
    </row>
    <row r="6321" spans="2:33" x14ac:dyDescent="0.25">
      <c r="B6321" s="13">
        <v>6313</v>
      </c>
      <c r="C6321" s="14">
        <f t="shared" ca="1" si="669"/>
        <v>-0.52636702425486481</v>
      </c>
      <c r="E6321" s="13">
        <v>6313</v>
      </c>
      <c r="F6321" s="14">
        <f t="shared" ca="1" si="670"/>
        <v>0.43418985759518419</v>
      </c>
      <c r="H6321" s="13">
        <v>6313</v>
      </c>
      <c r="I6321" s="14">
        <f t="shared" ca="1" si="671"/>
        <v>0.46437960330597539</v>
      </c>
      <c r="T6321" s="13">
        <v>6313</v>
      </c>
      <c r="U6321" s="14">
        <f t="shared" ca="1" si="666"/>
        <v>0.12406747888209825</v>
      </c>
      <c r="Z6321" s="13">
        <v>6313</v>
      </c>
      <c r="AA6321" s="14">
        <f t="shared" ca="1" si="667"/>
        <v>0.24811643036733261</v>
      </c>
      <c r="AF6321" s="13">
        <v>6313</v>
      </c>
      <c r="AG6321" s="14">
        <f t="shared" ca="1" si="668"/>
        <v>5.0102027339291581E-2</v>
      </c>
    </row>
    <row r="6322" spans="2:33" x14ac:dyDescent="0.25">
      <c r="B6322" s="13">
        <v>6314</v>
      </c>
      <c r="C6322" s="14">
        <f t="shared" ca="1" si="669"/>
        <v>-0.34899225067300665</v>
      </c>
      <c r="E6322" s="13">
        <v>6314</v>
      </c>
      <c r="F6322" s="14">
        <f t="shared" ca="1" si="670"/>
        <v>0.67853039448559227</v>
      </c>
      <c r="H6322" s="13">
        <v>6314</v>
      </c>
      <c r="I6322" s="14">
        <f t="shared" ca="1" si="671"/>
        <v>0.51291472087894174</v>
      </c>
      <c r="T6322" s="13">
        <v>6314</v>
      </c>
      <c r="U6322" s="14">
        <f t="shared" ca="1" si="666"/>
        <v>0.28081762156384243</v>
      </c>
      <c r="Z6322" s="13">
        <v>6314</v>
      </c>
      <c r="AA6322" s="14">
        <f t="shared" ca="1" si="667"/>
        <v>0.43990273073254232</v>
      </c>
      <c r="AF6322" s="13">
        <v>6314</v>
      </c>
      <c r="AG6322" s="14">
        <f t="shared" ca="1" si="668"/>
        <v>-0.13007922298967944</v>
      </c>
    </row>
    <row r="6323" spans="2:33" x14ac:dyDescent="0.25">
      <c r="B6323" s="13">
        <v>6315</v>
      </c>
      <c r="C6323" s="14">
        <f t="shared" ca="1" si="669"/>
        <v>-0.51208390878063215</v>
      </c>
      <c r="E6323" s="13">
        <v>6315</v>
      </c>
      <c r="F6323" s="14">
        <f t="shared" ca="1" si="670"/>
        <v>-0.30829773093820168</v>
      </c>
      <c r="H6323" s="13">
        <v>6315</v>
      </c>
      <c r="I6323" s="14">
        <f t="shared" ca="1" si="671"/>
        <v>0.6863862915526231</v>
      </c>
      <c r="T6323" s="13">
        <v>6315</v>
      </c>
      <c r="U6323" s="14">
        <f t="shared" ca="1" si="666"/>
        <v>-4.4665116055403575E-2</v>
      </c>
      <c r="Z6323" s="13">
        <v>6315</v>
      </c>
      <c r="AA6323" s="14">
        <f t="shared" ca="1" si="667"/>
        <v>-0.15011816200852279</v>
      </c>
      <c r="AF6323" s="13">
        <v>6315</v>
      </c>
      <c r="AG6323" s="14">
        <f t="shared" ca="1" si="668"/>
        <v>9.8295335964116576E-3</v>
      </c>
    </row>
    <row r="6324" spans="2:33" x14ac:dyDescent="0.25">
      <c r="B6324" s="13">
        <v>6316</v>
      </c>
      <c r="C6324" s="14">
        <f t="shared" ca="1" si="669"/>
        <v>-0.47036633640677566</v>
      </c>
      <c r="E6324" s="13">
        <v>6316</v>
      </c>
      <c r="F6324" s="14">
        <f t="shared" ca="1" si="670"/>
        <v>0.4730952720165803</v>
      </c>
      <c r="H6324" s="13">
        <v>6316</v>
      </c>
      <c r="I6324" s="14">
        <f t="shared" ca="1" si="671"/>
        <v>0.55624449660085662</v>
      </c>
      <c r="T6324" s="13">
        <v>6316</v>
      </c>
      <c r="U6324" s="14">
        <f t="shared" ca="1" si="666"/>
        <v>0.18632447740355373</v>
      </c>
      <c r="Z6324" s="13">
        <v>6316</v>
      </c>
      <c r="AA6324" s="14">
        <f t="shared" ca="1" si="667"/>
        <v>0.30103279524876442</v>
      </c>
      <c r="AF6324" s="13">
        <v>6316</v>
      </c>
      <c r="AG6324" s="14">
        <f t="shared" ca="1" si="668"/>
        <v>0.29273397691875219</v>
      </c>
    </row>
    <row r="6325" spans="2:33" x14ac:dyDescent="0.25">
      <c r="B6325" s="13">
        <v>6317</v>
      </c>
      <c r="C6325" s="14">
        <f t="shared" ca="1" si="669"/>
        <v>-0.56756736605150027</v>
      </c>
      <c r="E6325" s="13">
        <v>6317</v>
      </c>
      <c r="F6325" s="14">
        <f t="shared" ca="1" si="670"/>
        <v>-0.40117235216374225</v>
      </c>
      <c r="H6325" s="13">
        <v>6317</v>
      </c>
      <c r="I6325" s="14">
        <f t="shared" ca="1" si="671"/>
        <v>0.54240471191280437</v>
      </c>
      <c r="T6325" s="13">
        <v>6317</v>
      </c>
      <c r="U6325" s="14">
        <f t="shared" ca="1" si="666"/>
        <v>-0.14211166876747938</v>
      </c>
      <c r="Z6325" s="13">
        <v>6317</v>
      </c>
      <c r="AA6325" s="14">
        <f t="shared" ca="1" si="667"/>
        <v>-0.24573594212598449</v>
      </c>
      <c r="AF6325" s="13">
        <v>6317</v>
      </c>
      <c r="AG6325" s="14">
        <f t="shared" ca="1" si="668"/>
        <v>0.23328835561035144</v>
      </c>
    </row>
    <row r="6326" spans="2:33" x14ac:dyDescent="0.25">
      <c r="B6326" s="13">
        <v>6318</v>
      </c>
      <c r="C6326" s="14">
        <f t="shared" ca="1" si="669"/>
        <v>-0.58422415495242597</v>
      </c>
      <c r="E6326" s="13">
        <v>6318</v>
      </c>
      <c r="F6326" s="14">
        <f t="shared" ca="1" si="670"/>
        <v>0.3127420354742052</v>
      </c>
      <c r="H6326" s="13">
        <v>6318</v>
      </c>
      <c r="I6326" s="14">
        <f t="shared" ca="1" si="671"/>
        <v>0.45739449052103615</v>
      </c>
      <c r="T6326" s="13">
        <v>6318</v>
      </c>
      <c r="U6326" s="14">
        <f t="shared" ca="1" si="666"/>
        <v>6.1970790347605123E-2</v>
      </c>
      <c r="Z6326" s="13">
        <v>6318</v>
      </c>
      <c r="AA6326" s="14">
        <f t="shared" ca="1" si="667"/>
        <v>0.16227928839824515</v>
      </c>
      <c r="AF6326" s="13">
        <v>6318</v>
      </c>
      <c r="AG6326" s="14">
        <f t="shared" ca="1" si="668"/>
        <v>0.46009296932694499</v>
      </c>
    </row>
    <row r="6327" spans="2:33" x14ac:dyDescent="0.25">
      <c r="B6327" s="13">
        <v>6319</v>
      </c>
      <c r="C6327" s="14">
        <f t="shared" ca="1" si="669"/>
        <v>-0.36273588675550783</v>
      </c>
      <c r="E6327" s="13">
        <v>6319</v>
      </c>
      <c r="F6327" s="14">
        <f t="shared" ca="1" si="670"/>
        <v>0.60903557787761553</v>
      </c>
      <c r="H6327" s="13">
        <v>6319</v>
      </c>
      <c r="I6327" s="14">
        <f t="shared" ca="1" si="671"/>
        <v>0.73499233965251065</v>
      </c>
      <c r="T6327" s="13">
        <v>6319</v>
      </c>
      <c r="U6327" s="14">
        <f t="shared" ca="1" si="666"/>
        <v>0.32709734359153941</v>
      </c>
      <c r="Z6327" s="13">
        <v>6319</v>
      </c>
      <c r="AA6327" s="14">
        <f t="shared" ca="1" si="667"/>
        <v>0.43987263730596987</v>
      </c>
      <c r="AF6327" s="13">
        <v>6319</v>
      </c>
      <c r="AG6327" s="14">
        <f t="shared" ca="1" si="668"/>
        <v>2.8329203937118904E-3</v>
      </c>
    </row>
    <row r="6328" spans="2:33" x14ac:dyDescent="0.25">
      <c r="B6328" s="13">
        <v>6320</v>
      </c>
      <c r="C6328" s="14">
        <f t="shared" ca="1" si="669"/>
        <v>-0.57284109318338583</v>
      </c>
      <c r="E6328" s="13">
        <v>6320</v>
      </c>
      <c r="F6328" s="14">
        <f t="shared" ca="1" si="670"/>
        <v>-0.45983705835048894</v>
      </c>
      <c r="H6328" s="13">
        <v>6320</v>
      </c>
      <c r="I6328" s="14">
        <f t="shared" ca="1" si="671"/>
        <v>0.62912969755692671</v>
      </c>
      <c r="T6328" s="13">
        <v>6320</v>
      </c>
      <c r="U6328" s="14">
        <f t="shared" ca="1" si="666"/>
        <v>-0.13451615132564934</v>
      </c>
      <c r="Z6328" s="13">
        <v>6320</v>
      </c>
      <c r="AA6328" s="14">
        <f t="shared" ca="1" si="667"/>
        <v>-0.26464451413558521</v>
      </c>
      <c r="AF6328" s="13">
        <v>6320</v>
      </c>
      <c r="AG6328" s="14">
        <f t="shared" ca="1" si="668"/>
        <v>-0.15018572077628964</v>
      </c>
    </row>
    <row r="6329" spans="2:33" x14ac:dyDescent="0.25">
      <c r="B6329" s="13">
        <v>6321</v>
      </c>
      <c r="C6329" s="14">
        <f t="shared" ca="1" si="669"/>
        <v>-0.45485549361185601</v>
      </c>
      <c r="E6329" s="13">
        <v>6321</v>
      </c>
      <c r="F6329" s="14">
        <f t="shared" ca="1" si="670"/>
        <v>6.8876758234749563E-2</v>
      </c>
      <c r="H6329" s="13">
        <v>6321</v>
      </c>
      <c r="I6329" s="14">
        <f t="shared" ca="1" si="671"/>
        <v>0.5439568538261913</v>
      </c>
      <c r="T6329" s="13">
        <v>6321</v>
      </c>
      <c r="U6329" s="14">
        <f t="shared" ca="1" si="666"/>
        <v>5.2659372816361606E-2</v>
      </c>
      <c r="Z6329" s="13">
        <v>6321</v>
      </c>
      <c r="AA6329" s="14">
        <f t="shared" ca="1" si="667"/>
        <v>5.9146326983716795E-2</v>
      </c>
      <c r="AF6329" s="13">
        <v>6321</v>
      </c>
      <c r="AG6329" s="14">
        <f t="shared" ca="1" si="668"/>
        <v>0.37151339782554199</v>
      </c>
    </row>
    <row r="6330" spans="2:33" x14ac:dyDescent="0.25">
      <c r="B6330" s="13">
        <v>6322</v>
      </c>
      <c r="C6330" s="14">
        <f t="shared" ca="1" si="669"/>
        <v>-0.44696761887810466</v>
      </c>
      <c r="E6330" s="13">
        <v>6322</v>
      </c>
      <c r="F6330" s="14">
        <f t="shared" ca="1" si="670"/>
        <v>0.7917809632575481</v>
      </c>
      <c r="H6330" s="13">
        <v>6322</v>
      </c>
      <c r="I6330" s="14">
        <f t="shared" ca="1" si="671"/>
        <v>0.31495552475265226</v>
      </c>
      <c r="T6330" s="13">
        <v>6322</v>
      </c>
      <c r="U6330" s="14">
        <f t="shared" ca="1" si="666"/>
        <v>0.21992295637736525</v>
      </c>
      <c r="Z6330" s="13">
        <v>6322</v>
      </c>
      <c r="AA6330" s="14">
        <f t="shared" ca="1" si="667"/>
        <v>0.44866615912943836</v>
      </c>
      <c r="AF6330" s="13">
        <v>6322</v>
      </c>
      <c r="AG6330" s="14">
        <f t="shared" ca="1" si="668"/>
        <v>-1.0481904149746597E-2</v>
      </c>
    </row>
    <row r="6331" spans="2:33" x14ac:dyDescent="0.25">
      <c r="B6331" s="13">
        <v>6323</v>
      </c>
      <c r="C6331" s="14">
        <f t="shared" ca="1" si="669"/>
        <v>-0.73537199662553188</v>
      </c>
      <c r="E6331" s="13">
        <v>6323</v>
      </c>
      <c r="F6331" s="14">
        <f t="shared" ca="1" si="670"/>
        <v>-0.10404204874388762</v>
      </c>
      <c r="H6331" s="13">
        <v>6323</v>
      </c>
      <c r="I6331" s="14">
        <f t="shared" ca="1" si="671"/>
        <v>0.67082788404201033</v>
      </c>
      <c r="T6331" s="13">
        <v>6323</v>
      </c>
      <c r="U6331" s="14">
        <f t="shared" ca="1" si="666"/>
        <v>-5.6195387109136366E-2</v>
      </c>
      <c r="Z6331" s="13">
        <v>6323</v>
      </c>
      <c r="AA6331" s="14">
        <f t="shared" ca="1" si="667"/>
        <v>-7.5334051763036869E-2</v>
      </c>
      <c r="AF6331" s="13">
        <v>6323</v>
      </c>
      <c r="AG6331" s="14">
        <f t="shared" ca="1" si="668"/>
        <v>1.735096815639808E-2</v>
      </c>
    </row>
    <row r="6332" spans="2:33" x14ac:dyDescent="0.25">
      <c r="B6332" s="13">
        <v>6324</v>
      </c>
      <c r="C6332" s="14">
        <f t="shared" ca="1" si="669"/>
        <v>-0.6042043354007155</v>
      </c>
      <c r="E6332" s="13">
        <v>6324</v>
      </c>
      <c r="F6332" s="14">
        <f t="shared" ca="1" si="670"/>
        <v>0.55984731034476698</v>
      </c>
      <c r="H6332" s="13">
        <v>6324</v>
      </c>
      <c r="I6332" s="14">
        <f t="shared" ca="1" si="671"/>
        <v>0.61375971017810216</v>
      </c>
      <c r="T6332" s="13">
        <v>6324</v>
      </c>
      <c r="U6332" s="14">
        <f t="shared" ca="1" si="666"/>
        <v>0.18980089504071787</v>
      </c>
      <c r="Z6332" s="13">
        <v>6324</v>
      </c>
      <c r="AA6332" s="14">
        <f t="shared" ca="1" si="667"/>
        <v>0.33781946116233752</v>
      </c>
      <c r="AF6332" s="13">
        <v>6324</v>
      </c>
      <c r="AG6332" s="14">
        <f t="shared" ca="1" si="668"/>
        <v>0.33725011164777813</v>
      </c>
    </row>
    <row r="6333" spans="2:33" x14ac:dyDescent="0.25">
      <c r="B6333" s="13">
        <v>6325</v>
      </c>
      <c r="C6333" s="14">
        <f t="shared" ca="1" si="669"/>
        <v>-0.43617778206309821</v>
      </c>
      <c r="E6333" s="13">
        <v>6325</v>
      </c>
      <c r="F6333" s="14">
        <f t="shared" ca="1" si="670"/>
        <v>0.50240724982853191</v>
      </c>
      <c r="H6333" s="13">
        <v>6325</v>
      </c>
      <c r="I6333" s="14">
        <f t="shared" ca="1" si="671"/>
        <v>0.52536930348498956</v>
      </c>
      <c r="T6333" s="13">
        <v>6325</v>
      </c>
      <c r="U6333" s="14">
        <f t="shared" ca="1" si="666"/>
        <v>0.19719959041680774</v>
      </c>
      <c r="Z6333" s="13">
        <v>6325</v>
      </c>
      <c r="AA6333" s="14">
        <f t="shared" ca="1" si="667"/>
        <v>0.31928265418149743</v>
      </c>
      <c r="AF6333" s="13">
        <v>6325</v>
      </c>
      <c r="AG6333" s="14">
        <f t="shared" ca="1" si="668"/>
        <v>1.9363202549011757E-3</v>
      </c>
    </row>
    <row r="6334" spans="2:33" x14ac:dyDescent="0.25">
      <c r="B6334" s="13">
        <v>6326</v>
      </c>
      <c r="C6334" s="14">
        <f t="shared" ca="1" si="669"/>
        <v>-0.45725430360059693</v>
      </c>
      <c r="E6334" s="13">
        <v>6326</v>
      </c>
      <c r="F6334" s="14">
        <f t="shared" ca="1" si="670"/>
        <v>-0.22197995273668034</v>
      </c>
      <c r="H6334" s="13">
        <v>6326</v>
      </c>
      <c r="I6334" s="14">
        <f t="shared" ca="1" si="671"/>
        <v>0.60004652904439992</v>
      </c>
      <c r="T6334" s="13">
        <v>6326</v>
      </c>
      <c r="U6334" s="14">
        <f t="shared" ca="1" si="666"/>
        <v>-2.6395909097625792E-2</v>
      </c>
      <c r="Z6334" s="13">
        <v>6326</v>
      </c>
      <c r="AA6334" s="14">
        <f t="shared" ca="1" si="667"/>
        <v>-0.10462952655324757</v>
      </c>
      <c r="AF6334" s="13">
        <v>6326</v>
      </c>
      <c r="AG6334" s="14">
        <f t="shared" ca="1" si="668"/>
        <v>-0.22042392739724079</v>
      </c>
    </row>
    <row r="6335" spans="2:33" x14ac:dyDescent="0.25">
      <c r="B6335" s="13">
        <v>6327</v>
      </c>
      <c r="C6335" s="14">
        <f t="shared" ca="1" si="669"/>
        <v>-0.6078229380984167</v>
      </c>
      <c r="E6335" s="13">
        <v>6327</v>
      </c>
      <c r="F6335" s="14">
        <f t="shared" ca="1" si="670"/>
        <v>0.53855096336449504</v>
      </c>
      <c r="H6335" s="13">
        <v>6327</v>
      </c>
      <c r="I6335" s="14">
        <f t="shared" ca="1" si="671"/>
        <v>0.47020593368015229</v>
      </c>
      <c r="T6335" s="13">
        <v>6327</v>
      </c>
      <c r="U6335" s="14">
        <f t="shared" ca="1" si="666"/>
        <v>0.13364465298207687</v>
      </c>
      <c r="Z6335" s="13">
        <v>6327</v>
      </c>
      <c r="AA6335" s="14">
        <f t="shared" ca="1" si="667"/>
        <v>0.29560717713504409</v>
      </c>
      <c r="AF6335" s="13">
        <v>6327</v>
      </c>
      <c r="AG6335" s="14">
        <f t="shared" ca="1" si="668"/>
        <v>-0.20631600242958881</v>
      </c>
    </row>
    <row r="6336" spans="2:33" x14ac:dyDescent="0.25">
      <c r="B6336" s="13">
        <v>6328</v>
      </c>
      <c r="C6336" s="14">
        <f t="shared" ca="1" si="669"/>
        <v>-0.56341863187154595</v>
      </c>
      <c r="E6336" s="13">
        <v>6328</v>
      </c>
      <c r="F6336" s="14">
        <f t="shared" ca="1" si="670"/>
        <v>5.8126847137873271E-2</v>
      </c>
      <c r="H6336" s="13">
        <v>6328</v>
      </c>
      <c r="I6336" s="14">
        <f t="shared" ca="1" si="671"/>
        <v>0.61294480349873925</v>
      </c>
      <c r="T6336" s="13">
        <v>6328</v>
      </c>
      <c r="U6336" s="14">
        <f t="shared" ca="1" si="666"/>
        <v>3.5884339588355532E-2</v>
      </c>
      <c r="Z6336" s="13">
        <v>6328</v>
      </c>
      <c r="AA6336" s="14">
        <f t="shared" ca="1" si="667"/>
        <v>4.4781342608162619E-2</v>
      </c>
      <c r="AF6336" s="13">
        <v>6328</v>
      </c>
      <c r="AG6336" s="14">
        <f t="shared" ca="1" si="668"/>
        <v>0.23194651665439819</v>
      </c>
    </row>
    <row r="6337" spans="2:33" x14ac:dyDescent="0.25">
      <c r="B6337" s="13">
        <v>6329</v>
      </c>
      <c r="C6337" s="14">
        <f t="shared" ca="1" si="669"/>
        <v>-0.39344184358987722</v>
      </c>
      <c r="E6337" s="13">
        <v>6329</v>
      </c>
      <c r="F6337" s="14">
        <f t="shared" ca="1" si="670"/>
        <v>0.64313247536774953</v>
      </c>
      <c r="H6337" s="13">
        <v>6329</v>
      </c>
      <c r="I6337" s="14">
        <f t="shared" ca="1" si="671"/>
        <v>0.50761728765251857</v>
      </c>
      <c r="T6337" s="13">
        <v>6329</v>
      </c>
      <c r="U6337" s="14">
        <f t="shared" ca="1" si="666"/>
        <v>0.25243597314346361</v>
      </c>
      <c r="Z6337" s="13">
        <v>6329</v>
      </c>
      <c r="AA6337" s="14">
        <f t="shared" ca="1" si="667"/>
        <v>0.40871457403317796</v>
      </c>
      <c r="AF6337" s="13">
        <v>6329</v>
      </c>
      <c r="AG6337" s="14">
        <f t="shared" ca="1" si="668"/>
        <v>5.728205167211417E-2</v>
      </c>
    </row>
    <row r="6338" spans="2:33" x14ac:dyDescent="0.25">
      <c r="B6338" s="13">
        <v>6330</v>
      </c>
      <c r="C6338" s="14">
        <f t="shared" ca="1" si="669"/>
        <v>-0.53355312734614135</v>
      </c>
      <c r="E6338" s="13">
        <v>6330</v>
      </c>
      <c r="F6338" s="14">
        <f t="shared" ca="1" si="670"/>
        <v>-0.32438457565728418</v>
      </c>
      <c r="H6338" s="13">
        <v>6330</v>
      </c>
      <c r="I6338" s="14">
        <f t="shared" ca="1" si="671"/>
        <v>0.70287794701183526</v>
      </c>
      <c r="T6338" s="13">
        <v>6330</v>
      </c>
      <c r="U6338" s="14">
        <f t="shared" ca="1" si="666"/>
        <v>-5.168658533053009E-2</v>
      </c>
      <c r="Z6338" s="13">
        <v>6330</v>
      </c>
      <c r="AA6338" s="14">
        <f t="shared" ca="1" si="667"/>
        <v>-0.16076578146123174</v>
      </c>
      <c r="AF6338" s="13">
        <v>6330</v>
      </c>
      <c r="AG6338" s="14">
        <f t="shared" ca="1" si="668"/>
        <v>-3.0754582229911001E-3</v>
      </c>
    </row>
    <row r="6339" spans="2:33" x14ac:dyDescent="0.25">
      <c r="B6339" s="13">
        <v>6331</v>
      </c>
      <c r="C6339" s="14">
        <f t="shared" ca="1" si="669"/>
        <v>-0.52805309462202799</v>
      </c>
      <c r="E6339" s="13">
        <v>6331</v>
      </c>
      <c r="F6339" s="14">
        <f t="shared" ca="1" si="670"/>
        <v>0.2605294702009997</v>
      </c>
      <c r="H6339" s="13">
        <v>6331</v>
      </c>
      <c r="I6339" s="14">
        <f t="shared" ca="1" si="671"/>
        <v>0.69936509258237234</v>
      </c>
      <c r="T6339" s="13">
        <v>6331</v>
      </c>
      <c r="U6339" s="14">
        <f t="shared" ca="1" si="666"/>
        <v>0.14394715605378133</v>
      </c>
      <c r="Z6339" s="13">
        <v>6331</v>
      </c>
      <c r="AA6339" s="14">
        <f t="shared" ca="1" si="667"/>
        <v>0.19058008171266869</v>
      </c>
      <c r="AF6339" s="13">
        <v>6331</v>
      </c>
      <c r="AG6339" s="14">
        <f t="shared" ca="1" si="668"/>
        <v>0.28730527777928611</v>
      </c>
    </row>
    <row r="6340" spans="2:33" x14ac:dyDescent="0.25">
      <c r="B6340" s="13">
        <v>6332</v>
      </c>
      <c r="C6340" s="14">
        <f t="shared" ca="1" si="669"/>
        <v>-0.52099208941354291</v>
      </c>
      <c r="E6340" s="13">
        <v>6332</v>
      </c>
      <c r="F6340" s="14">
        <f t="shared" ca="1" si="670"/>
        <v>2.6389781557708391E-2</v>
      </c>
      <c r="H6340" s="13">
        <v>6332</v>
      </c>
      <c r="I6340" s="14">
        <f t="shared" ca="1" si="671"/>
        <v>0.56732751082011068</v>
      </c>
      <c r="T6340" s="13">
        <v>6332</v>
      </c>
      <c r="U6340" s="14">
        <f t="shared" ca="1" si="666"/>
        <v>2.424173432142538E-2</v>
      </c>
      <c r="Z6340" s="13">
        <v>6332</v>
      </c>
      <c r="AA6340" s="14">
        <f t="shared" ca="1" si="667"/>
        <v>2.5100953215938582E-2</v>
      </c>
      <c r="AF6340" s="13">
        <v>6332</v>
      </c>
      <c r="AG6340" s="14">
        <f t="shared" ca="1" si="668"/>
        <v>-0.23406596502888838</v>
      </c>
    </row>
    <row r="6341" spans="2:33" x14ac:dyDescent="0.25">
      <c r="B6341" s="13">
        <v>6333</v>
      </c>
      <c r="C6341" s="14">
        <f t="shared" ca="1" si="669"/>
        <v>-0.57320665102067625</v>
      </c>
      <c r="E6341" s="13">
        <v>6333</v>
      </c>
      <c r="F6341" s="14">
        <f t="shared" ca="1" si="670"/>
        <v>0.38051652209615883</v>
      </c>
      <c r="H6341" s="13">
        <v>6333</v>
      </c>
      <c r="I6341" s="14">
        <f t="shared" ca="1" si="671"/>
        <v>0.59718088018673954</v>
      </c>
      <c r="T6341" s="13">
        <v>6333</v>
      </c>
      <c r="U6341" s="14">
        <f t="shared" ca="1" si="666"/>
        <v>0.1348302504207407</v>
      </c>
      <c r="Z6341" s="13">
        <v>6333</v>
      </c>
      <c r="AA6341" s="14">
        <f t="shared" ca="1" si="667"/>
        <v>0.23310475909090794</v>
      </c>
      <c r="AF6341" s="13">
        <v>6333</v>
      </c>
      <c r="AG6341" s="14">
        <f t="shared" ca="1" si="668"/>
        <v>0.13864836375024611</v>
      </c>
    </row>
    <row r="6342" spans="2:33" x14ac:dyDescent="0.25">
      <c r="B6342" s="13">
        <v>6334</v>
      </c>
      <c r="C6342" s="14">
        <f t="shared" ca="1" si="669"/>
        <v>-0.42470560050002726</v>
      </c>
      <c r="E6342" s="13">
        <v>6334</v>
      </c>
      <c r="F6342" s="14">
        <f t="shared" ca="1" si="670"/>
        <v>-0.15595208566804553</v>
      </c>
      <c r="H6342" s="13">
        <v>6334</v>
      </c>
      <c r="I6342" s="14">
        <f t="shared" ca="1" si="671"/>
        <v>0.66486473790910594</v>
      </c>
      <c r="T6342" s="13">
        <v>6334</v>
      </c>
      <c r="U6342" s="14">
        <f t="shared" ca="1" si="666"/>
        <v>2.8069017247011052E-2</v>
      </c>
      <c r="Z6342" s="13">
        <v>6334</v>
      </c>
      <c r="AA6342" s="14">
        <f t="shared" ca="1" si="667"/>
        <v>-4.5539423919011585E-2</v>
      </c>
      <c r="AF6342" s="13">
        <v>6334</v>
      </c>
      <c r="AG6342" s="14">
        <f t="shared" ca="1" si="668"/>
        <v>-0.32732825236270963</v>
      </c>
    </row>
    <row r="6343" spans="2:33" x14ac:dyDescent="0.25">
      <c r="B6343" s="13">
        <v>6335</v>
      </c>
      <c r="C6343" s="14">
        <f t="shared" ca="1" si="669"/>
        <v>-0.65519276630583501</v>
      </c>
      <c r="E6343" s="13">
        <v>6335</v>
      </c>
      <c r="F6343" s="14">
        <f t="shared" ca="1" si="670"/>
        <v>-0.32171633562688429</v>
      </c>
      <c r="H6343" s="13">
        <v>6335</v>
      </c>
      <c r="I6343" s="14">
        <f t="shared" ca="1" si="671"/>
        <v>0.55688198251182608</v>
      </c>
      <c r="T6343" s="13">
        <v>6335</v>
      </c>
      <c r="U6343" s="14">
        <f t="shared" ca="1" si="666"/>
        <v>-0.14000903980696439</v>
      </c>
      <c r="Z6343" s="13">
        <v>6335</v>
      </c>
      <c r="AA6343" s="14">
        <f t="shared" ca="1" si="667"/>
        <v>-0.21269195813493233</v>
      </c>
      <c r="AF6343" s="13">
        <v>6335</v>
      </c>
      <c r="AG6343" s="14">
        <f t="shared" ca="1" si="668"/>
        <v>-0.17584739193737564</v>
      </c>
    </row>
    <row r="6344" spans="2:33" x14ac:dyDescent="0.25">
      <c r="B6344" s="13">
        <v>6336</v>
      </c>
      <c r="C6344" s="14">
        <f t="shared" ca="1" si="669"/>
        <v>-0.36563603283056706</v>
      </c>
      <c r="E6344" s="13">
        <v>6336</v>
      </c>
      <c r="F6344" s="14">
        <f t="shared" ca="1" si="670"/>
        <v>8.8675013338194247E-2</v>
      </c>
      <c r="H6344" s="13">
        <v>6336</v>
      </c>
      <c r="I6344" s="14">
        <f t="shared" ca="1" si="671"/>
        <v>0.45581070936328194</v>
      </c>
      <c r="T6344" s="13">
        <v>6336</v>
      </c>
      <c r="U6344" s="14">
        <f t="shared" ca="1" si="666"/>
        <v>5.9616563290303029E-2</v>
      </c>
      <c r="Z6344" s="13">
        <v>6336</v>
      </c>
      <c r="AA6344" s="14">
        <f t="shared" ca="1" si="667"/>
        <v>7.1239943309459514E-2</v>
      </c>
      <c r="AF6344" s="13">
        <v>6336</v>
      </c>
      <c r="AG6344" s="14">
        <f t="shared" ca="1" si="668"/>
        <v>0.36528540599709269</v>
      </c>
    </row>
    <row r="6345" spans="2:33" x14ac:dyDescent="0.25">
      <c r="B6345" s="13">
        <v>6337</v>
      </c>
      <c r="C6345" s="14">
        <f t="shared" ca="1" si="669"/>
        <v>-0.43247407906139596</v>
      </c>
      <c r="E6345" s="13">
        <v>6337</v>
      </c>
      <c r="F6345" s="14">
        <f t="shared" ca="1" si="670"/>
        <v>9.7963251226370323E-3</v>
      </c>
      <c r="H6345" s="13">
        <v>6337</v>
      </c>
      <c r="I6345" s="14">
        <f t="shared" ca="1" si="671"/>
        <v>0.24938031922835668</v>
      </c>
      <c r="T6345" s="13">
        <v>6337</v>
      </c>
      <c r="U6345" s="14">
        <f t="shared" ca="1" si="666"/>
        <v>-5.7765811570134086E-2</v>
      </c>
      <c r="Z6345" s="13">
        <v>6337</v>
      </c>
      <c r="AA6345" s="14">
        <f t="shared" ca="1" si="667"/>
        <v>-3.0740956893025639E-2</v>
      </c>
      <c r="AF6345" s="13">
        <v>6337</v>
      </c>
      <c r="AG6345" s="14">
        <f t="shared" ca="1" si="668"/>
        <v>0.13047939035616138</v>
      </c>
    </row>
    <row r="6346" spans="2:33" x14ac:dyDescent="0.25">
      <c r="B6346" s="13">
        <v>6338</v>
      </c>
      <c r="C6346" s="14">
        <f t="shared" ca="1" si="669"/>
        <v>-0.57633054784917859</v>
      </c>
      <c r="E6346" s="13">
        <v>6338</v>
      </c>
      <c r="F6346" s="14">
        <f t="shared" ca="1" si="670"/>
        <v>0.29521863794209302</v>
      </c>
      <c r="H6346" s="13">
        <v>6338</v>
      </c>
      <c r="I6346" s="14">
        <f t="shared" ca="1" si="671"/>
        <v>0.5231402685146469</v>
      </c>
      <c r="T6346" s="13">
        <v>6338</v>
      </c>
      <c r="U6346" s="14">
        <f t="shared" ref="U6346:U6409" ca="1" si="672">1/3*(C6346+F6346+I6346)</f>
        <v>8.0676119535853769E-2</v>
      </c>
      <c r="Z6346" s="13">
        <v>6338</v>
      </c>
      <c r="AA6346" s="14">
        <f t="shared" ref="AA6346:AA6409" ca="1" si="673">$AA$3*C6346+$AA$4*F6346+$AA$5*I6346</f>
        <v>0.16649312689834944</v>
      </c>
      <c r="AF6346" s="13">
        <v>6338</v>
      </c>
      <c r="AG6346" s="14">
        <f t="shared" ref="AG6346:AG6409" ca="1" si="674">_xlfn.NORM.INV(RAND(),$AG$3,$AG$4)</f>
        <v>1.8455118964257139E-2</v>
      </c>
    </row>
    <row r="6347" spans="2:33" x14ac:dyDescent="0.25">
      <c r="B6347" s="13">
        <v>6339</v>
      </c>
      <c r="C6347" s="14">
        <f t="shared" ref="C6347:C6410" ca="1" si="675">_xlfn.NORM.INV(RAND(),$C$3,$C$4)+($C$5*C6346)+($C$6*RAND())</f>
        <v>-0.48165504833275846</v>
      </c>
      <c r="E6347" s="13">
        <v>6339</v>
      </c>
      <c r="F6347" s="14">
        <f t="shared" ref="F6347:F6410" ca="1" si="676">_xlfn.NORM.INV(RAND(),$F$3,$F$4)+($F$5*F6346)+($F$6*RAND())</f>
        <v>0.32462630099568651</v>
      </c>
      <c r="H6347" s="13">
        <v>6339</v>
      </c>
      <c r="I6347" s="14">
        <f t="shared" ref="I6347:I6410" ca="1" si="677">_xlfn.NORM.INV(RAND(),$I$3,$I$4)+($I$5*I6346)+($I$6*RAND())</f>
        <v>0.42034885424539109</v>
      </c>
      <c r="T6347" s="13">
        <v>6339</v>
      </c>
      <c r="U6347" s="14">
        <f t="shared" ca="1" si="672"/>
        <v>8.7773368969439713E-2</v>
      </c>
      <c r="Z6347" s="13">
        <v>6339</v>
      </c>
      <c r="AA6347" s="14">
        <f t="shared" ca="1" si="673"/>
        <v>0.18251454177993842</v>
      </c>
      <c r="AF6347" s="13">
        <v>6339</v>
      </c>
      <c r="AG6347" s="14">
        <f t="shared" ca="1" si="674"/>
        <v>0.14399695617708161</v>
      </c>
    </row>
    <row r="6348" spans="2:33" x14ac:dyDescent="0.25">
      <c r="B6348" s="13">
        <v>6340</v>
      </c>
      <c r="C6348" s="14">
        <f t="shared" ca="1" si="675"/>
        <v>-0.44706562073993406</v>
      </c>
      <c r="E6348" s="13">
        <v>6340</v>
      </c>
      <c r="F6348" s="14">
        <f t="shared" ca="1" si="676"/>
        <v>0.25298462702081398</v>
      </c>
      <c r="H6348" s="13">
        <v>6340</v>
      </c>
      <c r="I6348" s="14">
        <f t="shared" ca="1" si="677"/>
        <v>0.55621013289273757</v>
      </c>
      <c r="T6348" s="13">
        <v>6340</v>
      </c>
      <c r="U6348" s="14">
        <f t="shared" ca="1" si="672"/>
        <v>0.12070971305787249</v>
      </c>
      <c r="Z6348" s="13">
        <v>6340</v>
      </c>
      <c r="AA6348" s="14">
        <f t="shared" ca="1" si="673"/>
        <v>0.17361967864304909</v>
      </c>
      <c r="AF6348" s="13">
        <v>6340</v>
      </c>
      <c r="AG6348" s="14">
        <f t="shared" ca="1" si="674"/>
        <v>-0.10725579189011192</v>
      </c>
    </row>
    <row r="6349" spans="2:33" x14ac:dyDescent="0.25">
      <c r="B6349" s="13">
        <v>6341</v>
      </c>
      <c r="C6349" s="14">
        <f t="shared" ca="1" si="675"/>
        <v>-0.61943935069131451</v>
      </c>
      <c r="E6349" s="13">
        <v>6341</v>
      </c>
      <c r="F6349" s="14">
        <f t="shared" ca="1" si="676"/>
        <v>0.55233825533449188</v>
      </c>
      <c r="H6349" s="13">
        <v>6341</v>
      </c>
      <c r="I6349" s="14">
        <f t="shared" ca="1" si="677"/>
        <v>0.67053166335952108</v>
      </c>
      <c r="T6349" s="13">
        <v>6341</v>
      </c>
      <c r="U6349" s="14">
        <f t="shared" ca="1" si="672"/>
        <v>0.20114352266756613</v>
      </c>
      <c r="Z6349" s="13">
        <v>6341</v>
      </c>
      <c r="AA6349" s="14">
        <f t="shared" ca="1" si="673"/>
        <v>0.34162141573433646</v>
      </c>
      <c r="AF6349" s="13">
        <v>6341</v>
      </c>
      <c r="AG6349" s="14">
        <f t="shared" ca="1" si="674"/>
        <v>-5.1903104216122577E-2</v>
      </c>
    </row>
    <row r="6350" spans="2:33" x14ac:dyDescent="0.25">
      <c r="B6350" s="13">
        <v>6342</v>
      </c>
      <c r="C6350" s="14">
        <f t="shared" ca="1" si="675"/>
        <v>-0.54355516307097329</v>
      </c>
      <c r="E6350" s="13">
        <v>6342</v>
      </c>
      <c r="F6350" s="14">
        <f t="shared" ca="1" si="676"/>
        <v>-3.065892847540317E-2</v>
      </c>
      <c r="H6350" s="13">
        <v>6342</v>
      </c>
      <c r="I6350" s="14">
        <f t="shared" ca="1" si="677"/>
        <v>0.35745276306389673</v>
      </c>
      <c r="T6350" s="13">
        <v>6342</v>
      </c>
      <c r="U6350" s="14">
        <f t="shared" ca="1" si="672"/>
        <v>-7.225377616082658E-2</v>
      </c>
      <c r="Z6350" s="13">
        <v>6342</v>
      </c>
      <c r="AA6350" s="14">
        <f t="shared" ca="1" si="673"/>
        <v>-5.5615837086657224E-2</v>
      </c>
      <c r="AF6350" s="13">
        <v>6342</v>
      </c>
      <c r="AG6350" s="14">
        <f t="shared" ca="1" si="674"/>
        <v>4.6882908693987181E-2</v>
      </c>
    </row>
    <row r="6351" spans="2:33" x14ac:dyDescent="0.25">
      <c r="B6351" s="13">
        <v>6343</v>
      </c>
      <c r="C6351" s="14">
        <f t="shared" ca="1" si="675"/>
        <v>-0.62954990688609314</v>
      </c>
      <c r="E6351" s="13">
        <v>6343</v>
      </c>
      <c r="F6351" s="14">
        <f t="shared" ca="1" si="676"/>
        <v>-0.26255370779489878</v>
      </c>
      <c r="H6351" s="13">
        <v>6343</v>
      </c>
      <c r="I6351" s="14">
        <f t="shared" ca="1" si="677"/>
        <v>0.54602812048090998</v>
      </c>
      <c r="T6351" s="13">
        <v>6343</v>
      </c>
      <c r="U6351" s="14">
        <f t="shared" ca="1" si="672"/>
        <v>-0.11535849806669399</v>
      </c>
      <c r="Z6351" s="13">
        <v>6343</v>
      </c>
      <c r="AA6351" s="14">
        <f t="shared" ca="1" si="673"/>
        <v>-0.17423658195797587</v>
      </c>
      <c r="AF6351" s="13">
        <v>6343</v>
      </c>
      <c r="AG6351" s="14">
        <f t="shared" ca="1" si="674"/>
        <v>-0.13871409006217381</v>
      </c>
    </row>
    <row r="6352" spans="2:33" x14ac:dyDescent="0.25">
      <c r="B6352" s="13">
        <v>6344</v>
      </c>
      <c r="C6352" s="14">
        <f t="shared" ca="1" si="675"/>
        <v>-0.5621367747325855</v>
      </c>
      <c r="E6352" s="13">
        <v>6344</v>
      </c>
      <c r="F6352" s="14">
        <f t="shared" ca="1" si="676"/>
        <v>-0.47833524743570144</v>
      </c>
      <c r="H6352" s="13">
        <v>6344</v>
      </c>
      <c r="I6352" s="14">
        <f t="shared" ca="1" si="677"/>
        <v>0.57873670892726781</v>
      </c>
      <c r="T6352" s="13">
        <v>6344</v>
      </c>
      <c r="U6352" s="14">
        <f t="shared" ca="1" si="672"/>
        <v>-0.15391177108033974</v>
      </c>
      <c r="Z6352" s="13">
        <v>6344</v>
      </c>
      <c r="AA6352" s="14">
        <f t="shared" ca="1" si="673"/>
        <v>-0.28368116162248436</v>
      </c>
      <c r="AF6352" s="13">
        <v>6344</v>
      </c>
      <c r="AG6352" s="14">
        <f t="shared" ca="1" si="674"/>
        <v>1.8310793269793018E-4</v>
      </c>
    </row>
    <row r="6353" spans="2:33" x14ac:dyDescent="0.25">
      <c r="B6353" s="13">
        <v>6345</v>
      </c>
      <c r="C6353" s="14">
        <f t="shared" ca="1" si="675"/>
        <v>-0.38153548211126753</v>
      </c>
      <c r="E6353" s="13">
        <v>6345</v>
      </c>
      <c r="F6353" s="14">
        <f t="shared" ca="1" si="676"/>
        <v>-5.6965839271161715E-2</v>
      </c>
      <c r="H6353" s="13">
        <v>6345</v>
      </c>
      <c r="I6353" s="14">
        <f t="shared" ca="1" si="677"/>
        <v>0.55181273096796912</v>
      </c>
      <c r="T6353" s="13">
        <v>6345</v>
      </c>
      <c r="U6353" s="14">
        <f t="shared" ca="1" si="672"/>
        <v>3.7770469861846623E-2</v>
      </c>
      <c r="Z6353" s="13">
        <v>6345</v>
      </c>
      <c r="AA6353" s="14">
        <f t="shared" ca="1" si="673"/>
        <v>-1.2405379135671524E-4</v>
      </c>
      <c r="AF6353" s="13">
        <v>6345</v>
      </c>
      <c r="AG6353" s="14">
        <f t="shared" ca="1" si="674"/>
        <v>0.23268615467510731</v>
      </c>
    </row>
    <row r="6354" spans="2:33" x14ac:dyDescent="0.25">
      <c r="B6354" s="13">
        <v>6346</v>
      </c>
      <c r="C6354" s="14">
        <f t="shared" ca="1" si="675"/>
        <v>-0.57872455519420662</v>
      </c>
      <c r="E6354" s="13">
        <v>6346</v>
      </c>
      <c r="F6354" s="14">
        <f t="shared" ca="1" si="676"/>
        <v>0.23909434292438039</v>
      </c>
      <c r="H6354" s="13">
        <v>6346</v>
      </c>
      <c r="I6354" s="14">
        <f t="shared" ca="1" si="677"/>
        <v>0.62340132344357857</v>
      </c>
      <c r="T6354" s="13">
        <v>6346</v>
      </c>
      <c r="U6354" s="14">
        <f t="shared" ca="1" si="672"/>
        <v>9.4590370391250761E-2</v>
      </c>
      <c r="Z6354" s="13">
        <v>6346</v>
      </c>
      <c r="AA6354" s="14">
        <f t="shared" ca="1" si="673"/>
        <v>0.15239195940450262</v>
      </c>
      <c r="AF6354" s="13">
        <v>6346</v>
      </c>
      <c r="AG6354" s="14">
        <f t="shared" ca="1" si="674"/>
        <v>0.20900085372544241</v>
      </c>
    </row>
    <row r="6355" spans="2:33" x14ac:dyDescent="0.25">
      <c r="B6355" s="13">
        <v>6347</v>
      </c>
      <c r="C6355" s="14">
        <f t="shared" ca="1" si="675"/>
        <v>-0.59330629514922006</v>
      </c>
      <c r="E6355" s="13">
        <v>6347</v>
      </c>
      <c r="F6355" s="14">
        <f t="shared" ca="1" si="676"/>
        <v>-0.25207525213612786</v>
      </c>
      <c r="H6355" s="13">
        <v>6347</v>
      </c>
      <c r="I6355" s="14">
        <f t="shared" ca="1" si="677"/>
        <v>0.68048270723298643</v>
      </c>
      <c r="T6355" s="13">
        <v>6347</v>
      </c>
      <c r="U6355" s="14">
        <f t="shared" ca="1" si="672"/>
        <v>-5.4966280017453809E-2</v>
      </c>
      <c r="Z6355" s="13">
        <v>6347</v>
      </c>
      <c r="AA6355" s="14">
        <f t="shared" ca="1" si="673"/>
        <v>-0.13380986886492344</v>
      </c>
      <c r="AF6355" s="13">
        <v>6347</v>
      </c>
      <c r="AG6355" s="14">
        <f t="shared" ca="1" si="674"/>
        <v>3.6791333538150096E-2</v>
      </c>
    </row>
    <row r="6356" spans="2:33" x14ac:dyDescent="0.25">
      <c r="B6356" s="13">
        <v>6348</v>
      </c>
      <c r="C6356" s="14">
        <f t="shared" ca="1" si="675"/>
        <v>-0.69812220409797709</v>
      </c>
      <c r="E6356" s="13">
        <v>6348</v>
      </c>
      <c r="F6356" s="14">
        <f t="shared" ca="1" si="676"/>
        <v>0.21723737607748209</v>
      </c>
      <c r="H6356" s="13">
        <v>6348</v>
      </c>
      <c r="I6356" s="14">
        <f t="shared" ca="1" si="677"/>
        <v>0.53681819696126898</v>
      </c>
      <c r="T6356" s="13">
        <v>6348</v>
      </c>
      <c r="U6356" s="14">
        <f t="shared" ca="1" si="672"/>
        <v>1.8644456313591313E-2</v>
      </c>
      <c r="Z6356" s="13">
        <v>6348</v>
      </c>
      <c r="AA6356" s="14">
        <f t="shared" ca="1" si="673"/>
        <v>9.8081624219147595E-2</v>
      </c>
      <c r="AF6356" s="13">
        <v>6348</v>
      </c>
      <c r="AG6356" s="14">
        <f t="shared" ca="1" si="674"/>
        <v>0.11156399807770492</v>
      </c>
    </row>
    <row r="6357" spans="2:33" x14ac:dyDescent="0.25">
      <c r="B6357" s="13">
        <v>6349</v>
      </c>
      <c r="C6357" s="14">
        <f t="shared" ca="1" si="675"/>
        <v>-0.58915749957260521</v>
      </c>
      <c r="E6357" s="13">
        <v>6349</v>
      </c>
      <c r="F6357" s="14">
        <f t="shared" ca="1" si="676"/>
        <v>-0.48958341683956608</v>
      </c>
      <c r="H6357" s="13">
        <v>6349</v>
      </c>
      <c r="I6357" s="14">
        <f t="shared" ca="1" si="677"/>
        <v>0.6258371102079876</v>
      </c>
      <c r="T6357" s="13">
        <v>6349</v>
      </c>
      <c r="U6357" s="14">
        <f t="shared" ca="1" si="672"/>
        <v>-0.15096793540139455</v>
      </c>
      <c r="Z6357" s="13">
        <v>6349</v>
      </c>
      <c r="AA6357" s="14">
        <f t="shared" ca="1" si="673"/>
        <v>-0.28641412797666316</v>
      </c>
      <c r="AF6357" s="13">
        <v>6349</v>
      </c>
      <c r="AG6357" s="14">
        <f t="shared" ca="1" si="674"/>
        <v>-0.26445844772671473</v>
      </c>
    </row>
    <row r="6358" spans="2:33" x14ac:dyDescent="0.25">
      <c r="B6358" s="13">
        <v>6350</v>
      </c>
      <c r="C6358" s="14">
        <f t="shared" ca="1" si="675"/>
        <v>-0.41901745728873879</v>
      </c>
      <c r="E6358" s="13">
        <v>6350</v>
      </c>
      <c r="F6358" s="14">
        <f t="shared" ca="1" si="676"/>
        <v>0.12546249901733358</v>
      </c>
      <c r="H6358" s="13">
        <v>6350</v>
      </c>
      <c r="I6358" s="14">
        <f t="shared" ca="1" si="677"/>
        <v>0.75667798286206356</v>
      </c>
      <c r="T6358" s="13">
        <v>6350</v>
      </c>
      <c r="U6358" s="14">
        <f t="shared" ca="1" si="672"/>
        <v>0.15437434153021945</v>
      </c>
      <c r="Z6358" s="13">
        <v>6350</v>
      </c>
      <c r="AA6358" s="14">
        <f t="shared" ca="1" si="673"/>
        <v>0.14280960452506508</v>
      </c>
      <c r="AF6358" s="13">
        <v>6350</v>
      </c>
      <c r="AG6358" s="14">
        <f t="shared" ca="1" si="674"/>
        <v>0.1175426101975047</v>
      </c>
    </row>
    <row r="6359" spans="2:33" x14ac:dyDescent="0.25">
      <c r="B6359" s="13">
        <v>6351</v>
      </c>
      <c r="C6359" s="14">
        <f t="shared" ca="1" si="675"/>
        <v>-0.49873111706752887</v>
      </c>
      <c r="E6359" s="13">
        <v>6351</v>
      </c>
      <c r="F6359" s="14">
        <f t="shared" ca="1" si="676"/>
        <v>0.37597391806868302</v>
      </c>
      <c r="H6359" s="13">
        <v>6351</v>
      </c>
      <c r="I6359" s="14">
        <f t="shared" ca="1" si="677"/>
        <v>0.61766037100407922</v>
      </c>
      <c r="T6359" s="13">
        <v>6351</v>
      </c>
      <c r="U6359" s="14">
        <f t="shared" ca="1" si="672"/>
        <v>0.16496772400174445</v>
      </c>
      <c r="Z6359" s="13">
        <v>6351</v>
      </c>
      <c r="AA6359" s="14">
        <f t="shared" ca="1" si="673"/>
        <v>0.24937020162851989</v>
      </c>
      <c r="AF6359" s="13">
        <v>6351</v>
      </c>
      <c r="AG6359" s="14">
        <f t="shared" ca="1" si="674"/>
        <v>0.19913460975134206</v>
      </c>
    </row>
    <row r="6360" spans="2:33" x14ac:dyDescent="0.25">
      <c r="B6360" s="13">
        <v>6352</v>
      </c>
      <c r="C6360" s="14">
        <f t="shared" ca="1" si="675"/>
        <v>-0.54206167249892989</v>
      </c>
      <c r="E6360" s="13">
        <v>6352</v>
      </c>
      <c r="F6360" s="14">
        <f t="shared" ca="1" si="676"/>
        <v>0.16679449102248367</v>
      </c>
      <c r="H6360" s="13">
        <v>6352</v>
      </c>
      <c r="I6360" s="14">
        <f t="shared" ca="1" si="677"/>
        <v>0.64178429225118605</v>
      </c>
      <c r="T6360" s="13">
        <v>6352</v>
      </c>
      <c r="U6360" s="14">
        <f t="shared" ca="1" si="672"/>
        <v>8.8839036924913267E-2</v>
      </c>
      <c r="Z6360" s="13">
        <v>6352</v>
      </c>
      <c r="AA6360" s="14">
        <f t="shared" ca="1" si="673"/>
        <v>0.12002121856394143</v>
      </c>
      <c r="AF6360" s="13">
        <v>6352</v>
      </c>
      <c r="AG6360" s="14">
        <f t="shared" ca="1" si="674"/>
        <v>1.9429973682742741E-2</v>
      </c>
    </row>
    <row r="6361" spans="2:33" x14ac:dyDescent="0.25">
      <c r="B6361" s="13">
        <v>6353</v>
      </c>
      <c r="C6361" s="14">
        <f t="shared" ca="1" si="675"/>
        <v>-0.54288128107099975</v>
      </c>
      <c r="E6361" s="13">
        <v>6353</v>
      </c>
      <c r="F6361" s="14">
        <f t="shared" ca="1" si="676"/>
        <v>-3.0724199149197044E-2</v>
      </c>
      <c r="H6361" s="13">
        <v>6353</v>
      </c>
      <c r="I6361" s="14">
        <f t="shared" ca="1" si="677"/>
        <v>0.61030796894553307</v>
      </c>
      <c r="T6361" s="13">
        <v>6353</v>
      </c>
      <c r="U6361" s="14">
        <f t="shared" ca="1" si="672"/>
        <v>1.223416290844544E-2</v>
      </c>
      <c r="Z6361" s="13">
        <v>6353</v>
      </c>
      <c r="AA6361" s="14">
        <f t="shared" ca="1" si="673"/>
        <v>-4.949181914611564E-3</v>
      </c>
      <c r="AF6361" s="13">
        <v>6353</v>
      </c>
      <c r="AG6361" s="14">
        <f t="shared" ca="1" si="674"/>
        <v>0.14960081454421764</v>
      </c>
    </row>
    <row r="6362" spans="2:33" x14ac:dyDescent="0.25">
      <c r="B6362" s="13">
        <v>6354</v>
      </c>
      <c r="C6362" s="14">
        <f t="shared" ca="1" si="675"/>
        <v>-0.4984582950782187</v>
      </c>
      <c r="E6362" s="13">
        <v>6354</v>
      </c>
      <c r="F6362" s="14">
        <f t="shared" ca="1" si="676"/>
        <v>0.19619812378905957</v>
      </c>
      <c r="H6362" s="13">
        <v>6354</v>
      </c>
      <c r="I6362" s="14">
        <f t="shared" ca="1" si="677"/>
        <v>0.71463348429091833</v>
      </c>
      <c r="T6362" s="13">
        <v>6354</v>
      </c>
      <c r="U6362" s="14">
        <f t="shared" ca="1" si="672"/>
        <v>0.13745777100058637</v>
      </c>
      <c r="Z6362" s="13">
        <v>6354</v>
      </c>
      <c r="AA6362" s="14">
        <f t="shared" ca="1" si="673"/>
        <v>0.16095391211597565</v>
      </c>
      <c r="AF6362" s="13">
        <v>6354</v>
      </c>
      <c r="AG6362" s="14">
        <f t="shared" ca="1" si="674"/>
        <v>0.11222723874670565</v>
      </c>
    </row>
    <row r="6363" spans="2:33" x14ac:dyDescent="0.25">
      <c r="B6363" s="13">
        <v>6355</v>
      </c>
      <c r="C6363" s="14">
        <f t="shared" ca="1" si="675"/>
        <v>-0.50564042036230161</v>
      </c>
      <c r="E6363" s="13">
        <v>6355</v>
      </c>
      <c r="F6363" s="14">
        <f t="shared" ca="1" si="676"/>
        <v>6.3181314527022581E-2</v>
      </c>
      <c r="H6363" s="13">
        <v>6355</v>
      </c>
      <c r="I6363" s="14">
        <f t="shared" ca="1" si="677"/>
        <v>0.74428598622724385</v>
      </c>
      <c r="T6363" s="13">
        <v>6355</v>
      </c>
      <c r="U6363" s="14">
        <f t="shared" ca="1" si="672"/>
        <v>0.10060896013065493</v>
      </c>
      <c r="Z6363" s="13">
        <v>6355</v>
      </c>
      <c r="AA6363" s="14">
        <f t="shared" ca="1" si="673"/>
        <v>8.5637901889201992E-2</v>
      </c>
      <c r="AF6363" s="13">
        <v>6355</v>
      </c>
      <c r="AG6363" s="14">
        <f t="shared" ca="1" si="674"/>
        <v>-7.1703632150924845E-2</v>
      </c>
    </row>
    <row r="6364" spans="2:33" x14ac:dyDescent="0.25">
      <c r="B6364" s="13">
        <v>6356</v>
      </c>
      <c r="C6364" s="14">
        <f t="shared" ca="1" si="675"/>
        <v>-0.48934905887831764</v>
      </c>
      <c r="E6364" s="13">
        <v>6356</v>
      </c>
      <c r="F6364" s="14">
        <f t="shared" ca="1" si="676"/>
        <v>-0.19986668797282375</v>
      </c>
      <c r="H6364" s="13">
        <v>6356</v>
      </c>
      <c r="I6364" s="14">
        <f t="shared" ca="1" si="677"/>
        <v>0.50922991038293497</v>
      </c>
      <c r="T6364" s="13">
        <v>6356</v>
      </c>
      <c r="U6364" s="14">
        <f t="shared" ca="1" si="672"/>
        <v>-5.9995278822735476E-2</v>
      </c>
      <c r="Z6364" s="13">
        <v>6356</v>
      </c>
      <c r="AA6364" s="14">
        <f t="shared" ca="1" si="673"/>
        <v>-0.11594384248277077</v>
      </c>
      <c r="AF6364" s="13">
        <v>6356</v>
      </c>
      <c r="AG6364" s="14">
        <f t="shared" ca="1" si="674"/>
        <v>1.5271363702649405E-2</v>
      </c>
    </row>
    <row r="6365" spans="2:33" x14ac:dyDescent="0.25">
      <c r="B6365" s="13">
        <v>6357</v>
      </c>
      <c r="C6365" s="14">
        <f t="shared" ca="1" si="675"/>
        <v>-0.56278124026574428</v>
      </c>
      <c r="E6365" s="13">
        <v>6357</v>
      </c>
      <c r="F6365" s="14">
        <f t="shared" ca="1" si="676"/>
        <v>0.29942442228180233</v>
      </c>
      <c r="H6365" s="13">
        <v>6357</v>
      </c>
      <c r="I6365" s="14">
        <f t="shared" ca="1" si="677"/>
        <v>0.6759271811649924</v>
      </c>
      <c r="T6365" s="13">
        <v>6357</v>
      </c>
      <c r="U6365" s="14">
        <f t="shared" ca="1" si="672"/>
        <v>0.13752345439368346</v>
      </c>
      <c r="Z6365" s="13">
        <v>6357</v>
      </c>
      <c r="AA6365" s="14">
        <f t="shared" ca="1" si="673"/>
        <v>0.20228384154893103</v>
      </c>
      <c r="AF6365" s="13">
        <v>6357</v>
      </c>
      <c r="AG6365" s="14">
        <f t="shared" ca="1" si="674"/>
        <v>8.0120818527261578E-2</v>
      </c>
    </row>
    <row r="6366" spans="2:33" x14ac:dyDescent="0.25">
      <c r="B6366" s="13">
        <v>6358</v>
      </c>
      <c r="C6366" s="14">
        <f t="shared" ca="1" si="675"/>
        <v>-0.56696636820298618</v>
      </c>
      <c r="E6366" s="13">
        <v>6358</v>
      </c>
      <c r="F6366" s="14">
        <f t="shared" ca="1" si="676"/>
        <v>0.58025054565636913</v>
      </c>
      <c r="H6366" s="13">
        <v>6358</v>
      </c>
      <c r="I6366" s="14">
        <f t="shared" ca="1" si="677"/>
        <v>0.5411976413796743</v>
      </c>
      <c r="T6366" s="13">
        <v>6358</v>
      </c>
      <c r="U6366" s="14">
        <f t="shared" ca="1" si="672"/>
        <v>0.18482727294435242</v>
      </c>
      <c r="Z6366" s="13">
        <v>6358</v>
      </c>
      <c r="AA6366" s="14">
        <f t="shared" ca="1" si="673"/>
        <v>0.34299658202915906</v>
      </c>
      <c r="AF6366" s="13">
        <v>6358</v>
      </c>
      <c r="AG6366" s="14">
        <f t="shared" ca="1" si="674"/>
        <v>3.1233677587485676E-2</v>
      </c>
    </row>
    <row r="6367" spans="2:33" x14ac:dyDescent="0.25">
      <c r="B6367" s="13">
        <v>6359</v>
      </c>
      <c r="C6367" s="14">
        <f t="shared" ca="1" si="675"/>
        <v>-0.5458538242030041</v>
      </c>
      <c r="E6367" s="13">
        <v>6359</v>
      </c>
      <c r="F6367" s="14">
        <f t="shared" ca="1" si="676"/>
        <v>0.16171206779757358</v>
      </c>
      <c r="H6367" s="13">
        <v>6359</v>
      </c>
      <c r="I6367" s="14">
        <f t="shared" ca="1" si="677"/>
        <v>0.54906340486381133</v>
      </c>
      <c r="T6367" s="13">
        <v>6359</v>
      </c>
      <c r="U6367" s="14">
        <f t="shared" ca="1" si="672"/>
        <v>5.4973882819460265E-2</v>
      </c>
      <c r="Z6367" s="13">
        <v>6359</v>
      </c>
      <c r="AA6367" s="14">
        <f t="shared" ca="1" si="673"/>
        <v>9.7669156810705579E-2</v>
      </c>
      <c r="AF6367" s="13">
        <v>6359</v>
      </c>
      <c r="AG6367" s="14">
        <f t="shared" ca="1" si="674"/>
        <v>0.23526224382183922</v>
      </c>
    </row>
    <row r="6368" spans="2:33" x14ac:dyDescent="0.25">
      <c r="B6368" s="13">
        <v>6360</v>
      </c>
      <c r="C6368" s="14">
        <f t="shared" ca="1" si="675"/>
        <v>-0.56507938595044616</v>
      </c>
      <c r="E6368" s="13">
        <v>6360</v>
      </c>
      <c r="F6368" s="14">
        <f t="shared" ca="1" si="676"/>
        <v>0.37838663408237366</v>
      </c>
      <c r="H6368" s="13">
        <v>6360</v>
      </c>
      <c r="I6368" s="14">
        <f t="shared" ca="1" si="677"/>
        <v>0.4711717083168786</v>
      </c>
      <c r="T6368" s="13">
        <v>6360</v>
      </c>
      <c r="U6368" s="14">
        <f t="shared" ca="1" si="672"/>
        <v>9.4826318816268698E-2</v>
      </c>
      <c r="Z6368" s="13">
        <v>6360</v>
      </c>
      <c r="AA6368" s="14">
        <f t="shared" ca="1" si="673"/>
        <v>0.20825044492271066</v>
      </c>
      <c r="AF6368" s="13">
        <v>6360</v>
      </c>
      <c r="AG6368" s="14">
        <f t="shared" ca="1" si="674"/>
        <v>6.150780091836943E-2</v>
      </c>
    </row>
    <row r="6369" spans="2:33" x14ac:dyDescent="0.25">
      <c r="B6369" s="13">
        <v>6361</v>
      </c>
      <c r="C6369" s="14">
        <f t="shared" ca="1" si="675"/>
        <v>-0.76465738892362345</v>
      </c>
      <c r="E6369" s="13">
        <v>6361</v>
      </c>
      <c r="F6369" s="14">
        <f t="shared" ca="1" si="676"/>
        <v>0.22757001985266798</v>
      </c>
      <c r="H6369" s="13">
        <v>6361</v>
      </c>
      <c r="I6369" s="14">
        <f t="shared" ca="1" si="677"/>
        <v>0.41329489139324938</v>
      </c>
      <c r="T6369" s="13">
        <v>6361</v>
      </c>
      <c r="U6369" s="14">
        <f t="shared" ca="1" si="672"/>
        <v>-4.1264159225902021E-2</v>
      </c>
      <c r="Z6369" s="13">
        <v>6361</v>
      </c>
      <c r="AA6369" s="14">
        <f t="shared" ca="1" si="673"/>
        <v>6.6269512405525949E-2</v>
      </c>
      <c r="AF6369" s="13">
        <v>6361</v>
      </c>
      <c r="AG6369" s="14">
        <f t="shared" ca="1" si="674"/>
        <v>5.4046701437413316E-2</v>
      </c>
    </row>
    <row r="6370" spans="2:33" x14ac:dyDescent="0.25">
      <c r="B6370" s="13">
        <v>6362</v>
      </c>
      <c r="C6370" s="14">
        <f t="shared" ca="1" si="675"/>
        <v>-0.55805631235295949</v>
      </c>
      <c r="E6370" s="13">
        <v>6362</v>
      </c>
      <c r="F6370" s="14">
        <f t="shared" ca="1" si="676"/>
        <v>0.75157889294018332</v>
      </c>
      <c r="H6370" s="13">
        <v>6362</v>
      </c>
      <c r="I6370" s="14">
        <f t="shared" ca="1" si="677"/>
        <v>0.52111258478683697</v>
      </c>
      <c r="T6370" s="13">
        <v>6362</v>
      </c>
      <c r="U6370" s="14">
        <f t="shared" ca="1" si="672"/>
        <v>0.23821172179135358</v>
      </c>
      <c r="Z6370" s="13">
        <v>6362</v>
      </c>
      <c r="AA6370" s="14">
        <f t="shared" ca="1" si="673"/>
        <v>0.44355859025088545</v>
      </c>
      <c r="AF6370" s="13">
        <v>6362</v>
      </c>
      <c r="AG6370" s="14">
        <f t="shared" ca="1" si="674"/>
        <v>-0.22978245680909321</v>
      </c>
    </row>
    <row r="6371" spans="2:33" x14ac:dyDescent="0.25">
      <c r="B6371" s="13">
        <v>6363</v>
      </c>
      <c r="C6371" s="14">
        <f t="shared" ca="1" si="675"/>
        <v>-0.42090292901415138</v>
      </c>
      <c r="E6371" s="13">
        <v>6363</v>
      </c>
      <c r="F6371" s="14">
        <f t="shared" ca="1" si="676"/>
        <v>0.27500666915888811</v>
      </c>
      <c r="H6371" s="13">
        <v>6363</v>
      </c>
      <c r="I6371" s="14">
        <f t="shared" ca="1" si="677"/>
        <v>0.53779738481109374</v>
      </c>
      <c r="T6371" s="13">
        <v>6363</v>
      </c>
      <c r="U6371" s="14">
        <f t="shared" ca="1" si="672"/>
        <v>0.13063370831861015</v>
      </c>
      <c r="Z6371" s="13">
        <v>6363</v>
      </c>
      <c r="AA6371" s="14">
        <f t="shared" ca="1" si="673"/>
        <v>0.18838289265472136</v>
      </c>
      <c r="AF6371" s="13">
        <v>6363</v>
      </c>
      <c r="AG6371" s="14">
        <f t="shared" ca="1" si="674"/>
        <v>0.29466045853351919</v>
      </c>
    </row>
    <row r="6372" spans="2:33" x14ac:dyDescent="0.25">
      <c r="B6372" s="13">
        <v>6364</v>
      </c>
      <c r="C6372" s="14">
        <f t="shared" ca="1" si="675"/>
        <v>-0.39323813410016462</v>
      </c>
      <c r="E6372" s="13">
        <v>6364</v>
      </c>
      <c r="F6372" s="14">
        <f t="shared" ca="1" si="676"/>
        <v>9.1396630214356706E-2</v>
      </c>
      <c r="H6372" s="13">
        <v>6364</v>
      </c>
      <c r="I6372" s="14">
        <f t="shared" ca="1" si="677"/>
        <v>0.57321092955387043</v>
      </c>
      <c r="T6372" s="13">
        <v>6364</v>
      </c>
      <c r="U6372" s="14">
        <f t="shared" ca="1" si="672"/>
        <v>9.0456475222687516E-2</v>
      </c>
      <c r="Z6372" s="13">
        <v>6364</v>
      </c>
      <c r="AA6372" s="14">
        <f t="shared" ca="1" si="673"/>
        <v>9.0832537219355192E-2</v>
      </c>
      <c r="AF6372" s="13">
        <v>6364</v>
      </c>
      <c r="AG6372" s="14">
        <f t="shared" ca="1" si="674"/>
        <v>0.1444521816811434</v>
      </c>
    </row>
    <row r="6373" spans="2:33" x14ac:dyDescent="0.25">
      <c r="B6373" s="13">
        <v>6365</v>
      </c>
      <c r="C6373" s="14">
        <f t="shared" ca="1" si="675"/>
        <v>-0.71911568562951245</v>
      </c>
      <c r="E6373" s="13">
        <v>6365</v>
      </c>
      <c r="F6373" s="14">
        <f t="shared" ca="1" si="676"/>
        <v>-0.34638520074926232</v>
      </c>
      <c r="H6373" s="13">
        <v>6365</v>
      </c>
      <c r="I6373" s="14">
        <f t="shared" ca="1" si="677"/>
        <v>0.55765658447697086</v>
      </c>
      <c r="T6373" s="13">
        <v>6365</v>
      </c>
      <c r="U6373" s="14">
        <f t="shared" ca="1" si="672"/>
        <v>-0.16928143396726794</v>
      </c>
      <c r="Z6373" s="13">
        <v>6365</v>
      </c>
      <c r="AA6373" s="14">
        <f t="shared" ca="1" si="673"/>
        <v>-0.24012294068006568</v>
      </c>
      <c r="AF6373" s="13">
        <v>6365</v>
      </c>
      <c r="AG6373" s="14">
        <f t="shared" ca="1" si="674"/>
        <v>-0.21351345355104875</v>
      </c>
    </row>
    <row r="6374" spans="2:33" x14ac:dyDescent="0.25">
      <c r="B6374" s="13">
        <v>6366</v>
      </c>
      <c r="C6374" s="14">
        <f t="shared" ca="1" si="675"/>
        <v>-0.51535328105695399</v>
      </c>
      <c r="E6374" s="13">
        <v>6366</v>
      </c>
      <c r="F6374" s="14">
        <f t="shared" ca="1" si="676"/>
        <v>-4.7134530356124964E-2</v>
      </c>
      <c r="H6374" s="13">
        <v>6366</v>
      </c>
      <c r="I6374" s="14">
        <f t="shared" ca="1" si="677"/>
        <v>0.59356405131859225</v>
      </c>
      <c r="T6374" s="13">
        <v>6366</v>
      </c>
      <c r="U6374" s="14">
        <f t="shared" ca="1" si="672"/>
        <v>1.0358746635171112E-2</v>
      </c>
      <c r="Z6374" s="13">
        <v>6366</v>
      </c>
      <c r="AA6374" s="14">
        <f t="shared" ca="1" si="673"/>
        <v>-1.2638564161347329E-2</v>
      </c>
      <c r="AF6374" s="13">
        <v>6366</v>
      </c>
      <c r="AG6374" s="14">
        <f t="shared" ca="1" si="674"/>
        <v>-8.9340356948741248E-2</v>
      </c>
    </row>
    <row r="6375" spans="2:33" x14ac:dyDescent="0.25">
      <c r="B6375" s="13">
        <v>6367</v>
      </c>
      <c r="C6375" s="14">
        <f t="shared" ca="1" si="675"/>
        <v>-0.48098355299962892</v>
      </c>
      <c r="E6375" s="13">
        <v>6367</v>
      </c>
      <c r="F6375" s="14">
        <f t="shared" ca="1" si="676"/>
        <v>-0.17908192305136419</v>
      </c>
      <c r="H6375" s="13">
        <v>6367</v>
      </c>
      <c r="I6375" s="14">
        <f t="shared" ca="1" si="677"/>
        <v>0.4448884790603177</v>
      </c>
      <c r="T6375" s="13">
        <v>6367</v>
      </c>
      <c r="U6375" s="14">
        <f t="shared" ca="1" si="672"/>
        <v>-7.1725665663558452E-2</v>
      </c>
      <c r="Z6375" s="13">
        <v>6367</v>
      </c>
      <c r="AA6375" s="14">
        <f t="shared" ca="1" si="673"/>
        <v>-0.11466816861868076</v>
      </c>
      <c r="AF6375" s="13">
        <v>6367</v>
      </c>
      <c r="AG6375" s="14">
        <f t="shared" ca="1" si="674"/>
        <v>0.25911013357489415</v>
      </c>
    </row>
    <row r="6376" spans="2:33" x14ac:dyDescent="0.25">
      <c r="B6376" s="13">
        <v>6368</v>
      </c>
      <c r="C6376" s="14">
        <f t="shared" ca="1" si="675"/>
        <v>-0.67159982534667861</v>
      </c>
      <c r="E6376" s="13">
        <v>6368</v>
      </c>
      <c r="F6376" s="14">
        <f t="shared" ca="1" si="676"/>
        <v>-5.4427795574216419E-2</v>
      </c>
      <c r="H6376" s="13">
        <v>6368</v>
      </c>
      <c r="I6376" s="14">
        <f t="shared" ca="1" si="677"/>
        <v>0.69645146538049485</v>
      </c>
      <c r="T6376" s="13">
        <v>6368</v>
      </c>
      <c r="U6376" s="14">
        <f t="shared" ca="1" si="672"/>
        <v>-9.8587185134667195E-3</v>
      </c>
      <c r="Z6376" s="13">
        <v>6368</v>
      </c>
      <c r="AA6376" s="14">
        <f t="shared" ca="1" si="673"/>
        <v>-2.7686349337766591E-2</v>
      </c>
      <c r="AF6376" s="13">
        <v>6368</v>
      </c>
      <c r="AG6376" s="14">
        <f t="shared" ca="1" si="674"/>
        <v>1.9562588646800407E-2</v>
      </c>
    </row>
    <row r="6377" spans="2:33" x14ac:dyDescent="0.25">
      <c r="B6377" s="13">
        <v>6369</v>
      </c>
      <c r="C6377" s="14">
        <f t="shared" ca="1" si="675"/>
        <v>-0.27383115144767706</v>
      </c>
      <c r="E6377" s="13">
        <v>6369</v>
      </c>
      <c r="F6377" s="14">
        <f t="shared" ca="1" si="676"/>
        <v>0.25071639594932327</v>
      </c>
      <c r="H6377" s="13">
        <v>6369</v>
      </c>
      <c r="I6377" s="14">
        <f t="shared" ca="1" si="677"/>
        <v>0.50665232773013902</v>
      </c>
      <c r="T6377" s="13">
        <v>6369</v>
      </c>
      <c r="U6377" s="14">
        <f t="shared" ca="1" si="672"/>
        <v>0.16117919074392839</v>
      </c>
      <c r="Z6377" s="13">
        <v>6369</v>
      </c>
      <c r="AA6377" s="14">
        <f t="shared" ca="1" si="673"/>
        <v>0.19699407282608636</v>
      </c>
      <c r="AF6377" s="13">
        <v>6369</v>
      </c>
      <c r="AG6377" s="14">
        <f t="shared" ca="1" si="674"/>
        <v>0.21241083306204228</v>
      </c>
    </row>
    <row r="6378" spans="2:33" x14ac:dyDescent="0.25">
      <c r="B6378" s="13">
        <v>6370</v>
      </c>
      <c r="C6378" s="14">
        <f t="shared" ca="1" si="675"/>
        <v>-0.63525790335960841</v>
      </c>
      <c r="E6378" s="13">
        <v>6370</v>
      </c>
      <c r="F6378" s="14">
        <f t="shared" ca="1" si="676"/>
        <v>-8.9442332216355974E-2</v>
      </c>
      <c r="H6378" s="13">
        <v>6370</v>
      </c>
      <c r="I6378" s="14">
        <f t="shared" ca="1" si="677"/>
        <v>0.67480015876071464</v>
      </c>
      <c r="T6378" s="13">
        <v>6370</v>
      </c>
      <c r="U6378" s="14">
        <f t="shared" ca="1" si="672"/>
        <v>-1.6633358938416588E-2</v>
      </c>
      <c r="Z6378" s="13">
        <v>6370</v>
      </c>
      <c r="AA6378" s="14">
        <f t="shared" ca="1" si="673"/>
        <v>-4.5756948249592311E-2</v>
      </c>
      <c r="AF6378" s="13">
        <v>6370</v>
      </c>
      <c r="AG6378" s="14">
        <f t="shared" ca="1" si="674"/>
        <v>-0.24894495822221974</v>
      </c>
    </row>
    <row r="6379" spans="2:33" x14ac:dyDescent="0.25">
      <c r="B6379" s="13">
        <v>6371</v>
      </c>
      <c r="C6379" s="14">
        <f t="shared" ca="1" si="675"/>
        <v>-0.4378155549779959</v>
      </c>
      <c r="E6379" s="13">
        <v>6371</v>
      </c>
      <c r="F6379" s="14">
        <f t="shared" ca="1" si="676"/>
        <v>-0.13346222147933082</v>
      </c>
      <c r="H6379" s="13">
        <v>6371</v>
      </c>
      <c r="I6379" s="14">
        <f t="shared" ca="1" si="677"/>
        <v>0.54539486900371559</v>
      </c>
      <c r="T6379" s="13">
        <v>6371</v>
      </c>
      <c r="U6379" s="14">
        <f t="shared" ca="1" si="672"/>
        <v>-8.6276358178703667E-3</v>
      </c>
      <c r="Z6379" s="13">
        <v>6371</v>
      </c>
      <c r="AA6379" s="14">
        <f t="shared" ca="1" si="673"/>
        <v>-5.8561470082454534E-2</v>
      </c>
      <c r="AF6379" s="13">
        <v>6371</v>
      </c>
      <c r="AG6379" s="14">
        <f t="shared" ca="1" si="674"/>
        <v>7.7596545833561625E-2</v>
      </c>
    </row>
    <row r="6380" spans="2:33" x14ac:dyDescent="0.25">
      <c r="B6380" s="13">
        <v>6372</v>
      </c>
      <c r="C6380" s="14">
        <f t="shared" ca="1" si="675"/>
        <v>-0.51224196664887034</v>
      </c>
      <c r="E6380" s="13">
        <v>6372</v>
      </c>
      <c r="F6380" s="14">
        <f t="shared" ca="1" si="676"/>
        <v>0.4568829812981095</v>
      </c>
      <c r="H6380" s="13">
        <v>6372</v>
      </c>
      <c r="I6380" s="14">
        <f t="shared" ca="1" si="677"/>
        <v>0.49425333636294366</v>
      </c>
      <c r="T6380" s="13">
        <v>6372</v>
      </c>
      <c r="U6380" s="14">
        <f t="shared" ca="1" si="672"/>
        <v>0.14629811700406092</v>
      </c>
      <c r="Z6380" s="13">
        <v>6372</v>
      </c>
      <c r="AA6380" s="14">
        <f t="shared" ca="1" si="673"/>
        <v>0.27053206272168034</v>
      </c>
      <c r="AF6380" s="13">
        <v>6372</v>
      </c>
      <c r="AG6380" s="14">
        <f t="shared" ca="1" si="674"/>
        <v>-0.16103881297920469</v>
      </c>
    </row>
    <row r="6381" spans="2:33" x14ac:dyDescent="0.25">
      <c r="B6381" s="13">
        <v>6373</v>
      </c>
      <c r="C6381" s="14">
        <f t="shared" ca="1" si="675"/>
        <v>-0.45087445841440282</v>
      </c>
      <c r="E6381" s="13">
        <v>6373</v>
      </c>
      <c r="F6381" s="14">
        <f t="shared" ca="1" si="676"/>
        <v>0.25481474386372022</v>
      </c>
      <c r="H6381" s="13">
        <v>6373</v>
      </c>
      <c r="I6381" s="14">
        <f t="shared" ca="1" si="677"/>
        <v>0.53832060655741099</v>
      </c>
      <c r="T6381" s="13">
        <v>6373</v>
      </c>
      <c r="U6381" s="14">
        <f t="shared" ca="1" si="672"/>
        <v>0.11408696400224279</v>
      </c>
      <c r="Z6381" s="13">
        <v>6373</v>
      </c>
      <c r="AA6381" s="14">
        <f t="shared" ca="1" si="673"/>
        <v>0.17037807594683377</v>
      </c>
      <c r="AF6381" s="13">
        <v>6373</v>
      </c>
      <c r="AG6381" s="14">
        <f t="shared" ca="1" si="674"/>
        <v>-4.2199366268812055E-3</v>
      </c>
    </row>
    <row r="6382" spans="2:33" x14ac:dyDescent="0.25">
      <c r="B6382" s="13">
        <v>6374</v>
      </c>
      <c r="C6382" s="14">
        <f t="shared" ca="1" si="675"/>
        <v>-0.63865433244016123</v>
      </c>
      <c r="E6382" s="13">
        <v>6374</v>
      </c>
      <c r="F6382" s="14">
        <f t="shared" ca="1" si="676"/>
        <v>-0.48655778929557902</v>
      </c>
      <c r="H6382" s="13">
        <v>6374</v>
      </c>
      <c r="I6382" s="14">
        <f t="shared" ca="1" si="677"/>
        <v>0.39603628445042893</v>
      </c>
      <c r="T6382" s="13">
        <v>6374</v>
      </c>
      <c r="U6382" s="14">
        <f t="shared" ca="1" si="672"/>
        <v>-0.2430586124284371</v>
      </c>
      <c r="Z6382" s="13">
        <v>6374</v>
      </c>
      <c r="AA6382" s="14">
        <f t="shared" ca="1" si="673"/>
        <v>-0.34045828317529392</v>
      </c>
      <c r="AF6382" s="13">
        <v>6374</v>
      </c>
      <c r="AG6382" s="14">
        <f t="shared" ca="1" si="674"/>
        <v>0.35640078923152085</v>
      </c>
    </row>
    <row r="6383" spans="2:33" x14ac:dyDescent="0.25">
      <c r="B6383" s="13">
        <v>6375</v>
      </c>
      <c r="C6383" s="14">
        <f t="shared" ca="1" si="675"/>
        <v>-0.57743427316971918</v>
      </c>
      <c r="E6383" s="13">
        <v>6375</v>
      </c>
      <c r="F6383" s="14">
        <f t="shared" ca="1" si="676"/>
        <v>0.12766560515154646</v>
      </c>
      <c r="H6383" s="13">
        <v>6375</v>
      </c>
      <c r="I6383" s="14">
        <f t="shared" ca="1" si="677"/>
        <v>0.69776692596726697</v>
      </c>
      <c r="T6383" s="13">
        <v>6375</v>
      </c>
      <c r="U6383" s="14">
        <f t="shared" ca="1" si="672"/>
        <v>8.2666085983031407E-2</v>
      </c>
      <c r="Z6383" s="13">
        <v>6375</v>
      </c>
      <c r="AA6383" s="14">
        <f t="shared" ca="1" si="673"/>
        <v>0.10066589365043742</v>
      </c>
      <c r="AF6383" s="13">
        <v>6375</v>
      </c>
      <c r="AG6383" s="14">
        <f t="shared" ca="1" si="674"/>
        <v>0.13973192370331797</v>
      </c>
    </row>
    <row r="6384" spans="2:33" x14ac:dyDescent="0.25">
      <c r="B6384" s="13">
        <v>6376</v>
      </c>
      <c r="C6384" s="14">
        <f t="shared" ca="1" si="675"/>
        <v>-0.4975954085592299</v>
      </c>
      <c r="E6384" s="13">
        <v>6376</v>
      </c>
      <c r="F6384" s="14">
        <f t="shared" ca="1" si="676"/>
        <v>-1.6611778121431331E-2</v>
      </c>
      <c r="H6384" s="13">
        <v>6376</v>
      </c>
      <c r="I6384" s="14">
        <f t="shared" ca="1" si="677"/>
        <v>0.57323611998662716</v>
      </c>
      <c r="T6384" s="13">
        <v>6376</v>
      </c>
      <c r="U6384" s="14">
        <f t="shared" ca="1" si="672"/>
        <v>1.9676311101988642E-2</v>
      </c>
      <c r="Z6384" s="13">
        <v>6376</v>
      </c>
      <c r="AA6384" s="14">
        <f t="shared" ca="1" si="673"/>
        <v>5.1610754126206609E-3</v>
      </c>
      <c r="AF6384" s="13">
        <v>6376</v>
      </c>
      <c r="AG6384" s="14">
        <f t="shared" ca="1" si="674"/>
        <v>0.27763421501500535</v>
      </c>
    </row>
    <row r="6385" spans="2:33" x14ac:dyDescent="0.25">
      <c r="B6385" s="13">
        <v>6377</v>
      </c>
      <c r="C6385" s="14">
        <f t="shared" ca="1" si="675"/>
        <v>-0.59979433102527357</v>
      </c>
      <c r="E6385" s="13">
        <v>6377</v>
      </c>
      <c r="F6385" s="14">
        <f t="shared" ca="1" si="676"/>
        <v>0.10749180495986069</v>
      </c>
      <c r="H6385" s="13">
        <v>6377</v>
      </c>
      <c r="I6385" s="14">
        <f t="shared" ca="1" si="677"/>
        <v>0.69200519813209338</v>
      </c>
      <c r="T6385" s="13">
        <v>6377</v>
      </c>
      <c r="U6385" s="14">
        <f t="shared" ca="1" si="672"/>
        <v>6.656755735556015E-2</v>
      </c>
      <c r="Z6385" s="13">
        <v>6377</v>
      </c>
      <c r="AA6385" s="14">
        <f t="shared" ca="1" si="673"/>
        <v>8.2937256397280362E-2</v>
      </c>
      <c r="AF6385" s="13">
        <v>6377</v>
      </c>
      <c r="AG6385" s="14">
        <f t="shared" ca="1" si="674"/>
        <v>0.18121073112396366</v>
      </c>
    </row>
    <row r="6386" spans="2:33" x14ac:dyDescent="0.25">
      <c r="B6386" s="13">
        <v>6378</v>
      </c>
      <c r="C6386" s="14">
        <f t="shared" ca="1" si="675"/>
        <v>-0.37274214756760637</v>
      </c>
      <c r="E6386" s="13">
        <v>6378</v>
      </c>
      <c r="F6386" s="14">
        <f t="shared" ca="1" si="676"/>
        <v>-0.20634746630634734</v>
      </c>
      <c r="H6386" s="13">
        <v>6378</v>
      </c>
      <c r="I6386" s="14">
        <f t="shared" ca="1" si="677"/>
        <v>0.52241652283263351</v>
      </c>
      <c r="T6386" s="13">
        <v>6378</v>
      </c>
      <c r="U6386" s="14">
        <f t="shared" ca="1" si="672"/>
        <v>-1.8891030347106742E-2</v>
      </c>
      <c r="Z6386" s="13">
        <v>6378</v>
      </c>
      <c r="AA6386" s="14">
        <f t="shared" ca="1" si="673"/>
        <v>-9.3873604730802973E-2</v>
      </c>
      <c r="AF6386" s="13">
        <v>6378</v>
      </c>
      <c r="AG6386" s="14">
        <f t="shared" ca="1" si="674"/>
        <v>0.17807172406172511</v>
      </c>
    </row>
    <row r="6387" spans="2:33" x14ac:dyDescent="0.25">
      <c r="B6387" s="13">
        <v>6379</v>
      </c>
      <c r="C6387" s="14">
        <f t="shared" ca="1" si="675"/>
        <v>-0.60464563777465496</v>
      </c>
      <c r="E6387" s="13">
        <v>6379</v>
      </c>
      <c r="F6387" s="14">
        <f t="shared" ca="1" si="676"/>
        <v>0.49661630387361594</v>
      </c>
      <c r="H6387" s="13">
        <v>6379</v>
      </c>
      <c r="I6387" s="14">
        <f t="shared" ca="1" si="677"/>
        <v>0.3758031652323684</v>
      </c>
      <c r="T6387" s="13">
        <v>6379</v>
      </c>
      <c r="U6387" s="14">
        <f t="shared" ca="1" si="672"/>
        <v>8.9257943777109786E-2</v>
      </c>
      <c r="Z6387" s="13">
        <v>6379</v>
      </c>
      <c r="AA6387" s="14">
        <f t="shared" ca="1" si="673"/>
        <v>0.25220128781571222</v>
      </c>
      <c r="AF6387" s="13">
        <v>6379</v>
      </c>
      <c r="AG6387" s="14">
        <f t="shared" ca="1" si="674"/>
        <v>5.0712758844455676E-2</v>
      </c>
    </row>
    <row r="6388" spans="2:33" x14ac:dyDescent="0.25">
      <c r="B6388" s="13">
        <v>6380</v>
      </c>
      <c r="C6388" s="14">
        <f t="shared" ca="1" si="675"/>
        <v>-0.56634909255319577</v>
      </c>
      <c r="E6388" s="13">
        <v>6380</v>
      </c>
      <c r="F6388" s="14">
        <f t="shared" ca="1" si="676"/>
        <v>-0.30286145987164725</v>
      </c>
      <c r="H6388" s="13">
        <v>6380</v>
      </c>
      <c r="I6388" s="14">
        <f t="shared" ca="1" si="677"/>
        <v>0.46518781517648666</v>
      </c>
      <c r="T6388" s="13">
        <v>6380</v>
      </c>
      <c r="U6388" s="14">
        <f t="shared" ca="1" si="672"/>
        <v>-0.13467424574945211</v>
      </c>
      <c r="Z6388" s="13">
        <v>6380</v>
      </c>
      <c r="AA6388" s="14">
        <f t="shared" ca="1" si="673"/>
        <v>-0.20194913139833018</v>
      </c>
      <c r="AF6388" s="13">
        <v>6380</v>
      </c>
      <c r="AG6388" s="14">
        <f t="shared" ca="1" si="674"/>
        <v>0.26383714620255744</v>
      </c>
    </row>
    <row r="6389" spans="2:33" x14ac:dyDescent="0.25">
      <c r="B6389" s="13">
        <v>6381</v>
      </c>
      <c r="C6389" s="14">
        <f t="shared" ca="1" si="675"/>
        <v>-0.50876260176685684</v>
      </c>
      <c r="E6389" s="13">
        <v>6381</v>
      </c>
      <c r="F6389" s="14">
        <f t="shared" ca="1" si="676"/>
        <v>0.60793573139622814</v>
      </c>
      <c r="H6389" s="13">
        <v>6381</v>
      </c>
      <c r="I6389" s="14">
        <f t="shared" ca="1" si="677"/>
        <v>0.53277628224553852</v>
      </c>
      <c r="T6389" s="13">
        <v>6381</v>
      </c>
      <c r="U6389" s="14">
        <f t="shared" ca="1" si="672"/>
        <v>0.21064980395830327</v>
      </c>
      <c r="Z6389" s="13">
        <v>6381</v>
      </c>
      <c r="AA6389" s="14">
        <f t="shared" ca="1" si="673"/>
        <v>0.36956417493347316</v>
      </c>
      <c r="AF6389" s="13">
        <v>6381</v>
      </c>
      <c r="AG6389" s="14">
        <f t="shared" ca="1" si="674"/>
        <v>0.29627591949409526</v>
      </c>
    </row>
    <row r="6390" spans="2:33" x14ac:dyDescent="0.25">
      <c r="B6390" s="13">
        <v>6382</v>
      </c>
      <c r="C6390" s="14">
        <f t="shared" ca="1" si="675"/>
        <v>-0.44730369023171856</v>
      </c>
      <c r="E6390" s="13">
        <v>6382</v>
      </c>
      <c r="F6390" s="14">
        <f t="shared" ca="1" si="676"/>
        <v>0.13340952797365541</v>
      </c>
      <c r="H6390" s="13">
        <v>6382</v>
      </c>
      <c r="I6390" s="14">
        <f t="shared" ca="1" si="677"/>
        <v>0.43101002012771561</v>
      </c>
      <c r="T6390" s="13">
        <v>6382</v>
      </c>
      <c r="U6390" s="14">
        <f t="shared" ca="1" si="672"/>
        <v>3.9038619289884148E-2</v>
      </c>
      <c r="Z6390" s="13">
        <v>6382</v>
      </c>
      <c r="AA6390" s="14">
        <f t="shared" ca="1" si="673"/>
        <v>7.6786982763392644E-2</v>
      </c>
      <c r="AF6390" s="13">
        <v>6382</v>
      </c>
      <c r="AG6390" s="14">
        <f t="shared" ca="1" si="674"/>
        <v>0.11285828664103702</v>
      </c>
    </row>
    <row r="6391" spans="2:33" x14ac:dyDescent="0.25">
      <c r="B6391" s="13">
        <v>6383</v>
      </c>
      <c r="C6391" s="14">
        <f t="shared" ca="1" si="675"/>
        <v>-0.58193245016768991</v>
      </c>
      <c r="E6391" s="13">
        <v>6383</v>
      </c>
      <c r="F6391" s="14">
        <f t="shared" ca="1" si="676"/>
        <v>-1.9570567124170407E-2</v>
      </c>
      <c r="H6391" s="13">
        <v>6383</v>
      </c>
      <c r="I6391" s="14">
        <f t="shared" ca="1" si="677"/>
        <v>0.44376458258473761</v>
      </c>
      <c r="T6391" s="13">
        <v>6383</v>
      </c>
      <c r="U6391" s="14">
        <f t="shared" ca="1" si="672"/>
        <v>-5.2579478235707557E-2</v>
      </c>
      <c r="Z6391" s="13">
        <v>6383</v>
      </c>
      <c r="AA6391" s="14">
        <f t="shared" ca="1" si="673"/>
        <v>-3.9375913791092704E-2</v>
      </c>
      <c r="AF6391" s="13">
        <v>6383</v>
      </c>
      <c r="AG6391" s="14">
        <f t="shared" ca="1" si="674"/>
        <v>-1.5223411818502753E-2</v>
      </c>
    </row>
    <row r="6392" spans="2:33" x14ac:dyDescent="0.25">
      <c r="B6392" s="13">
        <v>6384</v>
      </c>
      <c r="C6392" s="14">
        <f t="shared" ca="1" si="675"/>
        <v>-0.6069431881110291</v>
      </c>
      <c r="E6392" s="13">
        <v>6384</v>
      </c>
      <c r="F6392" s="14">
        <f t="shared" ca="1" si="676"/>
        <v>1.2747867802324604E-2</v>
      </c>
      <c r="H6392" s="13">
        <v>6384</v>
      </c>
      <c r="I6392" s="14">
        <f t="shared" ca="1" si="677"/>
        <v>0.73427768386269276</v>
      </c>
      <c r="T6392" s="13">
        <v>6384</v>
      </c>
      <c r="U6392" s="14">
        <f t="shared" ca="1" si="672"/>
        <v>4.6694121184662762E-2</v>
      </c>
      <c r="Z6392" s="13">
        <v>6384</v>
      </c>
      <c r="AA6392" s="14">
        <f t="shared" ca="1" si="673"/>
        <v>3.3115619831727505E-2</v>
      </c>
      <c r="AF6392" s="13">
        <v>6384</v>
      </c>
      <c r="AG6392" s="14">
        <f t="shared" ca="1" si="674"/>
        <v>8.8935759184846114E-2</v>
      </c>
    </row>
    <row r="6393" spans="2:33" x14ac:dyDescent="0.25">
      <c r="B6393" s="13">
        <v>6385</v>
      </c>
      <c r="C6393" s="14">
        <f t="shared" ca="1" si="675"/>
        <v>-0.48122288100425126</v>
      </c>
      <c r="E6393" s="13">
        <v>6385</v>
      </c>
      <c r="F6393" s="14">
        <f t="shared" ca="1" si="676"/>
        <v>-0.15060193738468114</v>
      </c>
      <c r="H6393" s="13">
        <v>6385</v>
      </c>
      <c r="I6393" s="14">
        <f t="shared" ca="1" si="677"/>
        <v>0.68482705700843849</v>
      </c>
      <c r="T6393" s="13">
        <v>6385</v>
      </c>
      <c r="U6393" s="14">
        <f t="shared" ca="1" si="672"/>
        <v>1.7667412873168715E-2</v>
      </c>
      <c r="Z6393" s="13">
        <v>6385</v>
      </c>
      <c r="AA6393" s="14">
        <f t="shared" ca="1" si="673"/>
        <v>-4.9640327229971221E-2</v>
      </c>
      <c r="AF6393" s="13">
        <v>6385</v>
      </c>
      <c r="AG6393" s="14">
        <f t="shared" ca="1" si="674"/>
        <v>0.16390553638308125</v>
      </c>
    </row>
    <row r="6394" spans="2:33" x14ac:dyDescent="0.25">
      <c r="B6394" s="13">
        <v>6386</v>
      </c>
      <c r="C6394" s="14">
        <f t="shared" ca="1" si="675"/>
        <v>-0.41360607112937342</v>
      </c>
      <c r="E6394" s="13">
        <v>6386</v>
      </c>
      <c r="F6394" s="14">
        <f t="shared" ca="1" si="676"/>
        <v>-0.4046546952825536</v>
      </c>
      <c r="H6394" s="13">
        <v>6386</v>
      </c>
      <c r="I6394" s="14">
        <f t="shared" ca="1" si="677"/>
        <v>0.47436009873595747</v>
      </c>
      <c r="T6394" s="13">
        <v>6386</v>
      </c>
      <c r="U6394" s="14">
        <f t="shared" ca="1" si="672"/>
        <v>-0.11463355589198984</v>
      </c>
      <c r="Z6394" s="13">
        <v>6386</v>
      </c>
      <c r="AA6394" s="14">
        <f t="shared" ca="1" si="673"/>
        <v>-0.23064201164821535</v>
      </c>
      <c r="AF6394" s="13">
        <v>6386</v>
      </c>
      <c r="AG6394" s="14">
        <f t="shared" ca="1" si="674"/>
        <v>9.6651861806224357E-2</v>
      </c>
    </row>
    <row r="6395" spans="2:33" x14ac:dyDescent="0.25">
      <c r="B6395" s="13">
        <v>6387</v>
      </c>
      <c r="C6395" s="14">
        <f t="shared" ca="1" si="675"/>
        <v>-0.539132167779104</v>
      </c>
      <c r="E6395" s="13">
        <v>6387</v>
      </c>
      <c r="F6395" s="14">
        <f t="shared" ca="1" si="676"/>
        <v>-0.11279251830263204</v>
      </c>
      <c r="H6395" s="13">
        <v>6387</v>
      </c>
      <c r="I6395" s="14">
        <f t="shared" ca="1" si="677"/>
        <v>0.61511745206705093</v>
      </c>
      <c r="T6395" s="13">
        <v>6387</v>
      </c>
      <c r="U6395" s="14">
        <f t="shared" ca="1" si="672"/>
        <v>-1.2269078004895035E-2</v>
      </c>
      <c r="Z6395" s="13">
        <v>6387</v>
      </c>
      <c r="AA6395" s="14">
        <f t="shared" ca="1" si="673"/>
        <v>-5.247845412398984E-2</v>
      </c>
      <c r="AF6395" s="13">
        <v>6387</v>
      </c>
      <c r="AG6395" s="14">
        <f t="shared" ca="1" si="674"/>
        <v>-0.24303909632132462</v>
      </c>
    </row>
    <row r="6396" spans="2:33" x14ac:dyDescent="0.25">
      <c r="B6396" s="13">
        <v>6388</v>
      </c>
      <c r="C6396" s="14">
        <f t="shared" ca="1" si="675"/>
        <v>-0.54579678084423</v>
      </c>
      <c r="E6396" s="13">
        <v>6388</v>
      </c>
      <c r="F6396" s="14">
        <f t="shared" ca="1" si="676"/>
        <v>-0.1061885882974074</v>
      </c>
      <c r="H6396" s="13">
        <v>6388</v>
      </c>
      <c r="I6396" s="14">
        <f t="shared" ca="1" si="677"/>
        <v>0.47005804336068008</v>
      </c>
      <c r="T6396" s="13">
        <v>6388</v>
      </c>
      <c r="U6396" s="14">
        <f t="shared" ca="1" si="672"/>
        <v>-6.0642441926985771E-2</v>
      </c>
      <c r="Z6396" s="13">
        <v>6388</v>
      </c>
      <c r="AA6396" s="14">
        <f t="shared" ca="1" si="673"/>
        <v>-7.8860900475154441E-2</v>
      </c>
      <c r="AF6396" s="13">
        <v>6388</v>
      </c>
      <c r="AG6396" s="14">
        <f t="shared" ca="1" si="674"/>
        <v>-0.20253517767112333</v>
      </c>
    </row>
    <row r="6397" spans="2:33" x14ac:dyDescent="0.25">
      <c r="B6397" s="13">
        <v>6389</v>
      </c>
      <c r="C6397" s="14">
        <f t="shared" ca="1" si="675"/>
        <v>-0.55673340681110683</v>
      </c>
      <c r="E6397" s="13">
        <v>6389</v>
      </c>
      <c r="F6397" s="14">
        <f t="shared" ca="1" si="676"/>
        <v>8.7903496668868819E-3</v>
      </c>
      <c r="H6397" s="13">
        <v>6389</v>
      </c>
      <c r="I6397" s="14">
        <f t="shared" ca="1" si="677"/>
        <v>0.66320020524212575</v>
      </c>
      <c r="T6397" s="13">
        <v>6389</v>
      </c>
      <c r="U6397" s="14">
        <f t="shared" ca="1" si="672"/>
        <v>3.8419049365968586E-2</v>
      </c>
      <c r="Z6397" s="13">
        <v>6389</v>
      </c>
      <c r="AA6397" s="14">
        <f t="shared" ca="1" si="673"/>
        <v>2.6567569486335929E-2</v>
      </c>
      <c r="AF6397" s="13">
        <v>6389</v>
      </c>
      <c r="AG6397" s="14">
        <f t="shared" ca="1" si="674"/>
        <v>0.15819786117113802</v>
      </c>
    </row>
    <row r="6398" spans="2:33" x14ac:dyDescent="0.25">
      <c r="B6398" s="13">
        <v>6390</v>
      </c>
      <c r="C6398" s="14">
        <f t="shared" ca="1" si="675"/>
        <v>-0.53516550658428041</v>
      </c>
      <c r="E6398" s="13">
        <v>6390</v>
      </c>
      <c r="F6398" s="14">
        <f t="shared" ca="1" si="676"/>
        <v>0.28157222398496329</v>
      </c>
      <c r="H6398" s="13">
        <v>6390</v>
      </c>
      <c r="I6398" s="14">
        <f t="shared" ca="1" si="677"/>
        <v>0.49901415429623686</v>
      </c>
      <c r="T6398" s="13">
        <v>6390</v>
      </c>
      <c r="U6398" s="14">
        <f t="shared" ca="1" si="672"/>
        <v>8.1806957232306576E-2</v>
      </c>
      <c r="Z6398" s="13">
        <v>6390</v>
      </c>
      <c r="AA6398" s="14">
        <f t="shared" ca="1" si="673"/>
        <v>0.16171306393336926</v>
      </c>
      <c r="AF6398" s="13">
        <v>6390</v>
      </c>
      <c r="AG6398" s="14">
        <f t="shared" ca="1" si="674"/>
        <v>5.1004476849552872E-2</v>
      </c>
    </row>
    <row r="6399" spans="2:33" x14ac:dyDescent="0.25">
      <c r="B6399" s="13">
        <v>6391</v>
      </c>
      <c r="C6399" s="14">
        <f t="shared" ca="1" si="675"/>
        <v>-0.34563620975352705</v>
      </c>
      <c r="E6399" s="13">
        <v>6391</v>
      </c>
      <c r="F6399" s="14">
        <f t="shared" ca="1" si="676"/>
        <v>-0.38986072829303164</v>
      </c>
      <c r="H6399" s="13">
        <v>6391</v>
      </c>
      <c r="I6399" s="14">
        <f t="shared" ca="1" si="677"/>
        <v>0.58910863110537415</v>
      </c>
      <c r="T6399" s="13">
        <v>6391</v>
      </c>
      <c r="U6399" s="14">
        <f t="shared" ca="1" si="672"/>
        <v>-4.8796102313728176E-2</v>
      </c>
      <c r="Z6399" s="13">
        <v>6391</v>
      </c>
      <c r="AA6399" s="14">
        <f t="shared" ca="1" si="673"/>
        <v>-0.18522195270544956</v>
      </c>
      <c r="AF6399" s="13">
        <v>6391</v>
      </c>
      <c r="AG6399" s="14">
        <f t="shared" ca="1" si="674"/>
        <v>-1.0236171924360825E-2</v>
      </c>
    </row>
    <row r="6400" spans="2:33" x14ac:dyDescent="0.25">
      <c r="B6400" s="13">
        <v>6392</v>
      </c>
      <c r="C6400" s="14">
        <f t="shared" ca="1" si="675"/>
        <v>-0.60741715251357997</v>
      </c>
      <c r="E6400" s="13">
        <v>6392</v>
      </c>
      <c r="F6400" s="14">
        <f t="shared" ca="1" si="676"/>
        <v>0.49621119634634564</v>
      </c>
      <c r="H6400" s="13">
        <v>6392</v>
      </c>
      <c r="I6400" s="14">
        <f t="shared" ca="1" si="677"/>
        <v>0.65848553069736893</v>
      </c>
      <c r="T6400" s="13">
        <v>6392</v>
      </c>
      <c r="U6400" s="14">
        <f t="shared" ca="1" si="672"/>
        <v>0.18242652484337821</v>
      </c>
      <c r="Z6400" s="13">
        <v>6392</v>
      </c>
      <c r="AA6400" s="14">
        <f t="shared" ca="1" si="673"/>
        <v>0.30794039344456514</v>
      </c>
      <c r="AF6400" s="13">
        <v>6392</v>
      </c>
      <c r="AG6400" s="14">
        <f t="shared" ca="1" si="674"/>
        <v>-9.3630221916079198E-2</v>
      </c>
    </row>
    <row r="6401" spans="2:33" x14ac:dyDescent="0.25">
      <c r="B6401" s="13">
        <v>6393</v>
      </c>
      <c r="C6401" s="14">
        <f t="shared" ca="1" si="675"/>
        <v>-0.49813324179051671</v>
      </c>
      <c r="E6401" s="13">
        <v>6393</v>
      </c>
      <c r="F6401" s="14">
        <f t="shared" ca="1" si="676"/>
        <v>0.55913426538261035</v>
      </c>
      <c r="H6401" s="13">
        <v>6393</v>
      </c>
      <c r="I6401" s="14">
        <f t="shared" ca="1" si="677"/>
        <v>0.52206533178515746</v>
      </c>
      <c r="T6401" s="13">
        <v>6393</v>
      </c>
      <c r="U6401" s="14">
        <f t="shared" ca="1" si="672"/>
        <v>0.19435545179241701</v>
      </c>
      <c r="Z6401" s="13">
        <v>6393</v>
      </c>
      <c r="AA6401" s="14">
        <f t="shared" ca="1" si="673"/>
        <v>0.34026697722849436</v>
      </c>
      <c r="AF6401" s="13">
        <v>6393</v>
      </c>
      <c r="AG6401" s="14">
        <f t="shared" ca="1" si="674"/>
        <v>-6.6359754366406253E-3</v>
      </c>
    </row>
    <row r="6402" spans="2:33" x14ac:dyDescent="0.25">
      <c r="B6402" s="13">
        <v>6394</v>
      </c>
      <c r="C6402" s="14">
        <f t="shared" ca="1" si="675"/>
        <v>-0.48565614390564205</v>
      </c>
      <c r="E6402" s="13">
        <v>6394</v>
      </c>
      <c r="F6402" s="14">
        <f t="shared" ca="1" si="676"/>
        <v>0.10094918228958122</v>
      </c>
      <c r="H6402" s="13">
        <v>6394</v>
      </c>
      <c r="I6402" s="14">
        <f t="shared" ca="1" si="677"/>
        <v>0.5344212862044383</v>
      </c>
      <c r="T6402" s="13">
        <v>6394</v>
      </c>
      <c r="U6402" s="14">
        <f t="shared" ca="1" si="672"/>
        <v>4.9904774862792489E-2</v>
      </c>
      <c r="Z6402" s="13">
        <v>6394</v>
      </c>
      <c r="AA6402" s="14">
        <f t="shared" ca="1" si="673"/>
        <v>7.0322537833507975E-2</v>
      </c>
      <c r="AF6402" s="13">
        <v>6394</v>
      </c>
      <c r="AG6402" s="14">
        <f t="shared" ca="1" si="674"/>
        <v>-4.5165370509140247E-2</v>
      </c>
    </row>
    <row r="6403" spans="2:33" x14ac:dyDescent="0.25">
      <c r="B6403" s="13">
        <v>6395</v>
      </c>
      <c r="C6403" s="14">
        <f t="shared" ca="1" si="675"/>
        <v>-0.49609693082425921</v>
      </c>
      <c r="E6403" s="13">
        <v>6395</v>
      </c>
      <c r="F6403" s="14">
        <f t="shared" ca="1" si="676"/>
        <v>4.6868739145098023E-2</v>
      </c>
      <c r="H6403" s="13">
        <v>6395</v>
      </c>
      <c r="I6403" s="14">
        <f t="shared" ca="1" si="677"/>
        <v>0.61389793926448721</v>
      </c>
      <c r="T6403" s="13">
        <v>6395</v>
      </c>
      <c r="U6403" s="14">
        <f t="shared" ca="1" si="672"/>
        <v>5.4889915861775343E-2</v>
      </c>
      <c r="Z6403" s="13">
        <v>6395</v>
      </c>
      <c r="AA6403" s="14">
        <f t="shared" ca="1" si="673"/>
        <v>5.168144517510441E-2</v>
      </c>
      <c r="AF6403" s="13">
        <v>6395</v>
      </c>
      <c r="AG6403" s="14">
        <f t="shared" ca="1" si="674"/>
        <v>0.15042725522085562</v>
      </c>
    </row>
    <row r="6404" spans="2:33" x14ac:dyDescent="0.25">
      <c r="B6404" s="13">
        <v>6396</v>
      </c>
      <c r="C6404" s="14">
        <f t="shared" ca="1" si="675"/>
        <v>-0.53067589942363758</v>
      </c>
      <c r="E6404" s="13">
        <v>6396</v>
      </c>
      <c r="F6404" s="14">
        <f t="shared" ca="1" si="676"/>
        <v>0.5961783314415795</v>
      </c>
      <c r="H6404" s="13">
        <v>6396</v>
      </c>
      <c r="I6404" s="14">
        <f t="shared" ca="1" si="677"/>
        <v>0.59645708161390076</v>
      </c>
      <c r="T6404" s="13">
        <v>6396</v>
      </c>
      <c r="U6404" s="14">
        <f t="shared" ca="1" si="672"/>
        <v>0.22065317121061423</v>
      </c>
      <c r="Z6404" s="13">
        <v>6396</v>
      </c>
      <c r="AA6404" s="14">
        <f t="shared" ca="1" si="673"/>
        <v>0.3708632353030003</v>
      </c>
      <c r="AF6404" s="13">
        <v>6396</v>
      </c>
      <c r="AG6404" s="14">
        <f t="shared" ca="1" si="674"/>
        <v>3.8929955741197641E-3</v>
      </c>
    </row>
    <row r="6405" spans="2:33" x14ac:dyDescent="0.25">
      <c r="B6405" s="13">
        <v>6397</v>
      </c>
      <c r="C6405" s="14">
        <f t="shared" ca="1" si="675"/>
        <v>-0.65021159714522792</v>
      </c>
      <c r="E6405" s="13">
        <v>6397</v>
      </c>
      <c r="F6405" s="14">
        <f t="shared" ca="1" si="676"/>
        <v>0.11649380864667999</v>
      </c>
      <c r="H6405" s="13">
        <v>6397</v>
      </c>
      <c r="I6405" s="14">
        <f t="shared" ca="1" si="677"/>
        <v>0.51825959554651768</v>
      </c>
      <c r="T6405" s="13">
        <v>6397</v>
      </c>
      <c r="U6405" s="14">
        <f t="shared" ca="1" si="672"/>
        <v>-5.1527309840100708E-3</v>
      </c>
      <c r="Z6405" s="13">
        <v>6397</v>
      </c>
      <c r="AA6405" s="14">
        <f t="shared" ca="1" si="673"/>
        <v>4.350588486826594E-2</v>
      </c>
      <c r="AF6405" s="13">
        <v>6397</v>
      </c>
      <c r="AG6405" s="14">
        <f t="shared" ca="1" si="674"/>
        <v>0.19029858031612326</v>
      </c>
    </row>
    <row r="6406" spans="2:33" x14ac:dyDescent="0.25">
      <c r="B6406" s="13">
        <v>6398</v>
      </c>
      <c r="C6406" s="14">
        <f t="shared" ca="1" si="675"/>
        <v>-0.41125535725373763</v>
      </c>
      <c r="E6406" s="13">
        <v>6398</v>
      </c>
      <c r="F6406" s="14">
        <f t="shared" ca="1" si="676"/>
        <v>0.20742153660419504</v>
      </c>
      <c r="H6406" s="13">
        <v>6398</v>
      </c>
      <c r="I6406" s="14">
        <f t="shared" ca="1" si="677"/>
        <v>0.54586191556499397</v>
      </c>
      <c r="T6406" s="13">
        <v>6398</v>
      </c>
      <c r="U6406" s="14">
        <f t="shared" ca="1" si="672"/>
        <v>0.11400936497181713</v>
      </c>
      <c r="Z6406" s="13">
        <v>6398</v>
      </c>
      <c r="AA6406" s="14">
        <f t="shared" ca="1" si="673"/>
        <v>0.15137423362476829</v>
      </c>
      <c r="AF6406" s="13">
        <v>6398</v>
      </c>
      <c r="AG6406" s="14">
        <f t="shared" ca="1" si="674"/>
        <v>-0.1306237875654388</v>
      </c>
    </row>
    <row r="6407" spans="2:33" x14ac:dyDescent="0.25">
      <c r="B6407" s="13">
        <v>6399</v>
      </c>
      <c r="C6407" s="14">
        <f t="shared" ca="1" si="675"/>
        <v>-0.61441156790388196</v>
      </c>
      <c r="E6407" s="13">
        <v>6399</v>
      </c>
      <c r="F6407" s="14">
        <f t="shared" ca="1" si="676"/>
        <v>-0.3391873502300643</v>
      </c>
      <c r="H6407" s="13">
        <v>6399</v>
      </c>
      <c r="I6407" s="14">
        <f t="shared" ca="1" si="677"/>
        <v>0.38097664122161012</v>
      </c>
      <c r="T6407" s="13">
        <v>6399</v>
      </c>
      <c r="U6407" s="14">
        <f t="shared" ca="1" si="672"/>
        <v>-0.19087409230411204</v>
      </c>
      <c r="Z6407" s="13">
        <v>6399</v>
      </c>
      <c r="AA6407" s="14">
        <f t="shared" ca="1" si="673"/>
        <v>-0.25019939547449294</v>
      </c>
      <c r="AF6407" s="13">
        <v>6399</v>
      </c>
      <c r="AG6407" s="14">
        <f t="shared" ca="1" si="674"/>
        <v>-4.6316936923490426E-2</v>
      </c>
    </row>
    <row r="6408" spans="2:33" x14ac:dyDescent="0.25">
      <c r="B6408" s="13">
        <v>6400</v>
      </c>
      <c r="C6408" s="14">
        <f t="shared" ca="1" si="675"/>
        <v>-0.75194791669298922</v>
      </c>
      <c r="E6408" s="13">
        <v>6400</v>
      </c>
      <c r="F6408" s="14">
        <f t="shared" ca="1" si="676"/>
        <v>0.28393606629181933</v>
      </c>
      <c r="H6408" s="13">
        <v>6400</v>
      </c>
      <c r="I6408" s="14">
        <f t="shared" ca="1" si="677"/>
        <v>0.50234796618085087</v>
      </c>
      <c r="T6408" s="13">
        <v>6400</v>
      </c>
      <c r="U6408" s="14">
        <f t="shared" ca="1" si="672"/>
        <v>1.1445371926560328E-2</v>
      </c>
      <c r="Z6408" s="13">
        <v>6400</v>
      </c>
      <c r="AA6408" s="14">
        <f t="shared" ca="1" si="673"/>
        <v>0.12044164967266389</v>
      </c>
      <c r="AF6408" s="13">
        <v>6400</v>
      </c>
      <c r="AG6408" s="14">
        <f t="shared" ca="1" si="674"/>
        <v>-0.14863301837215992</v>
      </c>
    </row>
    <row r="6409" spans="2:33" x14ac:dyDescent="0.25">
      <c r="B6409" s="13">
        <v>6401</v>
      </c>
      <c r="C6409" s="14">
        <f t="shared" ca="1" si="675"/>
        <v>-0.51351210110020229</v>
      </c>
      <c r="E6409" s="13">
        <v>6401</v>
      </c>
      <c r="F6409" s="14">
        <f t="shared" ca="1" si="676"/>
        <v>0.17880636038884501</v>
      </c>
      <c r="H6409" s="13">
        <v>6401</v>
      </c>
      <c r="I6409" s="14">
        <f t="shared" ca="1" si="677"/>
        <v>0.54603900770516711</v>
      </c>
      <c r="T6409" s="13">
        <v>6401</v>
      </c>
      <c r="U6409" s="14">
        <f t="shared" ca="1" si="672"/>
        <v>7.0444422331269935E-2</v>
      </c>
      <c r="Z6409" s="13">
        <v>6401</v>
      </c>
      <c r="AA6409" s="14">
        <f t="shared" ca="1" si="673"/>
        <v>0.11378919755429998</v>
      </c>
      <c r="AF6409" s="13">
        <v>6401</v>
      </c>
      <c r="AG6409" s="14">
        <f t="shared" ca="1" si="674"/>
        <v>0.15501307917470969</v>
      </c>
    </row>
    <row r="6410" spans="2:33" x14ac:dyDescent="0.25">
      <c r="B6410" s="13">
        <v>6402</v>
      </c>
      <c r="C6410" s="14">
        <f t="shared" ca="1" si="675"/>
        <v>-0.72262625547919512</v>
      </c>
      <c r="E6410" s="13">
        <v>6402</v>
      </c>
      <c r="F6410" s="14">
        <f t="shared" ca="1" si="676"/>
        <v>-0.24335240053465643</v>
      </c>
      <c r="H6410" s="13">
        <v>6402</v>
      </c>
      <c r="I6410" s="14">
        <f t="shared" ca="1" si="677"/>
        <v>0.65421679705519753</v>
      </c>
      <c r="T6410" s="13">
        <v>6402</v>
      </c>
      <c r="U6410" s="14">
        <f t="shared" ref="U6410:U6473" ca="1" si="678">1/3*(C6410+F6410+I6410)</f>
        <v>-0.10392061965288468</v>
      </c>
      <c r="Z6410" s="13">
        <v>6402</v>
      </c>
      <c r="AA6410" s="14">
        <f t="shared" ref="AA6410:AA6473" ca="1" si="679">$AA$3*C6410+$AA$4*F6410+$AA$5*I6410</f>
        <v>-0.15969333200559335</v>
      </c>
      <c r="AF6410" s="13">
        <v>6402</v>
      </c>
      <c r="AG6410" s="14">
        <f t="shared" ref="AG6410:AG6473" ca="1" si="680">_xlfn.NORM.INV(RAND(),$AG$3,$AG$4)</f>
        <v>-0.38603885683613171</v>
      </c>
    </row>
    <row r="6411" spans="2:33" x14ac:dyDescent="0.25">
      <c r="B6411" s="13">
        <v>6403</v>
      </c>
      <c r="C6411" s="14">
        <f t="shared" ref="C6411:C6474" ca="1" si="681">_xlfn.NORM.INV(RAND(),$C$3,$C$4)+($C$5*C6410)+($C$6*RAND())</f>
        <v>-0.47361736257371895</v>
      </c>
      <c r="E6411" s="13">
        <v>6403</v>
      </c>
      <c r="F6411" s="14">
        <f t="shared" ref="F6411:F6474" ca="1" si="682">_xlfn.NORM.INV(RAND(),$F$3,$F$4)+($F$5*F6410)+($F$6*RAND())</f>
        <v>-0.2637307417195402</v>
      </c>
      <c r="H6411" s="13">
        <v>6403</v>
      </c>
      <c r="I6411" s="14">
        <f t="shared" ref="I6411:I6474" ca="1" si="683">_xlfn.NORM.INV(RAND(),$I$3,$I$4)+($I$5*I6410)+($I$6*RAND())</f>
        <v>0.37106554700382327</v>
      </c>
      <c r="T6411" s="13">
        <v>6403</v>
      </c>
      <c r="U6411" s="14">
        <f t="shared" ca="1" si="678"/>
        <v>-0.12209418576314529</v>
      </c>
      <c r="Z6411" s="13">
        <v>6403</v>
      </c>
      <c r="AA6411" s="14">
        <f t="shared" ca="1" si="679"/>
        <v>-0.17874880814570326</v>
      </c>
      <c r="AF6411" s="13">
        <v>6403</v>
      </c>
      <c r="AG6411" s="14">
        <f t="shared" ca="1" si="680"/>
        <v>0.11969375037093979</v>
      </c>
    </row>
    <row r="6412" spans="2:33" x14ac:dyDescent="0.25">
      <c r="B6412" s="13">
        <v>6404</v>
      </c>
      <c r="C6412" s="14">
        <f t="shared" ca="1" si="681"/>
        <v>-0.48435342496855383</v>
      </c>
      <c r="E6412" s="13">
        <v>6404</v>
      </c>
      <c r="F6412" s="14">
        <f t="shared" ca="1" si="682"/>
        <v>0.40039100753662726</v>
      </c>
      <c r="H6412" s="13">
        <v>6404</v>
      </c>
      <c r="I6412" s="14">
        <f t="shared" ca="1" si="683"/>
        <v>0.52139963201266148</v>
      </c>
      <c r="T6412" s="13">
        <v>6404</v>
      </c>
      <c r="U6412" s="14">
        <f t="shared" ca="1" si="678"/>
        <v>0.14581240486024497</v>
      </c>
      <c r="Z6412" s="13">
        <v>6404</v>
      </c>
      <c r="AA6412" s="14">
        <f t="shared" ca="1" si="679"/>
        <v>0.24764384593079788</v>
      </c>
      <c r="AF6412" s="13">
        <v>6404</v>
      </c>
      <c r="AG6412" s="14">
        <f t="shared" ca="1" si="680"/>
        <v>0.11124496578742588</v>
      </c>
    </row>
    <row r="6413" spans="2:33" x14ac:dyDescent="0.25">
      <c r="B6413" s="13">
        <v>6405</v>
      </c>
      <c r="C6413" s="14">
        <f t="shared" ca="1" si="681"/>
        <v>-0.55604928002609899</v>
      </c>
      <c r="E6413" s="13">
        <v>6405</v>
      </c>
      <c r="F6413" s="14">
        <f t="shared" ca="1" si="682"/>
        <v>1.2033026367376484E-2</v>
      </c>
      <c r="H6413" s="13">
        <v>6405</v>
      </c>
      <c r="I6413" s="14">
        <f t="shared" ca="1" si="683"/>
        <v>0.55299302383413584</v>
      </c>
      <c r="T6413" s="13">
        <v>6405</v>
      </c>
      <c r="U6413" s="14">
        <f t="shared" ca="1" si="678"/>
        <v>2.9922567251377723E-3</v>
      </c>
      <c r="Z6413" s="13">
        <v>6405</v>
      </c>
      <c r="AA6413" s="14">
        <f t="shared" ca="1" si="679"/>
        <v>6.6085645820332523E-3</v>
      </c>
      <c r="AF6413" s="13">
        <v>6405</v>
      </c>
      <c r="AG6413" s="14">
        <f t="shared" ca="1" si="680"/>
        <v>-4.1246045905167068E-2</v>
      </c>
    </row>
    <row r="6414" spans="2:33" x14ac:dyDescent="0.25">
      <c r="B6414" s="13">
        <v>6406</v>
      </c>
      <c r="C6414" s="14">
        <f t="shared" ca="1" si="681"/>
        <v>-0.49726400463816633</v>
      </c>
      <c r="E6414" s="13">
        <v>6406</v>
      </c>
      <c r="F6414" s="14">
        <f t="shared" ca="1" si="682"/>
        <v>-0.11327877442640139</v>
      </c>
      <c r="H6414" s="13">
        <v>6406</v>
      </c>
      <c r="I6414" s="14">
        <f t="shared" ca="1" si="683"/>
        <v>0.58421053395632105</v>
      </c>
      <c r="T6414" s="13">
        <v>6406</v>
      </c>
      <c r="U6414" s="14">
        <f t="shared" ca="1" si="678"/>
        <v>-8.7774150360822034E-3</v>
      </c>
      <c r="Z6414" s="13">
        <v>6406</v>
      </c>
      <c r="AA6414" s="14">
        <f t="shared" ca="1" si="679"/>
        <v>-5.0577958792209887E-2</v>
      </c>
      <c r="AF6414" s="13">
        <v>6406</v>
      </c>
      <c r="AG6414" s="14">
        <f t="shared" ca="1" si="680"/>
        <v>1.9306264908695775E-2</v>
      </c>
    </row>
    <row r="6415" spans="2:33" x14ac:dyDescent="0.25">
      <c r="B6415" s="13">
        <v>6407</v>
      </c>
      <c r="C6415" s="14">
        <f t="shared" ca="1" si="681"/>
        <v>-0.64404678119345882</v>
      </c>
      <c r="E6415" s="13">
        <v>6407</v>
      </c>
      <c r="F6415" s="14">
        <f t="shared" ca="1" si="682"/>
        <v>-0.5035352709436588</v>
      </c>
      <c r="H6415" s="13">
        <v>6407</v>
      </c>
      <c r="I6415" s="14">
        <f t="shared" ca="1" si="683"/>
        <v>0.55651717633036546</v>
      </c>
      <c r="T6415" s="13">
        <v>6407</v>
      </c>
      <c r="U6415" s="14">
        <f t="shared" ca="1" si="678"/>
        <v>-0.19702162526891737</v>
      </c>
      <c r="Z6415" s="13">
        <v>6407</v>
      </c>
      <c r="AA6415" s="14">
        <f t="shared" ca="1" si="679"/>
        <v>-0.31962708353881392</v>
      </c>
      <c r="AF6415" s="13">
        <v>6407</v>
      </c>
      <c r="AG6415" s="14">
        <f t="shared" ca="1" si="680"/>
        <v>0.27969248498724408</v>
      </c>
    </row>
    <row r="6416" spans="2:33" x14ac:dyDescent="0.25">
      <c r="B6416" s="13">
        <v>6408</v>
      </c>
      <c r="C6416" s="14">
        <f t="shared" ca="1" si="681"/>
        <v>-0.58850525738815729</v>
      </c>
      <c r="E6416" s="13">
        <v>6408</v>
      </c>
      <c r="F6416" s="14">
        <f t="shared" ca="1" si="682"/>
        <v>-0.39716998255508046</v>
      </c>
      <c r="H6416" s="13">
        <v>6408</v>
      </c>
      <c r="I6416" s="14">
        <f t="shared" ca="1" si="683"/>
        <v>0.34558535372590204</v>
      </c>
      <c r="T6416" s="13">
        <v>6408</v>
      </c>
      <c r="U6416" s="14">
        <f t="shared" ca="1" si="678"/>
        <v>-0.21336329540577859</v>
      </c>
      <c r="Z6416" s="13">
        <v>6408</v>
      </c>
      <c r="AA6416" s="14">
        <f t="shared" ca="1" si="679"/>
        <v>-0.28688597026549928</v>
      </c>
      <c r="AF6416" s="13">
        <v>6408</v>
      </c>
      <c r="AG6416" s="14">
        <f t="shared" ca="1" si="680"/>
        <v>7.4257668317244618E-2</v>
      </c>
    </row>
    <row r="6417" spans="2:33" x14ac:dyDescent="0.25">
      <c r="B6417" s="13">
        <v>6409</v>
      </c>
      <c r="C6417" s="14">
        <f t="shared" ca="1" si="681"/>
        <v>-0.57724139926827056</v>
      </c>
      <c r="E6417" s="13">
        <v>6409</v>
      </c>
      <c r="F6417" s="14">
        <f t="shared" ca="1" si="682"/>
        <v>-0.18664388777052651</v>
      </c>
      <c r="H6417" s="13">
        <v>6409</v>
      </c>
      <c r="I6417" s="14">
        <f t="shared" ca="1" si="683"/>
        <v>0.34613142585620527</v>
      </c>
      <c r="T6417" s="13">
        <v>6409</v>
      </c>
      <c r="U6417" s="14">
        <f t="shared" ca="1" si="678"/>
        <v>-0.13925128706086393</v>
      </c>
      <c r="Z6417" s="13">
        <v>6409</v>
      </c>
      <c r="AA6417" s="14">
        <f t="shared" ca="1" si="679"/>
        <v>-0.15820832734472895</v>
      </c>
      <c r="AF6417" s="13">
        <v>6409</v>
      </c>
      <c r="AG6417" s="14">
        <f t="shared" ca="1" si="680"/>
        <v>2.5662181373243224E-3</v>
      </c>
    </row>
    <row r="6418" spans="2:33" x14ac:dyDescent="0.25">
      <c r="B6418" s="13">
        <v>6410</v>
      </c>
      <c r="C6418" s="14">
        <f t="shared" ca="1" si="681"/>
        <v>-0.68379882884554155</v>
      </c>
      <c r="E6418" s="13">
        <v>6410</v>
      </c>
      <c r="F6418" s="14">
        <f t="shared" ca="1" si="682"/>
        <v>0.19251674941741753</v>
      </c>
      <c r="H6418" s="13">
        <v>6410</v>
      </c>
      <c r="I6418" s="14">
        <f t="shared" ca="1" si="683"/>
        <v>0.68095468740131659</v>
      </c>
      <c r="T6418" s="13">
        <v>6410</v>
      </c>
      <c r="U6418" s="14">
        <f t="shared" ca="1" si="678"/>
        <v>6.3224202657730849E-2</v>
      </c>
      <c r="Z6418" s="13">
        <v>6410</v>
      </c>
      <c r="AA6418" s="14">
        <f t="shared" ca="1" si="679"/>
        <v>0.11494122136160552</v>
      </c>
      <c r="AF6418" s="13">
        <v>6410</v>
      </c>
      <c r="AG6418" s="14">
        <f t="shared" ca="1" si="680"/>
        <v>0.21443696752932692</v>
      </c>
    </row>
    <row r="6419" spans="2:33" x14ac:dyDescent="0.25">
      <c r="B6419" s="13">
        <v>6411</v>
      </c>
      <c r="C6419" s="14">
        <f t="shared" ca="1" si="681"/>
        <v>-0.66994062882018579</v>
      </c>
      <c r="E6419" s="13">
        <v>6411</v>
      </c>
      <c r="F6419" s="14">
        <f t="shared" ca="1" si="682"/>
        <v>-4.7046735987878514E-2</v>
      </c>
      <c r="H6419" s="13">
        <v>6411</v>
      </c>
      <c r="I6419" s="14">
        <f t="shared" ca="1" si="683"/>
        <v>0.46050456229217895</v>
      </c>
      <c r="T6419" s="13">
        <v>6411</v>
      </c>
      <c r="U6419" s="14">
        <f t="shared" ca="1" si="678"/>
        <v>-8.5494267505295124E-2</v>
      </c>
      <c r="Z6419" s="13">
        <v>6411</v>
      </c>
      <c r="AA6419" s="14">
        <f t="shared" ca="1" si="679"/>
        <v>-7.0115254898328455E-2</v>
      </c>
      <c r="AF6419" s="13">
        <v>6411</v>
      </c>
      <c r="AG6419" s="14">
        <f t="shared" ca="1" si="680"/>
        <v>-0.16146038953577813</v>
      </c>
    </row>
    <row r="6420" spans="2:33" x14ac:dyDescent="0.25">
      <c r="B6420" s="13">
        <v>6412</v>
      </c>
      <c r="C6420" s="14">
        <f t="shared" ca="1" si="681"/>
        <v>-0.63830037935076367</v>
      </c>
      <c r="E6420" s="13">
        <v>6412</v>
      </c>
      <c r="F6420" s="14">
        <f t="shared" ca="1" si="682"/>
        <v>0.61774124752893522</v>
      </c>
      <c r="H6420" s="13">
        <v>6412</v>
      </c>
      <c r="I6420" s="14">
        <f t="shared" ca="1" si="683"/>
        <v>0.39395232457989282</v>
      </c>
      <c r="T6420" s="13">
        <v>6412</v>
      </c>
      <c r="U6420" s="14">
        <f t="shared" ca="1" si="678"/>
        <v>0.12446439758602146</v>
      </c>
      <c r="Z6420" s="13">
        <v>6412</v>
      </c>
      <c r="AA6420" s="14">
        <f t="shared" ca="1" si="679"/>
        <v>0.32177513756318699</v>
      </c>
      <c r="AF6420" s="13">
        <v>6412</v>
      </c>
      <c r="AG6420" s="14">
        <f t="shared" ca="1" si="680"/>
        <v>-0.15130635121041627</v>
      </c>
    </row>
    <row r="6421" spans="2:33" x14ac:dyDescent="0.25">
      <c r="B6421" s="13">
        <v>6413</v>
      </c>
      <c r="C6421" s="14">
        <f t="shared" ca="1" si="681"/>
        <v>-0.39712988174334574</v>
      </c>
      <c r="E6421" s="13">
        <v>6413</v>
      </c>
      <c r="F6421" s="14">
        <f t="shared" ca="1" si="682"/>
        <v>-0.18547537989584434</v>
      </c>
      <c r="H6421" s="13">
        <v>6413</v>
      </c>
      <c r="I6421" s="14">
        <f t="shared" ca="1" si="683"/>
        <v>0.4575616121546483</v>
      </c>
      <c r="T6421" s="13">
        <v>6413</v>
      </c>
      <c r="U6421" s="14">
        <f t="shared" ca="1" si="678"/>
        <v>-4.1681216494847274E-2</v>
      </c>
      <c r="Z6421" s="13">
        <v>6413</v>
      </c>
      <c r="AA6421" s="14">
        <f t="shared" ca="1" si="679"/>
        <v>-9.9198881855246113E-2</v>
      </c>
      <c r="AF6421" s="13">
        <v>6413</v>
      </c>
      <c r="AG6421" s="14">
        <f t="shared" ca="1" si="680"/>
        <v>0.17007538179695914</v>
      </c>
    </row>
    <row r="6422" spans="2:33" x14ac:dyDescent="0.25">
      <c r="B6422" s="13">
        <v>6414</v>
      </c>
      <c r="C6422" s="14">
        <f t="shared" ca="1" si="681"/>
        <v>-0.32452738447786572</v>
      </c>
      <c r="E6422" s="13">
        <v>6414</v>
      </c>
      <c r="F6422" s="14">
        <f t="shared" ca="1" si="682"/>
        <v>0.26796439094273877</v>
      </c>
      <c r="H6422" s="13">
        <v>6414</v>
      </c>
      <c r="I6422" s="14">
        <f t="shared" ca="1" si="683"/>
        <v>0.55910655031334489</v>
      </c>
      <c r="T6422" s="13">
        <v>6414</v>
      </c>
      <c r="U6422" s="14">
        <f t="shared" ca="1" si="678"/>
        <v>0.16751451892607264</v>
      </c>
      <c r="Z6422" s="13">
        <v>6414</v>
      </c>
      <c r="AA6422" s="14">
        <f t="shared" ca="1" si="679"/>
        <v>0.20769446773273909</v>
      </c>
      <c r="AF6422" s="13">
        <v>6414</v>
      </c>
      <c r="AG6422" s="14">
        <f t="shared" ca="1" si="680"/>
        <v>-0.15051255578082468</v>
      </c>
    </row>
    <row r="6423" spans="2:33" x14ac:dyDescent="0.25">
      <c r="B6423" s="13">
        <v>6415</v>
      </c>
      <c r="C6423" s="14">
        <f t="shared" ca="1" si="681"/>
        <v>-0.38253281602643785</v>
      </c>
      <c r="E6423" s="13">
        <v>6415</v>
      </c>
      <c r="F6423" s="14">
        <f t="shared" ca="1" si="682"/>
        <v>-0.25416763858991648</v>
      </c>
      <c r="H6423" s="13">
        <v>6415</v>
      </c>
      <c r="I6423" s="14">
        <f t="shared" ca="1" si="683"/>
        <v>0.47511548560464723</v>
      </c>
      <c r="T6423" s="13">
        <v>6415</v>
      </c>
      <c r="U6423" s="14">
        <f t="shared" ca="1" si="678"/>
        <v>-5.3861656337235719E-2</v>
      </c>
      <c r="Z6423" s="13">
        <v>6415</v>
      </c>
      <c r="AA6423" s="14">
        <f t="shared" ca="1" si="679"/>
        <v>-0.13398404923830803</v>
      </c>
      <c r="AF6423" s="13">
        <v>6415</v>
      </c>
      <c r="AG6423" s="14">
        <f t="shared" ca="1" si="680"/>
        <v>-0.53069729215299954</v>
      </c>
    </row>
    <row r="6424" spans="2:33" x14ac:dyDescent="0.25">
      <c r="B6424" s="13">
        <v>6416</v>
      </c>
      <c r="C6424" s="14">
        <f t="shared" ca="1" si="681"/>
        <v>-0.62569754683008016</v>
      </c>
      <c r="E6424" s="13">
        <v>6416</v>
      </c>
      <c r="F6424" s="14">
        <f t="shared" ca="1" si="682"/>
        <v>0.32141966017075674</v>
      </c>
      <c r="H6424" s="13">
        <v>6416</v>
      </c>
      <c r="I6424" s="14">
        <f t="shared" ca="1" si="683"/>
        <v>0.83540980544121601</v>
      </c>
      <c r="T6424" s="13">
        <v>6416</v>
      </c>
      <c r="U6424" s="14">
        <f t="shared" ca="1" si="678"/>
        <v>0.17704397292729751</v>
      </c>
      <c r="Z6424" s="13">
        <v>6416</v>
      </c>
      <c r="AA6424" s="14">
        <f t="shared" ca="1" si="679"/>
        <v>0.23479424782468122</v>
      </c>
      <c r="AF6424" s="13">
        <v>6416</v>
      </c>
      <c r="AG6424" s="14">
        <f t="shared" ca="1" si="680"/>
        <v>0.11288063051744046</v>
      </c>
    </row>
    <row r="6425" spans="2:33" x14ac:dyDescent="0.25">
      <c r="B6425" s="13">
        <v>6417</v>
      </c>
      <c r="C6425" s="14">
        <f t="shared" ca="1" si="681"/>
        <v>-0.67607049364717353</v>
      </c>
      <c r="E6425" s="13">
        <v>6417</v>
      </c>
      <c r="F6425" s="14">
        <f t="shared" ca="1" si="682"/>
        <v>5.404704605985898E-2</v>
      </c>
      <c r="H6425" s="13">
        <v>6417</v>
      </c>
      <c r="I6425" s="14">
        <f t="shared" ca="1" si="683"/>
        <v>0.40199686103876631</v>
      </c>
      <c r="T6425" s="13">
        <v>6417</v>
      </c>
      <c r="U6425" s="14">
        <f t="shared" ca="1" si="678"/>
        <v>-7.3342195516182734E-2</v>
      </c>
      <c r="Z6425" s="13">
        <v>6417</v>
      </c>
      <c r="AA6425" s="14">
        <f t="shared" ca="1" si="679"/>
        <v>-2.2386498885766062E-2</v>
      </c>
      <c r="AF6425" s="13">
        <v>6417</v>
      </c>
      <c r="AG6425" s="14">
        <f t="shared" ca="1" si="680"/>
        <v>0.22394345479212341</v>
      </c>
    </row>
    <row r="6426" spans="2:33" x14ac:dyDescent="0.25">
      <c r="B6426" s="13">
        <v>6418</v>
      </c>
      <c r="C6426" s="14">
        <f t="shared" ca="1" si="681"/>
        <v>-0.66700415506669519</v>
      </c>
      <c r="E6426" s="13">
        <v>6418</v>
      </c>
      <c r="F6426" s="14">
        <f t="shared" ca="1" si="682"/>
        <v>-0.49468679037558294</v>
      </c>
      <c r="H6426" s="13">
        <v>6418</v>
      </c>
      <c r="I6426" s="14">
        <f t="shared" ca="1" si="683"/>
        <v>0.38742237442814709</v>
      </c>
      <c r="T6426" s="13">
        <v>6418</v>
      </c>
      <c r="U6426" s="14">
        <f t="shared" ca="1" si="678"/>
        <v>-0.258089523671377</v>
      </c>
      <c r="Z6426" s="13">
        <v>6418</v>
      </c>
      <c r="AA6426" s="14">
        <f t="shared" ca="1" si="679"/>
        <v>-0.3527284303530594</v>
      </c>
      <c r="AF6426" s="13">
        <v>6418</v>
      </c>
      <c r="AG6426" s="14">
        <f t="shared" ca="1" si="680"/>
        <v>6.1206562946439461E-2</v>
      </c>
    </row>
    <row r="6427" spans="2:33" x14ac:dyDescent="0.25">
      <c r="B6427" s="13">
        <v>6419</v>
      </c>
      <c r="C6427" s="14">
        <f t="shared" ca="1" si="681"/>
        <v>-0.51513046446300337</v>
      </c>
      <c r="E6427" s="13">
        <v>6419</v>
      </c>
      <c r="F6427" s="14">
        <f t="shared" ca="1" si="682"/>
        <v>0.2756445939166689</v>
      </c>
      <c r="H6427" s="13">
        <v>6419</v>
      </c>
      <c r="I6427" s="14">
        <f t="shared" ca="1" si="683"/>
        <v>0.62569391038644007</v>
      </c>
      <c r="T6427" s="13">
        <v>6419</v>
      </c>
      <c r="U6427" s="14">
        <f t="shared" ca="1" si="678"/>
        <v>0.1287360132800352</v>
      </c>
      <c r="Z6427" s="13">
        <v>6419</v>
      </c>
      <c r="AA6427" s="14">
        <f t="shared" ca="1" si="679"/>
        <v>0.18749944553468867</v>
      </c>
      <c r="AF6427" s="13">
        <v>6419</v>
      </c>
      <c r="AG6427" s="14">
        <f t="shared" ca="1" si="680"/>
        <v>0.12564675015143464</v>
      </c>
    </row>
    <row r="6428" spans="2:33" x14ac:dyDescent="0.25">
      <c r="B6428" s="13">
        <v>6420</v>
      </c>
      <c r="C6428" s="14">
        <f t="shared" ca="1" si="681"/>
        <v>-0.53063592388255321</v>
      </c>
      <c r="E6428" s="13">
        <v>6420</v>
      </c>
      <c r="F6428" s="14">
        <f t="shared" ca="1" si="682"/>
        <v>4.9502179949412965E-2</v>
      </c>
      <c r="H6428" s="13">
        <v>6420</v>
      </c>
      <c r="I6428" s="14">
        <f t="shared" ca="1" si="683"/>
        <v>0.61496472581152206</v>
      </c>
      <c r="T6428" s="13">
        <v>6420</v>
      </c>
      <c r="U6428" s="14">
        <f t="shared" ca="1" si="678"/>
        <v>4.461032729279394E-2</v>
      </c>
      <c r="Z6428" s="13">
        <v>6420</v>
      </c>
      <c r="AA6428" s="14">
        <f t="shared" ca="1" si="679"/>
        <v>4.656706835544154E-2</v>
      </c>
      <c r="AF6428" s="13">
        <v>6420</v>
      </c>
      <c r="AG6428" s="14">
        <f t="shared" ca="1" si="680"/>
        <v>-0.19802756386124776</v>
      </c>
    </row>
    <row r="6429" spans="2:33" x14ac:dyDescent="0.25">
      <c r="B6429" s="13">
        <v>6421</v>
      </c>
      <c r="C6429" s="14">
        <f t="shared" ca="1" si="681"/>
        <v>-0.53113719556572647</v>
      </c>
      <c r="E6429" s="13">
        <v>6421</v>
      </c>
      <c r="F6429" s="14">
        <f t="shared" ca="1" si="682"/>
        <v>0.20009095060118232</v>
      </c>
      <c r="H6429" s="13">
        <v>6421</v>
      </c>
      <c r="I6429" s="14">
        <f t="shared" ca="1" si="683"/>
        <v>0.56512409390792884</v>
      </c>
      <c r="T6429" s="13">
        <v>6421</v>
      </c>
      <c r="U6429" s="14">
        <f t="shared" ca="1" si="678"/>
        <v>7.8025949647794884E-2</v>
      </c>
      <c r="Z6429" s="13">
        <v>6421</v>
      </c>
      <c r="AA6429" s="14">
        <f t="shared" ca="1" si="679"/>
        <v>0.12685195002914984</v>
      </c>
      <c r="AF6429" s="13">
        <v>6421</v>
      </c>
      <c r="AG6429" s="14">
        <f t="shared" ca="1" si="680"/>
        <v>-0.15755583568676637</v>
      </c>
    </row>
    <row r="6430" spans="2:33" x14ac:dyDescent="0.25">
      <c r="B6430" s="13">
        <v>6422</v>
      </c>
      <c r="C6430" s="14">
        <f t="shared" ca="1" si="681"/>
        <v>-0.60408648575747526</v>
      </c>
      <c r="E6430" s="13">
        <v>6422</v>
      </c>
      <c r="F6430" s="14">
        <f t="shared" ca="1" si="682"/>
        <v>4.7832094629611577E-2</v>
      </c>
      <c r="H6430" s="13">
        <v>6422</v>
      </c>
      <c r="I6430" s="14">
        <f t="shared" ca="1" si="683"/>
        <v>0.66910196964546342</v>
      </c>
      <c r="T6430" s="13">
        <v>6422</v>
      </c>
      <c r="U6430" s="14">
        <f t="shared" ca="1" si="678"/>
        <v>3.7615859505866579E-2</v>
      </c>
      <c r="Z6430" s="13">
        <v>6422</v>
      </c>
      <c r="AA6430" s="14">
        <f t="shared" ca="1" si="679"/>
        <v>4.1702353555364585E-2</v>
      </c>
      <c r="AF6430" s="13">
        <v>6422</v>
      </c>
      <c r="AG6430" s="14">
        <f t="shared" ca="1" si="680"/>
        <v>0.14391881066498899</v>
      </c>
    </row>
    <row r="6431" spans="2:33" x14ac:dyDescent="0.25">
      <c r="B6431" s="13">
        <v>6423</v>
      </c>
      <c r="C6431" s="14">
        <f t="shared" ca="1" si="681"/>
        <v>-0.5250259695016769</v>
      </c>
      <c r="E6431" s="13">
        <v>6423</v>
      </c>
      <c r="F6431" s="14">
        <f t="shared" ca="1" si="682"/>
        <v>4.6492179001624855E-2</v>
      </c>
      <c r="H6431" s="13">
        <v>6423</v>
      </c>
      <c r="I6431" s="14">
        <f t="shared" ca="1" si="683"/>
        <v>0.50375800936158244</v>
      </c>
      <c r="T6431" s="13">
        <v>6423</v>
      </c>
      <c r="U6431" s="14">
        <f t="shared" ca="1" si="678"/>
        <v>8.4080729538434547E-3</v>
      </c>
      <c r="Z6431" s="13">
        <v>6423</v>
      </c>
      <c r="AA6431" s="14">
        <f t="shared" ca="1" si="679"/>
        <v>2.3641715372956021E-2</v>
      </c>
      <c r="AF6431" s="13">
        <v>6423</v>
      </c>
      <c r="AG6431" s="14">
        <f t="shared" ca="1" si="680"/>
        <v>0.22480740011726824</v>
      </c>
    </row>
    <row r="6432" spans="2:33" x14ac:dyDescent="0.25">
      <c r="B6432" s="13">
        <v>6424</v>
      </c>
      <c r="C6432" s="14">
        <f t="shared" ca="1" si="681"/>
        <v>-0.48884185414221049</v>
      </c>
      <c r="E6432" s="13">
        <v>6424</v>
      </c>
      <c r="F6432" s="14">
        <f t="shared" ca="1" si="682"/>
        <v>-1.5378634252534523E-2</v>
      </c>
      <c r="H6432" s="13">
        <v>6424</v>
      </c>
      <c r="I6432" s="14">
        <f t="shared" ca="1" si="683"/>
        <v>0.67864515298822814</v>
      </c>
      <c r="T6432" s="13">
        <v>6424</v>
      </c>
      <c r="U6432" s="14">
        <f t="shared" ca="1" si="678"/>
        <v>5.8141554864494384E-2</v>
      </c>
      <c r="Z6432" s="13">
        <v>6424</v>
      </c>
      <c r="AA6432" s="14">
        <f t="shared" ca="1" si="679"/>
        <v>2.8733479217682809E-2</v>
      </c>
      <c r="AF6432" s="13">
        <v>6424</v>
      </c>
      <c r="AG6432" s="14">
        <f t="shared" ca="1" si="680"/>
        <v>-6.5448399095815887E-2</v>
      </c>
    </row>
    <row r="6433" spans="2:33" x14ac:dyDescent="0.25">
      <c r="B6433" s="13">
        <v>6425</v>
      </c>
      <c r="C6433" s="14">
        <f t="shared" ca="1" si="681"/>
        <v>-0.55754399863837856</v>
      </c>
      <c r="E6433" s="13">
        <v>6425</v>
      </c>
      <c r="F6433" s="14">
        <f t="shared" ca="1" si="682"/>
        <v>-0.55821865057156594</v>
      </c>
      <c r="H6433" s="13">
        <v>6425</v>
      </c>
      <c r="I6433" s="14">
        <f t="shared" ca="1" si="683"/>
        <v>0.59193920549805967</v>
      </c>
      <c r="T6433" s="13">
        <v>6425</v>
      </c>
      <c r="U6433" s="14">
        <f t="shared" ca="1" si="678"/>
        <v>-0.17460781457062829</v>
      </c>
      <c r="Z6433" s="13">
        <v>6425</v>
      </c>
      <c r="AA6433" s="14">
        <f t="shared" ca="1" si="679"/>
        <v>-0.32805214897100338</v>
      </c>
      <c r="AF6433" s="13">
        <v>6425</v>
      </c>
      <c r="AG6433" s="14">
        <f t="shared" ca="1" si="680"/>
        <v>-6.6223469048458647E-2</v>
      </c>
    </row>
    <row r="6434" spans="2:33" x14ac:dyDescent="0.25">
      <c r="B6434" s="13">
        <v>6426</v>
      </c>
      <c r="C6434" s="14">
        <f t="shared" ca="1" si="681"/>
        <v>-0.76294092990260409</v>
      </c>
      <c r="E6434" s="13">
        <v>6426</v>
      </c>
      <c r="F6434" s="14">
        <f t="shared" ca="1" si="682"/>
        <v>0.43019412029950532</v>
      </c>
      <c r="H6434" s="13">
        <v>6426</v>
      </c>
      <c r="I6434" s="14">
        <f t="shared" ca="1" si="683"/>
        <v>0.85835953415013366</v>
      </c>
      <c r="T6434" s="13">
        <v>6426</v>
      </c>
      <c r="U6434" s="14">
        <f t="shared" ca="1" si="678"/>
        <v>0.17520424151567829</v>
      </c>
      <c r="Z6434" s="13">
        <v>6426</v>
      </c>
      <c r="AA6434" s="14">
        <f t="shared" ca="1" si="679"/>
        <v>0.27720019302920912</v>
      </c>
      <c r="AF6434" s="13">
        <v>6426</v>
      </c>
      <c r="AG6434" s="14">
        <f t="shared" ca="1" si="680"/>
        <v>0.19151336583339582</v>
      </c>
    </row>
    <row r="6435" spans="2:33" x14ac:dyDescent="0.25">
      <c r="B6435" s="13">
        <v>6427</v>
      </c>
      <c r="C6435" s="14">
        <f t="shared" ca="1" si="681"/>
        <v>-0.50146862177937679</v>
      </c>
      <c r="E6435" s="13">
        <v>6427</v>
      </c>
      <c r="F6435" s="14">
        <f t="shared" ca="1" si="682"/>
        <v>0.30994372493252886</v>
      </c>
      <c r="H6435" s="13">
        <v>6427</v>
      </c>
      <c r="I6435" s="14">
        <f t="shared" ca="1" si="683"/>
        <v>0.62943043961521727</v>
      </c>
      <c r="T6435" s="13">
        <v>6427</v>
      </c>
      <c r="U6435" s="14">
        <f t="shared" ca="1" si="678"/>
        <v>0.14596851425612312</v>
      </c>
      <c r="Z6435" s="13">
        <v>6427</v>
      </c>
      <c r="AA6435" s="14">
        <f t="shared" ca="1" si="679"/>
        <v>0.2115585985266854</v>
      </c>
      <c r="AF6435" s="13">
        <v>6427</v>
      </c>
      <c r="AG6435" s="14">
        <f t="shared" ca="1" si="680"/>
        <v>-0.20288891928484387</v>
      </c>
    </row>
    <row r="6436" spans="2:33" x14ac:dyDescent="0.25">
      <c r="B6436" s="13">
        <v>6428</v>
      </c>
      <c r="C6436" s="14">
        <f t="shared" ca="1" si="681"/>
        <v>-0.36235129768027996</v>
      </c>
      <c r="E6436" s="13">
        <v>6428</v>
      </c>
      <c r="F6436" s="14">
        <f t="shared" ca="1" si="682"/>
        <v>-0.5331499408172069</v>
      </c>
      <c r="H6436" s="13">
        <v>6428</v>
      </c>
      <c r="I6436" s="14">
        <f t="shared" ca="1" si="683"/>
        <v>0.61328728470367699</v>
      </c>
      <c r="T6436" s="13">
        <v>6428</v>
      </c>
      <c r="U6436" s="14">
        <f t="shared" ca="1" si="678"/>
        <v>-9.4071317931269952E-2</v>
      </c>
      <c r="Z6436" s="13">
        <v>6428</v>
      </c>
      <c r="AA6436" s="14">
        <f t="shared" ca="1" si="679"/>
        <v>-0.26970276708564478</v>
      </c>
      <c r="AF6436" s="13">
        <v>6428</v>
      </c>
      <c r="AG6436" s="14">
        <f t="shared" ca="1" si="680"/>
        <v>0.1779832434041683</v>
      </c>
    </row>
    <row r="6437" spans="2:33" x14ac:dyDescent="0.25">
      <c r="B6437" s="13">
        <v>6429</v>
      </c>
      <c r="C6437" s="14">
        <f t="shared" ca="1" si="681"/>
        <v>-0.58885601733924653</v>
      </c>
      <c r="E6437" s="13">
        <v>6429</v>
      </c>
      <c r="F6437" s="14">
        <f t="shared" ca="1" si="682"/>
        <v>-0.27154958648386712</v>
      </c>
      <c r="H6437" s="13">
        <v>6429</v>
      </c>
      <c r="I6437" s="14">
        <f t="shared" ca="1" si="683"/>
        <v>0.60343106858286666</v>
      </c>
      <c r="T6437" s="13">
        <v>6429</v>
      </c>
      <c r="U6437" s="14">
        <f t="shared" ca="1" si="678"/>
        <v>-8.5658178413415637E-2</v>
      </c>
      <c r="Z6437" s="13">
        <v>6429</v>
      </c>
      <c r="AA6437" s="14">
        <f t="shared" ca="1" si="679"/>
        <v>-0.16001474164159624</v>
      </c>
      <c r="AF6437" s="13">
        <v>6429</v>
      </c>
      <c r="AG6437" s="14">
        <f t="shared" ca="1" si="680"/>
        <v>8.7758814113389913E-2</v>
      </c>
    </row>
    <row r="6438" spans="2:33" x14ac:dyDescent="0.25">
      <c r="B6438" s="13">
        <v>6430</v>
      </c>
      <c r="C6438" s="14">
        <f t="shared" ca="1" si="681"/>
        <v>-0.53967341473782293</v>
      </c>
      <c r="E6438" s="13">
        <v>6430</v>
      </c>
      <c r="F6438" s="14">
        <f t="shared" ca="1" si="682"/>
        <v>0.12079753193172432</v>
      </c>
      <c r="H6438" s="13">
        <v>6430</v>
      </c>
      <c r="I6438" s="14">
        <f t="shared" ca="1" si="683"/>
        <v>0.5079666900565134</v>
      </c>
      <c r="T6438" s="13">
        <v>6430</v>
      </c>
      <c r="U6438" s="14">
        <f t="shared" ca="1" si="678"/>
        <v>2.9696935750138265E-2</v>
      </c>
      <c r="Z6438" s="13">
        <v>6430</v>
      </c>
      <c r="AA6438" s="14">
        <f t="shared" ca="1" si="679"/>
        <v>6.6137174222772696E-2</v>
      </c>
      <c r="AF6438" s="13">
        <v>6430</v>
      </c>
      <c r="AG6438" s="14">
        <f t="shared" ca="1" si="680"/>
        <v>0.24442969241589727</v>
      </c>
    </row>
    <row r="6439" spans="2:33" x14ac:dyDescent="0.25">
      <c r="B6439" s="13">
        <v>6431</v>
      </c>
      <c r="C6439" s="14">
        <f t="shared" ca="1" si="681"/>
        <v>-0.64882360404561223</v>
      </c>
      <c r="E6439" s="13">
        <v>6431</v>
      </c>
      <c r="F6439" s="14">
        <f t="shared" ca="1" si="682"/>
        <v>6.9512985553417159E-2</v>
      </c>
      <c r="H6439" s="13">
        <v>6431</v>
      </c>
      <c r="I6439" s="14">
        <f t="shared" ca="1" si="683"/>
        <v>0.52812333486902374</v>
      </c>
      <c r="T6439" s="13">
        <v>6431</v>
      </c>
      <c r="U6439" s="14">
        <f t="shared" ca="1" si="678"/>
        <v>-1.7062427874390457E-2</v>
      </c>
      <c r="Z6439" s="13">
        <v>6431</v>
      </c>
      <c r="AA6439" s="14">
        <f t="shared" ca="1" si="679"/>
        <v>1.7567737496732586E-2</v>
      </c>
      <c r="AF6439" s="13">
        <v>6431</v>
      </c>
      <c r="AG6439" s="14">
        <f t="shared" ca="1" si="680"/>
        <v>-0.13745390793802723</v>
      </c>
    </row>
    <row r="6440" spans="2:33" x14ac:dyDescent="0.25">
      <c r="B6440" s="13">
        <v>6432</v>
      </c>
      <c r="C6440" s="14">
        <f t="shared" ca="1" si="681"/>
        <v>-0.58641876217909195</v>
      </c>
      <c r="E6440" s="13">
        <v>6432</v>
      </c>
      <c r="F6440" s="14">
        <f t="shared" ca="1" si="682"/>
        <v>0.37858102413753492</v>
      </c>
      <c r="H6440" s="13">
        <v>6432</v>
      </c>
      <c r="I6440" s="14">
        <f t="shared" ca="1" si="683"/>
        <v>0.44190322815800065</v>
      </c>
      <c r="T6440" s="13">
        <v>6432</v>
      </c>
      <c r="U6440" s="14">
        <f t="shared" ca="1" si="678"/>
        <v>7.8021830038814535E-2</v>
      </c>
      <c r="Z6440" s="13">
        <v>6432</v>
      </c>
      <c r="AA6440" s="14">
        <f t="shared" ca="1" si="679"/>
        <v>0.19824550767830268</v>
      </c>
      <c r="AF6440" s="13">
        <v>6432</v>
      </c>
      <c r="AG6440" s="14">
        <f t="shared" ca="1" si="680"/>
        <v>-0.23033131778709401</v>
      </c>
    </row>
    <row r="6441" spans="2:33" x14ac:dyDescent="0.25">
      <c r="B6441" s="13">
        <v>6433</v>
      </c>
      <c r="C6441" s="14">
        <f t="shared" ca="1" si="681"/>
        <v>-0.5061258898138169</v>
      </c>
      <c r="E6441" s="13">
        <v>6433</v>
      </c>
      <c r="F6441" s="14">
        <f t="shared" ca="1" si="682"/>
        <v>0.20195592990904673</v>
      </c>
      <c r="H6441" s="13">
        <v>6433</v>
      </c>
      <c r="I6441" s="14">
        <f t="shared" ca="1" si="683"/>
        <v>0.46164410750963591</v>
      </c>
      <c r="T6441" s="13">
        <v>6433</v>
      </c>
      <c r="U6441" s="14">
        <f t="shared" ca="1" si="678"/>
        <v>5.2491382534955257E-2</v>
      </c>
      <c r="Z6441" s="13">
        <v>6433</v>
      </c>
      <c r="AA6441" s="14">
        <f t="shared" ca="1" si="679"/>
        <v>0.11227720148459183</v>
      </c>
      <c r="AF6441" s="13">
        <v>6433</v>
      </c>
      <c r="AG6441" s="14">
        <f t="shared" ca="1" si="680"/>
        <v>0.27516530340310624</v>
      </c>
    </row>
    <row r="6442" spans="2:33" x14ac:dyDescent="0.25">
      <c r="B6442" s="13">
        <v>6434</v>
      </c>
      <c r="C6442" s="14">
        <f t="shared" ca="1" si="681"/>
        <v>-0.61047482328256686</v>
      </c>
      <c r="E6442" s="13">
        <v>6434</v>
      </c>
      <c r="F6442" s="14">
        <f t="shared" ca="1" si="682"/>
        <v>0.16389298049234841</v>
      </c>
      <c r="H6442" s="13">
        <v>6434</v>
      </c>
      <c r="I6442" s="14">
        <f t="shared" ca="1" si="683"/>
        <v>0.51096252644937001</v>
      </c>
      <c r="T6442" s="13">
        <v>6434</v>
      </c>
      <c r="U6442" s="14">
        <f t="shared" ca="1" si="678"/>
        <v>2.1460227886383854E-2</v>
      </c>
      <c r="Z6442" s="13">
        <v>6434</v>
      </c>
      <c r="AA6442" s="14">
        <f t="shared" ca="1" si="679"/>
        <v>7.8433328928769669E-2</v>
      </c>
      <c r="AF6442" s="13">
        <v>6434</v>
      </c>
      <c r="AG6442" s="14">
        <f t="shared" ca="1" si="680"/>
        <v>0.34345270070387207</v>
      </c>
    </row>
    <row r="6443" spans="2:33" x14ac:dyDescent="0.25">
      <c r="B6443" s="13">
        <v>6435</v>
      </c>
      <c r="C6443" s="14">
        <f t="shared" ca="1" si="681"/>
        <v>-0.78423443378000046</v>
      </c>
      <c r="E6443" s="13">
        <v>6435</v>
      </c>
      <c r="F6443" s="14">
        <f t="shared" ca="1" si="682"/>
        <v>4.0291271345413979E-2</v>
      </c>
      <c r="H6443" s="13">
        <v>6435</v>
      </c>
      <c r="I6443" s="14">
        <f t="shared" ca="1" si="683"/>
        <v>0.4484722703287109</v>
      </c>
      <c r="T6443" s="13">
        <v>6435</v>
      </c>
      <c r="U6443" s="14">
        <f t="shared" ca="1" si="678"/>
        <v>-9.849029736862519E-2</v>
      </c>
      <c r="Z6443" s="13">
        <v>6435</v>
      </c>
      <c r="AA6443" s="14">
        <f t="shared" ca="1" si="679"/>
        <v>-4.2977669883009537E-2</v>
      </c>
      <c r="AF6443" s="13">
        <v>6435</v>
      </c>
      <c r="AG6443" s="14">
        <f t="shared" ca="1" si="680"/>
        <v>0.14160784894498626</v>
      </c>
    </row>
    <row r="6444" spans="2:33" x14ac:dyDescent="0.25">
      <c r="B6444" s="13">
        <v>6436</v>
      </c>
      <c r="C6444" s="14">
        <f t="shared" ca="1" si="681"/>
        <v>-0.53600845320061485</v>
      </c>
      <c r="E6444" s="13">
        <v>6436</v>
      </c>
      <c r="F6444" s="14">
        <f t="shared" ca="1" si="682"/>
        <v>0.56565572961160548</v>
      </c>
      <c r="H6444" s="13">
        <v>6436</v>
      </c>
      <c r="I6444" s="14">
        <f t="shared" ca="1" si="683"/>
        <v>0.44690182973748827</v>
      </c>
      <c r="T6444" s="13">
        <v>6436</v>
      </c>
      <c r="U6444" s="14">
        <f t="shared" ca="1" si="678"/>
        <v>0.15884970204949295</v>
      </c>
      <c r="Z6444" s="13">
        <v>6436</v>
      </c>
      <c r="AA6444" s="14">
        <f t="shared" ca="1" si="679"/>
        <v>0.32157211307433797</v>
      </c>
      <c r="AF6444" s="13">
        <v>6436</v>
      </c>
      <c r="AG6444" s="14">
        <f t="shared" ca="1" si="680"/>
        <v>-2.173062610984865E-2</v>
      </c>
    </row>
    <row r="6445" spans="2:33" x14ac:dyDescent="0.25">
      <c r="B6445" s="13">
        <v>6437</v>
      </c>
      <c r="C6445" s="14">
        <f t="shared" ca="1" si="681"/>
        <v>-0.55045992011307854</v>
      </c>
      <c r="E6445" s="13">
        <v>6437</v>
      </c>
      <c r="F6445" s="14">
        <f t="shared" ca="1" si="682"/>
        <v>0.62081089688540603</v>
      </c>
      <c r="H6445" s="13">
        <v>6437</v>
      </c>
      <c r="I6445" s="14">
        <f t="shared" ca="1" si="683"/>
        <v>0.6180793237649882</v>
      </c>
      <c r="T6445" s="13">
        <v>6437</v>
      </c>
      <c r="U6445" s="14">
        <f t="shared" ca="1" si="678"/>
        <v>0.2294767668457719</v>
      </c>
      <c r="Z6445" s="13">
        <v>6437</v>
      </c>
      <c r="AA6445" s="14">
        <f t="shared" ca="1" si="679"/>
        <v>0.38601041886162551</v>
      </c>
      <c r="AF6445" s="13">
        <v>6437</v>
      </c>
      <c r="AG6445" s="14">
        <f t="shared" ca="1" si="680"/>
        <v>-4.4913791512350393E-2</v>
      </c>
    </row>
    <row r="6446" spans="2:33" x14ac:dyDescent="0.25">
      <c r="B6446" s="13">
        <v>6438</v>
      </c>
      <c r="C6446" s="14">
        <f t="shared" ca="1" si="681"/>
        <v>-0.47522088889806646</v>
      </c>
      <c r="E6446" s="13">
        <v>6438</v>
      </c>
      <c r="F6446" s="14">
        <f t="shared" ca="1" si="682"/>
        <v>0.27116668107041514</v>
      </c>
      <c r="H6446" s="13">
        <v>6438</v>
      </c>
      <c r="I6446" s="14">
        <f t="shared" ca="1" si="683"/>
        <v>0.5741198791769736</v>
      </c>
      <c r="T6446" s="13">
        <v>6438</v>
      </c>
      <c r="U6446" s="14">
        <f t="shared" ca="1" si="678"/>
        <v>0.12335522378310743</v>
      </c>
      <c r="Z6446" s="13">
        <v>6438</v>
      </c>
      <c r="AA6446" s="14">
        <f t="shared" ca="1" si="679"/>
        <v>0.18247980669803049</v>
      </c>
      <c r="AF6446" s="13">
        <v>6438</v>
      </c>
      <c r="AG6446" s="14">
        <f t="shared" ca="1" si="680"/>
        <v>-6.328912862175938E-2</v>
      </c>
    </row>
    <row r="6447" spans="2:33" x14ac:dyDescent="0.25">
      <c r="B6447" s="13">
        <v>6439</v>
      </c>
      <c r="C6447" s="14">
        <f t="shared" ca="1" si="681"/>
        <v>-0.56295807369609618</v>
      </c>
      <c r="E6447" s="13">
        <v>6439</v>
      </c>
      <c r="F6447" s="14">
        <f t="shared" ca="1" si="682"/>
        <v>-0.28795231195642024</v>
      </c>
      <c r="H6447" s="13">
        <v>6439</v>
      </c>
      <c r="I6447" s="14">
        <f t="shared" ca="1" si="683"/>
        <v>0.53301808568329734</v>
      </c>
      <c r="T6447" s="13">
        <v>6439</v>
      </c>
      <c r="U6447" s="14">
        <f t="shared" ca="1" si="678"/>
        <v>-0.10596409998973969</v>
      </c>
      <c r="Z6447" s="13">
        <v>6439</v>
      </c>
      <c r="AA6447" s="14">
        <f t="shared" ca="1" si="679"/>
        <v>-0.17875938477641193</v>
      </c>
      <c r="AF6447" s="13">
        <v>6439</v>
      </c>
      <c r="AG6447" s="14">
        <f t="shared" ca="1" si="680"/>
        <v>4.8631409769766043E-2</v>
      </c>
    </row>
    <row r="6448" spans="2:33" x14ac:dyDescent="0.25">
      <c r="B6448" s="13">
        <v>6440</v>
      </c>
      <c r="C6448" s="14">
        <f t="shared" ca="1" si="681"/>
        <v>-0.61284137973539277</v>
      </c>
      <c r="E6448" s="13">
        <v>6440</v>
      </c>
      <c r="F6448" s="14">
        <f t="shared" ca="1" si="682"/>
        <v>0.57319498571274985</v>
      </c>
      <c r="H6448" s="13">
        <v>6440</v>
      </c>
      <c r="I6448" s="14">
        <f t="shared" ca="1" si="683"/>
        <v>0.50331690095094062</v>
      </c>
      <c r="T6448" s="13">
        <v>6440</v>
      </c>
      <c r="U6448" s="14">
        <f t="shared" ca="1" si="678"/>
        <v>0.1545568356427659</v>
      </c>
      <c r="Z6448" s="13">
        <v>6440</v>
      </c>
      <c r="AA6448" s="14">
        <f t="shared" ca="1" si="679"/>
        <v>0.3220120956707595</v>
      </c>
      <c r="AF6448" s="13">
        <v>6440</v>
      </c>
      <c r="AG6448" s="14">
        <f t="shared" ca="1" si="680"/>
        <v>-0.24305011021108705</v>
      </c>
    </row>
    <row r="6449" spans="2:33" x14ac:dyDescent="0.25">
      <c r="B6449" s="13">
        <v>6441</v>
      </c>
      <c r="C6449" s="14">
        <f t="shared" ca="1" si="681"/>
        <v>-0.42101089447113532</v>
      </c>
      <c r="E6449" s="13">
        <v>6441</v>
      </c>
      <c r="F6449" s="14">
        <f t="shared" ca="1" si="682"/>
        <v>-0.29942429710777041</v>
      </c>
      <c r="H6449" s="13">
        <v>6441</v>
      </c>
      <c r="I6449" s="14">
        <f t="shared" ca="1" si="683"/>
        <v>0.59277225174365367</v>
      </c>
      <c r="T6449" s="13">
        <v>6441</v>
      </c>
      <c r="U6449" s="14">
        <f t="shared" ca="1" si="678"/>
        <v>-4.2554313278417369E-2</v>
      </c>
      <c r="Z6449" s="13">
        <v>6441</v>
      </c>
      <c r="AA6449" s="14">
        <f t="shared" ca="1" si="679"/>
        <v>-0.1453023068101586</v>
      </c>
      <c r="AF6449" s="13">
        <v>6441</v>
      </c>
      <c r="AG6449" s="14">
        <f t="shared" ca="1" si="680"/>
        <v>0.22131061959037304</v>
      </c>
    </row>
    <row r="6450" spans="2:33" x14ac:dyDescent="0.25">
      <c r="B6450" s="13">
        <v>6442</v>
      </c>
      <c r="C6450" s="14">
        <f t="shared" ca="1" si="681"/>
        <v>-0.44510319698833556</v>
      </c>
      <c r="E6450" s="13">
        <v>6442</v>
      </c>
      <c r="F6450" s="14">
        <f t="shared" ca="1" si="682"/>
        <v>0.35243757232210565</v>
      </c>
      <c r="H6450" s="13">
        <v>6442</v>
      </c>
      <c r="I6450" s="14">
        <f t="shared" ca="1" si="683"/>
        <v>0.47721498290316539</v>
      </c>
      <c r="T6450" s="13">
        <v>6442</v>
      </c>
      <c r="U6450" s="14">
        <f t="shared" ca="1" si="678"/>
        <v>0.12818311941231181</v>
      </c>
      <c r="Z6450" s="13">
        <v>6442</v>
      </c>
      <c r="AA6450" s="14">
        <f t="shared" ca="1" si="679"/>
        <v>0.21788490057622936</v>
      </c>
      <c r="AF6450" s="13">
        <v>6442</v>
      </c>
      <c r="AG6450" s="14">
        <f t="shared" ca="1" si="680"/>
        <v>0.19974508899038126</v>
      </c>
    </row>
    <row r="6451" spans="2:33" x14ac:dyDescent="0.25">
      <c r="B6451" s="13">
        <v>6443</v>
      </c>
      <c r="C6451" s="14">
        <f t="shared" ca="1" si="681"/>
        <v>-0.59887196788618957</v>
      </c>
      <c r="E6451" s="13">
        <v>6443</v>
      </c>
      <c r="F6451" s="14">
        <f t="shared" ca="1" si="682"/>
        <v>-0.63667224276527878</v>
      </c>
      <c r="H6451" s="13">
        <v>6443</v>
      </c>
      <c r="I6451" s="14">
        <f t="shared" ca="1" si="683"/>
        <v>0.63523006421202266</v>
      </c>
      <c r="T6451" s="13">
        <v>6443</v>
      </c>
      <c r="U6451" s="14">
        <f t="shared" ca="1" si="678"/>
        <v>-0.20010471547981518</v>
      </c>
      <c r="Z6451" s="13">
        <v>6443</v>
      </c>
      <c r="AA6451" s="14">
        <f t="shared" ca="1" si="679"/>
        <v>-0.37473172639400065</v>
      </c>
      <c r="AF6451" s="13">
        <v>6443</v>
      </c>
      <c r="AG6451" s="14">
        <f t="shared" ca="1" si="680"/>
        <v>-6.1532458874557806E-2</v>
      </c>
    </row>
    <row r="6452" spans="2:33" x14ac:dyDescent="0.25">
      <c r="B6452" s="13">
        <v>6444</v>
      </c>
      <c r="C6452" s="14">
        <f t="shared" ca="1" si="681"/>
        <v>-0.50203619672705913</v>
      </c>
      <c r="E6452" s="13">
        <v>6444</v>
      </c>
      <c r="F6452" s="14">
        <f t="shared" ca="1" si="682"/>
        <v>0.11560941327540375</v>
      </c>
      <c r="H6452" s="13">
        <v>6444</v>
      </c>
      <c r="I6452" s="14">
        <f t="shared" ca="1" si="683"/>
        <v>0.5942721034503311</v>
      </c>
      <c r="T6452" s="13">
        <v>6444</v>
      </c>
      <c r="U6452" s="14">
        <f t="shared" ca="1" si="678"/>
        <v>6.9281773332891899E-2</v>
      </c>
      <c r="Z6452" s="13">
        <v>6444</v>
      </c>
      <c r="AA6452" s="14">
        <f t="shared" ca="1" si="679"/>
        <v>8.7812829309896645E-2</v>
      </c>
      <c r="AF6452" s="13">
        <v>6444</v>
      </c>
      <c r="AG6452" s="14">
        <f t="shared" ca="1" si="680"/>
        <v>4.2538651549600924E-2</v>
      </c>
    </row>
    <row r="6453" spans="2:33" x14ac:dyDescent="0.25">
      <c r="B6453" s="13">
        <v>6445</v>
      </c>
      <c r="C6453" s="14">
        <f t="shared" ca="1" si="681"/>
        <v>-0.39266128654619659</v>
      </c>
      <c r="E6453" s="13">
        <v>6445</v>
      </c>
      <c r="F6453" s="14">
        <f t="shared" ca="1" si="682"/>
        <v>1.1347371201508021</v>
      </c>
      <c r="H6453" s="13">
        <v>6445</v>
      </c>
      <c r="I6453" s="14">
        <f t="shared" ca="1" si="683"/>
        <v>0.40977056316330118</v>
      </c>
      <c r="T6453" s="13">
        <v>6445</v>
      </c>
      <c r="U6453" s="14">
        <f t="shared" ca="1" si="678"/>
        <v>0.38394879892263556</v>
      </c>
      <c r="Z6453" s="13">
        <v>6445</v>
      </c>
      <c r="AA6453" s="14">
        <f t="shared" ca="1" si="679"/>
        <v>0.68426412741390219</v>
      </c>
      <c r="AF6453" s="13">
        <v>6445</v>
      </c>
      <c r="AG6453" s="14">
        <f t="shared" ca="1" si="680"/>
        <v>0.12634362133868765</v>
      </c>
    </row>
    <row r="6454" spans="2:33" x14ac:dyDescent="0.25">
      <c r="B6454" s="13">
        <v>6446</v>
      </c>
      <c r="C6454" s="14">
        <f t="shared" ca="1" si="681"/>
        <v>-0.3381093906902341</v>
      </c>
      <c r="E6454" s="13">
        <v>6446</v>
      </c>
      <c r="F6454" s="14">
        <f t="shared" ca="1" si="682"/>
        <v>-0.51414034223811855</v>
      </c>
      <c r="H6454" s="13">
        <v>6446</v>
      </c>
      <c r="I6454" s="14">
        <f t="shared" ca="1" si="683"/>
        <v>0.54670604827886871</v>
      </c>
      <c r="T6454" s="13">
        <v>6446</v>
      </c>
      <c r="U6454" s="14">
        <f t="shared" ca="1" si="678"/>
        <v>-0.10184789488316133</v>
      </c>
      <c r="Z6454" s="13">
        <v>6446</v>
      </c>
      <c r="AA6454" s="14">
        <f t="shared" ca="1" si="679"/>
        <v>-0.26676487382514419</v>
      </c>
      <c r="AF6454" s="13">
        <v>6446</v>
      </c>
      <c r="AG6454" s="14">
        <f t="shared" ca="1" si="680"/>
        <v>0.37011887418443662</v>
      </c>
    </row>
    <row r="6455" spans="2:33" x14ac:dyDescent="0.25">
      <c r="B6455" s="13">
        <v>6447</v>
      </c>
      <c r="C6455" s="14">
        <f t="shared" ca="1" si="681"/>
        <v>-0.68475851418109923</v>
      </c>
      <c r="E6455" s="13">
        <v>6447</v>
      </c>
      <c r="F6455" s="14">
        <f t="shared" ca="1" si="682"/>
        <v>0.64253510692377247</v>
      </c>
      <c r="H6455" s="13">
        <v>6447</v>
      </c>
      <c r="I6455" s="14">
        <f t="shared" ca="1" si="683"/>
        <v>0.56876468165705829</v>
      </c>
      <c r="T6455" s="13">
        <v>6447</v>
      </c>
      <c r="U6455" s="14">
        <f t="shared" ca="1" si="678"/>
        <v>0.17551375813324382</v>
      </c>
      <c r="Z6455" s="13">
        <v>6447</v>
      </c>
      <c r="AA6455" s="14">
        <f t="shared" ca="1" si="679"/>
        <v>0.36232229764945528</v>
      </c>
      <c r="AF6455" s="13">
        <v>6447</v>
      </c>
      <c r="AG6455" s="14">
        <f t="shared" ca="1" si="680"/>
        <v>-0.12449404470182848</v>
      </c>
    </row>
    <row r="6456" spans="2:33" x14ac:dyDescent="0.25">
      <c r="B6456" s="13">
        <v>6448</v>
      </c>
      <c r="C6456" s="14">
        <f t="shared" ca="1" si="681"/>
        <v>-0.53488297147803787</v>
      </c>
      <c r="E6456" s="13">
        <v>6448</v>
      </c>
      <c r="F6456" s="14">
        <f t="shared" ca="1" si="682"/>
        <v>-0.35794905170527075</v>
      </c>
      <c r="H6456" s="13">
        <v>6448</v>
      </c>
      <c r="I6456" s="14">
        <f t="shared" ca="1" si="683"/>
        <v>0.59479141527097124</v>
      </c>
      <c r="T6456" s="13">
        <v>6448</v>
      </c>
      <c r="U6456" s="14">
        <f t="shared" ca="1" si="678"/>
        <v>-9.9346869304112476E-2</v>
      </c>
      <c r="Z6456" s="13">
        <v>6448</v>
      </c>
      <c r="AA6456" s="14">
        <f t="shared" ca="1" si="679"/>
        <v>-0.2027877422645758</v>
      </c>
      <c r="AF6456" s="13">
        <v>6448</v>
      </c>
      <c r="AG6456" s="14">
        <f t="shared" ca="1" si="680"/>
        <v>0.29708033040993981</v>
      </c>
    </row>
    <row r="6457" spans="2:33" x14ac:dyDescent="0.25">
      <c r="B6457" s="13">
        <v>6449</v>
      </c>
      <c r="C6457" s="14">
        <f t="shared" ca="1" si="681"/>
        <v>-0.56887814523683733</v>
      </c>
      <c r="E6457" s="13">
        <v>6449</v>
      </c>
      <c r="F6457" s="14">
        <f t="shared" ca="1" si="682"/>
        <v>-0.41675987861110952</v>
      </c>
      <c r="H6457" s="13">
        <v>6449</v>
      </c>
      <c r="I6457" s="14">
        <f t="shared" ca="1" si="683"/>
        <v>0.43933487816853278</v>
      </c>
      <c r="T6457" s="13">
        <v>6449</v>
      </c>
      <c r="U6457" s="14">
        <f t="shared" ca="1" si="678"/>
        <v>-0.18210104855980469</v>
      </c>
      <c r="Z6457" s="13">
        <v>6449</v>
      </c>
      <c r="AA6457" s="14">
        <f t="shared" ca="1" si="679"/>
        <v>-0.27596458058032663</v>
      </c>
      <c r="AF6457" s="13">
        <v>6449</v>
      </c>
      <c r="AG6457" s="14">
        <f t="shared" ca="1" si="680"/>
        <v>-8.4252432306987479E-2</v>
      </c>
    </row>
    <row r="6458" spans="2:33" x14ac:dyDescent="0.25">
      <c r="B6458" s="13">
        <v>6450</v>
      </c>
      <c r="C6458" s="14">
        <f t="shared" ca="1" si="681"/>
        <v>-0.6142831440149682</v>
      </c>
      <c r="E6458" s="13">
        <v>6450</v>
      </c>
      <c r="F6458" s="14">
        <f t="shared" ca="1" si="682"/>
        <v>0.20148799015774835</v>
      </c>
      <c r="H6458" s="13">
        <v>6450</v>
      </c>
      <c r="I6458" s="14">
        <f t="shared" ca="1" si="683"/>
        <v>0.62174499211740497</v>
      </c>
      <c r="T6458" s="13">
        <v>6450</v>
      </c>
      <c r="U6458" s="14">
        <f t="shared" ca="1" si="678"/>
        <v>6.9649946086728365E-2</v>
      </c>
      <c r="Z6458" s="13">
        <v>6450</v>
      </c>
      <c r="AA6458" s="14">
        <f t="shared" ca="1" si="679"/>
        <v>0.12238516371513637</v>
      </c>
      <c r="AF6458" s="13">
        <v>6450</v>
      </c>
      <c r="AG6458" s="14">
        <f t="shared" ca="1" si="680"/>
        <v>0.12121594506820055</v>
      </c>
    </row>
    <row r="6459" spans="2:33" x14ac:dyDescent="0.25">
      <c r="B6459" s="13">
        <v>6451</v>
      </c>
      <c r="C6459" s="14">
        <f t="shared" ca="1" si="681"/>
        <v>-0.44293234660488096</v>
      </c>
      <c r="E6459" s="13">
        <v>6451</v>
      </c>
      <c r="F6459" s="14">
        <f t="shared" ca="1" si="682"/>
        <v>0.320445907073864</v>
      </c>
      <c r="H6459" s="13">
        <v>6451</v>
      </c>
      <c r="I6459" s="14">
        <f t="shared" ca="1" si="683"/>
        <v>0.41893201278880415</v>
      </c>
      <c r="T6459" s="13">
        <v>6451</v>
      </c>
      <c r="U6459" s="14">
        <f t="shared" ca="1" si="678"/>
        <v>9.8815191085929066E-2</v>
      </c>
      <c r="Z6459" s="13">
        <v>6451</v>
      </c>
      <c r="AA6459" s="14">
        <f t="shared" ca="1" si="679"/>
        <v>0.18746747748110304</v>
      </c>
      <c r="AF6459" s="13">
        <v>6451</v>
      </c>
      <c r="AG6459" s="14">
        <f t="shared" ca="1" si="680"/>
        <v>0.17515692162728694</v>
      </c>
    </row>
    <row r="6460" spans="2:33" x14ac:dyDescent="0.25">
      <c r="B6460" s="13">
        <v>6452</v>
      </c>
      <c r="C6460" s="14">
        <f t="shared" ca="1" si="681"/>
        <v>-0.68819348310540474</v>
      </c>
      <c r="E6460" s="13">
        <v>6452</v>
      </c>
      <c r="F6460" s="14">
        <f t="shared" ca="1" si="682"/>
        <v>0.17278898648995439</v>
      </c>
      <c r="H6460" s="13">
        <v>6452</v>
      </c>
      <c r="I6460" s="14">
        <f t="shared" ca="1" si="683"/>
        <v>0.57050590945177437</v>
      </c>
      <c r="T6460" s="13">
        <v>6452</v>
      </c>
      <c r="U6460" s="14">
        <f t="shared" ca="1" si="678"/>
        <v>1.8367137612108026E-2</v>
      </c>
      <c r="Z6460" s="13">
        <v>6452</v>
      </c>
      <c r="AA6460" s="14">
        <f t="shared" ca="1" si="679"/>
        <v>8.0135877163246577E-2</v>
      </c>
      <c r="AF6460" s="13">
        <v>6452</v>
      </c>
      <c r="AG6460" s="14">
        <f t="shared" ca="1" si="680"/>
        <v>-0.20374020331585052</v>
      </c>
    </row>
    <row r="6461" spans="2:33" x14ac:dyDescent="0.25">
      <c r="B6461" s="13">
        <v>6453</v>
      </c>
      <c r="C6461" s="14">
        <f t="shared" ca="1" si="681"/>
        <v>-0.60772260888296159</v>
      </c>
      <c r="E6461" s="13">
        <v>6453</v>
      </c>
      <c r="F6461" s="14">
        <f t="shared" ca="1" si="682"/>
        <v>-0.3517425671536244</v>
      </c>
      <c r="H6461" s="13">
        <v>6453</v>
      </c>
      <c r="I6461" s="14">
        <f t="shared" ca="1" si="683"/>
        <v>0.66052371760664663</v>
      </c>
      <c r="T6461" s="13">
        <v>6453</v>
      </c>
      <c r="U6461" s="14">
        <f t="shared" ca="1" si="678"/>
        <v>-9.964715280997978E-2</v>
      </c>
      <c r="Z6461" s="13">
        <v>6453</v>
      </c>
      <c r="AA6461" s="14">
        <f t="shared" ca="1" si="679"/>
        <v>-0.20048531854743762</v>
      </c>
      <c r="AF6461" s="13">
        <v>6453</v>
      </c>
      <c r="AG6461" s="14">
        <f t="shared" ca="1" si="680"/>
        <v>-0.10112756509210877</v>
      </c>
    </row>
    <row r="6462" spans="2:33" x14ac:dyDescent="0.25">
      <c r="B6462" s="13">
        <v>6454</v>
      </c>
      <c r="C6462" s="14">
        <f t="shared" ca="1" si="681"/>
        <v>-0.48035564876591441</v>
      </c>
      <c r="E6462" s="13">
        <v>6454</v>
      </c>
      <c r="F6462" s="14">
        <f t="shared" ca="1" si="682"/>
        <v>-0.34980357272446944</v>
      </c>
      <c r="H6462" s="13">
        <v>6454</v>
      </c>
      <c r="I6462" s="14">
        <f t="shared" ca="1" si="683"/>
        <v>0.55193996157465153</v>
      </c>
      <c r="T6462" s="13">
        <v>6454</v>
      </c>
      <c r="U6462" s="14">
        <f t="shared" ca="1" si="678"/>
        <v>-9.2739753305244116E-2</v>
      </c>
      <c r="Z6462" s="13">
        <v>6454</v>
      </c>
      <c r="AA6462" s="14">
        <f t="shared" ca="1" si="679"/>
        <v>-0.19556528107293425</v>
      </c>
      <c r="AF6462" s="13">
        <v>6454</v>
      </c>
      <c r="AG6462" s="14">
        <f t="shared" ca="1" si="680"/>
        <v>-8.335089911839165E-2</v>
      </c>
    </row>
    <row r="6463" spans="2:33" x14ac:dyDescent="0.25">
      <c r="B6463" s="13">
        <v>6455</v>
      </c>
      <c r="C6463" s="14">
        <f t="shared" ca="1" si="681"/>
        <v>-0.67736425349293172</v>
      </c>
      <c r="E6463" s="13">
        <v>6455</v>
      </c>
      <c r="F6463" s="14">
        <f t="shared" ca="1" si="682"/>
        <v>-0.24669400623414048</v>
      </c>
      <c r="H6463" s="13">
        <v>6455</v>
      </c>
      <c r="I6463" s="14">
        <f t="shared" ca="1" si="683"/>
        <v>0.48019334885788706</v>
      </c>
      <c r="T6463" s="13">
        <v>6455</v>
      </c>
      <c r="U6463" s="14">
        <f t="shared" ca="1" si="678"/>
        <v>-0.14795497028972837</v>
      </c>
      <c r="Z6463" s="13">
        <v>6455</v>
      </c>
      <c r="AA6463" s="14">
        <f t="shared" ca="1" si="679"/>
        <v>-0.1874505846674932</v>
      </c>
      <c r="AF6463" s="13">
        <v>6455</v>
      </c>
      <c r="AG6463" s="14">
        <f t="shared" ca="1" si="680"/>
        <v>-3.7668266495404841E-2</v>
      </c>
    </row>
    <row r="6464" spans="2:33" x14ac:dyDescent="0.25">
      <c r="B6464" s="13">
        <v>6456</v>
      </c>
      <c r="C6464" s="14">
        <f t="shared" ca="1" si="681"/>
        <v>-0.58179192687934722</v>
      </c>
      <c r="E6464" s="13">
        <v>6456</v>
      </c>
      <c r="F6464" s="14">
        <f t="shared" ca="1" si="682"/>
        <v>0.71599303827925054</v>
      </c>
      <c r="H6464" s="13">
        <v>6456</v>
      </c>
      <c r="I6464" s="14">
        <f t="shared" ca="1" si="683"/>
        <v>0.48492916307998585</v>
      </c>
      <c r="T6464" s="13">
        <v>6456</v>
      </c>
      <c r="U6464" s="14">
        <f t="shared" ca="1" si="678"/>
        <v>0.20637675815996306</v>
      </c>
      <c r="Z6464" s="13">
        <v>6456</v>
      </c>
      <c r="AA6464" s="14">
        <f t="shared" ca="1" si="679"/>
        <v>0.41022327020767807</v>
      </c>
      <c r="AF6464" s="13">
        <v>6456</v>
      </c>
      <c r="AG6464" s="14">
        <f t="shared" ca="1" si="680"/>
        <v>6.4386794416100498E-2</v>
      </c>
    </row>
    <row r="6465" spans="2:33" x14ac:dyDescent="0.25">
      <c r="B6465" s="13">
        <v>6457</v>
      </c>
      <c r="C6465" s="14">
        <f t="shared" ca="1" si="681"/>
        <v>-0.5708737736110765</v>
      </c>
      <c r="E6465" s="13">
        <v>6457</v>
      </c>
      <c r="F6465" s="14">
        <f t="shared" ca="1" si="682"/>
        <v>0.40864796719514423</v>
      </c>
      <c r="H6465" s="13">
        <v>6457</v>
      </c>
      <c r="I6465" s="14">
        <f t="shared" ca="1" si="683"/>
        <v>0.54713175683650239</v>
      </c>
      <c r="T6465" s="13">
        <v>6457</v>
      </c>
      <c r="U6465" s="14">
        <f t="shared" ca="1" si="678"/>
        <v>0.12830198347352337</v>
      </c>
      <c r="Z6465" s="13">
        <v>6457</v>
      </c>
      <c r="AA6465" s="14">
        <f t="shared" ca="1" si="679"/>
        <v>0.24044037696217169</v>
      </c>
      <c r="AF6465" s="13">
        <v>6457</v>
      </c>
      <c r="AG6465" s="14">
        <f t="shared" ca="1" si="680"/>
        <v>-0.48454251354699429</v>
      </c>
    </row>
    <row r="6466" spans="2:33" x14ac:dyDescent="0.25">
      <c r="B6466" s="13">
        <v>6458</v>
      </c>
      <c r="C6466" s="14">
        <f t="shared" ca="1" si="681"/>
        <v>-0.58794881300644386</v>
      </c>
      <c r="E6466" s="13">
        <v>6458</v>
      </c>
      <c r="F6466" s="14">
        <f t="shared" ca="1" si="682"/>
        <v>0.52060331913322266</v>
      </c>
      <c r="H6466" s="13">
        <v>6458</v>
      </c>
      <c r="I6466" s="14">
        <f t="shared" ca="1" si="683"/>
        <v>0.72876809102056339</v>
      </c>
      <c r="T6466" s="13">
        <v>6458</v>
      </c>
      <c r="U6466" s="14">
        <f t="shared" ca="1" si="678"/>
        <v>0.22047419904911406</v>
      </c>
      <c r="Z6466" s="13">
        <v>6458</v>
      </c>
      <c r="AA6466" s="14">
        <f t="shared" ca="1" si="679"/>
        <v>0.34052584708275746</v>
      </c>
      <c r="AF6466" s="13">
        <v>6458</v>
      </c>
      <c r="AG6466" s="14">
        <f t="shared" ca="1" si="680"/>
        <v>-1.4171753646484883E-2</v>
      </c>
    </row>
    <row r="6467" spans="2:33" x14ac:dyDescent="0.25">
      <c r="B6467" s="13">
        <v>6459</v>
      </c>
      <c r="C6467" s="14">
        <f t="shared" ca="1" si="681"/>
        <v>-0.58060368799582251</v>
      </c>
      <c r="E6467" s="13">
        <v>6459</v>
      </c>
      <c r="F6467" s="14">
        <f t="shared" ca="1" si="682"/>
        <v>0.55390465462933736</v>
      </c>
      <c r="H6467" s="13">
        <v>6459</v>
      </c>
      <c r="I6467" s="14">
        <f t="shared" ca="1" si="683"/>
        <v>0.39474851989077286</v>
      </c>
      <c r="T6467" s="13">
        <v>6459</v>
      </c>
      <c r="U6467" s="14">
        <f t="shared" ca="1" si="678"/>
        <v>0.12268316217476256</v>
      </c>
      <c r="Z6467" s="13">
        <v>6459</v>
      </c>
      <c r="AA6467" s="14">
        <f t="shared" ca="1" si="679"/>
        <v>0.29517175915659249</v>
      </c>
      <c r="AF6467" s="13">
        <v>6459</v>
      </c>
      <c r="AG6467" s="14">
        <f t="shared" ca="1" si="680"/>
        <v>8.1068958497397869E-2</v>
      </c>
    </row>
    <row r="6468" spans="2:33" x14ac:dyDescent="0.25">
      <c r="B6468" s="13">
        <v>6460</v>
      </c>
      <c r="C6468" s="14">
        <f t="shared" ca="1" si="681"/>
        <v>-0.51196905946330207</v>
      </c>
      <c r="E6468" s="13">
        <v>6460</v>
      </c>
      <c r="F6468" s="14">
        <f t="shared" ca="1" si="682"/>
        <v>-7.9393047420516949E-2</v>
      </c>
      <c r="H6468" s="13">
        <v>6460</v>
      </c>
      <c r="I6468" s="14">
        <f t="shared" ca="1" si="683"/>
        <v>0.52070484640884995</v>
      </c>
      <c r="T6468" s="13">
        <v>6460</v>
      </c>
      <c r="U6468" s="14">
        <f t="shared" ca="1" si="678"/>
        <v>-2.355242015832304E-2</v>
      </c>
      <c r="Z6468" s="13">
        <v>6460</v>
      </c>
      <c r="AA6468" s="14">
        <f t="shared" ca="1" si="679"/>
        <v>-4.5888671063200576E-2</v>
      </c>
      <c r="AF6468" s="13">
        <v>6460</v>
      </c>
      <c r="AG6468" s="14">
        <f t="shared" ca="1" si="680"/>
        <v>0.1549398402265251</v>
      </c>
    </row>
    <row r="6469" spans="2:33" x14ac:dyDescent="0.25">
      <c r="B6469" s="13">
        <v>6461</v>
      </c>
      <c r="C6469" s="14">
        <f t="shared" ca="1" si="681"/>
        <v>-0.65473039096100916</v>
      </c>
      <c r="E6469" s="13">
        <v>6461</v>
      </c>
      <c r="F6469" s="14">
        <f t="shared" ca="1" si="682"/>
        <v>-7.7520844399184802E-2</v>
      </c>
      <c r="H6469" s="13">
        <v>6461</v>
      </c>
      <c r="I6469" s="14">
        <f t="shared" ca="1" si="683"/>
        <v>0.62390785765081413</v>
      </c>
      <c r="T6469" s="13">
        <v>6461</v>
      </c>
      <c r="U6469" s="14">
        <f t="shared" ca="1" si="678"/>
        <v>-3.611445923645995E-2</v>
      </c>
      <c r="Z6469" s="13">
        <v>6461</v>
      </c>
      <c r="AA6469" s="14">
        <f t="shared" ca="1" si="679"/>
        <v>-5.2677013301549863E-2</v>
      </c>
      <c r="AF6469" s="13">
        <v>6461</v>
      </c>
      <c r="AG6469" s="14">
        <f t="shared" ca="1" si="680"/>
        <v>0.18043954972861964</v>
      </c>
    </row>
    <row r="6470" spans="2:33" x14ac:dyDescent="0.25">
      <c r="B6470" s="13">
        <v>6462</v>
      </c>
      <c r="C6470" s="14">
        <f t="shared" ca="1" si="681"/>
        <v>-0.5405478914954337</v>
      </c>
      <c r="E6470" s="13">
        <v>6462</v>
      </c>
      <c r="F6470" s="14">
        <f t="shared" ca="1" si="682"/>
        <v>0.4271738505616719</v>
      </c>
      <c r="H6470" s="13">
        <v>6462</v>
      </c>
      <c r="I6470" s="14">
        <f t="shared" ca="1" si="683"/>
        <v>0.5764590318784073</v>
      </c>
      <c r="T6470" s="13">
        <v>6462</v>
      </c>
      <c r="U6470" s="14">
        <f t="shared" ca="1" si="678"/>
        <v>0.15436166364821516</v>
      </c>
      <c r="Z6470" s="13">
        <v>6462</v>
      </c>
      <c r="AA6470" s="14">
        <f t="shared" ca="1" si="679"/>
        <v>0.26348653841359787</v>
      </c>
      <c r="AF6470" s="13">
        <v>6462</v>
      </c>
      <c r="AG6470" s="14">
        <f t="shared" ca="1" si="680"/>
        <v>-0.22228323199889669</v>
      </c>
    </row>
    <row r="6471" spans="2:33" x14ac:dyDescent="0.25">
      <c r="B6471" s="13">
        <v>6463</v>
      </c>
      <c r="C6471" s="14">
        <f t="shared" ca="1" si="681"/>
        <v>-0.46505067193522637</v>
      </c>
      <c r="E6471" s="13">
        <v>6463</v>
      </c>
      <c r="F6471" s="14">
        <f t="shared" ca="1" si="682"/>
        <v>8.5903077129041161E-2</v>
      </c>
      <c r="H6471" s="13">
        <v>6463</v>
      </c>
      <c r="I6471" s="14">
        <f t="shared" ca="1" si="683"/>
        <v>0.48246286489171725</v>
      </c>
      <c r="T6471" s="13">
        <v>6463</v>
      </c>
      <c r="U6471" s="14">
        <f t="shared" ca="1" si="678"/>
        <v>3.4438423361844009E-2</v>
      </c>
      <c r="Z6471" s="13">
        <v>6463</v>
      </c>
      <c r="AA6471" s="14">
        <f t="shared" ca="1" si="679"/>
        <v>5.5024284868722878E-2</v>
      </c>
      <c r="AF6471" s="13">
        <v>6463</v>
      </c>
      <c r="AG6471" s="14">
        <f t="shared" ca="1" si="680"/>
        <v>5.317912535183056E-3</v>
      </c>
    </row>
    <row r="6472" spans="2:33" x14ac:dyDescent="0.25">
      <c r="B6472" s="13">
        <v>6464</v>
      </c>
      <c r="C6472" s="14">
        <f t="shared" ca="1" si="681"/>
        <v>-0.55665293172515473</v>
      </c>
      <c r="E6472" s="13">
        <v>6464</v>
      </c>
      <c r="F6472" s="14">
        <f t="shared" ca="1" si="682"/>
        <v>-0.13725055708190212</v>
      </c>
      <c r="H6472" s="13">
        <v>6464</v>
      </c>
      <c r="I6472" s="14">
        <f t="shared" ca="1" si="683"/>
        <v>0.71382503274157627</v>
      </c>
      <c r="T6472" s="13">
        <v>6464</v>
      </c>
      <c r="U6472" s="14">
        <f t="shared" ca="1" si="678"/>
        <v>6.6405146448397971E-3</v>
      </c>
      <c r="Z6472" s="13">
        <v>6464</v>
      </c>
      <c r="AA6472" s="14">
        <f t="shared" ca="1" si="679"/>
        <v>-5.0915914045856991E-2</v>
      </c>
      <c r="AF6472" s="13">
        <v>6464</v>
      </c>
      <c r="AG6472" s="14">
        <f t="shared" ca="1" si="680"/>
        <v>-2.7649406513731073E-2</v>
      </c>
    </row>
    <row r="6473" spans="2:33" x14ac:dyDescent="0.25">
      <c r="B6473" s="13">
        <v>6465</v>
      </c>
      <c r="C6473" s="14">
        <f t="shared" ca="1" si="681"/>
        <v>-0.72530119920841152</v>
      </c>
      <c r="E6473" s="13">
        <v>6465</v>
      </c>
      <c r="F6473" s="14">
        <f t="shared" ca="1" si="682"/>
        <v>0.35103826688958872</v>
      </c>
      <c r="H6473" s="13">
        <v>6465</v>
      </c>
      <c r="I6473" s="14">
        <f t="shared" ca="1" si="683"/>
        <v>0.65127283946421322</v>
      </c>
      <c r="T6473" s="13">
        <v>6465</v>
      </c>
      <c r="U6473" s="14">
        <f t="shared" ca="1" si="678"/>
        <v>9.2336635715130136E-2</v>
      </c>
      <c r="Z6473" s="13">
        <v>6465</v>
      </c>
      <c r="AA6473" s="14">
        <f t="shared" ca="1" si="679"/>
        <v>0.19581728818491356</v>
      </c>
      <c r="AF6473" s="13">
        <v>6465</v>
      </c>
      <c r="AG6473" s="14">
        <f t="shared" ca="1" si="680"/>
        <v>-4.5497216669705048E-2</v>
      </c>
    </row>
    <row r="6474" spans="2:33" x14ac:dyDescent="0.25">
      <c r="B6474" s="13">
        <v>6466</v>
      </c>
      <c r="C6474" s="14">
        <f t="shared" ca="1" si="681"/>
        <v>-0.39931986722963364</v>
      </c>
      <c r="E6474" s="13">
        <v>6466</v>
      </c>
      <c r="F6474" s="14">
        <f t="shared" ca="1" si="682"/>
        <v>0.36608802231585952</v>
      </c>
      <c r="H6474" s="13">
        <v>6466</v>
      </c>
      <c r="I6474" s="14">
        <f t="shared" ca="1" si="683"/>
        <v>0.5686658518404788</v>
      </c>
      <c r="T6474" s="13">
        <v>6466</v>
      </c>
      <c r="U6474" s="14">
        <f t="shared" ref="U6474:U6537" ca="1" si="684">1/3*(C6474+F6474+I6474)</f>
        <v>0.17847800230890157</v>
      </c>
      <c r="Z6474" s="13">
        <v>6466</v>
      </c>
      <c r="AA6474" s="14">
        <f t="shared" ref="AA6474:AA6537" ca="1" si="685">$AA$3*C6474+$AA$4*F6474+$AA$5*I6474</f>
        <v>0.25352201031168475</v>
      </c>
      <c r="AF6474" s="13">
        <v>6466</v>
      </c>
      <c r="AG6474" s="14">
        <f t="shared" ref="AG6474:AG6537" ca="1" si="686">_xlfn.NORM.INV(RAND(),$AG$3,$AG$4)</f>
        <v>-0.50464269704009712</v>
      </c>
    </row>
    <row r="6475" spans="2:33" x14ac:dyDescent="0.25">
      <c r="B6475" s="13">
        <v>6467</v>
      </c>
      <c r="C6475" s="14">
        <f t="shared" ref="C6475:C6538" ca="1" si="687">_xlfn.NORM.INV(RAND(),$C$3,$C$4)+($C$5*C6474)+($C$6*RAND())</f>
        <v>-0.64982308063856264</v>
      </c>
      <c r="E6475" s="13">
        <v>6467</v>
      </c>
      <c r="F6475" s="14">
        <f t="shared" ref="F6475:F6538" ca="1" si="688">_xlfn.NORM.INV(RAND(),$F$3,$F$4)+($F$5*F6474)+($F$6*RAND())</f>
        <v>-1.882375267520757E-2</v>
      </c>
      <c r="H6475" s="13">
        <v>6467</v>
      </c>
      <c r="I6475" s="14">
        <f t="shared" ref="I6475:I6538" ca="1" si="689">_xlfn.NORM.INV(RAND(),$I$3,$I$4)+($I$5*I6474)+($I$6*RAND())</f>
        <v>0.54257985267684483</v>
      </c>
      <c r="T6475" s="13">
        <v>6467</v>
      </c>
      <c r="U6475" s="14">
        <f t="shared" ca="1" si="684"/>
        <v>-4.2022326878975114E-2</v>
      </c>
      <c r="Z6475" s="13">
        <v>6467</v>
      </c>
      <c r="AA6475" s="14">
        <f t="shared" ca="1" si="685"/>
        <v>-3.2742897197468104E-2</v>
      </c>
      <c r="AF6475" s="13">
        <v>6467</v>
      </c>
      <c r="AG6475" s="14">
        <f t="shared" ca="1" si="686"/>
        <v>0.21753949010690646</v>
      </c>
    </row>
    <row r="6476" spans="2:33" x14ac:dyDescent="0.25">
      <c r="B6476" s="13">
        <v>6468</v>
      </c>
      <c r="C6476" s="14">
        <f t="shared" ca="1" si="687"/>
        <v>-0.3870898794958787</v>
      </c>
      <c r="E6476" s="13">
        <v>6468</v>
      </c>
      <c r="F6476" s="14">
        <f t="shared" ca="1" si="688"/>
        <v>0.36331727717736273</v>
      </c>
      <c r="H6476" s="13">
        <v>6468</v>
      </c>
      <c r="I6476" s="14">
        <f t="shared" ca="1" si="689"/>
        <v>0.54144435049340978</v>
      </c>
      <c r="T6476" s="13">
        <v>6468</v>
      </c>
      <c r="U6476" s="14">
        <f t="shared" ca="1" si="684"/>
        <v>0.17255724939163125</v>
      </c>
      <c r="Z6476" s="13">
        <v>6468</v>
      </c>
      <c r="AA6476" s="14">
        <f t="shared" ca="1" si="685"/>
        <v>0.24886126050592386</v>
      </c>
      <c r="AF6476" s="13">
        <v>6468</v>
      </c>
      <c r="AG6476" s="14">
        <f t="shared" ca="1" si="686"/>
        <v>-0.20412720125803874</v>
      </c>
    </row>
    <row r="6477" spans="2:33" x14ac:dyDescent="0.25">
      <c r="B6477" s="13">
        <v>6469</v>
      </c>
      <c r="C6477" s="14">
        <f t="shared" ca="1" si="687"/>
        <v>-0.70606437885314899</v>
      </c>
      <c r="E6477" s="13">
        <v>6469</v>
      </c>
      <c r="F6477" s="14">
        <f t="shared" ca="1" si="688"/>
        <v>0.54154666551572717</v>
      </c>
      <c r="H6477" s="13">
        <v>6469</v>
      </c>
      <c r="I6477" s="14">
        <f t="shared" ca="1" si="689"/>
        <v>0.59123939351923183</v>
      </c>
      <c r="T6477" s="13">
        <v>6469</v>
      </c>
      <c r="U6477" s="14">
        <f t="shared" ca="1" si="684"/>
        <v>0.14224056006060332</v>
      </c>
      <c r="Z6477" s="13">
        <v>6469</v>
      </c>
      <c r="AA6477" s="14">
        <f t="shared" ca="1" si="685"/>
        <v>0.30196300224265282</v>
      </c>
      <c r="AF6477" s="13">
        <v>6469</v>
      </c>
      <c r="AG6477" s="14">
        <f t="shared" ca="1" si="686"/>
        <v>8.6400411778274344E-2</v>
      </c>
    </row>
    <row r="6478" spans="2:33" x14ac:dyDescent="0.25">
      <c r="B6478" s="13">
        <v>6470</v>
      </c>
      <c r="C6478" s="14">
        <f t="shared" ca="1" si="687"/>
        <v>-0.65925926834570747</v>
      </c>
      <c r="E6478" s="13">
        <v>6470</v>
      </c>
      <c r="F6478" s="14">
        <f t="shared" ca="1" si="688"/>
        <v>-7.3499820526700427E-2</v>
      </c>
      <c r="H6478" s="13">
        <v>6470</v>
      </c>
      <c r="I6478" s="14">
        <f t="shared" ca="1" si="689"/>
        <v>0.61221579842030815</v>
      </c>
      <c r="T6478" s="13">
        <v>6470</v>
      </c>
      <c r="U6478" s="14">
        <f t="shared" ca="1" si="684"/>
        <v>-4.0181096817366591E-2</v>
      </c>
      <c r="Z6478" s="13">
        <v>6470</v>
      </c>
      <c r="AA6478" s="14">
        <f t="shared" ca="1" si="685"/>
        <v>-5.3508586301100142E-2</v>
      </c>
      <c r="AF6478" s="13">
        <v>6470</v>
      </c>
      <c r="AG6478" s="14">
        <f t="shared" ca="1" si="686"/>
        <v>6.0695949676111333E-2</v>
      </c>
    </row>
    <row r="6479" spans="2:33" x14ac:dyDescent="0.25">
      <c r="B6479" s="13">
        <v>6471</v>
      </c>
      <c r="C6479" s="14">
        <f t="shared" ca="1" si="687"/>
        <v>-0.44349807199410551</v>
      </c>
      <c r="E6479" s="13">
        <v>6471</v>
      </c>
      <c r="F6479" s="14">
        <f t="shared" ca="1" si="688"/>
        <v>0.23705337773817922</v>
      </c>
      <c r="H6479" s="13">
        <v>6471</v>
      </c>
      <c r="I6479" s="14">
        <f t="shared" ca="1" si="689"/>
        <v>0.5935962207951615</v>
      </c>
      <c r="T6479" s="13">
        <v>6471</v>
      </c>
      <c r="U6479" s="14">
        <f t="shared" ca="1" si="684"/>
        <v>0.12905050884641173</v>
      </c>
      <c r="Z6479" s="13">
        <v>6471</v>
      </c>
      <c r="AA6479" s="14">
        <f t="shared" ca="1" si="685"/>
        <v>0.17225165640311871</v>
      </c>
      <c r="AF6479" s="13">
        <v>6471</v>
      </c>
      <c r="AG6479" s="14">
        <f t="shared" ca="1" si="686"/>
        <v>-0.21825521143382187</v>
      </c>
    </row>
    <row r="6480" spans="2:33" x14ac:dyDescent="0.25">
      <c r="B6480" s="13">
        <v>6472</v>
      </c>
      <c r="C6480" s="14">
        <f t="shared" ca="1" si="687"/>
        <v>-0.4621877631114592</v>
      </c>
      <c r="E6480" s="13">
        <v>6472</v>
      </c>
      <c r="F6480" s="14">
        <f t="shared" ca="1" si="688"/>
        <v>0.52547303301713366</v>
      </c>
      <c r="H6480" s="13">
        <v>6472</v>
      </c>
      <c r="I6480" s="14">
        <f t="shared" ca="1" si="689"/>
        <v>0.53754984883754453</v>
      </c>
      <c r="T6480" s="13">
        <v>6472</v>
      </c>
      <c r="U6480" s="14">
        <f t="shared" ca="1" si="684"/>
        <v>0.20027837291440634</v>
      </c>
      <c r="Z6480" s="13">
        <v>6472</v>
      </c>
      <c r="AA6480" s="14">
        <f t="shared" ca="1" si="685"/>
        <v>0.33035623695549726</v>
      </c>
      <c r="AF6480" s="13">
        <v>6472</v>
      </c>
      <c r="AG6480" s="14">
        <f t="shared" ca="1" si="686"/>
        <v>-0.25045987535727748</v>
      </c>
    </row>
    <row r="6481" spans="2:33" x14ac:dyDescent="0.25">
      <c r="B6481" s="13">
        <v>6473</v>
      </c>
      <c r="C6481" s="14">
        <f t="shared" ca="1" si="687"/>
        <v>-0.53995752113658857</v>
      </c>
      <c r="E6481" s="13">
        <v>6473</v>
      </c>
      <c r="F6481" s="14">
        <f t="shared" ca="1" si="688"/>
        <v>0.51161323648762058</v>
      </c>
      <c r="H6481" s="13">
        <v>6473</v>
      </c>
      <c r="I6481" s="14">
        <f t="shared" ca="1" si="689"/>
        <v>0.56277252625519414</v>
      </c>
      <c r="T6481" s="13">
        <v>6473</v>
      </c>
      <c r="U6481" s="14">
        <f t="shared" ca="1" si="684"/>
        <v>0.17814274720207537</v>
      </c>
      <c r="Z6481" s="13">
        <v>6473</v>
      </c>
      <c r="AA6481" s="14">
        <f t="shared" ca="1" si="685"/>
        <v>0.31153094291629341</v>
      </c>
      <c r="AF6481" s="13">
        <v>6473</v>
      </c>
      <c r="AG6481" s="14">
        <f t="shared" ca="1" si="686"/>
        <v>2.9960848966512799E-2</v>
      </c>
    </row>
    <row r="6482" spans="2:33" x14ac:dyDescent="0.25">
      <c r="B6482" s="13">
        <v>6474</v>
      </c>
      <c r="C6482" s="14">
        <f t="shared" ca="1" si="687"/>
        <v>-0.5779240001807664</v>
      </c>
      <c r="E6482" s="13">
        <v>6474</v>
      </c>
      <c r="F6482" s="14">
        <f t="shared" ca="1" si="688"/>
        <v>-0.12778549133957889</v>
      </c>
      <c r="H6482" s="13">
        <v>6474</v>
      </c>
      <c r="I6482" s="14">
        <f t="shared" ca="1" si="689"/>
        <v>0.53191975196358554</v>
      </c>
      <c r="T6482" s="13">
        <v>6474</v>
      </c>
      <c r="U6482" s="14">
        <f t="shared" ca="1" si="684"/>
        <v>-5.792991318558656E-2</v>
      </c>
      <c r="Z6482" s="13">
        <v>6474</v>
      </c>
      <c r="AA6482" s="14">
        <f t="shared" ca="1" si="685"/>
        <v>-8.5872144447183524E-2</v>
      </c>
      <c r="AF6482" s="13">
        <v>6474</v>
      </c>
      <c r="AG6482" s="14">
        <f t="shared" ca="1" si="686"/>
        <v>-0.30544462010061663</v>
      </c>
    </row>
    <row r="6483" spans="2:33" x14ac:dyDescent="0.25">
      <c r="B6483" s="13">
        <v>6475</v>
      </c>
      <c r="C6483" s="14">
        <f t="shared" ca="1" si="687"/>
        <v>-0.53833315745542454</v>
      </c>
      <c r="E6483" s="13">
        <v>6475</v>
      </c>
      <c r="F6483" s="14">
        <f t="shared" ca="1" si="688"/>
        <v>0.43906909480883383</v>
      </c>
      <c r="H6483" s="13">
        <v>6475</v>
      </c>
      <c r="I6483" s="14">
        <f t="shared" ca="1" si="689"/>
        <v>0.67372155040547743</v>
      </c>
      <c r="T6483" s="13">
        <v>6475</v>
      </c>
      <c r="U6483" s="14">
        <f t="shared" ca="1" si="684"/>
        <v>0.19148582925296223</v>
      </c>
      <c r="Z6483" s="13">
        <v>6475</v>
      </c>
      <c r="AA6483" s="14">
        <f t="shared" ca="1" si="685"/>
        <v>0.29051913547531089</v>
      </c>
      <c r="AF6483" s="13">
        <v>6475</v>
      </c>
      <c r="AG6483" s="14">
        <f t="shared" ca="1" si="686"/>
        <v>-0.28961431367617774</v>
      </c>
    </row>
    <row r="6484" spans="2:33" x14ac:dyDescent="0.25">
      <c r="B6484" s="13">
        <v>6476</v>
      </c>
      <c r="C6484" s="14">
        <f t="shared" ca="1" si="687"/>
        <v>-0.52580239712598953</v>
      </c>
      <c r="E6484" s="13">
        <v>6476</v>
      </c>
      <c r="F6484" s="14">
        <f t="shared" ca="1" si="688"/>
        <v>-0.23820648912761697</v>
      </c>
      <c r="H6484" s="13">
        <v>6476</v>
      </c>
      <c r="I6484" s="14">
        <f t="shared" ca="1" si="689"/>
        <v>0.57188027554116616</v>
      </c>
      <c r="T6484" s="13">
        <v>6476</v>
      </c>
      <c r="U6484" s="14">
        <f t="shared" ca="1" si="684"/>
        <v>-6.4042870237480121E-2</v>
      </c>
      <c r="Z6484" s="13">
        <v>6476</v>
      </c>
      <c r="AA6484" s="14">
        <f t="shared" ca="1" si="685"/>
        <v>-0.13370831779353484</v>
      </c>
      <c r="AF6484" s="13">
        <v>6476</v>
      </c>
      <c r="AG6484" s="14">
        <f t="shared" ca="1" si="686"/>
        <v>0.18215575512810619</v>
      </c>
    </row>
    <row r="6485" spans="2:33" x14ac:dyDescent="0.25">
      <c r="B6485" s="13">
        <v>6477</v>
      </c>
      <c r="C6485" s="14">
        <f t="shared" ca="1" si="687"/>
        <v>-0.45655992180085481</v>
      </c>
      <c r="E6485" s="13">
        <v>6477</v>
      </c>
      <c r="F6485" s="14">
        <f t="shared" ca="1" si="688"/>
        <v>-5.0564095957366779E-2</v>
      </c>
      <c r="H6485" s="13">
        <v>6477</v>
      </c>
      <c r="I6485" s="14">
        <f t="shared" ca="1" si="689"/>
        <v>0.56777984875923171</v>
      </c>
      <c r="T6485" s="13">
        <v>6477</v>
      </c>
      <c r="U6485" s="14">
        <f t="shared" ca="1" si="684"/>
        <v>2.0218610333670041E-2</v>
      </c>
      <c r="Z6485" s="13">
        <v>6477</v>
      </c>
      <c r="AA6485" s="14">
        <f t="shared" ca="1" si="685"/>
        <v>-8.0944721827446858E-3</v>
      </c>
      <c r="AF6485" s="13">
        <v>6477</v>
      </c>
      <c r="AG6485" s="14">
        <f t="shared" ca="1" si="686"/>
        <v>4.4548705503403022E-2</v>
      </c>
    </row>
    <row r="6486" spans="2:33" x14ac:dyDescent="0.25">
      <c r="B6486" s="13">
        <v>6478</v>
      </c>
      <c r="C6486" s="14">
        <f t="shared" ca="1" si="687"/>
        <v>-0.59911494825910638</v>
      </c>
      <c r="E6486" s="13">
        <v>6478</v>
      </c>
      <c r="F6486" s="14">
        <f t="shared" ca="1" si="688"/>
        <v>-0.11133048052127084</v>
      </c>
      <c r="H6486" s="13">
        <v>6478</v>
      </c>
      <c r="I6486" s="14">
        <f t="shared" ca="1" si="689"/>
        <v>0.69368489300710112</v>
      </c>
      <c r="T6486" s="13">
        <v>6478</v>
      </c>
      <c r="U6486" s="14">
        <f t="shared" ca="1" si="684"/>
        <v>-5.5868452577586911E-3</v>
      </c>
      <c r="Z6486" s="13">
        <v>6478</v>
      </c>
      <c r="AA6486" s="14">
        <f t="shared" ca="1" si="685"/>
        <v>-4.7884299363163546E-2</v>
      </c>
      <c r="AF6486" s="13">
        <v>6478</v>
      </c>
      <c r="AG6486" s="14">
        <f t="shared" ca="1" si="686"/>
        <v>-6.7141380626041636E-2</v>
      </c>
    </row>
    <row r="6487" spans="2:33" x14ac:dyDescent="0.25">
      <c r="B6487" s="13">
        <v>6479</v>
      </c>
      <c r="C6487" s="14">
        <f t="shared" ca="1" si="687"/>
        <v>-0.38450792424897573</v>
      </c>
      <c r="E6487" s="13">
        <v>6479</v>
      </c>
      <c r="F6487" s="14">
        <f t="shared" ca="1" si="688"/>
        <v>0.38197111081497936</v>
      </c>
      <c r="H6487" s="13">
        <v>6479</v>
      </c>
      <c r="I6487" s="14">
        <f t="shared" ca="1" si="689"/>
        <v>0.45866266236271325</v>
      </c>
      <c r="T6487" s="13">
        <v>6479</v>
      </c>
      <c r="U6487" s="14">
        <f t="shared" ca="1" si="684"/>
        <v>0.15204194964290563</v>
      </c>
      <c r="Z6487" s="13">
        <v>6479</v>
      </c>
      <c r="AA6487" s="14">
        <f t="shared" ca="1" si="685"/>
        <v>0.24401361411173511</v>
      </c>
      <c r="AF6487" s="13">
        <v>6479</v>
      </c>
      <c r="AG6487" s="14">
        <f t="shared" ca="1" si="686"/>
        <v>-0.18883699364943729</v>
      </c>
    </row>
    <row r="6488" spans="2:33" x14ac:dyDescent="0.25">
      <c r="B6488" s="13">
        <v>6480</v>
      </c>
      <c r="C6488" s="14">
        <f t="shared" ca="1" si="687"/>
        <v>-0.56123609770436911</v>
      </c>
      <c r="E6488" s="13">
        <v>6480</v>
      </c>
      <c r="F6488" s="14">
        <f t="shared" ca="1" si="688"/>
        <v>-0.28069993007508298</v>
      </c>
      <c r="H6488" s="13">
        <v>6480</v>
      </c>
      <c r="I6488" s="14">
        <f t="shared" ca="1" si="689"/>
        <v>0.50872524465717184</v>
      </c>
      <c r="T6488" s="13">
        <v>6480</v>
      </c>
      <c r="U6488" s="14">
        <f t="shared" ca="1" si="684"/>
        <v>-0.11107026104076008</v>
      </c>
      <c r="Z6488" s="13">
        <v>6480</v>
      </c>
      <c r="AA6488" s="14">
        <f t="shared" ca="1" si="685"/>
        <v>-0.17892212865448925</v>
      </c>
      <c r="AF6488" s="13">
        <v>6480</v>
      </c>
      <c r="AG6488" s="14">
        <f t="shared" ca="1" si="686"/>
        <v>2.2410916575978934E-2</v>
      </c>
    </row>
    <row r="6489" spans="2:33" x14ac:dyDescent="0.25">
      <c r="B6489" s="13">
        <v>6481</v>
      </c>
      <c r="C6489" s="14">
        <f t="shared" ca="1" si="687"/>
        <v>-0.62859966640509379</v>
      </c>
      <c r="E6489" s="13">
        <v>6481</v>
      </c>
      <c r="F6489" s="14">
        <f t="shared" ca="1" si="688"/>
        <v>8.1978030731065687E-2</v>
      </c>
      <c r="H6489" s="13">
        <v>6481</v>
      </c>
      <c r="I6489" s="14">
        <f t="shared" ca="1" si="689"/>
        <v>0.73685303822335158</v>
      </c>
      <c r="T6489" s="13">
        <v>6481</v>
      </c>
      <c r="U6489" s="14">
        <f t="shared" ca="1" si="684"/>
        <v>6.3410467516441152E-2</v>
      </c>
      <c r="Z6489" s="13">
        <v>6481</v>
      </c>
      <c r="AA6489" s="14">
        <f t="shared" ca="1" si="685"/>
        <v>7.0837492802290972E-2</v>
      </c>
      <c r="AF6489" s="13">
        <v>6481</v>
      </c>
      <c r="AG6489" s="14">
        <f t="shared" ca="1" si="686"/>
        <v>7.1425487499278253E-2</v>
      </c>
    </row>
    <row r="6490" spans="2:33" x14ac:dyDescent="0.25">
      <c r="B6490" s="13">
        <v>6482</v>
      </c>
      <c r="C6490" s="14">
        <f t="shared" ca="1" si="687"/>
        <v>-0.50982841240067378</v>
      </c>
      <c r="E6490" s="13">
        <v>6482</v>
      </c>
      <c r="F6490" s="14">
        <f t="shared" ca="1" si="688"/>
        <v>-0.35463505974822601</v>
      </c>
      <c r="H6490" s="13">
        <v>6482</v>
      </c>
      <c r="I6490" s="14">
        <f t="shared" ca="1" si="689"/>
        <v>0.66177234411256047</v>
      </c>
      <c r="T6490" s="13">
        <v>6482</v>
      </c>
      <c r="U6490" s="14">
        <f t="shared" ca="1" si="684"/>
        <v>-6.7563709345446421E-2</v>
      </c>
      <c r="Z6490" s="13">
        <v>6482</v>
      </c>
      <c r="AA6490" s="14">
        <f t="shared" ca="1" si="685"/>
        <v>-0.18239224950655827</v>
      </c>
      <c r="AF6490" s="13">
        <v>6482</v>
      </c>
      <c r="AG6490" s="14">
        <f t="shared" ca="1" si="686"/>
        <v>-0.27795324680355299</v>
      </c>
    </row>
    <row r="6491" spans="2:33" x14ac:dyDescent="0.25">
      <c r="B6491" s="13">
        <v>6483</v>
      </c>
      <c r="C6491" s="14">
        <f t="shared" ca="1" si="687"/>
        <v>-0.61753637636816761</v>
      </c>
      <c r="E6491" s="13">
        <v>6483</v>
      </c>
      <c r="F6491" s="14">
        <f t="shared" ca="1" si="688"/>
        <v>-0.76893470626476856</v>
      </c>
      <c r="H6491" s="13">
        <v>6483</v>
      </c>
      <c r="I6491" s="14">
        <f t="shared" ca="1" si="689"/>
        <v>0.52329682118418186</v>
      </c>
      <c r="T6491" s="13">
        <v>6483</v>
      </c>
      <c r="U6491" s="14">
        <f t="shared" ca="1" si="684"/>
        <v>-0.28772475381625146</v>
      </c>
      <c r="Z6491" s="13">
        <v>6483</v>
      </c>
      <c r="AA6491" s="14">
        <f t="shared" ca="1" si="685"/>
        <v>-0.48020873479565823</v>
      </c>
      <c r="AF6491" s="13">
        <v>6483</v>
      </c>
      <c r="AG6491" s="14">
        <f t="shared" ca="1" si="686"/>
        <v>2.8262024998462545E-3</v>
      </c>
    </row>
    <row r="6492" spans="2:33" x14ac:dyDescent="0.25">
      <c r="B6492" s="13">
        <v>6484</v>
      </c>
      <c r="C6492" s="14">
        <f t="shared" ca="1" si="687"/>
        <v>-0.51983571807441742</v>
      </c>
      <c r="E6492" s="13">
        <v>6484</v>
      </c>
      <c r="F6492" s="14">
        <f t="shared" ca="1" si="688"/>
        <v>0.37926346958649271</v>
      </c>
      <c r="H6492" s="13">
        <v>6484</v>
      </c>
      <c r="I6492" s="14">
        <f t="shared" ca="1" si="689"/>
        <v>0.69515589228169339</v>
      </c>
      <c r="T6492" s="13">
        <v>6484</v>
      </c>
      <c r="U6492" s="14">
        <f t="shared" ca="1" si="684"/>
        <v>0.18486121459792287</v>
      </c>
      <c r="Z6492" s="13">
        <v>6484</v>
      </c>
      <c r="AA6492" s="14">
        <f t="shared" ca="1" si="685"/>
        <v>0.26262211659335083</v>
      </c>
      <c r="AF6492" s="13">
        <v>6484</v>
      </c>
      <c r="AG6492" s="14">
        <f t="shared" ca="1" si="686"/>
        <v>-0.2729453094983742</v>
      </c>
    </row>
    <row r="6493" spans="2:33" x14ac:dyDescent="0.25">
      <c r="B6493" s="13">
        <v>6485</v>
      </c>
      <c r="C6493" s="14">
        <f t="shared" ca="1" si="687"/>
        <v>-0.61461473034154379</v>
      </c>
      <c r="E6493" s="13">
        <v>6485</v>
      </c>
      <c r="F6493" s="14">
        <f t="shared" ca="1" si="688"/>
        <v>0.22789536994065712</v>
      </c>
      <c r="H6493" s="13">
        <v>6485</v>
      </c>
      <c r="I6493" s="14">
        <f t="shared" ca="1" si="689"/>
        <v>0.47215064892813241</v>
      </c>
      <c r="T6493" s="13">
        <v>6485</v>
      </c>
      <c r="U6493" s="14">
        <f t="shared" ca="1" si="684"/>
        <v>2.8477096175748579E-2</v>
      </c>
      <c r="Z6493" s="13">
        <v>6485</v>
      </c>
      <c r="AA6493" s="14">
        <f t="shared" ca="1" si="685"/>
        <v>0.10824440568171199</v>
      </c>
      <c r="AF6493" s="13">
        <v>6485</v>
      </c>
      <c r="AG6493" s="14">
        <f t="shared" ca="1" si="686"/>
        <v>0.1604252484722406</v>
      </c>
    </row>
    <row r="6494" spans="2:33" x14ac:dyDescent="0.25">
      <c r="B6494" s="13">
        <v>6486</v>
      </c>
      <c r="C6494" s="14">
        <f t="shared" ca="1" si="687"/>
        <v>-0.49444261514261267</v>
      </c>
      <c r="E6494" s="13">
        <v>6486</v>
      </c>
      <c r="F6494" s="14">
        <f t="shared" ca="1" si="688"/>
        <v>-0.15539981494017011</v>
      </c>
      <c r="H6494" s="13">
        <v>6486</v>
      </c>
      <c r="I6494" s="14">
        <f t="shared" ca="1" si="689"/>
        <v>0.49329835639996089</v>
      </c>
      <c r="T6494" s="13">
        <v>6486</v>
      </c>
      <c r="U6494" s="14">
        <f t="shared" ca="1" si="684"/>
        <v>-5.2181357894273951E-2</v>
      </c>
      <c r="Z6494" s="13">
        <v>6486</v>
      </c>
      <c r="AA6494" s="14">
        <f t="shared" ca="1" si="685"/>
        <v>-9.3468740712632406E-2</v>
      </c>
      <c r="AF6494" s="13">
        <v>6486</v>
      </c>
      <c r="AG6494" s="14">
        <f t="shared" ca="1" si="686"/>
        <v>-0.10313510290358095</v>
      </c>
    </row>
    <row r="6495" spans="2:33" x14ac:dyDescent="0.25">
      <c r="B6495" s="13">
        <v>6487</v>
      </c>
      <c r="C6495" s="14">
        <f t="shared" ca="1" si="687"/>
        <v>-0.6083387041935171</v>
      </c>
      <c r="E6495" s="13">
        <v>6487</v>
      </c>
      <c r="F6495" s="14">
        <f t="shared" ca="1" si="688"/>
        <v>0.29532425325395545</v>
      </c>
      <c r="H6495" s="13">
        <v>6487</v>
      </c>
      <c r="I6495" s="14">
        <f t="shared" ca="1" si="689"/>
        <v>0.58186648197683244</v>
      </c>
      <c r="T6495" s="13">
        <v>6487</v>
      </c>
      <c r="U6495" s="14">
        <f t="shared" ca="1" si="684"/>
        <v>8.9617343679090258E-2</v>
      </c>
      <c r="Z6495" s="13">
        <v>6487</v>
      </c>
      <c r="AA6495" s="14">
        <f t="shared" ca="1" si="685"/>
        <v>0.17190010750903634</v>
      </c>
      <c r="AF6495" s="13">
        <v>6487</v>
      </c>
      <c r="AG6495" s="14">
        <f t="shared" ca="1" si="686"/>
        <v>2.369643664203555E-4</v>
      </c>
    </row>
    <row r="6496" spans="2:33" x14ac:dyDescent="0.25">
      <c r="B6496" s="13">
        <v>6488</v>
      </c>
      <c r="C6496" s="14">
        <f t="shared" ca="1" si="687"/>
        <v>-0.61128121150835935</v>
      </c>
      <c r="E6496" s="13">
        <v>6488</v>
      </c>
      <c r="F6496" s="14">
        <f t="shared" ca="1" si="688"/>
        <v>-0.15047155021767825</v>
      </c>
      <c r="H6496" s="13">
        <v>6488</v>
      </c>
      <c r="I6496" s="14">
        <f t="shared" ca="1" si="689"/>
        <v>0.59376969296618298</v>
      </c>
      <c r="T6496" s="13">
        <v>6488</v>
      </c>
      <c r="U6496" s="14">
        <f t="shared" ca="1" si="684"/>
        <v>-5.599435625328486E-2</v>
      </c>
      <c r="Z6496" s="13">
        <v>6488</v>
      </c>
      <c r="AA6496" s="14">
        <f t="shared" ca="1" si="685"/>
        <v>-9.378523383904222E-2</v>
      </c>
      <c r="AF6496" s="13">
        <v>6488</v>
      </c>
      <c r="AG6496" s="14">
        <f t="shared" ca="1" si="686"/>
        <v>-5.714291058307455E-3</v>
      </c>
    </row>
    <row r="6497" spans="2:33" x14ac:dyDescent="0.25">
      <c r="B6497" s="13">
        <v>6489</v>
      </c>
      <c r="C6497" s="14">
        <f t="shared" ca="1" si="687"/>
        <v>-0.62201637250099451</v>
      </c>
      <c r="E6497" s="13">
        <v>6489</v>
      </c>
      <c r="F6497" s="14">
        <f t="shared" ca="1" si="688"/>
        <v>-1.0268258584291439</v>
      </c>
      <c r="H6497" s="13">
        <v>6489</v>
      </c>
      <c r="I6497" s="14">
        <f t="shared" ca="1" si="689"/>
        <v>0.48498947010671301</v>
      </c>
      <c r="T6497" s="13">
        <v>6489</v>
      </c>
      <c r="U6497" s="14">
        <f t="shared" ca="1" si="684"/>
        <v>-0.38795092027447509</v>
      </c>
      <c r="Z6497" s="13">
        <v>6489</v>
      </c>
      <c r="AA6497" s="14">
        <f t="shared" ca="1" si="685"/>
        <v>-0.6435008955363426</v>
      </c>
      <c r="AF6497" s="13">
        <v>6489</v>
      </c>
      <c r="AG6497" s="14">
        <f t="shared" ca="1" si="686"/>
        <v>0.2286204521358946</v>
      </c>
    </row>
    <row r="6498" spans="2:33" x14ac:dyDescent="0.25">
      <c r="B6498" s="13">
        <v>6490</v>
      </c>
      <c r="C6498" s="14">
        <f t="shared" ca="1" si="687"/>
        <v>-0.54850850776988413</v>
      </c>
      <c r="E6498" s="13">
        <v>6490</v>
      </c>
      <c r="F6498" s="14">
        <f t="shared" ca="1" si="688"/>
        <v>0.18876430891963697</v>
      </c>
      <c r="H6498" s="13">
        <v>6490</v>
      </c>
      <c r="I6498" s="14">
        <f t="shared" ca="1" si="689"/>
        <v>0.4534748505318395</v>
      </c>
      <c r="T6498" s="13">
        <v>6490</v>
      </c>
      <c r="U6498" s="14">
        <f t="shared" ca="1" si="684"/>
        <v>3.1243550560530776E-2</v>
      </c>
      <c r="Z6498" s="13">
        <v>6490</v>
      </c>
      <c r="AA6498" s="14">
        <f t="shared" ca="1" si="685"/>
        <v>9.4251853904173247E-2</v>
      </c>
      <c r="AF6498" s="13">
        <v>6490</v>
      </c>
      <c r="AG6498" s="14">
        <f t="shared" ca="1" si="686"/>
        <v>-0.20966471829930111</v>
      </c>
    </row>
    <row r="6499" spans="2:33" x14ac:dyDescent="0.25">
      <c r="B6499" s="13">
        <v>6491</v>
      </c>
      <c r="C6499" s="14">
        <f t="shared" ca="1" si="687"/>
        <v>-0.46111782297082976</v>
      </c>
      <c r="E6499" s="13">
        <v>6491</v>
      </c>
      <c r="F6499" s="14">
        <f t="shared" ca="1" si="688"/>
        <v>-0.55744865866888893</v>
      </c>
      <c r="H6499" s="13">
        <v>6491</v>
      </c>
      <c r="I6499" s="14">
        <f t="shared" ca="1" si="689"/>
        <v>0.40700214341097152</v>
      </c>
      <c r="T6499" s="13">
        <v>6491</v>
      </c>
      <c r="U6499" s="14">
        <f t="shared" ca="1" si="684"/>
        <v>-0.20385477940958235</v>
      </c>
      <c r="Z6499" s="13">
        <v>6491</v>
      </c>
      <c r="AA6499" s="14">
        <f t="shared" ca="1" si="685"/>
        <v>-0.34529233111330498</v>
      </c>
      <c r="AF6499" s="13">
        <v>6491</v>
      </c>
      <c r="AG6499" s="14">
        <f t="shared" ca="1" si="686"/>
        <v>0.24848975121163314</v>
      </c>
    </row>
    <row r="6500" spans="2:33" x14ac:dyDescent="0.25">
      <c r="B6500" s="13">
        <v>6492</v>
      </c>
      <c r="C6500" s="14">
        <f t="shared" ca="1" si="687"/>
        <v>-0.70933259120781922</v>
      </c>
      <c r="E6500" s="13">
        <v>6492</v>
      </c>
      <c r="F6500" s="14">
        <f t="shared" ca="1" si="688"/>
        <v>0.27183100996211895</v>
      </c>
      <c r="H6500" s="13">
        <v>6492</v>
      </c>
      <c r="I6500" s="14">
        <f t="shared" ca="1" si="689"/>
        <v>0.49254896754029437</v>
      </c>
      <c r="T6500" s="13">
        <v>6492</v>
      </c>
      <c r="U6500" s="14">
        <f t="shared" ca="1" si="684"/>
        <v>1.8349128764864699E-2</v>
      </c>
      <c r="Z6500" s="13">
        <v>6492</v>
      </c>
      <c r="AA6500" s="14">
        <f t="shared" ca="1" si="685"/>
        <v>0.11974188124376639</v>
      </c>
      <c r="AF6500" s="13">
        <v>6492</v>
      </c>
      <c r="AG6500" s="14">
        <f t="shared" ca="1" si="686"/>
        <v>0.22890453354783735</v>
      </c>
    </row>
    <row r="6501" spans="2:33" x14ac:dyDescent="0.25">
      <c r="B6501" s="13">
        <v>6493</v>
      </c>
      <c r="C6501" s="14">
        <f t="shared" ca="1" si="687"/>
        <v>-0.62680812465236824</v>
      </c>
      <c r="E6501" s="13">
        <v>6493</v>
      </c>
      <c r="F6501" s="14">
        <f t="shared" ca="1" si="688"/>
        <v>0.53254659341170674</v>
      </c>
      <c r="H6501" s="13">
        <v>6493</v>
      </c>
      <c r="I6501" s="14">
        <f t="shared" ca="1" si="689"/>
        <v>0.60689511624805259</v>
      </c>
      <c r="T6501" s="13">
        <v>6493</v>
      </c>
      <c r="U6501" s="14">
        <f t="shared" ca="1" si="684"/>
        <v>0.17087786166913035</v>
      </c>
      <c r="Z6501" s="13">
        <v>6493</v>
      </c>
      <c r="AA6501" s="14">
        <f t="shared" ca="1" si="685"/>
        <v>0.31554535436616094</v>
      </c>
      <c r="AF6501" s="13">
        <v>6493</v>
      </c>
      <c r="AG6501" s="14">
        <f t="shared" ca="1" si="686"/>
        <v>-0.23956757780919113</v>
      </c>
    </row>
    <row r="6502" spans="2:33" x14ac:dyDescent="0.25">
      <c r="B6502" s="13">
        <v>6494</v>
      </c>
      <c r="C6502" s="14">
        <f t="shared" ca="1" si="687"/>
        <v>-0.64478556584304458</v>
      </c>
      <c r="E6502" s="13">
        <v>6494</v>
      </c>
      <c r="F6502" s="14">
        <f t="shared" ca="1" si="688"/>
        <v>0.90757975497927013</v>
      </c>
      <c r="H6502" s="13">
        <v>6494</v>
      </c>
      <c r="I6502" s="14">
        <f t="shared" ca="1" si="689"/>
        <v>0.4763533465287802</v>
      </c>
      <c r="T6502" s="13">
        <v>6494</v>
      </c>
      <c r="U6502" s="14">
        <f t="shared" ca="1" si="684"/>
        <v>0.24638251188833521</v>
      </c>
      <c r="Z6502" s="13">
        <v>6494</v>
      </c>
      <c r="AA6502" s="14">
        <f t="shared" ca="1" si="685"/>
        <v>0.51086140912470912</v>
      </c>
      <c r="AF6502" s="13">
        <v>6494</v>
      </c>
      <c r="AG6502" s="14">
        <f t="shared" ca="1" si="686"/>
        <v>-1.2082667612184114E-2</v>
      </c>
    </row>
    <row r="6503" spans="2:33" x14ac:dyDescent="0.25">
      <c r="B6503" s="13">
        <v>6495</v>
      </c>
      <c r="C6503" s="14">
        <f t="shared" ca="1" si="687"/>
        <v>-0.65369700785777851</v>
      </c>
      <c r="E6503" s="13">
        <v>6495</v>
      </c>
      <c r="F6503" s="14">
        <f t="shared" ca="1" si="688"/>
        <v>-0.28104847931327254</v>
      </c>
      <c r="H6503" s="13">
        <v>6495</v>
      </c>
      <c r="I6503" s="14">
        <f t="shared" ca="1" si="689"/>
        <v>0.3399296402495241</v>
      </c>
      <c r="T6503" s="13">
        <v>6495</v>
      </c>
      <c r="U6503" s="14">
        <f t="shared" ca="1" si="684"/>
        <v>-0.19827194897384229</v>
      </c>
      <c r="Z6503" s="13">
        <v>6495</v>
      </c>
      <c r="AA6503" s="14">
        <f t="shared" ca="1" si="685"/>
        <v>-0.23138256110961436</v>
      </c>
      <c r="AF6503" s="13">
        <v>6495</v>
      </c>
      <c r="AG6503" s="14">
        <f t="shared" ca="1" si="686"/>
        <v>0.13045352731670407</v>
      </c>
    </row>
    <row r="6504" spans="2:33" x14ac:dyDescent="0.25">
      <c r="B6504" s="13">
        <v>6496</v>
      </c>
      <c r="C6504" s="14">
        <f t="shared" ca="1" si="687"/>
        <v>-0.6559806180029929</v>
      </c>
      <c r="E6504" s="13">
        <v>6496</v>
      </c>
      <c r="F6504" s="14">
        <f t="shared" ca="1" si="688"/>
        <v>0.22247076570095789</v>
      </c>
      <c r="H6504" s="13">
        <v>6496</v>
      </c>
      <c r="I6504" s="14">
        <f t="shared" ca="1" si="689"/>
        <v>0.6283022335618853</v>
      </c>
      <c r="T6504" s="13">
        <v>6496</v>
      </c>
      <c r="U6504" s="14">
        <f t="shared" ca="1" si="684"/>
        <v>6.4930793753283436E-2</v>
      </c>
      <c r="Z6504" s="13">
        <v>6496</v>
      </c>
      <c r="AA6504" s="14">
        <f t="shared" ca="1" si="685"/>
        <v>0.1279467825323532</v>
      </c>
      <c r="AF6504" s="13">
        <v>6496</v>
      </c>
      <c r="AG6504" s="14">
        <f t="shared" ca="1" si="686"/>
        <v>0.14305065755844998</v>
      </c>
    </row>
    <row r="6505" spans="2:33" x14ac:dyDescent="0.25">
      <c r="B6505" s="13">
        <v>6497</v>
      </c>
      <c r="C6505" s="14">
        <f t="shared" ca="1" si="687"/>
        <v>-0.53453778242306649</v>
      </c>
      <c r="E6505" s="13">
        <v>6497</v>
      </c>
      <c r="F6505" s="14">
        <f t="shared" ca="1" si="688"/>
        <v>-0.21726595667845908</v>
      </c>
      <c r="H6505" s="13">
        <v>6497</v>
      </c>
      <c r="I6505" s="14">
        <f t="shared" ca="1" si="689"/>
        <v>0.73666874307378083</v>
      </c>
      <c r="T6505" s="13">
        <v>6497</v>
      </c>
      <c r="U6505" s="14">
        <f t="shared" ca="1" si="684"/>
        <v>-5.0449986759149024E-3</v>
      </c>
      <c r="Z6505" s="13">
        <v>6497</v>
      </c>
      <c r="AA6505" s="14">
        <f t="shared" ca="1" si="685"/>
        <v>-8.9933381876932561E-2</v>
      </c>
      <c r="AF6505" s="13">
        <v>6497</v>
      </c>
      <c r="AG6505" s="14">
        <f t="shared" ca="1" si="686"/>
        <v>0.30178996424365906</v>
      </c>
    </row>
    <row r="6506" spans="2:33" x14ac:dyDescent="0.25">
      <c r="B6506" s="13">
        <v>6498</v>
      </c>
      <c r="C6506" s="14">
        <f t="shared" ca="1" si="687"/>
        <v>-0.60656997236195709</v>
      </c>
      <c r="E6506" s="13">
        <v>6498</v>
      </c>
      <c r="F6506" s="14">
        <f t="shared" ca="1" si="688"/>
        <v>9.5680051215412759E-2</v>
      </c>
      <c r="H6506" s="13">
        <v>6498</v>
      </c>
      <c r="I6506" s="14">
        <f t="shared" ca="1" si="689"/>
        <v>0.55042717609847724</v>
      </c>
      <c r="T6506" s="13">
        <v>6498</v>
      </c>
      <c r="U6506" s="14">
        <f t="shared" ca="1" si="684"/>
        <v>1.3179084983977647E-2</v>
      </c>
      <c r="Z6506" s="13">
        <v>6498</v>
      </c>
      <c r="AA6506" s="14">
        <f t="shared" ca="1" si="685"/>
        <v>4.6179471476551673E-2</v>
      </c>
      <c r="AF6506" s="13">
        <v>6498</v>
      </c>
      <c r="AG6506" s="14">
        <f t="shared" ca="1" si="686"/>
        <v>0.30293899799190815</v>
      </c>
    </row>
    <row r="6507" spans="2:33" x14ac:dyDescent="0.25">
      <c r="B6507" s="13">
        <v>6499</v>
      </c>
      <c r="C6507" s="14">
        <f t="shared" ca="1" si="687"/>
        <v>-0.59542317764990316</v>
      </c>
      <c r="E6507" s="13">
        <v>6499</v>
      </c>
      <c r="F6507" s="14">
        <f t="shared" ca="1" si="688"/>
        <v>-4.1981205559299996E-3</v>
      </c>
      <c r="H6507" s="13">
        <v>6499</v>
      </c>
      <c r="I6507" s="14">
        <f t="shared" ca="1" si="689"/>
        <v>0.56695501545547666</v>
      </c>
      <c r="T6507" s="13">
        <v>6499</v>
      </c>
      <c r="U6507" s="14">
        <f t="shared" ca="1" si="684"/>
        <v>-1.0888760916785515E-2</v>
      </c>
      <c r="Z6507" s="13">
        <v>6499</v>
      </c>
      <c r="AA6507" s="14">
        <f t="shared" ca="1" si="685"/>
        <v>-8.2125047724432992E-3</v>
      </c>
      <c r="AF6507" s="13">
        <v>6499</v>
      </c>
      <c r="AG6507" s="14">
        <f t="shared" ca="1" si="686"/>
        <v>-9.8792228104430391E-2</v>
      </c>
    </row>
    <row r="6508" spans="2:33" x14ac:dyDescent="0.25">
      <c r="B6508" s="13">
        <v>6500</v>
      </c>
      <c r="C6508" s="14">
        <f t="shared" ca="1" si="687"/>
        <v>-0.55601647767049189</v>
      </c>
      <c r="E6508" s="13">
        <v>6500</v>
      </c>
      <c r="F6508" s="14">
        <f t="shared" ca="1" si="688"/>
        <v>-7.6846536665423099E-2</v>
      </c>
      <c r="H6508" s="13">
        <v>6500</v>
      </c>
      <c r="I6508" s="14">
        <f t="shared" ca="1" si="689"/>
        <v>0.62956312586027019</v>
      </c>
      <c r="T6508" s="13">
        <v>6500</v>
      </c>
      <c r="U6508" s="14">
        <f t="shared" ca="1" si="684"/>
        <v>-1.0999628252149247E-3</v>
      </c>
      <c r="Z6508" s="13">
        <v>6500</v>
      </c>
      <c r="AA6508" s="14">
        <f t="shared" ca="1" si="685"/>
        <v>-3.1398592361298217E-2</v>
      </c>
      <c r="AF6508" s="13">
        <v>6500</v>
      </c>
      <c r="AG6508" s="14">
        <f t="shared" ca="1" si="686"/>
        <v>0.29181486107058013</v>
      </c>
    </row>
    <row r="6509" spans="2:33" x14ac:dyDescent="0.25">
      <c r="B6509" s="13">
        <v>6501</v>
      </c>
      <c r="C6509" s="14">
        <f t="shared" ca="1" si="687"/>
        <v>-0.52642282112108496</v>
      </c>
      <c r="E6509" s="13">
        <v>6501</v>
      </c>
      <c r="F6509" s="14">
        <f t="shared" ca="1" si="688"/>
        <v>0.38478753423854051</v>
      </c>
      <c r="H6509" s="13">
        <v>6501</v>
      </c>
      <c r="I6509" s="14">
        <f t="shared" ca="1" si="689"/>
        <v>0.49450642081953933</v>
      </c>
      <c r="T6509" s="13">
        <v>6501</v>
      </c>
      <c r="U6509" s="14">
        <f t="shared" ca="1" si="684"/>
        <v>0.11762371131233162</v>
      </c>
      <c r="Z6509" s="13">
        <v>6501</v>
      </c>
      <c r="AA6509" s="14">
        <f t="shared" ca="1" si="685"/>
        <v>0.22448924048281516</v>
      </c>
      <c r="AF6509" s="13">
        <v>6501</v>
      </c>
      <c r="AG6509" s="14">
        <f t="shared" ca="1" si="686"/>
        <v>2.5058504790453847E-2</v>
      </c>
    </row>
    <row r="6510" spans="2:33" x14ac:dyDescent="0.25">
      <c r="B6510" s="13">
        <v>6502</v>
      </c>
      <c r="C6510" s="14">
        <f t="shared" ca="1" si="687"/>
        <v>-0.53488593303922394</v>
      </c>
      <c r="E6510" s="13">
        <v>6502</v>
      </c>
      <c r="F6510" s="14">
        <f t="shared" ca="1" si="688"/>
        <v>-7.8929508312676921E-2</v>
      </c>
      <c r="H6510" s="13">
        <v>6502</v>
      </c>
      <c r="I6510" s="14">
        <f t="shared" ca="1" si="689"/>
        <v>0.604712137761798</v>
      </c>
      <c r="T6510" s="13">
        <v>6502</v>
      </c>
      <c r="U6510" s="14">
        <f t="shared" ca="1" si="684"/>
        <v>-3.034434530034269E-3</v>
      </c>
      <c r="Z6510" s="13">
        <v>6502</v>
      </c>
      <c r="AA6510" s="14">
        <f t="shared" ca="1" si="685"/>
        <v>-3.3392464043091333E-2</v>
      </c>
      <c r="AF6510" s="13">
        <v>6502</v>
      </c>
      <c r="AG6510" s="14">
        <f t="shared" ca="1" si="686"/>
        <v>-0.55442840183375341</v>
      </c>
    </row>
    <row r="6511" spans="2:33" x14ac:dyDescent="0.25">
      <c r="B6511" s="13">
        <v>6503</v>
      </c>
      <c r="C6511" s="14">
        <f t="shared" ca="1" si="687"/>
        <v>-0.63358847043245281</v>
      </c>
      <c r="E6511" s="13">
        <v>6503</v>
      </c>
      <c r="F6511" s="14">
        <f t="shared" ca="1" si="688"/>
        <v>-0.37753054112247192</v>
      </c>
      <c r="H6511" s="13">
        <v>6503</v>
      </c>
      <c r="I6511" s="14">
        <f t="shared" ca="1" si="689"/>
        <v>0.48515669130945088</v>
      </c>
      <c r="T6511" s="13">
        <v>6503</v>
      </c>
      <c r="U6511" s="14">
        <f t="shared" ca="1" si="684"/>
        <v>-0.17532077341515789</v>
      </c>
      <c r="Z6511" s="13">
        <v>6503</v>
      </c>
      <c r="AA6511" s="14">
        <f t="shared" ca="1" si="685"/>
        <v>-0.25620468049808348</v>
      </c>
      <c r="AF6511" s="13">
        <v>6503</v>
      </c>
      <c r="AG6511" s="14">
        <f t="shared" ca="1" si="686"/>
        <v>4.7335935575185353E-2</v>
      </c>
    </row>
    <row r="6512" spans="2:33" x14ac:dyDescent="0.25">
      <c r="B6512" s="13">
        <v>6504</v>
      </c>
      <c r="C6512" s="14">
        <f t="shared" ca="1" si="687"/>
        <v>-0.57591772090230364</v>
      </c>
      <c r="E6512" s="13">
        <v>6504</v>
      </c>
      <c r="F6512" s="14">
        <f t="shared" ca="1" si="688"/>
        <v>5.3701848233805527E-2</v>
      </c>
      <c r="H6512" s="13">
        <v>6504</v>
      </c>
      <c r="I6512" s="14">
        <f t="shared" ca="1" si="689"/>
        <v>0.5161171293163378</v>
      </c>
      <c r="T6512" s="13">
        <v>6504</v>
      </c>
      <c r="U6512" s="14">
        <f t="shared" ca="1" si="684"/>
        <v>-2.032914450720106E-3</v>
      </c>
      <c r="Z6512" s="13">
        <v>6504</v>
      </c>
      <c r="AA6512" s="14">
        <f t="shared" ca="1" si="685"/>
        <v>2.0260990623090155E-2</v>
      </c>
      <c r="AF6512" s="13">
        <v>6504</v>
      </c>
      <c r="AG6512" s="14">
        <f t="shared" ca="1" si="686"/>
        <v>0.40959201441152093</v>
      </c>
    </row>
    <row r="6513" spans="2:33" x14ac:dyDescent="0.25">
      <c r="B6513" s="13">
        <v>6505</v>
      </c>
      <c r="C6513" s="14">
        <f t="shared" ca="1" si="687"/>
        <v>-0.5763971826899924</v>
      </c>
      <c r="E6513" s="13">
        <v>6505</v>
      </c>
      <c r="F6513" s="14">
        <f t="shared" ca="1" si="688"/>
        <v>-0.40392380739962053</v>
      </c>
      <c r="H6513" s="13">
        <v>6505</v>
      </c>
      <c r="I6513" s="14">
        <f t="shared" ca="1" si="689"/>
        <v>0.70934352117630195</v>
      </c>
      <c r="T6513" s="13">
        <v>6505</v>
      </c>
      <c r="U6513" s="14">
        <f t="shared" ca="1" si="684"/>
        <v>-9.0325822971103656E-2</v>
      </c>
      <c r="Z6513" s="13">
        <v>6505</v>
      </c>
      <c r="AA6513" s="14">
        <f t="shared" ca="1" si="685"/>
        <v>-0.21576501674251039</v>
      </c>
      <c r="AF6513" s="13">
        <v>6505</v>
      </c>
      <c r="AG6513" s="14">
        <f t="shared" ca="1" si="686"/>
        <v>-0.21089415115025212</v>
      </c>
    </row>
    <row r="6514" spans="2:33" x14ac:dyDescent="0.25">
      <c r="B6514" s="13">
        <v>6506</v>
      </c>
      <c r="C6514" s="14">
        <f t="shared" ca="1" si="687"/>
        <v>-0.37373159873294004</v>
      </c>
      <c r="E6514" s="13">
        <v>6506</v>
      </c>
      <c r="F6514" s="14">
        <f t="shared" ca="1" si="688"/>
        <v>0.41847815493877633</v>
      </c>
      <c r="H6514" s="13">
        <v>6506</v>
      </c>
      <c r="I6514" s="14">
        <f t="shared" ca="1" si="689"/>
        <v>0.52411475841979804</v>
      </c>
      <c r="T6514" s="13">
        <v>6506</v>
      </c>
      <c r="U6514" s="14">
        <f t="shared" ca="1" si="684"/>
        <v>0.18962043820854474</v>
      </c>
      <c r="Z6514" s="13">
        <v>6506</v>
      </c>
      <c r="AA6514" s="14">
        <f t="shared" ca="1" si="685"/>
        <v>0.2811635249006374</v>
      </c>
      <c r="AF6514" s="13">
        <v>6506</v>
      </c>
      <c r="AG6514" s="14">
        <f t="shared" ca="1" si="686"/>
        <v>0.15165572002154387</v>
      </c>
    </row>
    <row r="6515" spans="2:33" x14ac:dyDescent="0.25">
      <c r="B6515" s="13">
        <v>6507</v>
      </c>
      <c r="C6515" s="14">
        <f t="shared" ca="1" si="687"/>
        <v>-0.64102506264033954</v>
      </c>
      <c r="E6515" s="13">
        <v>6507</v>
      </c>
      <c r="F6515" s="14">
        <f t="shared" ca="1" si="688"/>
        <v>-0.68901334349420174</v>
      </c>
      <c r="H6515" s="13">
        <v>6507</v>
      </c>
      <c r="I6515" s="14">
        <f t="shared" ca="1" si="689"/>
        <v>0.5386145556038624</v>
      </c>
      <c r="T6515" s="13">
        <v>6507</v>
      </c>
      <c r="U6515" s="14">
        <f t="shared" ca="1" si="684"/>
        <v>-0.2638079501768929</v>
      </c>
      <c r="Z6515" s="13">
        <v>6507</v>
      </c>
      <c r="AA6515" s="14">
        <f t="shared" ca="1" si="685"/>
        <v>-0.4338901075038164</v>
      </c>
      <c r="AF6515" s="13">
        <v>6507</v>
      </c>
      <c r="AG6515" s="14">
        <f t="shared" ca="1" si="686"/>
        <v>-0.28706584429456655</v>
      </c>
    </row>
    <row r="6516" spans="2:33" x14ac:dyDescent="0.25">
      <c r="B6516" s="13">
        <v>6508</v>
      </c>
      <c r="C6516" s="14">
        <f t="shared" ca="1" si="687"/>
        <v>-0.5955647168548327</v>
      </c>
      <c r="E6516" s="13">
        <v>6508</v>
      </c>
      <c r="F6516" s="14">
        <f t="shared" ca="1" si="688"/>
        <v>4.8450068562918738E-2</v>
      </c>
      <c r="H6516" s="13">
        <v>6508</v>
      </c>
      <c r="I6516" s="14">
        <f t="shared" ca="1" si="689"/>
        <v>0.50862749731897339</v>
      </c>
      <c r="T6516" s="13">
        <v>6508</v>
      </c>
      <c r="U6516" s="14">
        <f t="shared" ca="1" si="684"/>
        <v>-1.282905032431351E-2</v>
      </c>
      <c r="Z6516" s="13">
        <v>6508</v>
      </c>
      <c r="AA6516" s="14">
        <f t="shared" ca="1" si="685"/>
        <v>1.1682597230579378E-2</v>
      </c>
      <c r="AF6516" s="13">
        <v>6508</v>
      </c>
      <c r="AG6516" s="14">
        <f t="shared" ca="1" si="686"/>
        <v>0.3472610533172798</v>
      </c>
    </row>
    <row r="6517" spans="2:33" x14ac:dyDescent="0.25">
      <c r="B6517" s="13">
        <v>6509</v>
      </c>
      <c r="C6517" s="14">
        <f t="shared" ca="1" si="687"/>
        <v>-0.65800471428328999</v>
      </c>
      <c r="E6517" s="13">
        <v>6509</v>
      </c>
      <c r="F6517" s="14">
        <f t="shared" ca="1" si="688"/>
        <v>0.16849053736701228</v>
      </c>
      <c r="H6517" s="13">
        <v>6509</v>
      </c>
      <c r="I6517" s="14">
        <f t="shared" ca="1" si="689"/>
        <v>0.49151847948400462</v>
      </c>
      <c r="T6517" s="13">
        <v>6509</v>
      </c>
      <c r="U6517" s="14">
        <f t="shared" ca="1" si="684"/>
        <v>6.6810085590895962E-4</v>
      </c>
      <c r="Z6517" s="13">
        <v>6509</v>
      </c>
      <c r="AA6517" s="14">
        <f t="shared" ca="1" si="685"/>
        <v>6.7797075460350312E-2</v>
      </c>
      <c r="AF6517" s="13">
        <v>6509</v>
      </c>
      <c r="AG6517" s="14">
        <f t="shared" ca="1" si="686"/>
        <v>-0.43699381577902685</v>
      </c>
    </row>
    <row r="6518" spans="2:33" x14ac:dyDescent="0.25">
      <c r="B6518" s="13">
        <v>6510</v>
      </c>
      <c r="C6518" s="14">
        <f t="shared" ca="1" si="687"/>
        <v>-0.57276989274120926</v>
      </c>
      <c r="E6518" s="13">
        <v>6510</v>
      </c>
      <c r="F6518" s="14">
        <f t="shared" ca="1" si="688"/>
        <v>0.30926830719953091</v>
      </c>
      <c r="H6518" s="13">
        <v>6510</v>
      </c>
      <c r="I6518" s="14">
        <f t="shared" ca="1" si="689"/>
        <v>0.40199983526253591</v>
      </c>
      <c r="T6518" s="13">
        <v>6510</v>
      </c>
      <c r="U6518" s="14">
        <f t="shared" ca="1" si="684"/>
        <v>4.616608324028585E-2</v>
      </c>
      <c r="Z6518" s="13">
        <v>6510</v>
      </c>
      <c r="AA6518" s="14">
        <f t="shared" ca="1" si="685"/>
        <v>0.15140697282398385</v>
      </c>
      <c r="AF6518" s="13">
        <v>6510</v>
      </c>
      <c r="AG6518" s="14">
        <f t="shared" ca="1" si="686"/>
        <v>0.21323438321203497</v>
      </c>
    </row>
    <row r="6519" spans="2:33" x14ac:dyDescent="0.25">
      <c r="B6519" s="13">
        <v>6511</v>
      </c>
      <c r="C6519" s="14">
        <f t="shared" ca="1" si="687"/>
        <v>-0.58067980707977584</v>
      </c>
      <c r="E6519" s="13">
        <v>6511</v>
      </c>
      <c r="F6519" s="14">
        <f t="shared" ca="1" si="688"/>
        <v>-0.62532818495622378</v>
      </c>
      <c r="H6519" s="13">
        <v>6511</v>
      </c>
      <c r="I6519" s="14">
        <f t="shared" ca="1" si="689"/>
        <v>0.63647370741320153</v>
      </c>
      <c r="T6519" s="13">
        <v>6511</v>
      </c>
      <c r="U6519" s="14">
        <f t="shared" ca="1" si="684"/>
        <v>-0.18984476154093269</v>
      </c>
      <c r="Z6519" s="13">
        <v>6511</v>
      </c>
      <c r="AA6519" s="14">
        <f t="shared" ca="1" si="685"/>
        <v>-0.36403813090704912</v>
      </c>
      <c r="AF6519" s="13">
        <v>6511</v>
      </c>
      <c r="AG6519" s="14">
        <f t="shared" ca="1" si="686"/>
        <v>5.6367759600678462E-2</v>
      </c>
    </row>
    <row r="6520" spans="2:33" x14ac:dyDescent="0.25">
      <c r="B6520" s="13">
        <v>6512</v>
      </c>
      <c r="C6520" s="14">
        <f t="shared" ca="1" si="687"/>
        <v>-0.58349486360955927</v>
      </c>
      <c r="E6520" s="13">
        <v>6512</v>
      </c>
      <c r="F6520" s="14">
        <f t="shared" ca="1" si="688"/>
        <v>5.1522058780004973E-2</v>
      </c>
      <c r="H6520" s="13">
        <v>6512</v>
      </c>
      <c r="I6520" s="14">
        <f t="shared" ca="1" si="689"/>
        <v>0.61147290612266803</v>
      </c>
      <c r="T6520" s="13">
        <v>6512</v>
      </c>
      <c r="U6520" s="14">
        <f t="shared" ca="1" si="684"/>
        <v>2.6500033764371229E-2</v>
      </c>
      <c r="Z6520" s="13">
        <v>6512</v>
      </c>
      <c r="AA6520" s="14">
        <f t="shared" ca="1" si="685"/>
        <v>3.650884377062473E-2</v>
      </c>
      <c r="AF6520" s="13">
        <v>6512</v>
      </c>
      <c r="AG6520" s="14">
        <f t="shared" ca="1" si="686"/>
        <v>-2.9638662613094287E-2</v>
      </c>
    </row>
    <row r="6521" spans="2:33" x14ac:dyDescent="0.25">
      <c r="B6521" s="13">
        <v>6513</v>
      </c>
      <c r="C6521" s="14">
        <f t="shared" ca="1" si="687"/>
        <v>-0.37666745643253863</v>
      </c>
      <c r="E6521" s="13">
        <v>6513</v>
      </c>
      <c r="F6521" s="14">
        <f t="shared" ca="1" si="688"/>
        <v>-8.9948463563333247E-2</v>
      </c>
      <c r="H6521" s="13">
        <v>6513</v>
      </c>
      <c r="I6521" s="14">
        <f t="shared" ca="1" si="689"/>
        <v>0.6376251882784667</v>
      </c>
      <c r="T6521" s="13">
        <v>6513</v>
      </c>
      <c r="U6521" s="14">
        <f t="shared" ca="1" si="684"/>
        <v>5.7003089427531607E-2</v>
      </c>
      <c r="Z6521" s="13">
        <v>6513</v>
      </c>
      <c r="AA6521" s="14">
        <f t="shared" ca="1" si="685"/>
        <v>-1.7775317688143444E-3</v>
      </c>
      <c r="AF6521" s="13">
        <v>6513</v>
      </c>
      <c r="AG6521" s="14">
        <f t="shared" ca="1" si="686"/>
        <v>-0.27115854366593417</v>
      </c>
    </row>
    <row r="6522" spans="2:33" x14ac:dyDescent="0.25">
      <c r="B6522" s="13">
        <v>6514</v>
      </c>
      <c r="C6522" s="14">
        <f t="shared" ca="1" si="687"/>
        <v>-0.57929917779885953</v>
      </c>
      <c r="E6522" s="13">
        <v>6514</v>
      </c>
      <c r="F6522" s="14">
        <f t="shared" ca="1" si="688"/>
        <v>0.45076851061189716</v>
      </c>
      <c r="H6522" s="13">
        <v>6514</v>
      </c>
      <c r="I6522" s="14">
        <f t="shared" ca="1" si="689"/>
        <v>0.64129444542937142</v>
      </c>
      <c r="T6522" s="13">
        <v>6514</v>
      </c>
      <c r="U6522" s="14">
        <f t="shared" ca="1" si="684"/>
        <v>0.17092125941413633</v>
      </c>
      <c r="Z6522" s="13">
        <v>6514</v>
      </c>
      <c r="AA6522" s="14">
        <f t="shared" ca="1" si="685"/>
        <v>0.28286015989324065</v>
      </c>
      <c r="AF6522" s="13">
        <v>6514</v>
      </c>
      <c r="AG6522" s="14">
        <f t="shared" ca="1" si="686"/>
        <v>0.17734598704868471</v>
      </c>
    </row>
    <row r="6523" spans="2:33" x14ac:dyDescent="0.25">
      <c r="B6523" s="13">
        <v>6515</v>
      </c>
      <c r="C6523" s="14">
        <f t="shared" ca="1" si="687"/>
        <v>-0.67041458488461236</v>
      </c>
      <c r="E6523" s="13">
        <v>6515</v>
      </c>
      <c r="F6523" s="14">
        <f t="shared" ca="1" si="688"/>
        <v>-5.0145495769800812E-2</v>
      </c>
      <c r="H6523" s="13">
        <v>6515</v>
      </c>
      <c r="I6523" s="14">
        <f t="shared" ca="1" si="689"/>
        <v>0.81523918093353065</v>
      </c>
      <c r="T6523" s="13">
        <v>6515</v>
      </c>
      <c r="U6523" s="14">
        <f t="shared" ca="1" si="684"/>
        <v>3.155970009303917E-2</v>
      </c>
      <c r="Z6523" s="13">
        <v>6515</v>
      </c>
      <c r="AA6523" s="14">
        <f t="shared" ca="1" si="685"/>
        <v>-1.1223782520968228E-3</v>
      </c>
      <c r="AF6523" s="13">
        <v>6515</v>
      </c>
      <c r="AG6523" s="14">
        <f t="shared" ca="1" si="686"/>
        <v>7.4954963711576839E-2</v>
      </c>
    </row>
    <row r="6524" spans="2:33" x14ac:dyDescent="0.25">
      <c r="B6524" s="13">
        <v>6516</v>
      </c>
      <c r="C6524" s="14">
        <f t="shared" ca="1" si="687"/>
        <v>-0.64612584558262742</v>
      </c>
      <c r="E6524" s="13">
        <v>6516</v>
      </c>
      <c r="F6524" s="14">
        <f t="shared" ca="1" si="688"/>
        <v>-0.14348639340871996</v>
      </c>
      <c r="H6524" s="13">
        <v>6516</v>
      </c>
      <c r="I6524" s="14">
        <f t="shared" ca="1" si="689"/>
        <v>0.50654877474755178</v>
      </c>
      <c r="T6524" s="13">
        <v>6516</v>
      </c>
      <c r="U6524" s="14">
        <f t="shared" ca="1" si="684"/>
        <v>-9.4354488081265189E-2</v>
      </c>
      <c r="Z6524" s="13">
        <v>6516</v>
      </c>
      <c r="AA6524" s="14">
        <f t="shared" ca="1" si="685"/>
        <v>-0.11400725021224709</v>
      </c>
      <c r="AF6524" s="13">
        <v>6516</v>
      </c>
      <c r="AG6524" s="14">
        <f t="shared" ca="1" si="686"/>
        <v>-0.14858880940671776</v>
      </c>
    </row>
    <row r="6525" spans="2:33" x14ac:dyDescent="0.25">
      <c r="B6525" s="13">
        <v>6517</v>
      </c>
      <c r="C6525" s="14">
        <f t="shared" ca="1" si="687"/>
        <v>-0.59816365907940716</v>
      </c>
      <c r="E6525" s="13">
        <v>6517</v>
      </c>
      <c r="F6525" s="14">
        <f t="shared" ca="1" si="688"/>
        <v>0.61335411517686644</v>
      </c>
      <c r="H6525" s="13">
        <v>6517</v>
      </c>
      <c r="I6525" s="14">
        <f t="shared" ca="1" si="689"/>
        <v>0.6665071226873639</v>
      </c>
      <c r="T6525" s="13">
        <v>6517</v>
      </c>
      <c r="U6525" s="14">
        <f t="shared" ca="1" si="684"/>
        <v>0.22723252626160773</v>
      </c>
      <c r="Z6525" s="13">
        <v>6517</v>
      </c>
      <c r="AA6525" s="14">
        <f t="shared" ca="1" si="685"/>
        <v>0.38168116182771117</v>
      </c>
      <c r="AF6525" s="13">
        <v>6517</v>
      </c>
      <c r="AG6525" s="14">
        <f t="shared" ca="1" si="686"/>
        <v>-0.17398157927126648</v>
      </c>
    </row>
    <row r="6526" spans="2:33" x14ac:dyDescent="0.25">
      <c r="B6526" s="13">
        <v>6518</v>
      </c>
      <c r="C6526" s="14">
        <f t="shared" ca="1" si="687"/>
        <v>-0.47097001389030524</v>
      </c>
      <c r="E6526" s="13">
        <v>6518</v>
      </c>
      <c r="F6526" s="14">
        <f t="shared" ca="1" si="688"/>
        <v>0.43297252146522025</v>
      </c>
      <c r="H6526" s="13">
        <v>6518</v>
      </c>
      <c r="I6526" s="14">
        <f t="shared" ca="1" si="689"/>
        <v>0.61480268833758245</v>
      </c>
      <c r="T6526" s="13">
        <v>6518</v>
      </c>
      <c r="U6526" s="14">
        <f t="shared" ca="1" si="684"/>
        <v>0.19226839863749914</v>
      </c>
      <c r="Z6526" s="13">
        <v>6518</v>
      </c>
      <c r="AA6526" s="14">
        <f t="shared" ca="1" si="685"/>
        <v>0.28855004776858761</v>
      </c>
      <c r="AF6526" s="13">
        <v>6518</v>
      </c>
      <c r="AG6526" s="14">
        <f t="shared" ca="1" si="686"/>
        <v>3.5893044089844443E-2</v>
      </c>
    </row>
    <row r="6527" spans="2:33" x14ac:dyDescent="0.25">
      <c r="B6527" s="13">
        <v>6519</v>
      </c>
      <c r="C6527" s="14">
        <f t="shared" ca="1" si="687"/>
        <v>-0.64148621421629726</v>
      </c>
      <c r="E6527" s="13">
        <v>6519</v>
      </c>
      <c r="F6527" s="14">
        <f t="shared" ca="1" si="688"/>
        <v>0.2363718890760825</v>
      </c>
      <c r="H6527" s="13">
        <v>6519</v>
      </c>
      <c r="I6527" s="14">
        <f t="shared" ca="1" si="689"/>
        <v>0.77830793239592189</v>
      </c>
      <c r="T6527" s="13">
        <v>6519</v>
      </c>
      <c r="U6527" s="14">
        <f t="shared" ca="1" si="684"/>
        <v>0.12439786908523572</v>
      </c>
      <c r="Z6527" s="13">
        <v>6519</v>
      </c>
      <c r="AA6527" s="14">
        <f t="shared" ca="1" si="685"/>
        <v>0.16918747708157442</v>
      </c>
      <c r="AF6527" s="13">
        <v>6519</v>
      </c>
      <c r="AG6527" s="14">
        <f t="shared" ca="1" si="686"/>
        <v>0.14402161612793188</v>
      </c>
    </row>
    <row r="6528" spans="2:33" x14ac:dyDescent="0.25">
      <c r="B6528" s="13">
        <v>6520</v>
      </c>
      <c r="C6528" s="14">
        <f t="shared" ca="1" si="687"/>
        <v>-0.64072203728712451</v>
      </c>
      <c r="E6528" s="13">
        <v>6520</v>
      </c>
      <c r="F6528" s="14">
        <f t="shared" ca="1" si="688"/>
        <v>-0.13998816691794708</v>
      </c>
      <c r="H6528" s="13">
        <v>6520</v>
      </c>
      <c r="I6528" s="14">
        <f t="shared" ca="1" si="689"/>
        <v>0.70849833175937027</v>
      </c>
      <c r="T6528" s="13">
        <v>6520</v>
      </c>
      <c r="U6528" s="14">
        <f t="shared" ca="1" si="684"/>
        <v>-2.4070624148567088E-2</v>
      </c>
      <c r="Z6528" s="13">
        <v>6520</v>
      </c>
      <c r="AA6528" s="14">
        <f t="shared" ca="1" si="685"/>
        <v>-7.04376412563191E-2</v>
      </c>
      <c r="AF6528" s="13">
        <v>6520</v>
      </c>
      <c r="AG6528" s="14">
        <f t="shared" ca="1" si="686"/>
        <v>0.10081288981287324</v>
      </c>
    </row>
    <row r="6529" spans="2:33" x14ac:dyDescent="0.25">
      <c r="B6529" s="13">
        <v>6521</v>
      </c>
      <c r="C6529" s="14">
        <f t="shared" ca="1" si="687"/>
        <v>-0.5539967234742752</v>
      </c>
      <c r="E6529" s="13">
        <v>6521</v>
      </c>
      <c r="F6529" s="14">
        <f t="shared" ca="1" si="688"/>
        <v>1.0396608103838209E-2</v>
      </c>
      <c r="H6529" s="13">
        <v>6521</v>
      </c>
      <c r="I6529" s="14">
        <f t="shared" ca="1" si="689"/>
        <v>0.52450081135909055</v>
      </c>
      <c r="T6529" s="13">
        <v>6521</v>
      </c>
      <c r="U6529" s="14">
        <f t="shared" ca="1" si="684"/>
        <v>-6.3664346704488022E-3</v>
      </c>
      <c r="Z6529" s="13">
        <v>6521</v>
      </c>
      <c r="AA6529" s="14">
        <f t="shared" ca="1" si="685"/>
        <v>3.3878243926599438E-4</v>
      </c>
      <c r="AF6529" s="13">
        <v>6521</v>
      </c>
      <c r="AG6529" s="14">
        <f t="shared" ca="1" si="686"/>
        <v>0.42474950406453715</v>
      </c>
    </row>
    <row r="6530" spans="2:33" x14ac:dyDescent="0.25">
      <c r="B6530" s="13">
        <v>6522</v>
      </c>
      <c r="C6530" s="14">
        <f t="shared" ca="1" si="687"/>
        <v>-0.5890585016981289</v>
      </c>
      <c r="E6530" s="13">
        <v>6522</v>
      </c>
      <c r="F6530" s="14">
        <f t="shared" ca="1" si="688"/>
        <v>0.60392263210010499</v>
      </c>
      <c r="H6530" s="13">
        <v>6522</v>
      </c>
      <c r="I6530" s="14">
        <f t="shared" ca="1" si="689"/>
        <v>0.63045998314411267</v>
      </c>
      <c r="T6530" s="13">
        <v>6522</v>
      </c>
      <c r="U6530" s="14">
        <f t="shared" ca="1" si="684"/>
        <v>0.21510803784869625</v>
      </c>
      <c r="Z6530" s="13">
        <v>6522</v>
      </c>
      <c r="AA6530" s="14">
        <f t="shared" ca="1" si="685"/>
        <v>0.37063387554925975</v>
      </c>
      <c r="AF6530" s="13">
        <v>6522</v>
      </c>
      <c r="AG6530" s="14">
        <f t="shared" ca="1" si="686"/>
        <v>-3.1852856072423483E-2</v>
      </c>
    </row>
    <row r="6531" spans="2:33" x14ac:dyDescent="0.25">
      <c r="B6531" s="13">
        <v>6523</v>
      </c>
      <c r="C6531" s="14">
        <f t="shared" ca="1" si="687"/>
        <v>-0.39666500746995426</v>
      </c>
      <c r="E6531" s="13">
        <v>6523</v>
      </c>
      <c r="F6531" s="14">
        <f t="shared" ca="1" si="688"/>
        <v>-0.12371321371992985</v>
      </c>
      <c r="H6531" s="13">
        <v>6523</v>
      </c>
      <c r="I6531" s="14">
        <f t="shared" ca="1" si="689"/>
        <v>0.4193945386849981</v>
      </c>
      <c r="T6531" s="13">
        <v>6523</v>
      </c>
      <c r="U6531" s="14">
        <f t="shared" ca="1" si="684"/>
        <v>-3.3661227501628657E-2</v>
      </c>
      <c r="Z6531" s="13">
        <v>6523</v>
      </c>
      <c r="AA6531" s="14">
        <f t="shared" ca="1" si="685"/>
        <v>-6.9682021988949128E-2</v>
      </c>
      <c r="AF6531" s="13">
        <v>6523</v>
      </c>
      <c r="AG6531" s="14">
        <f t="shared" ca="1" si="686"/>
        <v>2.7854637792268461E-2</v>
      </c>
    </row>
    <row r="6532" spans="2:33" x14ac:dyDescent="0.25">
      <c r="B6532" s="13">
        <v>6524</v>
      </c>
      <c r="C6532" s="14">
        <f t="shared" ca="1" si="687"/>
        <v>-0.57457598790035913</v>
      </c>
      <c r="E6532" s="13">
        <v>6524</v>
      </c>
      <c r="F6532" s="14">
        <f t="shared" ca="1" si="688"/>
        <v>-0.27266067529809135</v>
      </c>
      <c r="H6532" s="13">
        <v>6524</v>
      </c>
      <c r="I6532" s="14">
        <f t="shared" ca="1" si="689"/>
        <v>0.5459414408301384</v>
      </c>
      <c r="T6532" s="13">
        <v>6524</v>
      </c>
      <c r="U6532" s="14">
        <f t="shared" ca="1" si="684"/>
        <v>-0.10043174078943735</v>
      </c>
      <c r="Z6532" s="13">
        <v>6524</v>
      </c>
      <c r="AA6532" s="14">
        <f t="shared" ca="1" si="685"/>
        <v>-0.16932331459289893</v>
      </c>
      <c r="AF6532" s="13">
        <v>6524</v>
      </c>
      <c r="AG6532" s="14">
        <f t="shared" ca="1" si="686"/>
        <v>0.26140963176332405</v>
      </c>
    </row>
    <row r="6533" spans="2:33" x14ac:dyDescent="0.25">
      <c r="B6533" s="13">
        <v>6525</v>
      </c>
      <c r="C6533" s="14">
        <f t="shared" ca="1" si="687"/>
        <v>-0.63429863499304107</v>
      </c>
      <c r="E6533" s="13">
        <v>6525</v>
      </c>
      <c r="F6533" s="14">
        <f t="shared" ca="1" si="688"/>
        <v>-0.48076337146082593</v>
      </c>
      <c r="H6533" s="13">
        <v>6525</v>
      </c>
      <c r="I6533" s="14">
        <f t="shared" ca="1" si="689"/>
        <v>0.44454037464137347</v>
      </c>
      <c r="T6533" s="13">
        <v>6525</v>
      </c>
      <c r="U6533" s="14">
        <f t="shared" ca="1" si="684"/>
        <v>-0.22350721060416451</v>
      </c>
      <c r="Z6533" s="13">
        <v>6525</v>
      </c>
      <c r="AA6533" s="14">
        <f t="shared" ca="1" si="685"/>
        <v>-0.32640967494682904</v>
      </c>
      <c r="AF6533" s="13">
        <v>6525</v>
      </c>
      <c r="AG6533" s="14">
        <f t="shared" ca="1" si="686"/>
        <v>0.17019513268630795</v>
      </c>
    </row>
    <row r="6534" spans="2:33" x14ac:dyDescent="0.25">
      <c r="B6534" s="13">
        <v>6526</v>
      </c>
      <c r="C6534" s="14">
        <f t="shared" ca="1" si="687"/>
        <v>-0.5178120860213723</v>
      </c>
      <c r="E6534" s="13">
        <v>6526</v>
      </c>
      <c r="F6534" s="14">
        <f t="shared" ca="1" si="688"/>
        <v>-2.6887303767466321E-2</v>
      </c>
      <c r="H6534" s="13">
        <v>6526</v>
      </c>
      <c r="I6534" s="14">
        <f t="shared" ca="1" si="689"/>
        <v>0.62075198914517071</v>
      </c>
      <c r="T6534" s="13">
        <v>6526</v>
      </c>
      <c r="U6534" s="14">
        <f t="shared" ca="1" si="684"/>
        <v>2.535086645211071E-2</v>
      </c>
      <c r="Z6534" s="13">
        <v>6526</v>
      </c>
      <c r="AA6534" s="14">
        <f t="shared" ca="1" si="685"/>
        <v>4.4555983642798891E-3</v>
      </c>
      <c r="AF6534" s="13">
        <v>6526</v>
      </c>
      <c r="AG6534" s="14">
        <f t="shared" ca="1" si="686"/>
        <v>-9.2303737987273607E-2</v>
      </c>
    </row>
    <row r="6535" spans="2:33" x14ac:dyDescent="0.25">
      <c r="B6535" s="13">
        <v>6527</v>
      </c>
      <c r="C6535" s="14">
        <f t="shared" ca="1" si="687"/>
        <v>-0.4569069030155643</v>
      </c>
      <c r="E6535" s="13">
        <v>6527</v>
      </c>
      <c r="F6535" s="14">
        <f t="shared" ca="1" si="688"/>
        <v>0.18266301689064521</v>
      </c>
      <c r="H6535" s="13">
        <v>6527</v>
      </c>
      <c r="I6535" s="14">
        <f t="shared" ca="1" si="689"/>
        <v>0.61297708783535954</v>
      </c>
      <c r="T6535" s="13">
        <v>6527</v>
      </c>
      <c r="U6535" s="14">
        <f t="shared" ca="1" si="684"/>
        <v>0.11291106723681346</v>
      </c>
      <c r="Z6535" s="13">
        <v>6527</v>
      </c>
      <c r="AA6535" s="14">
        <f t="shared" ca="1" si="685"/>
        <v>0.14081184709834615</v>
      </c>
      <c r="AF6535" s="13">
        <v>6527</v>
      </c>
      <c r="AG6535" s="14">
        <f t="shared" ca="1" si="686"/>
        <v>4.9928096198034053E-2</v>
      </c>
    </row>
    <row r="6536" spans="2:33" x14ac:dyDescent="0.25">
      <c r="B6536" s="13">
        <v>6528</v>
      </c>
      <c r="C6536" s="14">
        <f t="shared" ca="1" si="687"/>
        <v>-0.4098517895472012</v>
      </c>
      <c r="E6536" s="13">
        <v>6528</v>
      </c>
      <c r="F6536" s="14">
        <f t="shared" ca="1" si="688"/>
        <v>0.41901459565478244</v>
      </c>
      <c r="H6536" s="13">
        <v>6528</v>
      </c>
      <c r="I6536" s="14">
        <f t="shared" ca="1" si="689"/>
        <v>0.58116520877327105</v>
      </c>
      <c r="T6536" s="13">
        <v>6528</v>
      </c>
      <c r="U6536" s="14">
        <f t="shared" ca="1" si="684"/>
        <v>0.19677600496028408</v>
      </c>
      <c r="Z6536" s="13">
        <v>6528</v>
      </c>
      <c r="AA6536" s="14">
        <f t="shared" ca="1" si="685"/>
        <v>0.28567144123808341</v>
      </c>
      <c r="AF6536" s="13">
        <v>6528</v>
      </c>
      <c r="AG6536" s="14">
        <f t="shared" ca="1" si="686"/>
        <v>2.397381912147642E-2</v>
      </c>
    </row>
    <row r="6537" spans="2:33" x14ac:dyDescent="0.25">
      <c r="B6537" s="13">
        <v>6529</v>
      </c>
      <c r="C6537" s="14">
        <f t="shared" ca="1" si="687"/>
        <v>-0.7795080463675701</v>
      </c>
      <c r="E6537" s="13">
        <v>6529</v>
      </c>
      <c r="F6537" s="14">
        <f t="shared" ca="1" si="688"/>
        <v>0.7679766518132134</v>
      </c>
      <c r="H6537" s="13">
        <v>6529</v>
      </c>
      <c r="I6537" s="14">
        <f t="shared" ca="1" si="689"/>
        <v>0.57769552714532657</v>
      </c>
      <c r="T6537" s="13">
        <v>6529</v>
      </c>
      <c r="U6537" s="14">
        <f t="shared" ca="1" si="684"/>
        <v>0.18872137753032328</v>
      </c>
      <c r="Z6537" s="13">
        <v>6529</v>
      </c>
      <c r="AA6537" s="14">
        <f t="shared" ca="1" si="685"/>
        <v>0.42042348724347928</v>
      </c>
      <c r="AF6537" s="13">
        <v>6529</v>
      </c>
      <c r="AG6537" s="14">
        <f t="shared" ca="1" si="686"/>
        <v>8.4891145836625895E-2</v>
      </c>
    </row>
    <row r="6538" spans="2:33" x14ac:dyDescent="0.25">
      <c r="B6538" s="13">
        <v>6530</v>
      </c>
      <c r="C6538" s="14">
        <f t="shared" ca="1" si="687"/>
        <v>-0.67697653364956445</v>
      </c>
      <c r="E6538" s="13">
        <v>6530</v>
      </c>
      <c r="F6538" s="14">
        <f t="shared" ca="1" si="688"/>
        <v>0.35876846430470627</v>
      </c>
      <c r="H6538" s="13">
        <v>6530</v>
      </c>
      <c r="I6538" s="14">
        <f t="shared" ca="1" si="689"/>
        <v>0.59236745260220491</v>
      </c>
      <c r="T6538" s="13">
        <v>6530</v>
      </c>
      <c r="U6538" s="14">
        <f t="shared" ref="U6538:U6601" ca="1" si="690">1/3*(C6538+F6538+I6538)</f>
        <v>9.1386461085782245E-2</v>
      </c>
      <c r="Z6538" s="13">
        <v>6530</v>
      </c>
      <c r="AA6538" s="14">
        <f t="shared" ref="AA6538:AA6601" ca="1" si="691">$AA$3*C6538+$AA$4*F6538+$AA$5*I6538</f>
        <v>0.19833926237335184</v>
      </c>
      <c r="AF6538" s="13">
        <v>6530</v>
      </c>
      <c r="AG6538" s="14">
        <f t="shared" ref="AG6538:AG6601" ca="1" si="692">_xlfn.NORM.INV(RAND(),$AG$3,$AG$4)</f>
        <v>-0.24231164333706437</v>
      </c>
    </row>
    <row r="6539" spans="2:33" x14ac:dyDescent="0.25">
      <c r="B6539" s="13">
        <v>6531</v>
      </c>
      <c r="C6539" s="14">
        <f t="shared" ref="C6539:C6602" ca="1" si="693">_xlfn.NORM.INV(RAND(),$C$3,$C$4)+($C$5*C6538)+($C$6*RAND())</f>
        <v>-0.44253320447556876</v>
      </c>
      <c r="E6539" s="13">
        <v>6531</v>
      </c>
      <c r="F6539" s="14">
        <f t="shared" ref="F6539:F6602" ca="1" si="694">_xlfn.NORM.INV(RAND(),$F$3,$F$4)+($F$5*F6538)+($F$6*RAND())</f>
        <v>0.31864131806064966</v>
      </c>
      <c r="H6539" s="13">
        <v>6531</v>
      </c>
      <c r="I6539" s="14">
        <f t="shared" ref="I6539:I6602" ca="1" si="695">_xlfn.NORM.INV(RAND(),$I$3,$I$4)+($I$5*I6538)+($I$6*RAND())</f>
        <v>0.54535948526484568</v>
      </c>
      <c r="T6539" s="13">
        <v>6531</v>
      </c>
      <c r="U6539" s="14">
        <f t="shared" ca="1" si="690"/>
        <v>0.14048919961664219</v>
      </c>
      <c r="Z6539" s="13">
        <v>6531</v>
      </c>
      <c r="AA6539" s="14">
        <f t="shared" ca="1" si="691"/>
        <v>0.21175004699424516</v>
      </c>
      <c r="AF6539" s="13">
        <v>6531</v>
      </c>
      <c r="AG6539" s="14">
        <f t="shared" ca="1" si="692"/>
        <v>-2.7512141783455563E-3</v>
      </c>
    </row>
    <row r="6540" spans="2:33" x14ac:dyDescent="0.25">
      <c r="B6540" s="13">
        <v>6532</v>
      </c>
      <c r="C6540" s="14">
        <f t="shared" ca="1" si="693"/>
        <v>-0.56255564569515082</v>
      </c>
      <c r="E6540" s="13">
        <v>6532</v>
      </c>
      <c r="F6540" s="14">
        <f t="shared" ca="1" si="694"/>
        <v>-0.70730208323990262</v>
      </c>
      <c r="H6540" s="13">
        <v>6532</v>
      </c>
      <c r="I6540" s="14">
        <f t="shared" ca="1" si="695"/>
        <v>0.44158550844146888</v>
      </c>
      <c r="T6540" s="13">
        <v>6532</v>
      </c>
      <c r="U6540" s="14">
        <f t="shared" ca="1" si="690"/>
        <v>-0.27609074016452817</v>
      </c>
      <c r="Z6540" s="13">
        <v>6532</v>
      </c>
      <c r="AA6540" s="14">
        <f t="shared" ca="1" si="691"/>
        <v>-0.44857527739467795</v>
      </c>
      <c r="AF6540" s="13">
        <v>6532</v>
      </c>
      <c r="AG6540" s="14">
        <f t="shared" ca="1" si="692"/>
        <v>-0.19719246110541949</v>
      </c>
    </row>
    <row r="6541" spans="2:33" x14ac:dyDescent="0.25">
      <c r="B6541" s="13">
        <v>6533</v>
      </c>
      <c r="C6541" s="14">
        <f t="shared" ca="1" si="693"/>
        <v>-0.60768344563442411</v>
      </c>
      <c r="E6541" s="13">
        <v>6533</v>
      </c>
      <c r="F6541" s="14">
        <f t="shared" ca="1" si="694"/>
        <v>0.28234611120900183</v>
      </c>
      <c r="H6541" s="13">
        <v>6533</v>
      </c>
      <c r="I6541" s="14">
        <f t="shared" ca="1" si="695"/>
        <v>0.41542113151602755</v>
      </c>
      <c r="T6541" s="13">
        <v>6533</v>
      </c>
      <c r="U6541" s="14">
        <f t="shared" ca="1" si="690"/>
        <v>3.0027932363535088E-2</v>
      </c>
      <c r="Z6541" s="13">
        <v>6533</v>
      </c>
      <c r="AA6541" s="14">
        <f t="shared" ca="1" si="691"/>
        <v>0.13095520390172177</v>
      </c>
      <c r="AF6541" s="13">
        <v>6533</v>
      </c>
      <c r="AG6541" s="14">
        <f t="shared" ca="1" si="692"/>
        <v>-8.1807980738698091E-2</v>
      </c>
    </row>
    <row r="6542" spans="2:33" x14ac:dyDescent="0.25">
      <c r="B6542" s="13">
        <v>6534</v>
      </c>
      <c r="C6542" s="14">
        <f t="shared" ca="1" si="693"/>
        <v>-0.60525464944045604</v>
      </c>
      <c r="E6542" s="13">
        <v>6534</v>
      </c>
      <c r="F6542" s="14">
        <f t="shared" ca="1" si="694"/>
        <v>-0.22681124973544595</v>
      </c>
      <c r="H6542" s="13">
        <v>6534</v>
      </c>
      <c r="I6542" s="14">
        <f t="shared" ca="1" si="695"/>
        <v>0.69539575456677993</v>
      </c>
      <c r="T6542" s="13">
        <v>6534</v>
      </c>
      <c r="U6542" s="14">
        <f t="shared" ca="1" si="690"/>
        <v>-4.555671486970736E-2</v>
      </c>
      <c r="Z6542" s="13">
        <v>6534</v>
      </c>
      <c r="AA6542" s="14">
        <f t="shared" ca="1" si="691"/>
        <v>-0.11805852881600276</v>
      </c>
      <c r="AF6542" s="13">
        <v>6534</v>
      </c>
      <c r="AG6542" s="14">
        <f t="shared" ca="1" si="692"/>
        <v>-0.13930368367373944</v>
      </c>
    </row>
    <row r="6543" spans="2:33" x14ac:dyDescent="0.25">
      <c r="B6543" s="13">
        <v>6535</v>
      </c>
      <c r="C6543" s="14">
        <f t="shared" ca="1" si="693"/>
        <v>-0.64094048556880134</v>
      </c>
      <c r="E6543" s="13">
        <v>6535</v>
      </c>
      <c r="F6543" s="14">
        <f t="shared" ca="1" si="694"/>
        <v>0.16622914135947589</v>
      </c>
      <c r="H6543" s="13">
        <v>6535</v>
      </c>
      <c r="I6543" s="14">
        <f t="shared" ca="1" si="695"/>
        <v>0.61543842596857534</v>
      </c>
      <c r="T6543" s="13">
        <v>6535</v>
      </c>
      <c r="U6543" s="14">
        <f t="shared" ca="1" si="690"/>
        <v>4.6909027253083282E-2</v>
      </c>
      <c r="Z6543" s="13">
        <v>6535</v>
      </c>
      <c r="AA6543" s="14">
        <f t="shared" ca="1" si="691"/>
        <v>9.4637072895640328E-2</v>
      </c>
      <c r="AF6543" s="13">
        <v>6535</v>
      </c>
      <c r="AG6543" s="14">
        <f t="shared" ca="1" si="692"/>
        <v>0.24705912243371861</v>
      </c>
    </row>
    <row r="6544" spans="2:33" x14ac:dyDescent="0.25">
      <c r="B6544" s="13">
        <v>6536</v>
      </c>
      <c r="C6544" s="14">
        <f t="shared" ca="1" si="693"/>
        <v>-0.64415417797363705</v>
      </c>
      <c r="E6544" s="13">
        <v>6536</v>
      </c>
      <c r="F6544" s="14">
        <f t="shared" ca="1" si="694"/>
        <v>-2.7764940962922584E-2</v>
      </c>
      <c r="H6544" s="13">
        <v>6536</v>
      </c>
      <c r="I6544" s="14">
        <f t="shared" ca="1" si="695"/>
        <v>0.59613908278803163</v>
      </c>
      <c r="T6544" s="13">
        <v>6536</v>
      </c>
      <c r="U6544" s="14">
        <f t="shared" ca="1" si="690"/>
        <v>-2.5260012049509339E-2</v>
      </c>
      <c r="Z6544" s="13">
        <v>6536</v>
      </c>
      <c r="AA6544" s="14">
        <f t="shared" ca="1" si="691"/>
        <v>-2.6261983614874612E-2</v>
      </c>
      <c r="AF6544" s="13">
        <v>6536</v>
      </c>
      <c r="AG6544" s="14">
        <f t="shared" ca="1" si="692"/>
        <v>0.11887944504458006</v>
      </c>
    </row>
    <row r="6545" spans="2:33" x14ac:dyDescent="0.25">
      <c r="B6545" s="13">
        <v>6537</v>
      </c>
      <c r="C6545" s="14">
        <f t="shared" ca="1" si="693"/>
        <v>-0.62434894270294372</v>
      </c>
      <c r="E6545" s="13">
        <v>6537</v>
      </c>
      <c r="F6545" s="14">
        <f t="shared" ca="1" si="694"/>
        <v>0.23096721008876217</v>
      </c>
      <c r="H6545" s="13">
        <v>6537</v>
      </c>
      <c r="I6545" s="14">
        <f t="shared" ca="1" si="695"/>
        <v>0.65592797040897133</v>
      </c>
      <c r="T6545" s="13">
        <v>6537</v>
      </c>
      <c r="U6545" s="14">
        <f t="shared" ca="1" si="690"/>
        <v>8.7515412598263259E-2</v>
      </c>
      <c r="Z6545" s="13">
        <v>6537</v>
      </c>
      <c r="AA6545" s="14">
        <f t="shared" ca="1" si="691"/>
        <v>0.14489613159446282</v>
      </c>
      <c r="AF6545" s="13">
        <v>6537</v>
      </c>
      <c r="AG6545" s="14">
        <f t="shared" ca="1" si="692"/>
        <v>0.14304136380417384</v>
      </c>
    </row>
    <row r="6546" spans="2:33" x14ac:dyDescent="0.25">
      <c r="B6546" s="13">
        <v>6538</v>
      </c>
      <c r="C6546" s="14">
        <f t="shared" ca="1" si="693"/>
        <v>-0.68100616274794712</v>
      </c>
      <c r="E6546" s="13">
        <v>6538</v>
      </c>
      <c r="F6546" s="14">
        <f t="shared" ca="1" si="694"/>
        <v>-0.25250914141567582</v>
      </c>
      <c r="H6546" s="13">
        <v>6538</v>
      </c>
      <c r="I6546" s="14">
        <f t="shared" ca="1" si="695"/>
        <v>0.41198421509825234</v>
      </c>
      <c r="T6546" s="13">
        <v>6538</v>
      </c>
      <c r="U6546" s="14">
        <f t="shared" ca="1" si="690"/>
        <v>-0.17384369635512353</v>
      </c>
      <c r="Z6546" s="13">
        <v>6538</v>
      </c>
      <c r="AA6546" s="14">
        <f t="shared" ca="1" si="691"/>
        <v>-0.20530987437934442</v>
      </c>
      <c r="AF6546" s="13">
        <v>6538</v>
      </c>
      <c r="AG6546" s="14">
        <f t="shared" ca="1" si="692"/>
        <v>-6.6589361225668872E-2</v>
      </c>
    </row>
    <row r="6547" spans="2:33" x14ac:dyDescent="0.25">
      <c r="B6547" s="13">
        <v>6539</v>
      </c>
      <c r="C6547" s="14">
        <f t="shared" ca="1" si="693"/>
        <v>-0.57460995673988857</v>
      </c>
      <c r="E6547" s="13">
        <v>6539</v>
      </c>
      <c r="F6547" s="14">
        <f t="shared" ca="1" si="694"/>
        <v>9.3681547524282316E-2</v>
      </c>
      <c r="H6547" s="13">
        <v>6539</v>
      </c>
      <c r="I6547" s="14">
        <f t="shared" ca="1" si="695"/>
        <v>0.69195059721418184</v>
      </c>
      <c r="T6547" s="13">
        <v>6539</v>
      </c>
      <c r="U6547" s="14">
        <f t="shared" ca="1" si="690"/>
        <v>7.0340729332858523E-2</v>
      </c>
      <c r="Z6547" s="13">
        <v>6539</v>
      </c>
      <c r="AA6547" s="14">
        <f t="shared" ca="1" si="691"/>
        <v>7.967705660942806E-2</v>
      </c>
      <c r="AF6547" s="13">
        <v>6539</v>
      </c>
      <c r="AG6547" s="14">
        <f t="shared" ca="1" si="692"/>
        <v>9.3650544643726921E-2</v>
      </c>
    </row>
    <row r="6548" spans="2:33" x14ac:dyDescent="0.25">
      <c r="B6548" s="13">
        <v>6540</v>
      </c>
      <c r="C6548" s="14">
        <f t="shared" ca="1" si="693"/>
        <v>-0.54005705790100322</v>
      </c>
      <c r="E6548" s="13">
        <v>6540</v>
      </c>
      <c r="F6548" s="14">
        <f t="shared" ca="1" si="694"/>
        <v>0.37564990706287621</v>
      </c>
      <c r="H6548" s="13">
        <v>6540</v>
      </c>
      <c r="I6548" s="14">
        <f t="shared" ca="1" si="695"/>
        <v>0.45993326162921988</v>
      </c>
      <c r="T6548" s="13">
        <v>6540</v>
      </c>
      <c r="U6548" s="14">
        <f t="shared" ca="1" si="690"/>
        <v>9.8508703597030955E-2</v>
      </c>
      <c r="Z6548" s="13">
        <v>6540</v>
      </c>
      <c r="AA6548" s="14">
        <f t="shared" ca="1" si="691"/>
        <v>0.20936518498336903</v>
      </c>
      <c r="AF6548" s="13">
        <v>6540</v>
      </c>
      <c r="AG6548" s="14">
        <f t="shared" ca="1" si="692"/>
        <v>6.6517116703821141E-2</v>
      </c>
    </row>
    <row r="6549" spans="2:33" x14ac:dyDescent="0.25">
      <c r="B6549" s="13">
        <v>6541</v>
      </c>
      <c r="C6549" s="14">
        <f t="shared" ca="1" si="693"/>
        <v>-0.4706658900584485</v>
      </c>
      <c r="E6549" s="13">
        <v>6541</v>
      </c>
      <c r="F6549" s="14">
        <f t="shared" ca="1" si="694"/>
        <v>0.1665064001016551</v>
      </c>
      <c r="H6549" s="13">
        <v>6541</v>
      </c>
      <c r="I6549" s="14">
        <f t="shared" ca="1" si="695"/>
        <v>0.49850521961898919</v>
      </c>
      <c r="T6549" s="13">
        <v>6541</v>
      </c>
      <c r="U6549" s="14">
        <f t="shared" ca="1" si="690"/>
        <v>6.4781909887398584E-2</v>
      </c>
      <c r="Z6549" s="13">
        <v>6541</v>
      </c>
      <c r="AA6549" s="14">
        <f t="shared" ca="1" si="691"/>
        <v>0.1054717059731012</v>
      </c>
      <c r="AF6549" s="13">
        <v>6541</v>
      </c>
      <c r="AG6549" s="14">
        <f t="shared" ca="1" si="692"/>
        <v>-3.6797021562010042E-2</v>
      </c>
    </row>
    <row r="6550" spans="2:33" x14ac:dyDescent="0.25">
      <c r="B6550" s="13">
        <v>6542</v>
      </c>
      <c r="C6550" s="14">
        <f t="shared" ca="1" si="693"/>
        <v>-0.49933117810880739</v>
      </c>
      <c r="E6550" s="13">
        <v>6542</v>
      </c>
      <c r="F6550" s="14">
        <f t="shared" ca="1" si="694"/>
        <v>0.35721709127586437</v>
      </c>
      <c r="H6550" s="13">
        <v>6542</v>
      </c>
      <c r="I6550" s="14">
        <f t="shared" ca="1" si="695"/>
        <v>0.54012801608060201</v>
      </c>
      <c r="T6550" s="13">
        <v>6542</v>
      </c>
      <c r="U6550" s="14">
        <f t="shared" ca="1" si="690"/>
        <v>0.13267130974921965</v>
      </c>
      <c r="Z6550" s="13">
        <v>6542</v>
      </c>
      <c r="AA6550" s="14">
        <f t="shared" ca="1" si="691"/>
        <v>0.22248962235987754</v>
      </c>
      <c r="AF6550" s="13">
        <v>6542</v>
      </c>
      <c r="AG6550" s="14">
        <f t="shared" ca="1" si="692"/>
        <v>0.12619647233107167</v>
      </c>
    </row>
    <row r="6551" spans="2:33" x14ac:dyDescent="0.25">
      <c r="B6551" s="13">
        <v>6543</v>
      </c>
      <c r="C6551" s="14">
        <f t="shared" ca="1" si="693"/>
        <v>-0.46869249288530196</v>
      </c>
      <c r="E6551" s="13">
        <v>6543</v>
      </c>
      <c r="F6551" s="14">
        <f t="shared" ca="1" si="694"/>
        <v>-7.8544527903819175E-3</v>
      </c>
      <c r="H6551" s="13">
        <v>6543</v>
      </c>
      <c r="I6551" s="14">
        <f t="shared" ca="1" si="695"/>
        <v>0.62004151044930778</v>
      </c>
      <c r="T6551" s="13">
        <v>6543</v>
      </c>
      <c r="U6551" s="14">
        <f t="shared" ca="1" si="690"/>
        <v>4.7831521591207959E-2</v>
      </c>
      <c r="Z6551" s="13">
        <v>6543</v>
      </c>
      <c r="AA6551" s="14">
        <f t="shared" ca="1" si="691"/>
        <v>2.5557131838572014E-2</v>
      </c>
      <c r="AF6551" s="13">
        <v>6543</v>
      </c>
      <c r="AG6551" s="14">
        <f t="shared" ca="1" si="692"/>
        <v>3.5458737508285612E-2</v>
      </c>
    </row>
    <row r="6552" spans="2:33" x14ac:dyDescent="0.25">
      <c r="B6552" s="13">
        <v>6544</v>
      </c>
      <c r="C6552" s="14">
        <f t="shared" ca="1" si="693"/>
        <v>-0.59292477416697409</v>
      </c>
      <c r="E6552" s="13">
        <v>6544</v>
      </c>
      <c r="F6552" s="14">
        <f t="shared" ca="1" si="694"/>
        <v>0.20103484451081932</v>
      </c>
      <c r="H6552" s="13">
        <v>6544</v>
      </c>
      <c r="I6552" s="14">
        <f t="shared" ca="1" si="695"/>
        <v>0.49516622307158997</v>
      </c>
      <c r="T6552" s="13">
        <v>6544</v>
      </c>
      <c r="U6552" s="14">
        <f t="shared" ca="1" si="690"/>
        <v>3.4425431138478402E-2</v>
      </c>
      <c r="Z6552" s="13">
        <v>6544</v>
      </c>
      <c r="AA6552" s="14">
        <f t="shared" ca="1" si="691"/>
        <v>0.10106919648741478</v>
      </c>
      <c r="AF6552" s="13">
        <v>6544</v>
      </c>
      <c r="AG6552" s="14">
        <f t="shared" ca="1" si="692"/>
        <v>7.6323844104059305E-3</v>
      </c>
    </row>
    <row r="6553" spans="2:33" x14ac:dyDescent="0.25">
      <c r="B6553" s="13">
        <v>6545</v>
      </c>
      <c r="C6553" s="14">
        <f t="shared" ca="1" si="693"/>
        <v>-0.49869851384469277</v>
      </c>
      <c r="E6553" s="13">
        <v>6545</v>
      </c>
      <c r="F6553" s="14">
        <f t="shared" ca="1" si="694"/>
        <v>-0.32905118256847149</v>
      </c>
      <c r="H6553" s="13">
        <v>6545</v>
      </c>
      <c r="I6553" s="14">
        <f t="shared" ca="1" si="695"/>
        <v>0.48443183176238336</v>
      </c>
      <c r="T6553" s="13">
        <v>6545</v>
      </c>
      <c r="U6553" s="14">
        <f t="shared" ca="1" si="690"/>
        <v>-0.11443928821692698</v>
      </c>
      <c r="Z6553" s="13">
        <v>6545</v>
      </c>
      <c r="AA6553" s="14">
        <f t="shared" ca="1" si="691"/>
        <v>-0.20028404595754479</v>
      </c>
      <c r="AF6553" s="13">
        <v>6545</v>
      </c>
      <c r="AG6553" s="14">
        <f t="shared" ca="1" si="692"/>
        <v>8.4752409295782219E-2</v>
      </c>
    </row>
    <row r="6554" spans="2:33" x14ac:dyDescent="0.25">
      <c r="B6554" s="13">
        <v>6546</v>
      </c>
      <c r="C6554" s="14">
        <f t="shared" ca="1" si="693"/>
        <v>-0.6334884794587099</v>
      </c>
      <c r="E6554" s="13">
        <v>6546</v>
      </c>
      <c r="F6554" s="14">
        <f t="shared" ca="1" si="694"/>
        <v>0.26860569215406765</v>
      </c>
      <c r="H6554" s="13">
        <v>6546</v>
      </c>
      <c r="I6554" s="14">
        <f t="shared" ca="1" si="695"/>
        <v>0.4850319888819688</v>
      </c>
      <c r="T6554" s="13">
        <v>6546</v>
      </c>
      <c r="U6554" s="14">
        <f t="shared" ca="1" si="690"/>
        <v>4.0049733859108851E-2</v>
      </c>
      <c r="Z6554" s="13">
        <v>6546</v>
      </c>
      <c r="AA6554" s="14">
        <f t="shared" ca="1" si="691"/>
        <v>0.13147211717709234</v>
      </c>
      <c r="AF6554" s="13">
        <v>6546</v>
      </c>
      <c r="AG6554" s="14">
        <f t="shared" ca="1" si="692"/>
        <v>0.28582908670967477</v>
      </c>
    </row>
    <row r="6555" spans="2:33" x14ac:dyDescent="0.25">
      <c r="B6555" s="13">
        <v>6547</v>
      </c>
      <c r="C6555" s="14">
        <f t="shared" ca="1" si="693"/>
        <v>-0.44286265308084122</v>
      </c>
      <c r="E6555" s="13">
        <v>6547</v>
      </c>
      <c r="F6555" s="14">
        <f t="shared" ca="1" si="694"/>
        <v>0.51574478509440735</v>
      </c>
      <c r="H6555" s="13">
        <v>6547</v>
      </c>
      <c r="I6555" s="14">
        <f t="shared" ca="1" si="695"/>
        <v>0.46356578840200519</v>
      </c>
      <c r="T6555" s="13">
        <v>6547</v>
      </c>
      <c r="U6555" s="14">
        <f t="shared" ca="1" si="690"/>
        <v>0.1788159734718571</v>
      </c>
      <c r="Z6555" s="13">
        <v>6547</v>
      </c>
      <c r="AA6555" s="14">
        <f t="shared" ca="1" si="691"/>
        <v>0.31358749812087722</v>
      </c>
      <c r="AF6555" s="13">
        <v>6547</v>
      </c>
      <c r="AG6555" s="14">
        <f t="shared" ca="1" si="692"/>
        <v>-0.15036012128564641</v>
      </c>
    </row>
    <row r="6556" spans="2:33" x14ac:dyDescent="0.25">
      <c r="B6556" s="13">
        <v>6548</v>
      </c>
      <c r="C6556" s="14">
        <f t="shared" ca="1" si="693"/>
        <v>-0.44203040442791453</v>
      </c>
      <c r="E6556" s="13">
        <v>6548</v>
      </c>
      <c r="F6556" s="14">
        <f t="shared" ca="1" si="694"/>
        <v>-0.78292484441830679</v>
      </c>
      <c r="H6556" s="13">
        <v>6548</v>
      </c>
      <c r="I6556" s="14">
        <f t="shared" ca="1" si="695"/>
        <v>0.47006662591938708</v>
      </c>
      <c r="T6556" s="13">
        <v>6548</v>
      </c>
      <c r="U6556" s="14">
        <f t="shared" ca="1" si="690"/>
        <v>-0.25162954097561141</v>
      </c>
      <c r="Z6556" s="13">
        <v>6548</v>
      </c>
      <c r="AA6556" s="14">
        <f t="shared" ca="1" si="691"/>
        <v>-0.46414766235268956</v>
      </c>
      <c r="AF6556" s="13">
        <v>6548</v>
      </c>
      <c r="AG6556" s="14">
        <f t="shared" ca="1" si="692"/>
        <v>-0.29970506229799793</v>
      </c>
    </row>
    <row r="6557" spans="2:33" x14ac:dyDescent="0.25">
      <c r="B6557" s="13">
        <v>6549</v>
      </c>
      <c r="C6557" s="14">
        <f t="shared" ca="1" si="693"/>
        <v>-0.64160463408920632</v>
      </c>
      <c r="E6557" s="13">
        <v>6549</v>
      </c>
      <c r="F6557" s="14">
        <f t="shared" ca="1" si="694"/>
        <v>0.34425807077049742</v>
      </c>
      <c r="H6557" s="13">
        <v>6549</v>
      </c>
      <c r="I6557" s="14">
        <f t="shared" ca="1" si="695"/>
        <v>0.59107001935946002</v>
      </c>
      <c r="T6557" s="13">
        <v>6549</v>
      </c>
      <c r="U6557" s="14">
        <f t="shared" ca="1" si="690"/>
        <v>9.7907818680250364E-2</v>
      </c>
      <c r="Z6557" s="13">
        <v>6549</v>
      </c>
      <c r="AA6557" s="14">
        <f t="shared" ca="1" si="691"/>
        <v>0.19644791951634918</v>
      </c>
      <c r="AF6557" s="13">
        <v>6549</v>
      </c>
      <c r="AG6557" s="14">
        <f t="shared" ca="1" si="692"/>
        <v>-2.460818732668088E-2</v>
      </c>
    </row>
    <row r="6558" spans="2:33" x14ac:dyDescent="0.25">
      <c r="B6558" s="13">
        <v>6550</v>
      </c>
      <c r="C6558" s="14">
        <f t="shared" ca="1" si="693"/>
        <v>-0.54278777830911129</v>
      </c>
      <c r="E6558" s="13">
        <v>6550</v>
      </c>
      <c r="F6558" s="14">
        <f t="shared" ca="1" si="694"/>
        <v>4.152621886046641E-2</v>
      </c>
      <c r="H6558" s="13">
        <v>6550</v>
      </c>
      <c r="I6558" s="14">
        <f t="shared" ca="1" si="695"/>
        <v>0.60081619688598442</v>
      </c>
      <c r="T6558" s="13">
        <v>6550</v>
      </c>
      <c r="U6558" s="14">
        <f t="shared" ca="1" si="690"/>
        <v>3.3184879145779833E-2</v>
      </c>
      <c r="Z6558" s="13">
        <v>6550</v>
      </c>
      <c r="AA6558" s="14">
        <f t="shared" ca="1" si="691"/>
        <v>3.6521415031654472E-2</v>
      </c>
      <c r="AF6558" s="13">
        <v>6550</v>
      </c>
      <c r="AG6558" s="14">
        <f t="shared" ca="1" si="692"/>
        <v>0.17782197624676965</v>
      </c>
    </row>
    <row r="6559" spans="2:33" x14ac:dyDescent="0.25">
      <c r="B6559" s="13">
        <v>6551</v>
      </c>
      <c r="C6559" s="14">
        <f t="shared" ca="1" si="693"/>
        <v>-0.55458513239892393</v>
      </c>
      <c r="E6559" s="13">
        <v>6551</v>
      </c>
      <c r="F6559" s="14">
        <f t="shared" ca="1" si="694"/>
        <v>0.30523065376001079</v>
      </c>
      <c r="H6559" s="13">
        <v>6551</v>
      </c>
      <c r="I6559" s="14">
        <f t="shared" ca="1" si="695"/>
        <v>0.83088152367724133</v>
      </c>
      <c r="T6559" s="13">
        <v>6551</v>
      </c>
      <c r="U6559" s="14">
        <f t="shared" ca="1" si="690"/>
        <v>0.19384234834610939</v>
      </c>
      <c r="Z6559" s="13">
        <v>6551</v>
      </c>
      <c r="AA6559" s="14">
        <f t="shared" ca="1" si="691"/>
        <v>0.23839767051166996</v>
      </c>
      <c r="AF6559" s="13">
        <v>6551</v>
      </c>
      <c r="AG6559" s="14">
        <f t="shared" ca="1" si="692"/>
        <v>6.6048248462481737E-2</v>
      </c>
    </row>
    <row r="6560" spans="2:33" x14ac:dyDescent="0.25">
      <c r="B6560" s="13">
        <v>6552</v>
      </c>
      <c r="C6560" s="14">
        <f t="shared" ca="1" si="693"/>
        <v>-0.46344763426651109</v>
      </c>
      <c r="E6560" s="13">
        <v>6552</v>
      </c>
      <c r="F6560" s="14">
        <f t="shared" ca="1" si="694"/>
        <v>0.77700011396579116</v>
      </c>
      <c r="H6560" s="13">
        <v>6552</v>
      </c>
      <c r="I6560" s="14">
        <f t="shared" ca="1" si="695"/>
        <v>0.66652062747418805</v>
      </c>
      <c r="T6560" s="13">
        <v>6552</v>
      </c>
      <c r="U6560" s="14">
        <f t="shared" ca="1" si="690"/>
        <v>0.32669103572448932</v>
      </c>
      <c r="Z6560" s="13">
        <v>6552</v>
      </c>
      <c r="AA6560" s="14">
        <f t="shared" ca="1" si="691"/>
        <v>0.50681466702101008</v>
      </c>
      <c r="AF6560" s="13">
        <v>6552</v>
      </c>
      <c r="AG6560" s="14">
        <f t="shared" ca="1" si="692"/>
        <v>-7.872873499939953E-2</v>
      </c>
    </row>
    <row r="6561" spans="2:33" x14ac:dyDescent="0.25">
      <c r="B6561" s="13">
        <v>6553</v>
      </c>
      <c r="C6561" s="14">
        <f t="shared" ca="1" si="693"/>
        <v>-0.57421612616690654</v>
      </c>
      <c r="E6561" s="13">
        <v>6553</v>
      </c>
      <c r="F6561" s="14">
        <f t="shared" ca="1" si="694"/>
        <v>-0.26991462962670604</v>
      </c>
      <c r="H6561" s="13">
        <v>6553</v>
      </c>
      <c r="I6561" s="14">
        <f t="shared" ca="1" si="695"/>
        <v>0.52121053709656984</v>
      </c>
      <c r="T6561" s="13">
        <v>6553</v>
      </c>
      <c r="U6561" s="14">
        <f t="shared" ca="1" si="690"/>
        <v>-0.10764007289901426</v>
      </c>
      <c r="Z6561" s="13">
        <v>6553</v>
      </c>
      <c r="AA6561" s="14">
        <f t="shared" ca="1" si="691"/>
        <v>-0.17254989559009096</v>
      </c>
      <c r="AF6561" s="13">
        <v>6553</v>
      </c>
      <c r="AG6561" s="14">
        <f t="shared" ca="1" si="692"/>
        <v>9.2555655899038882E-3</v>
      </c>
    </row>
    <row r="6562" spans="2:33" x14ac:dyDescent="0.25">
      <c r="B6562" s="13">
        <v>6554</v>
      </c>
      <c r="C6562" s="14">
        <f t="shared" ca="1" si="693"/>
        <v>-0.48840760605876637</v>
      </c>
      <c r="E6562" s="13">
        <v>6554</v>
      </c>
      <c r="F6562" s="14">
        <f t="shared" ca="1" si="694"/>
        <v>9.5867559421276505E-2</v>
      </c>
      <c r="H6562" s="13">
        <v>6554</v>
      </c>
      <c r="I6562" s="14">
        <f t="shared" ca="1" si="695"/>
        <v>0.46789921156990227</v>
      </c>
      <c r="T6562" s="13">
        <v>6554</v>
      </c>
      <c r="U6562" s="14">
        <f t="shared" ca="1" si="690"/>
        <v>2.5119721644137467E-2</v>
      </c>
      <c r="Z6562" s="13">
        <v>6554</v>
      </c>
      <c r="AA6562" s="14">
        <f t="shared" ca="1" si="691"/>
        <v>5.341885675499309E-2</v>
      </c>
      <c r="AF6562" s="13">
        <v>6554</v>
      </c>
      <c r="AG6562" s="14">
        <f t="shared" ca="1" si="692"/>
        <v>0.10125321804216206</v>
      </c>
    </row>
    <row r="6563" spans="2:33" x14ac:dyDescent="0.25">
      <c r="B6563" s="13">
        <v>6555</v>
      </c>
      <c r="C6563" s="14">
        <f t="shared" ca="1" si="693"/>
        <v>-0.43909938654588632</v>
      </c>
      <c r="E6563" s="13">
        <v>6555</v>
      </c>
      <c r="F6563" s="14">
        <f t="shared" ca="1" si="694"/>
        <v>2.6072211476159818E-2</v>
      </c>
      <c r="H6563" s="13">
        <v>6555</v>
      </c>
      <c r="I6563" s="14">
        <f t="shared" ca="1" si="695"/>
        <v>0.63147600978636143</v>
      </c>
      <c r="T6563" s="13">
        <v>6555</v>
      </c>
      <c r="U6563" s="14">
        <f t="shared" ca="1" si="690"/>
        <v>7.281627823887829E-2</v>
      </c>
      <c r="Z6563" s="13">
        <v>6555</v>
      </c>
      <c r="AA6563" s="14">
        <f t="shared" ca="1" si="691"/>
        <v>5.4118651533790904E-2</v>
      </c>
      <c r="AF6563" s="13">
        <v>6555</v>
      </c>
      <c r="AG6563" s="14">
        <f t="shared" ca="1" si="692"/>
        <v>-0.34231366414441694</v>
      </c>
    </row>
    <row r="6564" spans="2:33" x14ac:dyDescent="0.25">
      <c r="B6564" s="13">
        <v>6556</v>
      </c>
      <c r="C6564" s="14">
        <f t="shared" ca="1" si="693"/>
        <v>-0.57287823863823639</v>
      </c>
      <c r="E6564" s="13">
        <v>6556</v>
      </c>
      <c r="F6564" s="14">
        <f t="shared" ca="1" si="694"/>
        <v>-0.15336008280370961</v>
      </c>
      <c r="H6564" s="13">
        <v>6556</v>
      </c>
      <c r="I6564" s="14">
        <f t="shared" ca="1" si="695"/>
        <v>0.52682855072648327</v>
      </c>
      <c r="T6564" s="13">
        <v>6556</v>
      </c>
      <c r="U6564" s="14">
        <f t="shared" ca="1" si="690"/>
        <v>-6.646992357182091E-2</v>
      </c>
      <c r="Z6564" s="13">
        <v>6556</v>
      </c>
      <c r="AA6564" s="14">
        <f t="shared" ca="1" si="691"/>
        <v>-0.10122598726457638</v>
      </c>
      <c r="AF6564" s="13">
        <v>6556</v>
      </c>
      <c r="AG6564" s="14">
        <f t="shared" ca="1" si="692"/>
        <v>0.22123552157737852</v>
      </c>
    </row>
    <row r="6565" spans="2:33" x14ac:dyDescent="0.25">
      <c r="B6565" s="13">
        <v>6557</v>
      </c>
      <c r="C6565" s="14">
        <f t="shared" ca="1" si="693"/>
        <v>-0.55647870676823252</v>
      </c>
      <c r="E6565" s="13">
        <v>6557</v>
      </c>
      <c r="F6565" s="14">
        <f t="shared" ca="1" si="694"/>
        <v>-0.41480629199188634</v>
      </c>
      <c r="H6565" s="13">
        <v>6557</v>
      </c>
      <c r="I6565" s="14">
        <f t="shared" ca="1" si="695"/>
        <v>0.4205704177484505</v>
      </c>
      <c r="T6565" s="13">
        <v>6557</v>
      </c>
      <c r="U6565" s="14">
        <f t="shared" ca="1" si="690"/>
        <v>-0.18357152700388946</v>
      </c>
      <c r="Z6565" s="13">
        <v>6557</v>
      </c>
      <c r="AA6565" s="14">
        <f t="shared" ca="1" si="691"/>
        <v>-0.27606543299908826</v>
      </c>
      <c r="AF6565" s="13">
        <v>6557</v>
      </c>
      <c r="AG6565" s="14">
        <f t="shared" ca="1" si="692"/>
        <v>0.37161151291311922</v>
      </c>
    </row>
    <row r="6566" spans="2:33" x14ac:dyDescent="0.25">
      <c r="B6566" s="13">
        <v>6558</v>
      </c>
      <c r="C6566" s="14">
        <f t="shared" ca="1" si="693"/>
        <v>-0.4663965654478564</v>
      </c>
      <c r="E6566" s="13">
        <v>6558</v>
      </c>
      <c r="F6566" s="14">
        <f t="shared" ca="1" si="694"/>
        <v>0.17708148775879384</v>
      </c>
      <c r="H6566" s="13">
        <v>6558</v>
      </c>
      <c r="I6566" s="14">
        <f t="shared" ca="1" si="695"/>
        <v>0.59450444976468031</v>
      </c>
      <c r="T6566" s="13">
        <v>6558</v>
      </c>
      <c r="U6566" s="14">
        <f t="shared" ca="1" si="690"/>
        <v>0.10172979069187257</v>
      </c>
      <c r="Z6566" s="13">
        <v>6558</v>
      </c>
      <c r="AA6566" s="14">
        <f t="shared" ca="1" si="691"/>
        <v>0.13187046951864109</v>
      </c>
      <c r="AF6566" s="13">
        <v>6558</v>
      </c>
      <c r="AG6566" s="14">
        <f t="shared" ca="1" si="692"/>
        <v>-6.5128917522002533E-3</v>
      </c>
    </row>
    <row r="6567" spans="2:33" x14ac:dyDescent="0.25">
      <c r="B6567" s="13">
        <v>6559</v>
      </c>
      <c r="C6567" s="14">
        <f t="shared" ca="1" si="693"/>
        <v>-0.55890494463574047</v>
      </c>
      <c r="E6567" s="13">
        <v>6559</v>
      </c>
      <c r="F6567" s="14">
        <f t="shared" ca="1" si="694"/>
        <v>-0.522757279479379</v>
      </c>
      <c r="H6567" s="13">
        <v>6559</v>
      </c>
      <c r="I6567" s="14">
        <f t="shared" ca="1" si="695"/>
        <v>0.38078096158479724</v>
      </c>
      <c r="T6567" s="13">
        <v>6559</v>
      </c>
      <c r="U6567" s="14">
        <f t="shared" ca="1" si="690"/>
        <v>-0.23362708751010741</v>
      </c>
      <c r="Z6567" s="13">
        <v>6559</v>
      </c>
      <c r="AA6567" s="14">
        <f t="shared" ca="1" si="691"/>
        <v>-0.34927916429781602</v>
      </c>
      <c r="AF6567" s="13">
        <v>6559</v>
      </c>
      <c r="AG6567" s="14">
        <f t="shared" ca="1" si="692"/>
        <v>2.4744783444322946E-2</v>
      </c>
    </row>
    <row r="6568" spans="2:33" x14ac:dyDescent="0.25">
      <c r="B6568" s="13">
        <v>6560</v>
      </c>
      <c r="C6568" s="14">
        <f t="shared" ca="1" si="693"/>
        <v>-0.62955648787309582</v>
      </c>
      <c r="E6568" s="13">
        <v>6560</v>
      </c>
      <c r="F6568" s="14">
        <f t="shared" ca="1" si="694"/>
        <v>-0.23314658656525664</v>
      </c>
      <c r="H6568" s="13">
        <v>6560</v>
      </c>
      <c r="I6568" s="14">
        <f t="shared" ca="1" si="695"/>
        <v>0.57039647460070653</v>
      </c>
      <c r="T6568" s="13">
        <v>6560</v>
      </c>
      <c r="U6568" s="14">
        <f t="shared" ca="1" si="690"/>
        <v>-9.7435533279215308E-2</v>
      </c>
      <c r="Z6568" s="13">
        <v>6560</v>
      </c>
      <c r="AA6568" s="14">
        <f t="shared" ca="1" si="691"/>
        <v>-0.15171995459363186</v>
      </c>
      <c r="AF6568" s="13">
        <v>6560</v>
      </c>
      <c r="AG6568" s="14">
        <f t="shared" ca="1" si="692"/>
        <v>2.3980712345287709E-2</v>
      </c>
    </row>
    <row r="6569" spans="2:33" x14ac:dyDescent="0.25">
      <c r="B6569" s="13">
        <v>6561</v>
      </c>
      <c r="C6569" s="14">
        <f t="shared" ca="1" si="693"/>
        <v>-0.58270494580135013</v>
      </c>
      <c r="E6569" s="13">
        <v>6561</v>
      </c>
      <c r="F6569" s="14">
        <f t="shared" ca="1" si="694"/>
        <v>0.55170866699522136</v>
      </c>
      <c r="H6569" s="13">
        <v>6561</v>
      </c>
      <c r="I6569" s="14">
        <f t="shared" ca="1" si="695"/>
        <v>0.72398398687827259</v>
      </c>
      <c r="T6569" s="13">
        <v>6561</v>
      </c>
      <c r="U6569" s="14">
        <f t="shared" ca="1" si="690"/>
        <v>0.2309959026907146</v>
      </c>
      <c r="Z6569" s="13">
        <v>6561</v>
      </c>
      <c r="AA6569" s="14">
        <f t="shared" ca="1" si="691"/>
        <v>0.35928100841251731</v>
      </c>
      <c r="AF6569" s="13">
        <v>6561</v>
      </c>
      <c r="AG6569" s="14">
        <f t="shared" ca="1" si="692"/>
        <v>-0.29334188232557379</v>
      </c>
    </row>
    <row r="6570" spans="2:33" x14ac:dyDescent="0.25">
      <c r="B6570" s="13">
        <v>6562</v>
      </c>
      <c r="C6570" s="14">
        <f t="shared" ca="1" si="693"/>
        <v>-0.73114626077573719</v>
      </c>
      <c r="E6570" s="13">
        <v>6562</v>
      </c>
      <c r="F6570" s="14">
        <f t="shared" ca="1" si="694"/>
        <v>-0.21752629089541686</v>
      </c>
      <c r="H6570" s="13">
        <v>6562</v>
      </c>
      <c r="I6570" s="14">
        <f t="shared" ca="1" si="695"/>
        <v>0.50479676023545572</v>
      </c>
      <c r="T6570" s="13">
        <v>6562</v>
      </c>
      <c r="U6570" s="14">
        <f t="shared" ca="1" si="690"/>
        <v>-0.14795859714523277</v>
      </c>
      <c r="Z6570" s="13">
        <v>6562</v>
      </c>
      <c r="AA6570" s="14">
        <f t="shared" ca="1" si="691"/>
        <v>-0.17578567464530637</v>
      </c>
      <c r="AF6570" s="13">
        <v>6562</v>
      </c>
      <c r="AG6570" s="14">
        <f t="shared" ca="1" si="692"/>
        <v>0.16706676075780769</v>
      </c>
    </row>
    <row r="6571" spans="2:33" x14ac:dyDescent="0.25">
      <c r="B6571" s="13">
        <v>6563</v>
      </c>
      <c r="C6571" s="14">
        <f t="shared" ca="1" si="693"/>
        <v>-0.6056164907790198</v>
      </c>
      <c r="E6571" s="13">
        <v>6563</v>
      </c>
      <c r="F6571" s="14">
        <f t="shared" ca="1" si="694"/>
        <v>0.40300018252842312</v>
      </c>
      <c r="H6571" s="13">
        <v>6563</v>
      </c>
      <c r="I6571" s="14">
        <f t="shared" ca="1" si="695"/>
        <v>0.61814278988747451</v>
      </c>
      <c r="T6571" s="13">
        <v>6563</v>
      </c>
      <c r="U6571" s="14">
        <f t="shared" ca="1" si="690"/>
        <v>0.1385088272122926</v>
      </c>
      <c r="Z6571" s="13">
        <v>6563</v>
      </c>
      <c r="AA6571" s="14">
        <f t="shared" ca="1" si="691"/>
        <v>0.2443053693387448</v>
      </c>
      <c r="AF6571" s="13">
        <v>6563</v>
      </c>
      <c r="AG6571" s="14">
        <f t="shared" ca="1" si="692"/>
        <v>3.2317501483630065E-2</v>
      </c>
    </row>
    <row r="6572" spans="2:33" x14ac:dyDescent="0.25">
      <c r="B6572" s="13">
        <v>6564</v>
      </c>
      <c r="C6572" s="14">
        <f t="shared" ca="1" si="693"/>
        <v>-0.38292828642432553</v>
      </c>
      <c r="E6572" s="13">
        <v>6564</v>
      </c>
      <c r="F6572" s="14">
        <f t="shared" ca="1" si="694"/>
        <v>0.32827491425162586</v>
      </c>
      <c r="H6572" s="13">
        <v>6564</v>
      </c>
      <c r="I6572" s="14">
        <f t="shared" ca="1" si="695"/>
        <v>0.47954868127109473</v>
      </c>
      <c r="T6572" s="13">
        <v>6564</v>
      </c>
      <c r="U6572" s="14">
        <f t="shared" ca="1" si="690"/>
        <v>0.141631769699465</v>
      </c>
      <c r="Z6572" s="13">
        <v>6564</v>
      </c>
      <c r="AA6572" s="14">
        <f t="shared" ca="1" si="691"/>
        <v>0.21628902752032936</v>
      </c>
      <c r="AF6572" s="13">
        <v>6564</v>
      </c>
      <c r="AG6572" s="14">
        <f t="shared" ca="1" si="692"/>
        <v>0.1546722324242675</v>
      </c>
    </row>
    <row r="6573" spans="2:33" x14ac:dyDescent="0.25">
      <c r="B6573" s="13">
        <v>6565</v>
      </c>
      <c r="C6573" s="14">
        <f t="shared" ca="1" si="693"/>
        <v>-0.5371801994423655</v>
      </c>
      <c r="E6573" s="13">
        <v>6565</v>
      </c>
      <c r="F6573" s="14">
        <f t="shared" ca="1" si="694"/>
        <v>-0.1675115658153471</v>
      </c>
      <c r="H6573" s="13">
        <v>6565</v>
      </c>
      <c r="I6573" s="14">
        <f t="shared" ca="1" si="695"/>
        <v>0.46102219837932112</v>
      </c>
      <c r="T6573" s="13">
        <v>6565</v>
      </c>
      <c r="U6573" s="14">
        <f t="shared" ca="1" si="690"/>
        <v>-8.1223188959463816E-2</v>
      </c>
      <c r="Z6573" s="13">
        <v>6565</v>
      </c>
      <c r="AA6573" s="14">
        <f t="shared" ca="1" si="691"/>
        <v>-0.11573853970181713</v>
      </c>
      <c r="AF6573" s="13">
        <v>6565</v>
      </c>
      <c r="AG6573" s="14">
        <f t="shared" ca="1" si="692"/>
        <v>-0.2475224103518805</v>
      </c>
    </row>
    <row r="6574" spans="2:33" x14ac:dyDescent="0.25">
      <c r="B6574" s="13">
        <v>6566</v>
      </c>
      <c r="C6574" s="14">
        <f t="shared" ca="1" si="693"/>
        <v>-0.4492968560376851</v>
      </c>
      <c r="E6574" s="13">
        <v>6566</v>
      </c>
      <c r="F6574" s="14">
        <f t="shared" ca="1" si="694"/>
        <v>-4.7443258756635763E-2</v>
      </c>
      <c r="H6574" s="13">
        <v>6566</v>
      </c>
      <c r="I6574" s="14">
        <f t="shared" ca="1" si="695"/>
        <v>0.47026850173643342</v>
      </c>
      <c r="T6574" s="13">
        <v>6566</v>
      </c>
      <c r="U6574" s="14">
        <f t="shared" ca="1" si="690"/>
        <v>-8.8238710192958068E-3</v>
      </c>
      <c r="Z6574" s="13">
        <v>6566</v>
      </c>
      <c r="AA6574" s="14">
        <f t="shared" ca="1" si="691"/>
        <v>-2.4271626114231781E-2</v>
      </c>
      <c r="AF6574" s="13">
        <v>6566</v>
      </c>
      <c r="AG6574" s="14">
        <f t="shared" ca="1" si="692"/>
        <v>6.7599388887318465E-2</v>
      </c>
    </row>
    <row r="6575" spans="2:33" x14ac:dyDescent="0.25">
      <c r="B6575" s="13">
        <v>6567</v>
      </c>
      <c r="C6575" s="14">
        <f t="shared" ca="1" si="693"/>
        <v>-0.60249657053396599</v>
      </c>
      <c r="E6575" s="13">
        <v>6567</v>
      </c>
      <c r="F6575" s="14">
        <f t="shared" ca="1" si="694"/>
        <v>0.60947233175262139</v>
      </c>
      <c r="H6575" s="13">
        <v>6567</v>
      </c>
      <c r="I6575" s="14">
        <f t="shared" ca="1" si="695"/>
        <v>0.58463091205177464</v>
      </c>
      <c r="T6575" s="13">
        <v>6567</v>
      </c>
      <c r="U6575" s="14">
        <f t="shared" ca="1" si="690"/>
        <v>0.19720222442347668</v>
      </c>
      <c r="Z6575" s="13">
        <v>6567</v>
      </c>
      <c r="AA6575" s="14">
        <f t="shared" ca="1" si="691"/>
        <v>0.36211026735513452</v>
      </c>
      <c r="AF6575" s="13">
        <v>6567</v>
      </c>
      <c r="AG6575" s="14">
        <f t="shared" ca="1" si="692"/>
        <v>0.12011095249951219</v>
      </c>
    </row>
    <row r="6576" spans="2:33" x14ac:dyDescent="0.25">
      <c r="B6576" s="13">
        <v>6568</v>
      </c>
      <c r="C6576" s="14">
        <f t="shared" ca="1" si="693"/>
        <v>-0.44431366856440535</v>
      </c>
      <c r="E6576" s="13">
        <v>6568</v>
      </c>
      <c r="F6576" s="14">
        <f t="shared" ca="1" si="694"/>
        <v>1.2305761647697496E-2</v>
      </c>
      <c r="H6576" s="13">
        <v>6568</v>
      </c>
      <c r="I6576" s="14">
        <f t="shared" ca="1" si="695"/>
        <v>0.57997462684665868</v>
      </c>
      <c r="T6576" s="13">
        <v>6568</v>
      </c>
      <c r="U6576" s="14">
        <f t="shared" ca="1" si="690"/>
        <v>4.9322239976650264E-2</v>
      </c>
      <c r="Z6576" s="13">
        <v>6568</v>
      </c>
      <c r="AA6576" s="14">
        <f t="shared" ca="1" si="691"/>
        <v>3.4515648645069175E-2</v>
      </c>
      <c r="AF6576" s="13">
        <v>6568</v>
      </c>
      <c r="AG6576" s="14">
        <f t="shared" ca="1" si="692"/>
        <v>0.24492492470646937</v>
      </c>
    </row>
    <row r="6577" spans="2:33" x14ac:dyDescent="0.25">
      <c r="B6577" s="13">
        <v>6569</v>
      </c>
      <c r="C6577" s="14">
        <f t="shared" ca="1" si="693"/>
        <v>-0.68317553070005521</v>
      </c>
      <c r="E6577" s="13">
        <v>6569</v>
      </c>
      <c r="F6577" s="14">
        <f t="shared" ca="1" si="694"/>
        <v>-5.9991603428097985E-2</v>
      </c>
      <c r="H6577" s="13">
        <v>6569</v>
      </c>
      <c r="I6577" s="14">
        <f t="shared" ca="1" si="695"/>
        <v>0.65411902739154892</v>
      </c>
      <c r="T6577" s="13">
        <v>6569</v>
      </c>
      <c r="U6577" s="14">
        <f t="shared" ca="1" si="690"/>
        <v>-2.9682702245534744E-2</v>
      </c>
      <c r="Z6577" s="13">
        <v>6569</v>
      </c>
      <c r="AA6577" s="14">
        <f t="shared" ca="1" si="691"/>
        <v>-4.1806262718560028E-2</v>
      </c>
      <c r="AF6577" s="13">
        <v>6569</v>
      </c>
      <c r="AG6577" s="14">
        <f t="shared" ca="1" si="692"/>
        <v>-1.7090240921205781E-2</v>
      </c>
    </row>
    <row r="6578" spans="2:33" x14ac:dyDescent="0.25">
      <c r="B6578" s="13">
        <v>6570</v>
      </c>
      <c r="C6578" s="14">
        <f t="shared" ca="1" si="693"/>
        <v>-0.38096369754141246</v>
      </c>
      <c r="E6578" s="13">
        <v>6570</v>
      </c>
      <c r="F6578" s="14">
        <f t="shared" ca="1" si="694"/>
        <v>0.20059789644094742</v>
      </c>
      <c r="H6578" s="13">
        <v>6570</v>
      </c>
      <c r="I6578" s="14">
        <f t="shared" ca="1" si="695"/>
        <v>0.4775332348440085</v>
      </c>
      <c r="T6578" s="13">
        <v>6570</v>
      </c>
      <c r="U6578" s="14">
        <f t="shared" ca="1" si="690"/>
        <v>9.9055811247847819E-2</v>
      </c>
      <c r="Z6578" s="13">
        <v>6570</v>
      </c>
      <c r="AA6578" s="14">
        <f t="shared" ca="1" si="691"/>
        <v>0.13967264532508766</v>
      </c>
      <c r="AF6578" s="13">
        <v>6570</v>
      </c>
      <c r="AG6578" s="14">
        <f t="shared" ca="1" si="692"/>
        <v>-0.17885927734018181</v>
      </c>
    </row>
    <row r="6579" spans="2:33" x14ac:dyDescent="0.25">
      <c r="B6579" s="13">
        <v>6571</v>
      </c>
      <c r="C6579" s="14">
        <f t="shared" ca="1" si="693"/>
        <v>-0.36816388446012827</v>
      </c>
      <c r="E6579" s="13">
        <v>6571</v>
      </c>
      <c r="F6579" s="14">
        <f t="shared" ca="1" si="694"/>
        <v>2.4744772971025165E-2</v>
      </c>
      <c r="H6579" s="13">
        <v>6571</v>
      </c>
      <c r="I6579" s="14">
        <f t="shared" ca="1" si="695"/>
        <v>0.59862354637763349</v>
      </c>
      <c r="T6579" s="13">
        <v>6571</v>
      </c>
      <c r="U6579" s="14">
        <f t="shared" ca="1" si="690"/>
        <v>8.5068144962843456E-2</v>
      </c>
      <c r="Z6579" s="13">
        <v>6571</v>
      </c>
      <c r="AA6579" s="14">
        <f t="shared" ca="1" si="691"/>
        <v>6.0938796166116138E-2</v>
      </c>
      <c r="AF6579" s="13">
        <v>6571</v>
      </c>
      <c r="AG6579" s="14">
        <f t="shared" ca="1" si="692"/>
        <v>-0.46645982720459744</v>
      </c>
    </row>
    <row r="6580" spans="2:33" x14ac:dyDescent="0.25">
      <c r="B6580" s="13">
        <v>6572</v>
      </c>
      <c r="C6580" s="14">
        <f t="shared" ca="1" si="693"/>
        <v>-0.48404713057388327</v>
      </c>
      <c r="E6580" s="13">
        <v>6572</v>
      </c>
      <c r="F6580" s="14">
        <f t="shared" ca="1" si="694"/>
        <v>0.56566386292910942</v>
      </c>
      <c r="H6580" s="13">
        <v>6572</v>
      </c>
      <c r="I6580" s="14">
        <f t="shared" ca="1" si="695"/>
        <v>0.62857749721386469</v>
      </c>
      <c r="T6580" s="13">
        <v>6572</v>
      </c>
      <c r="U6580" s="14">
        <f t="shared" ca="1" si="690"/>
        <v>0.23673140985636359</v>
      </c>
      <c r="Z6580" s="13">
        <v>6572</v>
      </c>
      <c r="AA6580" s="14">
        <f t="shared" ca="1" si="691"/>
        <v>0.36830439108546192</v>
      </c>
      <c r="AF6580" s="13">
        <v>6572</v>
      </c>
      <c r="AG6580" s="14">
        <f t="shared" ca="1" si="692"/>
        <v>5.7198389550413779E-2</v>
      </c>
    </row>
    <row r="6581" spans="2:33" x14ac:dyDescent="0.25">
      <c r="B6581" s="13">
        <v>6573</v>
      </c>
      <c r="C6581" s="14">
        <f t="shared" ca="1" si="693"/>
        <v>-0.627714296148706</v>
      </c>
      <c r="E6581" s="13">
        <v>6573</v>
      </c>
      <c r="F6581" s="14">
        <f t="shared" ca="1" si="694"/>
        <v>0.1710362276466216</v>
      </c>
      <c r="H6581" s="13">
        <v>6573</v>
      </c>
      <c r="I6581" s="14">
        <f t="shared" ca="1" si="695"/>
        <v>0.58162351413406987</v>
      </c>
      <c r="T6581" s="13">
        <v>6573</v>
      </c>
      <c r="U6581" s="14">
        <f t="shared" ca="1" si="690"/>
        <v>4.1648481877328503E-2</v>
      </c>
      <c r="Z6581" s="13">
        <v>6573</v>
      </c>
      <c r="AA6581" s="14">
        <f t="shared" ca="1" si="691"/>
        <v>9.3403580185045729E-2</v>
      </c>
      <c r="AF6581" s="13">
        <v>6573</v>
      </c>
      <c r="AG6581" s="14">
        <f t="shared" ca="1" si="692"/>
        <v>1.862917434051313E-2</v>
      </c>
    </row>
    <row r="6582" spans="2:33" x14ac:dyDescent="0.25">
      <c r="B6582" s="13">
        <v>6574</v>
      </c>
      <c r="C6582" s="14">
        <f t="shared" ca="1" si="693"/>
        <v>-0.60365108951205515</v>
      </c>
      <c r="E6582" s="13">
        <v>6574</v>
      </c>
      <c r="F6582" s="14">
        <f t="shared" ca="1" si="694"/>
        <v>-1.9975137743464481E-2</v>
      </c>
      <c r="H6582" s="13">
        <v>6574</v>
      </c>
      <c r="I6582" s="14">
        <f t="shared" ca="1" si="695"/>
        <v>0.60724424334538851</v>
      </c>
      <c r="T6582" s="13">
        <v>6574</v>
      </c>
      <c r="U6582" s="14">
        <f t="shared" ca="1" si="690"/>
        <v>-5.4606613033770417E-3</v>
      </c>
      <c r="Z6582" s="13">
        <v>6574</v>
      </c>
      <c r="AA6582" s="14">
        <f t="shared" ca="1" si="691"/>
        <v>-1.1266451879412026E-2</v>
      </c>
      <c r="AF6582" s="13">
        <v>6574</v>
      </c>
      <c r="AG6582" s="14">
        <f t="shared" ca="1" si="692"/>
        <v>5.3597549131802161E-2</v>
      </c>
    </row>
    <row r="6583" spans="2:33" x14ac:dyDescent="0.25">
      <c r="B6583" s="13">
        <v>6575</v>
      </c>
      <c r="C6583" s="14">
        <f t="shared" ca="1" si="693"/>
        <v>-0.4431317113701419</v>
      </c>
      <c r="E6583" s="13">
        <v>6575</v>
      </c>
      <c r="F6583" s="14">
        <f t="shared" ca="1" si="694"/>
        <v>-0.15757979711450787</v>
      </c>
      <c r="H6583" s="13">
        <v>6575</v>
      </c>
      <c r="I6583" s="14">
        <f t="shared" ca="1" si="695"/>
        <v>0.61852352664503518</v>
      </c>
      <c r="T6583" s="13">
        <v>6575</v>
      </c>
      <c r="U6583" s="14">
        <f t="shared" ca="1" si="690"/>
        <v>5.9373393867951556E-3</v>
      </c>
      <c r="Z6583" s="13">
        <v>6575</v>
      </c>
      <c r="AA6583" s="14">
        <f t="shared" ca="1" si="691"/>
        <v>-5.9469515213726037E-2</v>
      </c>
      <c r="AF6583" s="13">
        <v>6575</v>
      </c>
      <c r="AG6583" s="14">
        <f t="shared" ca="1" si="692"/>
        <v>-1.1852483237120324E-2</v>
      </c>
    </row>
    <row r="6584" spans="2:33" x14ac:dyDescent="0.25">
      <c r="B6584" s="13">
        <v>6576</v>
      </c>
      <c r="C6584" s="14">
        <f t="shared" ca="1" si="693"/>
        <v>-0.48391321026348993</v>
      </c>
      <c r="E6584" s="13">
        <v>6576</v>
      </c>
      <c r="F6584" s="14">
        <f t="shared" ca="1" si="694"/>
        <v>0.39682852160763626</v>
      </c>
      <c r="H6584" s="13">
        <v>6576</v>
      </c>
      <c r="I6584" s="14">
        <f t="shared" ca="1" si="695"/>
        <v>0.63173362015967482</v>
      </c>
      <c r="T6584" s="13">
        <v>6576</v>
      </c>
      <c r="U6584" s="14">
        <f t="shared" ca="1" si="690"/>
        <v>0.18154964383460706</v>
      </c>
      <c r="Z6584" s="13">
        <v>6576</v>
      </c>
      <c r="AA6584" s="14">
        <f t="shared" ca="1" si="691"/>
        <v>0.26766119494381874</v>
      </c>
      <c r="AF6584" s="13">
        <v>6576</v>
      </c>
      <c r="AG6584" s="14">
        <f t="shared" ca="1" si="692"/>
        <v>-2.5336442051355958E-2</v>
      </c>
    </row>
    <row r="6585" spans="2:33" x14ac:dyDescent="0.25">
      <c r="B6585" s="13">
        <v>6577</v>
      </c>
      <c r="C6585" s="14">
        <f t="shared" ca="1" si="693"/>
        <v>-0.37869853066413617</v>
      </c>
      <c r="E6585" s="13">
        <v>6577</v>
      </c>
      <c r="F6585" s="14">
        <f t="shared" ca="1" si="694"/>
        <v>0.11162249688987586</v>
      </c>
      <c r="H6585" s="13">
        <v>6577</v>
      </c>
      <c r="I6585" s="14">
        <f t="shared" ca="1" si="695"/>
        <v>0.46480020985415466</v>
      </c>
      <c r="T6585" s="13">
        <v>6577</v>
      </c>
      <c r="U6585" s="14">
        <f t="shared" ca="1" si="690"/>
        <v>6.5908058693298105E-2</v>
      </c>
      <c r="Z6585" s="13">
        <v>6577</v>
      </c>
      <c r="AA6585" s="14">
        <f t="shared" ca="1" si="691"/>
        <v>8.4193833971929213E-2</v>
      </c>
      <c r="AF6585" s="13">
        <v>6577</v>
      </c>
      <c r="AG6585" s="14">
        <f t="shared" ca="1" si="692"/>
        <v>-0.12837417605111281</v>
      </c>
    </row>
    <row r="6586" spans="2:33" x14ac:dyDescent="0.25">
      <c r="B6586" s="13">
        <v>6578</v>
      </c>
      <c r="C6586" s="14">
        <f t="shared" ca="1" si="693"/>
        <v>-0.53626134350741006</v>
      </c>
      <c r="E6586" s="13">
        <v>6578</v>
      </c>
      <c r="F6586" s="14">
        <f t="shared" ca="1" si="694"/>
        <v>0.11006797685749176</v>
      </c>
      <c r="H6586" s="13">
        <v>6578</v>
      </c>
      <c r="I6586" s="14">
        <f t="shared" ca="1" si="695"/>
        <v>0.5334267314454062</v>
      </c>
      <c r="T6586" s="13">
        <v>6578</v>
      </c>
      <c r="U6586" s="14">
        <f t="shared" ca="1" si="690"/>
        <v>3.5744454931829296E-2</v>
      </c>
      <c r="Z6586" s="13">
        <v>6578</v>
      </c>
      <c r="AA6586" s="14">
        <f t="shared" ca="1" si="691"/>
        <v>6.5473863702094279E-2</v>
      </c>
      <c r="AF6586" s="13">
        <v>6578</v>
      </c>
      <c r="AG6586" s="14">
        <f t="shared" ca="1" si="692"/>
        <v>-0.15602270539045213</v>
      </c>
    </row>
    <row r="6587" spans="2:33" x14ac:dyDescent="0.25">
      <c r="B6587" s="13">
        <v>6579</v>
      </c>
      <c r="C6587" s="14">
        <f t="shared" ca="1" si="693"/>
        <v>-0.47638618356278106</v>
      </c>
      <c r="E6587" s="13">
        <v>6579</v>
      </c>
      <c r="F6587" s="14">
        <f t="shared" ca="1" si="694"/>
        <v>0.37671391988825409</v>
      </c>
      <c r="H6587" s="13">
        <v>6579</v>
      </c>
      <c r="I6587" s="14">
        <f t="shared" ca="1" si="695"/>
        <v>0.60434506149654887</v>
      </c>
      <c r="T6587" s="13">
        <v>6579</v>
      </c>
      <c r="U6587" s="14">
        <f t="shared" ca="1" si="690"/>
        <v>0.16822426594067397</v>
      </c>
      <c r="Z6587" s="13">
        <v>6579</v>
      </c>
      <c r="AA6587" s="14">
        <f t="shared" ca="1" si="691"/>
        <v>0.25162012751970603</v>
      </c>
      <c r="AF6587" s="13">
        <v>6579</v>
      </c>
      <c r="AG6587" s="14">
        <f t="shared" ca="1" si="692"/>
        <v>4.4685538923773013E-2</v>
      </c>
    </row>
    <row r="6588" spans="2:33" x14ac:dyDescent="0.25">
      <c r="B6588" s="13">
        <v>6580</v>
      </c>
      <c r="C6588" s="14">
        <f t="shared" ca="1" si="693"/>
        <v>-0.63611101608440446</v>
      </c>
      <c r="E6588" s="13">
        <v>6580</v>
      </c>
      <c r="F6588" s="14">
        <f t="shared" ca="1" si="694"/>
        <v>0.54355385637365583</v>
      </c>
      <c r="H6588" s="13">
        <v>6580</v>
      </c>
      <c r="I6588" s="14">
        <f t="shared" ca="1" si="695"/>
        <v>0.76733219263960784</v>
      </c>
      <c r="T6588" s="13">
        <v>6580</v>
      </c>
      <c r="U6588" s="14">
        <f t="shared" ca="1" si="690"/>
        <v>0.22492501097628639</v>
      </c>
      <c r="Z6588" s="13">
        <v>6580</v>
      </c>
      <c r="AA6588" s="14">
        <f t="shared" ca="1" si="691"/>
        <v>0.3523765491352342</v>
      </c>
      <c r="AF6588" s="13">
        <v>6580</v>
      </c>
      <c r="AG6588" s="14">
        <f t="shared" ca="1" si="692"/>
        <v>-0.16485256573092727</v>
      </c>
    </row>
    <row r="6589" spans="2:33" x14ac:dyDescent="0.25">
      <c r="B6589" s="13">
        <v>6581</v>
      </c>
      <c r="C6589" s="14">
        <f t="shared" ca="1" si="693"/>
        <v>-0.52431621954749774</v>
      </c>
      <c r="E6589" s="13">
        <v>6581</v>
      </c>
      <c r="F6589" s="14">
        <f t="shared" ca="1" si="694"/>
        <v>0.23609051353723293</v>
      </c>
      <c r="H6589" s="13">
        <v>6581</v>
      </c>
      <c r="I6589" s="14">
        <f t="shared" ca="1" si="695"/>
        <v>0.50701644639320609</v>
      </c>
      <c r="T6589" s="13">
        <v>6581</v>
      </c>
      <c r="U6589" s="14">
        <f t="shared" ca="1" si="690"/>
        <v>7.2930246794313758E-2</v>
      </c>
      <c r="Z6589" s="13">
        <v>6581</v>
      </c>
      <c r="AA6589" s="14">
        <f t="shared" ca="1" si="691"/>
        <v>0.13819435349148143</v>
      </c>
      <c r="AF6589" s="13">
        <v>6581</v>
      </c>
      <c r="AG6589" s="14">
        <f t="shared" ca="1" si="692"/>
        <v>-0.14180426437911597</v>
      </c>
    </row>
    <row r="6590" spans="2:33" x14ac:dyDescent="0.25">
      <c r="B6590" s="13">
        <v>6582</v>
      </c>
      <c r="C6590" s="14">
        <f t="shared" ca="1" si="693"/>
        <v>-0.37709449030349229</v>
      </c>
      <c r="E6590" s="13">
        <v>6582</v>
      </c>
      <c r="F6590" s="14">
        <f t="shared" ca="1" si="694"/>
        <v>-6.8786132365656061E-2</v>
      </c>
      <c r="H6590" s="13">
        <v>6582</v>
      </c>
      <c r="I6590" s="14">
        <f t="shared" ca="1" si="695"/>
        <v>0.56458755127580107</v>
      </c>
      <c r="T6590" s="13">
        <v>6582</v>
      </c>
      <c r="U6590" s="14">
        <f t="shared" ca="1" si="690"/>
        <v>3.9568976202217568E-2</v>
      </c>
      <c r="Z6590" s="13">
        <v>6582</v>
      </c>
      <c r="AA6590" s="14">
        <f t="shared" ca="1" si="691"/>
        <v>-3.7730672249318697E-3</v>
      </c>
      <c r="AF6590" s="13">
        <v>6582</v>
      </c>
      <c r="AG6590" s="14">
        <f t="shared" ca="1" si="692"/>
        <v>4.3377702814055598E-2</v>
      </c>
    </row>
    <row r="6591" spans="2:33" x14ac:dyDescent="0.25">
      <c r="B6591" s="13">
        <v>6583</v>
      </c>
      <c r="C6591" s="14">
        <f t="shared" ca="1" si="693"/>
        <v>-0.56139696216988877</v>
      </c>
      <c r="E6591" s="13">
        <v>6583</v>
      </c>
      <c r="F6591" s="14">
        <f t="shared" ca="1" si="694"/>
        <v>0.23678014856754467</v>
      </c>
      <c r="H6591" s="13">
        <v>6583</v>
      </c>
      <c r="I6591" s="14">
        <f t="shared" ca="1" si="695"/>
        <v>0.41156112597763139</v>
      </c>
      <c r="T6591" s="13">
        <v>6583</v>
      </c>
      <c r="U6591" s="14">
        <f t="shared" ca="1" si="690"/>
        <v>2.8981437458429106E-2</v>
      </c>
      <c r="Z6591" s="13">
        <v>6583</v>
      </c>
      <c r="AA6591" s="14">
        <f t="shared" ca="1" si="691"/>
        <v>0.11210092190207531</v>
      </c>
      <c r="AF6591" s="13">
        <v>6583</v>
      </c>
      <c r="AG6591" s="14">
        <f t="shared" ca="1" si="692"/>
        <v>-9.502861731706215E-2</v>
      </c>
    </row>
    <row r="6592" spans="2:33" x14ac:dyDescent="0.25">
      <c r="B6592" s="13">
        <v>6584</v>
      </c>
      <c r="C6592" s="14">
        <f t="shared" ca="1" si="693"/>
        <v>-0.6020045773137308</v>
      </c>
      <c r="E6592" s="13">
        <v>6584</v>
      </c>
      <c r="F6592" s="14">
        <f t="shared" ca="1" si="694"/>
        <v>-9.1497957954443959E-2</v>
      </c>
      <c r="H6592" s="13">
        <v>6584</v>
      </c>
      <c r="I6592" s="14">
        <f t="shared" ca="1" si="695"/>
        <v>0.59324325689511226</v>
      </c>
      <c r="T6592" s="13">
        <v>6584</v>
      </c>
      <c r="U6592" s="14">
        <f t="shared" ca="1" si="690"/>
        <v>-3.3419759457687492E-2</v>
      </c>
      <c r="Z6592" s="13">
        <v>6584</v>
      </c>
      <c r="AA6592" s="14">
        <f t="shared" ca="1" si="691"/>
        <v>-5.6651038856390071E-2</v>
      </c>
      <c r="AF6592" s="13">
        <v>6584</v>
      </c>
      <c r="AG6592" s="14">
        <f t="shared" ca="1" si="692"/>
        <v>-0.17512035348163343</v>
      </c>
    </row>
    <row r="6593" spans="2:33" x14ac:dyDescent="0.25">
      <c r="B6593" s="13">
        <v>6585</v>
      </c>
      <c r="C6593" s="14">
        <f t="shared" ca="1" si="693"/>
        <v>-0.54647689316580217</v>
      </c>
      <c r="E6593" s="13">
        <v>6585</v>
      </c>
      <c r="F6593" s="14">
        <f t="shared" ca="1" si="694"/>
        <v>-0.25061087680297134</v>
      </c>
      <c r="H6593" s="13">
        <v>6585</v>
      </c>
      <c r="I6593" s="14">
        <f t="shared" ca="1" si="695"/>
        <v>0.70689395060795546</v>
      </c>
      <c r="T6593" s="13">
        <v>6585</v>
      </c>
      <c r="U6593" s="14">
        <f t="shared" ca="1" si="690"/>
        <v>-3.0064606453606015E-2</v>
      </c>
      <c r="Z6593" s="13">
        <v>6585</v>
      </c>
      <c r="AA6593" s="14">
        <f t="shared" ca="1" si="691"/>
        <v>-0.11828311459335211</v>
      </c>
      <c r="AF6593" s="13">
        <v>6585</v>
      </c>
      <c r="AG6593" s="14">
        <f t="shared" ca="1" si="692"/>
        <v>-3.8509067580823023E-2</v>
      </c>
    </row>
    <row r="6594" spans="2:33" x14ac:dyDescent="0.25">
      <c r="B6594" s="13">
        <v>6586</v>
      </c>
      <c r="C6594" s="14">
        <f t="shared" ca="1" si="693"/>
        <v>-0.55133492670007089</v>
      </c>
      <c r="E6594" s="13">
        <v>6586</v>
      </c>
      <c r="F6594" s="14">
        <f t="shared" ca="1" si="694"/>
        <v>0.35291636563127654</v>
      </c>
      <c r="H6594" s="13">
        <v>6586</v>
      </c>
      <c r="I6594" s="14">
        <f t="shared" ca="1" si="695"/>
        <v>0.49251940511782932</v>
      </c>
      <c r="T6594" s="13">
        <v>6586</v>
      </c>
      <c r="U6594" s="14">
        <f t="shared" ca="1" si="690"/>
        <v>9.8033614683011652E-2</v>
      </c>
      <c r="Z6594" s="13">
        <v>6586</v>
      </c>
      <c r="AA6594" s="14">
        <f t="shared" ca="1" si="691"/>
        <v>0.1999867150623176</v>
      </c>
      <c r="AF6594" s="13">
        <v>6586</v>
      </c>
      <c r="AG6594" s="14">
        <f t="shared" ca="1" si="692"/>
        <v>-0.34566106272382308</v>
      </c>
    </row>
    <row r="6595" spans="2:33" x14ac:dyDescent="0.25">
      <c r="B6595" s="13">
        <v>6587</v>
      </c>
      <c r="C6595" s="14">
        <f t="shared" ca="1" si="693"/>
        <v>-0.63604566673108376</v>
      </c>
      <c r="E6595" s="13">
        <v>6587</v>
      </c>
      <c r="F6595" s="14">
        <f t="shared" ca="1" si="694"/>
        <v>0.50872486491607005</v>
      </c>
      <c r="H6595" s="13">
        <v>6587</v>
      </c>
      <c r="I6595" s="14">
        <f t="shared" ca="1" si="695"/>
        <v>0.47961192801170183</v>
      </c>
      <c r="T6595" s="13">
        <v>6587</v>
      </c>
      <c r="U6595" s="14">
        <f t="shared" ca="1" si="690"/>
        <v>0.11743037539889603</v>
      </c>
      <c r="Z6595" s="13">
        <v>6587</v>
      </c>
      <c r="AA6595" s="14">
        <f t="shared" ca="1" si="691"/>
        <v>0.27394817120576564</v>
      </c>
      <c r="AF6595" s="13">
        <v>6587</v>
      </c>
      <c r="AG6595" s="14">
        <f t="shared" ca="1" si="692"/>
        <v>-0.11118985221908617</v>
      </c>
    </row>
    <row r="6596" spans="2:33" x14ac:dyDescent="0.25">
      <c r="B6596" s="13">
        <v>6588</v>
      </c>
      <c r="C6596" s="14">
        <f t="shared" ca="1" si="693"/>
        <v>-0.46057158632708867</v>
      </c>
      <c r="E6596" s="13">
        <v>6588</v>
      </c>
      <c r="F6596" s="14">
        <f t="shared" ca="1" si="694"/>
        <v>0.22574200051063611</v>
      </c>
      <c r="H6596" s="13">
        <v>6588</v>
      </c>
      <c r="I6596" s="14">
        <f t="shared" ca="1" si="695"/>
        <v>0.65186671376990402</v>
      </c>
      <c r="T6596" s="13">
        <v>6588</v>
      </c>
      <c r="U6596" s="14">
        <f t="shared" ca="1" si="690"/>
        <v>0.13901237598448382</v>
      </c>
      <c r="Z6596" s="13">
        <v>6588</v>
      </c>
      <c r="AA6596" s="14">
        <f t="shared" ca="1" si="691"/>
        <v>0.17370422579494471</v>
      </c>
      <c r="AF6596" s="13">
        <v>6588</v>
      </c>
      <c r="AG6596" s="14">
        <f t="shared" ca="1" si="692"/>
        <v>5.7744394731848482E-2</v>
      </c>
    </row>
    <row r="6597" spans="2:33" x14ac:dyDescent="0.25">
      <c r="B6597" s="13">
        <v>6589</v>
      </c>
      <c r="C6597" s="14">
        <f t="shared" ca="1" si="693"/>
        <v>-0.59818950793473524</v>
      </c>
      <c r="E6597" s="13">
        <v>6589</v>
      </c>
      <c r="F6597" s="14">
        <f t="shared" ca="1" si="694"/>
        <v>-0.37274398763841909</v>
      </c>
      <c r="H6597" s="13">
        <v>6589</v>
      </c>
      <c r="I6597" s="14">
        <f t="shared" ca="1" si="695"/>
        <v>0.58939483864039</v>
      </c>
      <c r="T6597" s="13">
        <v>6589</v>
      </c>
      <c r="U6597" s="14">
        <f t="shared" ca="1" si="690"/>
        <v>-0.12717955231092143</v>
      </c>
      <c r="Z6597" s="13">
        <v>6589</v>
      </c>
      <c r="AA6597" s="14">
        <f t="shared" ca="1" si="691"/>
        <v>-0.22540532644192052</v>
      </c>
      <c r="AF6597" s="13">
        <v>6589</v>
      </c>
      <c r="AG6597" s="14">
        <f t="shared" ca="1" si="692"/>
        <v>1.0711699104544834E-2</v>
      </c>
    </row>
    <row r="6598" spans="2:33" x14ac:dyDescent="0.25">
      <c r="B6598" s="13">
        <v>6590</v>
      </c>
      <c r="C6598" s="14">
        <f t="shared" ca="1" si="693"/>
        <v>-0.57827258312830399</v>
      </c>
      <c r="E6598" s="13">
        <v>6590</v>
      </c>
      <c r="F6598" s="14">
        <f t="shared" ca="1" si="694"/>
        <v>-0.42948178447675839</v>
      </c>
      <c r="H6598" s="13">
        <v>6590</v>
      </c>
      <c r="I6598" s="14">
        <f t="shared" ca="1" si="695"/>
        <v>0.55496125315767775</v>
      </c>
      <c r="T6598" s="13">
        <v>6590</v>
      </c>
      <c r="U6598" s="14">
        <f t="shared" ca="1" si="690"/>
        <v>-0.15093103814912823</v>
      </c>
      <c r="Z6598" s="13">
        <v>6590</v>
      </c>
      <c r="AA6598" s="14">
        <f t="shared" ca="1" si="691"/>
        <v>-0.26235133668018024</v>
      </c>
      <c r="AF6598" s="13">
        <v>6590</v>
      </c>
      <c r="AG6598" s="14">
        <f t="shared" ca="1" si="692"/>
        <v>-0.21327216166607663</v>
      </c>
    </row>
    <row r="6599" spans="2:33" x14ac:dyDescent="0.25">
      <c r="B6599" s="13">
        <v>6591</v>
      </c>
      <c r="C6599" s="14">
        <f t="shared" ca="1" si="693"/>
        <v>-0.60887381529144546</v>
      </c>
      <c r="E6599" s="13">
        <v>6591</v>
      </c>
      <c r="F6599" s="14">
        <f t="shared" ca="1" si="694"/>
        <v>0.5375506883358302</v>
      </c>
      <c r="H6599" s="13">
        <v>6591</v>
      </c>
      <c r="I6599" s="14">
        <f t="shared" ca="1" si="695"/>
        <v>0.57211496004254125</v>
      </c>
      <c r="T6599" s="13">
        <v>6591</v>
      </c>
      <c r="U6599" s="14">
        <f t="shared" ca="1" si="690"/>
        <v>0.16693061102897533</v>
      </c>
      <c r="Z6599" s="13">
        <v>6591</v>
      </c>
      <c r="AA6599" s="14">
        <f t="shared" ca="1" si="691"/>
        <v>0.31517864195171724</v>
      </c>
      <c r="AF6599" s="13">
        <v>6591</v>
      </c>
      <c r="AG6599" s="14">
        <f t="shared" ca="1" si="692"/>
        <v>-0.11476733513349824</v>
      </c>
    </row>
    <row r="6600" spans="2:33" x14ac:dyDescent="0.25">
      <c r="B6600" s="13">
        <v>6592</v>
      </c>
      <c r="C6600" s="14">
        <f t="shared" ca="1" si="693"/>
        <v>-0.60382419823956468</v>
      </c>
      <c r="E6600" s="13">
        <v>6592</v>
      </c>
      <c r="F6600" s="14">
        <f t="shared" ca="1" si="694"/>
        <v>0.38165469838093352</v>
      </c>
      <c r="H6600" s="13">
        <v>6592</v>
      </c>
      <c r="I6600" s="14">
        <f t="shared" ca="1" si="695"/>
        <v>0.4869390436103041</v>
      </c>
      <c r="T6600" s="13">
        <v>6592</v>
      </c>
      <c r="U6600" s="14">
        <f t="shared" ca="1" si="690"/>
        <v>8.8256514583890971E-2</v>
      </c>
      <c r="Z6600" s="13">
        <v>6592</v>
      </c>
      <c r="AA6600" s="14">
        <f t="shared" ca="1" si="691"/>
        <v>0.20561578810270797</v>
      </c>
      <c r="AF6600" s="13">
        <v>6592</v>
      </c>
      <c r="AG6600" s="14">
        <f t="shared" ca="1" si="692"/>
        <v>0.20030593597142207</v>
      </c>
    </row>
    <row r="6601" spans="2:33" x14ac:dyDescent="0.25">
      <c r="B6601" s="13">
        <v>6593</v>
      </c>
      <c r="C6601" s="14">
        <f t="shared" ca="1" si="693"/>
        <v>-0.54785594478583377</v>
      </c>
      <c r="E6601" s="13">
        <v>6593</v>
      </c>
      <c r="F6601" s="14">
        <f t="shared" ca="1" si="694"/>
        <v>0.15038102822873725</v>
      </c>
      <c r="H6601" s="13">
        <v>6593</v>
      </c>
      <c r="I6601" s="14">
        <f t="shared" ca="1" si="695"/>
        <v>0.69034167545950098</v>
      </c>
      <c r="T6601" s="13">
        <v>6593</v>
      </c>
      <c r="U6601" s="14">
        <f t="shared" ca="1" si="690"/>
        <v>9.762225296746814E-2</v>
      </c>
      <c r="Z6601" s="13">
        <v>6593</v>
      </c>
      <c r="AA6601" s="14">
        <f t="shared" ca="1" si="691"/>
        <v>0.11872576307197578</v>
      </c>
      <c r="AF6601" s="13">
        <v>6593</v>
      </c>
      <c r="AG6601" s="14">
        <f t="shared" ca="1" si="692"/>
        <v>0.2328681427535344</v>
      </c>
    </row>
    <row r="6602" spans="2:33" x14ac:dyDescent="0.25">
      <c r="B6602" s="13">
        <v>6594</v>
      </c>
      <c r="C6602" s="14">
        <f t="shared" ca="1" si="693"/>
        <v>-0.39316007220717319</v>
      </c>
      <c r="E6602" s="13">
        <v>6594</v>
      </c>
      <c r="F6602" s="14">
        <f t="shared" ca="1" si="694"/>
        <v>-0.27233775823238504</v>
      </c>
      <c r="H6602" s="13">
        <v>6594</v>
      </c>
      <c r="I6602" s="14">
        <f t="shared" ca="1" si="695"/>
        <v>0.59179593984095302</v>
      </c>
      <c r="T6602" s="13">
        <v>6594</v>
      </c>
      <c r="U6602" s="14">
        <f t="shared" ref="U6602:U6665" ca="1" si="696">1/3*(C6602+F6602+I6602)</f>
        <v>-2.4567296866201738E-2</v>
      </c>
      <c r="Z6602" s="13">
        <v>6594</v>
      </c>
      <c r="AA6602" s="14">
        <f t="shared" ref="AA6602:AA6665" ca="1" si="697">$AA$3*C6602+$AA$4*F6602+$AA$5*I6602</f>
        <v>-0.12367548141267504</v>
      </c>
      <c r="AF6602" s="13">
        <v>6594</v>
      </c>
      <c r="AG6602" s="14">
        <f t="shared" ref="AG6602:AG6665" ca="1" si="698">_xlfn.NORM.INV(RAND(),$AG$3,$AG$4)</f>
        <v>-5.8129339345136602E-2</v>
      </c>
    </row>
    <row r="6603" spans="2:33" x14ac:dyDescent="0.25">
      <c r="B6603" s="13">
        <v>6595</v>
      </c>
      <c r="C6603" s="14">
        <f t="shared" ref="C6603:C6666" ca="1" si="699">_xlfn.NORM.INV(RAND(),$C$3,$C$4)+($C$5*C6602)+($C$6*RAND())</f>
        <v>-0.71238063450958111</v>
      </c>
      <c r="E6603" s="13">
        <v>6595</v>
      </c>
      <c r="F6603" s="14">
        <f t="shared" ref="F6603:F6666" ca="1" si="700">_xlfn.NORM.INV(RAND(),$F$3,$F$4)+($F$5*F6602)+($F$6*RAND())</f>
        <v>-0.32285669867051281</v>
      </c>
      <c r="H6603" s="13">
        <v>6595</v>
      </c>
      <c r="I6603" s="14">
        <f t="shared" ref="I6603:I6666" ca="1" si="701">_xlfn.NORM.INV(RAND(),$I$3,$I$4)+($I$5*I6602)+($I$6*RAND())</f>
        <v>0.63290112679299804</v>
      </c>
      <c r="T6603" s="13">
        <v>6595</v>
      </c>
      <c r="U6603" s="14">
        <f t="shared" ca="1" si="696"/>
        <v>-0.13411206879569862</v>
      </c>
      <c r="Z6603" s="13">
        <v>6595</v>
      </c>
      <c r="AA6603" s="14">
        <f t="shared" ca="1" si="697"/>
        <v>-0.20960992074562432</v>
      </c>
      <c r="AF6603" s="13">
        <v>6595</v>
      </c>
      <c r="AG6603" s="14">
        <f t="shared" ca="1" si="698"/>
        <v>-4.0994766082865973E-2</v>
      </c>
    </row>
    <row r="6604" spans="2:33" x14ac:dyDescent="0.25">
      <c r="B6604" s="13">
        <v>6596</v>
      </c>
      <c r="C6604" s="14">
        <f t="shared" ca="1" si="699"/>
        <v>-0.66622083017705525</v>
      </c>
      <c r="E6604" s="13">
        <v>6596</v>
      </c>
      <c r="F6604" s="14">
        <f t="shared" ca="1" si="700"/>
        <v>-0.22726898994494263</v>
      </c>
      <c r="H6604" s="13">
        <v>6596</v>
      </c>
      <c r="I6604" s="14">
        <f t="shared" ca="1" si="701"/>
        <v>0.3754070357396122</v>
      </c>
      <c r="T6604" s="13">
        <v>6596</v>
      </c>
      <c r="U6604" s="14">
        <f t="shared" ca="1" si="696"/>
        <v>-0.1726942614607952</v>
      </c>
      <c r="Z6604" s="13">
        <v>6596</v>
      </c>
      <c r="AA6604" s="14">
        <f t="shared" ca="1" si="697"/>
        <v>-0.19452415285445418</v>
      </c>
      <c r="AF6604" s="13">
        <v>6596</v>
      </c>
      <c r="AG6604" s="14">
        <f t="shared" ca="1" si="698"/>
        <v>0.27413119776353606</v>
      </c>
    </row>
    <row r="6605" spans="2:33" x14ac:dyDescent="0.25">
      <c r="B6605" s="13">
        <v>6597</v>
      </c>
      <c r="C6605" s="14">
        <f t="shared" ca="1" si="699"/>
        <v>-0.50955862383825812</v>
      </c>
      <c r="E6605" s="13">
        <v>6597</v>
      </c>
      <c r="F6605" s="14">
        <f t="shared" ca="1" si="700"/>
        <v>1.0901109767104818E-2</v>
      </c>
      <c r="H6605" s="13">
        <v>6597</v>
      </c>
      <c r="I6605" s="14">
        <f t="shared" ca="1" si="701"/>
        <v>0.50486807260273026</v>
      </c>
      <c r="T6605" s="13">
        <v>6597</v>
      </c>
      <c r="U6605" s="14">
        <f t="shared" ca="1" si="696"/>
        <v>2.0701861771923271E-3</v>
      </c>
      <c r="Z6605" s="13">
        <v>6597</v>
      </c>
      <c r="AA6605" s="14">
        <f t="shared" ca="1" si="697"/>
        <v>5.6025556131573118E-3</v>
      </c>
      <c r="AF6605" s="13">
        <v>6597</v>
      </c>
      <c r="AG6605" s="14">
        <f t="shared" ca="1" si="698"/>
        <v>0.27725353603615238</v>
      </c>
    </row>
    <row r="6606" spans="2:33" x14ac:dyDescent="0.25">
      <c r="B6606" s="13">
        <v>6598</v>
      </c>
      <c r="C6606" s="14">
        <f t="shared" ca="1" si="699"/>
        <v>-0.47889479253498185</v>
      </c>
      <c r="E6606" s="13">
        <v>6598</v>
      </c>
      <c r="F6606" s="14">
        <f t="shared" ca="1" si="700"/>
        <v>-1.8021254359048937E-3</v>
      </c>
      <c r="H6606" s="13">
        <v>6598</v>
      </c>
      <c r="I6606" s="14">
        <f t="shared" ca="1" si="701"/>
        <v>0.66051427382340733</v>
      </c>
      <c r="T6606" s="13">
        <v>6598</v>
      </c>
      <c r="U6606" s="14">
        <f t="shared" ca="1" si="696"/>
        <v>5.9939118617506851E-2</v>
      </c>
      <c r="Z6606" s="13">
        <v>6598</v>
      </c>
      <c r="AA6606" s="14">
        <f t="shared" ca="1" si="697"/>
        <v>3.5242620996142171E-2</v>
      </c>
      <c r="AF6606" s="13">
        <v>6598</v>
      </c>
      <c r="AG6606" s="14">
        <f t="shared" ca="1" si="698"/>
        <v>-2.4156230136585001E-2</v>
      </c>
    </row>
    <row r="6607" spans="2:33" x14ac:dyDescent="0.25">
      <c r="B6607" s="13">
        <v>6599</v>
      </c>
      <c r="C6607" s="14">
        <f t="shared" ca="1" si="699"/>
        <v>-0.37107345325137481</v>
      </c>
      <c r="E6607" s="13">
        <v>6599</v>
      </c>
      <c r="F6607" s="14">
        <f t="shared" ca="1" si="700"/>
        <v>-0.30680747326497404</v>
      </c>
      <c r="H6607" s="13">
        <v>6599</v>
      </c>
      <c r="I6607" s="14">
        <f t="shared" ca="1" si="701"/>
        <v>0.6939809928040257</v>
      </c>
      <c r="T6607" s="13">
        <v>6599</v>
      </c>
      <c r="U6607" s="14">
        <f t="shared" ca="1" si="696"/>
        <v>5.3666887625589688E-3</v>
      </c>
      <c r="Z6607" s="13">
        <v>6599</v>
      </c>
      <c r="AA6607" s="14">
        <f t="shared" ca="1" si="697"/>
        <v>-0.11950297604845425</v>
      </c>
      <c r="AF6607" s="13">
        <v>6599</v>
      </c>
      <c r="AG6607" s="14">
        <f t="shared" ca="1" si="698"/>
        <v>3.410396946341912E-2</v>
      </c>
    </row>
    <row r="6608" spans="2:33" x14ac:dyDescent="0.25">
      <c r="B6608" s="13">
        <v>6600</v>
      </c>
      <c r="C6608" s="14">
        <f t="shared" ca="1" si="699"/>
        <v>-0.37869488890747594</v>
      </c>
      <c r="E6608" s="13">
        <v>6600</v>
      </c>
      <c r="F6608" s="14">
        <f t="shared" ca="1" si="700"/>
        <v>-0.24259149230343105</v>
      </c>
      <c r="H6608" s="13">
        <v>6600</v>
      </c>
      <c r="I6608" s="14">
        <f t="shared" ca="1" si="701"/>
        <v>0.67364644078008018</v>
      </c>
      <c r="T6608" s="13">
        <v>6600</v>
      </c>
      <c r="U6608" s="14">
        <f t="shared" ca="1" si="696"/>
        <v>1.7453353189724408E-2</v>
      </c>
      <c r="Z6608" s="13">
        <v>6600</v>
      </c>
      <c r="AA6608" s="14">
        <f t="shared" ca="1" si="697"/>
        <v>-8.6564585007537775E-2</v>
      </c>
      <c r="AF6608" s="13">
        <v>6600</v>
      </c>
      <c r="AG6608" s="14">
        <f t="shared" ca="1" si="698"/>
        <v>2.0402360068016209E-2</v>
      </c>
    </row>
    <row r="6609" spans="2:33" x14ac:dyDescent="0.25">
      <c r="B6609" s="13">
        <v>6601</v>
      </c>
      <c r="C6609" s="14">
        <f t="shared" ca="1" si="699"/>
        <v>-0.69259210947826033</v>
      </c>
      <c r="E6609" s="13">
        <v>6601</v>
      </c>
      <c r="F6609" s="14">
        <f t="shared" ca="1" si="700"/>
        <v>0.37092075335371988</v>
      </c>
      <c r="H6609" s="13">
        <v>6601</v>
      </c>
      <c r="I6609" s="14">
        <f t="shared" ca="1" si="701"/>
        <v>0.63668247942537226</v>
      </c>
      <c r="T6609" s="13">
        <v>6601</v>
      </c>
      <c r="U6609" s="14">
        <f t="shared" ca="1" si="696"/>
        <v>0.10500370776694393</v>
      </c>
      <c r="Z6609" s="13">
        <v>6601</v>
      </c>
      <c r="AA6609" s="14">
        <f t="shared" ca="1" si="697"/>
        <v>0.21137052600165429</v>
      </c>
      <c r="AF6609" s="13">
        <v>6601</v>
      </c>
      <c r="AG6609" s="14">
        <f t="shared" ca="1" si="698"/>
        <v>-0.12770307789153321</v>
      </c>
    </row>
    <row r="6610" spans="2:33" x14ac:dyDescent="0.25">
      <c r="B6610" s="13">
        <v>6602</v>
      </c>
      <c r="C6610" s="14">
        <f t="shared" ca="1" si="699"/>
        <v>-0.66766227189468585</v>
      </c>
      <c r="E6610" s="13">
        <v>6602</v>
      </c>
      <c r="F6610" s="14">
        <f t="shared" ca="1" si="700"/>
        <v>0.24563599299903513</v>
      </c>
      <c r="H6610" s="13">
        <v>6602</v>
      </c>
      <c r="I6610" s="14">
        <f t="shared" ca="1" si="701"/>
        <v>0.46640386173619447</v>
      </c>
      <c r="T6610" s="13">
        <v>6602</v>
      </c>
      <c r="U6610" s="14">
        <f t="shared" ca="1" si="696"/>
        <v>1.479252761351459E-2</v>
      </c>
      <c r="Z6610" s="13">
        <v>6602</v>
      </c>
      <c r="AA6610" s="14">
        <f t="shared" ca="1" si="697"/>
        <v>0.10712991376772278</v>
      </c>
      <c r="AF6610" s="13">
        <v>6602</v>
      </c>
      <c r="AG6610" s="14">
        <f t="shared" ca="1" si="698"/>
        <v>0.11651955691790086</v>
      </c>
    </row>
    <row r="6611" spans="2:33" x14ac:dyDescent="0.25">
      <c r="B6611" s="13">
        <v>6603</v>
      </c>
      <c r="C6611" s="14">
        <f t="shared" ca="1" si="699"/>
        <v>-0.59038153587009823</v>
      </c>
      <c r="E6611" s="13">
        <v>6603</v>
      </c>
      <c r="F6611" s="14">
        <f t="shared" ca="1" si="700"/>
        <v>0.65224585090073062</v>
      </c>
      <c r="H6611" s="13">
        <v>6603</v>
      </c>
      <c r="I6611" s="14">
        <f t="shared" ca="1" si="701"/>
        <v>0.50167703939061015</v>
      </c>
      <c r="T6611" s="13">
        <v>6603</v>
      </c>
      <c r="U6611" s="14">
        <f t="shared" ca="1" si="696"/>
        <v>0.18784711814041416</v>
      </c>
      <c r="Z6611" s="13">
        <v>6603</v>
      </c>
      <c r="AA6611" s="14">
        <f t="shared" ca="1" si="697"/>
        <v>0.37360661124454075</v>
      </c>
      <c r="AF6611" s="13">
        <v>6603</v>
      </c>
      <c r="AG6611" s="14">
        <f t="shared" ca="1" si="698"/>
        <v>-9.9049741127780713E-2</v>
      </c>
    </row>
    <row r="6612" spans="2:33" x14ac:dyDescent="0.25">
      <c r="B6612" s="13">
        <v>6604</v>
      </c>
      <c r="C6612" s="14">
        <f t="shared" ca="1" si="699"/>
        <v>-0.42146433967555808</v>
      </c>
      <c r="E6612" s="13">
        <v>6604</v>
      </c>
      <c r="F6612" s="14">
        <f t="shared" ca="1" si="700"/>
        <v>-0.30920288453782668</v>
      </c>
      <c r="H6612" s="13">
        <v>6604</v>
      </c>
      <c r="I6612" s="14">
        <f t="shared" ca="1" si="701"/>
        <v>0.62902336216502253</v>
      </c>
      <c r="T6612" s="13">
        <v>6604</v>
      </c>
      <c r="U6612" s="14">
        <f t="shared" ca="1" si="696"/>
        <v>-3.3881287349454059E-2</v>
      </c>
      <c r="Z6612" s="13">
        <v>6604</v>
      </c>
      <c r="AA6612" s="14">
        <f t="shared" ca="1" si="697"/>
        <v>-0.14400992622480316</v>
      </c>
      <c r="AF6612" s="13">
        <v>6604</v>
      </c>
      <c r="AG6612" s="14">
        <f t="shared" ca="1" si="698"/>
        <v>0.22507635318560598</v>
      </c>
    </row>
    <row r="6613" spans="2:33" x14ac:dyDescent="0.25">
      <c r="B6613" s="13">
        <v>6605</v>
      </c>
      <c r="C6613" s="14">
        <f t="shared" ca="1" si="699"/>
        <v>-0.48256848785815054</v>
      </c>
      <c r="E6613" s="13">
        <v>6605</v>
      </c>
      <c r="F6613" s="14">
        <f t="shared" ca="1" si="700"/>
        <v>0.13832525002745558</v>
      </c>
      <c r="H6613" s="13">
        <v>6605</v>
      </c>
      <c r="I6613" s="14">
        <f t="shared" ca="1" si="701"/>
        <v>0.55043849364540565</v>
      </c>
      <c r="T6613" s="13">
        <v>6605</v>
      </c>
      <c r="U6613" s="14">
        <f t="shared" ca="1" si="696"/>
        <v>6.8731751938236885E-2</v>
      </c>
      <c r="Z6613" s="13">
        <v>6605</v>
      </c>
      <c r="AA6613" s="14">
        <f t="shared" ca="1" si="697"/>
        <v>9.6569151173924367E-2</v>
      </c>
      <c r="AF6613" s="13">
        <v>6605</v>
      </c>
      <c r="AG6613" s="14">
        <f t="shared" ca="1" si="698"/>
        <v>0.12085312870539291</v>
      </c>
    </row>
    <row r="6614" spans="2:33" x14ac:dyDescent="0.25">
      <c r="B6614" s="13">
        <v>6606</v>
      </c>
      <c r="C6614" s="14">
        <f t="shared" ca="1" si="699"/>
        <v>-0.59637372559324464</v>
      </c>
      <c r="E6614" s="13">
        <v>6606</v>
      </c>
      <c r="F6614" s="14">
        <f t="shared" ca="1" si="700"/>
        <v>0.13408442009514607</v>
      </c>
      <c r="H6614" s="13">
        <v>6606</v>
      </c>
      <c r="I6614" s="14">
        <f t="shared" ca="1" si="701"/>
        <v>0.46247157909585412</v>
      </c>
      <c r="T6614" s="13">
        <v>6606</v>
      </c>
      <c r="U6614" s="14">
        <f t="shared" ca="1" si="696"/>
        <v>6.0757865918525944E-5</v>
      </c>
      <c r="Z6614" s="13">
        <v>6606</v>
      </c>
      <c r="AA6614" s="14">
        <f t="shared" ca="1" si="697"/>
        <v>5.3670222757609534E-2</v>
      </c>
      <c r="AF6614" s="13">
        <v>6606</v>
      </c>
      <c r="AG6614" s="14">
        <f t="shared" ca="1" si="698"/>
        <v>-0.19277154215707162</v>
      </c>
    </row>
    <row r="6615" spans="2:33" x14ac:dyDescent="0.25">
      <c r="B6615" s="13">
        <v>6607</v>
      </c>
      <c r="C6615" s="14">
        <f t="shared" ca="1" si="699"/>
        <v>-0.82300811865402979</v>
      </c>
      <c r="E6615" s="13">
        <v>6607</v>
      </c>
      <c r="F6615" s="14">
        <f t="shared" ca="1" si="700"/>
        <v>-0.58158983396696295</v>
      </c>
      <c r="H6615" s="13">
        <v>6607</v>
      </c>
      <c r="I6615" s="14">
        <f t="shared" ca="1" si="701"/>
        <v>0.65183374650257442</v>
      </c>
      <c r="T6615" s="13">
        <v>6607</v>
      </c>
      <c r="U6615" s="14">
        <f t="shared" ca="1" si="696"/>
        <v>-0.25092140203947272</v>
      </c>
      <c r="Z6615" s="13">
        <v>6607</v>
      </c>
      <c r="AA6615" s="14">
        <f t="shared" ca="1" si="697"/>
        <v>-0.38318877481046881</v>
      </c>
      <c r="AF6615" s="13">
        <v>6607</v>
      </c>
      <c r="AG6615" s="14">
        <f t="shared" ca="1" si="698"/>
        <v>-0.23570319398268269</v>
      </c>
    </row>
    <row r="6616" spans="2:33" x14ac:dyDescent="0.25">
      <c r="B6616" s="13">
        <v>6608</v>
      </c>
      <c r="C6616" s="14">
        <f t="shared" ca="1" si="699"/>
        <v>-0.61327842025471113</v>
      </c>
      <c r="E6616" s="13">
        <v>6608</v>
      </c>
      <c r="F6616" s="14">
        <f t="shared" ca="1" si="700"/>
        <v>-0.26375315271515926</v>
      </c>
      <c r="H6616" s="13">
        <v>6608</v>
      </c>
      <c r="I6616" s="14">
        <f t="shared" ca="1" si="701"/>
        <v>0.72120092306777273</v>
      </c>
      <c r="T6616" s="13">
        <v>6608</v>
      </c>
      <c r="U6616" s="14">
        <f t="shared" ca="1" si="696"/>
        <v>-5.1943549967365867E-2</v>
      </c>
      <c r="Z6616" s="13">
        <v>6608</v>
      </c>
      <c r="AA6616" s="14">
        <f t="shared" ca="1" si="697"/>
        <v>-0.13666739106648321</v>
      </c>
      <c r="AF6616" s="13">
        <v>6608</v>
      </c>
      <c r="AG6616" s="14">
        <f t="shared" ca="1" si="698"/>
        <v>-0.14089353390985246</v>
      </c>
    </row>
    <row r="6617" spans="2:33" x14ac:dyDescent="0.25">
      <c r="B6617" s="13">
        <v>6609</v>
      </c>
      <c r="C6617" s="14">
        <f t="shared" ca="1" si="699"/>
        <v>-0.58876610463998591</v>
      </c>
      <c r="E6617" s="13">
        <v>6609</v>
      </c>
      <c r="F6617" s="14">
        <f t="shared" ca="1" si="700"/>
        <v>-0.3730544988334889</v>
      </c>
      <c r="H6617" s="13">
        <v>6609</v>
      </c>
      <c r="I6617" s="14">
        <f t="shared" ca="1" si="701"/>
        <v>0.50535857651129878</v>
      </c>
      <c r="T6617" s="13">
        <v>6609</v>
      </c>
      <c r="U6617" s="14">
        <f t="shared" ca="1" si="696"/>
        <v>-0.15215400898739201</v>
      </c>
      <c r="Z6617" s="13">
        <v>6609</v>
      </c>
      <c r="AA6617" s="14">
        <f t="shared" ca="1" si="697"/>
        <v>-0.24051420492583075</v>
      </c>
      <c r="AF6617" s="13">
        <v>6609</v>
      </c>
      <c r="AG6617" s="14">
        <f t="shared" ca="1" si="698"/>
        <v>-0.10301888567961698</v>
      </c>
    </row>
    <row r="6618" spans="2:33" x14ac:dyDescent="0.25">
      <c r="B6618" s="13">
        <v>6610</v>
      </c>
      <c r="C6618" s="14">
        <f t="shared" ca="1" si="699"/>
        <v>-0.5470410461307148</v>
      </c>
      <c r="E6618" s="13">
        <v>6610</v>
      </c>
      <c r="F6618" s="14">
        <f t="shared" ca="1" si="700"/>
        <v>-0.24832560655048461</v>
      </c>
      <c r="H6618" s="13">
        <v>6610</v>
      </c>
      <c r="I6618" s="14">
        <f t="shared" ca="1" si="701"/>
        <v>0.64009600865093974</v>
      </c>
      <c r="T6618" s="13">
        <v>6610</v>
      </c>
      <c r="U6618" s="14">
        <f t="shared" ca="1" si="696"/>
        <v>-5.1756881343419894E-2</v>
      </c>
      <c r="Z6618" s="13">
        <v>6610</v>
      </c>
      <c r="AA6618" s="14">
        <f t="shared" ca="1" si="697"/>
        <v>-0.13038437142624573</v>
      </c>
      <c r="AF6618" s="13">
        <v>6610</v>
      </c>
      <c r="AG6618" s="14">
        <f t="shared" ca="1" si="698"/>
        <v>-0.17493854085700464</v>
      </c>
    </row>
    <row r="6619" spans="2:33" x14ac:dyDescent="0.25">
      <c r="B6619" s="13">
        <v>6611</v>
      </c>
      <c r="C6619" s="14">
        <f t="shared" ca="1" si="699"/>
        <v>-0.55595131794930985</v>
      </c>
      <c r="E6619" s="13">
        <v>6611</v>
      </c>
      <c r="F6619" s="14">
        <f t="shared" ca="1" si="700"/>
        <v>-6.0160024296098492E-2</v>
      </c>
      <c r="H6619" s="13">
        <v>6611</v>
      </c>
      <c r="I6619" s="14">
        <f t="shared" ca="1" si="701"/>
        <v>0.60841745922859802</v>
      </c>
      <c r="T6619" s="13">
        <v>6611</v>
      </c>
      <c r="U6619" s="14">
        <f t="shared" ca="1" si="696"/>
        <v>-2.5646276722700958E-3</v>
      </c>
      <c r="Z6619" s="13">
        <v>6611</v>
      </c>
      <c r="AA6619" s="14">
        <f t="shared" ca="1" si="697"/>
        <v>-2.5602786321801463E-2</v>
      </c>
      <c r="AF6619" s="13">
        <v>6611</v>
      </c>
      <c r="AG6619" s="14">
        <f t="shared" ca="1" si="698"/>
        <v>0.26538909729530663</v>
      </c>
    </row>
    <row r="6620" spans="2:33" x14ac:dyDescent="0.25">
      <c r="B6620" s="13">
        <v>6612</v>
      </c>
      <c r="C6620" s="14">
        <f t="shared" ca="1" si="699"/>
        <v>-0.54129678144878346</v>
      </c>
      <c r="E6620" s="13">
        <v>6612</v>
      </c>
      <c r="F6620" s="14">
        <f t="shared" ca="1" si="700"/>
        <v>2.3192498972260493E-2</v>
      </c>
      <c r="H6620" s="13">
        <v>6612</v>
      </c>
      <c r="I6620" s="14">
        <f t="shared" ca="1" si="701"/>
        <v>0.63900496439384302</v>
      </c>
      <c r="T6620" s="13">
        <v>6612</v>
      </c>
      <c r="U6620" s="14">
        <f t="shared" ca="1" si="696"/>
        <v>4.0300227305773352E-2</v>
      </c>
      <c r="Z6620" s="13">
        <v>6612</v>
      </c>
      <c r="AA6620" s="14">
        <f t="shared" ca="1" si="697"/>
        <v>3.3457135972368213E-2</v>
      </c>
      <c r="AF6620" s="13">
        <v>6612</v>
      </c>
      <c r="AG6620" s="14">
        <f t="shared" ca="1" si="698"/>
        <v>-0.14428458760605803</v>
      </c>
    </row>
    <row r="6621" spans="2:33" x14ac:dyDescent="0.25">
      <c r="B6621" s="13">
        <v>6613</v>
      </c>
      <c r="C6621" s="14">
        <f t="shared" ca="1" si="699"/>
        <v>-0.54429708122889864</v>
      </c>
      <c r="E6621" s="13">
        <v>6613</v>
      </c>
      <c r="F6621" s="14">
        <f t="shared" ca="1" si="700"/>
        <v>1.8758575881211409E-2</v>
      </c>
      <c r="H6621" s="13">
        <v>6613</v>
      </c>
      <c r="I6621" s="14">
        <f t="shared" ca="1" si="701"/>
        <v>0.65742144022414939</v>
      </c>
      <c r="T6621" s="13">
        <v>6613</v>
      </c>
      <c r="U6621" s="14">
        <f t="shared" ca="1" si="696"/>
        <v>4.3960978292154063E-2</v>
      </c>
      <c r="Z6621" s="13">
        <v>6613</v>
      </c>
      <c r="AA6621" s="14">
        <f t="shared" ca="1" si="697"/>
        <v>3.3880017327777012E-2</v>
      </c>
      <c r="AF6621" s="13">
        <v>6613</v>
      </c>
      <c r="AG6621" s="14">
        <f t="shared" ca="1" si="698"/>
        <v>0.26850162840790476</v>
      </c>
    </row>
    <row r="6622" spans="2:33" x14ac:dyDescent="0.25">
      <c r="B6622" s="13">
        <v>6614</v>
      </c>
      <c r="C6622" s="14">
        <f t="shared" ca="1" si="699"/>
        <v>-0.57371057259116109</v>
      </c>
      <c r="E6622" s="13">
        <v>6614</v>
      </c>
      <c r="F6622" s="14">
        <f t="shared" ca="1" si="700"/>
        <v>-0.31850644978706222</v>
      </c>
      <c r="H6622" s="13">
        <v>6614</v>
      </c>
      <c r="I6622" s="14">
        <f t="shared" ca="1" si="701"/>
        <v>0.57815029499920423</v>
      </c>
      <c r="T6622" s="13">
        <v>6614</v>
      </c>
      <c r="U6622" s="14">
        <f t="shared" ca="1" si="696"/>
        <v>-0.10468890912633969</v>
      </c>
      <c r="Z6622" s="13">
        <v>6614</v>
      </c>
      <c r="AA6622" s="14">
        <f t="shared" ca="1" si="697"/>
        <v>-0.1902159253906287</v>
      </c>
      <c r="AF6622" s="13">
        <v>6614</v>
      </c>
      <c r="AG6622" s="14">
        <f t="shared" ca="1" si="698"/>
        <v>-0.48917488681423116</v>
      </c>
    </row>
    <row r="6623" spans="2:33" x14ac:dyDescent="0.25">
      <c r="B6623" s="13">
        <v>6615</v>
      </c>
      <c r="C6623" s="14">
        <f t="shared" ca="1" si="699"/>
        <v>-0.61337057485572721</v>
      </c>
      <c r="E6623" s="13">
        <v>6615</v>
      </c>
      <c r="F6623" s="14">
        <f t="shared" ca="1" si="700"/>
        <v>0.47281261818072812</v>
      </c>
      <c r="H6623" s="13">
        <v>6615</v>
      </c>
      <c r="I6623" s="14">
        <f t="shared" ca="1" si="701"/>
        <v>0.45953284924908339</v>
      </c>
      <c r="T6623" s="13">
        <v>6615</v>
      </c>
      <c r="U6623" s="14">
        <f t="shared" ca="1" si="696"/>
        <v>0.10632496419136142</v>
      </c>
      <c r="Z6623" s="13">
        <v>6615</v>
      </c>
      <c r="AA6623" s="14">
        <f t="shared" ca="1" si="697"/>
        <v>0.25292002578710815</v>
      </c>
      <c r="AF6623" s="13">
        <v>6615</v>
      </c>
      <c r="AG6623" s="14">
        <f t="shared" ca="1" si="698"/>
        <v>5.6327645200985467E-2</v>
      </c>
    </row>
    <row r="6624" spans="2:33" x14ac:dyDescent="0.25">
      <c r="B6624" s="13">
        <v>6616</v>
      </c>
      <c r="C6624" s="14">
        <f t="shared" ca="1" si="699"/>
        <v>-0.54816288118286915</v>
      </c>
      <c r="E6624" s="13">
        <v>6616</v>
      </c>
      <c r="F6624" s="14">
        <f t="shared" ca="1" si="700"/>
        <v>-0.26669992183465457</v>
      </c>
      <c r="H6624" s="13">
        <v>6616</v>
      </c>
      <c r="I6624" s="14">
        <f t="shared" ca="1" si="701"/>
        <v>0.46095147061502528</v>
      </c>
      <c r="T6624" s="13">
        <v>6616</v>
      </c>
      <c r="U6624" s="14">
        <f t="shared" ca="1" si="696"/>
        <v>-0.11797044413416616</v>
      </c>
      <c r="Z6624" s="13">
        <v>6616</v>
      </c>
      <c r="AA6624" s="14">
        <f t="shared" ca="1" si="697"/>
        <v>-0.1774622352143615</v>
      </c>
      <c r="AF6624" s="13">
        <v>6616</v>
      </c>
      <c r="AG6624" s="14">
        <f t="shared" ca="1" si="698"/>
        <v>-2.5735536765757079E-2</v>
      </c>
    </row>
    <row r="6625" spans="2:33" x14ac:dyDescent="0.25">
      <c r="B6625" s="13">
        <v>6617</v>
      </c>
      <c r="C6625" s="14">
        <f t="shared" ca="1" si="699"/>
        <v>-0.41496995705276329</v>
      </c>
      <c r="E6625" s="13">
        <v>6617</v>
      </c>
      <c r="F6625" s="14">
        <f t="shared" ca="1" si="700"/>
        <v>-0.26063401236067435</v>
      </c>
      <c r="H6625" s="13">
        <v>6617</v>
      </c>
      <c r="I6625" s="14">
        <f t="shared" ca="1" si="701"/>
        <v>0.5707801414605973</v>
      </c>
      <c r="T6625" s="13">
        <v>6617</v>
      </c>
      <c r="U6625" s="14">
        <f t="shared" ca="1" si="696"/>
        <v>-3.494127598428013E-2</v>
      </c>
      <c r="Z6625" s="13">
        <v>6617</v>
      </c>
      <c r="AA6625" s="14">
        <f t="shared" ca="1" si="697"/>
        <v>-0.12521837053483781</v>
      </c>
      <c r="AF6625" s="13">
        <v>6617</v>
      </c>
      <c r="AG6625" s="14">
        <f t="shared" ca="1" si="698"/>
        <v>-0.12243645911082233</v>
      </c>
    </row>
    <row r="6626" spans="2:33" x14ac:dyDescent="0.25">
      <c r="B6626" s="13">
        <v>6618</v>
      </c>
      <c r="C6626" s="14">
        <f t="shared" ca="1" si="699"/>
        <v>-0.61772460919866379</v>
      </c>
      <c r="E6626" s="13">
        <v>6618</v>
      </c>
      <c r="F6626" s="14">
        <f t="shared" ca="1" si="700"/>
        <v>-0.51713187424604046</v>
      </c>
      <c r="H6626" s="13">
        <v>6618</v>
      </c>
      <c r="I6626" s="14">
        <f t="shared" ca="1" si="701"/>
        <v>0.53307059378901078</v>
      </c>
      <c r="T6626" s="13">
        <v>6618</v>
      </c>
      <c r="U6626" s="14">
        <f t="shared" ca="1" si="696"/>
        <v>-0.20059529655189784</v>
      </c>
      <c r="Z6626" s="13">
        <v>6618</v>
      </c>
      <c r="AA6626" s="14">
        <f t="shared" ca="1" si="697"/>
        <v>-0.32720992762955481</v>
      </c>
      <c r="AF6626" s="13">
        <v>6618</v>
      </c>
      <c r="AG6626" s="14">
        <f t="shared" ca="1" si="698"/>
        <v>1.8046835260584423E-2</v>
      </c>
    </row>
    <row r="6627" spans="2:33" x14ac:dyDescent="0.25">
      <c r="B6627" s="13">
        <v>6619</v>
      </c>
      <c r="C6627" s="14">
        <f t="shared" ca="1" si="699"/>
        <v>-0.47098956135619185</v>
      </c>
      <c r="E6627" s="13">
        <v>6619</v>
      </c>
      <c r="F6627" s="14">
        <f t="shared" ca="1" si="700"/>
        <v>-0.2589289355107432</v>
      </c>
      <c r="H6627" s="13">
        <v>6619</v>
      </c>
      <c r="I6627" s="14">
        <f t="shared" ca="1" si="701"/>
        <v>0.44142125505704777</v>
      </c>
      <c r="T6627" s="13">
        <v>6619</v>
      </c>
      <c r="U6627" s="14">
        <f t="shared" ca="1" si="696"/>
        <v>-9.6165747269962409E-2</v>
      </c>
      <c r="Z6627" s="13">
        <v>6619</v>
      </c>
      <c r="AA6627" s="14">
        <f t="shared" ca="1" si="697"/>
        <v>-0.16127102256627474</v>
      </c>
      <c r="AF6627" s="13">
        <v>6619</v>
      </c>
      <c r="AG6627" s="14">
        <f t="shared" ca="1" si="698"/>
        <v>0.28750526761064793</v>
      </c>
    </row>
    <row r="6628" spans="2:33" x14ac:dyDescent="0.25">
      <c r="B6628" s="13">
        <v>6620</v>
      </c>
      <c r="C6628" s="14">
        <f t="shared" ca="1" si="699"/>
        <v>-0.72444239355210527</v>
      </c>
      <c r="E6628" s="13">
        <v>6620</v>
      </c>
      <c r="F6628" s="14">
        <f t="shared" ca="1" si="700"/>
        <v>0.27486849775005928</v>
      </c>
      <c r="H6628" s="13">
        <v>6620</v>
      </c>
      <c r="I6628" s="14">
        <f t="shared" ca="1" si="701"/>
        <v>0.57490651237783796</v>
      </c>
      <c r="T6628" s="13">
        <v>6620</v>
      </c>
      <c r="U6628" s="14">
        <f t="shared" ca="1" si="696"/>
        <v>4.1777538858597321E-2</v>
      </c>
      <c r="Z6628" s="13">
        <v>6620</v>
      </c>
      <c r="AA6628" s="14">
        <f t="shared" ca="1" si="697"/>
        <v>0.13501392241518209</v>
      </c>
      <c r="AF6628" s="13">
        <v>6620</v>
      </c>
      <c r="AG6628" s="14">
        <f t="shared" ca="1" si="698"/>
        <v>-2.1142424694482496E-2</v>
      </c>
    </row>
    <row r="6629" spans="2:33" x14ac:dyDescent="0.25">
      <c r="B6629" s="13">
        <v>6621</v>
      </c>
      <c r="C6629" s="14">
        <f t="shared" ca="1" si="699"/>
        <v>-0.61064320599275479</v>
      </c>
      <c r="E6629" s="13">
        <v>6621</v>
      </c>
      <c r="F6629" s="14">
        <f t="shared" ca="1" si="700"/>
        <v>4.6584257047893422E-3</v>
      </c>
      <c r="H6629" s="13">
        <v>6621</v>
      </c>
      <c r="I6629" s="14">
        <f t="shared" ca="1" si="701"/>
        <v>0.38140164151442424</v>
      </c>
      <c r="T6629" s="13">
        <v>6621</v>
      </c>
      <c r="U6629" s="14">
        <f t="shared" ca="1" si="696"/>
        <v>-7.4861046257847064E-2</v>
      </c>
      <c r="Z6629" s="13">
        <v>6621</v>
      </c>
      <c r="AA6629" s="14">
        <f t="shared" ca="1" si="697"/>
        <v>-4.3053257472792511E-2</v>
      </c>
      <c r="AF6629" s="13">
        <v>6621</v>
      </c>
      <c r="AG6629" s="14">
        <f t="shared" ca="1" si="698"/>
        <v>0.20200848716226721</v>
      </c>
    </row>
    <row r="6630" spans="2:33" x14ac:dyDescent="0.25">
      <c r="B6630" s="13">
        <v>6622</v>
      </c>
      <c r="C6630" s="14">
        <f t="shared" ca="1" si="699"/>
        <v>-0.6404687906583989</v>
      </c>
      <c r="E6630" s="13">
        <v>6622</v>
      </c>
      <c r="F6630" s="14">
        <f t="shared" ca="1" si="700"/>
        <v>-1.013504661727926</v>
      </c>
      <c r="H6630" s="13">
        <v>6622</v>
      </c>
      <c r="I6630" s="14">
        <f t="shared" ca="1" si="701"/>
        <v>0.45933098049406262</v>
      </c>
      <c r="T6630" s="13">
        <v>6622</v>
      </c>
      <c r="U6630" s="14">
        <f t="shared" ca="1" si="696"/>
        <v>-0.39821415729742077</v>
      </c>
      <c r="Z6630" s="13">
        <v>6622</v>
      </c>
      <c r="AA6630" s="14">
        <f t="shared" ca="1" si="697"/>
        <v>-0.64433035906962277</v>
      </c>
      <c r="AF6630" s="13">
        <v>6622</v>
      </c>
      <c r="AG6630" s="14">
        <f t="shared" ca="1" si="698"/>
        <v>-0.13866566076086559</v>
      </c>
    </row>
    <row r="6631" spans="2:33" x14ac:dyDescent="0.25">
      <c r="B6631" s="13">
        <v>6623</v>
      </c>
      <c r="C6631" s="14">
        <f t="shared" ca="1" si="699"/>
        <v>-0.38205045904115864</v>
      </c>
      <c r="E6631" s="13">
        <v>6623</v>
      </c>
      <c r="F6631" s="14">
        <f t="shared" ca="1" si="700"/>
        <v>-0.64613169942851711</v>
      </c>
      <c r="H6631" s="13">
        <v>6623</v>
      </c>
      <c r="I6631" s="14">
        <f t="shared" ca="1" si="701"/>
        <v>0.45941049928907529</v>
      </c>
      <c r="T6631" s="13">
        <v>6623</v>
      </c>
      <c r="U6631" s="14">
        <f t="shared" ca="1" si="696"/>
        <v>-0.18959055306020015</v>
      </c>
      <c r="Z6631" s="13">
        <v>6623</v>
      </c>
      <c r="AA6631" s="14">
        <f t="shared" ca="1" si="697"/>
        <v>-0.37220701160752689</v>
      </c>
      <c r="AF6631" s="13">
        <v>6623</v>
      </c>
      <c r="AG6631" s="14">
        <f t="shared" ca="1" si="698"/>
        <v>-0.17739795277398179</v>
      </c>
    </row>
    <row r="6632" spans="2:33" x14ac:dyDescent="0.25">
      <c r="B6632" s="13">
        <v>6624</v>
      </c>
      <c r="C6632" s="14">
        <f t="shared" ca="1" si="699"/>
        <v>-0.42250591620725386</v>
      </c>
      <c r="E6632" s="13">
        <v>6624</v>
      </c>
      <c r="F6632" s="14">
        <f t="shared" ca="1" si="700"/>
        <v>-0.53353185029541084</v>
      </c>
      <c r="H6632" s="13">
        <v>6624</v>
      </c>
      <c r="I6632" s="14">
        <f t="shared" ca="1" si="701"/>
        <v>0.53405768918095631</v>
      </c>
      <c r="T6632" s="13">
        <v>6624</v>
      </c>
      <c r="U6632" s="14">
        <f t="shared" ca="1" si="696"/>
        <v>-0.1406600257739028</v>
      </c>
      <c r="Z6632" s="13">
        <v>6624</v>
      </c>
      <c r="AA6632" s="14">
        <f t="shared" ca="1" si="697"/>
        <v>-0.29780875558250597</v>
      </c>
      <c r="AF6632" s="13">
        <v>6624</v>
      </c>
      <c r="AG6632" s="14">
        <f t="shared" ca="1" si="698"/>
        <v>-0.33917005882699347</v>
      </c>
    </row>
    <row r="6633" spans="2:33" x14ac:dyDescent="0.25">
      <c r="B6633" s="13">
        <v>6625</v>
      </c>
      <c r="C6633" s="14">
        <f t="shared" ca="1" si="699"/>
        <v>-0.47090021482396249</v>
      </c>
      <c r="E6633" s="13">
        <v>6625</v>
      </c>
      <c r="F6633" s="14">
        <f t="shared" ca="1" si="700"/>
        <v>0.11733914855963964</v>
      </c>
      <c r="H6633" s="13">
        <v>6625</v>
      </c>
      <c r="I6633" s="14">
        <f t="shared" ca="1" si="701"/>
        <v>0.55019181389831884</v>
      </c>
      <c r="T6633" s="13">
        <v>6625</v>
      </c>
      <c r="U6633" s="14">
        <f t="shared" ca="1" si="696"/>
        <v>6.554358254466533E-2</v>
      </c>
      <c r="Z6633" s="13">
        <v>6625</v>
      </c>
      <c r="AA6633" s="14">
        <f t="shared" ca="1" si="697"/>
        <v>8.6261808950655064E-2</v>
      </c>
      <c r="AF6633" s="13">
        <v>6625</v>
      </c>
      <c r="AG6633" s="14">
        <f t="shared" ca="1" si="698"/>
        <v>0.22014228764399615</v>
      </c>
    </row>
    <row r="6634" spans="2:33" x14ac:dyDescent="0.25">
      <c r="B6634" s="13">
        <v>6626</v>
      </c>
      <c r="C6634" s="14">
        <f t="shared" ca="1" si="699"/>
        <v>-0.49454571033881861</v>
      </c>
      <c r="E6634" s="13">
        <v>6626</v>
      </c>
      <c r="F6634" s="14">
        <f t="shared" ca="1" si="700"/>
        <v>0.43506859832532552</v>
      </c>
      <c r="H6634" s="13">
        <v>6626</v>
      </c>
      <c r="I6634" s="14">
        <f t="shared" ca="1" si="701"/>
        <v>0.58597891845613537</v>
      </c>
      <c r="T6634" s="13">
        <v>6626</v>
      </c>
      <c r="U6634" s="14">
        <f t="shared" ca="1" si="696"/>
        <v>0.17550060214754742</v>
      </c>
      <c r="Z6634" s="13">
        <v>6626</v>
      </c>
      <c r="AA6634" s="14">
        <f t="shared" ca="1" si="697"/>
        <v>0.27932780061865864</v>
      </c>
      <c r="AF6634" s="13">
        <v>6626</v>
      </c>
      <c r="AG6634" s="14">
        <f t="shared" ca="1" si="698"/>
        <v>0.2828994857543557</v>
      </c>
    </row>
    <row r="6635" spans="2:33" x14ac:dyDescent="0.25">
      <c r="B6635" s="13">
        <v>6627</v>
      </c>
      <c r="C6635" s="14">
        <f t="shared" ca="1" si="699"/>
        <v>-0.52873281698382635</v>
      </c>
      <c r="E6635" s="13">
        <v>6627</v>
      </c>
      <c r="F6635" s="14">
        <f t="shared" ca="1" si="700"/>
        <v>-0.13954950597027921</v>
      </c>
      <c r="H6635" s="13">
        <v>6627</v>
      </c>
      <c r="I6635" s="14">
        <f t="shared" ca="1" si="701"/>
        <v>0.65434589740461413</v>
      </c>
      <c r="T6635" s="13">
        <v>6627</v>
      </c>
      <c r="U6635" s="14">
        <f t="shared" ca="1" si="696"/>
        <v>-4.6454751831637902E-3</v>
      </c>
      <c r="Z6635" s="13">
        <v>6627</v>
      </c>
      <c r="AA6635" s="14">
        <f t="shared" ca="1" si="697"/>
        <v>-5.8607087498009969E-2</v>
      </c>
      <c r="AF6635" s="13">
        <v>6627</v>
      </c>
      <c r="AG6635" s="14">
        <f t="shared" ca="1" si="698"/>
        <v>-0.19288724798910664</v>
      </c>
    </row>
    <row r="6636" spans="2:33" x14ac:dyDescent="0.25">
      <c r="B6636" s="13">
        <v>6628</v>
      </c>
      <c r="C6636" s="14">
        <f t="shared" ca="1" si="699"/>
        <v>-0.44625599452557524</v>
      </c>
      <c r="E6636" s="13">
        <v>6628</v>
      </c>
      <c r="F6636" s="14">
        <f t="shared" ca="1" si="700"/>
        <v>0.34362427443371341</v>
      </c>
      <c r="H6636" s="13">
        <v>6628</v>
      </c>
      <c r="I6636" s="14">
        <f t="shared" ca="1" si="701"/>
        <v>0.59549369358041881</v>
      </c>
      <c r="T6636" s="13">
        <v>6628</v>
      </c>
      <c r="U6636" s="14">
        <f t="shared" ca="1" si="696"/>
        <v>0.16428732449618566</v>
      </c>
      <c r="Z6636" s="13">
        <v>6628</v>
      </c>
      <c r="AA6636" s="14">
        <f t="shared" ca="1" si="697"/>
        <v>0.23602210447119676</v>
      </c>
      <c r="AF6636" s="13">
        <v>6628</v>
      </c>
      <c r="AG6636" s="14">
        <f t="shared" ca="1" si="698"/>
        <v>-0.15071135189261134</v>
      </c>
    </row>
    <row r="6637" spans="2:33" x14ac:dyDescent="0.25">
      <c r="B6637" s="13">
        <v>6629</v>
      </c>
      <c r="C6637" s="14">
        <f t="shared" ca="1" si="699"/>
        <v>-0.62872325243875427</v>
      </c>
      <c r="E6637" s="13">
        <v>6629</v>
      </c>
      <c r="F6637" s="14">
        <f t="shared" ca="1" si="700"/>
        <v>0.46999807886408557</v>
      </c>
      <c r="H6637" s="13">
        <v>6629</v>
      </c>
      <c r="I6637" s="14">
        <f t="shared" ca="1" si="701"/>
        <v>0.53757364267470809</v>
      </c>
      <c r="T6637" s="13">
        <v>6629</v>
      </c>
      <c r="U6637" s="14">
        <f t="shared" ca="1" si="696"/>
        <v>0.12628282303334645</v>
      </c>
      <c r="Z6637" s="13">
        <v>6629</v>
      </c>
      <c r="AA6637" s="14">
        <f t="shared" ca="1" si="697"/>
        <v>0.26376892536564212</v>
      </c>
      <c r="AF6637" s="13">
        <v>6629</v>
      </c>
      <c r="AG6637" s="14">
        <f t="shared" ca="1" si="698"/>
        <v>-0.29715980364963041</v>
      </c>
    </row>
    <row r="6638" spans="2:33" x14ac:dyDescent="0.25">
      <c r="B6638" s="13">
        <v>6630</v>
      </c>
      <c r="C6638" s="14">
        <f t="shared" ca="1" si="699"/>
        <v>-0.69469562743286717</v>
      </c>
      <c r="E6638" s="13">
        <v>6630</v>
      </c>
      <c r="F6638" s="14">
        <f t="shared" ca="1" si="700"/>
        <v>0.14253390635399901</v>
      </c>
      <c r="H6638" s="13">
        <v>6630</v>
      </c>
      <c r="I6638" s="14">
        <f t="shared" ca="1" si="701"/>
        <v>0.75178990835850268</v>
      </c>
      <c r="T6638" s="13">
        <v>6630</v>
      </c>
      <c r="U6638" s="14">
        <f t="shared" ca="1" si="696"/>
        <v>6.6542729093211489E-2</v>
      </c>
      <c r="Z6638" s="13">
        <v>6630</v>
      </c>
      <c r="AA6638" s="14">
        <f t="shared" ca="1" si="697"/>
        <v>9.6939199997526523E-2</v>
      </c>
      <c r="AF6638" s="13">
        <v>6630</v>
      </c>
      <c r="AG6638" s="14">
        <f t="shared" ca="1" si="698"/>
        <v>4.606213633105008E-2</v>
      </c>
    </row>
    <row r="6639" spans="2:33" x14ac:dyDescent="0.25">
      <c r="B6639" s="13">
        <v>6631</v>
      </c>
      <c r="C6639" s="14">
        <f t="shared" ca="1" si="699"/>
        <v>-0.67840595749287202</v>
      </c>
      <c r="E6639" s="13">
        <v>6631</v>
      </c>
      <c r="F6639" s="14">
        <f t="shared" ca="1" si="700"/>
        <v>8.3258832970681984E-2</v>
      </c>
      <c r="H6639" s="13">
        <v>6631</v>
      </c>
      <c r="I6639" s="14">
        <f t="shared" ca="1" si="701"/>
        <v>0.6792814697517745</v>
      </c>
      <c r="T6639" s="13">
        <v>6631</v>
      </c>
      <c r="U6639" s="14">
        <f t="shared" ca="1" si="696"/>
        <v>2.8044781743194837E-2</v>
      </c>
      <c r="Z6639" s="13">
        <v>6631</v>
      </c>
      <c r="AA6639" s="14">
        <f t="shared" ca="1" si="697"/>
        <v>5.0130402234189672E-2</v>
      </c>
      <c r="AF6639" s="13">
        <v>6631</v>
      </c>
      <c r="AG6639" s="14">
        <f t="shared" ca="1" si="698"/>
        <v>-0.63530884151338296</v>
      </c>
    </row>
    <row r="6640" spans="2:33" x14ac:dyDescent="0.25">
      <c r="B6640" s="13">
        <v>6632</v>
      </c>
      <c r="C6640" s="14">
        <f t="shared" ca="1" si="699"/>
        <v>-0.55554060644657954</v>
      </c>
      <c r="E6640" s="13">
        <v>6632</v>
      </c>
      <c r="F6640" s="14">
        <f t="shared" ca="1" si="700"/>
        <v>-0.755146113893994</v>
      </c>
      <c r="H6640" s="13">
        <v>6632</v>
      </c>
      <c r="I6640" s="14">
        <f t="shared" ca="1" si="701"/>
        <v>0.3233560926290433</v>
      </c>
      <c r="T6640" s="13">
        <v>6632</v>
      </c>
      <c r="U6640" s="14">
        <f t="shared" ca="1" si="696"/>
        <v>-0.32911020923717671</v>
      </c>
      <c r="Z6640" s="13">
        <v>6632</v>
      </c>
      <c r="AA6640" s="14">
        <f t="shared" ca="1" si="697"/>
        <v>-0.49952457109990361</v>
      </c>
      <c r="AF6640" s="13">
        <v>6632</v>
      </c>
      <c r="AG6640" s="14">
        <f t="shared" ca="1" si="698"/>
        <v>-0.31911448481673843</v>
      </c>
    </row>
    <row r="6641" spans="2:33" x14ac:dyDescent="0.25">
      <c r="B6641" s="13">
        <v>6633</v>
      </c>
      <c r="C6641" s="14">
        <f t="shared" ca="1" si="699"/>
        <v>-0.54863655874848138</v>
      </c>
      <c r="E6641" s="13">
        <v>6633</v>
      </c>
      <c r="F6641" s="14">
        <f t="shared" ca="1" si="700"/>
        <v>0.1215381631627635</v>
      </c>
      <c r="H6641" s="13">
        <v>6633</v>
      </c>
      <c r="I6641" s="14">
        <f t="shared" ca="1" si="701"/>
        <v>0.77782597490199368</v>
      </c>
      <c r="T6641" s="13">
        <v>6633</v>
      </c>
      <c r="U6641" s="14">
        <f t="shared" ca="1" si="696"/>
        <v>0.11690919310542526</v>
      </c>
      <c r="Z6641" s="13">
        <v>6633</v>
      </c>
      <c r="AA6641" s="14">
        <f t="shared" ca="1" si="697"/>
        <v>0.11876078112836057</v>
      </c>
      <c r="AF6641" s="13">
        <v>6633</v>
      </c>
      <c r="AG6641" s="14">
        <f t="shared" ca="1" si="698"/>
        <v>0.24022611643773661</v>
      </c>
    </row>
    <row r="6642" spans="2:33" x14ac:dyDescent="0.25">
      <c r="B6642" s="13">
        <v>6634</v>
      </c>
      <c r="C6642" s="14">
        <f t="shared" ca="1" si="699"/>
        <v>-0.53455734860548909</v>
      </c>
      <c r="E6642" s="13">
        <v>6634</v>
      </c>
      <c r="F6642" s="14">
        <f t="shared" ca="1" si="700"/>
        <v>0.33397011542937521</v>
      </c>
      <c r="H6642" s="13">
        <v>6634</v>
      </c>
      <c r="I6642" s="14">
        <f t="shared" ca="1" si="701"/>
        <v>0.57370153961027615</v>
      </c>
      <c r="T6642" s="13">
        <v>6634</v>
      </c>
      <c r="U6642" s="14">
        <f t="shared" ca="1" si="696"/>
        <v>0.12437143547805408</v>
      </c>
      <c r="Z6642" s="13">
        <v>6634</v>
      </c>
      <c r="AA6642" s="14">
        <f t="shared" ca="1" si="697"/>
        <v>0.20821090745858251</v>
      </c>
      <c r="AF6642" s="13">
        <v>6634</v>
      </c>
      <c r="AG6642" s="14">
        <f t="shared" ca="1" si="698"/>
        <v>-0.19486587849228981</v>
      </c>
    </row>
    <row r="6643" spans="2:33" x14ac:dyDescent="0.25">
      <c r="B6643" s="13">
        <v>6635</v>
      </c>
      <c r="C6643" s="14">
        <f t="shared" ca="1" si="699"/>
        <v>-0.52465883754177867</v>
      </c>
      <c r="E6643" s="13">
        <v>6635</v>
      </c>
      <c r="F6643" s="14">
        <f t="shared" ca="1" si="700"/>
        <v>-0.52393020640615906</v>
      </c>
      <c r="H6643" s="13">
        <v>6635</v>
      </c>
      <c r="I6643" s="14">
        <f t="shared" ca="1" si="701"/>
        <v>0.5130952698638751</v>
      </c>
      <c r="T6643" s="13">
        <v>6635</v>
      </c>
      <c r="U6643" s="14">
        <f t="shared" ca="1" si="696"/>
        <v>-0.17849792469468753</v>
      </c>
      <c r="Z6643" s="13">
        <v>6635</v>
      </c>
      <c r="AA6643" s="14">
        <f t="shared" ca="1" si="697"/>
        <v>-0.31667083737927615</v>
      </c>
      <c r="AF6643" s="13">
        <v>6635</v>
      </c>
      <c r="AG6643" s="14">
        <f t="shared" ca="1" si="698"/>
        <v>-4.6949850049275099E-2</v>
      </c>
    </row>
    <row r="6644" spans="2:33" x14ac:dyDescent="0.25">
      <c r="B6644" s="13">
        <v>6636</v>
      </c>
      <c r="C6644" s="14">
        <f t="shared" ca="1" si="699"/>
        <v>-0.67096200796462968</v>
      </c>
      <c r="E6644" s="13">
        <v>6636</v>
      </c>
      <c r="F6644" s="14">
        <f t="shared" ca="1" si="700"/>
        <v>0.27540843935871873</v>
      </c>
      <c r="H6644" s="13">
        <v>6636</v>
      </c>
      <c r="I6644" s="14">
        <f t="shared" ca="1" si="701"/>
        <v>0.506483055761349</v>
      </c>
      <c r="T6644" s="13">
        <v>6636</v>
      </c>
      <c r="U6644" s="14">
        <f t="shared" ca="1" si="696"/>
        <v>3.6976495718479344E-2</v>
      </c>
      <c r="Z6644" s="13">
        <v>6636</v>
      </c>
      <c r="AA6644" s="14">
        <f t="shared" ca="1" si="697"/>
        <v>0.13234927317457507</v>
      </c>
      <c r="AF6644" s="13">
        <v>6636</v>
      </c>
      <c r="AG6644" s="14">
        <f t="shared" ca="1" si="698"/>
        <v>0.23355554605838302</v>
      </c>
    </row>
    <row r="6645" spans="2:33" x14ac:dyDescent="0.25">
      <c r="B6645" s="13">
        <v>6637</v>
      </c>
      <c r="C6645" s="14">
        <f t="shared" ca="1" si="699"/>
        <v>-0.48208773544441375</v>
      </c>
      <c r="E6645" s="13">
        <v>6637</v>
      </c>
      <c r="F6645" s="14">
        <f t="shared" ca="1" si="700"/>
        <v>-0.10461065857457863</v>
      </c>
      <c r="H6645" s="13">
        <v>6637</v>
      </c>
      <c r="I6645" s="14">
        <f t="shared" ca="1" si="701"/>
        <v>0.62348738785523083</v>
      </c>
      <c r="T6645" s="13">
        <v>6637</v>
      </c>
      <c r="U6645" s="14">
        <f t="shared" ca="1" si="696"/>
        <v>1.2262997945412819E-2</v>
      </c>
      <c r="Z6645" s="13">
        <v>6637</v>
      </c>
      <c r="AA6645" s="14">
        <f t="shared" ca="1" si="697"/>
        <v>-3.4486464662583746E-2</v>
      </c>
      <c r="AF6645" s="13">
        <v>6637</v>
      </c>
      <c r="AG6645" s="14">
        <f t="shared" ca="1" si="698"/>
        <v>0.11472355168887971</v>
      </c>
    </row>
    <row r="6646" spans="2:33" x14ac:dyDescent="0.25">
      <c r="B6646" s="13">
        <v>6638</v>
      </c>
      <c r="C6646" s="14">
        <f t="shared" ca="1" si="699"/>
        <v>-0.77631445248264197</v>
      </c>
      <c r="E6646" s="13">
        <v>6638</v>
      </c>
      <c r="F6646" s="14">
        <f t="shared" ca="1" si="700"/>
        <v>9.6334086902423954E-2</v>
      </c>
      <c r="H6646" s="13">
        <v>6638</v>
      </c>
      <c r="I6646" s="14">
        <f t="shared" ca="1" si="701"/>
        <v>0.56216276220338635</v>
      </c>
      <c r="T6646" s="13">
        <v>6638</v>
      </c>
      <c r="U6646" s="14">
        <f t="shared" ca="1" si="696"/>
        <v>-3.9272534458943888E-2</v>
      </c>
      <c r="Z6646" s="13">
        <v>6638</v>
      </c>
      <c r="AA6646" s="14">
        <f t="shared" ca="1" si="697"/>
        <v>1.4970114085603239E-2</v>
      </c>
      <c r="AF6646" s="13">
        <v>6638</v>
      </c>
      <c r="AG6646" s="14">
        <f t="shared" ca="1" si="698"/>
        <v>3.3722529051140572E-2</v>
      </c>
    </row>
    <row r="6647" spans="2:33" x14ac:dyDescent="0.25">
      <c r="B6647" s="13">
        <v>6639</v>
      </c>
      <c r="C6647" s="14">
        <f t="shared" ca="1" si="699"/>
        <v>-0.55944155443177257</v>
      </c>
      <c r="E6647" s="13">
        <v>6639</v>
      </c>
      <c r="F6647" s="14">
        <f t="shared" ca="1" si="700"/>
        <v>-4.9889123418188352E-4</v>
      </c>
      <c r="H6647" s="13">
        <v>6639</v>
      </c>
      <c r="I6647" s="14">
        <f t="shared" ca="1" si="701"/>
        <v>0.76430979153729206</v>
      </c>
      <c r="T6647" s="13">
        <v>6639</v>
      </c>
      <c r="U6647" s="14">
        <f t="shared" ca="1" si="696"/>
        <v>6.812311529044586E-2</v>
      </c>
      <c r="Z6647" s="13">
        <v>6639</v>
      </c>
      <c r="AA6647" s="14">
        <f t="shared" ca="1" si="697"/>
        <v>4.0674312680594765E-2</v>
      </c>
      <c r="AF6647" s="13">
        <v>6639</v>
      </c>
      <c r="AG6647" s="14">
        <f t="shared" ca="1" si="698"/>
        <v>2.6988217676093575E-2</v>
      </c>
    </row>
    <row r="6648" spans="2:33" x14ac:dyDescent="0.25">
      <c r="B6648" s="13">
        <v>6640</v>
      </c>
      <c r="C6648" s="14">
        <f t="shared" ca="1" si="699"/>
        <v>-0.5169642347678246</v>
      </c>
      <c r="E6648" s="13">
        <v>6640</v>
      </c>
      <c r="F6648" s="14">
        <f t="shared" ca="1" si="700"/>
        <v>0.23630966053211164</v>
      </c>
      <c r="H6648" s="13">
        <v>6640</v>
      </c>
      <c r="I6648" s="14">
        <f t="shared" ca="1" si="701"/>
        <v>0.45146582030286986</v>
      </c>
      <c r="T6648" s="13">
        <v>6640</v>
      </c>
      <c r="U6648" s="14">
        <f t="shared" ca="1" si="696"/>
        <v>5.6937082022385635E-2</v>
      </c>
      <c r="Z6648" s="13">
        <v>6640</v>
      </c>
      <c r="AA6648" s="14">
        <f t="shared" ca="1" si="697"/>
        <v>0.12868611342627601</v>
      </c>
      <c r="AF6648" s="13">
        <v>6640</v>
      </c>
      <c r="AG6648" s="14">
        <f t="shared" ca="1" si="698"/>
        <v>0.12115056343627698</v>
      </c>
    </row>
    <row r="6649" spans="2:33" x14ac:dyDescent="0.25">
      <c r="B6649" s="13">
        <v>6641</v>
      </c>
      <c r="C6649" s="14">
        <f t="shared" ca="1" si="699"/>
        <v>-0.57245234951116353</v>
      </c>
      <c r="E6649" s="13">
        <v>6641</v>
      </c>
      <c r="F6649" s="14">
        <f t="shared" ca="1" si="700"/>
        <v>-0.16894852926484022</v>
      </c>
      <c r="H6649" s="13">
        <v>6641</v>
      </c>
      <c r="I6649" s="14">
        <f t="shared" ca="1" si="701"/>
        <v>0.35956032148812289</v>
      </c>
      <c r="T6649" s="13">
        <v>6641</v>
      </c>
      <c r="U6649" s="14">
        <f t="shared" ca="1" si="696"/>
        <v>-0.12728018576262695</v>
      </c>
      <c r="Z6649" s="13">
        <v>6641</v>
      </c>
      <c r="AA6649" s="14">
        <f t="shared" ca="1" si="697"/>
        <v>-0.14394752316351228</v>
      </c>
      <c r="AF6649" s="13">
        <v>6641</v>
      </c>
      <c r="AG6649" s="14">
        <f t="shared" ca="1" si="698"/>
        <v>-4.003335611992298E-2</v>
      </c>
    </row>
    <row r="6650" spans="2:33" x14ac:dyDescent="0.25">
      <c r="B6650" s="13">
        <v>6642</v>
      </c>
      <c r="C6650" s="14">
        <f t="shared" ca="1" si="699"/>
        <v>-0.60200277121382806</v>
      </c>
      <c r="E6650" s="13">
        <v>6642</v>
      </c>
      <c r="F6650" s="14">
        <f t="shared" ca="1" si="700"/>
        <v>-0.50655167182199179</v>
      </c>
      <c r="H6650" s="13">
        <v>6642</v>
      </c>
      <c r="I6650" s="14">
        <f t="shared" ca="1" si="701"/>
        <v>0.74197108347473306</v>
      </c>
      <c r="T6650" s="13">
        <v>6642</v>
      </c>
      <c r="U6650" s="14">
        <f t="shared" ca="1" si="696"/>
        <v>-0.12219445318702893</v>
      </c>
      <c r="Z6650" s="13">
        <v>6642</v>
      </c>
      <c r="AA6650" s="14">
        <f t="shared" ca="1" si="697"/>
        <v>-0.27593734064101405</v>
      </c>
      <c r="AF6650" s="13">
        <v>6642</v>
      </c>
      <c r="AG6650" s="14">
        <f t="shared" ca="1" si="698"/>
        <v>0.28057187435764769</v>
      </c>
    </row>
    <row r="6651" spans="2:33" x14ac:dyDescent="0.25">
      <c r="B6651" s="13">
        <v>6643</v>
      </c>
      <c r="C6651" s="14">
        <f t="shared" ca="1" si="699"/>
        <v>-0.61903849729555593</v>
      </c>
      <c r="E6651" s="13">
        <v>6643</v>
      </c>
      <c r="F6651" s="14">
        <f t="shared" ca="1" si="700"/>
        <v>7.1415256880307074E-2</v>
      </c>
      <c r="H6651" s="13">
        <v>6643</v>
      </c>
      <c r="I6651" s="14">
        <f t="shared" ca="1" si="701"/>
        <v>0.64974404357258564</v>
      </c>
      <c r="T6651" s="13">
        <v>6643</v>
      </c>
      <c r="U6651" s="14">
        <f t="shared" ca="1" si="696"/>
        <v>3.4040267719112241E-2</v>
      </c>
      <c r="Z6651" s="13">
        <v>6643</v>
      </c>
      <c r="AA6651" s="14">
        <f t="shared" ca="1" si="697"/>
        <v>4.8990263383590194E-2</v>
      </c>
      <c r="AF6651" s="13">
        <v>6643</v>
      </c>
      <c r="AG6651" s="14">
        <f t="shared" ca="1" si="698"/>
        <v>0.26952199590020282</v>
      </c>
    </row>
    <row r="6652" spans="2:33" x14ac:dyDescent="0.25">
      <c r="B6652" s="13">
        <v>6644</v>
      </c>
      <c r="C6652" s="14">
        <f t="shared" ca="1" si="699"/>
        <v>-0.56690645987274757</v>
      </c>
      <c r="E6652" s="13">
        <v>6644</v>
      </c>
      <c r="F6652" s="14">
        <f t="shared" ca="1" si="700"/>
        <v>0.19514358916608479</v>
      </c>
      <c r="H6652" s="13">
        <v>6644</v>
      </c>
      <c r="I6652" s="14">
        <f t="shared" ca="1" si="701"/>
        <v>0.61921604749974668</v>
      </c>
      <c r="T6652" s="13">
        <v>6644</v>
      </c>
      <c r="U6652" s="14">
        <f t="shared" ca="1" si="696"/>
        <v>8.2484392264361286E-2</v>
      </c>
      <c r="Z6652" s="13">
        <v>6644</v>
      </c>
      <c r="AA6652" s="14">
        <f t="shared" ca="1" si="697"/>
        <v>0.1275480710250507</v>
      </c>
      <c r="AF6652" s="13">
        <v>6644</v>
      </c>
      <c r="AG6652" s="14">
        <f t="shared" ca="1" si="698"/>
        <v>-9.1622979013290529E-2</v>
      </c>
    </row>
    <row r="6653" spans="2:33" x14ac:dyDescent="0.25">
      <c r="B6653" s="13">
        <v>6645</v>
      </c>
      <c r="C6653" s="14">
        <f t="shared" ca="1" si="699"/>
        <v>-0.47685204884988314</v>
      </c>
      <c r="E6653" s="13">
        <v>6645</v>
      </c>
      <c r="F6653" s="14">
        <f t="shared" ca="1" si="700"/>
        <v>6.6283858982332314E-2</v>
      </c>
      <c r="H6653" s="13">
        <v>6645</v>
      </c>
      <c r="I6653" s="14">
        <f t="shared" ca="1" si="701"/>
        <v>0.51582833894357538</v>
      </c>
      <c r="T6653" s="13">
        <v>6645</v>
      </c>
      <c r="U6653" s="14">
        <f t="shared" ca="1" si="696"/>
        <v>3.5086716358674844E-2</v>
      </c>
      <c r="Z6653" s="13">
        <v>6645</v>
      </c>
      <c r="AA6653" s="14">
        <f t="shared" ca="1" si="697"/>
        <v>4.7565573408137843E-2</v>
      </c>
      <c r="AF6653" s="13">
        <v>6645</v>
      </c>
      <c r="AG6653" s="14">
        <f t="shared" ca="1" si="698"/>
        <v>0.29811582886232968</v>
      </c>
    </row>
    <row r="6654" spans="2:33" x14ac:dyDescent="0.25">
      <c r="B6654" s="13">
        <v>6646</v>
      </c>
      <c r="C6654" s="14">
        <f t="shared" ca="1" si="699"/>
        <v>-0.46108546292032532</v>
      </c>
      <c r="E6654" s="13">
        <v>6646</v>
      </c>
      <c r="F6654" s="14">
        <f t="shared" ca="1" si="700"/>
        <v>-0.27473235624893255</v>
      </c>
      <c r="H6654" s="13">
        <v>6646</v>
      </c>
      <c r="I6654" s="14">
        <f t="shared" ca="1" si="701"/>
        <v>0.62041048734797366</v>
      </c>
      <c r="T6654" s="13">
        <v>6646</v>
      </c>
      <c r="U6654" s="14">
        <f t="shared" ca="1" si="696"/>
        <v>-3.846911060709475E-2</v>
      </c>
      <c r="Z6654" s="13">
        <v>6646</v>
      </c>
      <c r="AA6654" s="14">
        <f t="shared" ca="1" si="697"/>
        <v>-0.13297440886382983</v>
      </c>
      <c r="AF6654" s="13">
        <v>6646</v>
      </c>
      <c r="AG6654" s="14">
        <f t="shared" ca="1" si="698"/>
        <v>9.9169101739889728E-2</v>
      </c>
    </row>
    <row r="6655" spans="2:33" x14ac:dyDescent="0.25">
      <c r="B6655" s="13">
        <v>6647</v>
      </c>
      <c r="C6655" s="14">
        <f t="shared" ca="1" si="699"/>
        <v>-0.49942127531930808</v>
      </c>
      <c r="E6655" s="13">
        <v>6647</v>
      </c>
      <c r="F6655" s="14">
        <f t="shared" ca="1" si="700"/>
        <v>-0.34244795567876829</v>
      </c>
      <c r="H6655" s="13">
        <v>6647</v>
      </c>
      <c r="I6655" s="14">
        <f t="shared" ca="1" si="701"/>
        <v>0.44559060776334802</v>
      </c>
      <c r="T6655" s="13">
        <v>6647</v>
      </c>
      <c r="U6655" s="14">
        <f t="shared" ca="1" si="696"/>
        <v>-0.13209287441157613</v>
      </c>
      <c r="Z6655" s="13">
        <v>6647</v>
      </c>
      <c r="AA6655" s="14">
        <f t="shared" ca="1" si="697"/>
        <v>-0.21623490691845293</v>
      </c>
      <c r="AF6655" s="13">
        <v>6647</v>
      </c>
      <c r="AG6655" s="14">
        <f t="shared" ca="1" si="698"/>
        <v>0.1386926192099385</v>
      </c>
    </row>
    <row r="6656" spans="2:33" x14ac:dyDescent="0.25">
      <c r="B6656" s="13">
        <v>6648</v>
      </c>
      <c r="C6656" s="14">
        <f t="shared" ca="1" si="699"/>
        <v>-0.62672459642656742</v>
      </c>
      <c r="E6656" s="13">
        <v>6648</v>
      </c>
      <c r="F6656" s="14">
        <f t="shared" ca="1" si="700"/>
        <v>-0.21390334008195455</v>
      </c>
      <c r="H6656" s="13">
        <v>6648</v>
      </c>
      <c r="I6656" s="14">
        <f t="shared" ca="1" si="701"/>
        <v>0.47679577269872747</v>
      </c>
      <c r="T6656" s="13">
        <v>6648</v>
      </c>
      <c r="U6656" s="14">
        <f t="shared" ca="1" si="696"/>
        <v>-0.12127738793659816</v>
      </c>
      <c r="Z6656" s="13">
        <v>6648</v>
      </c>
      <c r="AA6656" s="14">
        <f t="shared" ca="1" si="697"/>
        <v>-0.15832776879474073</v>
      </c>
      <c r="AF6656" s="13">
        <v>6648</v>
      </c>
      <c r="AG6656" s="14">
        <f t="shared" ca="1" si="698"/>
        <v>-0.23094595157242634</v>
      </c>
    </row>
    <row r="6657" spans="2:33" x14ac:dyDescent="0.25">
      <c r="B6657" s="13">
        <v>6649</v>
      </c>
      <c r="C6657" s="14">
        <f t="shared" ca="1" si="699"/>
        <v>-0.62282134129377886</v>
      </c>
      <c r="E6657" s="13">
        <v>6649</v>
      </c>
      <c r="F6657" s="14">
        <f t="shared" ca="1" si="700"/>
        <v>0.41824481450540074</v>
      </c>
      <c r="H6657" s="13">
        <v>6649</v>
      </c>
      <c r="I6657" s="14">
        <f t="shared" ca="1" si="701"/>
        <v>0.68174093300302119</v>
      </c>
      <c r="T6657" s="13">
        <v>6649</v>
      </c>
      <c r="U6657" s="14">
        <f t="shared" ca="1" si="696"/>
        <v>0.15905480207154768</v>
      </c>
      <c r="Z6657" s="13">
        <v>6649</v>
      </c>
      <c r="AA6657" s="14">
        <f t="shared" ca="1" si="697"/>
        <v>0.26273080704508889</v>
      </c>
      <c r="AF6657" s="13">
        <v>6649</v>
      </c>
      <c r="AG6657" s="14">
        <f t="shared" ca="1" si="698"/>
        <v>-0.16614140863424504</v>
      </c>
    </row>
    <row r="6658" spans="2:33" x14ac:dyDescent="0.25">
      <c r="B6658" s="13">
        <v>6650</v>
      </c>
      <c r="C6658" s="14">
        <f t="shared" ca="1" si="699"/>
        <v>-0.53002850218410724</v>
      </c>
      <c r="E6658" s="13">
        <v>6650</v>
      </c>
      <c r="F6658" s="14">
        <f t="shared" ca="1" si="700"/>
        <v>5.2576484299519138E-2</v>
      </c>
      <c r="H6658" s="13">
        <v>6650</v>
      </c>
      <c r="I6658" s="14">
        <f t="shared" ca="1" si="701"/>
        <v>0.4905288039139018</v>
      </c>
      <c r="T6658" s="13">
        <v>6650</v>
      </c>
      <c r="U6658" s="14">
        <f t="shared" ca="1" si="696"/>
        <v>4.3589286764378898E-3</v>
      </c>
      <c r="Z6658" s="13">
        <v>6650</v>
      </c>
      <c r="AA6658" s="14">
        <f t="shared" ca="1" si="697"/>
        <v>2.36459509256704E-2</v>
      </c>
      <c r="AF6658" s="13">
        <v>6650</v>
      </c>
      <c r="AG6658" s="14">
        <f t="shared" ca="1" si="698"/>
        <v>0.34337143337836684</v>
      </c>
    </row>
    <row r="6659" spans="2:33" x14ac:dyDescent="0.25">
      <c r="B6659" s="13">
        <v>6651</v>
      </c>
      <c r="C6659" s="14">
        <f t="shared" ca="1" si="699"/>
        <v>-0.30723790990556193</v>
      </c>
      <c r="E6659" s="13">
        <v>6651</v>
      </c>
      <c r="F6659" s="14">
        <f t="shared" ca="1" si="700"/>
        <v>0.21543484692651918</v>
      </c>
      <c r="H6659" s="13">
        <v>6651</v>
      </c>
      <c r="I6659" s="14">
        <f t="shared" ca="1" si="701"/>
        <v>0.5973649830395541</v>
      </c>
      <c r="T6659" s="13">
        <v>6651</v>
      </c>
      <c r="U6659" s="14">
        <f t="shared" ca="1" si="696"/>
        <v>0.16852064002017045</v>
      </c>
      <c r="Z6659" s="13">
        <v>6651</v>
      </c>
      <c r="AA6659" s="14">
        <f t="shared" ca="1" si="697"/>
        <v>0.18728632278270996</v>
      </c>
      <c r="AF6659" s="13">
        <v>6651</v>
      </c>
      <c r="AG6659" s="14">
        <f t="shared" ca="1" si="698"/>
        <v>-0.32617425323831611</v>
      </c>
    </row>
    <row r="6660" spans="2:33" x14ac:dyDescent="0.25">
      <c r="B6660" s="13">
        <v>6652</v>
      </c>
      <c r="C6660" s="14">
        <f t="shared" ca="1" si="699"/>
        <v>-0.50398874880568367</v>
      </c>
      <c r="E6660" s="13">
        <v>6652</v>
      </c>
      <c r="F6660" s="14">
        <f t="shared" ca="1" si="700"/>
        <v>0.77054739155794372</v>
      </c>
      <c r="H6660" s="13">
        <v>6652</v>
      </c>
      <c r="I6660" s="14">
        <f t="shared" ca="1" si="701"/>
        <v>0.44044638918233492</v>
      </c>
      <c r="T6660" s="13">
        <v>6652</v>
      </c>
      <c r="U6660" s="14">
        <f t="shared" ca="1" si="696"/>
        <v>0.2356683439781983</v>
      </c>
      <c r="Z6660" s="13">
        <v>6652</v>
      </c>
      <c r="AA6660" s="14">
        <f t="shared" ca="1" si="697"/>
        <v>0.44961996301009644</v>
      </c>
      <c r="AF6660" s="13">
        <v>6652</v>
      </c>
      <c r="AG6660" s="14">
        <f t="shared" ca="1" si="698"/>
        <v>-9.923760918983697E-2</v>
      </c>
    </row>
    <row r="6661" spans="2:33" x14ac:dyDescent="0.25">
      <c r="B6661" s="13">
        <v>6653</v>
      </c>
      <c r="C6661" s="14">
        <f t="shared" ca="1" si="699"/>
        <v>-0.52165083056286998</v>
      </c>
      <c r="E6661" s="13">
        <v>6653</v>
      </c>
      <c r="F6661" s="14">
        <f t="shared" ca="1" si="700"/>
        <v>0.53322009186698716</v>
      </c>
      <c r="H6661" s="13">
        <v>6653</v>
      </c>
      <c r="I6661" s="14">
        <f t="shared" ca="1" si="701"/>
        <v>0.48815652351879707</v>
      </c>
      <c r="T6661" s="13">
        <v>6653</v>
      </c>
      <c r="U6661" s="14">
        <f t="shared" ca="1" si="696"/>
        <v>0.16657526160763808</v>
      </c>
      <c r="Z6661" s="13">
        <v>6653</v>
      </c>
      <c r="AA6661" s="14">
        <f t="shared" ca="1" si="697"/>
        <v>0.3132331937113777</v>
      </c>
      <c r="AF6661" s="13">
        <v>6653</v>
      </c>
      <c r="AG6661" s="14">
        <f t="shared" ca="1" si="698"/>
        <v>6.0939494387160724E-2</v>
      </c>
    </row>
    <row r="6662" spans="2:33" x14ac:dyDescent="0.25">
      <c r="B6662" s="13">
        <v>6654</v>
      </c>
      <c r="C6662" s="14">
        <f t="shared" ca="1" si="699"/>
        <v>-0.40401807743714702</v>
      </c>
      <c r="E6662" s="13">
        <v>6654</v>
      </c>
      <c r="F6662" s="14">
        <f t="shared" ca="1" si="700"/>
        <v>0.4566866565894499</v>
      </c>
      <c r="H6662" s="13">
        <v>6654</v>
      </c>
      <c r="I6662" s="14">
        <f t="shared" ca="1" si="701"/>
        <v>0.543041965128087</v>
      </c>
      <c r="T6662" s="13">
        <v>6654</v>
      </c>
      <c r="U6662" s="14">
        <f t="shared" ca="1" si="696"/>
        <v>0.19857018142679661</v>
      </c>
      <c r="Z6662" s="13">
        <v>6654</v>
      </c>
      <c r="AA6662" s="14">
        <f t="shared" ca="1" si="697"/>
        <v>0.30181677149185793</v>
      </c>
      <c r="AF6662" s="13">
        <v>6654</v>
      </c>
      <c r="AG6662" s="14">
        <f t="shared" ca="1" si="698"/>
        <v>0.38767854234083665</v>
      </c>
    </row>
    <row r="6663" spans="2:33" x14ac:dyDescent="0.25">
      <c r="B6663" s="13">
        <v>6655</v>
      </c>
      <c r="C6663" s="14">
        <f t="shared" ca="1" si="699"/>
        <v>-0.57547145420671919</v>
      </c>
      <c r="E6663" s="13">
        <v>6655</v>
      </c>
      <c r="F6663" s="14">
        <f t="shared" ca="1" si="700"/>
        <v>-0.24765274857223105</v>
      </c>
      <c r="H6663" s="13">
        <v>6655</v>
      </c>
      <c r="I6663" s="14">
        <f t="shared" ca="1" si="701"/>
        <v>0.29456914191310651</v>
      </c>
      <c r="T6663" s="13">
        <v>6655</v>
      </c>
      <c r="U6663" s="14">
        <f t="shared" ca="1" si="696"/>
        <v>-0.1761850202886146</v>
      </c>
      <c r="Z6663" s="13">
        <v>6655</v>
      </c>
      <c r="AA6663" s="14">
        <f t="shared" ca="1" si="697"/>
        <v>-0.20477211160206119</v>
      </c>
      <c r="AF6663" s="13">
        <v>6655</v>
      </c>
      <c r="AG6663" s="14">
        <f t="shared" ca="1" si="698"/>
        <v>2.5149164316503214E-2</v>
      </c>
    </row>
    <row r="6664" spans="2:33" x14ac:dyDescent="0.25">
      <c r="B6664" s="13">
        <v>6656</v>
      </c>
      <c r="C6664" s="14">
        <f t="shared" ca="1" si="699"/>
        <v>-0.47096508134079151</v>
      </c>
      <c r="E6664" s="13">
        <v>6656</v>
      </c>
      <c r="F6664" s="14">
        <f t="shared" ca="1" si="700"/>
        <v>0.20810596293624059</v>
      </c>
      <c r="H6664" s="13">
        <v>6656</v>
      </c>
      <c r="I6664" s="14">
        <f t="shared" ca="1" si="701"/>
        <v>0.72512118729616293</v>
      </c>
      <c r="T6664" s="13">
        <v>6656</v>
      </c>
      <c r="U6664" s="14">
        <f t="shared" ca="1" si="696"/>
        <v>0.15408735629720399</v>
      </c>
      <c r="Z6664" s="13">
        <v>6656</v>
      </c>
      <c r="AA6664" s="14">
        <f t="shared" ca="1" si="697"/>
        <v>0.17569479895281864</v>
      </c>
      <c r="AF6664" s="13">
        <v>6656</v>
      </c>
      <c r="AG6664" s="14">
        <f t="shared" ca="1" si="698"/>
        <v>9.0276691575683798E-2</v>
      </c>
    </row>
    <row r="6665" spans="2:33" x14ac:dyDescent="0.25">
      <c r="B6665" s="13">
        <v>6657</v>
      </c>
      <c r="C6665" s="14">
        <f t="shared" ca="1" si="699"/>
        <v>-0.5922677085155581</v>
      </c>
      <c r="E6665" s="13">
        <v>6657</v>
      </c>
      <c r="F6665" s="14">
        <f t="shared" ca="1" si="700"/>
        <v>-0.5834310333614604</v>
      </c>
      <c r="H6665" s="13">
        <v>6657</v>
      </c>
      <c r="I6665" s="14">
        <f t="shared" ca="1" si="701"/>
        <v>0.62103452380749635</v>
      </c>
      <c r="T6665" s="13">
        <v>6657</v>
      </c>
      <c r="U6665" s="14">
        <f t="shared" ca="1" si="696"/>
        <v>-0.18488807268984075</v>
      </c>
      <c r="Z6665" s="13">
        <v>6657</v>
      </c>
      <c r="AA6665" s="14">
        <f t="shared" ca="1" si="697"/>
        <v>-0.34430525695848857</v>
      </c>
      <c r="AF6665" s="13">
        <v>6657</v>
      </c>
      <c r="AG6665" s="14">
        <f t="shared" ca="1" si="698"/>
        <v>2.7482136537960025E-2</v>
      </c>
    </row>
    <row r="6666" spans="2:33" x14ac:dyDescent="0.25">
      <c r="B6666" s="13">
        <v>6658</v>
      </c>
      <c r="C6666" s="14">
        <f t="shared" ca="1" si="699"/>
        <v>-0.57348599699972003</v>
      </c>
      <c r="E6666" s="13">
        <v>6658</v>
      </c>
      <c r="F6666" s="14">
        <f t="shared" ca="1" si="700"/>
        <v>0.31315632905220875</v>
      </c>
      <c r="H6666" s="13">
        <v>6658</v>
      </c>
      <c r="I6666" s="14">
        <f t="shared" ca="1" si="701"/>
        <v>0.65589639518834619</v>
      </c>
      <c r="T6666" s="13">
        <v>6658</v>
      </c>
      <c r="U6666" s="14">
        <f t="shared" ref="U6666:U6729" ca="1" si="702">1/3*(C6666+F6666+I6666)</f>
        <v>0.13185557574694495</v>
      </c>
      <c r="Z6666" s="13">
        <v>6658</v>
      </c>
      <c r="AA6666" s="14">
        <f t="shared" ref="AA6666:AA6729" ca="1" si="703">$AA$3*C6666+$AA$4*F6666+$AA$5*I6666</f>
        <v>0.20437587706905047</v>
      </c>
      <c r="AF6666" s="13">
        <v>6658</v>
      </c>
      <c r="AG6666" s="14">
        <f t="shared" ref="AG6666:AG6729" ca="1" si="704">_xlfn.NORM.INV(RAND(),$AG$3,$AG$4)</f>
        <v>-1.9487259422711338E-2</v>
      </c>
    </row>
    <row r="6667" spans="2:33" x14ac:dyDescent="0.25">
      <c r="B6667" s="13">
        <v>6659</v>
      </c>
      <c r="C6667" s="14">
        <f t="shared" ref="C6667:C6730" ca="1" si="705">_xlfn.NORM.INV(RAND(),$C$3,$C$4)+($C$5*C6666)+($C$6*RAND())</f>
        <v>-0.48776436800983292</v>
      </c>
      <c r="E6667" s="13">
        <v>6659</v>
      </c>
      <c r="F6667" s="14">
        <f t="shared" ref="F6667:F6730" ca="1" si="706">_xlfn.NORM.INV(RAND(),$F$3,$F$4)+($F$5*F6666)+($F$6*RAND())</f>
        <v>0.23349420755645817</v>
      </c>
      <c r="H6667" s="13">
        <v>6659</v>
      </c>
      <c r="I6667" s="14">
        <f t="shared" ref="I6667:I6730" ca="1" si="707">_xlfn.NORM.INV(RAND(),$I$3,$I$4)+($I$5*I6666)+($I$6*RAND())</f>
        <v>0.52057982884581055</v>
      </c>
      <c r="T6667" s="13">
        <v>6659</v>
      </c>
      <c r="U6667" s="14">
        <f t="shared" ca="1" si="702"/>
        <v>8.8769889464145268E-2</v>
      </c>
      <c r="Z6667" s="13">
        <v>6659</v>
      </c>
      <c r="AA6667" s="14">
        <f t="shared" ca="1" si="703"/>
        <v>0.14665961670107042</v>
      </c>
      <c r="AF6667" s="13">
        <v>6659</v>
      </c>
      <c r="AG6667" s="14">
        <f t="shared" ca="1" si="704"/>
        <v>0.23617382563612113</v>
      </c>
    </row>
    <row r="6668" spans="2:33" x14ac:dyDescent="0.25">
      <c r="B6668" s="13">
        <v>6660</v>
      </c>
      <c r="C6668" s="14">
        <f t="shared" ca="1" si="705"/>
        <v>-0.61418650735119418</v>
      </c>
      <c r="E6668" s="13">
        <v>6660</v>
      </c>
      <c r="F6668" s="14">
        <f t="shared" ca="1" si="706"/>
        <v>-0.1047308564468088</v>
      </c>
      <c r="H6668" s="13">
        <v>6660</v>
      </c>
      <c r="I6668" s="14">
        <f t="shared" ca="1" si="707"/>
        <v>0.40334302419495349</v>
      </c>
      <c r="T6668" s="13">
        <v>6660</v>
      </c>
      <c r="U6668" s="14">
        <f t="shared" ca="1" si="702"/>
        <v>-0.10519144653434982</v>
      </c>
      <c r="Z6668" s="13">
        <v>6660</v>
      </c>
      <c r="AA6668" s="14">
        <f t="shared" ca="1" si="703"/>
        <v>-0.10500721049933341</v>
      </c>
      <c r="AF6668" s="13">
        <v>6660</v>
      </c>
      <c r="AG6668" s="14">
        <f t="shared" ca="1" si="704"/>
        <v>9.0809824250387014E-2</v>
      </c>
    </row>
    <row r="6669" spans="2:33" x14ac:dyDescent="0.25">
      <c r="B6669" s="13">
        <v>6661</v>
      </c>
      <c r="C6669" s="14">
        <f t="shared" ca="1" si="705"/>
        <v>-0.45622466992643834</v>
      </c>
      <c r="E6669" s="13">
        <v>6661</v>
      </c>
      <c r="F6669" s="14">
        <f t="shared" ca="1" si="706"/>
        <v>1.864241237766882E-2</v>
      </c>
      <c r="H6669" s="13">
        <v>6661</v>
      </c>
      <c r="I6669" s="14">
        <f t="shared" ca="1" si="707"/>
        <v>0.50977170950502049</v>
      </c>
      <c r="T6669" s="13">
        <v>6661</v>
      </c>
      <c r="U6669" s="14">
        <f t="shared" ca="1" si="702"/>
        <v>2.406315065208366E-2</v>
      </c>
      <c r="Z6669" s="13">
        <v>6661</v>
      </c>
      <c r="AA6669" s="14">
        <f t="shared" ca="1" si="703"/>
        <v>2.1894855342317734E-2</v>
      </c>
      <c r="AF6669" s="13">
        <v>6661</v>
      </c>
      <c r="AG6669" s="14">
        <f t="shared" ca="1" si="704"/>
        <v>0.41562882592675909</v>
      </c>
    </row>
    <row r="6670" spans="2:33" x14ac:dyDescent="0.25">
      <c r="B6670" s="13">
        <v>6662</v>
      </c>
      <c r="C6670" s="14">
        <f t="shared" ca="1" si="705"/>
        <v>-0.50330820464889192</v>
      </c>
      <c r="E6670" s="13">
        <v>6662</v>
      </c>
      <c r="F6670" s="14">
        <f t="shared" ca="1" si="706"/>
        <v>-0.47364670868412073</v>
      </c>
      <c r="H6670" s="13">
        <v>6662</v>
      </c>
      <c r="I6670" s="14">
        <f t="shared" ca="1" si="707"/>
        <v>0.50233546424131093</v>
      </c>
      <c r="T6670" s="13">
        <v>6662</v>
      </c>
      <c r="U6670" s="14">
        <f t="shared" ca="1" si="702"/>
        <v>-0.15820648303056722</v>
      </c>
      <c r="Z6670" s="13">
        <v>6662</v>
      </c>
      <c r="AA6670" s="14">
        <f t="shared" ca="1" si="703"/>
        <v>-0.28438257329198868</v>
      </c>
      <c r="AF6670" s="13">
        <v>6662</v>
      </c>
      <c r="AG6670" s="14">
        <f t="shared" ca="1" si="704"/>
        <v>0.28343083843676981</v>
      </c>
    </row>
    <row r="6671" spans="2:33" x14ac:dyDescent="0.25">
      <c r="B6671" s="13">
        <v>6663</v>
      </c>
      <c r="C6671" s="14">
        <f t="shared" ca="1" si="705"/>
        <v>-0.5828329272538203</v>
      </c>
      <c r="E6671" s="13">
        <v>6663</v>
      </c>
      <c r="F6671" s="14">
        <f t="shared" ca="1" si="706"/>
        <v>0.39460180984896009</v>
      </c>
      <c r="H6671" s="13">
        <v>6663</v>
      </c>
      <c r="I6671" s="14">
        <f t="shared" ca="1" si="707"/>
        <v>0.626788225795884</v>
      </c>
      <c r="T6671" s="13">
        <v>6663</v>
      </c>
      <c r="U6671" s="14">
        <f t="shared" ca="1" si="702"/>
        <v>0.14618570279700793</v>
      </c>
      <c r="Z6671" s="13">
        <v>6663</v>
      </c>
      <c r="AA6671" s="14">
        <f t="shared" ca="1" si="703"/>
        <v>0.24555214561778879</v>
      </c>
      <c r="AF6671" s="13">
        <v>6663</v>
      </c>
      <c r="AG6671" s="14">
        <f t="shared" ca="1" si="704"/>
        <v>-0.2969687177122074</v>
      </c>
    </row>
    <row r="6672" spans="2:33" x14ac:dyDescent="0.25">
      <c r="B6672" s="13">
        <v>6664</v>
      </c>
      <c r="C6672" s="14">
        <f t="shared" ca="1" si="705"/>
        <v>-0.53976449745970501</v>
      </c>
      <c r="E6672" s="13">
        <v>6664</v>
      </c>
      <c r="F6672" s="14">
        <f t="shared" ca="1" si="706"/>
        <v>-0.29230659509049001</v>
      </c>
      <c r="H6672" s="13">
        <v>6664</v>
      </c>
      <c r="I6672" s="14">
        <f t="shared" ca="1" si="707"/>
        <v>0.53714554810672099</v>
      </c>
      <c r="T6672" s="13">
        <v>6664</v>
      </c>
      <c r="U6672" s="14">
        <f t="shared" ca="1" si="702"/>
        <v>-9.8308514814491349E-2</v>
      </c>
      <c r="Z6672" s="13">
        <v>6664</v>
      </c>
      <c r="AA6672" s="14">
        <f t="shared" ca="1" si="703"/>
        <v>-0.17590774692489075</v>
      </c>
      <c r="AF6672" s="13">
        <v>6664</v>
      </c>
      <c r="AG6672" s="14">
        <f t="shared" ca="1" si="704"/>
        <v>-0.19759034746271245</v>
      </c>
    </row>
    <row r="6673" spans="2:33" x14ac:dyDescent="0.25">
      <c r="B6673" s="13">
        <v>6665</v>
      </c>
      <c r="C6673" s="14">
        <f t="shared" ca="1" si="705"/>
        <v>-0.45821917336873486</v>
      </c>
      <c r="E6673" s="13">
        <v>6665</v>
      </c>
      <c r="F6673" s="14">
        <f t="shared" ca="1" si="706"/>
        <v>0.35276861866246823</v>
      </c>
      <c r="H6673" s="13">
        <v>6665</v>
      </c>
      <c r="I6673" s="14">
        <f t="shared" ca="1" si="707"/>
        <v>0.55302757838472849</v>
      </c>
      <c r="T6673" s="13">
        <v>6665</v>
      </c>
      <c r="U6673" s="14">
        <f t="shared" ca="1" si="702"/>
        <v>0.14919234122615394</v>
      </c>
      <c r="Z6673" s="13">
        <v>6665</v>
      </c>
      <c r="AA6673" s="14">
        <f t="shared" ca="1" si="703"/>
        <v>0.23062285220067966</v>
      </c>
      <c r="AF6673" s="13">
        <v>6665</v>
      </c>
      <c r="AG6673" s="14">
        <f t="shared" ca="1" si="704"/>
        <v>-0.33857393679556413</v>
      </c>
    </row>
    <row r="6674" spans="2:33" x14ac:dyDescent="0.25">
      <c r="B6674" s="13">
        <v>6666</v>
      </c>
      <c r="C6674" s="14">
        <f t="shared" ca="1" si="705"/>
        <v>-0.62889832427445802</v>
      </c>
      <c r="E6674" s="13">
        <v>6666</v>
      </c>
      <c r="F6674" s="14">
        <f t="shared" ca="1" si="706"/>
        <v>-0.29464100754848693</v>
      </c>
      <c r="H6674" s="13">
        <v>6666</v>
      </c>
      <c r="I6674" s="14">
        <f t="shared" ca="1" si="707"/>
        <v>0.62672409154843056</v>
      </c>
      <c r="T6674" s="13">
        <v>6666</v>
      </c>
      <c r="U6674" s="14">
        <f t="shared" ca="1" si="702"/>
        <v>-9.893841342483814E-2</v>
      </c>
      <c r="Z6674" s="13">
        <v>6666</v>
      </c>
      <c r="AA6674" s="14">
        <f t="shared" ca="1" si="703"/>
        <v>-0.17721945107429762</v>
      </c>
      <c r="AF6674" s="13">
        <v>6666</v>
      </c>
      <c r="AG6674" s="14">
        <f t="shared" ca="1" si="704"/>
        <v>0.35364355074307957</v>
      </c>
    </row>
    <row r="6675" spans="2:33" x14ac:dyDescent="0.25">
      <c r="B6675" s="13">
        <v>6667</v>
      </c>
      <c r="C6675" s="14">
        <f t="shared" ca="1" si="705"/>
        <v>-0.50441642153467192</v>
      </c>
      <c r="E6675" s="13">
        <v>6667</v>
      </c>
      <c r="F6675" s="14">
        <f t="shared" ca="1" si="706"/>
        <v>-0.30442283728360825</v>
      </c>
      <c r="H6675" s="13">
        <v>6667</v>
      </c>
      <c r="I6675" s="14">
        <f t="shared" ca="1" si="707"/>
        <v>0.45268193985093913</v>
      </c>
      <c r="T6675" s="13">
        <v>6667</v>
      </c>
      <c r="U6675" s="14">
        <f t="shared" ca="1" si="702"/>
        <v>-0.11871910632244703</v>
      </c>
      <c r="Z6675" s="13">
        <v>6667</v>
      </c>
      <c r="AA6675" s="14">
        <f t="shared" ca="1" si="703"/>
        <v>-0.19300059870691155</v>
      </c>
      <c r="AF6675" s="13">
        <v>6667</v>
      </c>
      <c r="AG6675" s="14">
        <f t="shared" ca="1" si="704"/>
        <v>-0.10749616349386137</v>
      </c>
    </row>
    <row r="6676" spans="2:33" x14ac:dyDescent="0.25">
      <c r="B6676" s="13">
        <v>6668</v>
      </c>
      <c r="C6676" s="14">
        <f t="shared" ca="1" si="705"/>
        <v>-0.60723231174101877</v>
      </c>
      <c r="E6676" s="13">
        <v>6668</v>
      </c>
      <c r="F6676" s="14">
        <f t="shared" ca="1" si="706"/>
        <v>-5.2702254575995609E-2</v>
      </c>
      <c r="H6676" s="13">
        <v>6668</v>
      </c>
      <c r="I6676" s="14">
        <f t="shared" ca="1" si="707"/>
        <v>0.40210415718125547</v>
      </c>
      <c r="T6676" s="13">
        <v>6668</v>
      </c>
      <c r="U6676" s="14">
        <f t="shared" ca="1" si="702"/>
        <v>-8.5943469711919643E-2</v>
      </c>
      <c r="Z6676" s="13">
        <v>6668</v>
      </c>
      <c r="AA6676" s="14">
        <f t="shared" ca="1" si="703"/>
        <v>-7.2646983657550027E-2</v>
      </c>
      <c r="AF6676" s="13">
        <v>6668</v>
      </c>
      <c r="AG6676" s="14">
        <f t="shared" ca="1" si="704"/>
        <v>0.11540837804326665</v>
      </c>
    </row>
    <row r="6677" spans="2:33" x14ac:dyDescent="0.25">
      <c r="B6677" s="13">
        <v>6669</v>
      </c>
      <c r="C6677" s="14">
        <f t="shared" ca="1" si="705"/>
        <v>-0.60082922033066521</v>
      </c>
      <c r="E6677" s="13">
        <v>6669</v>
      </c>
      <c r="F6677" s="14">
        <f t="shared" ca="1" si="706"/>
        <v>-2.1620551946350541E-3</v>
      </c>
      <c r="H6677" s="13">
        <v>6669</v>
      </c>
      <c r="I6677" s="14">
        <f t="shared" ca="1" si="707"/>
        <v>0.54709727336354186</v>
      </c>
      <c r="T6677" s="13">
        <v>6669</v>
      </c>
      <c r="U6677" s="14">
        <f t="shared" ca="1" si="702"/>
        <v>-1.8631334053919479E-2</v>
      </c>
      <c r="Z6677" s="13">
        <v>6669</v>
      </c>
      <c r="AA6677" s="14">
        <f t="shared" ca="1" si="703"/>
        <v>-1.2043622510205715E-2</v>
      </c>
      <c r="AF6677" s="13">
        <v>6669</v>
      </c>
      <c r="AG6677" s="14">
        <f t="shared" ca="1" si="704"/>
        <v>8.1724206816291542E-2</v>
      </c>
    </row>
    <row r="6678" spans="2:33" x14ac:dyDescent="0.25">
      <c r="B6678" s="13">
        <v>6670</v>
      </c>
      <c r="C6678" s="14">
        <f t="shared" ca="1" si="705"/>
        <v>-0.51269396370370668</v>
      </c>
      <c r="E6678" s="13">
        <v>6670</v>
      </c>
      <c r="F6678" s="14">
        <f t="shared" ca="1" si="706"/>
        <v>-1.9000598377621525E-2</v>
      </c>
      <c r="H6678" s="13">
        <v>6670</v>
      </c>
      <c r="I6678" s="14">
        <f t="shared" ca="1" si="707"/>
        <v>0.53780462365053172</v>
      </c>
      <c r="T6678" s="13">
        <v>6670</v>
      </c>
      <c r="U6678" s="14">
        <f t="shared" ca="1" si="702"/>
        <v>2.0366871897344874E-3</v>
      </c>
      <c r="Z6678" s="13">
        <v>6670</v>
      </c>
      <c r="AA6678" s="14">
        <f t="shared" ca="1" si="703"/>
        <v>-6.3782270372079036E-3</v>
      </c>
      <c r="AF6678" s="13">
        <v>6670</v>
      </c>
      <c r="AG6678" s="14">
        <f t="shared" ca="1" si="704"/>
        <v>0.21220191817537262</v>
      </c>
    </row>
    <row r="6679" spans="2:33" x14ac:dyDescent="0.25">
      <c r="B6679" s="13">
        <v>6671</v>
      </c>
      <c r="C6679" s="14">
        <f t="shared" ca="1" si="705"/>
        <v>-0.44016753723959567</v>
      </c>
      <c r="E6679" s="13">
        <v>6671</v>
      </c>
      <c r="F6679" s="14">
        <f t="shared" ca="1" si="706"/>
        <v>-0.38397339990483076</v>
      </c>
      <c r="H6679" s="13">
        <v>6671</v>
      </c>
      <c r="I6679" s="14">
        <f t="shared" ca="1" si="707"/>
        <v>0.66732514633454998</v>
      </c>
      <c r="T6679" s="13">
        <v>6671</v>
      </c>
      <c r="U6679" s="14">
        <f t="shared" ca="1" si="702"/>
        <v>-5.22719302699588E-2</v>
      </c>
      <c r="Z6679" s="13">
        <v>6671</v>
      </c>
      <c r="AA6679" s="14">
        <f t="shared" ca="1" si="703"/>
        <v>-0.18495251812390756</v>
      </c>
      <c r="AF6679" s="13">
        <v>6671</v>
      </c>
      <c r="AG6679" s="14">
        <f t="shared" ca="1" si="704"/>
        <v>5.4549161830007832E-2</v>
      </c>
    </row>
    <row r="6680" spans="2:33" x14ac:dyDescent="0.25">
      <c r="B6680" s="13">
        <v>6672</v>
      </c>
      <c r="C6680" s="14">
        <f t="shared" ca="1" si="705"/>
        <v>-0.43505826020418764</v>
      </c>
      <c r="E6680" s="13">
        <v>6672</v>
      </c>
      <c r="F6680" s="14">
        <f t="shared" ca="1" si="706"/>
        <v>-0.1348542396782435</v>
      </c>
      <c r="H6680" s="13">
        <v>6672</v>
      </c>
      <c r="I6680" s="14">
        <f t="shared" ca="1" si="707"/>
        <v>0.61495361163787365</v>
      </c>
      <c r="T6680" s="13">
        <v>6672</v>
      </c>
      <c r="U6680" s="14">
        <f t="shared" ca="1" si="702"/>
        <v>1.5013703918480817E-2</v>
      </c>
      <c r="Z6680" s="13">
        <v>6672</v>
      </c>
      <c r="AA6680" s="14">
        <f t="shared" ca="1" si="703"/>
        <v>-4.4933473520208878E-2</v>
      </c>
      <c r="AF6680" s="13">
        <v>6672</v>
      </c>
      <c r="AG6680" s="14">
        <f t="shared" ca="1" si="704"/>
        <v>-0.49837611919207747</v>
      </c>
    </row>
    <row r="6681" spans="2:33" x14ac:dyDescent="0.25">
      <c r="B6681" s="13">
        <v>6673</v>
      </c>
      <c r="C6681" s="14">
        <f t="shared" ca="1" si="705"/>
        <v>-0.62388672594394445</v>
      </c>
      <c r="E6681" s="13">
        <v>6673</v>
      </c>
      <c r="F6681" s="14">
        <f t="shared" ca="1" si="706"/>
        <v>0.18292057957371027</v>
      </c>
      <c r="H6681" s="13">
        <v>6673</v>
      </c>
      <c r="I6681" s="14">
        <f t="shared" ca="1" si="707"/>
        <v>0.52880599507311454</v>
      </c>
      <c r="T6681" s="13">
        <v>6673</v>
      </c>
      <c r="U6681" s="14">
        <f t="shared" ca="1" si="702"/>
        <v>2.9279949567626785E-2</v>
      </c>
      <c r="Z6681" s="13">
        <v>6673</v>
      </c>
      <c r="AA6681" s="14">
        <f t="shared" ca="1" si="703"/>
        <v>9.0736201570060182E-2</v>
      </c>
      <c r="AF6681" s="13">
        <v>6673</v>
      </c>
      <c r="AG6681" s="14">
        <f t="shared" ca="1" si="704"/>
        <v>0.25329022324096534</v>
      </c>
    </row>
    <row r="6682" spans="2:33" x14ac:dyDescent="0.25">
      <c r="B6682" s="13">
        <v>6674</v>
      </c>
      <c r="C6682" s="14">
        <f t="shared" ca="1" si="705"/>
        <v>-0.67946266263832178</v>
      </c>
      <c r="E6682" s="13">
        <v>6674</v>
      </c>
      <c r="F6682" s="14">
        <f t="shared" ca="1" si="706"/>
        <v>-1.735917153157325E-2</v>
      </c>
      <c r="H6682" s="13">
        <v>6674</v>
      </c>
      <c r="I6682" s="14">
        <f t="shared" ca="1" si="707"/>
        <v>0.58121636490805928</v>
      </c>
      <c r="T6682" s="13">
        <v>6674</v>
      </c>
      <c r="U6682" s="14">
        <f t="shared" ca="1" si="702"/>
        <v>-3.8535156420611928E-2</v>
      </c>
      <c r="Z6682" s="13">
        <v>6674</v>
      </c>
      <c r="AA6682" s="14">
        <f t="shared" ca="1" si="703"/>
        <v>-3.0064762464996453E-2</v>
      </c>
      <c r="AF6682" s="13">
        <v>6674</v>
      </c>
      <c r="AG6682" s="14">
        <f t="shared" ca="1" si="704"/>
        <v>-9.009975871670528E-2</v>
      </c>
    </row>
    <row r="6683" spans="2:33" x14ac:dyDescent="0.25">
      <c r="B6683" s="13">
        <v>6675</v>
      </c>
      <c r="C6683" s="14">
        <f t="shared" ca="1" si="705"/>
        <v>-0.50523763258336718</v>
      </c>
      <c r="E6683" s="13">
        <v>6675</v>
      </c>
      <c r="F6683" s="14">
        <f t="shared" ca="1" si="706"/>
        <v>-3.5599098447261092E-2</v>
      </c>
      <c r="H6683" s="13">
        <v>6675</v>
      </c>
      <c r="I6683" s="14">
        <f t="shared" ca="1" si="707"/>
        <v>0.66720376961222405</v>
      </c>
      <c r="T6683" s="13">
        <v>6675</v>
      </c>
      <c r="U6683" s="14">
        <f t="shared" ca="1" si="702"/>
        <v>4.2122346193865269E-2</v>
      </c>
      <c r="Z6683" s="13">
        <v>6675</v>
      </c>
      <c r="AA6683" s="14">
        <f t="shared" ca="1" si="703"/>
        <v>1.1033768337414721E-2</v>
      </c>
      <c r="AF6683" s="13">
        <v>6675</v>
      </c>
      <c r="AG6683" s="14">
        <f t="shared" ca="1" si="704"/>
        <v>-0.24782268321013748</v>
      </c>
    </row>
    <row r="6684" spans="2:33" x14ac:dyDescent="0.25">
      <c r="B6684" s="13">
        <v>6676</v>
      </c>
      <c r="C6684" s="14">
        <f t="shared" ca="1" si="705"/>
        <v>-0.52097842088059243</v>
      </c>
      <c r="E6684" s="13">
        <v>6676</v>
      </c>
      <c r="F6684" s="14">
        <f t="shared" ca="1" si="706"/>
        <v>-0.50242270437425618</v>
      </c>
      <c r="H6684" s="13">
        <v>6676</v>
      </c>
      <c r="I6684" s="14">
        <f t="shared" ca="1" si="707"/>
        <v>0.58819871095537113</v>
      </c>
      <c r="T6684" s="13">
        <v>6676</v>
      </c>
      <c r="U6684" s="14">
        <f t="shared" ca="1" si="702"/>
        <v>-0.14506747143315912</v>
      </c>
      <c r="Z6684" s="13">
        <v>6676</v>
      </c>
      <c r="AA6684" s="14">
        <f t="shared" ca="1" si="703"/>
        <v>-0.28800956460959803</v>
      </c>
      <c r="AF6684" s="13">
        <v>6676</v>
      </c>
      <c r="AG6684" s="14">
        <f t="shared" ca="1" si="704"/>
        <v>0.19814145603768601</v>
      </c>
    </row>
    <row r="6685" spans="2:33" x14ac:dyDescent="0.25">
      <c r="B6685" s="13">
        <v>6677</v>
      </c>
      <c r="C6685" s="14">
        <f t="shared" ca="1" si="705"/>
        <v>-0.46328218181827557</v>
      </c>
      <c r="E6685" s="13">
        <v>6677</v>
      </c>
      <c r="F6685" s="14">
        <f t="shared" ca="1" si="706"/>
        <v>-0.21563331521683246</v>
      </c>
      <c r="H6685" s="13">
        <v>6677</v>
      </c>
      <c r="I6685" s="14">
        <f t="shared" ca="1" si="707"/>
        <v>0.49297617046149111</v>
      </c>
      <c r="T6685" s="13">
        <v>6677</v>
      </c>
      <c r="U6685" s="14">
        <f t="shared" ca="1" si="702"/>
        <v>-6.1979775524538962E-2</v>
      </c>
      <c r="Z6685" s="13">
        <v>6677</v>
      </c>
      <c r="AA6685" s="14">
        <f t="shared" ca="1" si="703"/>
        <v>-0.12344119140145635</v>
      </c>
      <c r="AF6685" s="13">
        <v>6677</v>
      </c>
      <c r="AG6685" s="14">
        <f t="shared" ca="1" si="704"/>
        <v>0.15533631079609106</v>
      </c>
    </row>
    <row r="6686" spans="2:33" x14ac:dyDescent="0.25">
      <c r="B6686" s="13">
        <v>6678</v>
      </c>
      <c r="C6686" s="14">
        <f t="shared" ca="1" si="705"/>
        <v>-0.56658825511113287</v>
      </c>
      <c r="E6686" s="13">
        <v>6678</v>
      </c>
      <c r="F6686" s="14">
        <f t="shared" ca="1" si="706"/>
        <v>0.16129342444260591</v>
      </c>
      <c r="H6686" s="13">
        <v>6678</v>
      </c>
      <c r="I6686" s="14">
        <f t="shared" ca="1" si="707"/>
        <v>0.65562768532101234</v>
      </c>
      <c r="T6686" s="13">
        <v>6678</v>
      </c>
      <c r="U6686" s="14">
        <f t="shared" ca="1" si="702"/>
        <v>8.3444284884161793E-2</v>
      </c>
      <c r="Z6686" s="13">
        <v>6678</v>
      </c>
      <c r="AA6686" s="14">
        <f t="shared" ca="1" si="703"/>
        <v>0.11458394070753944</v>
      </c>
      <c r="AF6686" s="13">
        <v>6678</v>
      </c>
      <c r="AG6686" s="14">
        <f t="shared" ca="1" si="704"/>
        <v>-4.2559757099433923E-2</v>
      </c>
    </row>
    <row r="6687" spans="2:33" x14ac:dyDescent="0.25">
      <c r="B6687" s="13">
        <v>6679</v>
      </c>
      <c r="C6687" s="14">
        <f t="shared" ca="1" si="705"/>
        <v>-0.57881201335502663</v>
      </c>
      <c r="E6687" s="13">
        <v>6679</v>
      </c>
      <c r="F6687" s="14">
        <f t="shared" ca="1" si="706"/>
        <v>-0.29519018899410204</v>
      </c>
      <c r="H6687" s="13">
        <v>6679</v>
      </c>
      <c r="I6687" s="14">
        <f t="shared" ca="1" si="707"/>
        <v>0.53664170638786657</v>
      </c>
      <c r="T6687" s="13">
        <v>6679</v>
      </c>
      <c r="U6687" s="14">
        <f t="shared" ca="1" si="702"/>
        <v>-0.11245349865375405</v>
      </c>
      <c r="Z6687" s="13">
        <v>6679</v>
      </c>
      <c r="AA6687" s="14">
        <f t="shared" ca="1" si="703"/>
        <v>-0.18554817478989324</v>
      </c>
      <c r="AF6687" s="13">
        <v>6679</v>
      </c>
      <c r="AG6687" s="14">
        <f t="shared" ca="1" si="704"/>
        <v>2.0658926545939212E-2</v>
      </c>
    </row>
    <row r="6688" spans="2:33" x14ac:dyDescent="0.25">
      <c r="B6688" s="13">
        <v>6680</v>
      </c>
      <c r="C6688" s="14">
        <f t="shared" ca="1" si="705"/>
        <v>-0.49803290794954613</v>
      </c>
      <c r="E6688" s="13">
        <v>6680</v>
      </c>
      <c r="F6688" s="14">
        <f t="shared" ca="1" si="706"/>
        <v>6.1616908707393357E-2</v>
      </c>
      <c r="H6688" s="13">
        <v>6680</v>
      </c>
      <c r="I6688" s="14">
        <f t="shared" ca="1" si="707"/>
        <v>0.61951780442633253</v>
      </c>
      <c r="T6688" s="13">
        <v>6680</v>
      </c>
      <c r="U6688" s="14">
        <f t="shared" ca="1" si="702"/>
        <v>6.1033935061393242E-2</v>
      </c>
      <c r="Z6688" s="13">
        <v>6680</v>
      </c>
      <c r="AA6688" s="14">
        <f t="shared" ca="1" si="703"/>
        <v>6.1267124519793284E-2</v>
      </c>
      <c r="AF6688" s="13">
        <v>6680</v>
      </c>
      <c r="AG6688" s="14">
        <f t="shared" ca="1" si="704"/>
        <v>-0.2754459372428088</v>
      </c>
    </row>
    <row r="6689" spans="2:33" x14ac:dyDescent="0.25">
      <c r="B6689" s="13">
        <v>6681</v>
      </c>
      <c r="C6689" s="14">
        <f t="shared" ca="1" si="705"/>
        <v>-0.45199166319345135</v>
      </c>
      <c r="E6689" s="13">
        <v>6681</v>
      </c>
      <c r="F6689" s="14">
        <f t="shared" ca="1" si="706"/>
        <v>0.46519847584917751</v>
      </c>
      <c r="H6689" s="13">
        <v>6681</v>
      </c>
      <c r="I6689" s="14">
        <f t="shared" ca="1" si="707"/>
        <v>0.45984375039619801</v>
      </c>
      <c r="T6689" s="13">
        <v>6681</v>
      </c>
      <c r="U6689" s="14">
        <f t="shared" ca="1" si="702"/>
        <v>0.15768352101730804</v>
      </c>
      <c r="Z6689" s="13">
        <v>6681</v>
      </c>
      <c r="AA6689" s="14">
        <f t="shared" ca="1" si="703"/>
        <v>0.28068950295005579</v>
      </c>
      <c r="AF6689" s="13">
        <v>6681</v>
      </c>
      <c r="AG6689" s="14">
        <f t="shared" ca="1" si="704"/>
        <v>-0.27542389173149623</v>
      </c>
    </row>
    <row r="6690" spans="2:33" x14ac:dyDescent="0.25">
      <c r="B6690" s="13">
        <v>6682</v>
      </c>
      <c r="C6690" s="14">
        <f t="shared" ca="1" si="705"/>
        <v>-0.58200910835656627</v>
      </c>
      <c r="E6690" s="13">
        <v>6682</v>
      </c>
      <c r="F6690" s="14">
        <f t="shared" ca="1" si="706"/>
        <v>-0.11263342266752444</v>
      </c>
      <c r="H6690" s="13">
        <v>6682</v>
      </c>
      <c r="I6690" s="14">
        <f t="shared" ca="1" si="707"/>
        <v>0.51202843118737928</v>
      </c>
      <c r="T6690" s="13">
        <v>6682</v>
      </c>
      <c r="U6690" s="14">
        <f t="shared" ca="1" si="702"/>
        <v>-6.0871366612237132E-2</v>
      </c>
      <c r="Z6690" s="13">
        <v>6682</v>
      </c>
      <c r="AA6690" s="14">
        <f t="shared" ca="1" si="703"/>
        <v>-8.1576189034352042E-2</v>
      </c>
      <c r="AF6690" s="13">
        <v>6682</v>
      </c>
      <c r="AG6690" s="14">
        <f t="shared" ca="1" si="704"/>
        <v>3.6851538805497681E-3</v>
      </c>
    </row>
    <row r="6691" spans="2:33" x14ac:dyDescent="0.25">
      <c r="B6691" s="13">
        <v>6683</v>
      </c>
      <c r="C6691" s="14">
        <f t="shared" ca="1" si="705"/>
        <v>-0.48367707909714913</v>
      </c>
      <c r="E6691" s="13">
        <v>6683</v>
      </c>
      <c r="F6691" s="14">
        <f t="shared" ca="1" si="706"/>
        <v>0.33348503294036724</v>
      </c>
      <c r="H6691" s="13">
        <v>6683</v>
      </c>
      <c r="I6691" s="14">
        <f t="shared" ca="1" si="707"/>
        <v>0.48457581593718047</v>
      </c>
      <c r="T6691" s="13">
        <v>6683</v>
      </c>
      <c r="U6691" s="14">
        <f t="shared" ca="1" si="702"/>
        <v>0.11146125659346619</v>
      </c>
      <c r="Z6691" s="13">
        <v>6683</v>
      </c>
      <c r="AA6691" s="14">
        <f t="shared" ca="1" si="703"/>
        <v>0.20027076713222658</v>
      </c>
      <c r="AF6691" s="13">
        <v>6683</v>
      </c>
      <c r="AG6691" s="14">
        <f t="shared" ca="1" si="704"/>
        <v>0.31458033448127187</v>
      </c>
    </row>
    <row r="6692" spans="2:33" x14ac:dyDescent="0.25">
      <c r="B6692" s="13">
        <v>6684</v>
      </c>
      <c r="C6692" s="14">
        <f t="shared" ca="1" si="705"/>
        <v>-0.36031983428940939</v>
      </c>
      <c r="E6692" s="13">
        <v>6684</v>
      </c>
      <c r="F6692" s="14">
        <f t="shared" ca="1" si="706"/>
        <v>-0.51773134083055727</v>
      </c>
      <c r="H6692" s="13">
        <v>6684</v>
      </c>
      <c r="I6692" s="14">
        <f t="shared" ca="1" si="707"/>
        <v>0.56101595316089281</v>
      </c>
      <c r="T6692" s="13">
        <v>6684</v>
      </c>
      <c r="U6692" s="14">
        <f t="shared" ca="1" si="702"/>
        <v>-0.10567840731969128</v>
      </c>
      <c r="Z6692" s="13">
        <v>6684</v>
      </c>
      <c r="AA6692" s="14">
        <f t="shared" ca="1" si="703"/>
        <v>-0.27049958072403768</v>
      </c>
      <c r="AF6692" s="13">
        <v>6684</v>
      </c>
      <c r="AG6692" s="14">
        <f t="shared" ca="1" si="704"/>
        <v>9.3324177890745097E-2</v>
      </c>
    </row>
    <row r="6693" spans="2:33" x14ac:dyDescent="0.25">
      <c r="B6693" s="13">
        <v>6685</v>
      </c>
      <c r="C6693" s="14">
        <f t="shared" ca="1" si="705"/>
        <v>-0.64242642024891472</v>
      </c>
      <c r="E6693" s="13">
        <v>6685</v>
      </c>
      <c r="F6693" s="14">
        <f t="shared" ca="1" si="706"/>
        <v>-0.68465866812117637</v>
      </c>
      <c r="H6693" s="13">
        <v>6685</v>
      </c>
      <c r="I6693" s="14">
        <f t="shared" ca="1" si="707"/>
        <v>0.5510916796887777</v>
      </c>
      <c r="T6693" s="13">
        <v>6685</v>
      </c>
      <c r="U6693" s="14">
        <f t="shared" ca="1" si="702"/>
        <v>-0.25866446956043776</v>
      </c>
      <c r="Z6693" s="13">
        <v>6685</v>
      </c>
      <c r="AA6693" s="14">
        <f t="shared" ca="1" si="703"/>
        <v>-0.42906214898473327</v>
      </c>
      <c r="AF6693" s="13">
        <v>6685</v>
      </c>
      <c r="AG6693" s="14">
        <f t="shared" ca="1" si="704"/>
        <v>7.0378716885859368E-3</v>
      </c>
    </row>
    <row r="6694" spans="2:33" x14ac:dyDescent="0.25">
      <c r="B6694" s="13">
        <v>6686</v>
      </c>
      <c r="C6694" s="14">
        <f t="shared" ca="1" si="705"/>
        <v>-0.64423335581879115</v>
      </c>
      <c r="E6694" s="13">
        <v>6686</v>
      </c>
      <c r="F6694" s="14">
        <f t="shared" ca="1" si="706"/>
        <v>-0.19655189739326556</v>
      </c>
      <c r="H6694" s="13">
        <v>6686</v>
      </c>
      <c r="I6694" s="14">
        <f t="shared" ca="1" si="707"/>
        <v>0.40887946850510687</v>
      </c>
      <c r="T6694" s="13">
        <v>6686</v>
      </c>
      <c r="U6694" s="14">
        <f t="shared" ca="1" si="702"/>
        <v>-0.14396859490231662</v>
      </c>
      <c r="Z6694" s="13">
        <v>6686</v>
      </c>
      <c r="AA6694" s="14">
        <f t="shared" ca="1" si="703"/>
        <v>-0.16500191589869617</v>
      </c>
      <c r="AF6694" s="13">
        <v>6686</v>
      </c>
      <c r="AG6694" s="14">
        <f t="shared" ca="1" si="704"/>
        <v>9.5455613494010882E-2</v>
      </c>
    </row>
    <row r="6695" spans="2:33" x14ac:dyDescent="0.25">
      <c r="B6695" s="13">
        <v>6687</v>
      </c>
      <c r="C6695" s="14">
        <f t="shared" ca="1" si="705"/>
        <v>-0.54170903502922607</v>
      </c>
      <c r="E6695" s="13">
        <v>6687</v>
      </c>
      <c r="F6695" s="14">
        <f t="shared" ca="1" si="706"/>
        <v>-0.54470426930484839</v>
      </c>
      <c r="H6695" s="13">
        <v>6687</v>
      </c>
      <c r="I6695" s="14">
        <f t="shared" ca="1" si="707"/>
        <v>0.46106230124875192</v>
      </c>
      <c r="T6695" s="13">
        <v>6687</v>
      </c>
      <c r="U6695" s="14">
        <f t="shared" ca="1" si="702"/>
        <v>-0.20845033436177418</v>
      </c>
      <c r="Z6695" s="13">
        <v>6687</v>
      </c>
      <c r="AA6695" s="14">
        <f t="shared" ca="1" si="703"/>
        <v>-0.34295190833900385</v>
      </c>
      <c r="AF6695" s="13">
        <v>6687</v>
      </c>
      <c r="AG6695" s="14">
        <f t="shared" ca="1" si="704"/>
        <v>0.13545013910035103</v>
      </c>
    </row>
    <row r="6696" spans="2:33" x14ac:dyDescent="0.25">
      <c r="B6696" s="13">
        <v>6688</v>
      </c>
      <c r="C6696" s="14">
        <f t="shared" ca="1" si="705"/>
        <v>-0.35903103607622822</v>
      </c>
      <c r="E6696" s="13">
        <v>6688</v>
      </c>
      <c r="F6696" s="14">
        <f t="shared" ca="1" si="706"/>
        <v>0.24928246158610382</v>
      </c>
      <c r="H6696" s="13">
        <v>6688</v>
      </c>
      <c r="I6696" s="14">
        <f t="shared" ca="1" si="707"/>
        <v>0.60012066535322495</v>
      </c>
      <c r="T6696" s="13">
        <v>6688</v>
      </c>
      <c r="U6696" s="14">
        <f t="shared" ca="1" si="702"/>
        <v>0.1634573636210335</v>
      </c>
      <c r="Z6696" s="13">
        <v>6688</v>
      </c>
      <c r="AA6696" s="14">
        <f t="shared" ca="1" si="703"/>
        <v>0.19778740280706164</v>
      </c>
      <c r="AF6696" s="13">
        <v>6688</v>
      </c>
      <c r="AG6696" s="14">
        <f t="shared" ca="1" si="704"/>
        <v>-9.6601134945338292E-4</v>
      </c>
    </row>
    <row r="6697" spans="2:33" x14ac:dyDescent="0.25">
      <c r="B6697" s="13">
        <v>6689</v>
      </c>
      <c r="C6697" s="14">
        <f t="shared" ca="1" si="705"/>
        <v>-0.59425373304678597</v>
      </c>
      <c r="E6697" s="13">
        <v>6689</v>
      </c>
      <c r="F6697" s="14">
        <f t="shared" ca="1" si="706"/>
        <v>-8.5362919097699025E-2</v>
      </c>
      <c r="H6697" s="13">
        <v>6689</v>
      </c>
      <c r="I6697" s="14">
        <f t="shared" ca="1" si="707"/>
        <v>0.63458266206059</v>
      </c>
      <c r="T6697" s="13">
        <v>6689</v>
      </c>
      <c r="U6697" s="14">
        <f t="shared" ca="1" si="702"/>
        <v>-1.501133002796499E-2</v>
      </c>
      <c r="Z6697" s="13">
        <v>6689</v>
      </c>
      <c r="AA6697" s="14">
        <f t="shared" ca="1" si="703"/>
        <v>-4.3151965655858604E-2</v>
      </c>
      <c r="AF6697" s="13">
        <v>6689</v>
      </c>
      <c r="AG6697" s="14">
        <f t="shared" ca="1" si="704"/>
        <v>-8.4177728705961463E-2</v>
      </c>
    </row>
    <row r="6698" spans="2:33" x14ac:dyDescent="0.25">
      <c r="B6698" s="13">
        <v>6690</v>
      </c>
      <c r="C6698" s="14">
        <f t="shared" ca="1" si="705"/>
        <v>-0.41152135960202685</v>
      </c>
      <c r="E6698" s="13">
        <v>6690</v>
      </c>
      <c r="F6698" s="14">
        <f t="shared" ca="1" si="706"/>
        <v>-1.0252663294809565</v>
      </c>
      <c r="H6698" s="13">
        <v>6690</v>
      </c>
      <c r="I6698" s="14">
        <f t="shared" ca="1" si="707"/>
        <v>0.46559916010744717</v>
      </c>
      <c r="T6698" s="13">
        <v>6690</v>
      </c>
      <c r="U6698" s="14">
        <f t="shared" ca="1" si="702"/>
        <v>-0.32372950965851205</v>
      </c>
      <c r="Z6698" s="13">
        <v>6690</v>
      </c>
      <c r="AA6698" s="14">
        <f t="shared" ca="1" si="703"/>
        <v>-0.60434423758748979</v>
      </c>
      <c r="AF6698" s="13">
        <v>6690</v>
      </c>
      <c r="AG6698" s="14">
        <f t="shared" ca="1" si="704"/>
        <v>-0.26333656576072961</v>
      </c>
    </row>
    <row r="6699" spans="2:33" x14ac:dyDescent="0.25">
      <c r="B6699" s="13">
        <v>6691</v>
      </c>
      <c r="C6699" s="14">
        <f t="shared" ca="1" si="705"/>
        <v>-0.57018925517121422</v>
      </c>
      <c r="E6699" s="13">
        <v>6691</v>
      </c>
      <c r="F6699" s="14">
        <f t="shared" ca="1" si="706"/>
        <v>-0.64281443239277913</v>
      </c>
      <c r="H6699" s="13">
        <v>6691</v>
      </c>
      <c r="I6699" s="14">
        <f t="shared" ca="1" si="707"/>
        <v>0.41559334403166626</v>
      </c>
      <c r="T6699" s="13">
        <v>6691</v>
      </c>
      <c r="U6699" s="14">
        <f t="shared" ca="1" si="702"/>
        <v>-0.26580344784410903</v>
      </c>
      <c r="Z6699" s="13">
        <v>6691</v>
      </c>
      <c r="AA6699" s="14">
        <f t="shared" ca="1" si="703"/>
        <v>-0.41660784166357712</v>
      </c>
      <c r="AF6699" s="13">
        <v>6691</v>
      </c>
      <c r="AG6699" s="14">
        <f t="shared" ca="1" si="704"/>
        <v>-0.34128304619569405</v>
      </c>
    </row>
    <row r="6700" spans="2:33" x14ac:dyDescent="0.25">
      <c r="B6700" s="13">
        <v>6692</v>
      </c>
      <c r="C6700" s="14">
        <f t="shared" ca="1" si="705"/>
        <v>-0.45005394463935194</v>
      </c>
      <c r="E6700" s="13">
        <v>6692</v>
      </c>
      <c r="F6700" s="14">
        <f t="shared" ca="1" si="706"/>
        <v>1.0125539011713289E-2</v>
      </c>
      <c r="H6700" s="13">
        <v>6692</v>
      </c>
      <c r="I6700" s="14">
        <f t="shared" ca="1" si="707"/>
        <v>0.58586509167143486</v>
      </c>
      <c r="T6700" s="13">
        <v>6692</v>
      </c>
      <c r="U6700" s="14">
        <f t="shared" ca="1" si="702"/>
        <v>4.8645562014598742E-2</v>
      </c>
      <c r="Z6700" s="13">
        <v>6692</v>
      </c>
      <c r="AA6700" s="14">
        <f t="shared" ca="1" si="703"/>
        <v>3.3237552813444551E-2</v>
      </c>
      <c r="AF6700" s="13">
        <v>6692</v>
      </c>
      <c r="AG6700" s="14">
        <f t="shared" ca="1" si="704"/>
        <v>7.3713900787378245E-2</v>
      </c>
    </row>
    <row r="6701" spans="2:33" x14ac:dyDescent="0.25">
      <c r="B6701" s="13">
        <v>6693</v>
      </c>
      <c r="C6701" s="14">
        <f t="shared" ca="1" si="705"/>
        <v>-0.48242081030838624</v>
      </c>
      <c r="E6701" s="13">
        <v>6693</v>
      </c>
      <c r="F6701" s="14">
        <f t="shared" ca="1" si="706"/>
        <v>-0.41190566652791477</v>
      </c>
      <c r="H6701" s="13">
        <v>6693</v>
      </c>
      <c r="I6701" s="14">
        <f t="shared" ca="1" si="707"/>
        <v>0.48412704111845517</v>
      </c>
      <c r="T6701" s="13">
        <v>6693</v>
      </c>
      <c r="U6701" s="14">
        <f t="shared" ca="1" si="702"/>
        <v>-0.13673314523928196</v>
      </c>
      <c r="Z6701" s="13">
        <v>6693</v>
      </c>
      <c r="AA6701" s="14">
        <f t="shared" ca="1" si="703"/>
        <v>-0.2468021537547351</v>
      </c>
      <c r="AF6701" s="13">
        <v>6693</v>
      </c>
      <c r="AG6701" s="14">
        <f t="shared" ca="1" si="704"/>
        <v>1.407985587870466E-2</v>
      </c>
    </row>
    <row r="6702" spans="2:33" x14ac:dyDescent="0.25">
      <c r="B6702" s="13">
        <v>6694</v>
      </c>
      <c r="C6702" s="14">
        <f t="shared" ca="1" si="705"/>
        <v>-0.67261514514262588</v>
      </c>
      <c r="E6702" s="13">
        <v>6694</v>
      </c>
      <c r="F6702" s="14">
        <f t="shared" ca="1" si="706"/>
        <v>-0.25227010551976187</v>
      </c>
      <c r="H6702" s="13">
        <v>6694</v>
      </c>
      <c r="I6702" s="14">
        <f t="shared" ca="1" si="707"/>
        <v>0.33411954370235786</v>
      </c>
      <c r="T6702" s="13">
        <v>6694</v>
      </c>
      <c r="U6702" s="14">
        <f t="shared" ca="1" si="702"/>
        <v>-0.19692190232000994</v>
      </c>
      <c r="Z6702" s="13">
        <v>6694</v>
      </c>
      <c r="AA6702" s="14">
        <f t="shared" ca="1" si="703"/>
        <v>-0.21906118359991072</v>
      </c>
      <c r="AF6702" s="13">
        <v>6694</v>
      </c>
      <c r="AG6702" s="14">
        <f t="shared" ca="1" si="704"/>
        <v>-5.1244909050316124E-2</v>
      </c>
    </row>
    <row r="6703" spans="2:33" x14ac:dyDescent="0.25">
      <c r="B6703" s="13">
        <v>6695</v>
      </c>
      <c r="C6703" s="14">
        <f t="shared" ca="1" si="705"/>
        <v>-0.45462430781120311</v>
      </c>
      <c r="E6703" s="13">
        <v>6695</v>
      </c>
      <c r="F6703" s="14">
        <f t="shared" ca="1" si="706"/>
        <v>-0.29335131805788867</v>
      </c>
      <c r="H6703" s="13">
        <v>6695</v>
      </c>
      <c r="I6703" s="14">
        <f t="shared" ca="1" si="707"/>
        <v>0.4560383337983781</v>
      </c>
      <c r="T6703" s="13">
        <v>6695</v>
      </c>
      <c r="U6703" s="14">
        <f t="shared" ca="1" si="702"/>
        <v>-9.7312430690237872E-2</v>
      </c>
      <c r="Z6703" s="13">
        <v>6695</v>
      </c>
      <c r="AA6703" s="14">
        <f t="shared" ca="1" si="703"/>
        <v>-0.17572798563729819</v>
      </c>
      <c r="AF6703" s="13">
        <v>6695</v>
      </c>
      <c r="AG6703" s="14">
        <f t="shared" ca="1" si="704"/>
        <v>-0.10827663220981254</v>
      </c>
    </row>
    <row r="6704" spans="2:33" x14ac:dyDescent="0.25">
      <c r="B6704" s="13">
        <v>6696</v>
      </c>
      <c r="C6704" s="14">
        <f t="shared" ca="1" si="705"/>
        <v>-0.53591907575019282</v>
      </c>
      <c r="E6704" s="13">
        <v>6696</v>
      </c>
      <c r="F6704" s="14">
        <f t="shared" ca="1" si="706"/>
        <v>-0.14891348718986655</v>
      </c>
      <c r="H6704" s="13">
        <v>6696</v>
      </c>
      <c r="I6704" s="14">
        <f t="shared" ca="1" si="707"/>
        <v>0.72779612783024961</v>
      </c>
      <c r="T6704" s="13">
        <v>6696</v>
      </c>
      <c r="U6704" s="14">
        <f t="shared" ca="1" si="702"/>
        <v>1.4321188296730087E-2</v>
      </c>
      <c r="Z6704" s="13">
        <v>6696</v>
      </c>
      <c r="AA6704" s="14">
        <f t="shared" ca="1" si="703"/>
        <v>-5.0972681897908573E-2</v>
      </c>
      <c r="AF6704" s="13">
        <v>6696</v>
      </c>
      <c r="AG6704" s="14">
        <f t="shared" ca="1" si="704"/>
        <v>-0.27946229432843511</v>
      </c>
    </row>
    <row r="6705" spans="2:33" x14ac:dyDescent="0.25">
      <c r="B6705" s="13">
        <v>6697</v>
      </c>
      <c r="C6705" s="14">
        <f t="shared" ca="1" si="705"/>
        <v>-0.60150734899334413</v>
      </c>
      <c r="E6705" s="13">
        <v>6697</v>
      </c>
      <c r="F6705" s="14">
        <f t="shared" ca="1" si="706"/>
        <v>-7.0031792591050496E-2</v>
      </c>
      <c r="H6705" s="13">
        <v>6697</v>
      </c>
      <c r="I6705" s="14">
        <f t="shared" ca="1" si="707"/>
        <v>0.53550588100867968</v>
      </c>
      <c r="T6705" s="13">
        <v>6697</v>
      </c>
      <c r="U6705" s="14">
        <f t="shared" ca="1" si="702"/>
        <v>-4.5344420191904988E-2</v>
      </c>
      <c r="Z6705" s="13">
        <v>6697</v>
      </c>
      <c r="AA6705" s="14">
        <f t="shared" ca="1" si="703"/>
        <v>-5.5219369151563183E-2</v>
      </c>
      <c r="AF6705" s="13">
        <v>6697</v>
      </c>
      <c r="AG6705" s="14">
        <f t="shared" ca="1" si="704"/>
        <v>-0.24523469080788149</v>
      </c>
    </row>
    <row r="6706" spans="2:33" x14ac:dyDescent="0.25">
      <c r="B6706" s="13">
        <v>6698</v>
      </c>
      <c r="C6706" s="14">
        <f t="shared" ca="1" si="705"/>
        <v>-0.49981178510103286</v>
      </c>
      <c r="E6706" s="13">
        <v>6698</v>
      </c>
      <c r="F6706" s="14">
        <f t="shared" ca="1" si="706"/>
        <v>-0.10510527108762352</v>
      </c>
      <c r="H6706" s="13">
        <v>6698</v>
      </c>
      <c r="I6706" s="14">
        <f t="shared" ca="1" si="707"/>
        <v>0.57587474719936238</v>
      </c>
      <c r="T6706" s="13">
        <v>6698</v>
      </c>
      <c r="U6706" s="14">
        <f t="shared" ca="1" si="702"/>
        <v>-9.6807696630979798E-3</v>
      </c>
      <c r="Z6706" s="13">
        <v>6698</v>
      </c>
      <c r="AA6706" s="14">
        <f t="shared" ca="1" si="703"/>
        <v>-4.7850570232908188E-2</v>
      </c>
      <c r="AF6706" s="13">
        <v>6698</v>
      </c>
      <c r="AG6706" s="14">
        <f t="shared" ca="1" si="704"/>
        <v>0.45647114008214662</v>
      </c>
    </row>
    <row r="6707" spans="2:33" x14ac:dyDescent="0.25">
      <c r="B6707" s="13">
        <v>6699</v>
      </c>
      <c r="C6707" s="14">
        <f t="shared" ca="1" si="705"/>
        <v>-0.54071761678029284</v>
      </c>
      <c r="E6707" s="13">
        <v>6699</v>
      </c>
      <c r="F6707" s="14">
        <f t="shared" ca="1" si="706"/>
        <v>-0.16973789176423612</v>
      </c>
      <c r="H6707" s="13">
        <v>6699</v>
      </c>
      <c r="I6707" s="14">
        <f t="shared" ca="1" si="707"/>
        <v>0.49583644500192092</v>
      </c>
      <c r="T6707" s="13">
        <v>6699</v>
      </c>
      <c r="U6707" s="14">
        <f t="shared" ca="1" si="702"/>
        <v>-7.1539687847536018E-2</v>
      </c>
      <c r="Z6707" s="13">
        <v>6699</v>
      </c>
      <c r="AA6707" s="14">
        <f t="shared" ca="1" si="703"/>
        <v>-0.11081896941421607</v>
      </c>
      <c r="AF6707" s="13">
        <v>6699</v>
      </c>
      <c r="AG6707" s="14">
        <f t="shared" ca="1" si="704"/>
        <v>0.1876319477548708</v>
      </c>
    </row>
    <row r="6708" spans="2:33" x14ac:dyDescent="0.25">
      <c r="B6708" s="13">
        <v>6700</v>
      </c>
      <c r="C6708" s="14">
        <f t="shared" ca="1" si="705"/>
        <v>-0.45221515964338882</v>
      </c>
      <c r="E6708" s="13">
        <v>6700</v>
      </c>
      <c r="F6708" s="14">
        <f t="shared" ca="1" si="706"/>
        <v>-5.3041661110031939E-2</v>
      </c>
      <c r="H6708" s="13">
        <v>6700</v>
      </c>
      <c r="I6708" s="14">
        <f t="shared" ca="1" si="707"/>
        <v>0.4528908716009627</v>
      </c>
      <c r="T6708" s="13">
        <v>6700</v>
      </c>
      <c r="U6708" s="14">
        <f t="shared" ca="1" si="702"/>
        <v>-1.745531638415267E-2</v>
      </c>
      <c r="Z6708" s="13">
        <v>6700</v>
      </c>
      <c r="AA6708" s="14">
        <f t="shared" ca="1" si="703"/>
        <v>-3.1689854274504381E-2</v>
      </c>
      <c r="AF6708" s="13">
        <v>6700</v>
      </c>
      <c r="AG6708" s="14">
        <f t="shared" ca="1" si="704"/>
        <v>5.2716896665968176E-2</v>
      </c>
    </row>
    <row r="6709" spans="2:33" x14ac:dyDescent="0.25">
      <c r="B6709" s="13">
        <v>6701</v>
      </c>
      <c r="C6709" s="14">
        <f t="shared" ca="1" si="705"/>
        <v>-0.60668716800698896</v>
      </c>
      <c r="E6709" s="13">
        <v>6701</v>
      </c>
      <c r="F6709" s="14">
        <f t="shared" ca="1" si="706"/>
        <v>-0.19226321439404653</v>
      </c>
      <c r="H6709" s="13">
        <v>6701</v>
      </c>
      <c r="I6709" s="14">
        <f t="shared" ca="1" si="707"/>
        <v>0.57549140705649515</v>
      </c>
      <c r="T6709" s="13">
        <v>6701</v>
      </c>
      <c r="U6709" s="14">
        <f t="shared" ca="1" si="702"/>
        <v>-7.4486325114846791E-2</v>
      </c>
      <c r="Z6709" s="13">
        <v>6701</v>
      </c>
      <c r="AA6709" s="14">
        <f t="shared" ca="1" si="703"/>
        <v>-0.12159708082652669</v>
      </c>
      <c r="AF6709" s="13">
        <v>6701</v>
      </c>
      <c r="AG6709" s="14">
        <f t="shared" ca="1" si="704"/>
        <v>-0.28771265401189949</v>
      </c>
    </row>
    <row r="6710" spans="2:33" x14ac:dyDescent="0.25">
      <c r="B6710" s="13">
        <v>6702</v>
      </c>
      <c r="C6710" s="14">
        <f t="shared" ca="1" si="705"/>
        <v>-0.59094062182371621</v>
      </c>
      <c r="E6710" s="13">
        <v>6702</v>
      </c>
      <c r="F6710" s="14">
        <f t="shared" ca="1" si="706"/>
        <v>-0.8778339590838099</v>
      </c>
      <c r="H6710" s="13">
        <v>6702</v>
      </c>
      <c r="I6710" s="14">
        <f t="shared" ca="1" si="707"/>
        <v>0.69587715525123528</v>
      </c>
      <c r="T6710" s="13">
        <v>6702</v>
      </c>
      <c r="U6710" s="14">
        <f t="shared" ca="1" si="702"/>
        <v>-0.25763247521876359</v>
      </c>
      <c r="Z6710" s="13">
        <v>6702</v>
      </c>
      <c r="AA6710" s="14">
        <f t="shared" ca="1" si="703"/>
        <v>-0.50571306876478206</v>
      </c>
      <c r="AF6710" s="13">
        <v>6702</v>
      </c>
      <c r="AG6710" s="14">
        <f t="shared" ca="1" si="704"/>
        <v>-4.3766480675271863E-2</v>
      </c>
    </row>
    <row r="6711" spans="2:33" x14ac:dyDescent="0.25">
      <c r="B6711" s="13">
        <v>6703</v>
      </c>
      <c r="C6711" s="14">
        <f t="shared" ca="1" si="705"/>
        <v>-0.46981640538927794</v>
      </c>
      <c r="E6711" s="13">
        <v>6703</v>
      </c>
      <c r="F6711" s="14">
        <f t="shared" ca="1" si="706"/>
        <v>0.19719021854718205</v>
      </c>
      <c r="H6711" s="13">
        <v>6703</v>
      </c>
      <c r="I6711" s="14">
        <f t="shared" ca="1" si="707"/>
        <v>0.37099123194524275</v>
      </c>
      <c r="T6711" s="13">
        <v>6703</v>
      </c>
      <c r="U6711" s="14">
        <f t="shared" ca="1" si="702"/>
        <v>3.2788348367715617E-2</v>
      </c>
      <c r="Z6711" s="13">
        <v>6703</v>
      </c>
      <c r="AA6711" s="14">
        <f t="shared" ca="1" si="703"/>
        <v>9.8549096439502187E-2</v>
      </c>
      <c r="AF6711" s="13">
        <v>6703</v>
      </c>
      <c r="AG6711" s="14">
        <f t="shared" ca="1" si="704"/>
        <v>0.25747411451265223</v>
      </c>
    </row>
    <row r="6712" spans="2:33" x14ac:dyDescent="0.25">
      <c r="B6712" s="13">
        <v>6704</v>
      </c>
      <c r="C6712" s="14">
        <f t="shared" ca="1" si="705"/>
        <v>-0.50548422202477172</v>
      </c>
      <c r="E6712" s="13">
        <v>6704</v>
      </c>
      <c r="F6712" s="14">
        <f t="shared" ca="1" si="706"/>
        <v>-2.5336320320993089E-2</v>
      </c>
      <c r="H6712" s="13">
        <v>6704</v>
      </c>
      <c r="I6712" s="14">
        <f t="shared" ca="1" si="707"/>
        <v>0.44561235482364148</v>
      </c>
      <c r="T6712" s="13">
        <v>6704</v>
      </c>
      <c r="U6712" s="14">
        <f t="shared" ca="1" si="702"/>
        <v>-2.8402729174041109E-2</v>
      </c>
      <c r="Z6712" s="13">
        <v>6704</v>
      </c>
      <c r="AA6712" s="14">
        <f t="shared" ca="1" si="703"/>
        <v>-2.7176165632821894E-2</v>
      </c>
      <c r="AF6712" s="13">
        <v>6704</v>
      </c>
      <c r="AG6712" s="14">
        <f t="shared" ca="1" si="704"/>
        <v>3.2586823595068669E-2</v>
      </c>
    </row>
    <row r="6713" spans="2:33" x14ac:dyDescent="0.25">
      <c r="B6713" s="13">
        <v>6705</v>
      </c>
      <c r="C6713" s="14">
        <f t="shared" ca="1" si="705"/>
        <v>-0.73526047566851938</v>
      </c>
      <c r="E6713" s="13">
        <v>6705</v>
      </c>
      <c r="F6713" s="14">
        <f t="shared" ca="1" si="706"/>
        <v>-0.35565482587577302</v>
      </c>
      <c r="H6713" s="13">
        <v>6705</v>
      </c>
      <c r="I6713" s="14">
        <f t="shared" ca="1" si="707"/>
        <v>0.38878720407261946</v>
      </c>
      <c r="T6713" s="13">
        <v>6705</v>
      </c>
      <c r="U6713" s="14">
        <f t="shared" ca="1" si="702"/>
        <v>-0.23404269915722434</v>
      </c>
      <c r="Z6713" s="13">
        <v>6705</v>
      </c>
      <c r="AA6713" s="14">
        <f t="shared" ca="1" si="703"/>
        <v>-0.28268754984464378</v>
      </c>
      <c r="AF6713" s="13">
        <v>6705</v>
      </c>
      <c r="AG6713" s="14">
        <f t="shared" ca="1" si="704"/>
        <v>-0.36956346150216346</v>
      </c>
    </row>
    <row r="6714" spans="2:33" x14ac:dyDescent="0.25">
      <c r="B6714" s="13">
        <v>6706</v>
      </c>
      <c r="C6714" s="14">
        <f t="shared" ca="1" si="705"/>
        <v>-0.62612426460523074</v>
      </c>
      <c r="E6714" s="13">
        <v>6706</v>
      </c>
      <c r="F6714" s="14">
        <f t="shared" ca="1" si="706"/>
        <v>-0.21278155016196004</v>
      </c>
      <c r="H6714" s="13">
        <v>6706</v>
      </c>
      <c r="I6714" s="14">
        <f t="shared" ca="1" si="707"/>
        <v>0.5303583457137091</v>
      </c>
      <c r="T6714" s="13">
        <v>6706</v>
      </c>
      <c r="U6714" s="14">
        <f t="shared" ca="1" si="702"/>
        <v>-0.10284915635116057</v>
      </c>
      <c r="Z6714" s="13">
        <v>6706</v>
      </c>
      <c r="AA6714" s="14">
        <f t="shared" ca="1" si="703"/>
        <v>-0.14682211387548036</v>
      </c>
      <c r="AF6714" s="13">
        <v>6706</v>
      </c>
      <c r="AG6714" s="14">
        <f t="shared" ca="1" si="704"/>
        <v>6.5975296538539827E-2</v>
      </c>
    </row>
    <row r="6715" spans="2:33" x14ac:dyDescent="0.25">
      <c r="B6715" s="13">
        <v>6707</v>
      </c>
      <c r="C6715" s="14">
        <f t="shared" ca="1" si="705"/>
        <v>-0.49933821207454521</v>
      </c>
      <c r="E6715" s="13">
        <v>6707</v>
      </c>
      <c r="F6715" s="14">
        <f t="shared" ca="1" si="706"/>
        <v>0.23267799545699153</v>
      </c>
      <c r="H6715" s="13">
        <v>6707</v>
      </c>
      <c r="I6715" s="14">
        <f t="shared" ca="1" si="707"/>
        <v>0.64142976358483916</v>
      </c>
      <c r="T6715" s="13">
        <v>6707</v>
      </c>
      <c r="U6715" s="14">
        <f t="shared" ca="1" si="702"/>
        <v>0.12492318232242849</v>
      </c>
      <c r="Z6715" s="13">
        <v>6707</v>
      </c>
      <c r="AA6715" s="14">
        <f t="shared" ca="1" si="703"/>
        <v>0.16802510757625372</v>
      </c>
      <c r="AF6715" s="13">
        <v>6707</v>
      </c>
      <c r="AG6715" s="14">
        <f t="shared" ca="1" si="704"/>
        <v>-1.5367013121122097E-2</v>
      </c>
    </row>
    <row r="6716" spans="2:33" x14ac:dyDescent="0.25">
      <c r="B6716" s="13">
        <v>6708</v>
      </c>
      <c r="C6716" s="14">
        <f t="shared" ca="1" si="705"/>
        <v>-0.47889695308981733</v>
      </c>
      <c r="E6716" s="13">
        <v>6708</v>
      </c>
      <c r="F6716" s="14">
        <f t="shared" ca="1" si="706"/>
        <v>-5.9721085536091657E-2</v>
      </c>
      <c r="H6716" s="13">
        <v>6708</v>
      </c>
      <c r="I6716" s="14">
        <f t="shared" ca="1" si="707"/>
        <v>0.51318711102830972</v>
      </c>
      <c r="T6716" s="13">
        <v>6708</v>
      </c>
      <c r="U6716" s="14">
        <f t="shared" ca="1" si="702"/>
        <v>-8.4769758658664127E-3</v>
      </c>
      <c r="Z6716" s="13">
        <v>6708</v>
      </c>
      <c r="AA6716" s="14">
        <f t="shared" ca="1" si="703"/>
        <v>-2.8974619733956528E-2</v>
      </c>
      <c r="AF6716" s="13">
        <v>6708</v>
      </c>
      <c r="AG6716" s="14">
        <f t="shared" ca="1" si="704"/>
        <v>0.22446829162276277</v>
      </c>
    </row>
    <row r="6717" spans="2:33" x14ac:dyDescent="0.25">
      <c r="B6717" s="13">
        <v>6709</v>
      </c>
      <c r="C6717" s="14">
        <f t="shared" ca="1" si="705"/>
        <v>-0.66048413359669411</v>
      </c>
      <c r="E6717" s="13">
        <v>6709</v>
      </c>
      <c r="F6717" s="14">
        <f t="shared" ca="1" si="706"/>
        <v>0.40807236854407508</v>
      </c>
      <c r="H6717" s="13">
        <v>6709</v>
      </c>
      <c r="I6717" s="14">
        <f t="shared" ca="1" si="707"/>
        <v>0.5573284086946213</v>
      </c>
      <c r="T6717" s="13">
        <v>6709</v>
      </c>
      <c r="U6717" s="14">
        <f t="shared" ca="1" si="702"/>
        <v>0.10163888121400075</v>
      </c>
      <c r="Z6717" s="13">
        <v>6709</v>
      </c>
      <c r="AA6717" s="14">
        <f t="shared" ca="1" si="703"/>
        <v>0.22421227614603045</v>
      </c>
      <c r="AF6717" s="13">
        <v>6709</v>
      </c>
      <c r="AG6717" s="14">
        <f t="shared" ca="1" si="704"/>
        <v>0.56159123714387482</v>
      </c>
    </row>
    <row r="6718" spans="2:33" x14ac:dyDescent="0.25">
      <c r="B6718" s="13">
        <v>6710</v>
      </c>
      <c r="C6718" s="14">
        <f t="shared" ca="1" si="705"/>
        <v>-0.53982933365009478</v>
      </c>
      <c r="E6718" s="13">
        <v>6710</v>
      </c>
      <c r="F6718" s="14">
        <f t="shared" ca="1" si="706"/>
        <v>0.39649926769684901</v>
      </c>
      <c r="H6718" s="13">
        <v>6710</v>
      </c>
      <c r="I6718" s="14">
        <f t="shared" ca="1" si="707"/>
        <v>0.58233049301631956</v>
      </c>
      <c r="T6718" s="13">
        <v>6710</v>
      </c>
      <c r="U6718" s="14">
        <f t="shared" ca="1" si="702"/>
        <v>0.14633347568769126</v>
      </c>
      <c r="Z6718" s="13">
        <v>6710</v>
      </c>
      <c r="AA6718" s="14">
        <f t="shared" ca="1" si="703"/>
        <v>0.24639979249135435</v>
      </c>
      <c r="AF6718" s="13">
        <v>6710</v>
      </c>
      <c r="AG6718" s="14">
        <f t="shared" ca="1" si="704"/>
        <v>-1.7958490598149514E-3</v>
      </c>
    </row>
    <row r="6719" spans="2:33" x14ac:dyDescent="0.25">
      <c r="B6719" s="13">
        <v>6711</v>
      </c>
      <c r="C6719" s="14">
        <f t="shared" ca="1" si="705"/>
        <v>-0.69694399837310494</v>
      </c>
      <c r="E6719" s="13">
        <v>6711</v>
      </c>
      <c r="F6719" s="14">
        <f t="shared" ca="1" si="706"/>
        <v>0.37235218336938025</v>
      </c>
      <c r="H6719" s="13">
        <v>6711</v>
      </c>
      <c r="I6719" s="14">
        <f t="shared" ca="1" si="707"/>
        <v>0.44894616180621638</v>
      </c>
      <c r="T6719" s="13">
        <v>6711</v>
      </c>
      <c r="U6719" s="14">
        <f t="shared" ca="1" si="702"/>
        <v>4.1451448934163894E-2</v>
      </c>
      <c r="Z6719" s="13">
        <v>6711</v>
      </c>
      <c r="AA6719" s="14">
        <f t="shared" ca="1" si="703"/>
        <v>0.17381174270825042</v>
      </c>
      <c r="AF6719" s="13">
        <v>6711</v>
      </c>
      <c r="AG6719" s="14">
        <f t="shared" ca="1" si="704"/>
        <v>-0.15843481129494119</v>
      </c>
    </row>
    <row r="6720" spans="2:33" x14ac:dyDescent="0.25">
      <c r="B6720" s="13">
        <v>6712</v>
      </c>
      <c r="C6720" s="14">
        <f t="shared" ca="1" si="705"/>
        <v>-0.57603940841094026</v>
      </c>
      <c r="E6720" s="13">
        <v>6712</v>
      </c>
      <c r="F6720" s="14">
        <f t="shared" ca="1" si="706"/>
        <v>0.20681286305169067</v>
      </c>
      <c r="H6720" s="13">
        <v>6712</v>
      </c>
      <c r="I6720" s="14">
        <f t="shared" ca="1" si="707"/>
        <v>0.68993565444800409</v>
      </c>
      <c r="T6720" s="13">
        <v>6712</v>
      </c>
      <c r="U6720" s="14">
        <f t="shared" ca="1" si="702"/>
        <v>0.10690303636291816</v>
      </c>
      <c r="Z6720" s="13">
        <v>6712</v>
      </c>
      <c r="AA6720" s="14">
        <f t="shared" ca="1" si="703"/>
        <v>0.14686696703842717</v>
      </c>
      <c r="AF6720" s="13">
        <v>6712</v>
      </c>
      <c r="AG6720" s="14">
        <f t="shared" ca="1" si="704"/>
        <v>0.41639491351726932</v>
      </c>
    </row>
    <row r="6721" spans="2:33" x14ac:dyDescent="0.25">
      <c r="B6721" s="13">
        <v>6713</v>
      </c>
      <c r="C6721" s="14">
        <f t="shared" ca="1" si="705"/>
        <v>-0.48938820795504773</v>
      </c>
      <c r="E6721" s="13">
        <v>6713</v>
      </c>
      <c r="F6721" s="14">
        <f t="shared" ca="1" si="706"/>
        <v>-0.62024528783722133</v>
      </c>
      <c r="H6721" s="13">
        <v>6713</v>
      </c>
      <c r="I6721" s="14">
        <f t="shared" ca="1" si="707"/>
        <v>0.30658455367367243</v>
      </c>
      <c r="T6721" s="13">
        <v>6713</v>
      </c>
      <c r="U6721" s="14">
        <f t="shared" ca="1" si="702"/>
        <v>-0.26768298070619889</v>
      </c>
      <c r="Z6721" s="13">
        <v>6713</v>
      </c>
      <c r="AA6721" s="14">
        <f t="shared" ca="1" si="703"/>
        <v>-0.40870790355860781</v>
      </c>
      <c r="AF6721" s="13">
        <v>6713</v>
      </c>
      <c r="AG6721" s="14">
        <f t="shared" ca="1" si="704"/>
        <v>0.34954754164108065</v>
      </c>
    </row>
    <row r="6722" spans="2:33" x14ac:dyDescent="0.25">
      <c r="B6722" s="13">
        <v>6714</v>
      </c>
      <c r="C6722" s="14">
        <f t="shared" ca="1" si="705"/>
        <v>-0.43276618340801021</v>
      </c>
      <c r="E6722" s="13">
        <v>6714</v>
      </c>
      <c r="F6722" s="14">
        <f t="shared" ca="1" si="706"/>
        <v>-0.39228194209706485</v>
      </c>
      <c r="H6722" s="13">
        <v>6714</v>
      </c>
      <c r="I6722" s="14">
        <f t="shared" ca="1" si="707"/>
        <v>0.55777401960148432</v>
      </c>
      <c r="T6722" s="13">
        <v>6714</v>
      </c>
      <c r="U6722" s="14">
        <f t="shared" ca="1" si="702"/>
        <v>-8.9091368634530224E-2</v>
      </c>
      <c r="Z6722" s="13">
        <v>6714</v>
      </c>
      <c r="AA6722" s="14">
        <f t="shared" ca="1" si="703"/>
        <v>-0.21036759801954408</v>
      </c>
      <c r="AF6722" s="13">
        <v>6714</v>
      </c>
      <c r="AG6722" s="14">
        <f t="shared" ca="1" si="704"/>
        <v>-0.17099007000651498</v>
      </c>
    </row>
    <row r="6723" spans="2:33" x14ac:dyDescent="0.25">
      <c r="B6723" s="13">
        <v>6715</v>
      </c>
      <c r="C6723" s="14">
        <f t="shared" ca="1" si="705"/>
        <v>-0.47818773980076557</v>
      </c>
      <c r="E6723" s="13">
        <v>6715</v>
      </c>
      <c r="F6723" s="14">
        <f t="shared" ca="1" si="706"/>
        <v>0.34504686144757402</v>
      </c>
      <c r="H6723" s="13">
        <v>6715</v>
      </c>
      <c r="I6723" s="14">
        <f t="shared" ca="1" si="707"/>
        <v>0.46824602733538828</v>
      </c>
      <c r="T6723" s="13">
        <v>6715</v>
      </c>
      <c r="U6723" s="14">
        <f t="shared" ca="1" si="702"/>
        <v>0.11170171632739891</v>
      </c>
      <c r="Z6723" s="13">
        <v>6715</v>
      </c>
      <c r="AA6723" s="14">
        <f t="shared" ca="1" si="703"/>
        <v>0.20503977437546897</v>
      </c>
      <c r="AF6723" s="13">
        <v>6715</v>
      </c>
      <c r="AG6723" s="14">
        <f t="shared" ca="1" si="704"/>
        <v>-9.866954544194001E-2</v>
      </c>
    </row>
    <row r="6724" spans="2:33" x14ac:dyDescent="0.25">
      <c r="B6724" s="13">
        <v>6716</v>
      </c>
      <c r="C6724" s="14">
        <f t="shared" ca="1" si="705"/>
        <v>-0.58579831046711228</v>
      </c>
      <c r="E6724" s="13">
        <v>6716</v>
      </c>
      <c r="F6724" s="14">
        <f t="shared" ca="1" si="706"/>
        <v>-9.5320044383450903E-2</v>
      </c>
      <c r="H6724" s="13">
        <v>6716</v>
      </c>
      <c r="I6724" s="14">
        <f t="shared" ca="1" si="707"/>
        <v>0.54406815898796423</v>
      </c>
      <c r="T6724" s="13">
        <v>6716</v>
      </c>
      <c r="U6724" s="14">
        <f t="shared" ca="1" si="702"/>
        <v>-4.5683398620866303E-2</v>
      </c>
      <c r="Z6724" s="13">
        <v>6716</v>
      </c>
      <c r="AA6724" s="14">
        <f t="shared" ca="1" si="703"/>
        <v>-6.5538056925900146E-2</v>
      </c>
      <c r="AF6724" s="13">
        <v>6716</v>
      </c>
      <c r="AG6724" s="14">
        <f t="shared" ca="1" si="704"/>
        <v>0.14369478916520703</v>
      </c>
    </row>
    <row r="6725" spans="2:33" x14ac:dyDescent="0.25">
      <c r="B6725" s="13">
        <v>6717</v>
      </c>
      <c r="C6725" s="14">
        <f t="shared" ca="1" si="705"/>
        <v>-0.5157983723396331</v>
      </c>
      <c r="E6725" s="13">
        <v>6717</v>
      </c>
      <c r="F6725" s="14">
        <f t="shared" ca="1" si="706"/>
        <v>7.4139871784703701E-2</v>
      </c>
      <c r="H6725" s="13">
        <v>6717</v>
      </c>
      <c r="I6725" s="14">
        <f t="shared" ca="1" si="707"/>
        <v>0.3770726350547654</v>
      </c>
      <c r="T6725" s="13">
        <v>6717</v>
      </c>
      <c r="U6725" s="14">
        <f t="shared" ca="1" si="702"/>
        <v>-2.1528621833387995E-2</v>
      </c>
      <c r="Z6725" s="13">
        <v>6717</v>
      </c>
      <c r="AA6725" s="14">
        <f t="shared" ca="1" si="703"/>
        <v>1.6738775613848678E-2</v>
      </c>
      <c r="AF6725" s="13">
        <v>6717</v>
      </c>
      <c r="AG6725" s="14">
        <f t="shared" ca="1" si="704"/>
        <v>-6.0994274560219981E-4</v>
      </c>
    </row>
    <row r="6726" spans="2:33" x14ac:dyDescent="0.25">
      <c r="B6726" s="13">
        <v>6718</v>
      </c>
      <c r="C6726" s="14">
        <f t="shared" ca="1" si="705"/>
        <v>-0.49689553991198071</v>
      </c>
      <c r="E6726" s="13">
        <v>6718</v>
      </c>
      <c r="F6726" s="14">
        <f t="shared" ca="1" si="706"/>
        <v>-0.50781625967353206</v>
      </c>
      <c r="H6726" s="13">
        <v>6718</v>
      </c>
      <c r="I6726" s="14">
        <f t="shared" ca="1" si="707"/>
        <v>0.52467808557938556</v>
      </c>
      <c r="T6726" s="13">
        <v>6718</v>
      </c>
      <c r="U6726" s="14">
        <f t="shared" ca="1" si="702"/>
        <v>-0.16001123800204242</v>
      </c>
      <c r="Z6726" s="13">
        <v>6718</v>
      </c>
      <c r="AA6726" s="14">
        <f t="shared" ca="1" si="703"/>
        <v>-0.29913324667063823</v>
      </c>
      <c r="AF6726" s="13">
        <v>6718</v>
      </c>
      <c r="AG6726" s="14">
        <f t="shared" ca="1" si="704"/>
        <v>-0.12690419615932677</v>
      </c>
    </row>
    <row r="6727" spans="2:33" x14ac:dyDescent="0.25">
      <c r="B6727" s="13">
        <v>6719</v>
      </c>
      <c r="C6727" s="14">
        <f t="shared" ca="1" si="705"/>
        <v>-0.574449816601598</v>
      </c>
      <c r="E6727" s="13">
        <v>6719</v>
      </c>
      <c r="F6727" s="14">
        <f t="shared" ca="1" si="706"/>
        <v>-0.46352383667032915</v>
      </c>
      <c r="H6727" s="13">
        <v>6719</v>
      </c>
      <c r="I6727" s="14">
        <f t="shared" ca="1" si="707"/>
        <v>0.70315757742478124</v>
      </c>
      <c r="T6727" s="13">
        <v>6719</v>
      </c>
      <c r="U6727" s="14">
        <f t="shared" ca="1" si="702"/>
        <v>-0.11160535861571533</v>
      </c>
      <c r="Z6727" s="13">
        <v>6719</v>
      </c>
      <c r="AA6727" s="14">
        <f t="shared" ca="1" si="703"/>
        <v>-0.25237274983756086</v>
      </c>
      <c r="AF6727" s="13">
        <v>6719</v>
      </c>
      <c r="AG6727" s="14">
        <f t="shared" ca="1" si="704"/>
        <v>-6.9265289793156385E-3</v>
      </c>
    </row>
    <row r="6728" spans="2:33" x14ac:dyDescent="0.25">
      <c r="B6728" s="13">
        <v>6720</v>
      </c>
      <c r="C6728" s="14">
        <f t="shared" ca="1" si="705"/>
        <v>-0.53739688308502886</v>
      </c>
      <c r="E6728" s="13">
        <v>6720</v>
      </c>
      <c r="F6728" s="14">
        <f t="shared" ca="1" si="706"/>
        <v>-0.12675556420656586</v>
      </c>
      <c r="H6728" s="13">
        <v>6720</v>
      </c>
      <c r="I6728" s="14">
        <f t="shared" ca="1" si="707"/>
        <v>0.58374566121765736</v>
      </c>
      <c r="T6728" s="13">
        <v>6720</v>
      </c>
      <c r="U6728" s="14">
        <f t="shared" ca="1" si="702"/>
        <v>-2.6802262024645786E-2</v>
      </c>
      <c r="Z6728" s="13">
        <v>6720</v>
      </c>
      <c r="AA6728" s="14">
        <f t="shared" ca="1" si="703"/>
        <v>-6.6783582897413818E-2</v>
      </c>
      <c r="AF6728" s="13">
        <v>6720</v>
      </c>
      <c r="AG6728" s="14">
        <f t="shared" ca="1" si="704"/>
        <v>-0.10373334213781536</v>
      </c>
    </row>
    <row r="6729" spans="2:33" x14ac:dyDescent="0.25">
      <c r="B6729" s="13">
        <v>6721</v>
      </c>
      <c r="C6729" s="14">
        <f t="shared" ca="1" si="705"/>
        <v>-0.50714570756642119</v>
      </c>
      <c r="E6729" s="13">
        <v>6721</v>
      </c>
      <c r="F6729" s="14">
        <f t="shared" ca="1" si="706"/>
        <v>0.13488373176642615</v>
      </c>
      <c r="H6729" s="13">
        <v>6721</v>
      </c>
      <c r="I6729" s="14">
        <f t="shared" ca="1" si="707"/>
        <v>0.39411682144909055</v>
      </c>
      <c r="T6729" s="13">
        <v>6721</v>
      </c>
      <c r="U6729" s="14">
        <f t="shared" ca="1" si="702"/>
        <v>7.2849485496985032E-3</v>
      </c>
      <c r="Z6729" s="13">
        <v>6721</v>
      </c>
      <c r="AA6729" s="14">
        <f t="shared" ca="1" si="703"/>
        <v>5.8324461836389563E-2</v>
      </c>
      <c r="AF6729" s="13">
        <v>6721</v>
      </c>
      <c r="AG6729" s="14">
        <f t="shared" ca="1" si="704"/>
        <v>-4.6415850357091754E-2</v>
      </c>
    </row>
    <row r="6730" spans="2:33" x14ac:dyDescent="0.25">
      <c r="B6730" s="13">
        <v>6722</v>
      </c>
      <c r="C6730" s="14">
        <f t="shared" ca="1" si="705"/>
        <v>-0.54918125930367456</v>
      </c>
      <c r="E6730" s="13">
        <v>6722</v>
      </c>
      <c r="F6730" s="14">
        <f t="shared" ca="1" si="706"/>
        <v>0.15497450605375079</v>
      </c>
      <c r="H6730" s="13">
        <v>6722</v>
      </c>
      <c r="I6730" s="14">
        <f t="shared" ca="1" si="707"/>
        <v>0.54181154972798973</v>
      </c>
      <c r="T6730" s="13">
        <v>6722</v>
      </c>
      <c r="U6730" s="14">
        <f t="shared" ref="U6730:U6793" ca="1" si="708">1/3*(C6730+F6730+I6730)</f>
        <v>4.9201598826021986E-2</v>
      </c>
      <c r="Z6730" s="13">
        <v>6722</v>
      </c>
      <c r="AA6730" s="14">
        <f t="shared" ref="AA6730:AA6793" ca="1" si="709">$AA$3*C6730+$AA$4*F6730+$AA$5*I6730</f>
        <v>9.1510761717113503E-2</v>
      </c>
      <c r="AF6730" s="13">
        <v>6722</v>
      </c>
      <c r="AG6730" s="14">
        <f t="shared" ref="AG6730:AG6793" ca="1" si="710">_xlfn.NORM.INV(RAND(),$AG$3,$AG$4)</f>
        <v>9.0672521343902468E-2</v>
      </c>
    </row>
    <row r="6731" spans="2:33" x14ac:dyDescent="0.25">
      <c r="B6731" s="13">
        <v>6723</v>
      </c>
      <c r="C6731" s="14">
        <f t="shared" ref="C6731:C6794" ca="1" si="711">_xlfn.NORM.INV(RAND(),$C$3,$C$4)+($C$5*C6730)+($C$6*RAND())</f>
        <v>-0.43977584042960149</v>
      </c>
      <c r="E6731" s="13">
        <v>6723</v>
      </c>
      <c r="F6731" s="14">
        <f t="shared" ref="F6731:F6794" ca="1" si="712">_xlfn.NORM.INV(RAND(),$F$3,$F$4)+($F$5*F6730)+($F$6*RAND())</f>
        <v>0.67400757097892783</v>
      </c>
      <c r="H6731" s="13">
        <v>6723</v>
      </c>
      <c r="I6731" s="14">
        <f t="shared" ref="I6731:I6794" ca="1" si="713">_xlfn.NORM.INV(RAND(),$I$3,$I$4)+($I$5*I6730)+($I$6*RAND())</f>
        <v>0.51293982046973741</v>
      </c>
      <c r="T6731" s="13">
        <v>6723</v>
      </c>
      <c r="U6731" s="14">
        <f t="shared" ca="1" si="708"/>
        <v>0.24905718367302124</v>
      </c>
      <c r="Z6731" s="13">
        <v>6723</v>
      </c>
      <c r="AA6731" s="14">
        <f t="shared" ca="1" si="709"/>
        <v>0.41903733859538389</v>
      </c>
      <c r="AF6731" s="13">
        <v>6723</v>
      </c>
      <c r="AG6731" s="14">
        <f t="shared" ca="1" si="710"/>
        <v>-9.7640443032153204E-2</v>
      </c>
    </row>
    <row r="6732" spans="2:33" x14ac:dyDescent="0.25">
      <c r="B6732" s="13">
        <v>6724</v>
      </c>
      <c r="C6732" s="14">
        <f t="shared" ca="1" si="711"/>
        <v>-0.63404086730147213</v>
      </c>
      <c r="E6732" s="13">
        <v>6724</v>
      </c>
      <c r="F6732" s="14">
        <f t="shared" ca="1" si="712"/>
        <v>-0.17738448647217495</v>
      </c>
      <c r="H6732" s="13">
        <v>6724</v>
      </c>
      <c r="I6732" s="14">
        <f t="shared" ca="1" si="713"/>
        <v>0.64023347161954514</v>
      </c>
      <c r="T6732" s="13">
        <v>6724</v>
      </c>
      <c r="U6732" s="14">
        <f t="shared" ca="1" si="708"/>
        <v>-5.706396071803399E-2</v>
      </c>
      <c r="Z6732" s="13">
        <v>6724</v>
      </c>
      <c r="AA6732" s="14">
        <f t="shared" ca="1" si="709"/>
        <v>-0.10519217101969036</v>
      </c>
      <c r="AF6732" s="13">
        <v>6724</v>
      </c>
      <c r="AG6732" s="14">
        <f t="shared" ca="1" si="710"/>
        <v>-0.14050019977829167</v>
      </c>
    </row>
    <row r="6733" spans="2:33" x14ac:dyDescent="0.25">
      <c r="B6733" s="13">
        <v>6725</v>
      </c>
      <c r="C6733" s="14">
        <f t="shared" ca="1" si="711"/>
        <v>-0.48087809789675934</v>
      </c>
      <c r="E6733" s="13">
        <v>6725</v>
      </c>
      <c r="F6733" s="14">
        <f t="shared" ca="1" si="712"/>
        <v>-4.1881233091625371E-2</v>
      </c>
      <c r="H6733" s="13">
        <v>6725</v>
      </c>
      <c r="I6733" s="14">
        <f t="shared" ca="1" si="713"/>
        <v>0.54894186086407515</v>
      </c>
      <c r="T6733" s="13">
        <v>6725</v>
      </c>
      <c r="U6733" s="14">
        <f t="shared" ca="1" si="708"/>
        <v>8.7275099585634903E-3</v>
      </c>
      <c r="Z6733" s="13">
        <v>6725</v>
      </c>
      <c r="AA6733" s="14">
        <f t="shared" ca="1" si="709"/>
        <v>-1.1515987261512067E-2</v>
      </c>
      <c r="AF6733" s="13">
        <v>6725</v>
      </c>
      <c r="AG6733" s="14">
        <f t="shared" ca="1" si="710"/>
        <v>6.5138865489144687E-2</v>
      </c>
    </row>
    <row r="6734" spans="2:33" x14ac:dyDescent="0.25">
      <c r="B6734" s="13">
        <v>6726</v>
      </c>
      <c r="C6734" s="14">
        <f t="shared" ca="1" si="711"/>
        <v>-0.65583084084939003</v>
      </c>
      <c r="E6734" s="13">
        <v>6726</v>
      </c>
      <c r="F6734" s="14">
        <f t="shared" ca="1" si="712"/>
        <v>-0.66245260632941039</v>
      </c>
      <c r="H6734" s="13">
        <v>6726</v>
      </c>
      <c r="I6734" s="14">
        <f t="shared" ca="1" si="713"/>
        <v>0.62613285982049871</v>
      </c>
      <c r="T6734" s="13">
        <v>6726</v>
      </c>
      <c r="U6734" s="14">
        <f t="shared" ca="1" si="708"/>
        <v>-0.23071686245276718</v>
      </c>
      <c r="Z6734" s="13">
        <v>6726</v>
      </c>
      <c r="AA6734" s="14">
        <f t="shared" ca="1" si="709"/>
        <v>-0.40341116000342442</v>
      </c>
      <c r="AF6734" s="13">
        <v>6726</v>
      </c>
      <c r="AG6734" s="14">
        <f t="shared" ca="1" si="710"/>
        <v>-0.28412180582595054</v>
      </c>
    </row>
    <row r="6735" spans="2:33" x14ac:dyDescent="0.25">
      <c r="B6735" s="13">
        <v>6727</v>
      </c>
      <c r="C6735" s="14">
        <f t="shared" ca="1" si="711"/>
        <v>-0.58962593394133544</v>
      </c>
      <c r="E6735" s="13">
        <v>6727</v>
      </c>
      <c r="F6735" s="14">
        <f t="shared" ca="1" si="712"/>
        <v>-0.24080582067057962</v>
      </c>
      <c r="H6735" s="13">
        <v>6727</v>
      </c>
      <c r="I6735" s="14">
        <f t="shared" ca="1" si="713"/>
        <v>0.62833862167338539</v>
      </c>
      <c r="T6735" s="13">
        <v>6727</v>
      </c>
      <c r="U6735" s="14">
        <f t="shared" ca="1" si="708"/>
        <v>-6.736437764617656E-2</v>
      </c>
      <c r="Z6735" s="13">
        <v>6727</v>
      </c>
      <c r="AA6735" s="14">
        <f t="shared" ca="1" si="709"/>
        <v>-0.13674095485593776</v>
      </c>
      <c r="AF6735" s="13">
        <v>6727</v>
      </c>
      <c r="AG6735" s="14">
        <f t="shared" ca="1" si="710"/>
        <v>-6.8301274700681347E-3</v>
      </c>
    </row>
    <row r="6736" spans="2:33" x14ac:dyDescent="0.25">
      <c r="B6736" s="13">
        <v>6728</v>
      </c>
      <c r="C6736" s="14">
        <f t="shared" ca="1" si="711"/>
        <v>-0.39687018842240485</v>
      </c>
      <c r="E6736" s="13">
        <v>6728</v>
      </c>
      <c r="F6736" s="14">
        <f t="shared" ca="1" si="712"/>
        <v>0.54408580707758947</v>
      </c>
      <c r="H6736" s="13">
        <v>6728</v>
      </c>
      <c r="I6736" s="14">
        <f t="shared" ca="1" si="713"/>
        <v>0.48942459355776857</v>
      </c>
      <c r="T6736" s="13">
        <v>6728</v>
      </c>
      <c r="U6736" s="14">
        <f t="shared" ca="1" si="708"/>
        <v>0.21221340407098438</v>
      </c>
      <c r="Z6736" s="13">
        <v>6728</v>
      </c>
      <c r="AA6736" s="14">
        <f t="shared" ca="1" si="709"/>
        <v>0.34496236527362645</v>
      </c>
      <c r="AF6736" s="13">
        <v>6728</v>
      </c>
      <c r="AG6736" s="14">
        <f t="shared" ca="1" si="710"/>
        <v>3.2124072229320652E-3</v>
      </c>
    </row>
    <row r="6737" spans="2:33" x14ac:dyDescent="0.25">
      <c r="B6737" s="13">
        <v>6729</v>
      </c>
      <c r="C6737" s="14">
        <f t="shared" ca="1" si="711"/>
        <v>-0.7284120794883211</v>
      </c>
      <c r="E6737" s="13">
        <v>6729</v>
      </c>
      <c r="F6737" s="14">
        <f t="shared" ca="1" si="712"/>
        <v>0.16472716091253661</v>
      </c>
      <c r="H6737" s="13">
        <v>6729</v>
      </c>
      <c r="I6737" s="14">
        <f t="shared" ca="1" si="713"/>
        <v>0.45103212742678461</v>
      </c>
      <c r="T6737" s="13">
        <v>6729</v>
      </c>
      <c r="U6737" s="14">
        <f t="shared" ca="1" si="708"/>
        <v>-3.7550930382999961E-2</v>
      </c>
      <c r="Z6737" s="13">
        <v>6729</v>
      </c>
      <c r="AA6737" s="14">
        <f t="shared" ca="1" si="709"/>
        <v>4.336030613521466E-2</v>
      </c>
      <c r="AF6737" s="13">
        <v>6729</v>
      </c>
      <c r="AG6737" s="14">
        <f t="shared" ca="1" si="710"/>
        <v>-0.43428548296300501</v>
      </c>
    </row>
    <row r="6738" spans="2:33" x14ac:dyDescent="0.25">
      <c r="B6738" s="13">
        <v>6730</v>
      </c>
      <c r="C6738" s="14">
        <f t="shared" ca="1" si="711"/>
        <v>-0.49945836920794712</v>
      </c>
      <c r="E6738" s="13">
        <v>6730</v>
      </c>
      <c r="F6738" s="14">
        <f t="shared" ca="1" si="712"/>
        <v>0.33129600092597278</v>
      </c>
      <c r="H6738" s="13">
        <v>6730</v>
      </c>
      <c r="I6738" s="14">
        <f t="shared" ca="1" si="713"/>
        <v>0.51630960780562418</v>
      </c>
      <c r="T6738" s="13">
        <v>6730</v>
      </c>
      <c r="U6738" s="14">
        <f t="shared" ca="1" si="708"/>
        <v>0.11604907984121661</v>
      </c>
      <c r="Z6738" s="13">
        <v>6730</v>
      </c>
      <c r="AA6738" s="14">
        <f t="shared" ca="1" si="709"/>
        <v>0.20214784827511909</v>
      </c>
      <c r="AF6738" s="13">
        <v>6730</v>
      </c>
      <c r="AG6738" s="14">
        <f t="shared" ca="1" si="710"/>
        <v>-4.5388176312331989E-2</v>
      </c>
    </row>
    <row r="6739" spans="2:33" x14ac:dyDescent="0.25">
      <c r="B6739" s="13">
        <v>6731</v>
      </c>
      <c r="C6739" s="14">
        <f t="shared" ca="1" si="711"/>
        <v>-0.63261161541651278</v>
      </c>
      <c r="E6739" s="13">
        <v>6731</v>
      </c>
      <c r="F6739" s="14">
        <f t="shared" ca="1" si="712"/>
        <v>0.11269287211001922</v>
      </c>
      <c r="H6739" s="13">
        <v>6731</v>
      </c>
      <c r="I6739" s="14">
        <f t="shared" ca="1" si="713"/>
        <v>0.42855521602913493</v>
      </c>
      <c r="T6739" s="13">
        <v>6731</v>
      </c>
      <c r="U6739" s="14">
        <f t="shared" ca="1" si="708"/>
        <v>-3.0454509092452876E-2</v>
      </c>
      <c r="Z6739" s="13">
        <v>6731</v>
      </c>
      <c r="AA6739" s="14">
        <f t="shared" ca="1" si="709"/>
        <v>2.6804443388535965E-2</v>
      </c>
      <c r="AF6739" s="13">
        <v>6731</v>
      </c>
      <c r="AG6739" s="14">
        <f t="shared" ca="1" si="710"/>
        <v>-0.2155718632310645</v>
      </c>
    </row>
    <row r="6740" spans="2:33" x14ac:dyDescent="0.25">
      <c r="B6740" s="13">
        <v>6732</v>
      </c>
      <c r="C6740" s="14">
        <f t="shared" ca="1" si="711"/>
        <v>-0.43496622587226841</v>
      </c>
      <c r="E6740" s="13">
        <v>6732</v>
      </c>
      <c r="F6740" s="14">
        <f t="shared" ca="1" si="712"/>
        <v>0.43260225267607699</v>
      </c>
      <c r="H6740" s="13">
        <v>6732</v>
      </c>
      <c r="I6740" s="14">
        <f t="shared" ca="1" si="713"/>
        <v>0.48806896673987654</v>
      </c>
      <c r="T6740" s="13">
        <v>6732</v>
      </c>
      <c r="U6740" s="14">
        <f t="shared" ca="1" si="708"/>
        <v>0.1619016645145617</v>
      </c>
      <c r="Z6740" s="13">
        <v>6732</v>
      </c>
      <c r="AA6740" s="14">
        <f t="shared" ca="1" si="709"/>
        <v>0.27018189977916784</v>
      </c>
      <c r="AF6740" s="13">
        <v>6732</v>
      </c>
      <c r="AG6740" s="14">
        <f t="shared" ca="1" si="710"/>
        <v>0.20635892303193543</v>
      </c>
    </row>
    <row r="6741" spans="2:33" x14ac:dyDescent="0.25">
      <c r="B6741" s="13">
        <v>6733</v>
      </c>
      <c r="C6741" s="14">
        <f t="shared" ca="1" si="711"/>
        <v>-0.51217895474383857</v>
      </c>
      <c r="E6741" s="13">
        <v>6733</v>
      </c>
      <c r="F6741" s="14">
        <f t="shared" ca="1" si="712"/>
        <v>0.23619558854050773</v>
      </c>
      <c r="H6741" s="13">
        <v>6733</v>
      </c>
      <c r="I6741" s="14">
        <f t="shared" ca="1" si="713"/>
        <v>0.57513514321566916</v>
      </c>
      <c r="T6741" s="13">
        <v>6733</v>
      </c>
      <c r="U6741" s="14">
        <f t="shared" ca="1" si="708"/>
        <v>9.9717259004112768E-2</v>
      </c>
      <c r="Z6741" s="13">
        <v>6733</v>
      </c>
      <c r="AA6741" s="14">
        <f t="shared" ca="1" si="709"/>
        <v>0.15430859081867077</v>
      </c>
      <c r="AF6741" s="13">
        <v>6733</v>
      </c>
      <c r="AG6741" s="14">
        <f t="shared" ca="1" si="710"/>
        <v>-0.15943034654975913</v>
      </c>
    </row>
    <row r="6742" spans="2:33" x14ac:dyDescent="0.25">
      <c r="B6742" s="13">
        <v>6734</v>
      </c>
      <c r="C6742" s="14">
        <f t="shared" ca="1" si="711"/>
        <v>-0.51056390082438208</v>
      </c>
      <c r="E6742" s="13">
        <v>6734</v>
      </c>
      <c r="F6742" s="14">
        <f t="shared" ca="1" si="712"/>
        <v>-6.068471549011608E-2</v>
      </c>
      <c r="H6742" s="13">
        <v>6734</v>
      </c>
      <c r="I6742" s="14">
        <f t="shared" ca="1" si="713"/>
        <v>0.35615736002638843</v>
      </c>
      <c r="T6742" s="13">
        <v>6734</v>
      </c>
      <c r="U6742" s="14">
        <f t="shared" ca="1" si="708"/>
        <v>-7.1697085429369922E-2</v>
      </c>
      <c r="Z6742" s="13">
        <v>6734</v>
      </c>
      <c r="AA6742" s="14">
        <f t="shared" ca="1" si="709"/>
        <v>-6.7292137453668383E-2</v>
      </c>
      <c r="AF6742" s="13">
        <v>6734</v>
      </c>
      <c r="AG6742" s="14">
        <f t="shared" ca="1" si="710"/>
        <v>-9.2296486865986842E-3</v>
      </c>
    </row>
    <row r="6743" spans="2:33" x14ac:dyDescent="0.25">
      <c r="B6743" s="13">
        <v>6735</v>
      </c>
      <c r="C6743" s="14">
        <f t="shared" ca="1" si="711"/>
        <v>-0.51769886559548195</v>
      </c>
      <c r="E6743" s="13">
        <v>6735</v>
      </c>
      <c r="F6743" s="14">
        <f t="shared" ca="1" si="712"/>
        <v>-0.25930879997014361</v>
      </c>
      <c r="H6743" s="13">
        <v>6735</v>
      </c>
      <c r="I6743" s="14">
        <f t="shared" ca="1" si="713"/>
        <v>0.56948905630729696</v>
      </c>
      <c r="T6743" s="13">
        <v>6735</v>
      </c>
      <c r="U6743" s="14">
        <f t="shared" ca="1" si="708"/>
        <v>-6.9172869752776173E-2</v>
      </c>
      <c r="Z6743" s="13">
        <v>6735</v>
      </c>
      <c r="AA6743" s="14">
        <f t="shared" ca="1" si="709"/>
        <v>-0.14522724183972316</v>
      </c>
      <c r="AF6743" s="13">
        <v>6735</v>
      </c>
      <c r="AG6743" s="14">
        <f t="shared" ca="1" si="710"/>
        <v>-0.16562466687716981</v>
      </c>
    </row>
    <row r="6744" spans="2:33" x14ac:dyDescent="0.25">
      <c r="B6744" s="13">
        <v>6736</v>
      </c>
      <c r="C6744" s="14">
        <f t="shared" ca="1" si="711"/>
        <v>-0.46807879516941753</v>
      </c>
      <c r="E6744" s="13">
        <v>6736</v>
      </c>
      <c r="F6744" s="14">
        <f t="shared" ca="1" si="712"/>
        <v>0.10587027285628817</v>
      </c>
      <c r="H6744" s="13">
        <v>6736</v>
      </c>
      <c r="I6744" s="14">
        <f t="shared" ca="1" si="713"/>
        <v>0.55913442811750369</v>
      </c>
      <c r="T6744" s="13">
        <v>6736</v>
      </c>
      <c r="U6744" s="14">
        <f t="shared" ca="1" si="708"/>
        <v>6.5641968601458101E-2</v>
      </c>
      <c r="Z6744" s="13">
        <v>6736</v>
      </c>
      <c r="AA6744" s="14">
        <f t="shared" ca="1" si="709"/>
        <v>8.1733290303390119E-2</v>
      </c>
      <c r="AF6744" s="13">
        <v>6736</v>
      </c>
      <c r="AG6744" s="14">
        <f t="shared" ca="1" si="710"/>
        <v>8.210535731693569E-2</v>
      </c>
    </row>
    <row r="6745" spans="2:33" x14ac:dyDescent="0.25">
      <c r="B6745" s="13">
        <v>6737</v>
      </c>
      <c r="C6745" s="14">
        <f t="shared" ca="1" si="711"/>
        <v>-0.7079633440054387</v>
      </c>
      <c r="E6745" s="13">
        <v>6737</v>
      </c>
      <c r="F6745" s="14">
        <f t="shared" ca="1" si="712"/>
        <v>0.15667988201125391</v>
      </c>
      <c r="H6745" s="13">
        <v>6737</v>
      </c>
      <c r="I6745" s="14">
        <f t="shared" ca="1" si="713"/>
        <v>0.55962509672862537</v>
      </c>
      <c r="T6745" s="13">
        <v>6737</v>
      </c>
      <c r="U6745" s="14">
        <f t="shared" ca="1" si="708"/>
        <v>2.7805449114802019E-3</v>
      </c>
      <c r="Z6745" s="13">
        <v>6737</v>
      </c>
      <c r="AA6745" s="14">
        <f t="shared" ca="1" si="709"/>
        <v>6.4340279751389659E-2</v>
      </c>
      <c r="AF6745" s="13">
        <v>6737</v>
      </c>
      <c r="AG6745" s="14">
        <f t="shared" ca="1" si="710"/>
        <v>-0.31038004726551816</v>
      </c>
    </row>
    <row r="6746" spans="2:33" x14ac:dyDescent="0.25">
      <c r="B6746" s="13">
        <v>6738</v>
      </c>
      <c r="C6746" s="14">
        <f t="shared" ca="1" si="711"/>
        <v>-0.57170293954596985</v>
      </c>
      <c r="E6746" s="13">
        <v>6738</v>
      </c>
      <c r="F6746" s="14">
        <f t="shared" ca="1" si="712"/>
        <v>0.48863222720489652</v>
      </c>
      <c r="H6746" s="13">
        <v>6738</v>
      </c>
      <c r="I6746" s="14">
        <f t="shared" ca="1" si="713"/>
        <v>0.59267290942061912</v>
      </c>
      <c r="T6746" s="13">
        <v>6738</v>
      </c>
      <c r="U6746" s="14">
        <f t="shared" ca="1" si="708"/>
        <v>0.16986739902651526</v>
      </c>
      <c r="Z6746" s="13">
        <v>6738</v>
      </c>
      <c r="AA6746" s="14">
        <f t="shared" ca="1" si="709"/>
        <v>0.29737333029786772</v>
      </c>
      <c r="AF6746" s="13">
        <v>6738</v>
      </c>
      <c r="AG6746" s="14">
        <f t="shared" ca="1" si="710"/>
        <v>2.646033112808311E-2</v>
      </c>
    </row>
    <row r="6747" spans="2:33" x14ac:dyDescent="0.25">
      <c r="B6747" s="13">
        <v>6739</v>
      </c>
      <c r="C6747" s="14">
        <f t="shared" ca="1" si="711"/>
        <v>-0.6200273967203993</v>
      </c>
      <c r="E6747" s="13">
        <v>6739</v>
      </c>
      <c r="F6747" s="14">
        <f t="shared" ca="1" si="712"/>
        <v>0.28949711456522098</v>
      </c>
      <c r="H6747" s="13">
        <v>6739</v>
      </c>
      <c r="I6747" s="14">
        <f t="shared" ca="1" si="713"/>
        <v>0.63123204900682972</v>
      </c>
      <c r="T6747" s="13">
        <v>6739</v>
      </c>
      <c r="U6747" s="14">
        <f t="shared" ca="1" si="708"/>
        <v>0.10023392228388379</v>
      </c>
      <c r="Z6747" s="13">
        <v>6739</v>
      </c>
      <c r="AA6747" s="14">
        <f t="shared" ca="1" si="709"/>
        <v>0.17593919919641865</v>
      </c>
      <c r="AF6747" s="13">
        <v>6739</v>
      </c>
      <c r="AG6747" s="14">
        <f t="shared" ca="1" si="710"/>
        <v>-3.4272405589087555E-2</v>
      </c>
    </row>
    <row r="6748" spans="2:33" x14ac:dyDescent="0.25">
      <c r="B6748" s="13">
        <v>6740</v>
      </c>
      <c r="C6748" s="14">
        <f t="shared" ca="1" si="711"/>
        <v>-0.40471785456780951</v>
      </c>
      <c r="E6748" s="13">
        <v>6740</v>
      </c>
      <c r="F6748" s="14">
        <f t="shared" ca="1" si="712"/>
        <v>-0.39948668838611801</v>
      </c>
      <c r="H6748" s="13">
        <v>6740</v>
      </c>
      <c r="I6748" s="14">
        <f t="shared" ca="1" si="713"/>
        <v>0.51413561539203301</v>
      </c>
      <c r="T6748" s="13">
        <v>6740</v>
      </c>
      <c r="U6748" s="14">
        <f t="shared" ca="1" si="708"/>
        <v>-9.6689642520631502E-2</v>
      </c>
      <c r="Z6748" s="13">
        <v>6740</v>
      </c>
      <c r="AA6748" s="14">
        <f t="shared" ca="1" si="709"/>
        <v>-0.21780846086682612</v>
      </c>
      <c r="AF6748" s="13">
        <v>6740</v>
      </c>
      <c r="AG6748" s="14">
        <f t="shared" ca="1" si="710"/>
        <v>-9.808651264184709E-2</v>
      </c>
    </row>
    <row r="6749" spans="2:33" x14ac:dyDescent="0.25">
      <c r="B6749" s="13">
        <v>6741</v>
      </c>
      <c r="C6749" s="14">
        <f t="shared" ca="1" si="711"/>
        <v>-0.53032878163422981</v>
      </c>
      <c r="E6749" s="13">
        <v>6741</v>
      </c>
      <c r="F6749" s="14">
        <f t="shared" ca="1" si="712"/>
        <v>0.34803530335215466</v>
      </c>
      <c r="H6749" s="13">
        <v>6741</v>
      </c>
      <c r="I6749" s="14">
        <f t="shared" ca="1" si="713"/>
        <v>0.37785618097219531</v>
      </c>
      <c r="T6749" s="13">
        <v>6741</v>
      </c>
      <c r="U6749" s="14">
        <f t="shared" ca="1" si="708"/>
        <v>6.5187567563373378E-2</v>
      </c>
      <c r="Z6749" s="13">
        <v>6741</v>
      </c>
      <c r="AA6749" s="14">
        <f t="shared" ca="1" si="709"/>
        <v>0.17832666187888591</v>
      </c>
      <c r="AF6749" s="13">
        <v>6741</v>
      </c>
      <c r="AG6749" s="14">
        <f t="shared" ca="1" si="710"/>
        <v>0.18171647651221401</v>
      </c>
    </row>
    <row r="6750" spans="2:33" x14ac:dyDescent="0.25">
      <c r="B6750" s="13">
        <v>6742</v>
      </c>
      <c r="C6750" s="14">
        <f t="shared" ca="1" si="711"/>
        <v>-0.60177772168325772</v>
      </c>
      <c r="E6750" s="13">
        <v>6742</v>
      </c>
      <c r="F6750" s="14">
        <f t="shared" ca="1" si="712"/>
        <v>-8.2149054868131705E-2</v>
      </c>
      <c r="H6750" s="13">
        <v>6742</v>
      </c>
      <c r="I6750" s="14">
        <f t="shared" ca="1" si="713"/>
        <v>0.69302454063647578</v>
      </c>
      <c r="T6750" s="13">
        <v>6742</v>
      </c>
      <c r="U6750" s="14">
        <f t="shared" ca="1" si="708"/>
        <v>3.0325880283621114E-3</v>
      </c>
      <c r="Z6750" s="13">
        <v>6742</v>
      </c>
      <c r="AA6750" s="14">
        <f t="shared" ca="1" si="709"/>
        <v>-3.1040069130235409E-2</v>
      </c>
      <c r="AF6750" s="13">
        <v>6742</v>
      </c>
      <c r="AG6750" s="14">
        <f t="shared" ca="1" si="710"/>
        <v>0.18168068351277225</v>
      </c>
    </row>
    <row r="6751" spans="2:33" x14ac:dyDescent="0.25">
      <c r="B6751" s="13">
        <v>6743</v>
      </c>
      <c r="C6751" s="14">
        <f t="shared" ca="1" si="711"/>
        <v>-0.69053509675130176</v>
      </c>
      <c r="E6751" s="13">
        <v>6743</v>
      </c>
      <c r="F6751" s="14">
        <f t="shared" ca="1" si="712"/>
        <v>7.4216780747147978E-2</v>
      </c>
      <c r="H6751" s="13">
        <v>6743</v>
      </c>
      <c r="I6751" s="14">
        <f t="shared" ca="1" si="713"/>
        <v>0.56267993655184612</v>
      </c>
      <c r="T6751" s="13">
        <v>6743</v>
      </c>
      <c r="U6751" s="14">
        <f t="shared" ca="1" si="708"/>
        <v>-1.7879459817435883E-2</v>
      </c>
      <c r="Z6751" s="13">
        <v>6743</v>
      </c>
      <c r="AA6751" s="14">
        <f t="shared" ca="1" si="709"/>
        <v>1.8959036408397675E-2</v>
      </c>
      <c r="AF6751" s="13">
        <v>6743</v>
      </c>
      <c r="AG6751" s="14">
        <f t="shared" ca="1" si="710"/>
        <v>-0.16771207818050593</v>
      </c>
    </row>
    <row r="6752" spans="2:33" x14ac:dyDescent="0.25">
      <c r="B6752" s="13">
        <v>6744</v>
      </c>
      <c r="C6752" s="14">
        <f t="shared" ca="1" si="711"/>
        <v>-0.58581630307383015</v>
      </c>
      <c r="E6752" s="13">
        <v>6744</v>
      </c>
      <c r="F6752" s="14">
        <f t="shared" ca="1" si="712"/>
        <v>-0.16648272282315421</v>
      </c>
      <c r="H6752" s="13">
        <v>6744</v>
      </c>
      <c r="I6752" s="14">
        <f t="shared" ca="1" si="713"/>
        <v>0.53222790050461954</v>
      </c>
      <c r="T6752" s="13">
        <v>6744</v>
      </c>
      <c r="U6752" s="14">
        <f t="shared" ca="1" si="708"/>
        <v>-7.3357041797454947E-2</v>
      </c>
      <c r="Z6752" s="13">
        <v>6744</v>
      </c>
      <c r="AA6752" s="14">
        <f t="shared" ca="1" si="709"/>
        <v>-0.11060731420773462</v>
      </c>
      <c r="AF6752" s="13">
        <v>6744</v>
      </c>
      <c r="AG6752" s="14">
        <f t="shared" ca="1" si="710"/>
        <v>7.6956781723265838E-2</v>
      </c>
    </row>
    <row r="6753" spans="2:33" x14ac:dyDescent="0.25">
      <c r="B6753" s="13">
        <v>6745</v>
      </c>
      <c r="C6753" s="14">
        <f t="shared" ca="1" si="711"/>
        <v>-0.56510431846489795</v>
      </c>
      <c r="E6753" s="13">
        <v>6745</v>
      </c>
      <c r="F6753" s="14">
        <f t="shared" ca="1" si="712"/>
        <v>-0.20572302504091936</v>
      </c>
      <c r="H6753" s="13">
        <v>6745</v>
      </c>
      <c r="I6753" s="14">
        <f t="shared" ca="1" si="713"/>
        <v>0.51313293457794584</v>
      </c>
      <c r="T6753" s="13">
        <v>6745</v>
      </c>
      <c r="U6753" s="14">
        <f t="shared" ca="1" si="708"/>
        <v>-8.5898136309290468E-2</v>
      </c>
      <c r="Z6753" s="13">
        <v>6745</v>
      </c>
      <c r="AA6753" s="14">
        <f t="shared" ca="1" si="709"/>
        <v>-0.13382809180194202</v>
      </c>
      <c r="AF6753" s="13">
        <v>6745</v>
      </c>
      <c r="AG6753" s="14">
        <f t="shared" ca="1" si="710"/>
        <v>-0.37871253732111687</v>
      </c>
    </row>
    <row r="6754" spans="2:33" x14ac:dyDescent="0.25">
      <c r="B6754" s="13">
        <v>6746</v>
      </c>
      <c r="C6754" s="14">
        <f t="shared" ca="1" si="711"/>
        <v>-0.58061084850203271</v>
      </c>
      <c r="E6754" s="13">
        <v>6746</v>
      </c>
      <c r="F6754" s="14">
        <f t="shared" ca="1" si="712"/>
        <v>-0.19520888568305564</v>
      </c>
      <c r="H6754" s="13">
        <v>6746</v>
      </c>
      <c r="I6754" s="14">
        <f t="shared" ca="1" si="713"/>
        <v>0.50069750179265005</v>
      </c>
      <c r="T6754" s="13">
        <v>6746</v>
      </c>
      <c r="U6754" s="14">
        <f t="shared" ca="1" si="708"/>
        <v>-9.1707410797479419E-2</v>
      </c>
      <c r="Z6754" s="13">
        <v>6746</v>
      </c>
      <c r="AA6754" s="14">
        <f t="shared" ca="1" si="709"/>
        <v>-0.13310800075170992</v>
      </c>
      <c r="AF6754" s="13">
        <v>6746</v>
      </c>
      <c r="AG6754" s="14">
        <f t="shared" ca="1" si="710"/>
        <v>-0.13072864023610065</v>
      </c>
    </row>
    <row r="6755" spans="2:33" x14ac:dyDescent="0.25">
      <c r="B6755" s="13">
        <v>6747</v>
      </c>
      <c r="C6755" s="14">
        <f t="shared" ca="1" si="711"/>
        <v>-0.55975978629567369</v>
      </c>
      <c r="E6755" s="13">
        <v>6747</v>
      </c>
      <c r="F6755" s="14">
        <f t="shared" ca="1" si="712"/>
        <v>-0.37814187046671471</v>
      </c>
      <c r="H6755" s="13">
        <v>6747</v>
      </c>
      <c r="I6755" s="14">
        <f t="shared" ca="1" si="713"/>
        <v>0.66633938741351251</v>
      </c>
      <c r="T6755" s="13">
        <v>6747</v>
      </c>
      <c r="U6755" s="14">
        <f t="shared" ca="1" si="708"/>
        <v>-9.0520756449625275E-2</v>
      </c>
      <c r="Z6755" s="13">
        <v>6747</v>
      </c>
      <c r="AA6755" s="14">
        <f t="shared" ca="1" si="709"/>
        <v>-0.20556920205646109</v>
      </c>
      <c r="AF6755" s="13">
        <v>6747</v>
      </c>
      <c r="AG6755" s="14">
        <f t="shared" ca="1" si="710"/>
        <v>-0.1027607487329453</v>
      </c>
    </row>
    <row r="6756" spans="2:33" x14ac:dyDescent="0.25">
      <c r="B6756" s="13">
        <v>6748</v>
      </c>
      <c r="C6756" s="14">
        <f t="shared" ca="1" si="711"/>
        <v>-0.65526183460600484</v>
      </c>
      <c r="E6756" s="13">
        <v>6748</v>
      </c>
      <c r="F6756" s="14">
        <f t="shared" ca="1" si="712"/>
        <v>0.34662628394707223</v>
      </c>
      <c r="H6756" s="13">
        <v>6748</v>
      </c>
      <c r="I6756" s="14">
        <f t="shared" ca="1" si="713"/>
        <v>0.48246980578391424</v>
      </c>
      <c r="T6756" s="13">
        <v>6748</v>
      </c>
      <c r="U6756" s="14">
        <f t="shared" ca="1" si="708"/>
        <v>5.7944751708327205E-2</v>
      </c>
      <c r="Z6756" s="13">
        <v>6748</v>
      </c>
      <c r="AA6756" s="14">
        <f t="shared" ca="1" si="709"/>
        <v>0.1734173646038252</v>
      </c>
      <c r="AF6756" s="13">
        <v>6748</v>
      </c>
      <c r="AG6756" s="14">
        <f t="shared" ca="1" si="710"/>
        <v>0.48834494198095335</v>
      </c>
    </row>
    <row r="6757" spans="2:33" x14ac:dyDescent="0.25">
      <c r="B6757" s="13">
        <v>6749</v>
      </c>
      <c r="C6757" s="14">
        <f t="shared" ca="1" si="711"/>
        <v>-0.57097259601749717</v>
      </c>
      <c r="E6757" s="13">
        <v>6749</v>
      </c>
      <c r="F6757" s="14">
        <f t="shared" ca="1" si="712"/>
        <v>-5.1669180322105358E-2</v>
      </c>
      <c r="H6757" s="13">
        <v>6749</v>
      </c>
      <c r="I6757" s="14">
        <f t="shared" ca="1" si="713"/>
        <v>0.70908875283928574</v>
      </c>
      <c r="T6757" s="13">
        <v>6749</v>
      </c>
      <c r="U6757" s="14">
        <f t="shared" ca="1" si="708"/>
        <v>2.8815658833227748E-2</v>
      </c>
      <c r="Z6757" s="13">
        <v>6749</v>
      </c>
      <c r="AA6757" s="14">
        <f t="shared" ca="1" si="709"/>
        <v>-3.3782768289055132E-3</v>
      </c>
      <c r="AF6757" s="13">
        <v>6749</v>
      </c>
      <c r="AG6757" s="14">
        <f t="shared" ca="1" si="710"/>
        <v>-0.12148396303348162</v>
      </c>
    </row>
    <row r="6758" spans="2:33" x14ac:dyDescent="0.25">
      <c r="B6758" s="13">
        <v>6750</v>
      </c>
      <c r="C6758" s="14">
        <f t="shared" ca="1" si="711"/>
        <v>-0.61017764331055513</v>
      </c>
      <c r="E6758" s="13">
        <v>6750</v>
      </c>
      <c r="F6758" s="14">
        <f t="shared" ca="1" si="712"/>
        <v>0.18960399818182916</v>
      </c>
      <c r="H6758" s="13">
        <v>6750</v>
      </c>
      <c r="I6758" s="14">
        <f t="shared" ca="1" si="713"/>
        <v>0.67497074000708202</v>
      </c>
      <c r="T6758" s="13">
        <v>6750</v>
      </c>
      <c r="U6758" s="14">
        <f t="shared" ca="1" si="708"/>
        <v>8.4799031626118682E-2</v>
      </c>
      <c r="Z6758" s="13">
        <v>6750</v>
      </c>
      <c r="AA6758" s="14">
        <f t="shared" ca="1" si="709"/>
        <v>0.12672101824840287</v>
      </c>
      <c r="AF6758" s="13">
        <v>6750</v>
      </c>
      <c r="AG6758" s="14">
        <f t="shared" ca="1" si="710"/>
        <v>-0.11490361110170069</v>
      </c>
    </row>
    <row r="6759" spans="2:33" x14ac:dyDescent="0.25">
      <c r="B6759" s="13">
        <v>6751</v>
      </c>
      <c r="C6759" s="14">
        <f t="shared" ca="1" si="711"/>
        <v>-0.51304169227487861</v>
      </c>
      <c r="E6759" s="13">
        <v>6751</v>
      </c>
      <c r="F6759" s="14">
        <f t="shared" ca="1" si="712"/>
        <v>0.40763916370958181</v>
      </c>
      <c r="H6759" s="13">
        <v>6751</v>
      </c>
      <c r="I6759" s="14">
        <f t="shared" ca="1" si="713"/>
        <v>0.60375657817650796</v>
      </c>
      <c r="T6759" s="13">
        <v>6751</v>
      </c>
      <c r="U6759" s="14">
        <f t="shared" ca="1" si="708"/>
        <v>0.16611801653707037</v>
      </c>
      <c r="Z6759" s="13">
        <v>6751</v>
      </c>
      <c r="AA6759" s="14">
        <f t="shared" ca="1" si="709"/>
        <v>0.26272647540607497</v>
      </c>
      <c r="AF6759" s="13">
        <v>6751</v>
      </c>
      <c r="AG6759" s="14">
        <f t="shared" ca="1" si="710"/>
        <v>0.30042562981064624</v>
      </c>
    </row>
    <row r="6760" spans="2:33" x14ac:dyDescent="0.25">
      <c r="B6760" s="13">
        <v>6752</v>
      </c>
      <c r="C6760" s="14">
        <f t="shared" ca="1" si="711"/>
        <v>-0.46940302060604056</v>
      </c>
      <c r="E6760" s="13">
        <v>6752</v>
      </c>
      <c r="F6760" s="14">
        <f t="shared" ca="1" si="712"/>
        <v>0.20774225025502771</v>
      </c>
      <c r="H6760" s="13">
        <v>6752</v>
      </c>
      <c r="I6760" s="14">
        <f t="shared" ca="1" si="713"/>
        <v>0.54479370527264592</v>
      </c>
      <c r="T6760" s="13">
        <v>6752</v>
      </c>
      <c r="U6760" s="14">
        <f t="shared" ca="1" si="708"/>
        <v>9.4377644973877683E-2</v>
      </c>
      <c r="Z6760" s="13">
        <v>6752</v>
      </c>
      <c r="AA6760" s="14">
        <f t="shared" ca="1" si="709"/>
        <v>0.13972348708633769</v>
      </c>
      <c r="AF6760" s="13">
        <v>6752</v>
      </c>
      <c r="AG6760" s="14">
        <f t="shared" ca="1" si="710"/>
        <v>8.9306668008187595E-2</v>
      </c>
    </row>
    <row r="6761" spans="2:33" x14ac:dyDescent="0.25">
      <c r="B6761" s="13">
        <v>6753</v>
      </c>
      <c r="C6761" s="14">
        <f t="shared" ca="1" si="711"/>
        <v>-0.71292534575400235</v>
      </c>
      <c r="E6761" s="13">
        <v>6753</v>
      </c>
      <c r="F6761" s="14">
        <f t="shared" ca="1" si="712"/>
        <v>0.57932036240527129</v>
      </c>
      <c r="H6761" s="13">
        <v>6753</v>
      </c>
      <c r="I6761" s="14">
        <f t="shared" ca="1" si="713"/>
        <v>0.5012584618439212</v>
      </c>
      <c r="T6761" s="13">
        <v>6753</v>
      </c>
      <c r="U6761" s="14">
        <f t="shared" ca="1" si="708"/>
        <v>0.12255115949839671</v>
      </c>
      <c r="Z6761" s="13">
        <v>6753</v>
      </c>
      <c r="AA6761" s="14">
        <f t="shared" ca="1" si="709"/>
        <v>0.30525884066114656</v>
      </c>
      <c r="AF6761" s="13">
        <v>6753</v>
      </c>
      <c r="AG6761" s="14">
        <f t="shared" ca="1" si="710"/>
        <v>-0.31608462697814277</v>
      </c>
    </row>
    <row r="6762" spans="2:33" x14ac:dyDescent="0.25">
      <c r="B6762" s="13">
        <v>6754</v>
      </c>
      <c r="C6762" s="14">
        <f t="shared" ca="1" si="711"/>
        <v>-0.64363467421770493</v>
      </c>
      <c r="E6762" s="13">
        <v>6754</v>
      </c>
      <c r="F6762" s="14">
        <f t="shared" ca="1" si="712"/>
        <v>-3.6177035200606091E-2</v>
      </c>
      <c r="H6762" s="13">
        <v>6754</v>
      </c>
      <c r="I6762" s="14">
        <f t="shared" ca="1" si="713"/>
        <v>0.60096477523867431</v>
      </c>
      <c r="T6762" s="13">
        <v>6754</v>
      </c>
      <c r="U6762" s="14">
        <f t="shared" ca="1" si="708"/>
        <v>-2.6282311393212243E-2</v>
      </c>
      <c r="Z6762" s="13">
        <v>6754</v>
      </c>
      <c r="AA6762" s="14">
        <f t="shared" ca="1" si="709"/>
        <v>-3.0240200916169802E-2</v>
      </c>
      <c r="AF6762" s="13">
        <v>6754</v>
      </c>
      <c r="AG6762" s="14">
        <f t="shared" ca="1" si="710"/>
        <v>9.7438962828333947E-2</v>
      </c>
    </row>
    <row r="6763" spans="2:33" x14ac:dyDescent="0.25">
      <c r="B6763" s="13">
        <v>6755</v>
      </c>
      <c r="C6763" s="14">
        <f t="shared" ca="1" si="711"/>
        <v>-0.47879860623841042</v>
      </c>
      <c r="E6763" s="13">
        <v>6755</v>
      </c>
      <c r="F6763" s="14">
        <f t="shared" ca="1" si="712"/>
        <v>0.13350640076169501</v>
      </c>
      <c r="H6763" s="13">
        <v>6755</v>
      </c>
      <c r="I6763" s="14">
        <f t="shared" ca="1" si="713"/>
        <v>0.57157810620670002</v>
      </c>
      <c r="T6763" s="13">
        <v>6755</v>
      </c>
      <c r="U6763" s="14">
        <f t="shared" ca="1" si="708"/>
        <v>7.5428633576661533E-2</v>
      </c>
      <c r="Z6763" s="13">
        <v>6755</v>
      </c>
      <c r="AA6763" s="14">
        <f t="shared" ca="1" si="709"/>
        <v>9.8659740450674924E-2</v>
      </c>
      <c r="AF6763" s="13">
        <v>6755</v>
      </c>
      <c r="AG6763" s="14">
        <f t="shared" ca="1" si="710"/>
        <v>-0.23072770263904446</v>
      </c>
    </row>
    <row r="6764" spans="2:33" x14ac:dyDescent="0.25">
      <c r="B6764" s="13">
        <v>6756</v>
      </c>
      <c r="C6764" s="14">
        <f t="shared" ca="1" si="711"/>
        <v>-0.58667241690574379</v>
      </c>
      <c r="E6764" s="13">
        <v>6756</v>
      </c>
      <c r="F6764" s="14">
        <f t="shared" ca="1" si="712"/>
        <v>0.39476171712092079</v>
      </c>
      <c r="H6764" s="13">
        <v>6756</v>
      </c>
      <c r="I6764" s="14">
        <f t="shared" ca="1" si="713"/>
        <v>0.46650987265545152</v>
      </c>
      <c r="T6764" s="13">
        <v>6756</v>
      </c>
      <c r="U6764" s="14">
        <f t="shared" ca="1" si="708"/>
        <v>9.1533057623542829E-2</v>
      </c>
      <c r="Z6764" s="13">
        <v>6756</v>
      </c>
      <c r="AA6764" s="14">
        <f t="shared" ca="1" si="709"/>
        <v>0.21282452142249397</v>
      </c>
      <c r="AF6764" s="13">
        <v>6756</v>
      </c>
      <c r="AG6764" s="14">
        <f t="shared" ca="1" si="710"/>
        <v>0.17538296610498608</v>
      </c>
    </row>
    <row r="6765" spans="2:33" x14ac:dyDescent="0.25">
      <c r="B6765" s="13">
        <v>6757</v>
      </c>
      <c r="C6765" s="14">
        <f t="shared" ca="1" si="711"/>
        <v>-0.29318347785429083</v>
      </c>
      <c r="E6765" s="13">
        <v>6757</v>
      </c>
      <c r="F6765" s="14">
        <f t="shared" ca="1" si="712"/>
        <v>-0.47980353196849734</v>
      </c>
      <c r="H6765" s="13">
        <v>6757</v>
      </c>
      <c r="I6765" s="14">
        <f t="shared" ca="1" si="713"/>
        <v>0.58402183240520988</v>
      </c>
      <c r="T6765" s="13">
        <v>6757</v>
      </c>
      <c r="U6765" s="14">
        <f t="shared" ca="1" si="708"/>
        <v>-6.2988392472526106E-2</v>
      </c>
      <c r="Z6765" s="13">
        <v>6757</v>
      </c>
      <c r="AA6765" s="14">
        <f t="shared" ca="1" si="709"/>
        <v>-0.22971444827091458</v>
      </c>
      <c r="AF6765" s="13">
        <v>6757</v>
      </c>
      <c r="AG6765" s="14">
        <f t="shared" ca="1" si="710"/>
        <v>0.31680291503630409</v>
      </c>
    </row>
    <row r="6766" spans="2:33" x14ac:dyDescent="0.25">
      <c r="B6766" s="13">
        <v>6758</v>
      </c>
      <c r="C6766" s="14">
        <f t="shared" ca="1" si="711"/>
        <v>-0.73779288063958948</v>
      </c>
      <c r="E6766" s="13">
        <v>6758</v>
      </c>
      <c r="F6766" s="14">
        <f t="shared" ca="1" si="712"/>
        <v>9.1588558851160518E-2</v>
      </c>
      <c r="H6766" s="13">
        <v>6758</v>
      </c>
      <c r="I6766" s="14">
        <f t="shared" ca="1" si="713"/>
        <v>0.4961897510354496</v>
      </c>
      <c r="T6766" s="13">
        <v>6758</v>
      </c>
      <c r="U6766" s="14">
        <f t="shared" ca="1" si="708"/>
        <v>-5.0004856917659803E-2</v>
      </c>
      <c r="Z6766" s="13">
        <v>6758</v>
      </c>
      <c r="AA6766" s="14">
        <f t="shared" ca="1" si="709"/>
        <v>6.6325093898683407E-3</v>
      </c>
      <c r="AF6766" s="13">
        <v>6758</v>
      </c>
      <c r="AG6766" s="14">
        <f t="shared" ca="1" si="710"/>
        <v>-0.23150128206914</v>
      </c>
    </row>
    <row r="6767" spans="2:33" x14ac:dyDescent="0.25">
      <c r="B6767" s="13">
        <v>6759</v>
      </c>
      <c r="C6767" s="14">
        <f t="shared" ca="1" si="711"/>
        <v>-0.65156203606711671</v>
      </c>
      <c r="E6767" s="13">
        <v>6759</v>
      </c>
      <c r="F6767" s="14">
        <f t="shared" ca="1" si="712"/>
        <v>-4.2432252574913253E-2</v>
      </c>
      <c r="H6767" s="13">
        <v>6759</v>
      </c>
      <c r="I6767" s="14">
        <f t="shared" ca="1" si="713"/>
        <v>0.58390862525029152</v>
      </c>
      <c r="T6767" s="13">
        <v>6759</v>
      </c>
      <c r="U6767" s="14">
        <f t="shared" ca="1" si="708"/>
        <v>-3.6695221130579471E-2</v>
      </c>
      <c r="Z6767" s="13">
        <v>6759</v>
      </c>
      <c r="AA6767" s="14">
        <f t="shared" ca="1" si="709"/>
        <v>-3.8990033708312985E-2</v>
      </c>
      <c r="AF6767" s="13">
        <v>6759</v>
      </c>
      <c r="AG6767" s="14">
        <f t="shared" ca="1" si="710"/>
        <v>0.24742974298361711</v>
      </c>
    </row>
    <row r="6768" spans="2:33" x14ac:dyDescent="0.25">
      <c r="B6768" s="13">
        <v>6760</v>
      </c>
      <c r="C6768" s="14">
        <f t="shared" ca="1" si="711"/>
        <v>-0.60753094888984238</v>
      </c>
      <c r="E6768" s="13">
        <v>6760</v>
      </c>
      <c r="F6768" s="14">
        <f t="shared" ca="1" si="712"/>
        <v>-0.15485539622566369</v>
      </c>
      <c r="H6768" s="13">
        <v>6760</v>
      </c>
      <c r="I6768" s="14">
        <f t="shared" ca="1" si="713"/>
        <v>0.67004704507639812</v>
      </c>
      <c r="T6768" s="13">
        <v>6760</v>
      </c>
      <c r="U6768" s="14">
        <f t="shared" ca="1" si="708"/>
        <v>-3.0779766679702648E-2</v>
      </c>
      <c r="Z6768" s="13">
        <v>6760</v>
      </c>
      <c r="AA6768" s="14">
        <f t="shared" ca="1" si="709"/>
        <v>-8.0410018498087044E-2</v>
      </c>
      <c r="AF6768" s="13">
        <v>6760</v>
      </c>
      <c r="AG6768" s="14">
        <f t="shared" ca="1" si="710"/>
        <v>-9.1793279513764384E-2</v>
      </c>
    </row>
    <row r="6769" spans="2:33" x14ac:dyDescent="0.25">
      <c r="B6769" s="13">
        <v>6761</v>
      </c>
      <c r="C6769" s="14">
        <f t="shared" ca="1" si="711"/>
        <v>-0.67562535655221234</v>
      </c>
      <c r="E6769" s="13">
        <v>6761</v>
      </c>
      <c r="F6769" s="14">
        <f t="shared" ca="1" si="712"/>
        <v>0.27328278858720662</v>
      </c>
      <c r="H6769" s="13">
        <v>6761</v>
      </c>
      <c r="I6769" s="14">
        <f t="shared" ca="1" si="713"/>
        <v>0.69208650053025023</v>
      </c>
      <c r="T6769" s="13">
        <v>6761</v>
      </c>
      <c r="U6769" s="14">
        <f t="shared" ca="1" si="708"/>
        <v>9.6581310855081495E-2</v>
      </c>
      <c r="Z6769" s="13">
        <v>6761</v>
      </c>
      <c r="AA6769" s="14">
        <f t="shared" ca="1" si="709"/>
        <v>0.16726190194793156</v>
      </c>
      <c r="AF6769" s="13">
        <v>6761</v>
      </c>
      <c r="AG6769" s="14">
        <f t="shared" ca="1" si="710"/>
        <v>0.15336198241805288</v>
      </c>
    </row>
    <row r="6770" spans="2:33" x14ac:dyDescent="0.25">
      <c r="B6770" s="13">
        <v>6762</v>
      </c>
      <c r="C6770" s="14">
        <f t="shared" ca="1" si="711"/>
        <v>-0.58222037796756543</v>
      </c>
      <c r="E6770" s="13">
        <v>6762</v>
      </c>
      <c r="F6770" s="14">
        <f t="shared" ca="1" si="712"/>
        <v>9.2520798893565542E-2</v>
      </c>
      <c r="H6770" s="13">
        <v>6762</v>
      </c>
      <c r="I6770" s="14">
        <f t="shared" ca="1" si="713"/>
        <v>0.5454801782836185</v>
      </c>
      <c r="T6770" s="13">
        <v>6762</v>
      </c>
      <c r="U6770" s="14">
        <f t="shared" ca="1" si="708"/>
        <v>1.8593533069872881E-2</v>
      </c>
      <c r="Z6770" s="13">
        <v>6762</v>
      </c>
      <c r="AA6770" s="14">
        <f t="shared" ca="1" si="709"/>
        <v>4.8164439399349938E-2</v>
      </c>
      <c r="AF6770" s="13">
        <v>6762</v>
      </c>
      <c r="AG6770" s="14">
        <f t="shared" ca="1" si="710"/>
        <v>3.3688882520974871E-2</v>
      </c>
    </row>
    <row r="6771" spans="2:33" x14ac:dyDescent="0.25">
      <c r="B6771" s="13">
        <v>6763</v>
      </c>
      <c r="C6771" s="14">
        <f t="shared" ca="1" si="711"/>
        <v>-0.65932262325188018</v>
      </c>
      <c r="E6771" s="13">
        <v>6763</v>
      </c>
      <c r="F6771" s="14">
        <f t="shared" ca="1" si="712"/>
        <v>-0.21272659868252036</v>
      </c>
      <c r="H6771" s="13">
        <v>6763</v>
      </c>
      <c r="I6771" s="14">
        <f t="shared" ca="1" si="713"/>
        <v>0.32182328110055125</v>
      </c>
      <c r="T6771" s="13">
        <v>6763</v>
      </c>
      <c r="U6771" s="14">
        <f t="shared" ca="1" si="708"/>
        <v>-0.18340864694461639</v>
      </c>
      <c r="Z6771" s="13">
        <v>6763</v>
      </c>
      <c r="AA6771" s="14">
        <f t="shared" ca="1" si="709"/>
        <v>-0.19513582763977796</v>
      </c>
      <c r="AF6771" s="13">
        <v>6763</v>
      </c>
      <c r="AG6771" s="14">
        <f t="shared" ca="1" si="710"/>
        <v>-8.6089827527723831E-2</v>
      </c>
    </row>
    <row r="6772" spans="2:33" x14ac:dyDescent="0.25">
      <c r="B6772" s="13">
        <v>6764</v>
      </c>
      <c r="C6772" s="14">
        <f t="shared" ca="1" si="711"/>
        <v>-0.57824291491992208</v>
      </c>
      <c r="E6772" s="13">
        <v>6764</v>
      </c>
      <c r="F6772" s="14">
        <f t="shared" ca="1" si="712"/>
        <v>-0.36124358589620431</v>
      </c>
      <c r="H6772" s="13">
        <v>6764</v>
      </c>
      <c r="I6772" s="14">
        <f t="shared" ca="1" si="713"/>
        <v>0.48587456083969366</v>
      </c>
      <c r="T6772" s="13">
        <v>6764</v>
      </c>
      <c r="U6772" s="14">
        <f t="shared" ca="1" si="708"/>
        <v>-0.15120397999214424</v>
      </c>
      <c r="Z6772" s="13">
        <v>6764</v>
      </c>
      <c r="AA6772" s="14">
        <f t="shared" ca="1" si="709"/>
        <v>-0.23521982235376826</v>
      </c>
      <c r="AF6772" s="13">
        <v>6764</v>
      </c>
      <c r="AG6772" s="14">
        <f t="shared" ca="1" si="710"/>
        <v>-0.1085280391662497</v>
      </c>
    </row>
    <row r="6773" spans="2:33" x14ac:dyDescent="0.25">
      <c r="B6773" s="13">
        <v>6765</v>
      </c>
      <c r="C6773" s="14">
        <f t="shared" ca="1" si="711"/>
        <v>-0.4882259383906602</v>
      </c>
      <c r="E6773" s="13">
        <v>6765</v>
      </c>
      <c r="F6773" s="14">
        <f t="shared" ca="1" si="712"/>
        <v>0.23832877797624649</v>
      </c>
      <c r="H6773" s="13">
        <v>6765</v>
      </c>
      <c r="I6773" s="14">
        <f t="shared" ca="1" si="713"/>
        <v>0.56183682793810308</v>
      </c>
      <c r="T6773" s="13">
        <v>6765</v>
      </c>
      <c r="U6773" s="14">
        <f t="shared" ca="1" si="708"/>
        <v>0.10397988917456313</v>
      </c>
      <c r="Z6773" s="13">
        <v>6765</v>
      </c>
      <c r="AA6773" s="14">
        <f t="shared" ca="1" si="709"/>
        <v>0.15771944469523647</v>
      </c>
      <c r="AF6773" s="13">
        <v>6765</v>
      </c>
      <c r="AG6773" s="14">
        <f t="shared" ca="1" si="710"/>
        <v>-4.6020248019432344E-2</v>
      </c>
    </row>
    <row r="6774" spans="2:33" x14ac:dyDescent="0.25">
      <c r="B6774" s="13">
        <v>6766</v>
      </c>
      <c r="C6774" s="14">
        <f t="shared" ca="1" si="711"/>
        <v>-0.48889975180891759</v>
      </c>
      <c r="E6774" s="13">
        <v>6766</v>
      </c>
      <c r="F6774" s="14">
        <f t="shared" ca="1" si="712"/>
        <v>-0.24818588392114968</v>
      </c>
      <c r="H6774" s="13">
        <v>6766</v>
      </c>
      <c r="I6774" s="14">
        <f t="shared" ca="1" si="713"/>
        <v>0.52599100410990818</v>
      </c>
      <c r="T6774" s="13">
        <v>6766</v>
      </c>
      <c r="U6774" s="14">
        <f t="shared" ca="1" si="708"/>
        <v>-7.0364877206719689E-2</v>
      </c>
      <c r="Z6774" s="13">
        <v>6766</v>
      </c>
      <c r="AA6774" s="14">
        <f t="shared" ca="1" si="709"/>
        <v>-0.14149327989249169</v>
      </c>
      <c r="AF6774" s="13">
        <v>6766</v>
      </c>
      <c r="AG6774" s="14">
        <f t="shared" ca="1" si="710"/>
        <v>5.3358030634799436E-3</v>
      </c>
    </row>
    <row r="6775" spans="2:33" x14ac:dyDescent="0.25">
      <c r="B6775" s="13">
        <v>6767</v>
      </c>
      <c r="C6775" s="14">
        <f t="shared" ca="1" si="711"/>
        <v>-0.43491121875398775</v>
      </c>
      <c r="E6775" s="13">
        <v>6767</v>
      </c>
      <c r="F6775" s="14">
        <f t="shared" ca="1" si="712"/>
        <v>0.13079691925940351</v>
      </c>
      <c r="H6775" s="13">
        <v>6767</v>
      </c>
      <c r="I6775" s="14">
        <f t="shared" ca="1" si="713"/>
        <v>0.68445328628397684</v>
      </c>
      <c r="T6775" s="13">
        <v>6767</v>
      </c>
      <c r="U6775" s="14">
        <f t="shared" ca="1" si="708"/>
        <v>0.12677966226313087</v>
      </c>
      <c r="Z6775" s="13">
        <v>6767</v>
      </c>
      <c r="AA6775" s="14">
        <f t="shared" ca="1" si="709"/>
        <v>0.12838656506163992</v>
      </c>
      <c r="AF6775" s="13">
        <v>6767</v>
      </c>
      <c r="AG6775" s="14">
        <f t="shared" ca="1" si="710"/>
        <v>-7.2718105109234085E-2</v>
      </c>
    </row>
    <row r="6776" spans="2:33" x14ac:dyDescent="0.25">
      <c r="B6776" s="13">
        <v>6768</v>
      </c>
      <c r="C6776" s="14">
        <f t="shared" ca="1" si="711"/>
        <v>-0.5301282494156867</v>
      </c>
      <c r="E6776" s="13">
        <v>6768</v>
      </c>
      <c r="F6776" s="14">
        <f t="shared" ca="1" si="712"/>
        <v>0.31121451388249033</v>
      </c>
      <c r="H6776" s="13">
        <v>6768</v>
      </c>
      <c r="I6776" s="14">
        <f t="shared" ca="1" si="713"/>
        <v>0.38369373932112211</v>
      </c>
      <c r="T6776" s="13">
        <v>6768</v>
      </c>
      <c r="U6776" s="14">
        <f t="shared" ca="1" si="708"/>
        <v>5.4926667929308573E-2</v>
      </c>
      <c r="Z6776" s="13">
        <v>6768</v>
      </c>
      <c r="AA6776" s="14">
        <f t="shared" ca="1" si="709"/>
        <v>0.1574418063105813</v>
      </c>
      <c r="AF6776" s="13">
        <v>6768</v>
      </c>
      <c r="AG6776" s="14">
        <f t="shared" ca="1" si="710"/>
        <v>-0.13146792425080539</v>
      </c>
    </row>
    <row r="6777" spans="2:33" x14ac:dyDescent="0.25">
      <c r="B6777" s="13">
        <v>6769</v>
      </c>
      <c r="C6777" s="14">
        <f t="shared" ca="1" si="711"/>
        <v>-0.60468554933632146</v>
      </c>
      <c r="E6777" s="13">
        <v>6769</v>
      </c>
      <c r="F6777" s="14">
        <f t="shared" ca="1" si="712"/>
        <v>0.11811180129023038</v>
      </c>
      <c r="H6777" s="13">
        <v>6769</v>
      </c>
      <c r="I6777" s="14">
        <f t="shared" ca="1" si="713"/>
        <v>0.57200337249275246</v>
      </c>
      <c r="T6777" s="13">
        <v>6769</v>
      </c>
      <c r="U6777" s="14">
        <f t="shared" ca="1" si="708"/>
        <v>2.8476541482220452E-2</v>
      </c>
      <c r="Z6777" s="13">
        <v>6769</v>
      </c>
      <c r="AA6777" s="14">
        <f t="shared" ca="1" si="709"/>
        <v>6.4330645405424422E-2</v>
      </c>
      <c r="AF6777" s="13">
        <v>6769</v>
      </c>
      <c r="AG6777" s="14">
        <f t="shared" ca="1" si="710"/>
        <v>0.16414913383054286</v>
      </c>
    </row>
    <row r="6778" spans="2:33" x14ac:dyDescent="0.25">
      <c r="B6778" s="13">
        <v>6770</v>
      </c>
      <c r="C6778" s="14">
        <f t="shared" ca="1" si="711"/>
        <v>-0.5510210813860581</v>
      </c>
      <c r="E6778" s="13">
        <v>6770</v>
      </c>
      <c r="F6778" s="14">
        <f t="shared" ca="1" si="712"/>
        <v>0.3747149404032869</v>
      </c>
      <c r="H6778" s="13">
        <v>6770</v>
      </c>
      <c r="I6778" s="14">
        <f t="shared" ca="1" si="713"/>
        <v>0.6027705193830496</v>
      </c>
      <c r="T6778" s="13">
        <v>6770</v>
      </c>
      <c r="U6778" s="14">
        <f t="shared" ca="1" si="708"/>
        <v>0.1421547928000928</v>
      </c>
      <c r="Z6778" s="13">
        <v>6770</v>
      </c>
      <c r="AA6778" s="14">
        <f t="shared" ca="1" si="709"/>
        <v>0.23517885184137044</v>
      </c>
      <c r="AF6778" s="13">
        <v>6770</v>
      </c>
      <c r="AG6778" s="14">
        <f t="shared" ca="1" si="710"/>
        <v>1.2166278760802472E-2</v>
      </c>
    </row>
    <row r="6779" spans="2:33" x14ac:dyDescent="0.25">
      <c r="B6779" s="13">
        <v>6771</v>
      </c>
      <c r="C6779" s="14">
        <f t="shared" ca="1" si="711"/>
        <v>-0.44702344202676925</v>
      </c>
      <c r="E6779" s="13">
        <v>6771</v>
      </c>
      <c r="F6779" s="14">
        <f t="shared" ca="1" si="712"/>
        <v>0.48090724184083783</v>
      </c>
      <c r="H6779" s="13">
        <v>6771</v>
      </c>
      <c r="I6779" s="14">
        <f t="shared" ca="1" si="713"/>
        <v>0.42266591887102473</v>
      </c>
      <c r="T6779" s="13">
        <v>6771</v>
      </c>
      <c r="U6779" s="14">
        <f t="shared" ca="1" si="708"/>
        <v>0.15218323956169777</v>
      </c>
      <c r="Z6779" s="13">
        <v>6771</v>
      </c>
      <c r="AA6779" s="14">
        <f t="shared" ca="1" si="709"/>
        <v>0.28367284047335373</v>
      </c>
      <c r="AF6779" s="13">
        <v>6771</v>
      </c>
      <c r="AG6779" s="14">
        <f t="shared" ca="1" si="710"/>
        <v>-8.3230773090856858E-2</v>
      </c>
    </row>
    <row r="6780" spans="2:33" x14ac:dyDescent="0.25">
      <c r="B6780" s="13">
        <v>6772</v>
      </c>
      <c r="C6780" s="14">
        <f t="shared" ca="1" si="711"/>
        <v>-0.48919891880809024</v>
      </c>
      <c r="E6780" s="13">
        <v>6772</v>
      </c>
      <c r="F6780" s="14">
        <f t="shared" ca="1" si="712"/>
        <v>0.29973134269692742</v>
      </c>
      <c r="H6780" s="13">
        <v>6772</v>
      </c>
      <c r="I6780" s="14">
        <f t="shared" ca="1" si="713"/>
        <v>0.56391144396187942</v>
      </c>
      <c r="T6780" s="13">
        <v>6772</v>
      </c>
      <c r="U6780" s="14">
        <f t="shared" ca="1" si="708"/>
        <v>0.12481462261690553</v>
      </c>
      <c r="Z6780" s="13">
        <v>6772</v>
      </c>
      <c r="AA6780" s="14">
        <f t="shared" ca="1" si="709"/>
        <v>0.19478131064891427</v>
      </c>
      <c r="AF6780" s="13">
        <v>6772</v>
      </c>
      <c r="AG6780" s="14">
        <f t="shared" ca="1" si="710"/>
        <v>-0.38072571653449711</v>
      </c>
    </row>
    <row r="6781" spans="2:33" x14ac:dyDescent="0.25">
      <c r="B6781" s="13">
        <v>6773</v>
      </c>
      <c r="C6781" s="14">
        <f t="shared" ca="1" si="711"/>
        <v>-0.55499593476718045</v>
      </c>
      <c r="E6781" s="13">
        <v>6773</v>
      </c>
      <c r="F6781" s="14">
        <f t="shared" ca="1" si="712"/>
        <v>0.2433559264191395</v>
      </c>
      <c r="H6781" s="13">
        <v>6773</v>
      </c>
      <c r="I6781" s="14">
        <f t="shared" ca="1" si="713"/>
        <v>0.54203109928095627</v>
      </c>
      <c r="T6781" s="13">
        <v>6773</v>
      </c>
      <c r="U6781" s="14">
        <f t="shared" ca="1" si="708"/>
        <v>7.6797030310971764E-2</v>
      </c>
      <c r="Z6781" s="13">
        <v>6773</v>
      </c>
      <c r="AA6781" s="14">
        <f t="shared" ca="1" si="709"/>
        <v>0.14342058875423885</v>
      </c>
      <c r="AF6781" s="13">
        <v>6773</v>
      </c>
      <c r="AG6781" s="14">
        <f t="shared" ca="1" si="710"/>
        <v>0.31136988491644774</v>
      </c>
    </row>
    <row r="6782" spans="2:33" x14ac:dyDescent="0.25">
      <c r="B6782" s="13">
        <v>6774</v>
      </c>
      <c r="C6782" s="14">
        <f t="shared" ca="1" si="711"/>
        <v>-0.46738404012366164</v>
      </c>
      <c r="E6782" s="13">
        <v>6774</v>
      </c>
      <c r="F6782" s="14">
        <f t="shared" ca="1" si="712"/>
        <v>-0.25379527927510021</v>
      </c>
      <c r="H6782" s="13">
        <v>6774</v>
      </c>
      <c r="I6782" s="14">
        <f t="shared" ca="1" si="713"/>
        <v>0.62205229308335097</v>
      </c>
      <c r="T6782" s="13">
        <v>6774</v>
      </c>
      <c r="U6782" s="14">
        <f t="shared" ca="1" si="708"/>
        <v>-3.3042342105136971E-2</v>
      </c>
      <c r="Z6782" s="13">
        <v>6774</v>
      </c>
      <c r="AA6782" s="14">
        <f t="shared" ca="1" si="709"/>
        <v>-0.12134351697312225</v>
      </c>
      <c r="AF6782" s="13">
        <v>6774</v>
      </c>
      <c r="AG6782" s="14">
        <f t="shared" ca="1" si="710"/>
        <v>2.3178486312053367E-2</v>
      </c>
    </row>
    <row r="6783" spans="2:33" x14ac:dyDescent="0.25">
      <c r="B6783" s="13">
        <v>6775</v>
      </c>
      <c r="C6783" s="14">
        <f t="shared" ca="1" si="711"/>
        <v>-0.49086957488253641</v>
      </c>
      <c r="E6783" s="13">
        <v>6775</v>
      </c>
      <c r="F6783" s="14">
        <f t="shared" ca="1" si="712"/>
        <v>-0.56675718308631906</v>
      </c>
      <c r="H6783" s="13">
        <v>6775</v>
      </c>
      <c r="I6783" s="14">
        <f t="shared" ca="1" si="713"/>
        <v>0.48360785181045673</v>
      </c>
      <c r="T6783" s="13">
        <v>6775</v>
      </c>
      <c r="U6783" s="14">
        <f t="shared" ca="1" si="708"/>
        <v>-0.19133963538613288</v>
      </c>
      <c r="Z6783" s="13">
        <v>6775</v>
      </c>
      <c r="AA6783" s="14">
        <f t="shared" ca="1" si="709"/>
        <v>-0.34150665446620737</v>
      </c>
      <c r="AF6783" s="13">
        <v>6775</v>
      </c>
      <c r="AG6783" s="14">
        <f t="shared" ca="1" si="710"/>
        <v>0.13020692792135846</v>
      </c>
    </row>
    <row r="6784" spans="2:33" x14ac:dyDescent="0.25">
      <c r="B6784" s="13">
        <v>6776</v>
      </c>
      <c r="C6784" s="14">
        <f t="shared" ca="1" si="711"/>
        <v>-0.51546286305347222</v>
      </c>
      <c r="E6784" s="13">
        <v>6776</v>
      </c>
      <c r="F6784" s="14">
        <f t="shared" ca="1" si="712"/>
        <v>-0.43637832246328406</v>
      </c>
      <c r="H6784" s="13">
        <v>6776</v>
      </c>
      <c r="I6784" s="14">
        <f t="shared" ca="1" si="713"/>
        <v>0.5349245235406962</v>
      </c>
      <c r="T6784" s="13">
        <v>6776</v>
      </c>
      <c r="U6784" s="14">
        <f t="shared" ca="1" si="708"/>
        <v>-0.1389722206586867</v>
      </c>
      <c r="Z6784" s="13">
        <v>6776</v>
      </c>
      <c r="AA6784" s="14">
        <f t="shared" ca="1" si="709"/>
        <v>-0.25793466138052562</v>
      </c>
      <c r="AF6784" s="13">
        <v>6776</v>
      </c>
      <c r="AG6784" s="14">
        <f t="shared" ca="1" si="710"/>
        <v>9.5920814586190201E-3</v>
      </c>
    </row>
    <row r="6785" spans="2:33" x14ac:dyDescent="0.25">
      <c r="B6785" s="13">
        <v>6777</v>
      </c>
      <c r="C6785" s="14">
        <f t="shared" ca="1" si="711"/>
        <v>-0.62326060229105429</v>
      </c>
      <c r="E6785" s="13">
        <v>6777</v>
      </c>
      <c r="F6785" s="14">
        <f t="shared" ca="1" si="712"/>
        <v>-0.35841267992535458</v>
      </c>
      <c r="H6785" s="13">
        <v>6777</v>
      </c>
      <c r="I6785" s="14">
        <f t="shared" ca="1" si="713"/>
        <v>0.60593461418780148</v>
      </c>
      <c r="T6785" s="13">
        <v>6777</v>
      </c>
      <c r="U6785" s="14">
        <f t="shared" ca="1" si="708"/>
        <v>-0.12524622267620247</v>
      </c>
      <c r="Z6785" s="13">
        <v>6777</v>
      </c>
      <c r="AA6785" s="14">
        <f t="shared" ca="1" si="709"/>
        <v>-0.21851280557586331</v>
      </c>
      <c r="AF6785" s="13">
        <v>6777</v>
      </c>
      <c r="AG6785" s="14">
        <f t="shared" ca="1" si="710"/>
        <v>-2.3988805626573781E-3</v>
      </c>
    </row>
    <row r="6786" spans="2:33" x14ac:dyDescent="0.25">
      <c r="B6786" s="13">
        <v>6778</v>
      </c>
      <c r="C6786" s="14">
        <f t="shared" ca="1" si="711"/>
        <v>-0.61028084250044135</v>
      </c>
      <c r="E6786" s="13">
        <v>6778</v>
      </c>
      <c r="F6786" s="14">
        <f t="shared" ca="1" si="712"/>
        <v>-0.13094259948377074</v>
      </c>
      <c r="H6786" s="13">
        <v>6778</v>
      </c>
      <c r="I6786" s="14">
        <f t="shared" ca="1" si="713"/>
        <v>0.51691633325099562</v>
      </c>
      <c r="T6786" s="13">
        <v>6778</v>
      </c>
      <c r="U6786" s="14">
        <f t="shared" ca="1" si="708"/>
        <v>-7.4769036244405479E-2</v>
      </c>
      <c r="Z6786" s="13">
        <v>6778</v>
      </c>
      <c r="AA6786" s="14">
        <f t="shared" ca="1" si="709"/>
        <v>-9.7238461540151575E-2</v>
      </c>
      <c r="AF6786" s="13">
        <v>6778</v>
      </c>
      <c r="AG6786" s="14">
        <f t="shared" ca="1" si="710"/>
        <v>-9.7606349180135929E-2</v>
      </c>
    </row>
    <row r="6787" spans="2:33" x14ac:dyDescent="0.25">
      <c r="B6787" s="13">
        <v>6779</v>
      </c>
      <c r="C6787" s="14">
        <f t="shared" ca="1" si="711"/>
        <v>-0.59910818279814637</v>
      </c>
      <c r="E6787" s="13">
        <v>6779</v>
      </c>
      <c r="F6787" s="14">
        <f t="shared" ca="1" si="712"/>
        <v>8.4803378522356976E-2</v>
      </c>
      <c r="H6787" s="13">
        <v>6779</v>
      </c>
      <c r="I6787" s="14">
        <f t="shared" ca="1" si="713"/>
        <v>0.58956293752334155</v>
      </c>
      <c r="T6787" s="13">
        <v>6779</v>
      </c>
      <c r="U6787" s="14">
        <f t="shared" ca="1" si="708"/>
        <v>2.5086044415850717E-2</v>
      </c>
      <c r="Z6787" s="13">
        <v>6779</v>
      </c>
      <c r="AA6787" s="14">
        <f t="shared" ca="1" si="709"/>
        <v>4.8972978058453215E-2</v>
      </c>
      <c r="AF6787" s="13">
        <v>6779</v>
      </c>
      <c r="AG6787" s="14">
        <f t="shared" ca="1" si="710"/>
        <v>-0.13618094835919861</v>
      </c>
    </row>
    <row r="6788" spans="2:33" x14ac:dyDescent="0.25">
      <c r="B6788" s="13">
        <v>6780</v>
      </c>
      <c r="C6788" s="14">
        <f t="shared" ca="1" si="711"/>
        <v>-0.63913167181612351</v>
      </c>
      <c r="E6788" s="13">
        <v>6780</v>
      </c>
      <c r="F6788" s="14">
        <f t="shared" ca="1" si="712"/>
        <v>5.2924976491835911E-2</v>
      </c>
      <c r="H6788" s="13">
        <v>6780</v>
      </c>
      <c r="I6788" s="14">
        <f t="shared" ca="1" si="713"/>
        <v>0.64353802015031314</v>
      </c>
      <c r="T6788" s="13">
        <v>6780</v>
      </c>
      <c r="U6788" s="14">
        <f t="shared" ca="1" si="708"/>
        <v>1.9110441608675179E-2</v>
      </c>
      <c r="Z6788" s="13">
        <v>6780</v>
      </c>
      <c r="AA6788" s="14">
        <f t="shared" ca="1" si="709"/>
        <v>3.2636255561939456E-2</v>
      </c>
      <c r="AF6788" s="13">
        <v>6780</v>
      </c>
      <c r="AG6788" s="14">
        <f t="shared" ca="1" si="710"/>
        <v>0.33144487009942569</v>
      </c>
    </row>
    <row r="6789" spans="2:33" x14ac:dyDescent="0.25">
      <c r="B6789" s="13">
        <v>6781</v>
      </c>
      <c r="C6789" s="14">
        <f t="shared" ca="1" si="711"/>
        <v>-0.58388842010636399</v>
      </c>
      <c r="E6789" s="13">
        <v>6781</v>
      </c>
      <c r="F6789" s="14">
        <f t="shared" ca="1" si="712"/>
        <v>-0.58398446707232432</v>
      </c>
      <c r="H6789" s="13">
        <v>6781</v>
      </c>
      <c r="I6789" s="14">
        <f t="shared" ca="1" si="713"/>
        <v>0.64816233623338948</v>
      </c>
      <c r="T6789" s="13">
        <v>6781</v>
      </c>
      <c r="U6789" s="14">
        <f t="shared" ca="1" si="708"/>
        <v>-0.17323685031509961</v>
      </c>
      <c r="Z6789" s="13">
        <v>6781</v>
      </c>
      <c r="AA6789" s="14">
        <f t="shared" ca="1" si="709"/>
        <v>-0.33753589701798947</v>
      </c>
      <c r="AF6789" s="13">
        <v>6781</v>
      </c>
      <c r="AG6789" s="14">
        <f t="shared" ca="1" si="710"/>
        <v>9.2420958016125959E-2</v>
      </c>
    </row>
    <row r="6790" spans="2:33" x14ac:dyDescent="0.25">
      <c r="B6790" s="13">
        <v>6782</v>
      </c>
      <c r="C6790" s="14">
        <f t="shared" ca="1" si="711"/>
        <v>-0.48174576125705698</v>
      </c>
      <c r="E6790" s="13">
        <v>6782</v>
      </c>
      <c r="F6790" s="14">
        <f t="shared" ca="1" si="712"/>
        <v>-0.33172714331036346</v>
      </c>
      <c r="H6790" s="13">
        <v>6782</v>
      </c>
      <c r="I6790" s="14">
        <f t="shared" ca="1" si="713"/>
        <v>0.63623532240153058</v>
      </c>
      <c r="T6790" s="13">
        <v>6782</v>
      </c>
      <c r="U6790" s="14">
        <f t="shared" ca="1" si="708"/>
        <v>-5.9079194055296637E-2</v>
      </c>
      <c r="Z6790" s="13">
        <v>6782</v>
      </c>
      <c r="AA6790" s="14">
        <f t="shared" ca="1" si="709"/>
        <v>-0.16813837375732335</v>
      </c>
      <c r="AF6790" s="13">
        <v>6782</v>
      </c>
      <c r="AG6790" s="14">
        <f t="shared" ca="1" si="710"/>
        <v>-6.159865890433807E-3</v>
      </c>
    </row>
    <row r="6791" spans="2:33" x14ac:dyDescent="0.25">
      <c r="B6791" s="13">
        <v>6783</v>
      </c>
      <c r="C6791" s="14">
        <f t="shared" ca="1" si="711"/>
        <v>-0.6898771633271692</v>
      </c>
      <c r="E6791" s="13">
        <v>6783</v>
      </c>
      <c r="F6791" s="14">
        <f t="shared" ca="1" si="712"/>
        <v>-0.1105978715102871</v>
      </c>
      <c r="H6791" s="13">
        <v>6783</v>
      </c>
      <c r="I6791" s="14">
        <f t="shared" ca="1" si="713"/>
        <v>0.50979864673750863</v>
      </c>
      <c r="T6791" s="13">
        <v>6783</v>
      </c>
      <c r="U6791" s="14">
        <f t="shared" ca="1" si="708"/>
        <v>-9.6892129366649218E-2</v>
      </c>
      <c r="Z6791" s="13">
        <v>6783</v>
      </c>
      <c r="AA6791" s="14">
        <f t="shared" ca="1" si="709"/>
        <v>-0.10237442622410438</v>
      </c>
      <c r="AF6791" s="13">
        <v>6783</v>
      </c>
      <c r="AG6791" s="14">
        <f t="shared" ca="1" si="710"/>
        <v>0.34260928163100518</v>
      </c>
    </row>
    <row r="6792" spans="2:33" x14ac:dyDescent="0.25">
      <c r="B6792" s="13">
        <v>6784</v>
      </c>
      <c r="C6792" s="14">
        <f t="shared" ca="1" si="711"/>
        <v>-0.51052730287590464</v>
      </c>
      <c r="E6792" s="13">
        <v>6784</v>
      </c>
      <c r="F6792" s="14">
        <f t="shared" ca="1" si="712"/>
        <v>2.5872679344012064E-3</v>
      </c>
      <c r="H6792" s="13">
        <v>6784</v>
      </c>
      <c r="I6792" s="14">
        <f t="shared" ca="1" si="713"/>
        <v>0.44086812592623531</v>
      </c>
      <c r="T6792" s="13">
        <v>6784</v>
      </c>
      <c r="U6792" s="14">
        <f t="shared" ca="1" si="708"/>
        <v>-2.2357303005089368E-2</v>
      </c>
      <c r="Z6792" s="13">
        <v>6784</v>
      </c>
      <c r="AA6792" s="14">
        <f t="shared" ca="1" si="709"/>
        <v>-1.2379474629293147E-2</v>
      </c>
      <c r="AF6792" s="13">
        <v>6784</v>
      </c>
      <c r="AG6792" s="14">
        <f t="shared" ca="1" si="710"/>
        <v>-0.23186373161728926</v>
      </c>
    </row>
    <row r="6793" spans="2:33" x14ac:dyDescent="0.25">
      <c r="B6793" s="13">
        <v>6785</v>
      </c>
      <c r="C6793" s="14">
        <f t="shared" ca="1" si="711"/>
        <v>-0.54022956712415948</v>
      </c>
      <c r="E6793" s="13">
        <v>6785</v>
      </c>
      <c r="F6793" s="14">
        <f t="shared" ca="1" si="712"/>
        <v>-0.12319955067785104</v>
      </c>
      <c r="H6793" s="13">
        <v>6785</v>
      </c>
      <c r="I6793" s="14">
        <f t="shared" ca="1" si="713"/>
        <v>0.61500520416721849</v>
      </c>
      <c r="T6793" s="13">
        <v>6785</v>
      </c>
      <c r="U6793" s="14">
        <f t="shared" ca="1" si="708"/>
        <v>-1.6141304544930679E-2</v>
      </c>
      <c r="Z6793" s="13">
        <v>6785</v>
      </c>
      <c r="AA6793" s="14">
        <f t="shared" ca="1" si="709"/>
        <v>-5.8964602998098803E-2</v>
      </c>
      <c r="AF6793" s="13">
        <v>6785</v>
      </c>
      <c r="AG6793" s="14">
        <f t="shared" ca="1" si="710"/>
        <v>-0.19615264314704098</v>
      </c>
    </row>
    <row r="6794" spans="2:33" x14ac:dyDescent="0.25">
      <c r="B6794" s="13">
        <v>6786</v>
      </c>
      <c r="C6794" s="14">
        <f t="shared" ca="1" si="711"/>
        <v>-0.48498921591370375</v>
      </c>
      <c r="E6794" s="13">
        <v>6786</v>
      </c>
      <c r="F6794" s="14">
        <f t="shared" ca="1" si="712"/>
        <v>-0.32824505265390919</v>
      </c>
      <c r="H6794" s="13">
        <v>6786</v>
      </c>
      <c r="I6794" s="14">
        <f t="shared" ca="1" si="713"/>
        <v>0.55346852877796526</v>
      </c>
      <c r="T6794" s="13">
        <v>6786</v>
      </c>
      <c r="U6794" s="14">
        <f t="shared" ref="U6794:U6857" ca="1" si="714">1/3*(C6794+F6794+I6794)</f>
        <v>-8.6588579929882559E-2</v>
      </c>
      <c r="Z6794" s="13">
        <v>6786</v>
      </c>
      <c r="AA6794" s="14">
        <f t="shared" ref="AA6794:AA6857" ca="1" si="715">$AA$3*C6794+$AA$4*F6794+$AA$5*I6794</f>
        <v>-0.18325116901949318</v>
      </c>
      <c r="AF6794" s="13">
        <v>6786</v>
      </c>
      <c r="AG6794" s="14">
        <f t="shared" ref="AG6794:AG6857" ca="1" si="716">_xlfn.NORM.INV(RAND(),$AG$3,$AG$4)</f>
        <v>0.23426042426183585</v>
      </c>
    </row>
    <row r="6795" spans="2:33" x14ac:dyDescent="0.25">
      <c r="B6795" s="13">
        <v>6787</v>
      </c>
      <c r="C6795" s="14">
        <f t="shared" ref="C6795:C6858" ca="1" si="717">_xlfn.NORM.INV(RAND(),$C$3,$C$4)+($C$5*C6794)+($C$6*RAND())</f>
        <v>-0.58330221451261344</v>
      </c>
      <c r="E6795" s="13">
        <v>6787</v>
      </c>
      <c r="F6795" s="14">
        <f t="shared" ref="F6795:F6858" ca="1" si="718">_xlfn.NORM.INV(RAND(),$F$3,$F$4)+($F$5*F6794)+($F$6*RAND())</f>
        <v>-0.29242220146620812</v>
      </c>
      <c r="H6795" s="13">
        <v>6787</v>
      </c>
      <c r="I6795" s="14">
        <f t="shared" ref="I6795:I6858" ca="1" si="719">_xlfn.NORM.INV(RAND(),$I$3,$I$4)+($I$5*I6794)+($I$6*RAND())</f>
        <v>0.61324695075993907</v>
      </c>
      <c r="T6795" s="13">
        <v>6787</v>
      </c>
      <c r="U6795" s="14">
        <f t="shared" ca="1" si="714"/>
        <v>-8.7492488406294158E-2</v>
      </c>
      <c r="Z6795" s="13">
        <v>6787</v>
      </c>
      <c r="AA6795" s="14">
        <f t="shared" ca="1" si="715"/>
        <v>-0.16946437363025973</v>
      </c>
      <c r="AF6795" s="13">
        <v>6787</v>
      </c>
      <c r="AG6795" s="14">
        <f t="shared" ca="1" si="716"/>
        <v>0.13445810786547169</v>
      </c>
    </row>
    <row r="6796" spans="2:33" x14ac:dyDescent="0.25">
      <c r="B6796" s="13">
        <v>6788</v>
      </c>
      <c r="C6796" s="14">
        <f t="shared" ca="1" si="717"/>
        <v>-0.4252077739533332</v>
      </c>
      <c r="E6796" s="13">
        <v>6788</v>
      </c>
      <c r="F6796" s="14">
        <f t="shared" ca="1" si="718"/>
        <v>-0.5921585035810516</v>
      </c>
      <c r="H6796" s="13">
        <v>6788</v>
      </c>
      <c r="I6796" s="14">
        <f t="shared" ca="1" si="719"/>
        <v>0.64891917194970072</v>
      </c>
      <c r="T6796" s="13">
        <v>6788</v>
      </c>
      <c r="U6796" s="14">
        <f t="shared" ca="1" si="714"/>
        <v>-0.12281570186156135</v>
      </c>
      <c r="Z6796" s="13">
        <v>6788</v>
      </c>
      <c r="AA6796" s="14">
        <f t="shared" ca="1" si="715"/>
        <v>-0.31055282254935745</v>
      </c>
      <c r="AF6796" s="13">
        <v>6788</v>
      </c>
      <c r="AG6796" s="14">
        <f t="shared" ca="1" si="716"/>
        <v>-0.24902978542030452</v>
      </c>
    </row>
    <row r="6797" spans="2:33" x14ac:dyDescent="0.25">
      <c r="B6797" s="13">
        <v>6789</v>
      </c>
      <c r="C6797" s="14">
        <f t="shared" ca="1" si="717"/>
        <v>-0.5453550313855654</v>
      </c>
      <c r="E6797" s="13">
        <v>6789</v>
      </c>
      <c r="F6797" s="14">
        <f t="shared" ca="1" si="718"/>
        <v>7.8168370836800755E-2</v>
      </c>
      <c r="H6797" s="13">
        <v>6789</v>
      </c>
      <c r="I6797" s="14">
        <f t="shared" ca="1" si="719"/>
        <v>0.42928522867208274</v>
      </c>
      <c r="T6797" s="13">
        <v>6789</v>
      </c>
      <c r="U6797" s="14">
        <f t="shared" ca="1" si="714"/>
        <v>-1.2633810625560644E-2</v>
      </c>
      <c r="Z6797" s="13">
        <v>6789</v>
      </c>
      <c r="AA6797" s="14">
        <f t="shared" ca="1" si="715"/>
        <v>2.3687061959383922E-2</v>
      </c>
      <c r="AF6797" s="13">
        <v>6789</v>
      </c>
      <c r="AG6797" s="14">
        <f t="shared" ca="1" si="716"/>
        <v>6.8891735467686996E-2</v>
      </c>
    </row>
    <row r="6798" spans="2:33" x14ac:dyDescent="0.25">
      <c r="B6798" s="13">
        <v>6790</v>
      </c>
      <c r="C6798" s="14">
        <f t="shared" ca="1" si="717"/>
        <v>-0.64689967454696173</v>
      </c>
      <c r="E6798" s="13">
        <v>6790</v>
      </c>
      <c r="F6798" s="14">
        <f t="shared" ca="1" si="718"/>
        <v>-8.2006217138284321E-2</v>
      </c>
      <c r="H6798" s="13">
        <v>6790</v>
      </c>
      <c r="I6798" s="14">
        <f t="shared" ca="1" si="719"/>
        <v>0.50922561012525935</v>
      </c>
      <c r="T6798" s="13">
        <v>6790</v>
      </c>
      <c r="U6798" s="14">
        <f t="shared" ca="1" si="714"/>
        <v>-7.3226760519995548E-2</v>
      </c>
      <c r="Z6798" s="13">
        <v>6790</v>
      </c>
      <c r="AA6798" s="14">
        <f t="shared" ca="1" si="715"/>
        <v>-7.673854316731106E-2</v>
      </c>
      <c r="AF6798" s="13">
        <v>6790</v>
      </c>
      <c r="AG6798" s="14">
        <f t="shared" ca="1" si="716"/>
        <v>-4.8602915295858362E-2</v>
      </c>
    </row>
    <row r="6799" spans="2:33" x14ac:dyDescent="0.25">
      <c r="B6799" s="13">
        <v>6791</v>
      </c>
      <c r="C6799" s="14">
        <f t="shared" ca="1" si="717"/>
        <v>-0.58189098210724099</v>
      </c>
      <c r="E6799" s="13">
        <v>6791</v>
      </c>
      <c r="F6799" s="14">
        <f t="shared" ca="1" si="718"/>
        <v>-0.59086883845793281</v>
      </c>
      <c r="H6799" s="13">
        <v>6791</v>
      </c>
      <c r="I6799" s="14">
        <f t="shared" ca="1" si="719"/>
        <v>0.60822867676574566</v>
      </c>
      <c r="T6799" s="13">
        <v>6791</v>
      </c>
      <c r="U6799" s="14">
        <f t="shared" ca="1" si="714"/>
        <v>-0.18817704793314266</v>
      </c>
      <c r="Z6799" s="13">
        <v>6791</v>
      </c>
      <c r="AA6799" s="14">
        <f t="shared" ca="1" si="715"/>
        <v>-0.3492537641430587</v>
      </c>
      <c r="AF6799" s="13">
        <v>6791</v>
      </c>
      <c r="AG6799" s="14">
        <f t="shared" ca="1" si="716"/>
        <v>-0.13820756271460877</v>
      </c>
    </row>
    <row r="6800" spans="2:33" x14ac:dyDescent="0.25">
      <c r="B6800" s="13">
        <v>6792</v>
      </c>
      <c r="C6800" s="14">
        <f t="shared" ca="1" si="717"/>
        <v>-0.64245128675448848</v>
      </c>
      <c r="E6800" s="13">
        <v>6792</v>
      </c>
      <c r="F6800" s="14">
        <f t="shared" ca="1" si="718"/>
        <v>0.60493881745540279</v>
      </c>
      <c r="H6800" s="13">
        <v>6792</v>
      </c>
      <c r="I6800" s="14">
        <f t="shared" ca="1" si="719"/>
        <v>0.46622312433128688</v>
      </c>
      <c r="T6800" s="13">
        <v>6792</v>
      </c>
      <c r="U6800" s="14">
        <f t="shared" ca="1" si="714"/>
        <v>0.14290355167740038</v>
      </c>
      <c r="Z6800" s="13">
        <v>6792</v>
      </c>
      <c r="AA6800" s="14">
        <f t="shared" ca="1" si="715"/>
        <v>0.32771765798860136</v>
      </c>
      <c r="AF6800" s="13">
        <v>6792</v>
      </c>
      <c r="AG6800" s="14">
        <f t="shared" ca="1" si="716"/>
        <v>5.0090551128735138E-4</v>
      </c>
    </row>
    <row r="6801" spans="2:33" x14ac:dyDescent="0.25">
      <c r="B6801" s="13">
        <v>6793</v>
      </c>
      <c r="C6801" s="14">
        <f t="shared" ca="1" si="717"/>
        <v>-0.39042625708485623</v>
      </c>
      <c r="E6801" s="13">
        <v>6793</v>
      </c>
      <c r="F6801" s="14">
        <f t="shared" ca="1" si="718"/>
        <v>-0.12292481974566749</v>
      </c>
      <c r="H6801" s="13">
        <v>6793</v>
      </c>
      <c r="I6801" s="14">
        <f t="shared" ca="1" si="719"/>
        <v>0.56001320414398181</v>
      </c>
      <c r="T6801" s="13">
        <v>6793</v>
      </c>
      <c r="U6801" s="14">
        <f t="shared" ca="1" si="714"/>
        <v>1.5554042437819363E-2</v>
      </c>
      <c r="Z6801" s="13">
        <v>6793</v>
      </c>
      <c r="AA6801" s="14">
        <f t="shared" ca="1" si="715"/>
        <v>-3.9837502435575364E-2</v>
      </c>
      <c r="AF6801" s="13">
        <v>6793</v>
      </c>
      <c r="AG6801" s="14">
        <f t="shared" ca="1" si="716"/>
        <v>0.49243831541013672</v>
      </c>
    </row>
    <row r="6802" spans="2:33" x14ac:dyDescent="0.25">
      <c r="B6802" s="13">
        <v>6794</v>
      </c>
      <c r="C6802" s="14">
        <f t="shared" ca="1" si="717"/>
        <v>-0.51696762239689786</v>
      </c>
      <c r="E6802" s="13">
        <v>6794</v>
      </c>
      <c r="F6802" s="14">
        <f t="shared" ca="1" si="718"/>
        <v>0.2459571554442137</v>
      </c>
      <c r="H6802" s="13">
        <v>6794</v>
      </c>
      <c r="I6802" s="14">
        <f t="shared" ca="1" si="719"/>
        <v>0.4362237762909667</v>
      </c>
      <c r="T6802" s="13">
        <v>6794</v>
      </c>
      <c r="U6802" s="14">
        <f t="shared" ca="1" si="714"/>
        <v>5.5071103112760846E-2</v>
      </c>
      <c r="Z6802" s="13">
        <v>6794</v>
      </c>
      <c r="AA6802" s="14">
        <f t="shared" ca="1" si="715"/>
        <v>0.13142552404534197</v>
      </c>
      <c r="AF6802" s="13">
        <v>6794</v>
      </c>
      <c r="AG6802" s="14">
        <f t="shared" ca="1" si="716"/>
        <v>0.19309198928419846</v>
      </c>
    </row>
    <row r="6803" spans="2:33" x14ac:dyDescent="0.25">
      <c r="B6803" s="13">
        <v>6795</v>
      </c>
      <c r="C6803" s="14">
        <f t="shared" ca="1" si="717"/>
        <v>-0.48898485545885106</v>
      </c>
      <c r="E6803" s="13">
        <v>6795</v>
      </c>
      <c r="F6803" s="14">
        <f t="shared" ca="1" si="718"/>
        <v>0.456966298782091</v>
      </c>
      <c r="H6803" s="13">
        <v>6795</v>
      </c>
      <c r="I6803" s="14">
        <f t="shared" ca="1" si="719"/>
        <v>0.52360534942666215</v>
      </c>
      <c r="T6803" s="13">
        <v>6795</v>
      </c>
      <c r="U6803" s="14">
        <f t="shared" ca="1" si="714"/>
        <v>0.16386226424996736</v>
      </c>
      <c r="Z6803" s="13">
        <v>6795</v>
      </c>
      <c r="AA6803" s="14">
        <f t="shared" ca="1" si="715"/>
        <v>0.28110387806281678</v>
      </c>
      <c r="AF6803" s="13">
        <v>6795</v>
      </c>
      <c r="AG6803" s="14">
        <f t="shared" ca="1" si="716"/>
        <v>-0.3460674113665454</v>
      </c>
    </row>
    <row r="6804" spans="2:33" x14ac:dyDescent="0.25">
      <c r="B6804" s="13">
        <v>6796</v>
      </c>
      <c r="C6804" s="14">
        <f t="shared" ca="1" si="717"/>
        <v>-0.60935632096752557</v>
      </c>
      <c r="E6804" s="13">
        <v>6796</v>
      </c>
      <c r="F6804" s="14">
        <f t="shared" ca="1" si="718"/>
        <v>-8.329859317413732E-2</v>
      </c>
      <c r="H6804" s="13">
        <v>6796</v>
      </c>
      <c r="I6804" s="14">
        <f t="shared" ca="1" si="719"/>
        <v>0.60697532147078304</v>
      </c>
      <c r="T6804" s="13">
        <v>6796</v>
      </c>
      <c r="U6804" s="14">
        <f t="shared" ca="1" si="714"/>
        <v>-2.8559864223626625E-2</v>
      </c>
      <c r="Z6804" s="13">
        <v>6796</v>
      </c>
      <c r="AA6804" s="14">
        <f t="shared" ca="1" si="715"/>
        <v>-5.0455355803830898E-2</v>
      </c>
      <c r="AF6804" s="13">
        <v>6796</v>
      </c>
      <c r="AG6804" s="14">
        <f t="shared" ca="1" si="716"/>
        <v>-0.44308092696378076</v>
      </c>
    </row>
    <row r="6805" spans="2:33" x14ac:dyDescent="0.25">
      <c r="B6805" s="13">
        <v>6797</v>
      </c>
      <c r="C6805" s="14">
        <f t="shared" ca="1" si="717"/>
        <v>-0.59557138147264965</v>
      </c>
      <c r="E6805" s="13">
        <v>6797</v>
      </c>
      <c r="F6805" s="14">
        <f t="shared" ca="1" si="718"/>
        <v>-0.38488146064715745</v>
      </c>
      <c r="H6805" s="13">
        <v>6797</v>
      </c>
      <c r="I6805" s="14">
        <f t="shared" ca="1" si="719"/>
        <v>0.50307150720400817</v>
      </c>
      <c r="T6805" s="13">
        <v>6797</v>
      </c>
      <c r="U6805" s="14">
        <f t="shared" ca="1" si="714"/>
        <v>-0.15912711163859963</v>
      </c>
      <c r="Z6805" s="13">
        <v>6797</v>
      </c>
      <c r="AA6805" s="14">
        <f t="shared" ca="1" si="715"/>
        <v>-0.24942885124202274</v>
      </c>
      <c r="AF6805" s="13">
        <v>6797</v>
      </c>
      <c r="AG6805" s="14">
        <f t="shared" ca="1" si="716"/>
        <v>-0.10933275296527767</v>
      </c>
    </row>
    <row r="6806" spans="2:33" x14ac:dyDescent="0.25">
      <c r="B6806" s="13">
        <v>6798</v>
      </c>
      <c r="C6806" s="14">
        <f t="shared" ca="1" si="717"/>
        <v>-0.53519884922803396</v>
      </c>
      <c r="E6806" s="13">
        <v>6798</v>
      </c>
      <c r="F6806" s="14">
        <f t="shared" ca="1" si="718"/>
        <v>-0.33621575631299983</v>
      </c>
      <c r="H6806" s="13">
        <v>6798</v>
      </c>
      <c r="I6806" s="14">
        <f t="shared" ca="1" si="719"/>
        <v>0.64203931833852013</v>
      </c>
      <c r="T6806" s="13">
        <v>6798</v>
      </c>
      <c r="U6806" s="14">
        <f t="shared" ca="1" si="714"/>
        <v>-7.6458429067504552E-2</v>
      </c>
      <c r="Z6806" s="13">
        <v>6798</v>
      </c>
      <c r="AA6806" s="14">
        <f t="shared" ca="1" si="715"/>
        <v>-0.18036135996570266</v>
      </c>
      <c r="AF6806" s="13">
        <v>6798</v>
      </c>
      <c r="AG6806" s="14">
        <f t="shared" ca="1" si="716"/>
        <v>0.24353145960413669</v>
      </c>
    </row>
    <row r="6807" spans="2:33" x14ac:dyDescent="0.25">
      <c r="B6807" s="13">
        <v>6799</v>
      </c>
      <c r="C6807" s="14">
        <f t="shared" ca="1" si="717"/>
        <v>-0.95261015658836046</v>
      </c>
      <c r="E6807" s="13">
        <v>6799</v>
      </c>
      <c r="F6807" s="14">
        <f t="shared" ca="1" si="718"/>
        <v>-0.2698799502307922</v>
      </c>
      <c r="H6807" s="13">
        <v>6799</v>
      </c>
      <c r="I6807" s="14">
        <f t="shared" ca="1" si="719"/>
        <v>0.57840092531419152</v>
      </c>
      <c r="T6807" s="13">
        <v>6799</v>
      </c>
      <c r="U6807" s="14">
        <f t="shared" ca="1" si="714"/>
        <v>-0.21469639383498706</v>
      </c>
      <c r="Z6807" s="13">
        <v>6799</v>
      </c>
      <c r="AA6807" s="14">
        <f t="shared" ca="1" si="715"/>
        <v>-0.2367698163933091</v>
      </c>
      <c r="AF6807" s="13">
        <v>6799</v>
      </c>
      <c r="AG6807" s="14">
        <f t="shared" ca="1" si="716"/>
        <v>-0.16685142205395959</v>
      </c>
    </row>
    <row r="6808" spans="2:33" x14ac:dyDescent="0.25">
      <c r="B6808" s="13">
        <v>6800</v>
      </c>
      <c r="C6808" s="14">
        <f t="shared" ca="1" si="717"/>
        <v>-0.44620940570014</v>
      </c>
      <c r="E6808" s="13">
        <v>6800</v>
      </c>
      <c r="F6808" s="14">
        <f t="shared" ca="1" si="718"/>
        <v>-0.15436828343949258</v>
      </c>
      <c r="H6808" s="13">
        <v>6800</v>
      </c>
      <c r="I6808" s="14">
        <f t="shared" ca="1" si="719"/>
        <v>0.61544785027794224</v>
      </c>
      <c r="T6808" s="13">
        <v>6800</v>
      </c>
      <c r="U6808" s="14">
        <f t="shared" ca="1" si="714"/>
        <v>4.9567203794365442E-3</v>
      </c>
      <c r="Z6808" s="13">
        <v>6800</v>
      </c>
      <c r="AA6808" s="14">
        <f t="shared" ca="1" si="715"/>
        <v>-5.8773281148135098E-2</v>
      </c>
      <c r="AF6808" s="13">
        <v>6800</v>
      </c>
      <c r="AG6808" s="14">
        <f t="shared" ca="1" si="716"/>
        <v>0.38681417950768743</v>
      </c>
    </row>
    <row r="6809" spans="2:33" x14ac:dyDescent="0.25">
      <c r="B6809" s="13">
        <v>6801</v>
      </c>
      <c r="C6809" s="14">
        <f t="shared" ca="1" si="717"/>
        <v>-0.57470563338568548</v>
      </c>
      <c r="E6809" s="13">
        <v>6801</v>
      </c>
      <c r="F6809" s="14">
        <f t="shared" ca="1" si="718"/>
        <v>5.9664301885155417E-3</v>
      </c>
      <c r="H6809" s="13">
        <v>6801</v>
      </c>
      <c r="I6809" s="14">
        <f t="shared" ca="1" si="719"/>
        <v>0.38630871102537667</v>
      </c>
      <c r="T6809" s="13">
        <v>6801</v>
      </c>
      <c r="U6809" s="14">
        <f t="shared" ca="1" si="714"/>
        <v>-6.0810164057264429E-2</v>
      </c>
      <c r="Z6809" s="13">
        <v>6801</v>
      </c>
      <c r="AA6809" s="14">
        <f t="shared" ca="1" si="715"/>
        <v>-3.4099526358952442E-2</v>
      </c>
      <c r="AF6809" s="13">
        <v>6801</v>
      </c>
      <c r="AG6809" s="14">
        <f t="shared" ca="1" si="716"/>
        <v>0.42662766987895273</v>
      </c>
    </row>
    <row r="6810" spans="2:33" x14ac:dyDescent="0.25">
      <c r="B6810" s="13">
        <v>6802</v>
      </c>
      <c r="C6810" s="14">
        <f t="shared" ca="1" si="717"/>
        <v>-0.58676445514120323</v>
      </c>
      <c r="E6810" s="13">
        <v>6802</v>
      </c>
      <c r="F6810" s="14">
        <f t="shared" ca="1" si="718"/>
        <v>0.20785392245801804</v>
      </c>
      <c r="H6810" s="13">
        <v>6802</v>
      </c>
      <c r="I6810" s="14">
        <f t="shared" ca="1" si="719"/>
        <v>0.65017995533091977</v>
      </c>
      <c r="T6810" s="13">
        <v>6802</v>
      </c>
      <c r="U6810" s="14">
        <f t="shared" ca="1" si="714"/>
        <v>9.042314088257819E-2</v>
      </c>
      <c r="Z6810" s="13">
        <v>6802</v>
      </c>
      <c r="AA6810" s="14">
        <f t="shared" ca="1" si="715"/>
        <v>0.13739545351275412</v>
      </c>
      <c r="AF6810" s="13">
        <v>6802</v>
      </c>
      <c r="AG6810" s="14">
        <f t="shared" ca="1" si="716"/>
        <v>-0.58874016153262043</v>
      </c>
    </row>
    <row r="6811" spans="2:33" x14ac:dyDescent="0.25">
      <c r="B6811" s="13">
        <v>6803</v>
      </c>
      <c r="C6811" s="14">
        <f t="shared" ca="1" si="717"/>
        <v>-0.61828164934574414</v>
      </c>
      <c r="E6811" s="13">
        <v>6803</v>
      </c>
      <c r="F6811" s="14">
        <f t="shared" ca="1" si="718"/>
        <v>-0.31288170872609683</v>
      </c>
      <c r="H6811" s="13">
        <v>6803</v>
      </c>
      <c r="I6811" s="14">
        <f t="shared" ca="1" si="719"/>
        <v>0.52437911112200175</v>
      </c>
      <c r="T6811" s="13">
        <v>6803</v>
      </c>
      <c r="U6811" s="14">
        <f t="shared" ca="1" si="714"/>
        <v>-0.13559474898327975</v>
      </c>
      <c r="Z6811" s="13">
        <v>6803</v>
      </c>
      <c r="AA6811" s="14">
        <f t="shared" ca="1" si="715"/>
        <v>-0.20650953288040658</v>
      </c>
      <c r="AF6811" s="13">
        <v>6803</v>
      </c>
      <c r="AG6811" s="14">
        <f t="shared" ca="1" si="716"/>
        <v>-9.6573969415565342E-2</v>
      </c>
    </row>
    <row r="6812" spans="2:33" x14ac:dyDescent="0.25">
      <c r="B6812" s="13">
        <v>6804</v>
      </c>
      <c r="C6812" s="14">
        <f t="shared" ca="1" si="717"/>
        <v>-0.53778502774973125</v>
      </c>
      <c r="E6812" s="13">
        <v>6804</v>
      </c>
      <c r="F6812" s="14">
        <f t="shared" ca="1" si="718"/>
        <v>-0.29953684177201256</v>
      </c>
      <c r="H6812" s="13">
        <v>6804</v>
      </c>
      <c r="I6812" s="14">
        <f t="shared" ca="1" si="719"/>
        <v>0.49180147955592712</v>
      </c>
      <c r="T6812" s="13">
        <v>6804</v>
      </c>
      <c r="U6812" s="14">
        <f t="shared" ca="1" si="714"/>
        <v>-0.1151734633219389</v>
      </c>
      <c r="Z6812" s="13">
        <v>6804</v>
      </c>
      <c r="AA6812" s="14">
        <f t="shared" ca="1" si="715"/>
        <v>-0.18891881470196836</v>
      </c>
      <c r="AF6812" s="13">
        <v>6804</v>
      </c>
      <c r="AG6812" s="14">
        <f t="shared" ca="1" si="716"/>
        <v>9.7566908611947875E-2</v>
      </c>
    </row>
    <row r="6813" spans="2:33" x14ac:dyDescent="0.25">
      <c r="B6813" s="13">
        <v>6805</v>
      </c>
      <c r="C6813" s="14">
        <f t="shared" ca="1" si="717"/>
        <v>-0.54140522490076171</v>
      </c>
      <c r="E6813" s="13">
        <v>6805</v>
      </c>
      <c r="F6813" s="14">
        <f t="shared" ca="1" si="718"/>
        <v>-0.64715610584341021</v>
      </c>
      <c r="H6813" s="13">
        <v>6805</v>
      </c>
      <c r="I6813" s="14">
        <f t="shared" ca="1" si="719"/>
        <v>0.39675461340286139</v>
      </c>
      <c r="T6813" s="13">
        <v>6805</v>
      </c>
      <c r="U6813" s="14">
        <f t="shared" ca="1" si="714"/>
        <v>-0.26393557244710353</v>
      </c>
      <c r="Z6813" s="13">
        <v>6805</v>
      </c>
      <c r="AA6813" s="14">
        <f t="shared" ca="1" si="715"/>
        <v>-0.41722378580562614</v>
      </c>
      <c r="AF6813" s="13">
        <v>6805</v>
      </c>
      <c r="AG6813" s="14">
        <f t="shared" ca="1" si="716"/>
        <v>-0.21643968896312873</v>
      </c>
    </row>
    <row r="6814" spans="2:33" x14ac:dyDescent="0.25">
      <c r="B6814" s="13">
        <v>6806</v>
      </c>
      <c r="C6814" s="14">
        <f t="shared" ca="1" si="717"/>
        <v>-0.71232908893733438</v>
      </c>
      <c r="E6814" s="13">
        <v>6806</v>
      </c>
      <c r="F6814" s="14">
        <f t="shared" ca="1" si="718"/>
        <v>-0.31528672691655973</v>
      </c>
      <c r="H6814" s="13">
        <v>6806</v>
      </c>
      <c r="I6814" s="14">
        <f t="shared" ca="1" si="719"/>
        <v>0.45339869235996105</v>
      </c>
      <c r="T6814" s="13">
        <v>6806</v>
      </c>
      <c r="U6814" s="14">
        <f t="shared" ca="1" si="714"/>
        <v>-0.191405707831311</v>
      </c>
      <c r="Z6814" s="13">
        <v>6806</v>
      </c>
      <c r="AA6814" s="14">
        <f t="shared" ca="1" si="715"/>
        <v>-0.24095811546541052</v>
      </c>
      <c r="AF6814" s="13">
        <v>6806</v>
      </c>
      <c r="AG6814" s="14">
        <f t="shared" ca="1" si="716"/>
        <v>-0.25429096855746008</v>
      </c>
    </row>
    <row r="6815" spans="2:33" x14ac:dyDescent="0.25">
      <c r="B6815" s="13">
        <v>6807</v>
      </c>
      <c r="C6815" s="14">
        <f t="shared" ca="1" si="717"/>
        <v>-0.66905226713076804</v>
      </c>
      <c r="E6815" s="13">
        <v>6807</v>
      </c>
      <c r="F6815" s="14">
        <f t="shared" ca="1" si="718"/>
        <v>-8.9441743528466955E-2</v>
      </c>
      <c r="H6815" s="13">
        <v>6807</v>
      </c>
      <c r="I6815" s="14">
        <f t="shared" ca="1" si="719"/>
        <v>0.55063569783606248</v>
      </c>
      <c r="T6815" s="13">
        <v>6807</v>
      </c>
      <c r="U6815" s="14">
        <f t="shared" ca="1" si="714"/>
        <v>-6.9286104274390858E-2</v>
      </c>
      <c r="Z6815" s="13">
        <v>6807</v>
      </c>
      <c r="AA6815" s="14">
        <f t="shared" ca="1" si="715"/>
        <v>-7.7348359976021283E-2</v>
      </c>
      <c r="AF6815" s="13">
        <v>6807</v>
      </c>
      <c r="AG6815" s="14">
        <f t="shared" ca="1" si="716"/>
        <v>-0.10869525450903549</v>
      </c>
    </row>
    <row r="6816" spans="2:33" x14ac:dyDescent="0.25">
      <c r="B6816" s="13">
        <v>6808</v>
      </c>
      <c r="C6816" s="14">
        <f t="shared" ca="1" si="717"/>
        <v>-0.46685383384230972</v>
      </c>
      <c r="E6816" s="13">
        <v>6808</v>
      </c>
      <c r="F6816" s="14">
        <f t="shared" ca="1" si="718"/>
        <v>-0.29054097471433232</v>
      </c>
      <c r="H6816" s="13">
        <v>6808</v>
      </c>
      <c r="I6816" s="14">
        <f t="shared" ca="1" si="719"/>
        <v>0.49589630733865592</v>
      </c>
      <c r="T6816" s="13">
        <v>6808</v>
      </c>
      <c r="U6816" s="14">
        <f t="shared" ca="1" si="714"/>
        <v>-8.7166167072662018E-2</v>
      </c>
      <c r="Z6816" s="13">
        <v>6808</v>
      </c>
      <c r="AA6816" s="14">
        <f t="shared" ca="1" si="715"/>
        <v>-0.16851609012933016</v>
      </c>
      <c r="AF6816" s="13">
        <v>6808</v>
      </c>
      <c r="AG6816" s="14">
        <f t="shared" ca="1" si="716"/>
        <v>-7.521562899673416E-2</v>
      </c>
    </row>
    <row r="6817" spans="2:33" x14ac:dyDescent="0.25">
      <c r="B6817" s="13">
        <v>6809</v>
      </c>
      <c r="C6817" s="14">
        <f t="shared" ca="1" si="717"/>
        <v>-0.49893734366576786</v>
      </c>
      <c r="E6817" s="13">
        <v>6809</v>
      </c>
      <c r="F6817" s="14">
        <f t="shared" ca="1" si="718"/>
        <v>-0.18767795986607769</v>
      </c>
      <c r="H6817" s="13">
        <v>6809</v>
      </c>
      <c r="I6817" s="14">
        <f t="shared" ca="1" si="719"/>
        <v>0.58421309477332961</v>
      </c>
      <c r="T6817" s="13">
        <v>6809</v>
      </c>
      <c r="U6817" s="14">
        <f t="shared" ca="1" si="714"/>
        <v>-3.4134069586171968E-2</v>
      </c>
      <c r="Z6817" s="13">
        <v>6809</v>
      </c>
      <c r="AA6817" s="14">
        <f t="shared" ca="1" si="715"/>
        <v>-9.555162569813426E-2</v>
      </c>
      <c r="AF6817" s="13">
        <v>6809</v>
      </c>
      <c r="AG6817" s="14">
        <f t="shared" ca="1" si="716"/>
        <v>-7.7069024396861821E-2</v>
      </c>
    </row>
    <row r="6818" spans="2:33" x14ac:dyDescent="0.25">
      <c r="B6818" s="13">
        <v>6810</v>
      </c>
      <c r="C6818" s="14">
        <f t="shared" ca="1" si="717"/>
        <v>-0.57214010332337939</v>
      </c>
      <c r="E6818" s="13">
        <v>6810</v>
      </c>
      <c r="F6818" s="14">
        <f t="shared" ca="1" si="718"/>
        <v>-8.5205386177866549E-2</v>
      </c>
      <c r="H6818" s="13">
        <v>6810</v>
      </c>
      <c r="I6818" s="14">
        <f t="shared" ca="1" si="719"/>
        <v>0.60036587736558245</v>
      </c>
      <c r="T6818" s="13">
        <v>6810</v>
      </c>
      <c r="U6818" s="14">
        <f t="shared" ca="1" si="714"/>
        <v>-1.8993204045221163E-2</v>
      </c>
      <c r="Z6818" s="13">
        <v>6810</v>
      </c>
      <c r="AA6818" s="14">
        <f t="shared" ca="1" si="715"/>
        <v>-4.5478076898279318E-2</v>
      </c>
      <c r="AF6818" s="13">
        <v>6810</v>
      </c>
      <c r="AG6818" s="14">
        <f t="shared" ca="1" si="716"/>
        <v>0.17030592024630858</v>
      </c>
    </row>
    <row r="6819" spans="2:33" x14ac:dyDescent="0.25">
      <c r="B6819" s="13">
        <v>6811</v>
      </c>
      <c r="C6819" s="14">
        <f t="shared" ca="1" si="717"/>
        <v>-0.55848506003438869</v>
      </c>
      <c r="E6819" s="13">
        <v>6811</v>
      </c>
      <c r="F6819" s="14">
        <f t="shared" ca="1" si="718"/>
        <v>7.0524209832281082E-2</v>
      </c>
      <c r="H6819" s="13">
        <v>6811</v>
      </c>
      <c r="I6819" s="14">
        <f t="shared" ca="1" si="719"/>
        <v>0.55749692178845456</v>
      </c>
      <c r="T6819" s="13">
        <v>6811</v>
      </c>
      <c r="U6819" s="14">
        <f t="shared" ca="1" si="714"/>
        <v>2.3178690528782315E-2</v>
      </c>
      <c r="Z6819" s="13">
        <v>6811</v>
      </c>
      <c r="AA6819" s="14">
        <f t="shared" ca="1" si="715"/>
        <v>4.2116898250181806E-2</v>
      </c>
      <c r="AF6819" s="13">
        <v>6811</v>
      </c>
      <c r="AG6819" s="14">
        <f t="shared" ca="1" si="716"/>
        <v>-0.27055264240039556</v>
      </c>
    </row>
    <row r="6820" spans="2:33" x14ac:dyDescent="0.25">
      <c r="B6820" s="13">
        <v>6812</v>
      </c>
      <c r="C6820" s="14">
        <f t="shared" ca="1" si="717"/>
        <v>-0.50640494681278114</v>
      </c>
      <c r="E6820" s="13">
        <v>6812</v>
      </c>
      <c r="F6820" s="14">
        <f t="shared" ca="1" si="718"/>
        <v>-0.22011634955592077</v>
      </c>
      <c r="H6820" s="13">
        <v>6812</v>
      </c>
      <c r="I6820" s="14">
        <f t="shared" ca="1" si="719"/>
        <v>0.5731528865527773</v>
      </c>
      <c r="T6820" s="13">
        <v>6812</v>
      </c>
      <c r="U6820" s="14">
        <f t="shared" ca="1" si="714"/>
        <v>-5.1122803271974861E-2</v>
      </c>
      <c r="Z6820" s="13">
        <v>6812</v>
      </c>
      <c r="AA6820" s="14">
        <f t="shared" ca="1" si="715"/>
        <v>-0.11872022178555321</v>
      </c>
      <c r="AF6820" s="13">
        <v>6812</v>
      </c>
      <c r="AG6820" s="14">
        <f t="shared" ca="1" si="716"/>
        <v>0.13021144176998542</v>
      </c>
    </row>
    <row r="6821" spans="2:33" x14ac:dyDescent="0.25">
      <c r="B6821" s="13">
        <v>6813</v>
      </c>
      <c r="C6821" s="14">
        <f t="shared" ca="1" si="717"/>
        <v>-0.52133303401154418</v>
      </c>
      <c r="E6821" s="13">
        <v>6813</v>
      </c>
      <c r="F6821" s="14">
        <f t="shared" ca="1" si="718"/>
        <v>-0.35698705343865672</v>
      </c>
      <c r="H6821" s="13">
        <v>6813</v>
      </c>
      <c r="I6821" s="14">
        <f t="shared" ca="1" si="719"/>
        <v>0.66421239067420113</v>
      </c>
      <c r="T6821" s="13">
        <v>6813</v>
      </c>
      <c r="U6821" s="14">
        <f t="shared" ca="1" si="714"/>
        <v>-7.1369232258666565E-2</v>
      </c>
      <c r="Z6821" s="13">
        <v>6813</v>
      </c>
      <c r="AA6821" s="14">
        <f t="shared" ca="1" si="715"/>
        <v>-0.18561636073066262</v>
      </c>
      <c r="AF6821" s="13">
        <v>6813</v>
      </c>
      <c r="AG6821" s="14">
        <f t="shared" ca="1" si="716"/>
        <v>-0.17425961233682508</v>
      </c>
    </row>
    <row r="6822" spans="2:33" x14ac:dyDescent="0.25">
      <c r="B6822" s="13">
        <v>6814</v>
      </c>
      <c r="C6822" s="14">
        <f t="shared" ca="1" si="717"/>
        <v>-0.43921461457204991</v>
      </c>
      <c r="E6822" s="13">
        <v>6814</v>
      </c>
      <c r="F6822" s="14">
        <f t="shared" ca="1" si="718"/>
        <v>0.59063267660340379</v>
      </c>
      <c r="H6822" s="13">
        <v>6814</v>
      </c>
      <c r="I6822" s="14">
        <f t="shared" ca="1" si="719"/>
        <v>0.69380526257676767</v>
      </c>
      <c r="T6822" s="13">
        <v>6814</v>
      </c>
      <c r="U6822" s="14">
        <f t="shared" ca="1" si="714"/>
        <v>0.28174110820270715</v>
      </c>
      <c r="Z6822" s="13">
        <v>6814</v>
      </c>
      <c r="AA6822" s="14">
        <f t="shared" ca="1" si="715"/>
        <v>0.40529773556298582</v>
      </c>
      <c r="AF6822" s="13">
        <v>6814</v>
      </c>
      <c r="AG6822" s="14">
        <f t="shared" ca="1" si="716"/>
        <v>0.1260720112030462</v>
      </c>
    </row>
    <row r="6823" spans="2:33" x14ac:dyDescent="0.25">
      <c r="B6823" s="13">
        <v>6815</v>
      </c>
      <c r="C6823" s="14">
        <f t="shared" ca="1" si="717"/>
        <v>-0.61657662686351511</v>
      </c>
      <c r="E6823" s="13">
        <v>6815</v>
      </c>
      <c r="F6823" s="14">
        <f t="shared" ca="1" si="718"/>
        <v>-0.21003683452234409</v>
      </c>
      <c r="H6823" s="13">
        <v>6815</v>
      </c>
      <c r="I6823" s="14">
        <f t="shared" ca="1" si="719"/>
        <v>0.73507510134433529</v>
      </c>
      <c r="T6823" s="13">
        <v>6815</v>
      </c>
      <c r="U6823" s="14">
        <f t="shared" ca="1" si="714"/>
        <v>-3.0512786680507976E-2</v>
      </c>
      <c r="Z6823" s="13">
        <v>6815</v>
      </c>
      <c r="AA6823" s="14">
        <f t="shared" ca="1" si="715"/>
        <v>-0.10232240581724242</v>
      </c>
      <c r="AF6823" s="13">
        <v>6815</v>
      </c>
      <c r="AG6823" s="14">
        <f t="shared" ca="1" si="716"/>
        <v>0.26673754343451633</v>
      </c>
    </row>
    <row r="6824" spans="2:33" x14ac:dyDescent="0.25">
      <c r="B6824" s="13">
        <v>6816</v>
      </c>
      <c r="C6824" s="14">
        <f t="shared" ca="1" si="717"/>
        <v>-0.42730524820169002</v>
      </c>
      <c r="E6824" s="13">
        <v>6816</v>
      </c>
      <c r="F6824" s="14">
        <f t="shared" ca="1" si="718"/>
        <v>-5.9324527404608154E-3</v>
      </c>
      <c r="H6824" s="13">
        <v>6816</v>
      </c>
      <c r="I6824" s="14">
        <f t="shared" ca="1" si="719"/>
        <v>0.44991138778145945</v>
      </c>
      <c r="T6824" s="13">
        <v>6816</v>
      </c>
      <c r="U6824" s="14">
        <f t="shared" ca="1" si="714"/>
        <v>5.5578956131028621E-3</v>
      </c>
      <c r="Z6824" s="13">
        <v>6816</v>
      </c>
      <c r="AA6824" s="14">
        <f t="shared" ca="1" si="715"/>
        <v>9.6175627167739697E-4</v>
      </c>
      <c r="AF6824" s="13">
        <v>6816</v>
      </c>
      <c r="AG6824" s="14">
        <f t="shared" ca="1" si="716"/>
        <v>-9.9992541959443102E-3</v>
      </c>
    </row>
    <row r="6825" spans="2:33" x14ac:dyDescent="0.25">
      <c r="B6825" s="13">
        <v>6817</v>
      </c>
      <c r="C6825" s="14">
        <f t="shared" ca="1" si="717"/>
        <v>-0.62338552489018639</v>
      </c>
      <c r="E6825" s="13">
        <v>6817</v>
      </c>
      <c r="F6825" s="14">
        <f t="shared" ca="1" si="718"/>
        <v>9.9109167339500315E-2</v>
      </c>
      <c r="H6825" s="13">
        <v>6817</v>
      </c>
      <c r="I6825" s="14">
        <f t="shared" ca="1" si="719"/>
        <v>0.68770095123179553</v>
      </c>
      <c r="T6825" s="13">
        <v>6817</v>
      </c>
      <c r="U6825" s="14">
        <f t="shared" ca="1" si="714"/>
        <v>5.4474864560369797E-2</v>
      </c>
      <c r="Z6825" s="13">
        <v>6817</v>
      </c>
      <c r="AA6825" s="14">
        <f t="shared" ca="1" si="715"/>
        <v>7.2328585672022008E-2</v>
      </c>
      <c r="AF6825" s="13">
        <v>6817</v>
      </c>
      <c r="AG6825" s="14">
        <f t="shared" ca="1" si="716"/>
        <v>0.20560008388413711</v>
      </c>
    </row>
    <row r="6826" spans="2:33" x14ac:dyDescent="0.25">
      <c r="B6826" s="13">
        <v>6818</v>
      </c>
      <c r="C6826" s="14">
        <f t="shared" ca="1" si="717"/>
        <v>-0.62535881548872752</v>
      </c>
      <c r="E6826" s="13">
        <v>6818</v>
      </c>
      <c r="F6826" s="14">
        <f t="shared" ca="1" si="718"/>
        <v>-0.15890651014431265</v>
      </c>
      <c r="H6826" s="13">
        <v>6818</v>
      </c>
      <c r="I6826" s="14">
        <f t="shared" ca="1" si="719"/>
        <v>0.59811618407237899</v>
      </c>
      <c r="T6826" s="13">
        <v>6818</v>
      </c>
      <c r="U6826" s="14">
        <f t="shared" ca="1" si="714"/>
        <v>-6.2049713853553734E-2</v>
      </c>
      <c r="Z6826" s="13">
        <v>6818</v>
      </c>
      <c r="AA6826" s="14">
        <f t="shared" ca="1" si="715"/>
        <v>-0.10079243236985728</v>
      </c>
      <c r="AF6826" s="13">
        <v>6818</v>
      </c>
      <c r="AG6826" s="14">
        <f t="shared" ca="1" si="716"/>
        <v>-0.22933687340562581</v>
      </c>
    </row>
    <row r="6827" spans="2:33" x14ac:dyDescent="0.25">
      <c r="B6827" s="13">
        <v>6819</v>
      </c>
      <c r="C6827" s="14">
        <f t="shared" ca="1" si="717"/>
        <v>-0.63997018664749206</v>
      </c>
      <c r="E6827" s="13">
        <v>6819</v>
      </c>
      <c r="F6827" s="14">
        <f t="shared" ca="1" si="718"/>
        <v>-0.31551171522669064</v>
      </c>
      <c r="H6827" s="13">
        <v>6819</v>
      </c>
      <c r="I6827" s="14">
        <f t="shared" ca="1" si="719"/>
        <v>0.57718211643515194</v>
      </c>
      <c r="T6827" s="13">
        <v>6819</v>
      </c>
      <c r="U6827" s="14">
        <f t="shared" ca="1" si="714"/>
        <v>-0.12609992847967691</v>
      </c>
      <c r="Z6827" s="13">
        <v>6819</v>
      </c>
      <c r="AA6827" s="14">
        <f t="shared" ca="1" si="715"/>
        <v>-0.20186464317848241</v>
      </c>
      <c r="AF6827" s="13">
        <v>6819</v>
      </c>
      <c r="AG6827" s="14">
        <f t="shared" ca="1" si="716"/>
        <v>0.29461623442807455</v>
      </c>
    </row>
    <row r="6828" spans="2:33" x14ac:dyDescent="0.25">
      <c r="B6828" s="13">
        <v>6820</v>
      </c>
      <c r="C6828" s="14">
        <f t="shared" ca="1" si="717"/>
        <v>-0.54014492822373728</v>
      </c>
      <c r="E6828" s="13">
        <v>6820</v>
      </c>
      <c r="F6828" s="14">
        <f t="shared" ca="1" si="718"/>
        <v>-7.2994088249628747E-2</v>
      </c>
      <c r="H6828" s="13">
        <v>6820</v>
      </c>
      <c r="I6828" s="14">
        <f t="shared" ca="1" si="719"/>
        <v>0.59333508462971551</v>
      </c>
      <c r="T6828" s="13">
        <v>6820</v>
      </c>
      <c r="U6828" s="14">
        <f t="shared" ca="1" si="714"/>
        <v>-6.6013106145501599E-3</v>
      </c>
      <c r="Z6828" s="13">
        <v>6820</v>
      </c>
      <c r="AA6828" s="14">
        <f t="shared" ca="1" si="715"/>
        <v>-3.31584216685816E-2</v>
      </c>
      <c r="AF6828" s="13">
        <v>6820</v>
      </c>
      <c r="AG6828" s="14">
        <f t="shared" ca="1" si="716"/>
        <v>-0.12916783887558744</v>
      </c>
    </row>
    <row r="6829" spans="2:33" x14ac:dyDescent="0.25">
      <c r="B6829" s="13">
        <v>6821</v>
      </c>
      <c r="C6829" s="14">
        <f t="shared" ca="1" si="717"/>
        <v>-0.59623672712261766</v>
      </c>
      <c r="E6829" s="13">
        <v>6821</v>
      </c>
      <c r="F6829" s="14">
        <f t="shared" ca="1" si="718"/>
        <v>0.21421832286251105</v>
      </c>
      <c r="H6829" s="13">
        <v>6821</v>
      </c>
      <c r="I6829" s="14">
        <f t="shared" ca="1" si="719"/>
        <v>0.45398148146758555</v>
      </c>
      <c r="T6829" s="13">
        <v>6821</v>
      </c>
      <c r="U6829" s="14">
        <f t="shared" ca="1" si="714"/>
        <v>2.3987692402492988E-2</v>
      </c>
      <c r="Z6829" s="13">
        <v>6821</v>
      </c>
      <c r="AA6829" s="14">
        <f t="shared" ca="1" si="715"/>
        <v>0.1000799445865002</v>
      </c>
      <c r="AF6829" s="13">
        <v>6821</v>
      </c>
      <c r="AG6829" s="14">
        <f t="shared" ca="1" si="716"/>
        <v>-0.26296516400379527</v>
      </c>
    </row>
    <row r="6830" spans="2:33" x14ac:dyDescent="0.25">
      <c r="B6830" s="13">
        <v>6822</v>
      </c>
      <c r="C6830" s="14">
        <f t="shared" ca="1" si="717"/>
        <v>-0.66248582673984613</v>
      </c>
      <c r="E6830" s="13">
        <v>6822</v>
      </c>
      <c r="F6830" s="14">
        <f t="shared" ca="1" si="718"/>
        <v>-0.23210455821269663</v>
      </c>
      <c r="H6830" s="13">
        <v>6822</v>
      </c>
      <c r="I6830" s="14">
        <f t="shared" ca="1" si="719"/>
        <v>0.53481543882687299</v>
      </c>
      <c r="T6830" s="13">
        <v>6822</v>
      </c>
      <c r="U6830" s="14">
        <f t="shared" ca="1" si="714"/>
        <v>-0.11992498204188991</v>
      </c>
      <c r="Z6830" s="13">
        <v>6822</v>
      </c>
      <c r="AA6830" s="14">
        <f t="shared" ca="1" si="715"/>
        <v>-0.16479681251021261</v>
      </c>
      <c r="AF6830" s="13">
        <v>6822</v>
      </c>
      <c r="AG6830" s="14">
        <f t="shared" ca="1" si="716"/>
        <v>-0.31043990312952052</v>
      </c>
    </row>
    <row r="6831" spans="2:33" x14ac:dyDescent="0.25">
      <c r="B6831" s="13">
        <v>6823</v>
      </c>
      <c r="C6831" s="14">
        <f t="shared" ca="1" si="717"/>
        <v>-0.48285652210601021</v>
      </c>
      <c r="E6831" s="13">
        <v>6823</v>
      </c>
      <c r="F6831" s="14">
        <f t="shared" ca="1" si="718"/>
        <v>0.43444884751476415</v>
      </c>
      <c r="H6831" s="13">
        <v>6823</v>
      </c>
      <c r="I6831" s="14">
        <f t="shared" ca="1" si="719"/>
        <v>0.49762733541271198</v>
      </c>
      <c r="T6831" s="13">
        <v>6823</v>
      </c>
      <c r="U6831" s="14">
        <f t="shared" ca="1" si="714"/>
        <v>0.14973988694048862</v>
      </c>
      <c r="Z6831" s="13">
        <v>6823</v>
      </c>
      <c r="AA6831" s="14">
        <f t="shared" ca="1" si="715"/>
        <v>0.26362347117019885</v>
      </c>
      <c r="AF6831" s="13">
        <v>6823</v>
      </c>
      <c r="AG6831" s="14">
        <f t="shared" ca="1" si="716"/>
        <v>-0.12864681399891625</v>
      </c>
    </row>
    <row r="6832" spans="2:33" x14ac:dyDescent="0.25">
      <c r="B6832" s="13">
        <v>6824</v>
      </c>
      <c r="C6832" s="14">
        <f t="shared" ca="1" si="717"/>
        <v>-0.60897664282500485</v>
      </c>
      <c r="E6832" s="13">
        <v>6824</v>
      </c>
      <c r="F6832" s="14">
        <f t="shared" ca="1" si="718"/>
        <v>-0.10828231611515704</v>
      </c>
      <c r="H6832" s="13">
        <v>6824</v>
      </c>
      <c r="I6832" s="14">
        <f t="shared" ca="1" si="719"/>
        <v>0.74290239702430827</v>
      </c>
      <c r="T6832" s="13">
        <v>6824</v>
      </c>
      <c r="U6832" s="14">
        <f t="shared" ca="1" si="714"/>
        <v>8.5478126947154572E-3</v>
      </c>
      <c r="Z6832" s="13">
        <v>6824</v>
      </c>
      <c r="AA6832" s="14">
        <f t="shared" ca="1" si="715"/>
        <v>-3.8184238829233524E-2</v>
      </c>
      <c r="AF6832" s="13">
        <v>6824</v>
      </c>
      <c r="AG6832" s="14">
        <f t="shared" ca="1" si="716"/>
        <v>2.2900947255239889E-3</v>
      </c>
    </row>
    <row r="6833" spans="2:33" x14ac:dyDescent="0.25">
      <c r="B6833" s="13">
        <v>6825</v>
      </c>
      <c r="C6833" s="14">
        <f t="shared" ca="1" si="717"/>
        <v>-0.52937309953381728</v>
      </c>
      <c r="E6833" s="13">
        <v>6825</v>
      </c>
      <c r="F6833" s="14">
        <f t="shared" ca="1" si="718"/>
        <v>0.50796684256578684</v>
      </c>
      <c r="H6833" s="13">
        <v>6825</v>
      </c>
      <c r="I6833" s="14">
        <f t="shared" ca="1" si="719"/>
        <v>0.64968353002990598</v>
      </c>
      <c r="T6833" s="13">
        <v>6825</v>
      </c>
      <c r="U6833" s="14">
        <f t="shared" ca="1" si="714"/>
        <v>0.20942575768729182</v>
      </c>
      <c r="Z6833" s="13">
        <v>6825</v>
      </c>
      <c r="AA6833" s="14">
        <f t="shared" ca="1" si="715"/>
        <v>0.32884219163868988</v>
      </c>
      <c r="AF6833" s="13">
        <v>6825</v>
      </c>
      <c r="AG6833" s="14">
        <f t="shared" ca="1" si="716"/>
        <v>-0.14125857900923247</v>
      </c>
    </row>
    <row r="6834" spans="2:33" x14ac:dyDescent="0.25">
      <c r="B6834" s="13">
        <v>6826</v>
      </c>
      <c r="C6834" s="14">
        <f t="shared" ca="1" si="717"/>
        <v>-0.58963071322013794</v>
      </c>
      <c r="E6834" s="13">
        <v>6826</v>
      </c>
      <c r="F6834" s="14">
        <f t="shared" ca="1" si="718"/>
        <v>-3.1325321868996371E-2</v>
      </c>
      <c r="H6834" s="13">
        <v>6826</v>
      </c>
      <c r="I6834" s="14">
        <f t="shared" ca="1" si="719"/>
        <v>0.55803112282897127</v>
      </c>
      <c r="T6834" s="13">
        <v>6826</v>
      </c>
      <c r="U6834" s="14">
        <f t="shared" ca="1" si="714"/>
        <v>-2.0974970753387685E-2</v>
      </c>
      <c r="Z6834" s="13">
        <v>6826</v>
      </c>
      <c r="AA6834" s="14">
        <f t="shared" ca="1" si="715"/>
        <v>-2.5115111199631154E-2</v>
      </c>
      <c r="AF6834" s="13">
        <v>6826</v>
      </c>
      <c r="AG6834" s="14">
        <f t="shared" ca="1" si="716"/>
        <v>9.9301226447942731E-3</v>
      </c>
    </row>
    <row r="6835" spans="2:33" x14ac:dyDescent="0.25">
      <c r="B6835" s="13">
        <v>6827</v>
      </c>
      <c r="C6835" s="14">
        <f t="shared" ca="1" si="717"/>
        <v>-0.52919686551806799</v>
      </c>
      <c r="E6835" s="13">
        <v>6827</v>
      </c>
      <c r="F6835" s="14">
        <f t="shared" ca="1" si="718"/>
        <v>-0.53677165430105811</v>
      </c>
      <c r="H6835" s="13">
        <v>6827</v>
      </c>
      <c r="I6835" s="14">
        <f t="shared" ca="1" si="719"/>
        <v>0.52795972845884986</v>
      </c>
      <c r="T6835" s="13">
        <v>6827</v>
      </c>
      <c r="U6835" s="14">
        <f t="shared" ca="1" si="714"/>
        <v>-0.17933626378675877</v>
      </c>
      <c r="Z6835" s="13">
        <v>6827</v>
      </c>
      <c r="AA6835" s="14">
        <f t="shared" ca="1" si="715"/>
        <v>-0.32231041999247845</v>
      </c>
      <c r="AF6835" s="13">
        <v>6827</v>
      </c>
      <c r="AG6835" s="14">
        <f t="shared" ca="1" si="716"/>
        <v>0.21373890550720601</v>
      </c>
    </row>
    <row r="6836" spans="2:33" x14ac:dyDescent="0.25">
      <c r="B6836" s="13">
        <v>6828</v>
      </c>
      <c r="C6836" s="14">
        <f t="shared" ca="1" si="717"/>
        <v>-0.47251498185076235</v>
      </c>
      <c r="E6836" s="13">
        <v>6828</v>
      </c>
      <c r="F6836" s="14">
        <f t="shared" ca="1" si="718"/>
        <v>-2.4785957106010059E-2</v>
      </c>
      <c r="H6836" s="13">
        <v>6828</v>
      </c>
      <c r="I6836" s="14">
        <f t="shared" ca="1" si="719"/>
        <v>0.66510297165690302</v>
      </c>
      <c r="T6836" s="13">
        <v>6828</v>
      </c>
      <c r="U6836" s="14">
        <f t="shared" ca="1" si="714"/>
        <v>5.5934010900043532E-2</v>
      </c>
      <c r="Z6836" s="13">
        <v>6828</v>
      </c>
      <c r="AA6836" s="14">
        <f t="shared" ca="1" si="715"/>
        <v>2.3646023697622101E-2</v>
      </c>
      <c r="AF6836" s="13">
        <v>6828</v>
      </c>
      <c r="AG6836" s="14">
        <f t="shared" ca="1" si="716"/>
        <v>0.29580697542146639</v>
      </c>
    </row>
    <row r="6837" spans="2:33" x14ac:dyDescent="0.25">
      <c r="B6837" s="13">
        <v>6829</v>
      </c>
      <c r="C6837" s="14">
        <f t="shared" ca="1" si="717"/>
        <v>-0.41794200966568651</v>
      </c>
      <c r="E6837" s="13">
        <v>6829</v>
      </c>
      <c r="F6837" s="14">
        <f t="shared" ca="1" si="718"/>
        <v>-0.63260232825565099</v>
      </c>
      <c r="H6837" s="13">
        <v>6829</v>
      </c>
      <c r="I6837" s="14">
        <f t="shared" ca="1" si="719"/>
        <v>0.54427626012467489</v>
      </c>
      <c r="T6837" s="13">
        <v>6829</v>
      </c>
      <c r="U6837" s="14">
        <f t="shared" ca="1" si="714"/>
        <v>-0.16875602593222086</v>
      </c>
      <c r="Z6837" s="13">
        <v>6829</v>
      </c>
      <c r="AA6837" s="14">
        <f t="shared" ca="1" si="715"/>
        <v>-0.3542945468615929</v>
      </c>
      <c r="AF6837" s="13">
        <v>6829</v>
      </c>
      <c r="AG6837" s="14">
        <f t="shared" ca="1" si="716"/>
        <v>0.16616231077431365</v>
      </c>
    </row>
    <row r="6838" spans="2:33" x14ac:dyDescent="0.25">
      <c r="B6838" s="13">
        <v>6830</v>
      </c>
      <c r="C6838" s="14">
        <f t="shared" ca="1" si="717"/>
        <v>-0.40847056075439403</v>
      </c>
      <c r="E6838" s="13">
        <v>6830</v>
      </c>
      <c r="F6838" s="14">
        <f t="shared" ca="1" si="718"/>
        <v>-0.11238206637315043</v>
      </c>
      <c r="H6838" s="13">
        <v>6830</v>
      </c>
      <c r="I6838" s="14">
        <f t="shared" ca="1" si="719"/>
        <v>0.68997095529470864</v>
      </c>
      <c r="T6838" s="13">
        <v>6830</v>
      </c>
      <c r="U6838" s="14">
        <f t="shared" ca="1" si="714"/>
        <v>5.6372776055721399E-2</v>
      </c>
      <c r="Z6838" s="13">
        <v>6830</v>
      </c>
      <c r="AA6838" s="14">
        <f t="shared" ca="1" si="715"/>
        <v>-1.112916091582733E-2</v>
      </c>
      <c r="AF6838" s="13">
        <v>6830</v>
      </c>
      <c r="AG6838" s="14">
        <f t="shared" ca="1" si="716"/>
        <v>0.26972544160457035</v>
      </c>
    </row>
    <row r="6839" spans="2:33" x14ac:dyDescent="0.25">
      <c r="B6839" s="13">
        <v>6831</v>
      </c>
      <c r="C6839" s="14">
        <f t="shared" ca="1" si="717"/>
        <v>-0.54903420861878349</v>
      </c>
      <c r="E6839" s="13">
        <v>6831</v>
      </c>
      <c r="F6839" s="14">
        <f t="shared" ca="1" si="718"/>
        <v>-0.67140468563931122</v>
      </c>
      <c r="H6839" s="13">
        <v>6831</v>
      </c>
      <c r="I6839" s="14">
        <f t="shared" ca="1" si="719"/>
        <v>0.48538923533655898</v>
      </c>
      <c r="T6839" s="13">
        <v>6831</v>
      </c>
      <c r="U6839" s="14">
        <f t="shared" ca="1" si="714"/>
        <v>-0.24501655297384528</v>
      </c>
      <c r="Z6839" s="13">
        <v>6831</v>
      </c>
      <c r="AA6839" s="14">
        <f t="shared" ca="1" si="715"/>
        <v>-0.41557180604003163</v>
      </c>
      <c r="AF6839" s="13">
        <v>6831</v>
      </c>
      <c r="AG6839" s="14">
        <f t="shared" ca="1" si="716"/>
        <v>-0.10284923057004801</v>
      </c>
    </row>
    <row r="6840" spans="2:33" x14ac:dyDescent="0.25">
      <c r="B6840" s="13">
        <v>6832</v>
      </c>
      <c r="C6840" s="14">
        <f t="shared" ca="1" si="717"/>
        <v>-0.44830264217105875</v>
      </c>
      <c r="E6840" s="13">
        <v>6832</v>
      </c>
      <c r="F6840" s="14">
        <f t="shared" ca="1" si="718"/>
        <v>0.12247376804735133</v>
      </c>
      <c r="H6840" s="13">
        <v>6832</v>
      </c>
      <c r="I6840" s="14">
        <f t="shared" ca="1" si="719"/>
        <v>0.5357699159028485</v>
      </c>
      <c r="T6840" s="13">
        <v>6832</v>
      </c>
      <c r="U6840" s="14">
        <f t="shared" ca="1" si="714"/>
        <v>6.9980347259713693E-2</v>
      </c>
      <c r="Z6840" s="13">
        <v>6832</v>
      </c>
      <c r="AA6840" s="14">
        <f t="shared" ca="1" si="715"/>
        <v>9.0977715574768747E-2</v>
      </c>
      <c r="AF6840" s="13">
        <v>6832</v>
      </c>
      <c r="AG6840" s="14">
        <f t="shared" ca="1" si="716"/>
        <v>0.28100668241079885</v>
      </c>
    </row>
    <row r="6841" spans="2:33" x14ac:dyDescent="0.25">
      <c r="B6841" s="13">
        <v>6833</v>
      </c>
      <c r="C6841" s="14">
        <f t="shared" ca="1" si="717"/>
        <v>-0.58319246986912054</v>
      </c>
      <c r="E6841" s="13">
        <v>6833</v>
      </c>
      <c r="F6841" s="14">
        <f t="shared" ca="1" si="718"/>
        <v>0.18463327556374393</v>
      </c>
      <c r="H6841" s="13">
        <v>6833</v>
      </c>
      <c r="I6841" s="14">
        <f t="shared" ca="1" si="719"/>
        <v>0.4305175747359769</v>
      </c>
      <c r="T6841" s="13">
        <v>6833</v>
      </c>
      <c r="U6841" s="14">
        <f t="shared" ca="1" si="714"/>
        <v>1.0652793476866762E-2</v>
      </c>
      <c r="Z6841" s="13">
        <v>6833</v>
      </c>
      <c r="AA6841" s="14">
        <f t="shared" ca="1" si="715"/>
        <v>8.0244986311617625E-2</v>
      </c>
      <c r="AF6841" s="13">
        <v>6833</v>
      </c>
      <c r="AG6841" s="14">
        <f t="shared" ca="1" si="716"/>
        <v>8.3815812789079014E-2</v>
      </c>
    </row>
    <row r="6842" spans="2:33" x14ac:dyDescent="0.25">
      <c r="B6842" s="13">
        <v>6834</v>
      </c>
      <c r="C6842" s="14">
        <f t="shared" ca="1" si="717"/>
        <v>-0.69041984452844629</v>
      </c>
      <c r="E6842" s="13">
        <v>6834</v>
      </c>
      <c r="F6842" s="14">
        <f t="shared" ca="1" si="718"/>
        <v>-0.45202843040711332</v>
      </c>
      <c r="H6842" s="13">
        <v>6834</v>
      </c>
      <c r="I6842" s="14">
        <f t="shared" ca="1" si="719"/>
        <v>0.41399419782243385</v>
      </c>
      <c r="T6842" s="13">
        <v>6834</v>
      </c>
      <c r="U6842" s="14">
        <f t="shared" ca="1" si="714"/>
        <v>-0.24281802570437522</v>
      </c>
      <c r="Z6842" s="13">
        <v>6834</v>
      </c>
      <c r="AA6842" s="14">
        <f t="shared" ca="1" si="715"/>
        <v>-0.32650218758547056</v>
      </c>
      <c r="AF6842" s="13">
        <v>6834</v>
      </c>
      <c r="AG6842" s="14">
        <f t="shared" ca="1" si="716"/>
        <v>-0.15811538580940993</v>
      </c>
    </row>
    <row r="6843" spans="2:33" x14ac:dyDescent="0.25">
      <c r="B6843" s="13">
        <v>6835</v>
      </c>
      <c r="C6843" s="14">
        <f t="shared" ca="1" si="717"/>
        <v>-0.42461135012749618</v>
      </c>
      <c r="E6843" s="13">
        <v>6835</v>
      </c>
      <c r="F6843" s="14">
        <f t="shared" ca="1" si="718"/>
        <v>5.9852206578546792E-2</v>
      </c>
      <c r="H6843" s="13">
        <v>6835</v>
      </c>
      <c r="I6843" s="14">
        <f t="shared" ca="1" si="719"/>
        <v>0.64983906613152675</v>
      </c>
      <c r="T6843" s="13">
        <v>6835</v>
      </c>
      <c r="U6843" s="14">
        <f t="shared" ca="1" si="714"/>
        <v>9.5026640860859116E-2</v>
      </c>
      <c r="Z6843" s="13">
        <v>6835</v>
      </c>
      <c r="AA6843" s="14">
        <f t="shared" ca="1" si="715"/>
        <v>8.0956867147934181E-2</v>
      </c>
      <c r="AF6843" s="13">
        <v>6835</v>
      </c>
      <c r="AG6843" s="14">
        <f t="shared" ca="1" si="716"/>
        <v>6.803534576977098E-2</v>
      </c>
    </row>
    <row r="6844" spans="2:33" x14ac:dyDescent="0.25">
      <c r="B6844" s="13">
        <v>6836</v>
      </c>
      <c r="C6844" s="14">
        <f t="shared" ca="1" si="717"/>
        <v>-0.50988496422546081</v>
      </c>
      <c r="E6844" s="13">
        <v>6836</v>
      </c>
      <c r="F6844" s="14">
        <f t="shared" ca="1" si="718"/>
        <v>-0.25334957862706092</v>
      </c>
      <c r="H6844" s="13">
        <v>6836</v>
      </c>
      <c r="I6844" s="14">
        <f t="shared" ca="1" si="719"/>
        <v>0.49432393180804601</v>
      </c>
      <c r="T6844" s="13">
        <v>6836</v>
      </c>
      <c r="U6844" s="14">
        <f t="shared" ca="1" si="714"/>
        <v>-8.9636870348158593E-2</v>
      </c>
      <c r="Z6844" s="13">
        <v>6836</v>
      </c>
      <c r="AA6844" s="14">
        <f t="shared" ca="1" si="715"/>
        <v>-0.15512195365971948</v>
      </c>
      <c r="AF6844" s="13">
        <v>6836</v>
      </c>
      <c r="AG6844" s="14">
        <f t="shared" ca="1" si="716"/>
        <v>0.28974805673130771</v>
      </c>
    </row>
    <row r="6845" spans="2:33" x14ac:dyDescent="0.25">
      <c r="B6845" s="13">
        <v>6837</v>
      </c>
      <c r="C6845" s="14">
        <f t="shared" ca="1" si="717"/>
        <v>-0.5398041978491831</v>
      </c>
      <c r="E6845" s="13">
        <v>6837</v>
      </c>
      <c r="F6845" s="14">
        <f t="shared" ca="1" si="718"/>
        <v>-0.16757676067430505</v>
      </c>
      <c r="H6845" s="13">
        <v>6837</v>
      </c>
      <c r="I6845" s="14">
        <f t="shared" ca="1" si="719"/>
        <v>0.55677827536806512</v>
      </c>
      <c r="T6845" s="13">
        <v>6837</v>
      </c>
      <c r="U6845" s="14">
        <f t="shared" ca="1" si="714"/>
        <v>-5.0200894385141005E-2</v>
      </c>
      <c r="Z6845" s="13">
        <v>6837</v>
      </c>
      <c r="AA6845" s="14">
        <f t="shared" ca="1" si="715"/>
        <v>-9.7151240900806624E-2</v>
      </c>
      <c r="AF6845" s="13">
        <v>6837</v>
      </c>
      <c r="AG6845" s="14">
        <f t="shared" ca="1" si="716"/>
        <v>0.13698286531859211</v>
      </c>
    </row>
    <row r="6846" spans="2:33" x14ac:dyDescent="0.25">
      <c r="B6846" s="13">
        <v>6838</v>
      </c>
      <c r="C6846" s="14">
        <f t="shared" ca="1" si="717"/>
        <v>-0.43364799973490586</v>
      </c>
      <c r="E6846" s="13">
        <v>6838</v>
      </c>
      <c r="F6846" s="14">
        <f t="shared" ca="1" si="718"/>
        <v>-0.16708986701616305</v>
      </c>
      <c r="H6846" s="13">
        <v>6838</v>
      </c>
      <c r="I6846" s="14">
        <f t="shared" ca="1" si="719"/>
        <v>0.56015637418132713</v>
      </c>
      <c r="T6846" s="13">
        <v>6838</v>
      </c>
      <c r="U6846" s="14">
        <f t="shared" ca="1" si="714"/>
        <v>-1.3527164189913916E-2</v>
      </c>
      <c r="Z6846" s="13">
        <v>6838</v>
      </c>
      <c r="AA6846" s="14">
        <f t="shared" ca="1" si="715"/>
        <v>-7.4952245320413585E-2</v>
      </c>
      <c r="AF6846" s="13">
        <v>6838</v>
      </c>
      <c r="AG6846" s="14">
        <f t="shared" ca="1" si="716"/>
        <v>-6.1236435784697923E-2</v>
      </c>
    </row>
    <row r="6847" spans="2:33" x14ac:dyDescent="0.25">
      <c r="B6847" s="13">
        <v>6839</v>
      </c>
      <c r="C6847" s="14">
        <f t="shared" ca="1" si="717"/>
        <v>-0.61992519339371066</v>
      </c>
      <c r="E6847" s="13">
        <v>6839</v>
      </c>
      <c r="F6847" s="14">
        <f t="shared" ca="1" si="718"/>
        <v>-0.18008967140799953</v>
      </c>
      <c r="H6847" s="13">
        <v>6839</v>
      </c>
      <c r="I6847" s="14">
        <f t="shared" ca="1" si="719"/>
        <v>0.6215929151281061</v>
      </c>
      <c r="T6847" s="13">
        <v>6839</v>
      </c>
      <c r="U6847" s="14">
        <f t="shared" ca="1" si="714"/>
        <v>-5.9473983224534711E-2</v>
      </c>
      <c r="Z6847" s="13">
        <v>6839</v>
      </c>
      <c r="AA6847" s="14">
        <f t="shared" ca="1" si="715"/>
        <v>-0.10772025849792065</v>
      </c>
      <c r="AF6847" s="13">
        <v>6839</v>
      </c>
      <c r="AG6847" s="14">
        <f t="shared" ca="1" si="716"/>
        <v>0.25280508657558337</v>
      </c>
    </row>
    <row r="6848" spans="2:33" x14ac:dyDescent="0.25">
      <c r="B6848" s="13">
        <v>6840</v>
      </c>
      <c r="C6848" s="14">
        <f t="shared" ca="1" si="717"/>
        <v>-0.45010148354379803</v>
      </c>
      <c r="E6848" s="13">
        <v>6840</v>
      </c>
      <c r="F6848" s="14">
        <f t="shared" ca="1" si="718"/>
        <v>-0.35189204399489044</v>
      </c>
      <c r="H6848" s="13">
        <v>6840</v>
      </c>
      <c r="I6848" s="14">
        <f t="shared" ca="1" si="719"/>
        <v>0.44303125391947684</v>
      </c>
      <c r="T6848" s="13">
        <v>6840</v>
      </c>
      <c r="U6848" s="14">
        <f t="shared" ca="1" si="714"/>
        <v>-0.11965409120640387</v>
      </c>
      <c r="Z6848" s="13">
        <v>6840</v>
      </c>
      <c r="AA6848" s="14">
        <f t="shared" ca="1" si="715"/>
        <v>-0.21254927232179843</v>
      </c>
      <c r="AF6848" s="13">
        <v>6840</v>
      </c>
      <c r="AG6848" s="14">
        <f t="shared" ca="1" si="716"/>
        <v>-2.7977560195776682E-2</v>
      </c>
    </row>
    <row r="6849" spans="2:33" x14ac:dyDescent="0.25">
      <c r="B6849" s="13">
        <v>6841</v>
      </c>
      <c r="C6849" s="14">
        <f t="shared" ca="1" si="717"/>
        <v>-0.61977606666821172</v>
      </c>
      <c r="E6849" s="13">
        <v>6841</v>
      </c>
      <c r="F6849" s="14">
        <f t="shared" ca="1" si="718"/>
        <v>-0.16601910165075606</v>
      </c>
      <c r="H6849" s="13">
        <v>6841</v>
      </c>
      <c r="I6849" s="14">
        <f t="shared" ca="1" si="719"/>
        <v>0.53253228211458326</v>
      </c>
      <c r="T6849" s="13">
        <v>6841</v>
      </c>
      <c r="U6849" s="14">
        <f t="shared" ca="1" si="714"/>
        <v>-8.4420962068128172E-2</v>
      </c>
      <c r="Z6849" s="13">
        <v>6841</v>
      </c>
      <c r="AA6849" s="14">
        <f t="shared" ca="1" si="715"/>
        <v>-0.11706021790117933</v>
      </c>
      <c r="AF6849" s="13">
        <v>6841</v>
      </c>
      <c r="AG6849" s="14">
        <f t="shared" ca="1" si="716"/>
        <v>-0.39563921753956527</v>
      </c>
    </row>
    <row r="6850" spans="2:33" x14ac:dyDescent="0.25">
      <c r="B6850" s="13">
        <v>6842</v>
      </c>
      <c r="C6850" s="14">
        <f t="shared" ca="1" si="717"/>
        <v>-0.4709268376061615</v>
      </c>
      <c r="E6850" s="13">
        <v>6842</v>
      </c>
      <c r="F6850" s="14">
        <f t="shared" ca="1" si="718"/>
        <v>5.5440811883289448E-2</v>
      </c>
      <c r="H6850" s="13">
        <v>6842</v>
      </c>
      <c r="I6850" s="14">
        <f t="shared" ca="1" si="719"/>
        <v>0.27590679453572931</v>
      </c>
      <c r="T6850" s="13">
        <v>6842</v>
      </c>
      <c r="U6850" s="14">
        <f t="shared" ca="1" si="714"/>
        <v>-4.6526410395714257E-2</v>
      </c>
      <c r="Z6850" s="13">
        <v>6842</v>
      </c>
      <c r="AA6850" s="14">
        <f t="shared" ca="1" si="715"/>
        <v>-5.7395214841127681E-3</v>
      </c>
      <c r="AF6850" s="13">
        <v>6842</v>
      </c>
      <c r="AG6850" s="14">
        <f t="shared" ca="1" si="716"/>
        <v>1.91395703982717E-3</v>
      </c>
    </row>
    <row r="6851" spans="2:33" x14ac:dyDescent="0.25">
      <c r="B6851" s="13">
        <v>6843</v>
      </c>
      <c r="C6851" s="14">
        <f t="shared" ca="1" si="717"/>
        <v>-0.76444778159324667</v>
      </c>
      <c r="E6851" s="13">
        <v>6843</v>
      </c>
      <c r="F6851" s="14">
        <f t="shared" ca="1" si="718"/>
        <v>0.18705768246291096</v>
      </c>
      <c r="H6851" s="13">
        <v>6843</v>
      </c>
      <c r="I6851" s="14">
        <f t="shared" ca="1" si="719"/>
        <v>0.44702639653931892</v>
      </c>
      <c r="T6851" s="13">
        <v>6843</v>
      </c>
      <c r="U6851" s="14">
        <f t="shared" ca="1" si="714"/>
        <v>-4.3454567530338918E-2</v>
      </c>
      <c r="Z6851" s="13">
        <v>6843</v>
      </c>
      <c r="AA6851" s="14">
        <f t="shared" ca="1" si="715"/>
        <v>4.8750332466961033E-2</v>
      </c>
      <c r="AF6851" s="13">
        <v>6843</v>
      </c>
      <c r="AG6851" s="14">
        <f t="shared" ca="1" si="716"/>
        <v>0.34373976628727643</v>
      </c>
    </row>
    <row r="6852" spans="2:33" x14ac:dyDescent="0.25">
      <c r="B6852" s="13">
        <v>6844</v>
      </c>
      <c r="C6852" s="14">
        <f t="shared" ca="1" si="717"/>
        <v>-0.50730460235983754</v>
      </c>
      <c r="E6852" s="13">
        <v>6844</v>
      </c>
      <c r="F6852" s="14">
        <f t="shared" ca="1" si="718"/>
        <v>-0.60698200767826338</v>
      </c>
      <c r="H6852" s="13">
        <v>6844</v>
      </c>
      <c r="I6852" s="14">
        <f t="shared" ca="1" si="719"/>
        <v>0.5338034495618349</v>
      </c>
      <c r="T6852" s="13">
        <v>6844</v>
      </c>
      <c r="U6852" s="14">
        <f t="shared" ca="1" si="714"/>
        <v>-0.19349438682542197</v>
      </c>
      <c r="Z6852" s="13">
        <v>6844</v>
      </c>
      <c r="AA6852" s="14">
        <f t="shared" ca="1" si="715"/>
        <v>-0.35888943516655858</v>
      </c>
      <c r="AF6852" s="13">
        <v>6844</v>
      </c>
      <c r="AG6852" s="14">
        <f t="shared" ca="1" si="716"/>
        <v>-0.13184974570528527</v>
      </c>
    </row>
    <row r="6853" spans="2:33" x14ac:dyDescent="0.25">
      <c r="B6853" s="13">
        <v>6845</v>
      </c>
      <c r="C6853" s="14">
        <f t="shared" ca="1" si="717"/>
        <v>-0.64877883112263757</v>
      </c>
      <c r="E6853" s="13">
        <v>6845</v>
      </c>
      <c r="F6853" s="14">
        <f t="shared" ca="1" si="718"/>
        <v>0.4848781083424108</v>
      </c>
      <c r="H6853" s="13">
        <v>6845</v>
      </c>
      <c r="I6853" s="14">
        <f t="shared" ca="1" si="719"/>
        <v>0.57108391977041162</v>
      </c>
      <c r="T6853" s="13">
        <v>6845</v>
      </c>
      <c r="U6853" s="14">
        <f t="shared" ca="1" si="714"/>
        <v>0.13572773233006161</v>
      </c>
      <c r="Z6853" s="13">
        <v>6845</v>
      </c>
      <c r="AA6853" s="14">
        <f t="shared" ca="1" si="715"/>
        <v>0.27538788273500125</v>
      </c>
      <c r="AF6853" s="13">
        <v>6845</v>
      </c>
      <c r="AG6853" s="14">
        <f t="shared" ca="1" si="716"/>
        <v>0.16047216658783794</v>
      </c>
    </row>
    <row r="6854" spans="2:33" x14ac:dyDescent="0.25">
      <c r="B6854" s="13">
        <v>6846</v>
      </c>
      <c r="C6854" s="14">
        <f t="shared" ca="1" si="717"/>
        <v>-0.5330244738033193</v>
      </c>
      <c r="E6854" s="13">
        <v>6846</v>
      </c>
      <c r="F6854" s="14">
        <f t="shared" ca="1" si="718"/>
        <v>-0.36107764450113</v>
      </c>
      <c r="H6854" s="13">
        <v>6846</v>
      </c>
      <c r="I6854" s="14">
        <f t="shared" ca="1" si="719"/>
        <v>0.65463421040853376</v>
      </c>
      <c r="T6854" s="13">
        <v>6846</v>
      </c>
      <c r="U6854" s="14">
        <f t="shared" ca="1" si="714"/>
        <v>-7.9822635965305172E-2</v>
      </c>
      <c r="Z6854" s="13">
        <v>6846</v>
      </c>
      <c r="AA6854" s="14">
        <f t="shared" ca="1" si="715"/>
        <v>-0.19232463937963509</v>
      </c>
      <c r="AF6854" s="13">
        <v>6846</v>
      </c>
      <c r="AG6854" s="14">
        <f t="shared" ca="1" si="716"/>
        <v>-0.29025410180639794</v>
      </c>
    </row>
    <row r="6855" spans="2:33" x14ac:dyDescent="0.25">
      <c r="B6855" s="13">
        <v>6847</v>
      </c>
      <c r="C6855" s="14">
        <f t="shared" ca="1" si="717"/>
        <v>-0.53611736550492539</v>
      </c>
      <c r="E6855" s="13">
        <v>6847</v>
      </c>
      <c r="F6855" s="14">
        <f t="shared" ca="1" si="718"/>
        <v>0.15510137898650528</v>
      </c>
      <c r="H6855" s="13">
        <v>6847</v>
      </c>
      <c r="I6855" s="14">
        <f t="shared" ca="1" si="719"/>
        <v>0.65739160868634672</v>
      </c>
      <c r="T6855" s="13">
        <v>6847</v>
      </c>
      <c r="U6855" s="14">
        <f t="shared" ca="1" si="714"/>
        <v>9.2125207389308864E-2</v>
      </c>
      <c r="Z6855" s="13">
        <v>6847</v>
      </c>
      <c r="AA6855" s="14">
        <f t="shared" ca="1" si="715"/>
        <v>0.11731567602818742</v>
      </c>
      <c r="AF6855" s="13">
        <v>6847</v>
      </c>
      <c r="AG6855" s="14">
        <f t="shared" ca="1" si="716"/>
        <v>7.7933069335490046E-2</v>
      </c>
    </row>
    <row r="6856" spans="2:33" x14ac:dyDescent="0.25">
      <c r="B6856" s="13">
        <v>6848</v>
      </c>
      <c r="C6856" s="14">
        <f t="shared" ca="1" si="717"/>
        <v>-0.5903661584085621</v>
      </c>
      <c r="E6856" s="13">
        <v>6848</v>
      </c>
      <c r="F6856" s="14">
        <f t="shared" ca="1" si="718"/>
        <v>-0.33958584007120235</v>
      </c>
      <c r="H6856" s="13">
        <v>6848</v>
      </c>
      <c r="I6856" s="14">
        <f t="shared" ca="1" si="719"/>
        <v>0.6662529825111867</v>
      </c>
      <c r="T6856" s="13">
        <v>6848</v>
      </c>
      <c r="U6856" s="14">
        <f t="shared" ca="1" si="714"/>
        <v>-8.789967198952589E-2</v>
      </c>
      <c r="Z6856" s="13">
        <v>6848</v>
      </c>
      <c r="AA6856" s="14">
        <f t="shared" ca="1" si="715"/>
        <v>-0.18857413922219649</v>
      </c>
      <c r="AF6856" s="13">
        <v>6848</v>
      </c>
      <c r="AG6856" s="14">
        <f t="shared" ca="1" si="716"/>
        <v>-3.9509709916296598E-2</v>
      </c>
    </row>
    <row r="6857" spans="2:33" x14ac:dyDescent="0.25">
      <c r="B6857" s="13">
        <v>6849</v>
      </c>
      <c r="C6857" s="14">
        <f t="shared" ca="1" si="717"/>
        <v>-0.48194346736946658</v>
      </c>
      <c r="E6857" s="13">
        <v>6849</v>
      </c>
      <c r="F6857" s="14">
        <f t="shared" ca="1" si="718"/>
        <v>0.11699192960938162</v>
      </c>
      <c r="H6857" s="13">
        <v>6849</v>
      </c>
      <c r="I6857" s="14">
        <f t="shared" ca="1" si="719"/>
        <v>0.45187741344248034</v>
      </c>
      <c r="T6857" s="13">
        <v>6849</v>
      </c>
      <c r="U6857" s="14">
        <f t="shared" ca="1" si="714"/>
        <v>2.89752918941318E-2</v>
      </c>
      <c r="Z6857" s="13">
        <v>6849</v>
      </c>
      <c r="AA6857" s="14">
        <f t="shared" ca="1" si="715"/>
        <v>6.4181946980231719E-2</v>
      </c>
      <c r="AF6857" s="13">
        <v>6849</v>
      </c>
      <c r="AG6857" s="14">
        <f t="shared" ca="1" si="716"/>
        <v>-9.7265252701956406E-2</v>
      </c>
    </row>
    <row r="6858" spans="2:33" x14ac:dyDescent="0.25">
      <c r="B6858" s="13">
        <v>6850</v>
      </c>
      <c r="C6858" s="14">
        <f t="shared" ca="1" si="717"/>
        <v>-0.57547339675608944</v>
      </c>
      <c r="E6858" s="13">
        <v>6850</v>
      </c>
      <c r="F6858" s="14">
        <f t="shared" ca="1" si="718"/>
        <v>7.2960380110043771E-2</v>
      </c>
      <c r="H6858" s="13">
        <v>6850</v>
      </c>
      <c r="I6858" s="14">
        <f t="shared" ca="1" si="719"/>
        <v>0.55849104885293444</v>
      </c>
      <c r="T6858" s="13">
        <v>6850</v>
      </c>
      <c r="U6858" s="14">
        <f t="shared" ref="U6858:U6921" ca="1" si="720">1/3*(C6858+F6858+I6858)</f>
        <v>1.865934406896293E-2</v>
      </c>
      <c r="Z6858" s="13">
        <v>6850</v>
      </c>
      <c r="AA6858" s="14">
        <f t="shared" ref="AA6858:AA6921" ca="1" si="721">$AA$3*C6858+$AA$4*F6858+$AA$5*I6858</f>
        <v>4.0379758485395267E-2</v>
      </c>
      <c r="AF6858" s="13">
        <v>6850</v>
      </c>
      <c r="AG6858" s="14">
        <f t="shared" ref="AG6858:AG6921" ca="1" si="722">_xlfn.NORM.INV(RAND(),$AG$3,$AG$4)</f>
        <v>7.6993014985317536E-3</v>
      </c>
    </row>
    <row r="6859" spans="2:33" x14ac:dyDescent="0.25">
      <c r="B6859" s="13">
        <v>6851</v>
      </c>
      <c r="C6859" s="14">
        <f t="shared" ref="C6859:C6922" ca="1" si="723">_xlfn.NORM.INV(RAND(),$C$3,$C$4)+($C$5*C6858)+($C$6*RAND())</f>
        <v>-0.49455063878906619</v>
      </c>
      <c r="E6859" s="13">
        <v>6851</v>
      </c>
      <c r="F6859" s="14">
        <f t="shared" ref="F6859:F6922" ca="1" si="724">_xlfn.NORM.INV(RAND(),$F$3,$F$4)+($F$5*F6858)+($F$6*RAND())</f>
        <v>-2.1608665739763083E-3</v>
      </c>
      <c r="H6859" s="13">
        <v>6851</v>
      </c>
      <c r="I6859" s="14">
        <f t="shared" ref="I6859:I6922" ca="1" si="725">_xlfn.NORM.INV(RAND(),$I$3,$I$4)+($I$5*I6858)+($I$6*RAND())</f>
        <v>0.59540301465417578</v>
      </c>
      <c r="T6859" s="13">
        <v>6851</v>
      </c>
      <c r="U6859" s="14">
        <f t="shared" ca="1" si="720"/>
        <v>3.2897169763711098E-2</v>
      </c>
      <c r="Z6859" s="13">
        <v>6851</v>
      </c>
      <c r="AA6859" s="14">
        <f t="shared" ca="1" si="721"/>
        <v>1.8873955228636136E-2</v>
      </c>
      <c r="AF6859" s="13">
        <v>6851</v>
      </c>
      <c r="AG6859" s="14">
        <f t="shared" ca="1" si="722"/>
        <v>-0.16217856945167797</v>
      </c>
    </row>
    <row r="6860" spans="2:33" x14ac:dyDescent="0.25">
      <c r="B6860" s="13">
        <v>6852</v>
      </c>
      <c r="C6860" s="14">
        <f t="shared" ca="1" si="723"/>
        <v>-0.44040275137334506</v>
      </c>
      <c r="E6860" s="13">
        <v>6852</v>
      </c>
      <c r="F6860" s="14">
        <f t="shared" ca="1" si="724"/>
        <v>-0.30419445333271239</v>
      </c>
      <c r="H6860" s="13">
        <v>6852</v>
      </c>
      <c r="I6860" s="14">
        <f t="shared" ca="1" si="725"/>
        <v>0.51899024748193656</v>
      </c>
      <c r="T6860" s="13">
        <v>6852</v>
      </c>
      <c r="U6860" s="14">
        <f t="shared" ca="1" si="720"/>
        <v>-7.5202319074706939E-2</v>
      </c>
      <c r="Z6860" s="13">
        <v>6852</v>
      </c>
      <c r="AA6860" s="14">
        <f t="shared" ca="1" si="721"/>
        <v>-0.16679917277790912</v>
      </c>
      <c r="AF6860" s="13">
        <v>6852</v>
      </c>
      <c r="AG6860" s="14">
        <f t="shared" ca="1" si="722"/>
        <v>-0.18618199754705941</v>
      </c>
    </row>
    <row r="6861" spans="2:33" x14ac:dyDescent="0.25">
      <c r="B6861" s="13">
        <v>6853</v>
      </c>
      <c r="C6861" s="14">
        <f t="shared" ca="1" si="723"/>
        <v>-0.30449913202305168</v>
      </c>
      <c r="E6861" s="13">
        <v>6853</v>
      </c>
      <c r="F6861" s="14">
        <f t="shared" ca="1" si="724"/>
        <v>0.19238362823753605</v>
      </c>
      <c r="H6861" s="13">
        <v>6853</v>
      </c>
      <c r="I6861" s="14">
        <f t="shared" ca="1" si="725"/>
        <v>0.5810586658056045</v>
      </c>
      <c r="T6861" s="13">
        <v>6853</v>
      </c>
      <c r="U6861" s="14">
        <f t="shared" ca="1" si="720"/>
        <v>0.15631438734002961</v>
      </c>
      <c r="Z6861" s="13">
        <v>6853</v>
      </c>
      <c r="AA6861" s="14">
        <f t="shared" ca="1" si="721"/>
        <v>0.17074208369903221</v>
      </c>
      <c r="AF6861" s="13">
        <v>6853</v>
      </c>
      <c r="AG6861" s="14">
        <f t="shared" ca="1" si="722"/>
        <v>0.1716657889004749</v>
      </c>
    </row>
    <row r="6862" spans="2:33" x14ac:dyDescent="0.25">
      <c r="B6862" s="13">
        <v>6854</v>
      </c>
      <c r="C6862" s="14">
        <f t="shared" ca="1" si="723"/>
        <v>-0.52731587293902682</v>
      </c>
      <c r="E6862" s="13">
        <v>6854</v>
      </c>
      <c r="F6862" s="14">
        <f t="shared" ca="1" si="724"/>
        <v>-0.3183292518569954</v>
      </c>
      <c r="H6862" s="13">
        <v>6854</v>
      </c>
      <c r="I6862" s="14">
        <f t="shared" ca="1" si="725"/>
        <v>0.5293755291438843</v>
      </c>
      <c r="T6862" s="13">
        <v>6854</v>
      </c>
      <c r="U6862" s="14">
        <f t="shared" ca="1" si="720"/>
        <v>-0.10542319855071261</v>
      </c>
      <c r="Z6862" s="13">
        <v>6854</v>
      </c>
      <c r="AA6862" s="14">
        <f t="shared" ca="1" si="721"/>
        <v>-0.19058561987322575</v>
      </c>
      <c r="AF6862" s="13">
        <v>6854</v>
      </c>
      <c r="AG6862" s="14">
        <f t="shared" ca="1" si="722"/>
        <v>5.0869248409945882E-2</v>
      </c>
    </row>
    <row r="6863" spans="2:33" x14ac:dyDescent="0.25">
      <c r="B6863" s="13">
        <v>6855</v>
      </c>
      <c r="C6863" s="14">
        <f t="shared" ca="1" si="723"/>
        <v>-0.52177411015502917</v>
      </c>
      <c r="E6863" s="13">
        <v>6855</v>
      </c>
      <c r="F6863" s="14">
        <f t="shared" ca="1" si="724"/>
        <v>-0.74577114257076305</v>
      </c>
      <c r="H6863" s="13">
        <v>6855</v>
      </c>
      <c r="I6863" s="14">
        <f t="shared" ca="1" si="725"/>
        <v>0.53440346414616902</v>
      </c>
      <c r="T6863" s="13">
        <v>6855</v>
      </c>
      <c r="U6863" s="14">
        <f t="shared" ca="1" si="720"/>
        <v>-0.24438059619320773</v>
      </c>
      <c r="Z6863" s="13">
        <v>6855</v>
      </c>
      <c r="AA6863" s="14">
        <f t="shared" ca="1" si="721"/>
        <v>-0.44493681474422991</v>
      </c>
      <c r="AF6863" s="13">
        <v>6855</v>
      </c>
      <c r="AG6863" s="14">
        <f t="shared" ca="1" si="722"/>
        <v>0.42243483000880611</v>
      </c>
    </row>
    <row r="6864" spans="2:33" x14ac:dyDescent="0.25">
      <c r="B6864" s="13">
        <v>6856</v>
      </c>
      <c r="C6864" s="14">
        <f t="shared" ca="1" si="723"/>
        <v>-0.6017235491860019</v>
      </c>
      <c r="E6864" s="13">
        <v>6856</v>
      </c>
      <c r="F6864" s="14">
        <f t="shared" ca="1" si="724"/>
        <v>1.6957219541933383E-2</v>
      </c>
      <c r="H6864" s="13">
        <v>6856</v>
      </c>
      <c r="I6864" s="14">
        <f t="shared" ca="1" si="725"/>
        <v>0.32744588843191957</v>
      </c>
      <c r="T6864" s="13">
        <v>6856</v>
      </c>
      <c r="U6864" s="14">
        <f t="shared" ca="1" si="720"/>
        <v>-8.577348040404964E-2</v>
      </c>
      <c r="Z6864" s="13">
        <v>6856</v>
      </c>
      <c r="AA6864" s="14">
        <f t="shared" ca="1" si="721"/>
        <v>-4.4681200425656445E-2</v>
      </c>
      <c r="AF6864" s="13">
        <v>6856</v>
      </c>
      <c r="AG6864" s="14">
        <f t="shared" ca="1" si="722"/>
        <v>0.10110858780141395</v>
      </c>
    </row>
    <row r="6865" spans="2:33" x14ac:dyDescent="0.25">
      <c r="B6865" s="13">
        <v>6857</v>
      </c>
      <c r="C6865" s="14">
        <f t="shared" ca="1" si="723"/>
        <v>-0.42617905506634823</v>
      </c>
      <c r="E6865" s="13">
        <v>6857</v>
      </c>
      <c r="F6865" s="14">
        <f t="shared" ca="1" si="724"/>
        <v>0.30970890143357949</v>
      </c>
      <c r="H6865" s="13">
        <v>6857</v>
      </c>
      <c r="I6865" s="14">
        <f t="shared" ca="1" si="725"/>
        <v>0.3060621779019308</v>
      </c>
      <c r="T6865" s="13">
        <v>6857</v>
      </c>
      <c r="U6865" s="14">
        <f t="shared" ca="1" si="720"/>
        <v>6.3197341423054013E-2</v>
      </c>
      <c r="Z6865" s="13">
        <v>6857</v>
      </c>
      <c r="AA6865" s="14">
        <f t="shared" ca="1" si="721"/>
        <v>0.16180196542726419</v>
      </c>
      <c r="AF6865" s="13">
        <v>6857</v>
      </c>
      <c r="AG6865" s="14">
        <f t="shared" ca="1" si="722"/>
        <v>-4.2553670426007514E-3</v>
      </c>
    </row>
    <row r="6866" spans="2:33" x14ac:dyDescent="0.25">
      <c r="B6866" s="13">
        <v>6858</v>
      </c>
      <c r="C6866" s="14">
        <f t="shared" ca="1" si="723"/>
        <v>-0.2821113074961451</v>
      </c>
      <c r="E6866" s="13">
        <v>6858</v>
      </c>
      <c r="F6866" s="14">
        <f t="shared" ca="1" si="724"/>
        <v>0.35761440519205062</v>
      </c>
      <c r="H6866" s="13">
        <v>6858</v>
      </c>
      <c r="I6866" s="14">
        <f t="shared" ca="1" si="725"/>
        <v>0.6611074263424368</v>
      </c>
      <c r="T6866" s="13">
        <v>6858</v>
      </c>
      <c r="U6866" s="14">
        <f t="shared" ca="1" si="720"/>
        <v>0.24553684134611409</v>
      </c>
      <c r="Z6866" s="13">
        <v>6858</v>
      </c>
      <c r="AA6866" s="14">
        <f t="shared" ca="1" si="721"/>
        <v>0.29036786688448868</v>
      </c>
      <c r="AF6866" s="13">
        <v>6858</v>
      </c>
      <c r="AG6866" s="14">
        <f t="shared" ca="1" si="722"/>
        <v>-0.29732714068875471</v>
      </c>
    </row>
    <row r="6867" spans="2:33" x14ac:dyDescent="0.25">
      <c r="B6867" s="13">
        <v>6859</v>
      </c>
      <c r="C6867" s="14">
        <f t="shared" ca="1" si="723"/>
        <v>-0.43372786402245878</v>
      </c>
      <c r="E6867" s="13">
        <v>6859</v>
      </c>
      <c r="F6867" s="14">
        <f t="shared" ca="1" si="724"/>
        <v>-0.37674135275107118</v>
      </c>
      <c r="H6867" s="13">
        <v>6859</v>
      </c>
      <c r="I6867" s="14">
        <f t="shared" ca="1" si="725"/>
        <v>0.57570498599025233</v>
      </c>
      <c r="T6867" s="13">
        <v>6859</v>
      </c>
      <c r="U6867" s="14">
        <f t="shared" ca="1" si="720"/>
        <v>-7.8254743594425857E-2</v>
      </c>
      <c r="Z6867" s="13">
        <v>6859</v>
      </c>
      <c r="AA6867" s="14">
        <f t="shared" ca="1" si="721"/>
        <v>-0.19764938725708397</v>
      </c>
      <c r="AF6867" s="13">
        <v>6859</v>
      </c>
      <c r="AG6867" s="14">
        <f t="shared" ca="1" si="722"/>
        <v>-0.18212273290197109</v>
      </c>
    </row>
    <row r="6868" spans="2:33" x14ac:dyDescent="0.25">
      <c r="B6868" s="13">
        <v>6860</v>
      </c>
      <c r="C6868" s="14">
        <f t="shared" ca="1" si="723"/>
        <v>-0.56101001433498321</v>
      </c>
      <c r="E6868" s="13">
        <v>6860</v>
      </c>
      <c r="F6868" s="14">
        <f t="shared" ca="1" si="724"/>
        <v>-0.19065822176042668</v>
      </c>
      <c r="H6868" s="13">
        <v>6860</v>
      </c>
      <c r="I6868" s="14">
        <f t="shared" ca="1" si="725"/>
        <v>0.3868243717948362</v>
      </c>
      <c r="T6868" s="13">
        <v>6860</v>
      </c>
      <c r="U6868" s="14">
        <f t="shared" ca="1" si="720"/>
        <v>-0.12161462143352456</v>
      </c>
      <c r="Z6868" s="13">
        <v>6860</v>
      </c>
      <c r="AA6868" s="14">
        <f t="shared" ca="1" si="721"/>
        <v>-0.1492320615642854</v>
      </c>
      <c r="AF6868" s="13">
        <v>6860</v>
      </c>
      <c r="AG6868" s="14">
        <f t="shared" ca="1" si="722"/>
        <v>-7.7047867216967159E-2</v>
      </c>
    </row>
    <row r="6869" spans="2:33" x14ac:dyDescent="0.25">
      <c r="B6869" s="13">
        <v>6861</v>
      </c>
      <c r="C6869" s="14">
        <f t="shared" ca="1" si="723"/>
        <v>-0.44146973853154392</v>
      </c>
      <c r="E6869" s="13">
        <v>6861</v>
      </c>
      <c r="F6869" s="14">
        <f t="shared" ca="1" si="724"/>
        <v>0.1310555305547699</v>
      </c>
      <c r="H6869" s="13">
        <v>6861</v>
      </c>
      <c r="I6869" s="14">
        <f t="shared" ca="1" si="725"/>
        <v>0.61586610860010205</v>
      </c>
      <c r="T6869" s="13">
        <v>6861</v>
      </c>
      <c r="U6869" s="14">
        <f t="shared" ca="1" si="720"/>
        <v>0.10181730020777602</v>
      </c>
      <c r="Z6869" s="13">
        <v>6861</v>
      </c>
      <c r="AA6869" s="14">
        <f t="shared" ca="1" si="721"/>
        <v>0.11351259234657357</v>
      </c>
      <c r="AF6869" s="13">
        <v>6861</v>
      </c>
      <c r="AG6869" s="14">
        <f t="shared" ca="1" si="722"/>
        <v>3.2974748880642245E-2</v>
      </c>
    </row>
    <row r="6870" spans="2:33" x14ac:dyDescent="0.25">
      <c r="B6870" s="13">
        <v>6862</v>
      </c>
      <c r="C6870" s="14">
        <f t="shared" ca="1" si="723"/>
        <v>-0.41055740618298409</v>
      </c>
      <c r="E6870" s="13">
        <v>6862</v>
      </c>
      <c r="F6870" s="14">
        <f t="shared" ca="1" si="724"/>
        <v>-0.4592432109173491</v>
      </c>
      <c r="H6870" s="13">
        <v>6862</v>
      </c>
      <c r="I6870" s="14">
        <f t="shared" ca="1" si="725"/>
        <v>0.5585842171569807</v>
      </c>
      <c r="T6870" s="13">
        <v>6862</v>
      </c>
      <c r="U6870" s="14">
        <f t="shared" ca="1" si="720"/>
        <v>-0.10373879998111749</v>
      </c>
      <c r="Z6870" s="13">
        <v>6862</v>
      </c>
      <c r="AA6870" s="14">
        <f t="shared" ca="1" si="721"/>
        <v>-0.24594056435561013</v>
      </c>
      <c r="AF6870" s="13">
        <v>6862</v>
      </c>
      <c r="AG6870" s="14">
        <f t="shared" ca="1" si="722"/>
        <v>-8.8558638247080337E-2</v>
      </c>
    </row>
    <row r="6871" spans="2:33" x14ac:dyDescent="0.25">
      <c r="B6871" s="13">
        <v>6863</v>
      </c>
      <c r="C6871" s="14">
        <f t="shared" ca="1" si="723"/>
        <v>-0.5240788616878691</v>
      </c>
      <c r="E6871" s="13">
        <v>6863</v>
      </c>
      <c r="F6871" s="14">
        <f t="shared" ca="1" si="724"/>
        <v>-2.9497763737267542E-2</v>
      </c>
      <c r="H6871" s="13">
        <v>6863</v>
      </c>
      <c r="I6871" s="14">
        <f t="shared" ca="1" si="725"/>
        <v>0.60063811190184591</v>
      </c>
      <c r="T6871" s="13">
        <v>6863</v>
      </c>
      <c r="U6871" s="14">
        <f t="shared" ca="1" si="720"/>
        <v>1.568716215890309E-2</v>
      </c>
      <c r="Z6871" s="13">
        <v>6863</v>
      </c>
      <c r="AA6871" s="14">
        <f t="shared" ca="1" si="721"/>
        <v>-2.3868081995651741E-3</v>
      </c>
      <c r="AF6871" s="13">
        <v>6863</v>
      </c>
      <c r="AG6871" s="14">
        <f t="shared" ca="1" si="722"/>
        <v>-0.23841654844808013</v>
      </c>
    </row>
    <row r="6872" spans="2:33" x14ac:dyDescent="0.25">
      <c r="B6872" s="13">
        <v>6864</v>
      </c>
      <c r="C6872" s="14">
        <f t="shared" ca="1" si="723"/>
        <v>-0.66236370262158251</v>
      </c>
      <c r="E6872" s="13">
        <v>6864</v>
      </c>
      <c r="F6872" s="14">
        <f t="shared" ca="1" si="724"/>
        <v>-0.47195667811336789</v>
      </c>
      <c r="H6872" s="13">
        <v>6864</v>
      </c>
      <c r="I6872" s="14">
        <f t="shared" ca="1" si="725"/>
        <v>0.54454387370324797</v>
      </c>
      <c r="T6872" s="13">
        <v>6864</v>
      </c>
      <c r="U6872" s="14">
        <f t="shared" ca="1" si="720"/>
        <v>-0.19659216901056747</v>
      </c>
      <c r="Z6872" s="13">
        <v>6864</v>
      </c>
      <c r="AA6872" s="14">
        <f t="shared" ca="1" si="721"/>
        <v>-0.30673797265168767</v>
      </c>
      <c r="AF6872" s="13">
        <v>6864</v>
      </c>
      <c r="AG6872" s="14">
        <f t="shared" ca="1" si="722"/>
        <v>-0.11150188791120699</v>
      </c>
    </row>
    <row r="6873" spans="2:33" x14ac:dyDescent="0.25">
      <c r="B6873" s="13">
        <v>6865</v>
      </c>
      <c r="C6873" s="14">
        <f t="shared" ca="1" si="723"/>
        <v>-0.59506418846284337</v>
      </c>
      <c r="E6873" s="13">
        <v>6865</v>
      </c>
      <c r="F6873" s="14">
        <f t="shared" ca="1" si="724"/>
        <v>4.9246047023317682E-2</v>
      </c>
      <c r="H6873" s="13">
        <v>6865</v>
      </c>
      <c r="I6873" s="14">
        <f t="shared" ca="1" si="725"/>
        <v>0.49204314515324687</v>
      </c>
      <c r="T6873" s="13">
        <v>6865</v>
      </c>
      <c r="U6873" s="14">
        <f t="shared" ca="1" si="720"/>
        <v>-1.7924998762092931E-2</v>
      </c>
      <c r="Z6873" s="13">
        <v>6865</v>
      </c>
      <c r="AA6873" s="14">
        <f t="shared" ca="1" si="721"/>
        <v>8.9434195520713133E-3</v>
      </c>
      <c r="AF6873" s="13">
        <v>6865</v>
      </c>
      <c r="AG6873" s="14">
        <f t="shared" ca="1" si="722"/>
        <v>-0.10608311246145451</v>
      </c>
    </row>
    <row r="6874" spans="2:33" x14ac:dyDescent="0.25">
      <c r="B6874" s="13">
        <v>6866</v>
      </c>
      <c r="C6874" s="14">
        <f t="shared" ca="1" si="723"/>
        <v>-0.36755187575736703</v>
      </c>
      <c r="E6874" s="13">
        <v>6866</v>
      </c>
      <c r="F6874" s="14">
        <f t="shared" ca="1" si="724"/>
        <v>0.1554401784116137</v>
      </c>
      <c r="H6874" s="13">
        <v>6866</v>
      </c>
      <c r="I6874" s="14">
        <f t="shared" ca="1" si="725"/>
        <v>0.5653573960160706</v>
      </c>
      <c r="T6874" s="13">
        <v>6866</v>
      </c>
      <c r="U6874" s="14">
        <f t="shared" ca="1" si="720"/>
        <v>0.1177485662234391</v>
      </c>
      <c r="Z6874" s="13">
        <v>6866</v>
      </c>
      <c r="AA6874" s="14">
        <f t="shared" ca="1" si="721"/>
        <v>0.13282521109870893</v>
      </c>
      <c r="AF6874" s="13">
        <v>6866</v>
      </c>
      <c r="AG6874" s="14">
        <f t="shared" ca="1" si="722"/>
        <v>-0.21220972339594382</v>
      </c>
    </row>
    <row r="6875" spans="2:33" x14ac:dyDescent="0.25">
      <c r="B6875" s="13">
        <v>6867</v>
      </c>
      <c r="C6875" s="14">
        <f t="shared" ca="1" si="723"/>
        <v>-0.60337622194485219</v>
      </c>
      <c r="E6875" s="13">
        <v>6867</v>
      </c>
      <c r="F6875" s="14">
        <f t="shared" ca="1" si="724"/>
        <v>0.41659361880217605</v>
      </c>
      <c r="H6875" s="13">
        <v>6867</v>
      </c>
      <c r="I6875" s="14">
        <f t="shared" ca="1" si="725"/>
        <v>0.53640645379438046</v>
      </c>
      <c r="T6875" s="13">
        <v>6867</v>
      </c>
      <c r="U6875" s="14">
        <f t="shared" ca="1" si="720"/>
        <v>0.1165412835505681</v>
      </c>
      <c r="Z6875" s="13">
        <v>6867</v>
      </c>
      <c r="AA6875" s="14">
        <f t="shared" ca="1" si="721"/>
        <v>0.23656221765121127</v>
      </c>
      <c r="AF6875" s="13">
        <v>6867</v>
      </c>
      <c r="AG6875" s="14">
        <f t="shared" ca="1" si="722"/>
        <v>-6.1618471244641759E-2</v>
      </c>
    </row>
    <row r="6876" spans="2:33" x14ac:dyDescent="0.25">
      <c r="B6876" s="13">
        <v>6868</v>
      </c>
      <c r="C6876" s="14">
        <f t="shared" ca="1" si="723"/>
        <v>-0.44105607494697641</v>
      </c>
      <c r="E6876" s="13">
        <v>6868</v>
      </c>
      <c r="F6876" s="14">
        <f t="shared" ca="1" si="724"/>
        <v>-0.12299231552032941</v>
      </c>
      <c r="H6876" s="13">
        <v>6868</v>
      </c>
      <c r="I6876" s="14">
        <f t="shared" ca="1" si="725"/>
        <v>0.59443461335053849</v>
      </c>
      <c r="T6876" s="13">
        <v>6868</v>
      </c>
      <c r="U6876" s="14">
        <f t="shared" ca="1" si="720"/>
        <v>1.0128740961077557E-2</v>
      </c>
      <c r="Z6876" s="13">
        <v>6868</v>
      </c>
      <c r="AA6876" s="14">
        <f t="shared" ca="1" si="721"/>
        <v>-4.3119681631485218E-2</v>
      </c>
      <c r="AF6876" s="13">
        <v>6868</v>
      </c>
      <c r="AG6876" s="14">
        <f t="shared" ca="1" si="722"/>
        <v>0.19750976868981765</v>
      </c>
    </row>
    <row r="6877" spans="2:33" x14ac:dyDescent="0.25">
      <c r="B6877" s="13">
        <v>6869</v>
      </c>
      <c r="C6877" s="14">
        <f t="shared" ca="1" si="723"/>
        <v>-0.49677336074432749</v>
      </c>
      <c r="E6877" s="13">
        <v>6869</v>
      </c>
      <c r="F6877" s="14">
        <f t="shared" ca="1" si="724"/>
        <v>-0.16145308736643335</v>
      </c>
      <c r="H6877" s="13">
        <v>6869</v>
      </c>
      <c r="I6877" s="14">
        <f t="shared" ca="1" si="725"/>
        <v>0.73248869914975667</v>
      </c>
      <c r="T6877" s="13">
        <v>6869</v>
      </c>
      <c r="U6877" s="14">
        <f t="shared" ca="1" si="720"/>
        <v>2.4754083679665286E-2</v>
      </c>
      <c r="Z6877" s="13">
        <v>6869</v>
      </c>
      <c r="AA6877" s="14">
        <f t="shared" ca="1" si="721"/>
        <v>-4.9728784738774179E-2</v>
      </c>
      <c r="AF6877" s="13">
        <v>6869</v>
      </c>
      <c r="AG6877" s="14">
        <f t="shared" ca="1" si="722"/>
        <v>0.1241270221099896</v>
      </c>
    </row>
    <row r="6878" spans="2:33" x14ac:dyDescent="0.25">
      <c r="B6878" s="13">
        <v>6870</v>
      </c>
      <c r="C6878" s="14">
        <f t="shared" ca="1" si="723"/>
        <v>-0.57299931122960712</v>
      </c>
      <c r="E6878" s="13">
        <v>6870</v>
      </c>
      <c r="F6878" s="14">
        <f t="shared" ca="1" si="724"/>
        <v>0.32393663742725542</v>
      </c>
      <c r="H6878" s="13">
        <v>6870</v>
      </c>
      <c r="I6878" s="14">
        <f t="shared" ca="1" si="725"/>
        <v>0.47186399213084812</v>
      </c>
      <c r="T6878" s="13">
        <v>6870</v>
      </c>
      <c r="U6878" s="14">
        <f t="shared" ca="1" si="720"/>
        <v>7.4267106109498798E-2</v>
      </c>
      <c r="Z6878" s="13">
        <v>6870</v>
      </c>
      <c r="AA6878" s="14">
        <f t="shared" ca="1" si="721"/>
        <v>0.17413491863660147</v>
      </c>
      <c r="AF6878" s="13">
        <v>6870</v>
      </c>
      <c r="AG6878" s="14">
        <f t="shared" ca="1" si="722"/>
        <v>-0.18235766178409843</v>
      </c>
    </row>
    <row r="6879" spans="2:33" x14ac:dyDescent="0.25">
      <c r="B6879" s="13">
        <v>6871</v>
      </c>
      <c r="C6879" s="14">
        <f t="shared" ca="1" si="723"/>
        <v>-0.64062460479678629</v>
      </c>
      <c r="E6879" s="13">
        <v>6871</v>
      </c>
      <c r="F6879" s="14">
        <f t="shared" ca="1" si="724"/>
        <v>3.2268606478858611E-3</v>
      </c>
      <c r="H6879" s="13">
        <v>6871</v>
      </c>
      <c r="I6879" s="14">
        <f t="shared" ca="1" si="725"/>
        <v>0.68436777670657878</v>
      </c>
      <c r="T6879" s="13">
        <v>6871</v>
      </c>
      <c r="U6879" s="14">
        <f t="shared" ca="1" si="720"/>
        <v>1.5656677519226132E-2</v>
      </c>
      <c r="Z6879" s="13">
        <v>6871</v>
      </c>
      <c r="AA6879" s="14">
        <f t="shared" ca="1" si="721"/>
        <v>1.0684750770690005E-2</v>
      </c>
      <c r="AF6879" s="13">
        <v>6871</v>
      </c>
      <c r="AG6879" s="14">
        <f t="shared" ca="1" si="722"/>
        <v>8.832245900463008E-2</v>
      </c>
    </row>
    <row r="6880" spans="2:33" x14ac:dyDescent="0.25">
      <c r="B6880" s="13">
        <v>6872</v>
      </c>
      <c r="C6880" s="14">
        <f t="shared" ca="1" si="723"/>
        <v>-0.60244119769572235</v>
      </c>
      <c r="E6880" s="13">
        <v>6872</v>
      </c>
      <c r="F6880" s="14">
        <f t="shared" ca="1" si="724"/>
        <v>8.0695811240806908E-2</v>
      </c>
      <c r="H6880" s="13">
        <v>6872</v>
      </c>
      <c r="I6880" s="14">
        <f t="shared" ca="1" si="725"/>
        <v>0.47986326089273112</v>
      </c>
      <c r="T6880" s="13">
        <v>6872</v>
      </c>
      <c r="U6880" s="14">
        <f t="shared" ca="1" si="720"/>
        <v>-1.3960708520728097E-2</v>
      </c>
      <c r="Z6880" s="13">
        <v>6872</v>
      </c>
      <c r="AA6880" s="14">
        <f t="shared" ca="1" si="721"/>
        <v>2.39018993838859E-2</v>
      </c>
      <c r="AF6880" s="13">
        <v>6872</v>
      </c>
      <c r="AG6880" s="14">
        <f t="shared" ca="1" si="722"/>
        <v>6.629042633462498E-2</v>
      </c>
    </row>
    <row r="6881" spans="2:33" x14ac:dyDescent="0.25">
      <c r="B6881" s="13">
        <v>6873</v>
      </c>
      <c r="C6881" s="14">
        <f t="shared" ca="1" si="723"/>
        <v>-0.54495947976268422</v>
      </c>
      <c r="E6881" s="13">
        <v>6873</v>
      </c>
      <c r="F6881" s="14">
        <f t="shared" ca="1" si="724"/>
        <v>-0.18389205501311853</v>
      </c>
      <c r="H6881" s="13">
        <v>6873</v>
      </c>
      <c r="I6881" s="14">
        <f t="shared" ca="1" si="725"/>
        <v>0.49078749027295376</v>
      </c>
      <c r="T6881" s="13">
        <v>6873</v>
      </c>
      <c r="U6881" s="14">
        <f t="shared" ca="1" si="720"/>
        <v>-7.9354681500949667E-2</v>
      </c>
      <c r="Z6881" s="13">
        <v>6873</v>
      </c>
      <c r="AA6881" s="14">
        <f t="shared" ca="1" si="721"/>
        <v>-0.1211696309058172</v>
      </c>
      <c r="AF6881" s="13">
        <v>6873</v>
      </c>
      <c r="AG6881" s="14">
        <f t="shared" ca="1" si="722"/>
        <v>-0.11137843683917736</v>
      </c>
    </row>
    <row r="6882" spans="2:33" x14ac:dyDescent="0.25">
      <c r="B6882" s="13">
        <v>6874</v>
      </c>
      <c r="C6882" s="14">
        <f t="shared" ca="1" si="723"/>
        <v>-0.5115313813710497</v>
      </c>
      <c r="E6882" s="13">
        <v>6874</v>
      </c>
      <c r="F6882" s="14">
        <f t="shared" ca="1" si="724"/>
        <v>0.4234257544205739</v>
      </c>
      <c r="H6882" s="13">
        <v>6874</v>
      </c>
      <c r="I6882" s="14">
        <f t="shared" ca="1" si="725"/>
        <v>0.42135602790264559</v>
      </c>
      <c r="T6882" s="13">
        <v>6874</v>
      </c>
      <c r="U6882" s="14">
        <f t="shared" ca="1" si="720"/>
        <v>0.11108346698405659</v>
      </c>
      <c r="Z6882" s="13">
        <v>6874</v>
      </c>
      <c r="AA6882" s="14">
        <f t="shared" ca="1" si="721"/>
        <v>0.23602038195866348</v>
      </c>
      <c r="AF6882" s="13">
        <v>6874</v>
      </c>
      <c r="AG6882" s="14">
        <f t="shared" ca="1" si="722"/>
        <v>-0.23080053059850503</v>
      </c>
    </row>
    <row r="6883" spans="2:33" x14ac:dyDescent="0.25">
      <c r="B6883" s="13">
        <v>6875</v>
      </c>
      <c r="C6883" s="14">
        <f t="shared" ca="1" si="723"/>
        <v>-0.50546417880508132</v>
      </c>
      <c r="E6883" s="13">
        <v>6875</v>
      </c>
      <c r="F6883" s="14">
        <f t="shared" ca="1" si="724"/>
        <v>-0.17394035291196228</v>
      </c>
      <c r="H6883" s="13">
        <v>6875</v>
      </c>
      <c r="I6883" s="14">
        <f t="shared" ca="1" si="725"/>
        <v>0.63581973361112265</v>
      </c>
      <c r="T6883" s="13">
        <v>6875</v>
      </c>
      <c r="U6883" s="14">
        <f t="shared" ca="1" si="720"/>
        <v>-1.4528266035306991E-2</v>
      </c>
      <c r="Z6883" s="13">
        <v>6875</v>
      </c>
      <c r="AA6883" s="14">
        <f t="shared" ca="1" si="721"/>
        <v>-7.82931007859691E-2</v>
      </c>
      <c r="AF6883" s="13">
        <v>6875</v>
      </c>
      <c r="AG6883" s="14">
        <f t="shared" ca="1" si="722"/>
        <v>0.14439119435408834</v>
      </c>
    </row>
    <row r="6884" spans="2:33" x14ac:dyDescent="0.25">
      <c r="B6884" s="13">
        <v>6876</v>
      </c>
      <c r="C6884" s="14">
        <f t="shared" ca="1" si="723"/>
        <v>-0.5368699162241708</v>
      </c>
      <c r="E6884" s="13">
        <v>6876</v>
      </c>
      <c r="F6884" s="14">
        <f t="shared" ca="1" si="724"/>
        <v>-0.20592126512642633</v>
      </c>
      <c r="H6884" s="13">
        <v>6876</v>
      </c>
      <c r="I6884" s="14">
        <f t="shared" ca="1" si="725"/>
        <v>0.49190088923732089</v>
      </c>
      <c r="T6884" s="13">
        <v>6876</v>
      </c>
      <c r="U6884" s="14">
        <f t="shared" ca="1" si="720"/>
        <v>-8.3630097371092088E-2</v>
      </c>
      <c r="Z6884" s="13">
        <v>6876</v>
      </c>
      <c r="AA6884" s="14">
        <f t="shared" ca="1" si="721"/>
        <v>-0.13254656447322577</v>
      </c>
      <c r="AF6884" s="13">
        <v>6876</v>
      </c>
      <c r="AG6884" s="14">
        <f t="shared" ca="1" si="722"/>
        <v>4.898237853775584E-2</v>
      </c>
    </row>
    <row r="6885" spans="2:33" x14ac:dyDescent="0.25">
      <c r="B6885" s="13">
        <v>6877</v>
      </c>
      <c r="C6885" s="14">
        <f t="shared" ca="1" si="723"/>
        <v>-0.50898762804291398</v>
      </c>
      <c r="E6885" s="13">
        <v>6877</v>
      </c>
      <c r="F6885" s="14">
        <f t="shared" ca="1" si="724"/>
        <v>-0.49351197311115913</v>
      </c>
      <c r="H6885" s="13">
        <v>6877</v>
      </c>
      <c r="I6885" s="14">
        <f t="shared" ca="1" si="725"/>
        <v>0.43086705582223755</v>
      </c>
      <c r="T6885" s="13">
        <v>6877</v>
      </c>
      <c r="U6885" s="14">
        <f t="shared" ca="1" si="720"/>
        <v>-0.19054418177727844</v>
      </c>
      <c r="Z6885" s="13">
        <v>6877</v>
      </c>
      <c r="AA6885" s="14">
        <f t="shared" ca="1" si="721"/>
        <v>-0.3117312983108308</v>
      </c>
      <c r="AF6885" s="13">
        <v>6877</v>
      </c>
      <c r="AG6885" s="14">
        <f t="shared" ca="1" si="722"/>
        <v>-2.0058826315936199E-2</v>
      </c>
    </row>
    <row r="6886" spans="2:33" x14ac:dyDescent="0.25">
      <c r="B6886" s="13">
        <v>6878</v>
      </c>
      <c r="C6886" s="14">
        <f t="shared" ca="1" si="723"/>
        <v>-0.56386605016224345</v>
      </c>
      <c r="E6886" s="13">
        <v>6878</v>
      </c>
      <c r="F6886" s="14">
        <f t="shared" ca="1" si="724"/>
        <v>-0.13134719074821652</v>
      </c>
      <c r="H6886" s="13">
        <v>6878</v>
      </c>
      <c r="I6886" s="14">
        <f t="shared" ca="1" si="725"/>
        <v>0.64592023409575405</v>
      </c>
      <c r="T6886" s="13">
        <v>6878</v>
      </c>
      <c r="U6886" s="14">
        <f t="shared" ca="1" si="720"/>
        <v>-1.6431002271568646E-2</v>
      </c>
      <c r="Z6886" s="13">
        <v>6878</v>
      </c>
      <c r="AA6886" s="14">
        <f t="shared" ca="1" si="721"/>
        <v>-6.2397477662227779E-2</v>
      </c>
      <c r="AF6886" s="13">
        <v>6878</v>
      </c>
      <c r="AG6886" s="14">
        <f t="shared" ca="1" si="722"/>
        <v>0.4776169599145158</v>
      </c>
    </row>
    <row r="6887" spans="2:33" x14ac:dyDescent="0.25">
      <c r="B6887" s="13">
        <v>6879</v>
      </c>
      <c r="C6887" s="14">
        <f t="shared" ca="1" si="723"/>
        <v>-0.52971817172512048</v>
      </c>
      <c r="E6887" s="13">
        <v>6879</v>
      </c>
      <c r="F6887" s="14">
        <f t="shared" ca="1" si="724"/>
        <v>-0.17814910105097953</v>
      </c>
      <c r="H6887" s="13">
        <v>6879</v>
      </c>
      <c r="I6887" s="14">
        <f t="shared" ca="1" si="725"/>
        <v>0.63521895024371056</v>
      </c>
      <c r="T6887" s="13">
        <v>6879</v>
      </c>
      <c r="U6887" s="14">
        <f t="shared" ca="1" si="720"/>
        <v>-2.4216107510796465E-2</v>
      </c>
      <c r="Z6887" s="13">
        <v>6879</v>
      </c>
      <c r="AA6887" s="14">
        <f t="shared" ca="1" si="721"/>
        <v>-8.5789304926869703E-2</v>
      </c>
      <c r="AF6887" s="13">
        <v>6879</v>
      </c>
      <c r="AG6887" s="14">
        <f t="shared" ca="1" si="722"/>
        <v>-5.7802052631797544E-2</v>
      </c>
    </row>
    <row r="6888" spans="2:33" x14ac:dyDescent="0.25">
      <c r="B6888" s="13">
        <v>6880</v>
      </c>
      <c r="C6888" s="14">
        <f t="shared" ca="1" si="723"/>
        <v>-0.57927014570478452</v>
      </c>
      <c r="E6888" s="13">
        <v>6880</v>
      </c>
      <c r="F6888" s="14">
        <f t="shared" ca="1" si="724"/>
        <v>0.30967409292946113</v>
      </c>
      <c r="H6888" s="13">
        <v>6880</v>
      </c>
      <c r="I6888" s="14">
        <f t="shared" ca="1" si="725"/>
        <v>0.41720868221294427</v>
      </c>
      <c r="T6888" s="13">
        <v>6880</v>
      </c>
      <c r="U6888" s="14">
        <f t="shared" ca="1" si="720"/>
        <v>4.9204209812540291E-2</v>
      </c>
      <c r="Z6888" s="13">
        <v>6880</v>
      </c>
      <c r="AA6888" s="14">
        <f t="shared" ca="1" si="721"/>
        <v>0.15339216305930864</v>
      </c>
      <c r="AF6888" s="13">
        <v>6880</v>
      </c>
      <c r="AG6888" s="14">
        <f t="shared" ca="1" si="722"/>
        <v>0.34353983686197687</v>
      </c>
    </row>
    <row r="6889" spans="2:33" x14ac:dyDescent="0.25">
      <c r="B6889" s="13">
        <v>6881</v>
      </c>
      <c r="C6889" s="14">
        <f t="shared" ca="1" si="723"/>
        <v>-0.38365385820518683</v>
      </c>
      <c r="E6889" s="13">
        <v>6881</v>
      </c>
      <c r="F6889" s="14">
        <f t="shared" ca="1" si="724"/>
        <v>0.16613088239790139</v>
      </c>
      <c r="H6889" s="13">
        <v>6881</v>
      </c>
      <c r="I6889" s="14">
        <f t="shared" ca="1" si="725"/>
        <v>0.3675785449501055</v>
      </c>
      <c r="T6889" s="13">
        <v>6881</v>
      </c>
      <c r="U6889" s="14">
        <f t="shared" ca="1" si="720"/>
        <v>5.0018523047606685E-2</v>
      </c>
      <c r="Z6889" s="13">
        <v>6881</v>
      </c>
      <c r="AA6889" s="14">
        <f t="shared" ca="1" si="721"/>
        <v>9.6463466787724564E-2</v>
      </c>
      <c r="AF6889" s="13">
        <v>6881</v>
      </c>
      <c r="AG6889" s="14">
        <f t="shared" ca="1" si="722"/>
        <v>0.16255726463411468</v>
      </c>
    </row>
    <row r="6890" spans="2:33" x14ac:dyDescent="0.25">
      <c r="B6890" s="13">
        <v>6882</v>
      </c>
      <c r="C6890" s="14">
        <f t="shared" ca="1" si="723"/>
        <v>-0.60718550705714713</v>
      </c>
      <c r="E6890" s="13">
        <v>6882</v>
      </c>
      <c r="F6890" s="14">
        <f t="shared" ca="1" si="724"/>
        <v>0.12978278661849002</v>
      </c>
      <c r="H6890" s="13">
        <v>6882</v>
      </c>
      <c r="I6890" s="14">
        <f t="shared" ca="1" si="725"/>
        <v>0.5763179262699335</v>
      </c>
      <c r="T6890" s="13">
        <v>6882</v>
      </c>
      <c r="U6890" s="14">
        <f t="shared" ca="1" si="720"/>
        <v>3.2971735277092129E-2</v>
      </c>
      <c r="Z6890" s="13">
        <v>6882</v>
      </c>
      <c r="AA6890" s="14">
        <f t="shared" ca="1" si="721"/>
        <v>7.1696155813651283E-2</v>
      </c>
      <c r="AF6890" s="13">
        <v>6882</v>
      </c>
      <c r="AG6890" s="14">
        <f t="shared" ca="1" si="722"/>
        <v>0.26746165077795597</v>
      </c>
    </row>
    <row r="6891" spans="2:33" x14ac:dyDescent="0.25">
      <c r="B6891" s="13">
        <v>6883</v>
      </c>
      <c r="C6891" s="14">
        <f t="shared" ca="1" si="723"/>
        <v>-0.35400597244963372</v>
      </c>
      <c r="E6891" s="13">
        <v>6883</v>
      </c>
      <c r="F6891" s="14">
        <f t="shared" ca="1" si="724"/>
        <v>-7.4264960557970827E-2</v>
      </c>
      <c r="H6891" s="13">
        <v>6883</v>
      </c>
      <c r="I6891" s="14">
        <f t="shared" ca="1" si="725"/>
        <v>0.62532626941912939</v>
      </c>
      <c r="T6891" s="13">
        <v>6883</v>
      </c>
      <c r="U6891" s="14">
        <f t="shared" ca="1" si="720"/>
        <v>6.5685112137174942E-2</v>
      </c>
      <c r="Z6891" s="13">
        <v>6883</v>
      </c>
      <c r="AA6891" s="14">
        <f t="shared" ca="1" si="721"/>
        <v>9.7050830591166454E-3</v>
      </c>
      <c r="AF6891" s="13">
        <v>6883</v>
      </c>
      <c r="AG6891" s="14">
        <f t="shared" ca="1" si="722"/>
        <v>-7.5126534779160897E-2</v>
      </c>
    </row>
    <row r="6892" spans="2:33" x14ac:dyDescent="0.25">
      <c r="B6892" s="13">
        <v>6884</v>
      </c>
      <c r="C6892" s="14">
        <f t="shared" ca="1" si="723"/>
        <v>-0.50412209126310992</v>
      </c>
      <c r="E6892" s="13">
        <v>6884</v>
      </c>
      <c r="F6892" s="14">
        <f t="shared" ca="1" si="724"/>
        <v>3.9192950394527228E-2</v>
      </c>
      <c r="H6892" s="13">
        <v>6884</v>
      </c>
      <c r="I6892" s="14">
        <f t="shared" ca="1" si="725"/>
        <v>0.5103355871821148</v>
      </c>
      <c r="T6892" s="13">
        <v>6884</v>
      </c>
      <c r="U6892" s="14">
        <f t="shared" ca="1" si="720"/>
        <v>1.5135482104510711E-2</v>
      </c>
      <c r="Z6892" s="13">
        <v>6884</v>
      </c>
      <c r="AA6892" s="14">
        <f t="shared" ca="1" si="721"/>
        <v>2.4758469420517307E-2</v>
      </c>
      <c r="AF6892" s="13">
        <v>6884</v>
      </c>
      <c r="AG6892" s="14">
        <f t="shared" ca="1" si="722"/>
        <v>5.3151385218285919E-2</v>
      </c>
    </row>
    <row r="6893" spans="2:33" x14ac:dyDescent="0.25">
      <c r="B6893" s="13">
        <v>6885</v>
      </c>
      <c r="C6893" s="14">
        <f t="shared" ca="1" si="723"/>
        <v>-0.56764351382658562</v>
      </c>
      <c r="E6893" s="13">
        <v>6885</v>
      </c>
      <c r="F6893" s="14">
        <f t="shared" ca="1" si="724"/>
        <v>7.0306608760990486E-2</v>
      </c>
      <c r="H6893" s="13">
        <v>6885</v>
      </c>
      <c r="I6893" s="14">
        <f t="shared" ca="1" si="725"/>
        <v>0.65461200141875264</v>
      </c>
      <c r="T6893" s="13">
        <v>6885</v>
      </c>
      <c r="U6893" s="14">
        <f t="shared" ca="1" si="720"/>
        <v>5.2425032117719164E-2</v>
      </c>
      <c r="Z6893" s="13">
        <v>6885</v>
      </c>
      <c r="AA6893" s="14">
        <f t="shared" ca="1" si="721"/>
        <v>5.9577662775027712E-2</v>
      </c>
      <c r="AF6893" s="13">
        <v>6885</v>
      </c>
      <c r="AG6893" s="14">
        <f t="shared" ca="1" si="722"/>
        <v>0.12781606708221652</v>
      </c>
    </row>
    <row r="6894" spans="2:33" x14ac:dyDescent="0.25">
      <c r="B6894" s="13">
        <v>6886</v>
      </c>
      <c r="C6894" s="14">
        <f t="shared" ca="1" si="723"/>
        <v>-0.68458783806151158</v>
      </c>
      <c r="E6894" s="13">
        <v>6886</v>
      </c>
      <c r="F6894" s="14">
        <f t="shared" ca="1" si="724"/>
        <v>-0.23765221153138436</v>
      </c>
      <c r="H6894" s="13">
        <v>6886</v>
      </c>
      <c r="I6894" s="14">
        <f t="shared" ca="1" si="725"/>
        <v>0.32173197338661508</v>
      </c>
      <c r="T6894" s="13">
        <v>6886</v>
      </c>
      <c r="U6894" s="14">
        <f t="shared" ca="1" si="720"/>
        <v>-0.20016935873542696</v>
      </c>
      <c r="Z6894" s="13">
        <v>6886</v>
      </c>
      <c r="AA6894" s="14">
        <f t="shared" ca="1" si="721"/>
        <v>-0.21516249985380992</v>
      </c>
      <c r="AF6894" s="13">
        <v>6886</v>
      </c>
      <c r="AG6894" s="14">
        <f t="shared" ca="1" si="722"/>
        <v>-0.25214595195173473</v>
      </c>
    </row>
    <row r="6895" spans="2:33" x14ac:dyDescent="0.25">
      <c r="B6895" s="13">
        <v>6887</v>
      </c>
      <c r="C6895" s="14">
        <f t="shared" ca="1" si="723"/>
        <v>-0.52318355106531356</v>
      </c>
      <c r="E6895" s="13">
        <v>6887</v>
      </c>
      <c r="F6895" s="14">
        <f t="shared" ca="1" si="724"/>
        <v>0.1838160347529553</v>
      </c>
      <c r="H6895" s="13">
        <v>6887</v>
      </c>
      <c r="I6895" s="14">
        <f t="shared" ca="1" si="725"/>
        <v>0.67657357779196614</v>
      </c>
      <c r="T6895" s="13">
        <v>6887</v>
      </c>
      <c r="U6895" s="14">
        <f t="shared" ca="1" si="720"/>
        <v>0.11240202049320261</v>
      </c>
      <c r="Z6895" s="13">
        <v>6887</v>
      </c>
      <c r="AA6895" s="14">
        <f t="shared" ca="1" si="721"/>
        <v>0.14096762619710368</v>
      </c>
      <c r="AF6895" s="13">
        <v>6887</v>
      </c>
      <c r="AG6895" s="14">
        <f t="shared" ca="1" si="722"/>
        <v>-7.4155114834198836E-3</v>
      </c>
    </row>
    <row r="6896" spans="2:33" x14ac:dyDescent="0.25">
      <c r="B6896" s="13">
        <v>6888</v>
      </c>
      <c r="C6896" s="14">
        <f t="shared" ca="1" si="723"/>
        <v>-0.70645157980749329</v>
      </c>
      <c r="E6896" s="13">
        <v>6888</v>
      </c>
      <c r="F6896" s="14">
        <f t="shared" ca="1" si="724"/>
        <v>-1.2473173425434816E-2</v>
      </c>
      <c r="H6896" s="13">
        <v>6888</v>
      </c>
      <c r="I6896" s="14">
        <f t="shared" ca="1" si="725"/>
        <v>0.6507413443321769</v>
      </c>
      <c r="T6896" s="13">
        <v>6888</v>
      </c>
      <c r="U6896" s="14">
        <f t="shared" ca="1" si="720"/>
        <v>-2.2727802966917083E-2</v>
      </c>
      <c r="Z6896" s="13">
        <v>6888</v>
      </c>
      <c r="AA6896" s="14">
        <f t="shared" ca="1" si="721"/>
        <v>-1.8625951150324171E-2</v>
      </c>
      <c r="AF6896" s="13">
        <v>6888</v>
      </c>
      <c r="AG6896" s="14">
        <f t="shared" ca="1" si="722"/>
        <v>-1.7783715235176151E-2</v>
      </c>
    </row>
    <row r="6897" spans="2:33" x14ac:dyDescent="0.25">
      <c r="B6897" s="13">
        <v>6889</v>
      </c>
      <c r="C6897" s="14">
        <f t="shared" ca="1" si="723"/>
        <v>-0.51484486495129311</v>
      </c>
      <c r="E6897" s="13">
        <v>6889</v>
      </c>
      <c r="F6897" s="14">
        <f t="shared" ca="1" si="724"/>
        <v>0.44239597408843218</v>
      </c>
      <c r="H6897" s="13">
        <v>6889</v>
      </c>
      <c r="I6897" s="14">
        <f t="shared" ca="1" si="725"/>
        <v>0.50344185698427757</v>
      </c>
      <c r="T6897" s="13">
        <v>6889</v>
      </c>
      <c r="U6897" s="14">
        <f t="shared" ca="1" si="720"/>
        <v>0.14366432204047219</v>
      </c>
      <c r="Z6897" s="13">
        <v>6889</v>
      </c>
      <c r="AA6897" s="14">
        <f t="shared" ca="1" si="721"/>
        <v>0.26315698285965616</v>
      </c>
      <c r="AF6897" s="13">
        <v>6889</v>
      </c>
      <c r="AG6897" s="14">
        <f t="shared" ca="1" si="722"/>
        <v>0.14531349803583013</v>
      </c>
    </row>
    <row r="6898" spans="2:33" x14ac:dyDescent="0.25">
      <c r="B6898" s="13">
        <v>6890</v>
      </c>
      <c r="C6898" s="14">
        <f t="shared" ca="1" si="723"/>
        <v>-0.54312016811887742</v>
      </c>
      <c r="E6898" s="13">
        <v>6890</v>
      </c>
      <c r="F6898" s="14">
        <f t="shared" ca="1" si="724"/>
        <v>-8.7922410388091926E-2</v>
      </c>
      <c r="H6898" s="13">
        <v>6890</v>
      </c>
      <c r="I6898" s="14">
        <f t="shared" ca="1" si="725"/>
        <v>0.52295824598339169</v>
      </c>
      <c r="T6898" s="13">
        <v>6890</v>
      </c>
      <c r="U6898" s="14">
        <f t="shared" ca="1" si="720"/>
        <v>-3.6028110841192541E-2</v>
      </c>
      <c r="Z6898" s="13">
        <v>6890</v>
      </c>
      <c r="AA6898" s="14">
        <f t="shared" ca="1" si="721"/>
        <v>-5.6785830659952297E-2</v>
      </c>
      <c r="AF6898" s="13">
        <v>6890</v>
      </c>
      <c r="AG6898" s="14">
        <f t="shared" ca="1" si="722"/>
        <v>0.20745840387561493</v>
      </c>
    </row>
    <row r="6899" spans="2:33" x14ac:dyDescent="0.25">
      <c r="B6899" s="13">
        <v>6891</v>
      </c>
      <c r="C6899" s="14">
        <f t="shared" ca="1" si="723"/>
        <v>-0.56561549500951569</v>
      </c>
      <c r="E6899" s="13">
        <v>6891</v>
      </c>
      <c r="F6899" s="14">
        <f t="shared" ca="1" si="724"/>
        <v>-8.2354540280683675E-2</v>
      </c>
      <c r="H6899" s="13">
        <v>6891</v>
      </c>
      <c r="I6899" s="14">
        <f t="shared" ca="1" si="725"/>
        <v>0.67756985400030245</v>
      </c>
      <c r="T6899" s="13">
        <v>6891</v>
      </c>
      <c r="U6899" s="14">
        <f t="shared" ca="1" si="720"/>
        <v>9.8666062367010286E-3</v>
      </c>
      <c r="Z6899" s="13">
        <v>6891</v>
      </c>
      <c r="AA6899" s="14">
        <f t="shared" ca="1" si="721"/>
        <v>-2.7021852370252841E-2</v>
      </c>
      <c r="AF6899" s="13">
        <v>6891</v>
      </c>
      <c r="AG6899" s="14">
        <f t="shared" ca="1" si="722"/>
        <v>-0.11393704389454105</v>
      </c>
    </row>
    <row r="6900" spans="2:33" x14ac:dyDescent="0.25">
      <c r="B6900" s="13">
        <v>6892</v>
      </c>
      <c r="C6900" s="14">
        <f t="shared" ca="1" si="723"/>
        <v>-0.49565853845557561</v>
      </c>
      <c r="E6900" s="13">
        <v>6892</v>
      </c>
      <c r="F6900" s="14">
        <f t="shared" ca="1" si="724"/>
        <v>-0.22732483319788047</v>
      </c>
      <c r="H6900" s="13">
        <v>6892</v>
      </c>
      <c r="I6900" s="14">
        <f t="shared" ca="1" si="725"/>
        <v>0.55413915168627748</v>
      </c>
      <c r="T6900" s="13">
        <v>6892</v>
      </c>
      <c r="U6900" s="14">
        <f t="shared" ca="1" si="720"/>
        <v>-5.6281406655726188E-2</v>
      </c>
      <c r="Z6900" s="13">
        <v>6892</v>
      </c>
      <c r="AA6900" s="14">
        <f t="shared" ca="1" si="721"/>
        <v>-0.12469877727258789</v>
      </c>
      <c r="AF6900" s="13">
        <v>6892</v>
      </c>
      <c r="AG6900" s="14">
        <f t="shared" ca="1" si="722"/>
        <v>-8.2888834542754641E-2</v>
      </c>
    </row>
    <row r="6901" spans="2:33" x14ac:dyDescent="0.25">
      <c r="B6901" s="13">
        <v>6893</v>
      </c>
      <c r="C6901" s="14">
        <f t="shared" ca="1" si="723"/>
        <v>-0.59351167850154785</v>
      </c>
      <c r="E6901" s="13">
        <v>6893</v>
      </c>
      <c r="F6901" s="14">
        <f t="shared" ca="1" si="724"/>
        <v>-0.12758490554147472</v>
      </c>
      <c r="H6901" s="13">
        <v>6893</v>
      </c>
      <c r="I6901" s="14">
        <f t="shared" ca="1" si="725"/>
        <v>0.54772963381700868</v>
      </c>
      <c r="T6901" s="13">
        <v>6893</v>
      </c>
      <c r="U6901" s="14">
        <f t="shared" ca="1" si="720"/>
        <v>-5.7788983408671293E-2</v>
      </c>
      <c r="Z6901" s="13">
        <v>6893</v>
      </c>
      <c r="AA6901" s="14">
        <f t="shared" ca="1" si="721"/>
        <v>-8.5707352261792658E-2</v>
      </c>
      <c r="AF6901" s="13">
        <v>6893</v>
      </c>
      <c r="AG6901" s="14">
        <f t="shared" ca="1" si="722"/>
        <v>0.41766229482968931</v>
      </c>
    </row>
    <row r="6902" spans="2:33" x14ac:dyDescent="0.25">
      <c r="B6902" s="13">
        <v>6894</v>
      </c>
      <c r="C6902" s="14">
        <f t="shared" ca="1" si="723"/>
        <v>-0.43713574723513349</v>
      </c>
      <c r="E6902" s="13">
        <v>6894</v>
      </c>
      <c r="F6902" s="14">
        <f t="shared" ca="1" si="724"/>
        <v>-0.38271392526638986</v>
      </c>
      <c r="H6902" s="13">
        <v>6894</v>
      </c>
      <c r="I6902" s="14">
        <f t="shared" ca="1" si="725"/>
        <v>0.47394023050412126</v>
      </c>
      <c r="T6902" s="13">
        <v>6894</v>
      </c>
      <c r="U6902" s="14">
        <f t="shared" ca="1" si="720"/>
        <v>-0.11530314733246738</v>
      </c>
      <c r="Z6902" s="13">
        <v>6894</v>
      </c>
      <c r="AA6902" s="14">
        <f t="shared" ca="1" si="721"/>
        <v>-0.22226745850603635</v>
      </c>
      <c r="AF6902" s="13">
        <v>6894</v>
      </c>
      <c r="AG6902" s="14">
        <f t="shared" ca="1" si="722"/>
        <v>0.15638560597013729</v>
      </c>
    </row>
    <row r="6903" spans="2:33" x14ac:dyDescent="0.25">
      <c r="B6903" s="13">
        <v>6895</v>
      </c>
      <c r="C6903" s="14">
        <f t="shared" ca="1" si="723"/>
        <v>-0.51285035372624743</v>
      </c>
      <c r="E6903" s="13">
        <v>6895</v>
      </c>
      <c r="F6903" s="14">
        <f t="shared" ca="1" si="724"/>
        <v>0.22417582905629604</v>
      </c>
      <c r="H6903" s="13">
        <v>6895</v>
      </c>
      <c r="I6903" s="14">
        <f t="shared" ca="1" si="725"/>
        <v>0.30701007538781733</v>
      </c>
      <c r="T6903" s="13">
        <v>6895</v>
      </c>
      <c r="U6903" s="14">
        <f t="shared" ca="1" si="720"/>
        <v>6.1118502392886551E-3</v>
      </c>
      <c r="Z6903" s="13">
        <v>6895</v>
      </c>
      <c r="AA6903" s="14">
        <f t="shared" ca="1" si="721"/>
        <v>9.33374417660916E-2</v>
      </c>
      <c r="AF6903" s="13">
        <v>6895</v>
      </c>
      <c r="AG6903" s="14">
        <f t="shared" ca="1" si="722"/>
        <v>0.13230464335719597</v>
      </c>
    </row>
    <row r="6904" spans="2:33" x14ac:dyDescent="0.25">
      <c r="B6904" s="13">
        <v>6896</v>
      </c>
      <c r="C6904" s="14">
        <f t="shared" ca="1" si="723"/>
        <v>-0.45563487931409535</v>
      </c>
      <c r="E6904" s="13">
        <v>6896</v>
      </c>
      <c r="F6904" s="14">
        <f t="shared" ca="1" si="724"/>
        <v>-5.6734925487970676E-2</v>
      </c>
      <c r="H6904" s="13">
        <v>6896</v>
      </c>
      <c r="I6904" s="14">
        <f t="shared" ca="1" si="725"/>
        <v>0.65316607867531484</v>
      </c>
      <c r="T6904" s="13">
        <v>6896</v>
      </c>
      <c r="U6904" s="14">
        <f t="shared" ca="1" si="720"/>
        <v>4.6932091291082924E-2</v>
      </c>
      <c r="Z6904" s="13">
        <v>6896</v>
      </c>
      <c r="AA6904" s="14">
        <f t="shared" ca="1" si="721"/>
        <v>5.4652845794614935E-3</v>
      </c>
      <c r="AF6904" s="13">
        <v>6896</v>
      </c>
      <c r="AG6904" s="14">
        <f t="shared" ca="1" si="722"/>
        <v>3.4983571695271312E-3</v>
      </c>
    </row>
    <row r="6905" spans="2:33" x14ac:dyDescent="0.25">
      <c r="B6905" s="13">
        <v>6897</v>
      </c>
      <c r="C6905" s="14">
        <f t="shared" ca="1" si="723"/>
        <v>-0.43757305260097146</v>
      </c>
      <c r="E6905" s="13">
        <v>6897</v>
      </c>
      <c r="F6905" s="14">
        <f t="shared" ca="1" si="724"/>
        <v>-0.11900844867119861</v>
      </c>
      <c r="H6905" s="13">
        <v>6897</v>
      </c>
      <c r="I6905" s="14">
        <f t="shared" ca="1" si="725"/>
        <v>0.5344576996351128</v>
      </c>
      <c r="T6905" s="13">
        <v>6897</v>
      </c>
      <c r="U6905" s="14">
        <f t="shared" ca="1" si="720"/>
        <v>-7.3746005456857642E-3</v>
      </c>
      <c r="Z6905" s="13">
        <v>6897</v>
      </c>
      <c r="AA6905" s="14">
        <f t="shared" ca="1" si="721"/>
        <v>-5.2028139795890896E-2</v>
      </c>
      <c r="AF6905" s="13">
        <v>6897</v>
      </c>
      <c r="AG6905" s="14">
        <f t="shared" ca="1" si="722"/>
        <v>3.1012929288443753E-2</v>
      </c>
    </row>
    <row r="6906" spans="2:33" x14ac:dyDescent="0.25">
      <c r="B6906" s="13">
        <v>6898</v>
      </c>
      <c r="C6906" s="14">
        <f t="shared" ca="1" si="723"/>
        <v>-0.38272332554220034</v>
      </c>
      <c r="E6906" s="13">
        <v>6898</v>
      </c>
      <c r="F6906" s="14">
        <f t="shared" ca="1" si="724"/>
        <v>2.448100760749802E-2</v>
      </c>
      <c r="H6906" s="13">
        <v>6898</v>
      </c>
      <c r="I6906" s="14">
        <f t="shared" ca="1" si="725"/>
        <v>0.58162032920075768</v>
      </c>
      <c r="T6906" s="13">
        <v>6898</v>
      </c>
      <c r="U6906" s="14">
        <f t="shared" ca="1" si="720"/>
        <v>7.4459337088685101E-2</v>
      </c>
      <c r="Z6906" s="13">
        <v>6898</v>
      </c>
      <c r="AA6906" s="14">
        <f t="shared" ca="1" si="721"/>
        <v>5.4468005296210271E-2</v>
      </c>
      <c r="AF6906" s="13">
        <v>6898</v>
      </c>
      <c r="AG6906" s="14">
        <f t="shared" ca="1" si="722"/>
        <v>0.25083736687420777</v>
      </c>
    </row>
    <row r="6907" spans="2:33" x14ac:dyDescent="0.25">
      <c r="B6907" s="13">
        <v>6899</v>
      </c>
      <c r="C6907" s="14">
        <f t="shared" ca="1" si="723"/>
        <v>-0.369462515498033</v>
      </c>
      <c r="E6907" s="13">
        <v>6899</v>
      </c>
      <c r="F6907" s="14">
        <f t="shared" ca="1" si="724"/>
        <v>0.55299004567147658</v>
      </c>
      <c r="H6907" s="13">
        <v>6899</v>
      </c>
      <c r="I6907" s="14">
        <f t="shared" ca="1" si="725"/>
        <v>0.39503803705501084</v>
      </c>
      <c r="T6907" s="13">
        <v>6899</v>
      </c>
      <c r="U6907" s="14">
        <f t="shared" ca="1" si="720"/>
        <v>0.19285518907615146</v>
      </c>
      <c r="Z6907" s="13">
        <v>6899</v>
      </c>
      <c r="AA6907" s="14">
        <f t="shared" ca="1" si="721"/>
        <v>0.3369091317142815</v>
      </c>
      <c r="AF6907" s="13">
        <v>6899</v>
      </c>
      <c r="AG6907" s="14">
        <f t="shared" ca="1" si="722"/>
        <v>0.12147445469124879</v>
      </c>
    </row>
    <row r="6908" spans="2:33" x14ac:dyDescent="0.25">
      <c r="B6908" s="13">
        <v>6900</v>
      </c>
      <c r="C6908" s="14">
        <f t="shared" ca="1" si="723"/>
        <v>-0.37745200337934071</v>
      </c>
      <c r="E6908" s="13">
        <v>6900</v>
      </c>
      <c r="F6908" s="14">
        <f t="shared" ca="1" si="724"/>
        <v>-0.26562101162451679</v>
      </c>
      <c r="H6908" s="13">
        <v>6900</v>
      </c>
      <c r="I6908" s="14">
        <f t="shared" ca="1" si="725"/>
        <v>0.67709803069225061</v>
      </c>
      <c r="T6908" s="13">
        <v>6900</v>
      </c>
      <c r="U6908" s="14">
        <f t="shared" ca="1" si="720"/>
        <v>1.1341671896131037E-2</v>
      </c>
      <c r="Z6908" s="13">
        <v>6900</v>
      </c>
      <c r="AA6908" s="14">
        <f t="shared" ca="1" si="721"/>
        <v>-9.9443401512128077E-2</v>
      </c>
      <c r="AF6908" s="13">
        <v>6900</v>
      </c>
      <c r="AG6908" s="14">
        <f t="shared" ca="1" si="722"/>
        <v>-7.7732330846640538E-2</v>
      </c>
    </row>
    <row r="6909" spans="2:33" x14ac:dyDescent="0.25">
      <c r="B6909" s="13">
        <v>6901</v>
      </c>
      <c r="C6909" s="14">
        <f t="shared" ca="1" si="723"/>
        <v>-0.626914233668453</v>
      </c>
      <c r="E6909" s="13">
        <v>6901</v>
      </c>
      <c r="F6909" s="14">
        <f t="shared" ca="1" si="724"/>
        <v>0.64301592228274818</v>
      </c>
      <c r="H6909" s="13">
        <v>6901</v>
      </c>
      <c r="I6909" s="14">
        <f t="shared" ca="1" si="725"/>
        <v>0.39960753495118828</v>
      </c>
      <c r="T6909" s="13">
        <v>6901</v>
      </c>
      <c r="U6909" s="14">
        <f t="shared" ca="1" si="720"/>
        <v>0.13856974118849447</v>
      </c>
      <c r="Z6909" s="13">
        <v>6901</v>
      </c>
      <c r="AA6909" s="14">
        <f t="shared" ca="1" si="721"/>
        <v>0.34034821362619594</v>
      </c>
      <c r="AF6909" s="13">
        <v>6901</v>
      </c>
      <c r="AG6909" s="14">
        <f t="shared" ca="1" si="722"/>
        <v>-0.35887697657249895</v>
      </c>
    </row>
    <row r="6910" spans="2:33" x14ac:dyDescent="0.25">
      <c r="B6910" s="13">
        <v>6902</v>
      </c>
      <c r="C6910" s="14">
        <f t="shared" ca="1" si="723"/>
        <v>-0.52497374499140714</v>
      </c>
      <c r="E6910" s="13">
        <v>6902</v>
      </c>
      <c r="F6910" s="14">
        <f t="shared" ca="1" si="724"/>
        <v>0.1607598637445169</v>
      </c>
      <c r="H6910" s="13">
        <v>6902</v>
      </c>
      <c r="I6910" s="14">
        <f t="shared" ca="1" si="725"/>
        <v>0.54127861606327099</v>
      </c>
      <c r="T6910" s="13">
        <v>6902</v>
      </c>
      <c r="U6910" s="14">
        <f t="shared" ca="1" si="720"/>
        <v>5.9021578272126909E-2</v>
      </c>
      <c r="Z6910" s="13">
        <v>6902</v>
      </c>
      <c r="AA6910" s="14">
        <f t="shared" ca="1" si="721"/>
        <v>9.9716892461082909E-2</v>
      </c>
      <c r="AF6910" s="13">
        <v>6902</v>
      </c>
      <c r="AG6910" s="14">
        <f t="shared" ca="1" si="722"/>
        <v>0.28069724486835518</v>
      </c>
    </row>
    <row r="6911" spans="2:33" x14ac:dyDescent="0.25">
      <c r="B6911" s="13">
        <v>6903</v>
      </c>
      <c r="C6911" s="14">
        <f t="shared" ca="1" si="723"/>
        <v>-0.47995875652713177</v>
      </c>
      <c r="E6911" s="13">
        <v>6903</v>
      </c>
      <c r="F6911" s="14">
        <f t="shared" ca="1" si="724"/>
        <v>-0.66316796594755145</v>
      </c>
      <c r="H6911" s="13">
        <v>6903</v>
      </c>
      <c r="I6911" s="14">
        <f t="shared" ca="1" si="725"/>
        <v>0.53624756045736655</v>
      </c>
      <c r="T6911" s="13">
        <v>6903</v>
      </c>
      <c r="U6911" s="14">
        <f t="shared" ca="1" si="720"/>
        <v>-0.20229305400577224</v>
      </c>
      <c r="Z6911" s="13">
        <v>6903</v>
      </c>
      <c r="AA6911" s="14">
        <f t="shared" ca="1" si="721"/>
        <v>-0.38664301878248392</v>
      </c>
      <c r="AF6911" s="13">
        <v>6903</v>
      </c>
      <c r="AG6911" s="14">
        <f t="shared" ca="1" si="722"/>
        <v>-4.9042351402889185E-2</v>
      </c>
    </row>
    <row r="6912" spans="2:33" x14ac:dyDescent="0.25">
      <c r="B6912" s="13">
        <v>6904</v>
      </c>
      <c r="C6912" s="14">
        <f t="shared" ca="1" si="723"/>
        <v>-0.5285377814968083</v>
      </c>
      <c r="E6912" s="13">
        <v>6904</v>
      </c>
      <c r="F6912" s="14">
        <f t="shared" ca="1" si="724"/>
        <v>2.5225217773724034E-2</v>
      </c>
      <c r="H6912" s="13">
        <v>6904</v>
      </c>
      <c r="I6912" s="14">
        <f t="shared" ca="1" si="725"/>
        <v>0.4017863305015108</v>
      </c>
      <c r="T6912" s="13">
        <v>6904</v>
      </c>
      <c r="U6912" s="14">
        <f t="shared" ca="1" si="720"/>
        <v>-3.3842077740524501E-2</v>
      </c>
      <c r="Z6912" s="13">
        <v>6904</v>
      </c>
      <c r="AA6912" s="14">
        <f t="shared" ca="1" si="721"/>
        <v>-1.0215159534825088E-2</v>
      </c>
      <c r="AF6912" s="13">
        <v>6904</v>
      </c>
      <c r="AG6912" s="14">
        <f t="shared" ca="1" si="722"/>
        <v>3.7950674362301623E-2</v>
      </c>
    </row>
    <row r="6913" spans="2:33" x14ac:dyDescent="0.25">
      <c r="B6913" s="13">
        <v>6905</v>
      </c>
      <c r="C6913" s="14">
        <f t="shared" ca="1" si="723"/>
        <v>-0.58143646092294099</v>
      </c>
      <c r="E6913" s="13">
        <v>6905</v>
      </c>
      <c r="F6913" s="14">
        <f t="shared" ca="1" si="724"/>
        <v>-0.31594094814869533</v>
      </c>
      <c r="H6913" s="13">
        <v>6905</v>
      </c>
      <c r="I6913" s="14">
        <f t="shared" ca="1" si="725"/>
        <v>0.50126193135247321</v>
      </c>
      <c r="T6913" s="13">
        <v>6905</v>
      </c>
      <c r="U6913" s="14">
        <f t="shared" ca="1" si="720"/>
        <v>-0.13203849257305436</v>
      </c>
      <c r="Z6913" s="13">
        <v>6905</v>
      </c>
      <c r="AA6913" s="14">
        <f t="shared" ca="1" si="721"/>
        <v>-0.20559947480331076</v>
      </c>
      <c r="AF6913" s="13">
        <v>6905</v>
      </c>
      <c r="AG6913" s="14">
        <f t="shared" ca="1" si="722"/>
        <v>-7.1383557965390823E-2</v>
      </c>
    </row>
    <row r="6914" spans="2:33" x14ac:dyDescent="0.25">
      <c r="B6914" s="13">
        <v>6906</v>
      </c>
      <c r="C6914" s="14">
        <f t="shared" ca="1" si="723"/>
        <v>-0.50045582393798449</v>
      </c>
      <c r="E6914" s="13">
        <v>6906</v>
      </c>
      <c r="F6914" s="14">
        <f t="shared" ca="1" si="724"/>
        <v>0.24451052147983657</v>
      </c>
      <c r="H6914" s="13">
        <v>6906</v>
      </c>
      <c r="I6914" s="14">
        <f t="shared" ca="1" si="725"/>
        <v>0.47789416348217895</v>
      </c>
      <c r="T6914" s="13">
        <v>6906</v>
      </c>
      <c r="U6914" s="14">
        <f t="shared" ca="1" si="720"/>
        <v>7.3982953674676999E-2</v>
      </c>
      <c r="Z6914" s="13">
        <v>6906</v>
      </c>
      <c r="AA6914" s="14">
        <f t="shared" ca="1" si="721"/>
        <v>0.14219398079674084</v>
      </c>
      <c r="AF6914" s="13">
        <v>6906</v>
      </c>
      <c r="AG6914" s="14">
        <f t="shared" ca="1" si="722"/>
        <v>-0.18502367431260444</v>
      </c>
    </row>
    <row r="6915" spans="2:33" x14ac:dyDescent="0.25">
      <c r="B6915" s="13">
        <v>6907</v>
      </c>
      <c r="C6915" s="14">
        <f t="shared" ca="1" si="723"/>
        <v>-0.57375042461165771</v>
      </c>
      <c r="E6915" s="13">
        <v>6907</v>
      </c>
      <c r="F6915" s="14">
        <f t="shared" ca="1" si="724"/>
        <v>-0.17178747530654492</v>
      </c>
      <c r="H6915" s="13">
        <v>6907</v>
      </c>
      <c r="I6915" s="14">
        <f t="shared" ca="1" si="725"/>
        <v>0.59797127462112531</v>
      </c>
      <c r="T6915" s="13">
        <v>6907</v>
      </c>
      <c r="U6915" s="14">
        <f t="shared" ca="1" si="720"/>
        <v>-4.9188875099025767E-2</v>
      </c>
      <c r="Z6915" s="13">
        <v>6907</v>
      </c>
      <c r="AA6915" s="14">
        <f t="shared" ca="1" si="721"/>
        <v>-9.8228315182033427E-2</v>
      </c>
      <c r="AF6915" s="13">
        <v>6907</v>
      </c>
      <c r="AG6915" s="14">
        <f t="shared" ca="1" si="722"/>
        <v>-0.37532182873813191</v>
      </c>
    </row>
    <row r="6916" spans="2:33" x14ac:dyDescent="0.25">
      <c r="B6916" s="13">
        <v>6908</v>
      </c>
      <c r="C6916" s="14">
        <f t="shared" ca="1" si="723"/>
        <v>-0.48164979206860331</v>
      </c>
      <c r="E6916" s="13">
        <v>6908</v>
      </c>
      <c r="F6916" s="14">
        <f t="shared" ca="1" si="724"/>
        <v>0.18476489227899881</v>
      </c>
      <c r="H6916" s="13">
        <v>6908</v>
      </c>
      <c r="I6916" s="14">
        <f t="shared" ca="1" si="725"/>
        <v>0.54124344791965473</v>
      </c>
      <c r="T6916" s="13">
        <v>6908</v>
      </c>
      <c r="U6916" s="14">
        <f t="shared" ca="1" si="720"/>
        <v>8.1452849376683401E-2</v>
      </c>
      <c r="Z6916" s="13">
        <v>6908</v>
      </c>
      <c r="AA6916" s="14">
        <f t="shared" ca="1" si="721"/>
        <v>0.12277766653760958</v>
      </c>
      <c r="AF6916" s="13">
        <v>6908</v>
      </c>
      <c r="AG6916" s="14">
        <f t="shared" ca="1" si="722"/>
        <v>2.563389042017955E-2</v>
      </c>
    </row>
    <row r="6917" spans="2:33" x14ac:dyDescent="0.25">
      <c r="B6917" s="13">
        <v>6909</v>
      </c>
      <c r="C6917" s="14">
        <f t="shared" ca="1" si="723"/>
        <v>-0.58822586558505241</v>
      </c>
      <c r="E6917" s="13">
        <v>6909</v>
      </c>
      <c r="F6917" s="14">
        <f t="shared" ca="1" si="724"/>
        <v>-0.17643797102353573</v>
      </c>
      <c r="H6917" s="13">
        <v>6909</v>
      </c>
      <c r="I6917" s="14">
        <f t="shared" ca="1" si="725"/>
        <v>0.49380368200987762</v>
      </c>
      <c r="T6917" s="13">
        <v>6909</v>
      </c>
      <c r="U6917" s="14">
        <f t="shared" ca="1" si="720"/>
        <v>-9.0286718199570182E-2</v>
      </c>
      <c r="Z6917" s="13">
        <v>6909</v>
      </c>
      <c r="AA6917" s="14">
        <f t="shared" ca="1" si="721"/>
        <v>-0.12474721932915639</v>
      </c>
      <c r="AF6917" s="13">
        <v>6909</v>
      </c>
      <c r="AG6917" s="14">
        <f t="shared" ca="1" si="722"/>
        <v>-0.1310173614398466</v>
      </c>
    </row>
    <row r="6918" spans="2:33" x14ac:dyDescent="0.25">
      <c r="B6918" s="13">
        <v>6910</v>
      </c>
      <c r="C6918" s="14">
        <f t="shared" ca="1" si="723"/>
        <v>-0.5797104982482848</v>
      </c>
      <c r="E6918" s="13">
        <v>6910</v>
      </c>
      <c r="F6918" s="14">
        <f t="shared" ca="1" si="724"/>
        <v>0.2733053773246884</v>
      </c>
      <c r="H6918" s="13">
        <v>6910</v>
      </c>
      <c r="I6918" s="14">
        <f t="shared" ca="1" si="725"/>
        <v>0.6565661896759537</v>
      </c>
      <c r="T6918" s="13">
        <v>6910</v>
      </c>
      <c r="U6918" s="14">
        <f t="shared" ca="1" si="720"/>
        <v>0.11672035625078576</v>
      </c>
      <c r="Z6918" s="13">
        <v>6910</v>
      </c>
      <c r="AA6918" s="14">
        <f t="shared" ca="1" si="721"/>
        <v>0.17935436468034682</v>
      </c>
      <c r="AF6918" s="13">
        <v>6910</v>
      </c>
      <c r="AG6918" s="14">
        <f t="shared" ca="1" si="722"/>
        <v>0.21173425328043313</v>
      </c>
    </row>
    <row r="6919" spans="2:33" x14ac:dyDescent="0.25">
      <c r="B6919" s="13">
        <v>6911</v>
      </c>
      <c r="C6919" s="14">
        <f t="shared" ca="1" si="723"/>
        <v>-0.45246116002951087</v>
      </c>
      <c r="E6919" s="13">
        <v>6911</v>
      </c>
      <c r="F6919" s="14">
        <f t="shared" ca="1" si="724"/>
        <v>0.59249640312218099</v>
      </c>
      <c r="H6919" s="13">
        <v>6911</v>
      </c>
      <c r="I6919" s="14">
        <f t="shared" ca="1" si="725"/>
        <v>0.56401988153791371</v>
      </c>
      <c r="T6919" s="13">
        <v>6911</v>
      </c>
      <c r="U6919" s="14">
        <f t="shared" ca="1" si="720"/>
        <v>0.23468504154352793</v>
      </c>
      <c r="Z6919" s="13">
        <v>6911</v>
      </c>
      <c r="AA6919" s="14">
        <f t="shared" ca="1" si="721"/>
        <v>0.37780958617498916</v>
      </c>
      <c r="AF6919" s="13">
        <v>6911</v>
      </c>
      <c r="AG6919" s="14">
        <f t="shared" ca="1" si="722"/>
        <v>8.9725726995563873E-2</v>
      </c>
    </row>
    <row r="6920" spans="2:33" x14ac:dyDescent="0.25">
      <c r="B6920" s="13">
        <v>6912</v>
      </c>
      <c r="C6920" s="14">
        <f t="shared" ca="1" si="723"/>
        <v>-0.42106519995719005</v>
      </c>
      <c r="E6920" s="13">
        <v>6912</v>
      </c>
      <c r="F6920" s="14">
        <f t="shared" ca="1" si="724"/>
        <v>-0.22088731082353036</v>
      </c>
      <c r="H6920" s="13">
        <v>6912</v>
      </c>
      <c r="I6920" s="14">
        <f t="shared" ca="1" si="725"/>
        <v>0.39705572388662058</v>
      </c>
      <c r="T6920" s="13">
        <v>6912</v>
      </c>
      <c r="U6920" s="14">
        <f t="shared" ca="1" si="720"/>
        <v>-8.163226229803329E-2</v>
      </c>
      <c r="Z6920" s="13">
        <v>6912</v>
      </c>
      <c r="AA6920" s="14">
        <f t="shared" ca="1" si="721"/>
        <v>-0.13733428170823209</v>
      </c>
      <c r="AF6920" s="13">
        <v>6912</v>
      </c>
      <c r="AG6920" s="14">
        <f t="shared" ca="1" si="722"/>
        <v>-3.1385700479193271E-2</v>
      </c>
    </row>
    <row r="6921" spans="2:33" x14ac:dyDescent="0.25">
      <c r="B6921" s="13">
        <v>6913</v>
      </c>
      <c r="C6921" s="14">
        <f t="shared" ca="1" si="723"/>
        <v>-0.5973228899255143</v>
      </c>
      <c r="E6921" s="13">
        <v>6913</v>
      </c>
      <c r="F6921" s="14">
        <f t="shared" ca="1" si="724"/>
        <v>-8.3445346206957843E-2</v>
      </c>
      <c r="H6921" s="13">
        <v>6913</v>
      </c>
      <c r="I6921" s="14">
        <f t="shared" ca="1" si="725"/>
        <v>0.57281243394119752</v>
      </c>
      <c r="T6921" s="13">
        <v>6913</v>
      </c>
      <c r="U6921" s="14">
        <f t="shared" ca="1" si="720"/>
        <v>-3.5985267397091548E-2</v>
      </c>
      <c r="Z6921" s="13">
        <v>6913</v>
      </c>
      <c r="AA6921" s="14">
        <f t="shared" ca="1" si="721"/>
        <v>-5.4969298921038065E-2</v>
      </c>
      <c r="AF6921" s="13">
        <v>6913</v>
      </c>
      <c r="AG6921" s="14">
        <f t="shared" ca="1" si="722"/>
        <v>0.2172297156120836</v>
      </c>
    </row>
    <row r="6922" spans="2:33" x14ac:dyDescent="0.25">
      <c r="B6922" s="13">
        <v>6914</v>
      </c>
      <c r="C6922" s="14">
        <f t="shared" ca="1" si="723"/>
        <v>-0.61425576348877853</v>
      </c>
      <c r="E6922" s="13">
        <v>6914</v>
      </c>
      <c r="F6922" s="14">
        <f t="shared" ca="1" si="724"/>
        <v>0.32590550381983385</v>
      </c>
      <c r="H6922" s="13">
        <v>6914</v>
      </c>
      <c r="I6922" s="14">
        <f t="shared" ca="1" si="725"/>
        <v>0.48761548997709175</v>
      </c>
      <c r="T6922" s="13">
        <v>6914</v>
      </c>
      <c r="U6922" s="14">
        <f t="shared" ref="U6922:U6985" ca="1" si="726">1/3*(C6922+F6922+I6922)</f>
        <v>6.6421743436049022E-2</v>
      </c>
      <c r="Z6922" s="13">
        <v>6914</v>
      </c>
      <c r="AA6922" s="14">
        <f t="shared" ref="AA6922:AA6985" ca="1" si="727">$AA$3*C6922+$AA$4*F6922+$AA$5*I6922</f>
        <v>0.17021524758956297</v>
      </c>
      <c r="AF6922" s="13">
        <v>6914</v>
      </c>
      <c r="AG6922" s="14">
        <f t="shared" ref="AG6922:AG6985" ca="1" si="728">_xlfn.NORM.INV(RAND(),$AG$3,$AG$4)</f>
        <v>-7.72715981333226E-3</v>
      </c>
    </row>
    <row r="6923" spans="2:33" x14ac:dyDescent="0.25">
      <c r="B6923" s="13">
        <v>6915</v>
      </c>
      <c r="C6923" s="14">
        <f t="shared" ref="C6923:C6986" ca="1" si="729">_xlfn.NORM.INV(RAND(),$C$3,$C$4)+($C$5*C6922)+($C$6*RAND())</f>
        <v>-0.4601922457375866</v>
      </c>
      <c r="E6923" s="13">
        <v>6915</v>
      </c>
      <c r="F6923" s="14">
        <f t="shared" ref="F6923:F6986" ca="1" si="730">_xlfn.NORM.INV(RAND(),$F$3,$F$4)+($F$5*F6922)+($F$6*RAND())</f>
        <v>0.43302425281354884</v>
      </c>
      <c r="H6923" s="13">
        <v>6915</v>
      </c>
      <c r="I6923" s="14">
        <f t="shared" ref="I6923:I6986" ca="1" si="731">_xlfn.NORM.INV(RAND(),$I$3,$I$4)+($I$5*I6922)+($I$6*RAND())</f>
        <v>0.43361283523263106</v>
      </c>
      <c r="T6923" s="13">
        <v>6915</v>
      </c>
      <c r="U6923" s="14">
        <f t="shared" ca="1" si="726"/>
        <v>0.13548161410286441</v>
      </c>
      <c r="Z6923" s="13">
        <v>6915</v>
      </c>
      <c r="AA6923" s="14">
        <f t="shared" ca="1" si="727"/>
        <v>0.25449866958713818</v>
      </c>
      <c r="AF6923" s="13">
        <v>6915</v>
      </c>
      <c r="AG6923" s="14">
        <f t="shared" ca="1" si="728"/>
        <v>-0.20744901878124306</v>
      </c>
    </row>
    <row r="6924" spans="2:33" x14ac:dyDescent="0.25">
      <c r="B6924" s="13">
        <v>6916</v>
      </c>
      <c r="C6924" s="14">
        <f t="shared" ca="1" si="729"/>
        <v>-0.54330717711426091</v>
      </c>
      <c r="E6924" s="13">
        <v>6916</v>
      </c>
      <c r="F6924" s="14">
        <f t="shared" ca="1" si="730"/>
        <v>-0.59075861713188915</v>
      </c>
      <c r="H6924" s="13">
        <v>6916</v>
      </c>
      <c r="I6924" s="14">
        <f t="shared" ca="1" si="731"/>
        <v>0.6346596836867392</v>
      </c>
      <c r="T6924" s="13">
        <v>6916</v>
      </c>
      <c r="U6924" s="14">
        <f t="shared" ca="1" si="726"/>
        <v>-0.16646870351980361</v>
      </c>
      <c r="Z6924" s="13">
        <v>6916</v>
      </c>
      <c r="AA6924" s="14">
        <f t="shared" ca="1" si="727"/>
        <v>-0.33618466896463783</v>
      </c>
      <c r="AF6924" s="13">
        <v>6916</v>
      </c>
      <c r="AG6924" s="14">
        <f t="shared" ca="1" si="728"/>
        <v>-0.3111202360678369</v>
      </c>
    </row>
    <row r="6925" spans="2:33" x14ac:dyDescent="0.25">
      <c r="B6925" s="13">
        <v>6917</v>
      </c>
      <c r="C6925" s="14">
        <f t="shared" ca="1" si="729"/>
        <v>-0.65839898016970133</v>
      </c>
      <c r="E6925" s="13">
        <v>6917</v>
      </c>
      <c r="F6925" s="14">
        <f t="shared" ca="1" si="730"/>
        <v>-0.36470067652102273</v>
      </c>
      <c r="H6925" s="13">
        <v>6917</v>
      </c>
      <c r="I6925" s="14">
        <f t="shared" ca="1" si="731"/>
        <v>0.55155864704744517</v>
      </c>
      <c r="T6925" s="13">
        <v>6917</v>
      </c>
      <c r="U6925" s="14">
        <f t="shared" ca="1" si="726"/>
        <v>-0.15718033654775959</v>
      </c>
      <c r="Z6925" s="13">
        <v>6917</v>
      </c>
      <c r="AA6925" s="14">
        <f t="shared" ca="1" si="727"/>
        <v>-0.24018847253706488</v>
      </c>
      <c r="AF6925" s="13">
        <v>6917</v>
      </c>
      <c r="AG6925" s="14">
        <f t="shared" ca="1" si="728"/>
        <v>3.3388167526939537E-2</v>
      </c>
    </row>
    <row r="6926" spans="2:33" x14ac:dyDescent="0.25">
      <c r="B6926" s="13">
        <v>6918</v>
      </c>
      <c r="C6926" s="14">
        <f t="shared" ca="1" si="729"/>
        <v>-0.60507303377277777</v>
      </c>
      <c r="E6926" s="13">
        <v>6918</v>
      </c>
      <c r="F6926" s="14">
        <f t="shared" ca="1" si="730"/>
        <v>0.49858063537171365</v>
      </c>
      <c r="H6926" s="13">
        <v>6918</v>
      </c>
      <c r="I6926" s="14">
        <f t="shared" ca="1" si="731"/>
        <v>0.66919178912201582</v>
      </c>
      <c r="T6926" s="13">
        <v>6918</v>
      </c>
      <c r="U6926" s="14">
        <f t="shared" ca="1" si="726"/>
        <v>0.18756646357365053</v>
      </c>
      <c r="Z6926" s="13">
        <v>6918</v>
      </c>
      <c r="AA6926" s="14">
        <f t="shared" ca="1" si="727"/>
        <v>0.31197213229287579</v>
      </c>
      <c r="AF6926" s="13">
        <v>6918</v>
      </c>
      <c r="AG6926" s="14">
        <f t="shared" ca="1" si="728"/>
        <v>6.8124597942470819E-2</v>
      </c>
    </row>
    <row r="6927" spans="2:33" x14ac:dyDescent="0.25">
      <c r="B6927" s="13">
        <v>6919</v>
      </c>
      <c r="C6927" s="14">
        <f t="shared" ca="1" si="729"/>
        <v>-0.63458933618216573</v>
      </c>
      <c r="E6927" s="13">
        <v>6919</v>
      </c>
      <c r="F6927" s="14">
        <f t="shared" ca="1" si="730"/>
        <v>0.11376016279939347</v>
      </c>
      <c r="H6927" s="13">
        <v>6919</v>
      </c>
      <c r="I6927" s="14">
        <f t="shared" ca="1" si="731"/>
        <v>0.29694785245245486</v>
      </c>
      <c r="T6927" s="13">
        <v>6919</v>
      </c>
      <c r="U6927" s="14">
        <f t="shared" ca="1" si="726"/>
        <v>-7.4627106976772453E-2</v>
      </c>
      <c r="Z6927" s="13">
        <v>6919</v>
      </c>
      <c r="AA6927" s="14">
        <f t="shared" ca="1" si="727"/>
        <v>7.2780093369390758E-4</v>
      </c>
      <c r="AF6927" s="13">
        <v>6919</v>
      </c>
      <c r="AG6927" s="14">
        <f t="shared" ca="1" si="728"/>
        <v>-0.13702080390143956</v>
      </c>
    </row>
    <row r="6928" spans="2:33" x14ac:dyDescent="0.25">
      <c r="B6928" s="13">
        <v>6920</v>
      </c>
      <c r="C6928" s="14">
        <f t="shared" ca="1" si="729"/>
        <v>-0.71827596904341307</v>
      </c>
      <c r="E6928" s="13">
        <v>6920</v>
      </c>
      <c r="F6928" s="14">
        <f t="shared" ca="1" si="730"/>
        <v>-0.24031210276415446</v>
      </c>
      <c r="H6928" s="13">
        <v>6920</v>
      </c>
      <c r="I6928" s="14">
        <f t="shared" ca="1" si="731"/>
        <v>0.69574791563368299</v>
      </c>
      <c r="T6928" s="13">
        <v>6920</v>
      </c>
      <c r="U6928" s="14">
        <f t="shared" ca="1" si="726"/>
        <v>-8.7613385391294846E-2</v>
      </c>
      <c r="Z6928" s="13">
        <v>6920</v>
      </c>
      <c r="AA6928" s="14">
        <f t="shared" ca="1" si="727"/>
        <v>-0.14869287234043863</v>
      </c>
      <c r="AF6928" s="13">
        <v>6920</v>
      </c>
      <c r="AG6928" s="14">
        <f t="shared" ca="1" si="728"/>
        <v>-7.0074939424654051E-2</v>
      </c>
    </row>
    <row r="6929" spans="2:33" x14ac:dyDescent="0.25">
      <c r="B6929" s="13">
        <v>6921</v>
      </c>
      <c r="C6929" s="14">
        <f t="shared" ca="1" si="729"/>
        <v>-0.38172443990569715</v>
      </c>
      <c r="E6929" s="13">
        <v>6921</v>
      </c>
      <c r="F6929" s="14">
        <f t="shared" ca="1" si="730"/>
        <v>-8.7784649159175693E-2</v>
      </c>
      <c r="H6929" s="13">
        <v>6921</v>
      </c>
      <c r="I6929" s="14">
        <f t="shared" ca="1" si="731"/>
        <v>0.68512862109656547</v>
      </c>
      <c r="T6929" s="13">
        <v>6921</v>
      </c>
      <c r="U6929" s="14">
        <f t="shared" ca="1" si="726"/>
        <v>7.1873177343897532E-2</v>
      </c>
      <c r="Z6929" s="13">
        <v>6921</v>
      </c>
      <c r="AA6929" s="14">
        <f t="shared" ca="1" si="727"/>
        <v>8.0100467426682531E-3</v>
      </c>
      <c r="AF6929" s="13">
        <v>6921</v>
      </c>
      <c r="AG6929" s="14">
        <f t="shared" ca="1" si="728"/>
        <v>-0.18092472760850187</v>
      </c>
    </row>
    <row r="6930" spans="2:33" x14ac:dyDescent="0.25">
      <c r="B6930" s="13">
        <v>6922</v>
      </c>
      <c r="C6930" s="14">
        <f t="shared" ca="1" si="729"/>
        <v>-0.38246944232644597</v>
      </c>
      <c r="E6930" s="13">
        <v>6922</v>
      </c>
      <c r="F6930" s="14">
        <f t="shared" ca="1" si="730"/>
        <v>-0.17824550182376936</v>
      </c>
      <c r="H6930" s="13">
        <v>6922</v>
      </c>
      <c r="I6930" s="14">
        <f t="shared" ca="1" si="731"/>
        <v>0.61344536066996658</v>
      </c>
      <c r="T6930" s="13">
        <v>6922</v>
      </c>
      <c r="U6930" s="14">
        <f t="shared" ca="1" si="726"/>
        <v>1.7576805506583765E-2</v>
      </c>
      <c r="Z6930" s="13">
        <v>6922</v>
      </c>
      <c r="AA6930" s="14">
        <f t="shared" ca="1" si="727"/>
        <v>-6.0752117425557473E-2</v>
      </c>
      <c r="AF6930" s="13">
        <v>6922</v>
      </c>
      <c r="AG6930" s="14">
        <f t="shared" ca="1" si="728"/>
        <v>-0.17573008450261826</v>
      </c>
    </row>
    <row r="6931" spans="2:33" x14ac:dyDescent="0.25">
      <c r="B6931" s="13">
        <v>6923</v>
      </c>
      <c r="C6931" s="14">
        <f t="shared" ca="1" si="729"/>
        <v>-0.61535056860916759</v>
      </c>
      <c r="E6931" s="13">
        <v>6923</v>
      </c>
      <c r="F6931" s="14">
        <f t="shared" ca="1" si="730"/>
        <v>-2.2011539649118152E-2</v>
      </c>
      <c r="H6931" s="13">
        <v>6923</v>
      </c>
      <c r="I6931" s="14">
        <f t="shared" ca="1" si="731"/>
        <v>0.42960637083003161</v>
      </c>
      <c r="T6931" s="13">
        <v>6923</v>
      </c>
      <c r="U6931" s="14">
        <f t="shared" ca="1" si="726"/>
        <v>-6.9251912476084712E-2</v>
      </c>
      <c r="Z6931" s="13">
        <v>6923</v>
      </c>
      <c r="AA6931" s="14">
        <f t="shared" ca="1" si="727"/>
        <v>-5.035576334529808E-2</v>
      </c>
      <c r="AF6931" s="13">
        <v>6923</v>
      </c>
      <c r="AG6931" s="14">
        <f t="shared" ca="1" si="728"/>
        <v>0.13035516051975113</v>
      </c>
    </row>
    <row r="6932" spans="2:33" x14ac:dyDescent="0.25">
      <c r="B6932" s="13">
        <v>6924</v>
      </c>
      <c r="C6932" s="14">
        <f t="shared" ca="1" si="729"/>
        <v>-0.52468318899841315</v>
      </c>
      <c r="E6932" s="13">
        <v>6924</v>
      </c>
      <c r="F6932" s="14">
        <f t="shared" ca="1" si="730"/>
        <v>0.69110029719166677</v>
      </c>
      <c r="H6932" s="13">
        <v>6924</v>
      </c>
      <c r="I6932" s="14">
        <f t="shared" ca="1" si="731"/>
        <v>0.51554007280092173</v>
      </c>
      <c r="T6932" s="13">
        <v>6924</v>
      </c>
      <c r="U6932" s="14">
        <f t="shared" ca="1" si="726"/>
        <v>0.22731906033139176</v>
      </c>
      <c r="Z6932" s="13">
        <v>6924</v>
      </c>
      <c r="AA6932" s="14">
        <f t="shared" ca="1" si="727"/>
        <v>0.41283155507550179</v>
      </c>
      <c r="AF6932" s="13">
        <v>6924</v>
      </c>
      <c r="AG6932" s="14">
        <f t="shared" ca="1" si="728"/>
        <v>0.31833517920612164</v>
      </c>
    </row>
    <row r="6933" spans="2:33" x14ac:dyDescent="0.25">
      <c r="B6933" s="13">
        <v>6925</v>
      </c>
      <c r="C6933" s="14">
        <f t="shared" ca="1" si="729"/>
        <v>-0.54633183877103109</v>
      </c>
      <c r="E6933" s="13">
        <v>6925</v>
      </c>
      <c r="F6933" s="14">
        <f t="shared" ca="1" si="730"/>
        <v>0.10833853779157934</v>
      </c>
      <c r="H6933" s="13">
        <v>6925</v>
      </c>
      <c r="I6933" s="14">
        <f t="shared" ca="1" si="731"/>
        <v>0.45083054312429394</v>
      </c>
      <c r="T6933" s="13">
        <v>6925</v>
      </c>
      <c r="U6933" s="14">
        <f t="shared" ca="1" si="726"/>
        <v>4.279080714947388E-3</v>
      </c>
      <c r="Z6933" s="13">
        <v>6925</v>
      </c>
      <c r="AA6933" s="14">
        <f t="shared" ca="1" si="727"/>
        <v>4.5902863545600178E-2</v>
      </c>
      <c r="AF6933" s="13">
        <v>6925</v>
      </c>
      <c r="AG6933" s="14">
        <f t="shared" ca="1" si="728"/>
        <v>4.3137125205120065E-2</v>
      </c>
    </row>
    <row r="6934" spans="2:33" x14ac:dyDescent="0.25">
      <c r="B6934" s="13">
        <v>6926</v>
      </c>
      <c r="C6934" s="14">
        <f t="shared" ca="1" si="729"/>
        <v>-0.65451888745751108</v>
      </c>
      <c r="E6934" s="13">
        <v>6926</v>
      </c>
      <c r="F6934" s="14">
        <f t="shared" ca="1" si="730"/>
        <v>-4.8401368387571232E-2</v>
      </c>
      <c r="H6934" s="13">
        <v>6926</v>
      </c>
      <c r="I6934" s="14">
        <f t="shared" ca="1" si="731"/>
        <v>0.42537024219696268</v>
      </c>
      <c r="T6934" s="13">
        <v>6926</v>
      </c>
      <c r="U6934" s="14">
        <f t="shared" ca="1" si="726"/>
        <v>-9.2516671216039875E-2</v>
      </c>
      <c r="Z6934" s="13">
        <v>6926</v>
      </c>
      <c r="AA6934" s="14">
        <f t="shared" ca="1" si="727"/>
        <v>-7.4870550084652432E-2</v>
      </c>
      <c r="AF6934" s="13">
        <v>6926</v>
      </c>
      <c r="AG6934" s="14">
        <f t="shared" ca="1" si="728"/>
        <v>-6.6117978094559646E-2</v>
      </c>
    </row>
    <row r="6935" spans="2:33" x14ac:dyDescent="0.25">
      <c r="B6935" s="13">
        <v>6927</v>
      </c>
      <c r="C6935" s="14">
        <f t="shared" ca="1" si="729"/>
        <v>-0.58984625990622486</v>
      </c>
      <c r="E6935" s="13">
        <v>6927</v>
      </c>
      <c r="F6935" s="14">
        <f t="shared" ca="1" si="730"/>
        <v>0.17328668267271222</v>
      </c>
      <c r="H6935" s="13">
        <v>6927</v>
      </c>
      <c r="I6935" s="14">
        <f t="shared" ca="1" si="731"/>
        <v>0.42686439784985708</v>
      </c>
      <c r="T6935" s="13">
        <v>6927</v>
      </c>
      <c r="U6935" s="14">
        <f t="shared" ca="1" si="726"/>
        <v>3.4349402054481373E-3</v>
      </c>
      <c r="Z6935" s="13">
        <v>6927</v>
      </c>
      <c r="AA6935" s="14">
        <f t="shared" ca="1" si="727"/>
        <v>7.1375637192353777E-2</v>
      </c>
      <c r="AF6935" s="13">
        <v>6927</v>
      </c>
      <c r="AG6935" s="14">
        <f t="shared" ca="1" si="728"/>
        <v>9.0247025066025235E-2</v>
      </c>
    </row>
    <row r="6936" spans="2:33" x14ac:dyDescent="0.25">
      <c r="B6936" s="13">
        <v>6928</v>
      </c>
      <c r="C6936" s="14">
        <f t="shared" ca="1" si="729"/>
        <v>-0.42554641192898185</v>
      </c>
      <c r="E6936" s="13">
        <v>6928</v>
      </c>
      <c r="F6936" s="14">
        <f t="shared" ca="1" si="730"/>
        <v>-1.1996092038286352</v>
      </c>
      <c r="H6936" s="13">
        <v>6928</v>
      </c>
      <c r="I6936" s="14">
        <f t="shared" ca="1" si="731"/>
        <v>0.53572277564782533</v>
      </c>
      <c r="T6936" s="13">
        <v>6928</v>
      </c>
      <c r="U6936" s="14">
        <f t="shared" ca="1" si="726"/>
        <v>-0.36314428003659721</v>
      </c>
      <c r="Z6936" s="13">
        <v>6928</v>
      </c>
      <c r="AA6936" s="14">
        <f t="shared" ca="1" si="727"/>
        <v>-0.69773024955341245</v>
      </c>
      <c r="AF6936" s="13">
        <v>6928</v>
      </c>
      <c r="AG6936" s="14">
        <f t="shared" ca="1" si="728"/>
        <v>3.11518901786281E-2</v>
      </c>
    </row>
    <row r="6937" spans="2:33" x14ac:dyDescent="0.25">
      <c r="B6937" s="13">
        <v>6929</v>
      </c>
      <c r="C6937" s="14">
        <f t="shared" ca="1" si="729"/>
        <v>-0.51568118046829226</v>
      </c>
      <c r="E6937" s="13">
        <v>6929</v>
      </c>
      <c r="F6937" s="14">
        <f t="shared" ca="1" si="730"/>
        <v>0.97572863971592683</v>
      </c>
      <c r="H6937" s="13">
        <v>6929</v>
      </c>
      <c r="I6937" s="14">
        <f t="shared" ca="1" si="731"/>
        <v>0.52555211495041432</v>
      </c>
      <c r="T6937" s="13">
        <v>6929</v>
      </c>
      <c r="U6937" s="14">
        <f t="shared" ca="1" si="726"/>
        <v>0.32853319139934961</v>
      </c>
      <c r="Z6937" s="13">
        <v>6929</v>
      </c>
      <c r="AA6937" s="14">
        <f t="shared" ca="1" si="727"/>
        <v>0.58741137072598049</v>
      </c>
      <c r="AF6937" s="13">
        <v>6929</v>
      </c>
      <c r="AG6937" s="14">
        <f t="shared" ca="1" si="728"/>
        <v>4.4508771164467817E-2</v>
      </c>
    </row>
    <row r="6938" spans="2:33" x14ac:dyDescent="0.25">
      <c r="B6938" s="13">
        <v>6930</v>
      </c>
      <c r="C6938" s="14">
        <f t="shared" ca="1" si="729"/>
        <v>-0.50963167193154602</v>
      </c>
      <c r="E6938" s="13">
        <v>6930</v>
      </c>
      <c r="F6938" s="14">
        <f t="shared" ca="1" si="730"/>
        <v>1.2341480091216947E-2</v>
      </c>
      <c r="H6938" s="13">
        <v>6930</v>
      </c>
      <c r="I6938" s="14">
        <f t="shared" ca="1" si="731"/>
        <v>0.42490954475300347</v>
      </c>
      <c r="T6938" s="13">
        <v>6930</v>
      </c>
      <c r="U6938" s="14">
        <f t="shared" ca="1" si="726"/>
        <v>-2.412688236244187E-2</v>
      </c>
      <c r="Z6938" s="13">
        <v>6930</v>
      </c>
      <c r="AA6938" s="14">
        <f t="shared" ca="1" si="727"/>
        <v>-9.5395373809783468E-3</v>
      </c>
      <c r="AF6938" s="13">
        <v>6930</v>
      </c>
      <c r="AG6938" s="14">
        <f t="shared" ca="1" si="728"/>
        <v>-0.14742622629431157</v>
      </c>
    </row>
    <row r="6939" spans="2:33" x14ac:dyDescent="0.25">
      <c r="B6939" s="13">
        <v>6931</v>
      </c>
      <c r="C6939" s="14">
        <f t="shared" ca="1" si="729"/>
        <v>-0.69119441513118418</v>
      </c>
      <c r="E6939" s="13">
        <v>6931</v>
      </c>
      <c r="F6939" s="14">
        <f t="shared" ca="1" si="730"/>
        <v>0.31233367383345284</v>
      </c>
      <c r="H6939" s="13">
        <v>6931</v>
      </c>
      <c r="I6939" s="14">
        <f t="shared" ca="1" si="731"/>
        <v>0.36915876157953731</v>
      </c>
      <c r="T6939" s="13">
        <v>6931</v>
      </c>
      <c r="U6939" s="14">
        <f t="shared" ca="1" si="726"/>
        <v>-3.2339932393980102E-3</v>
      </c>
      <c r="Z6939" s="13">
        <v>6931</v>
      </c>
      <c r="AA6939" s="14">
        <f t="shared" ca="1" si="727"/>
        <v>0.12299307358974232</v>
      </c>
      <c r="AF6939" s="13">
        <v>6931</v>
      </c>
      <c r="AG6939" s="14">
        <f t="shared" ca="1" si="728"/>
        <v>0.16704984223744224</v>
      </c>
    </row>
    <row r="6940" spans="2:33" x14ac:dyDescent="0.25">
      <c r="B6940" s="13">
        <v>6932</v>
      </c>
      <c r="C6940" s="14">
        <f t="shared" ca="1" si="729"/>
        <v>-0.5190890981650399</v>
      </c>
      <c r="E6940" s="13">
        <v>6932</v>
      </c>
      <c r="F6940" s="14">
        <f t="shared" ca="1" si="730"/>
        <v>-9.9904233728076275E-2</v>
      </c>
      <c r="H6940" s="13">
        <v>6932</v>
      </c>
      <c r="I6940" s="14">
        <f t="shared" ca="1" si="731"/>
        <v>0.63687234786879343</v>
      </c>
      <c r="T6940" s="13">
        <v>6932</v>
      </c>
      <c r="U6940" s="14">
        <f t="shared" ca="1" si="726"/>
        <v>5.9596719918924013E-3</v>
      </c>
      <c r="Z6940" s="13">
        <v>6932</v>
      </c>
      <c r="AA6940" s="14">
        <f t="shared" ca="1" si="727"/>
        <v>-3.6385890296095041E-2</v>
      </c>
      <c r="AF6940" s="13">
        <v>6932</v>
      </c>
      <c r="AG6940" s="14">
        <f t="shared" ca="1" si="728"/>
        <v>-9.6224766851758348E-2</v>
      </c>
    </row>
    <row r="6941" spans="2:33" x14ac:dyDescent="0.25">
      <c r="B6941" s="13">
        <v>6933</v>
      </c>
      <c r="C6941" s="14">
        <f t="shared" ca="1" si="729"/>
        <v>-0.39844123863825626</v>
      </c>
      <c r="E6941" s="13">
        <v>6933</v>
      </c>
      <c r="F6941" s="14">
        <f t="shared" ca="1" si="730"/>
        <v>-0.31377634955513817</v>
      </c>
      <c r="H6941" s="13">
        <v>6933</v>
      </c>
      <c r="I6941" s="14">
        <f t="shared" ca="1" si="731"/>
        <v>0.60221941633562304</v>
      </c>
      <c r="T6941" s="13">
        <v>6933</v>
      </c>
      <c r="U6941" s="14">
        <f t="shared" ca="1" si="726"/>
        <v>-3.6666057285923793E-2</v>
      </c>
      <c r="Z6941" s="13">
        <v>6933</v>
      </c>
      <c r="AA6941" s="14">
        <f t="shared" ca="1" si="727"/>
        <v>-0.14751017419360957</v>
      </c>
      <c r="AF6941" s="13">
        <v>6933</v>
      </c>
      <c r="AG6941" s="14">
        <f t="shared" ca="1" si="728"/>
        <v>9.3255224637748282E-2</v>
      </c>
    </row>
    <row r="6942" spans="2:33" x14ac:dyDescent="0.25">
      <c r="B6942" s="13">
        <v>6934</v>
      </c>
      <c r="C6942" s="14">
        <f t="shared" ca="1" si="729"/>
        <v>-0.41883740745694631</v>
      </c>
      <c r="E6942" s="13">
        <v>6934</v>
      </c>
      <c r="F6942" s="14">
        <f t="shared" ca="1" si="730"/>
        <v>0.33956222137790792</v>
      </c>
      <c r="H6942" s="13">
        <v>6934</v>
      </c>
      <c r="I6942" s="14">
        <f t="shared" ca="1" si="731"/>
        <v>0.64939390136148334</v>
      </c>
      <c r="T6942" s="13">
        <v>6934</v>
      </c>
      <c r="U6942" s="14">
        <f t="shared" ca="1" si="726"/>
        <v>0.19003957176081498</v>
      </c>
      <c r="Z6942" s="13">
        <v>6934</v>
      </c>
      <c r="AA6942" s="14">
        <f t="shared" ca="1" si="727"/>
        <v>0.24984863160765217</v>
      </c>
      <c r="AF6942" s="13">
        <v>6934</v>
      </c>
      <c r="AG6942" s="14">
        <f t="shared" ca="1" si="728"/>
        <v>-0.22473200255433518</v>
      </c>
    </row>
    <row r="6943" spans="2:33" x14ac:dyDescent="0.25">
      <c r="B6943" s="13">
        <v>6935</v>
      </c>
      <c r="C6943" s="14">
        <f t="shared" ca="1" si="729"/>
        <v>-0.66054193410324014</v>
      </c>
      <c r="E6943" s="13">
        <v>6935</v>
      </c>
      <c r="F6943" s="14">
        <f t="shared" ca="1" si="730"/>
        <v>-0.42860688120795271</v>
      </c>
      <c r="H6943" s="13">
        <v>6935</v>
      </c>
      <c r="I6943" s="14">
        <f t="shared" ca="1" si="731"/>
        <v>0.61742238155560381</v>
      </c>
      <c r="T6943" s="13">
        <v>6935</v>
      </c>
      <c r="U6943" s="14">
        <f t="shared" ca="1" si="726"/>
        <v>-0.15724214458519631</v>
      </c>
      <c r="Z6943" s="13">
        <v>6935</v>
      </c>
      <c r="AA6943" s="14">
        <f t="shared" ca="1" si="727"/>
        <v>-0.26578803923429889</v>
      </c>
      <c r="AF6943" s="13">
        <v>6935</v>
      </c>
      <c r="AG6943" s="14">
        <f t="shared" ca="1" si="728"/>
        <v>0.13834257648266893</v>
      </c>
    </row>
    <row r="6944" spans="2:33" x14ac:dyDescent="0.25">
      <c r="B6944" s="13">
        <v>6936</v>
      </c>
      <c r="C6944" s="14">
        <f t="shared" ca="1" si="729"/>
        <v>-0.40449368172171485</v>
      </c>
      <c r="E6944" s="13">
        <v>6936</v>
      </c>
      <c r="F6944" s="14">
        <f t="shared" ca="1" si="730"/>
        <v>-0.15928866116937998</v>
      </c>
      <c r="H6944" s="13">
        <v>6936</v>
      </c>
      <c r="I6944" s="14">
        <f t="shared" ca="1" si="731"/>
        <v>0.54254865108255379</v>
      </c>
      <c r="T6944" s="13">
        <v>6936</v>
      </c>
      <c r="U6944" s="14">
        <f t="shared" ca="1" si="726"/>
        <v>-7.0778972695136888E-3</v>
      </c>
      <c r="Z6944" s="13">
        <v>6936</v>
      </c>
      <c r="AA6944" s="14">
        <f t="shared" ca="1" si="727"/>
        <v>-6.7962202829460208E-2</v>
      </c>
      <c r="AF6944" s="13">
        <v>6936</v>
      </c>
      <c r="AG6944" s="14">
        <f t="shared" ca="1" si="728"/>
        <v>0.19181283627295542</v>
      </c>
    </row>
    <row r="6945" spans="2:33" x14ac:dyDescent="0.25">
      <c r="B6945" s="13">
        <v>6937</v>
      </c>
      <c r="C6945" s="14">
        <f t="shared" ca="1" si="729"/>
        <v>-0.53537144092605804</v>
      </c>
      <c r="E6945" s="13">
        <v>6937</v>
      </c>
      <c r="F6945" s="14">
        <f t="shared" ca="1" si="730"/>
        <v>0.91661017438124437</v>
      </c>
      <c r="H6945" s="13">
        <v>6937</v>
      </c>
      <c r="I6945" s="14">
        <f t="shared" ca="1" si="731"/>
        <v>0.51294258424503048</v>
      </c>
      <c r="T6945" s="13">
        <v>6937</v>
      </c>
      <c r="U6945" s="14">
        <f t="shared" ca="1" si="726"/>
        <v>0.29806043923340558</v>
      </c>
      <c r="Z6945" s="13">
        <v>6937</v>
      </c>
      <c r="AA6945" s="14">
        <f t="shared" ca="1" si="727"/>
        <v>0.54548033329254109</v>
      </c>
      <c r="AF6945" s="13">
        <v>6937</v>
      </c>
      <c r="AG6945" s="14">
        <f t="shared" ca="1" si="728"/>
        <v>0.27399509521974863</v>
      </c>
    </row>
    <row r="6946" spans="2:33" x14ac:dyDescent="0.25">
      <c r="B6946" s="13">
        <v>6938</v>
      </c>
      <c r="C6946" s="14">
        <f t="shared" ca="1" si="729"/>
        <v>-0.48529102746941233</v>
      </c>
      <c r="E6946" s="13">
        <v>6938</v>
      </c>
      <c r="F6946" s="14">
        <f t="shared" ca="1" si="730"/>
        <v>-4.3530972194765573E-2</v>
      </c>
      <c r="H6946" s="13">
        <v>6938</v>
      </c>
      <c r="I6946" s="14">
        <f t="shared" ca="1" si="731"/>
        <v>0.5394409514624533</v>
      </c>
      <c r="T6946" s="13">
        <v>6938</v>
      </c>
      <c r="U6946" s="14">
        <f t="shared" ca="1" si="726"/>
        <v>3.5396505994251442E-3</v>
      </c>
      <c r="Z6946" s="13">
        <v>6938</v>
      </c>
      <c r="AA6946" s="14">
        <f t="shared" ca="1" si="727"/>
        <v>-1.5288598518251151E-2</v>
      </c>
      <c r="AF6946" s="13">
        <v>6938</v>
      </c>
      <c r="AG6946" s="14">
        <f t="shared" ca="1" si="728"/>
        <v>0.11264469999269343</v>
      </c>
    </row>
    <row r="6947" spans="2:33" x14ac:dyDescent="0.25">
      <c r="B6947" s="13">
        <v>6939</v>
      </c>
      <c r="C6947" s="14">
        <f t="shared" ca="1" si="729"/>
        <v>-0.55780531476876616</v>
      </c>
      <c r="E6947" s="13">
        <v>6939</v>
      </c>
      <c r="F6947" s="14">
        <f t="shared" ca="1" si="730"/>
        <v>0.50644416714140561</v>
      </c>
      <c r="H6947" s="13">
        <v>6939</v>
      </c>
      <c r="I6947" s="14">
        <f t="shared" ca="1" si="731"/>
        <v>0.45509443999309762</v>
      </c>
      <c r="T6947" s="13">
        <v>6939</v>
      </c>
      <c r="U6947" s="14">
        <f t="shared" ca="1" si="726"/>
        <v>0.13457776412191236</v>
      </c>
      <c r="Z6947" s="13">
        <v>6939</v>
      </c>
      <c r="AA6947" s="14">
        <f t="shared" ca="1" si="727"/>
        <v>0.28332432532970964</v>
      </c>
      <c r="AF6947" s="13">
        <v>6939</v>
      </c>
      <c r="AG6947" s="14">
        <f t="shared" ca="1" si="728"/>
        <v>5.4161846216056898E-3</v>
      </c>
    </row>
    <row r="6948" spans="2:33" x14ac:dyDescent="0.25">
      <c r="B6948" s="13">
        <v>6940</v>
      </c>
      <c r="C6948" s="14">
        <f t="shared" ca="1" si="729"/>
        <v>-0.38599895853114385</v>
      </c>
      <c r="E6948" s="13">
        <v>6940</v>
      </c>
      <c r="F6948" s="14">
        <f t="shared" ca="1" si="730"/>
        <v>-4.9265386838023235E-2</v>
      </c>
      <c r="H6948" s="13">
        <v>6940</v>
      </c>
      <c r="I6948" s="14">
        <f t="shared" ca="1" si="731"/>
        <v>0.68350116531377758</v>
      </c>
      <c r="T6948" s="13">
        <v>6940</v>
      </c>
      <c r="U6948" s="14">
        <f t="shared" ca="1" si="726"/>
        <v>8.274560664820349E-2</v>
      </c>
      <c r="Z6948" s="13">
        <v>6940</v>
      </c>
      <c r="AA6948" s="14">
        <f t="shared" ca="1" si="727"/>
        <v>2.9941209253712811E-2</v>
      </c>
      <c r="AF6948" s="13">
        <v>6940</v>
      </c>
      <c r="AG6948" s="14">
        <f t="shared" ca="1" si="728"/>
        <v>-8.1211227124132535E-2</v>
      </c>
    </row>
    <row r="6949" spans="2:33" x14ac:dyDescent="0.25">
      <c r="B6949" s="13">
        <v>6941</v>
      </c>
      <c r="C6949" s="14">
        <f t="shared" ca="1" si="729"/>
        <v>-0.59304208034192363</v>
      </c>
      <c r="E6949" s="13">
        <v>6941</v>
      </c>
      <c r="F6949" s="14">
        <f t="shared" ca="1" si="730"/>
        <v>-0.32488488939476923</v>
      </c>
      <c r="H6949" s="13">
        <v>6941</v>
      </c>
      <c r="I6949" s="14">
        <f t="shared" ca="1" si="731"/>
        <v>0.50760826970242212</v>
      </c>
      <c r="T6949" s="13">
        <v>6941</v>
      </c>
      <c r="U6949" s="14">
        <f t="shared" ca="1" si="726"/>
        <v>-0.13677290001142356</v>
      </c>
      <c r="Z6949" s="13">
        <v>6941</v>
      </c>
      <c r="AA6949" s="14">
        <f t="shared" ca="1" si="727"/>
        <v>-0.21201769576476184</v>
      </c>
      <c r="AF6949" s="13">
        <v>6941</v>
      </c>
      <c r="AG6949" s="14">
        <f t="shared" ca="1" si="728"/>
        <v>-2.32349945224197E-2</v>
      </c>
    </row>
    <row r="6950" spans="2:33" x14ac:dyDescent="0.25">
      <c r="B6950" s="13">
        <v>6942</v>
      </c>
      <c r="C6950" s="14">
        <f t="shared" ca="1" si="729"/>
        <v>-0.43626397440374143</v>
      </c>
      <c r="E6950" s="13">
        <v>6942</v>
      </c>
      <c r="F6950" s="14">
        <f t="shared" ca="1" si="730"/>
        <v>-4.3410457586467922E-2</v>
      </c>
      <c r="H6950" s="13">
        <v>6942</v>
      </c>
      <c r="I6950" s="14">
        <f t="shared" ca="1" si="731"/>
        <v>0.50352692188689407</v>
      </c>
      <c r="T6950" s="13">
        <v>6942</v>
      </c>
      <c r="U6950" s="14">
        <f t="shared" ca="1" si="726"/>
        <v>7.9508299655615677E-3</v>
      </c>
      <c r="Z6950" s="13">
        <v>6942</v>
      </c>
      <c r="AA6950" s="14">
        <f t="shared" ca="1" si="727"/>
        <v>-1.2593685055250228E-2</v>
      </c>
      <c r="AF6950" s="13">
        <v>6942</v>
      </c>
      <c r="AG6950" s="14">
        <f t="shared" ca="1" si="728"/>
        <v>0.12747902526248345</v>
      </c>
    </row>
    <row r="6951" spans="2:33" x14ac:dyDescent="0.25">
      <c r="B6951" s="13">
        <v>6943</v>
      </c>
      <c r="C6951" s="14">
        <f t="shared" ca="1" si="729"/>
        <v>-0.45193519540665494</v>
      </c>
      <c r="E6951" s="13">
        <v>6943</v>
      </c>
      <c r="F6951" s="14">
        <f t="shared" ca="1" si="730"/>
        <v>0.3967314541342627</v>
      </c>
      <c r="H6951" s="13">
        <v>6943</v>
      </c>
      <c r="I6951" s="14">
        <f t="shared" ca="1" si="731"/>
        <v>0.54038430401139581</v>
      </c>
      <c r="T6951" s="13">
        <v>6943</v>
      </c>
      <c r="U6951" s="14">
        <f t="shared" ca="1" si="726"/>
        <v>0.16172685424633451</v>
      </c>
      <c r="Z6951" s="13">
        <v>6943</v>
      </c>
      <c r="AA6951" s="14">
        <f t="shared" ca="1" si="727"/>
        <v>0.25572869420150579</v>
      </c>
      <c r="AF6951" s="13">
        <v>6943</v>
      </c>
      <c r="AG6951" s="14">
        <f t="shared" ca="1" si="728"/>
        <v>0.31109222997040964</v>
      </c>
    </row>
    <row r="6952" spans="2:33" x14ac:dyDescent="0.25">
      <c r="B6952" s="13">
        <v>6944</v>
      </c>
      <c r="C6952" s="14">
        <f t="shared" ca="1" si="729"/>
        <v>-0.52325871543596225</v>
      </c>
      <c r="E6952" s="13">
        <v>6944</v>
      </c>
      <c r="F6952" s="14">
        <f t="shared" ca="1" si="730"/>
        <v>0.29010487522342077</v>
      </c>
      <c r="H6952" s="13">
        <v>6944</v>
      </c>
      <c r="I6952" s="14">
        <f t="shared" ca="1" si="731"/>
        <v>0.42445898301306717</v>
      </c>
      <c r="T6952" s="13">
        <v>6944</v>
      </c>
      <c r="U6952" s="14">
        <f t="shared" ca="1" si="726"/>
        <v>6.3768380933508562E-2</v>
      </c>
      <c r="Z6952" s="13">
        <v>6944</v>
      </c>
      <c r="AA6952" s="14">
        <f t="shared" ca="1" si="727"/>
        <v>0.15430297864947343</v>
      </c>
      <c r="AF6952" s="13">
        <v>6944</v>
      </c>
      <c r="AG6952" s="14">
        <f t="shared" ca="1" si="728"/>
        <v>0.10700400117645635</v>
      </c>
    </row>
    <row r="6953" spans="2:33" x14ac:dyDescent="0.25">
      <c r="B6953" s="13">
        <v>6945</v>
      </c>
      <c r="C6953" s="14">
        <f t="shared" ca="1" si="729"/>
        <v>-0.48969685794735751</v>
      </c>
      <c r="E6953" s="13">
        <v>6945</v>
      </c>
      <c r="F6953" s="14">
        <f t="shared" ca="1" si="730"/>
        <v>0.58267601883432973</v>
      </c>
      <c r="H6953" s="13">
        <v>6945</v>
      </c>
      <c r="I6953" s="14">
        <f t="shared" ca="1" si="731"/>
        <v>0.63400437831418199</v>
      </c>
      <c r="T6953" s="13">
        <v>6945</v>
      </c>
      <c r="U6953" s="14">
        <f t="shared" ca="1" si="726"/>
        <v>0.24232784640038474</v>
      </c>
      <c r="Z6953" s="13">
        <v>6945</v>
      </c>
      <c r="AA6953" s="14">
        <f t="shared" ca="1" si="727"/>
        <v>0.37846711537396271</v>
      </c>
      <c r="AF6953" s="13">
        <v>6945</v>
      </c>
      <c r="AG6953" s="14">
        <f t="shared" ca="1" si="728"/>
        <v>-0.23598752157217567</v>
      </c>
    </row>
    <row r="6954" spans="2:33" x14ac:dyDescent="0.25">
      <c r="B6954" s="13">
        <v>6946</v>
      </c>
      <c r="C6954" s="14">
        <f t="shared" ca="1" si="729"/>
        <v>-0.52893525370272809</v>
      </c>
      <c r="E6954" s="13">
        <v>6946</v>
      </c>
      <c r="F6954" s="14">
        <f t="shared" ca="1" si="730"/>
        <v>0.31070481585006543</v>
      </c>
      <c r="H6954" s="13">
        <v>6946</v>
      </c>
      <c r="I6954" s="14">
        <f t="shared" ca="1" si="731"/>
        <v>0.59724339137423199</v>
      </c>
      <c r="T6954" s="13">
        <v>6946</v>
      </c>
      <c r="U6954" s="14">
        <f t="shared" ca="1" si="726"/>
        <v>0.12633765117385642</v>
      </c>
      <c r="Z6954" s="13">
        <v>6946</v>
      </c>
      <c r="AA6954" s="14">
        <f t="shared" ca="1" si="727"/>
        <v>0.20008451704434002</v>
      </c>
      <c r="AF6954" s="13">
        <v>6946</v>
      </c>
      <c r="AG6954" s="14">
        <f t="shared" ca="1" si="728"/>
        <v>0.18799729356789119</v>
      </c>
    </row>
    <row r="6955" spans="2:33" x14ac:dyDescent="0.25">
      <c r="B6955" s="13">
        <v>6947</v>
      </c>
      <c r="C6955" s="14">
        <f t="shared" ca="1" si="729"/>
        <v>-0.46088280898334444</v>
      </c>
      <c r="E6955" s="13">
        <v>6947</v>
      </c>
      <c r="F6955" s="14">
        <f t="shared" ca="1" si="730"/>
        <v>0.46521054473862733</v>
      </c>
      <c r="H6955" s="13">
        <v>6947</v>
      </c>
      <c r="I6955" s="14">
        <f t="shared" ca="1" si="731"/>
        <v>0.35837681456888071</v>
      </c>
      <c r="T6955" s="13">
        <v>6947</v>
      </c>
      <c r="U6955" s="14">
        <f t="shared" ca="1" si="726"/>
        <v>0.12090151677472119</v>
      </c>
      <c r="Z6955" s="13">
        <v>6947</v>
      </c>
      <c r="AA6955" s="14">
        <f t="shared" ca="1" si="727"/>
        <v>0.25862512796028364</v>
      </c>
      <c r="AF6955" s="13">
        <v>6947</v>
      </c>
      <c r="AG6955" s="14">
        <f t="shared" ca="1" si="728"/>
        <v>-7.7144501607929489E-2</v>
      </c>
    </row>
    <row r="6956" spans="2:33" x14ac:dyDescent="0.25">
      <c r="B6956" s="13">
        <v>6948</v>
      </c>
      <c r="C6956" s="14">
        <f t="shared" ca="1" si="729"/>
        <v>-0.56916171961005579</v>
      </c>
      <c r="E6956" s="13">
        <v>6948</v>
      </c>
      <c r="F6956" s="14">
        <f t="shared" ca="1" si="730"/>
        <v>-5.9525493580104956E-2</v>
      </c>
      <c r="H6956" s="13">
        <v>6948</v>
      </c>
      <c r="I6956" s="14">
        <f t="shared" ca="1" si="731"/>
        <v>0.54558273130059809</v>
      </c>
      <c r="T6956" s="13">
        <v>6948</v>
      </c>
      <c r="U6956" s="14">
        <f t="shared" ca="1" si="726"/>
        <v>-2.7701493963187551E-2</v>
      </c>
      <c r="Z6956" s="13">
        <v>6948</v>
      </c>
      <c r="AA6956" s="14">
        <f t="shared" ca="1" si="727"/>
        <v>-4.0431093809954521E-2</v>
      </c>
      <c r="AF6956" s="13">
        <v>6948</v>
      </c>
      <c r="AG6956" s="14">
        <f t="shared" ca="1" si="728"/>
        <v>6.8807562362345268E-2</v>
      </c>
    </row>
    <row r="6957" spans="2:33" x14ac:dyDescent="0.25">
      <c r="B6957" s="13">
        <v>6949</v>
      </c>
      <c r="C6957" s="14">
        <f t="shared" ca="1" si="729"/>
        <v>-0.57114527429568618</v>
      </c>
      <c r="E6957" s="13">
        <v>6949</v>
      </c>
      <c r="F6957" s="14">
        <f t="shared" ca="1" si="730"/>
        <v>3.9230973404278842E-3</v>
      </c>
      <c r="H6957" s="13">
        <v>6949</v>
      </c>
      <c r="I6957" s="14">
        <f t="shared" ca="1" si="731"/>
        <v>0.63282026527829272</v>
      </c>
      <c r="T6957" s="13">
        <v>6949</v>
      </c>
      <c r="U6957" s="14">
        <f t="shared" ca="1" si="726"/>
        <v>2.1866029441011459E-2</v>
      </c>
      <c r="Z6957" s="13">
        <v>6949</v>
      </c>
      <c r="AA6957" s="14">
        <f t="shared" ca="1" si="727"/>
        <v>1.4688856600778025E-2</v>
      </c>
      <c r="AF6957" s="13">
        <v>6949</v>
      </c>
      <c r="AG6957" s="14">
        <f t="shared" ca="1" si="728"/>
        <v>0.44334131758909728</v>
      </c>
    </row>
    <row r="6958" spans="2:33" x14ac:dyDescent="0.25">
      <c r="B6958" s="13">
        <v>6950</v>
      </c>
      <c r="C6958" s="14">
        <f t="shared" ca="1" si="729"/>
        <v>-0.3250605953715423</v>
      </c>
      <c r="E6958" s="13">
        <v>6950</v>
      </c>
      <c r="F6958" s="14">
        <f t="shared" ca="1" si="730"/>
        <v>0.38529377306278761</v>
      </c>
      <c r="H6958" s="13">
        <v>6950</v>
      </c>
      <c r="I6958" s="14">
        <f t="shared" ca="1" si="731"/>
        <v>0.46961086206713026</v>
      </c>
      <c r="T6958" s="13">
        <v>6950</v>
      </c>
      <c r="U6958" s="14">
        <f t="shared" ca="1" si="726"/>
        <v>0.17661467991945851</v>
      </c>
      <c r="Z6958" s="13">
        <v>6950</v>
      </c>
      <c r="AA6958" s="14">
        <f t="shared" ca="1" si="727"/>
        <v>0.26008631717679015</v>
      </c>
      <c r="AF6958" s="13">
        <v>6950</v>
      </c>
      <c r="AG6958" s="14">
        <f t="shared" ca="1" si="728"/>
        <v>0.22949470623607438</v>
      </c>
    </row>
    <row r="6959" spans="2:33" x14ac:dyDescent="0.25">
      <c r="B6959" s="13">
        <v>6951</v>
      </c>
      <c r="C6959" s="14">
        <f t="shared" ca="1" si="729"/>
        <v>-0.55026282773789015</v>
      </c>
      <c r="E6959" s="13">
        <v>6951</v>
      </c>
      <c r="F6959" s="14">
        <f t="shared" ca="1" si="730"/>
        <v>0.56792271433020725</v>
      </c>
      <c r="H6959" s="13">
        <v>6951</v>
      </c>
      <c r="I6959" s="14">
        <f t="shared" ca="1" si="731"/>
        <v>0.63119140103264582</v>
      </c>
      <c r="T6959" s="13">
        <v>6951</v>
      </c>
      <c r="U6959" s="14">
        <f t="shared" ca="1" si="726"/>
        <v>0.2162837625416543</v>
      </c>
      <c r="Z6959" s="13">
        <v>6951</v>
      </c>
      <c r="AA6959" s="14">
        <f t="shared" ca="1" si="727"/>
        <v>0.35693934325707549</v>
      </c>
      <c r="AF6959" s="13">
        <v>6951</v>
      </c>
      <c r="AG6959" s="14">
        <f t="shared" ca="1" si="728"/>
        <v>-6.4581233818824732E-2</v>
      </c>
    </row>
    <row r="6960" spans="2:33" x14ac:dyDescent="0.25">
      <c r="B6960" s="13">
        <v>6952</v>
      </c>
      <c r="C6960" s="14">
        <f t="shared" ca="1" si="729"/>
        <v>-0.498346543898192</v>
      </c>
      <c r="E6960" s="13">
        <v>6952</v>
      </c>
      <c r="F6960" s="14">
        <f t="shared" ca="1" si="730"/>
        <v>3.5729298098442427E-3</v>
      </c>
      <c r="H6960" s="13">
        <v>6952</v>
      </c>
      <c r="I6960" s="14">
        <f t="shared" ca="1" si="731"/>
        <v>0.54930854637636495</v>
      </c>
      <c r="T6960" s="13">
        <v>6952</v>
      </c>
      <c r="U6960" s="14">
        <f t="shared" ca="1" si="726"/>
        <v>1.8178310762672401E-2</v>
      </c>
      <c r="Z6960" s="13">
        <v>6952</v>
      </c>
      <c r="AA6960" s="14">
        <f t="shared" ca="1" si="727"/>
        <v>1.2336158381541146E-2</v>
      </c>
      <c r="AF6960" s="13">
        <v>6952</v>
      </c>
      <c r="AG6960" s="14">
        <f t="shared" ca="1" si="728"/>
        <v>1.8193875399763342E-2</v>
      </c>
    </row>
    <row r="6961" spans="2:33" x14ac:dyDescent="0.25">
      <c r="B6961" s="13">
        <v>6953</v>
      </c>
      <c r="C6961" s="14">
        <f t="shared" ca="1" si="729"/>
        <v>-0.55191864793079337</v>
      </c>
      <c r="E6961" s="13">
        <v>6953</v>
      </c>
      <c r="F6961" s="14">
        <f t="shared" ca="1" si="730"/>
        <v>1.0099231563815321E-2</v>
      </c>
      <c r="H6961" s="13">
        <v>6953</v>
      </c>
      <c r="I6961" s="14">
        <f t="shared" ca="1" si="731"/>
        <v>0.59356466468107361</v>
      </c>
      <c r="T6961" s="13">
        <v>6953</v>
      </c>
      <c r="U6961" s="14">
        <f t="shared" ca="1" si="726"/>
        <v>1.7248416104698516E-2</v>
      </c>
      <c r="Z6961" s="13">
        <v>6953</v>
      </c>
      <c r="AA6961" s="14">
        <f t="shared" ca="1" si="727"/>
        <v>1.4388742288345233E-2</v>
      </c>
      <c r="AF6961" s="13">
        <v>6953</v>
      </c>
      <c r="AG6961" s="14">
        <f t="shared" ca="1" si="728"/>
        <v>-0.15037100067685258</v>
      </c>
    </row>
    <row r="6962" spans="2:33" x14ac:dyDescent="0.25">
      <c r="B6962" s="13">
        <v>6954</v>
      </c>
      <c r="C6962" s="14">
        <f t="shared" ca="1" si="729"/>
        <v>-0.47038964264782235</v>
      </c>
      <c r="E6962" s="13">
        <v>6954</v>
      </c>
      <c r="F6962" s="14">
        <f t="shared" ca="1" si="730"/>
        <v>-0.47384638978995963</v>
      </c>
      <c r="H6962" s="13">
        <v>6954</v>
      </c>
      <c r="I6962" s="14">
        <f t="shared" ca="1" si="731"/>
        <v>0.61661133242430211</v>
      </c>
      <c r="T6962" s="13">
        <v>6954</v>
      </c>
      <c r="U6962" s="14">
        <f t="shared" ca="1" si="726"/>
        <v>-0.10920823333782662</v>
      </c>
      <c r="Z6962" s="13">
        <v>6954</v>
      </c>
      <c r="AA6962" s="14">
        <f t="shared" ca="1" si="727"/>
        <v>-0.25506349591867983</v>
      </c>
      <c r="AF6962" s="13">
        <v>6954</v>
      </c>
      <c r="AG6962" s="14">
        <f t="shared" ca="1" si="728"/>
        <v>0.26703536921017468</v>
      </c>
    </row>
    <row r="6963" spans="2:33" x14ac:dyDescent="0.25">
      <c r="B6963" s="13">
        <v>6955</v>
      </c>
      <c r="C6963" s="14">
        <f t="shared" ca="1" si="729"/>
        <v>-0.69536579779460284</v>
      </c>
      <c r="E6963" s="13">
        <v>6955</v>
      </c>
      <c r="F6963" s="14">
        <f t="shared" ca="1" si="730"/>
        <v>-0.17754475155172175</v>
      </c>
      <c r="H6963" s="13">
        <v>6955</v>
      </c>
      <c r="I6963" s="14">
        <f t="shared" ca="1" si="731"/>
        <v>0.46061643374578393</v>
      </c>
      <c r="T6963" s="13">
        <v>6955</v>
      </c>
      <c r="U6963" s="14">
        <f t="shared" ca="1" si="726"/>
        <v>-0.1374313718668469</v>
      </c>
      <c r="Z6963" s="13">
        <v>6955</v>
      </c>
      <c r="AA6963" s="14">
        <f t="shared" ca="1" si="727"/>
        <v>-0.15347672374079682</v>
      </c>
      <c r="AF6963" s="13">
        <v>6955</v>
      </c>
      <c r="AG6963" s="14">
        <f t="shared" ca="1" si="728"/>
        <v>0.11211987816209801</v>
      </c>
    </row>
    <row r="6964" spans="2:33" x14ac:dyDescent="0.25">
      <c r="B6964" s="13">
        <v>6956</v>
      </c>
      <c r="C6964" s="14">
        <f t="shared" ca="1" si="729"/>
        <v>-0.65290154649586118</v>
      </c>
      <c r="E6964" s="13">
        <v>6956</v>
      </c>
      <c r="F6964" s="14">
        <f t="shared" ca="1" si="730"/>
        <v>0.20505242278596852</v>
      </c>
      <c r="H6964" s="13">
        <v>6956</v>
      </c>
      <c r="I6964" s="14">
        <f t="shared" ca="1" si="731"/>
        <v>0.65267186083706497</v>
      </c>
      <c r="T6964" s="13">
        <v>6956</v>
      </c>
      <c r="U6964" s="14">
        <f t="shared" ca="1" si="726"/>
        <v>6.8274245709057435E-2</v>
      </c>
      <c r="Z6964" s="13">
        <v>6956</v>
      </c>
      <c r="AA6964" s="14">
        <f t="shared" ca="1" si="727"/>
        <v>0.12298551653982187</v>
      </c>
      <c r="AF6964" s="13">
        <v>6956</v>
      </c>
      <c r="AG6964" s="14">
        <f t="shared" ca="1" si="728"/>
        <v>-6.6524783418937E-2</v>
      </c>
    </row>
    <row r="6965" spans="2:33" x14ac:dyDescent="0.25">
      <c r="B6965" s="13">
        <v>6957</v>
      </c>
      <c r="C6965" s="14">
        <f t="shared" ca="1" si="729"/>
        <v>-0.45348029693719466</v>
      </c>
      <c r="E6965" s="13">
        <v>6957</v>
      </c>
      <c r="F6965" s="14">
        <f t="shared" ca="1" si="730"/>
        <v>-0.54117367131759153</v>
      </c>
      <c r="H6965" s="13">
        <v>6957</v>
      </c>
      <c r="I6965" s="14">
        <f t="shared" ca="1" si="731"/>
        <v>0.44008057025507052</v>
      </c>
      <c r="T6965" s="13">
        <v>6957</v>
      </c>
      <c r="U6965" s="14">
        <f t="shared" ca="1" si="726"/>
        <v>-0.18485779933323854</v>
      </c>
      <c r="Z6965" s="13">
        <v>6957</v>
      </c>
      <c r="AA6965" s="14">
        <f t="shared" ca="1" si="727"/>
        <v>-0.32738414812697975</v>
      </c>
      <c r="AF6965" s="13">
        <v>6957</v>
      </c>
      <c r="AG6965" s="14">
        <f t="shared" ca="1" si="728"/>
        <v>0.17824953859285123</v>
      </c>
    </row>
    <row r="6966" spans="2:33" x14ac:dyDescent="0.25">
      <c r="B6966" s="13">
        <v>6958</v>
      </c>
      <c r="C6966" s="14">
        <f t="shared" ca="1" si="729"/>
        <v>-0.66723786214126957</v>
      </c>
      <c r="E6966" s="13">
        <v>6958</v>
      </c>
      <c r="F6966" s="14">
        <f t="shared" ca="1" si="730"/>
        <v>0.25948298789827917</v>
      </c>
      <c r="H6966" s="13">
        <v>6958</v>
      </c>
      <c r="I6966" s="14">
        <f t="shared" ca="1" si="731"/>
        <v>0.67017754005872687</v>
      </c>
      <c r="T6966" s="13">
        <v>6958</v>
      </c>
      <c r="U6966" s="14">
        <f t="shared" ca="1" si="726"/>
        <v>8.7474221938578817E-2</v>
      </c>
      <c r="Z6966" s="13">
        <v>6958</v>
      </c>
      <c r="AA6966" s="14">
        <f t="shared" ca="1" si="727"/>
        <v>0.15627772832245895</v>
      </c>
      <c r="AF6966" s="13">
        <v>6958</v>
      </c>
      <c r="AG6966" s="14">
        <f t="shared" ca="1" si="728"/>
        <v>-0.25903225860412893</v>
      </c>
    </row>
    <row r="6967" spans="2:33" x14ac:dyDescent="0.25">
      <c r="B6967" s="13">
        <v>6959</v>
      </c>
      <c r="C6967" s="14">
        <f t="shared" ca="1" si="729"/>
        <v>-0.44795088393004495</v>
      </c>
      <c r="E6967" s="13">
        <v>6959</v>
      </c>
      <c r="F6967" s="14">
        <f t="shared" ca="1" si="730"/>
        <v>-0.10960173876449125</v>
      </c>
      <c r="H6967" s="13">
        <v>6959</v>
      </c>
      <c r="I6967" s="14">
        <f t="shared" ca="1" si="731"/>
        <v>0.41680741894526607</v>
      </c>
      <c r="T6967" s="13">
        <v>6959</v>
      </c>
      <c r="U6967" s="14">
        <f t="shared" ca="1" si="726"/>
        <v>-4.6915067916423372E-2</v>
      </c>
      <c r="Z6967" s="13">
        <v>6959</v>
      </c>
      <c r="AA6967" s="14">
        <f t="shared" ca="1" si="727"/>
        <v>-7.1989736255650527E-2</v>
      </c>
      <c r="AF6967" s="13">
        <v>6959</v>
      </c>
      <c r="AG6967" s="14">
        <f t="shared" ca="1" si="728"/>
        <v>-0.23166795723002981</v>
      </c>
    </row>
    <row r="6968" spans="2:33" x14ac:dyDescent="0.25">
      <c r="B6968" s="13">
        <v>6960</v>
      </c>
      <c r="C6968" s="14">
        <f t="shared" ca="1" si="729"/>
        <v>-0.34845831870486643</v>
      </c>
      <c r="E6968" s="13">
        <v>6960</v>
      </c>
      <c r="F6968" s="14">
        <f t="shared" ca="1" si="730"/>
        <v>-0.31891051025990924</v>
      </c>
      <c r="H6968" s="13">
        <v>6960</v>
      </c>
      <c r="I6968" s="14">
        <f t="shared" ca="1" si="731"/>
        <v>0.6068416877067101</v>
      </c>
      <c r="T6968" s="13">
        <v>6960</v>
      </c>
      <c r="U6968" s="14">
        <f t="shared" ca="1" si="726"/>
        <v>-2.0175713752688524E-2</v>
      </c>
      <c r="Z6968" s="13">
        <v>6960</v>
      </c>
      <c r="AA6968" s="14">
        <f t="shared" ca="1" si="727"/>
        <v>-0.13966963235557678</v>
      </c>
      <c r="AF6968" s="13">
        <v>6960</v>
      </c>
      <c r="AG6968" s="14">
        <f t="shared" ca="1" si="728"/>
        <v>0.20386065269977016</v>
      </c>
    </row>
    <row r="6969" spans="2:33" x14ac:dyDescent="0.25">
      <c r="B6969" s="13">
        <v>6961</v>
      </c>
      <c r="C6969" s="14">
        <f t="shared" ca="1" si="729"/>
        <v>-0.51220784794791918</v>
      </c>
      <c r="E6969" s="13">
        <v>6961</v>
      </c>
      <c r="F6969" s="14">
        <f t="shared" ca="1" si="730"/>
        <v>4.1526119513598067E-2</v>
      </c>
      <c r="H6969" s="13">
        <v>6961</v>
      </c>
      <c r="I6969" s="14">
        <f t="shared" ca="1" si="731"/>
        <v>0.57651756105722263</v>
      </c>
      <c r="T6969" s="13">
        <v>6961</v>
      </c>
      <c r="U6969" s="14">
        <f t="shared" ca="1" si="726"/>
        <v>3.5278610874300509E-2</v>
      </c>
      <c r="Z6969" s="13">
        <v>6961</v>
      </c>
      <c r="AA6969" s="14">
        <f t="shared" ca="1" si="727"/>
        <v>3.7777614330019527E-2</v>
      </c>
      <c r="AF6969" s="13">
        <v>6961</v>
      </c>
      <c r="AG6969" s="14">
        <f t="shared" ca="1" si="728"/>
        <v>-3.2383816298992441E-3</v>
      </c>
    </row>
    <row r="6970" spans="2:33" x14ac:dyDescent="0.25">
      <c r="B6970" s="13">
        <v>6962</v>
      </c>
      <c r="C6970" s="14">
        <f t="shared" ca="1" si="729"/>
        <v>-0.39350353851837916</v>
      </c>
      <c r="E6970" s="13">
        <v>6962</v>
      </c>
      <c r="F6970" s="14">
        <f t="shared" ca="1" si="730"/>
        <v>0.34648973742824429</v>
      </c>
      <c r="H6970" s="13">
        <v>6962</v>
      </c>
      <c r="I6970" s="14">
        <f t="shared" ca="1" si="731"/>
        <v>0.58107774494766651</v>
      </c>
      <c r="T6970" s="13">
        <v>6962</v>
      </c>
      <c r="U6970" s="14">
        <f t="shared" ca="1" si="726"/>
        <v>0.1780213146191772</v>
      </c>
      <c r="Z6970" s="13">
        <v>6962</v>
      </c>
      <c r="AA6970" s="14">
        <f t="shared" ca="1" si="727"/>
        <v>0.245408683742804</v>
      </c>
      <c r="AF6970" s="13">
        <v>6962</v>
      </c>
      <c r="AG6970" s="14">
        <f t="shared" ca="1" si="728"/>
        <v>-9.8338473653281896E-2</v>
      </c>
    </row>
    <row r="6971" spans="2:33" x14ac:dyDescent="0.25">
      <c r="B6971" s="13">
        <v>6963</v>
      </c>
      <c r="C6971" s="14">
        <f t="shared" ca="1" si="729"/>
        <v>-0.66220888344230122</v>
      </c>
      <c r="E6971" s="13">
        <v>6963</v>
      </c>
      <c r="F6971" s="14">
        <f t="shared" ca="1" si="730"/>
        <v>0.12807044667359296</v>
      </c>
      <c r="H6971" s="13">
        <v>6963</v>
      </c>
      <c r="I6971" s="14">
        <f t="shared" ca="1" si="731"/>
        <v>0.62986058842239367</v>
      </c>
      <c r="T6971" s="13">
        <v>6963</v>
      </c>
      <c r="U6971" s="14">
        <f t="shared" ca="1" si="726"/>
        <v>3.1907383884561782E-2</v>
      </c>
      <c r="Z6971" s="13">
        <v>6963</v>
      </c>
      <c r="AA6971" s="14">
        <f t="shared" ca="1" si="727"/>
        <v>7.037260900017428E-2</v>
      </c>
      <c r="AF6971" s="13">
        <v>6963</v>
      </c>
      <c r="AG6971" s="14">
        <f t="shared" ca="1" si="728"/>
        <v>-0.10237471479550485</v>
      </c>
    </row>
    <row r="6972" spans="2:33" x14ac:dyDescent="0.25">
      <c r="B6972" s="13">
        <v>6964</v>
      </c>
      <c r="C6972" s="14">
        <f t="shared" ca="1" si="729"/>
        <v>-0.54339299205807889</v>
      </c>
      <c r="E6972" s="13">
        <v>6964</v>
      </c>
      <c r="F6972" s="14">
        <f t="shared" ca="1" si="730"/>
        <v>0.64725929318769693</v>
      </c>
      <c r="H6972" s="13">
        <v>6964</v>
      </c>
      <c r="I6972" s="14">
        <f t="shared" ca="1" si="731"/>
        <v>0.46056748092115513</v>
      </c>
      <c r="T6972" s="13">
        <v>6964</v>
      </c>
      <c r="U6972" s="14">
        <f t="shared" ca="1" si="726"/>
        <v>0.1881445940169244</v>
      </c>
      <c r="Z6972" s="13">
        <v>6964</v>
      </c>
      <c r="AA6972" s="14">
        <f t="shared" ca="1" si="727"/>
        <v>0.37179047368523344</v>
      </c>
      <c r="AF6972" s="13">
        <v>6964</v>
      </c>
      <c r="AG6972" s="14">
        <f t="shared" ca="1" si="728"/>
        <v>7.9746902474109427E-2</v>
      </c>
    </row>
    <row r="6973" spans="2:33" x14ac:dyDescent="0.25">
      <c r="B6973" s="13">
        <v>6965</v>
      </c>
      <c r="C6973" s="14">
        <f t="shared" ca="1" si="729"/>
        <v>-0.62171632009102562</v>
      </c>
      <c r="E6973" s="13">
        <v>6965</v>
      </c>
      <c r="F6973" s="14">
        <f t="shared" ca="1" si="730"/>
        <v>9.8331252603267943E-2</v>
      </c>
      <c r="H6973" s="13">
        <v>6965</v>
      </c>
      <c r="I6973" s="14">
        <f t="shared" ca="1" si="731"/>
        <v>0.46503257044095025</v>
      </c>
      <c r="T6973" s="13">
        <v>6965</v>
      </c>
      <c r="U6973" s="14">
        <f t="shared" ca="1" si="726"/>
        <v>-1.9450832348935816E-2</v>
      </c>
      <c r="Z6973" s="13">
        <v>6965</v>
      </c>
      <c r="AA6973" s="14">
        <f t="shared" ca="1" si="727"/>
        <v>2.7662001631945682E-2</v>
      </c>
      <c r="AF6973" s="13">
        <v>6965</v>
      </c>
      <c r="AG6973" s="14">
        <f t="shared" ca="1" si="728"/>
        <v>-1.3295846051769962E-2</v>
      </c>
    </row>
    <row r="6974" spans="2:33" x14ac:dyDescent="0.25">
      <c r="B6974" s="13">
        <v>6966</v>
      </c>
      <c r="C6974" s="14">
        <f t="shared" ca="1" si="729"/>
        <v>-0.67411886773832108</v>
      </c>
      <c r="E6974" s="13">
        <v>6966</v>
      </c>
      <c r="F6974" s="14">
        <f t="shared" ca="1" si="730"/>
        <v>-0.21476266067789185</v>
      </c>
      <c r="H6974" s="13">
        <v>6966</v>
      </c>
      <c r="I6974" s="14">
        <f t="shared" ca="1" si="731"/>
        <v>0.78161507589721335</v>
      </c>
      <c r="T6974" s="13">
        <v>6966</v>
      </c>
      <c r="U6974" s="14">
        <f t="shared" ca="1" si="726"/>
        <v>-3.5755484172999855E-2</v>
      </c>
      <c r="Z6974" s="13">
        <v>6966</v>
      </c>
      <c r="AA6974" s="14">
        <f t="shared" ca="1" si="727"/>
        <v>-0.10735835477495664</v>
      </c>
      <c r="AF6974" s="13">
        <v>6966</v>
      </c>
      <c r="AG6974" s="14">
        <f t="shared" ca="1" si="728"/>
        <v>-0.21407271174180409</v>
      </c>
    </row>
    <row r="6975" spans="2:33" x14ac:dyDescent="0.25">
      <c r="B6975" s="13">
        <v>6967</v>
      </c>
      <c r="C6975" s="14">
        <f t="shared" ca="1" si="729"/>
        <v>-0.50938066079470989</v>
      </c>
      <c r="E6975" s="13">
        <v>6967</v>
      </c>
      <c r="F6975" s="14">
        <f t="shared" ca="1" si="730"/>
        <v>0.22358642330070252</v>
      </c>
      <c r="H6975" s="13">
        <v>6967</v>
      </c>
      <c r="I6975" s="14">
        <f t="shared" ca="1" si="731"/>
        <v>0.58851121693854225</v>
      </c>
      <c r="T6975" s="13">
        <v>6967</v>
      </c>
      <c r="U6975" s="14">
        <f t="shared" ca="1" si="726"/>
        <v>0.10090565981484496</v>
      </c>
      <c r="Z6975" s="13">
        <v>6967</v>
      </c>
      <c r="AA6975" s="14">
        <f t="shared" ca="1" si="727"/>
        <v>0.14997796520918799</v>
      </c>
      <c r="AF6975" s="13">
        <v>6967</v>
      </c>
      <c r="AG6975" s="14">
        <f t="shared" ca="1" si="728"/>
        <v>4.3251023222211004E-3</v>
      </c>
    </row>
    <row r="6976" spans="2:33" x14ac:dyDescent="0.25">
      <c r="B6976" s="13">
        <v>6968</v>
      </c>
      <c r="C6976" s="14">
        <f t="shared" ca="1" si="729"/>
        <v>-0.6633012509164784</v>
      </c>
      <c r="E6976" s="13">
        <v>6968</v>
      </c>
      <c r="F6976" s="14">
        <f t="shared" ca="1" si="730"/>
        <v>0.20460266783249725</v>
      </c>
      <c r="H6976" s="13">
        <v>6968</v>
      </c>
      <c r="I6976" s="14">
        <f t="shared" ca="1" si="731"/>
        <v>0.54766446418076709</v>
      </c>
      <c r="T6976" s="13">
        <v>6968</v>
      </c>
      <c r="U6976" s="14">
        <f t="shared" ca="1" si="726"/>
        <v>2.9655293698928643E-2</v>
      </c>
      <c r="Z6976" s="13">
        <v>6968</v>
      </c>
      <c r="AA6976" s="14">
        <f t="shared" ca="1" si="727"/>
        <v>9.9634243352356072E-2</v>
      </c>
      <c r="AF6976" s="13">
        <v>6968</v>
      </c>
      <c r="AG6976" s="14">
        <f t="shared" ca="1" si="728"/>
        <v>-1.278318240405762E-2</v>
      </c>
    </row>
    <row r="6977" spans="2:33" x14ac:dyDescent="0.25">
      <c r="B6977" s="13">
        <v>6969</v>
      </c>
      <c r="C6977" s="14">
        <f t="shared" ca="1" si="729"/>
        <v>-0.50278046168984381</v>
      </c>
      <c r="E6977" s="13">
        <v>6969</v>
      </c>
      <c r="F6977" s="14">
        <f t="shared" ca="1" si="730"/>
        <v>-0.17072885245048777</v>
      </c>
      <c r="H6977" s="13">
        <v>6969</v>
      </c>
      <c r="I6977" s="14">
        <f t="shared" ca="1" si="731"/>
        <v>0.61429647857818914</v>
      </c>
      <c r="T6977" s="13">
        <v>6969</v>
      </c>
      <c r="U6977" s="14">
        <f t="shared" ca="1" si="726"/>
        <v>-1.9737611854047467E-2</v>
      </c>
      <c r="Z6977" s="13">
        <v>6969</v>
      </c>
      <c r="AA6977" s="14">
        <f t="shared" ca="1" si="727"/>
        <v>-8.0134108092623585E-2</v>
      </c>
      <c r="AF6977" s="13">
        <v>6969</v>
      </c>
      <c r="AG6977" s="14">
        <f t="shared" ca="1" si="728"/>
        <v>-0.21506516143958568</v>
      </c>
    </row>
    <row r="6978" spans="2:33" x14ac:dyDescent="0.25">
      <c r="B6978" s="13">
        <v>6970</v>
      </c>
      <c r="C6978" s="14">
        <f t="shared" ca="1" si="729"/>
        <v>-0.71031239584432504</v>
      </c>
      <c r="E6978" s="13">
        <v>6970</v>
      </c>
      <c r="F6978" s="14">
        <f t="shared" ca="1" si="730"/>
        <v>-0.48416785230618054</v>
      </c>
      <c r="H6978" s="13">
        <v>6970</v>
      </c>
      <c r="I6978" s="14">
        <f t="shared" ca="1" si="731"/>
        <v>0.67367395445854295</v>
      </c>
      <c r="T6978" s="13">
        <v>6970</v>
      </c>
      <c r="U6978" s="14">
        <f t="shared" ca="1" si="726"/>
        <v>-0.17360209789732084</v>
      </c>
      <c r="Z6978" s="13">
        <v>6970</v>
      </c>
      <c r="AA6978" s="14">
        <f t="shared" ca="1" si="727"/>
        <v>-0.29782839966086472</v>
      </c>
      <c r="AF6978" s="13">
        <v>6970</v>
      </c>
      <c r="AG6978" s="14">
        <f t="shared" ca="1" si="728"/>
        <v>-0.20596228715914242</v>
      </c>
    </row>
    <row r="6979" spans="2:33" x14ac:dyDescent="0.25">
      <c r="B6979" s="13">
        <v>6971</v>
      </c>
      <c r="C6979" s="14">
        <f t="shared" ca="1" si="729"/>
        <v>-0.65614713978972949</v>
      </c>
      <c r="E6979" s="13">
        <v>6971</v>
      </c>
      <c r="F6979" s="14">
        <f t="shared" ca="1" si="730"/>
        <v>0.15822183969483564</v>
      </c>
      <c r="H6979" s="13">
        <v>6971</v>
      </c>
      <c r="I6979" s="14">
        <f t="shared" ca="1" si="731"/>
        <v>0.5917395742932221</v>
      </c>
      <c r="T6979" s="13">
        <v>6971</v>
      </c>
      <c r="U6979" s="14">
        <f t="shared" ca="1" si="726"/>
        <v>3.1271424732776068E-2</v>
      </c>
      <c r="Z6979" s="13">
        <v>6971</v>
      </c>
      <c r="AA6979" s="14">
        <f t="shared" ca="1" si="727"/>
        <v>8.2051590717599918E-2</v>
      </c>
      <c r="AF6979" s="13">
        <v>6971</v>
      </c>
      <c r="AG6979" s="14">
        <f t="shared" ca="1" si="728"/>
        <v>7.4984008051669104E-2</v>
      </c>
    </row>
    <row r="6980" spans="2:33" x14ac:dyDescent="0.25">
      <c r="B6980" s="13">
        <v>6972</v>
      </c>
      <c r="C6980" s="14">
        <f t="shared" ca="1" si="729"/>
        <v>-0.52510535414283499</v>
      </c>
      <c r="E6980" s="13">
        <v>6972</v>
      </c>
      <c r="F6980" s="14">
        <f t="shared" ca="1" si="730"/>
        <v>-0.57992897356571094</v>
      </c>
      <c r="H6980" s="13">
        <v>6972</v>
      </c>
      <c r="I6980" s="14">
        <f t="shared" ca="1" si="731"/>
        <v>0.54736835239542836</v>
      </c>
      <c r="T6980" s="13">
        <v>6972</v>
      </c>
      <c r="U6980" s="14">
        <f t="shared" ca="1" si="726"/>
        <v>-0.18588865843770586</v>
      </c>
      <c r="Z6980" s="13">
        <v>6972</v>
      </c>
      <c r="AA6980" s="14">
        <f t="shared" ca="1" si="727"/>
        <v>-0.34350478448890787</v>
      </c>
      <c r="AF6980" s="13">
        <v>6972</v>
      </c>
      <c r="AG6980" s="14">
        <f t="shared" ca="1" si="728"/>
        <v>-0.11332172221379924</v>
      </c>
    </row>
    <row r="6981" spans="2:33" x14ac:dyDescent="0.25">
      <c r="B6981" s="13">
        <v>6973</v>
      </c>
      <c r="C6981" s="14">
        <f t="shared" ca="1" si="729"/>
        <v>-0.56080557335034631</v>
      </c>
      <c r="E6981" s="13">
        <v>6973</v>
      </c>
      <c r="F6981" s="14">
        <f t="shared" ca="1" si="730"/>
        <v>5.4230388153044762E-2</v>
      </c>
      <c r="H6981" s="13">
        <v>6973</v>
      </c>
      <c r="I6981" s="14">
        <f t="shared" ca="1" si="731"/>
        <v>0.57084614778902254</v>
      </c>
      <c r="T6981" s="13">
        <v>6973</v>
      </c>
      <c r="U6981" s="14">
        <f t="shared" ca="1" si="726"/>
        <v>2.1423654197240349E-2</v>
      </c>
      <c r="Z6981" s="13">
        <v>6973</v>
      </c>
      <c r="AA6981" s="14">
        <f t="shared" ca="1" si="727"/>
        <v>3.4546347779562087E-2</v>
      </c>
      <c r="AF6981" s="13">
        <v>6973</v>
      </c>
      <c r="AG6981" s="14">
        <f t="shared" ca="1" si="728"/>
        <v>-0.24643155673509332</v>
      </c>
    </row>
    <row r="6982" spans="2:33" x14ac:dyDescent="0.25">
      <c r="B6982" s="13">
        <v>6974</v>
      </c>
      <c r="C6982" s="14">
        <f t="shared" ca="1" si="729"/>
        <v>-0.60736427259462733</v>
      </c>
      <c r="E6982" s="13">
        <v>6974</v>
      </c>
      <c r="F6982" s="14">
        <f t="shared" ca="1" si="730"/>
        <v>8.372245585156074E-2</v>
      </c>
      <c r="H6982" s="13">
        <v>6974</v>
      </c>
      <c r="I6982" s="14">
        <f t="shared" ca="1" si="731"/>
        <v>0.68388256920271673</v>
      </c>
      <c r="T6982" s="13">
        <v>6974</v>
      </c>
      <c r="U6982" s="14">
        <f t="shared" ca="1" si="726"/>
        <v>5.3413584153216731E-2</v>
      </c>
      <c r="Z6982" s="13">
        <v>6974</v>
      </c>
      <c r="AA6982" s="14">
        <f t="shared" ca="1" si="727"/>
        <v>6.5537132832554301E-2</v>
      </c>
      <c r="AF6982" s="13">
        <v>6974</v>
      </c>
      <c r="AG6982" s="14">
        <f t="shared" ca="1" si="728"/>
        <v>-4.360071831450818E-2</v>
      </c>
    </row>
    <row r="6983" spans="2:33" x14ac:dyDescent="0.25">
      <c r="B6983" s="13">
        <v>6975</v>
      </c>
      <c r="C6983" s="14">
        <f t="shared" ca="1" si="729"/>
        <v>-0.43218231734143592</v>
      </c>
      <c r="E6983" s="13">
        <v>6975</v>
      </c>
      <c r="F6983" s="14">
        <f t="shared" ca="1" si="730"/>
        <v>-0.35076616934507704</v>
      </c>
      <c r="H6983" s="13">
        <v>6975</v>
      </c>
      <c r="I6983" s="14">
        <f t="shared" ca="1" si="731"/>
        <v>0.54963520131152444</v>
      </c>
      <c r="T6983" s="13">
        <v>6975</v>
      </c>
      <c r="U6983" s="14">
        <f t="shared" ca="1" si="726"/>
        <v>-7.7771095124996165E-2</v>
      </c>
      <c r="Z6983" s="13">
        <v>6975</v>
      </c>
      <c r="AA6983" s="14">
        <f t="shared" ca="1" si="727"/>
        <v>-0.18696912481302852</v>
      </c>
      <c r="AF6983" s="13">
        <v>6975</v>
      </c>
      <c r="AG6983" s="14">
        <f t="shared" ca="1" si="728"/>
        <v>-7.5197323319946191E-2</v>
      </c>
    </row>
    <row r="6984" spans="2:33" x14ac:dyDescent="0.25">
      <c r="B6984" s="13">
        <v>6976</v>
      </c>
      <c r="C6984" s="14">
        <f t="shared" ca="1" si="729"/>
        <v>-0.44485383683358987</v>
      </c>
      <c r="E6984" s="13">
        <v>6976</v>
      </c>
      <c r="F6984" s="14">
        <f t="shared" ca="1" si="730"/>
        <v>0.29195477298952222</v>
      </c>
      <c r="H6984" s="13">
        <v>6976</v>
      </c>
      <c r="I6984" s="14">
        <f t="shared" ca="1" si="731"/>
        <v>0.61983587652161187</v>
      </c>
      <c r="T6984" s="13">
        <v>6976</v>
      </c>
      <c r="U6984" s="14">
        <f t="shared" ca="1" si="726"/>
        <v>0.15564560422584806</v>
      </c>
      <c r="Z6984" s="13">
        <v>6976</v>
      </c>
      <c r="AA6984" s="14">
        <f t="shared" ca="1" si="727"/>
        <v>0.21016927173131772</v>
      </c>
      <c r="AF6984" s="13">
        <v>6976</v>
      </c>
      <c r="AG6984" s="14">
        <f t="shared" ca="1" si="728"/>
        <v>3.8681341759105807E-2</v>
      </c>
    </row>
    <row r="6985" spans="2:33" x14ac:dyDescent="0.25">
      <c r="B6985" s="13">
        <v>6977</v>
      </c>
      <c r="C6985" s="14">
        <f t="shared" ca="1" si="729"/>
        <v>-0.50822628232399825</v>
      </c>
      <c r="E6985" s="13">
        <v>6977</v>
      </c>
      <c r="F6985" s="14">
        <f t="shared" ca="1" si="730"/>
        <v>-2.928828941607596E-2</v>
      </c>
      <c r="H6985" s="13">
        <v>6977</v>
      </c>
      <c r="I6985" s="14">
        <f t="shared" ca="1" si="731"/>
        <v>0.60229651451909283</v>
      </c>
      <c r="T6985" s="13">
        <v>6977</v>
      </c>
      <c r="U6985" s="14">
        <f t="shared" ca="1" si="726"/>
        <v>2.1593980926339535E-2</v>
      </c>
      <c r="Z6985" s="13">
        <v>6977</v>
      </c>
      <c r="AA6985" s="14">
        <f t="shared" ca="1" si="727"/>
        <v>1.2410727893733264E-3</v>
      </c>
      <c r="AF6985" s="13">
        <v>6977</v>
      </c>
      <c r="AG6985" s="14">
        <f t="shared" ca="1" si="728"/>
        <v>0.10308870201679443</v>
      </c>
    </row>
    <row r="6986" spans="2:33" x14ac:dyDescent="0.25">
      <c r="B6986" s="13">
        <v>6978</v>
      </c>
      <c r="C6986" s="14">
        <f t="shared" ca="1" si="729"/>
        <v>-0.51661597057898445</v>
      </c>
      <c r="E6986" s="13">
        <v>6978</v>
      </c>
      <c r="F6986" s="14">
        <f t="shared" ca="1" si="730"/>
        <v>0.3563119514884826</v>
      </c>
      <c r="H6986" s="13">
        <v>6978</v>
      </c>
      <c r="I6986" s="14">
        <f t="shared" ca="1" si="731"/>
        <v>0.62657999239071938</v>
      </c>
      <c r="T6986" s="13">
        <v>6978</v>
      </c>
      <c r="U6986" s="14">
        <f t="shared" ref="U6986:U7049" ca="1" si="732">1/3*(C6986+F6986+I6986)</f>
        <v>0.15542532443340584</v>
      </c>
      <c r="Z6986" s="13">
        <v>6978</v>
      </c>
      <c r="AA6986" s="14">
        <f t="shared" ref="AA6986:AA7049" ca="1" si="733">$AA$3*C6986+$AA$4*F6986+$AA$5*I6986</f>
        <v>0.23577997525543654</v>
      </c>
      <c r="AF6986" s="13">
        <v>6978</v>
      </c>
      <c r="AG6986" s="14">
        <f t="shared" ref="AG6986:AG7049" ca="1" si="734">_xlfn.NORM.INV(RAND(),$AG$3,$AG$4)</f>
        <v>-0.20879194441428295</v>
      </c>
    </row>
    <row r="6987" spans="2:33" x14ac:dyDescent="0.25">
      <c r="B6987" s="13">
        <v>6979</v>
      </c>
      <c r="C6987" s="14">
        <f t="shared" ref="C6987:C7050" ca="1" si="735">_xlfn.NORM.INV(RAND(),$C$3,$C$4)+($C$5*C6986)+($C$6*RAND())</f>
        <v>-0.50874954564296959</v>
      </c>
      <c r="E6987" s="13">
        <v>6979</v>
      </c>
      <c r="F6987" s="14">
        <f t="shared" ref="F6987:F7050" ca="1" si="736">_xlfn.NORM.INV(RAND(),$F$3,$F$4)+($F$5*F6986)+($F$6*RAND())</f>
        <v>6.6370943089648193E-2</v>
      </c>
      <c r="H6987" s="13">
        <v>6979</v>
      </c>
      <c r="I6987" s="14">
        <f t="shared" ref="I6987:I7050" ca="1" si="737">_xlfn.NORM.INV(RAND(),$I$3,$I$4)+($I$5*I6986)+($I$6*RAND())</f>
        <v>0.47388342411906953</v>
      </c>
      <c r="T6987" s="13">
        <v>6979</v>
      </c>
      <c r="U6987" s="14">
        <f t="shared" ca="1" si="732"/>
        <v>1.050160718858271E-2</v>
      </c>
      <c r="Z6987" s="13">
        <v>6979</v>
      </c>
      <c r="AA6987" s="14">
        <f t="shared" ca="1" si="733"/>
        <v>3.2849341549008891E-2</v>
      </c>
      <c r="AF6987" s="13">
        <v>6979</v>
      </c>
      <c r="AG6987" s="14">
        <f t="shared" ca="1" si="734"/>
        <v>-0.29014997235412548</v>
      </c>
    </row>
    <row r="6988" spans="2:33" x14ac:dyDescent="0.25">
      <c r="B6988" s="13">
        <v>6980</v>
      </c>
      <c r="C6988" s="14">
        <f t="shared" ca="1" si="735"/>
        <v>-0.49231533726392529</v>
      </c>
      <c r="E6988" s="13">
        <v>6980</v>
      </c>
      <c r="F6988" s="14">
        <f t="shared" ca="1" si="736"/>
        <v>0.31441228483699341</v>
      </c>
      <c r="H6988" s="13">
        <v>6980</v>
      </c>
      <c r="I6988" s="14">
        <f t="shared" ca="1" si="737"/>
        <v>0.49772330111661561</v>
      </c>
      <c r="T6988" s="13">
        <v>6980</v>
      </c>
      <c r="U6988" s="14">
        <f t="shared" ca="1" si="732"/>
        <v>0.10660674956322791</v>
      </c>
      <c r="Z6988" s="13">
        <v>6980</v>
      </c>
      <c r="AA6988" s="14">
        <f t="shared" ca="1" si="733"/>
        <v>0.18972896367273412</v>
      </c>
      <c r="AF6988" s="13">
        <v>6980</v>
      </c>
      <c r="AG6988" s="14">
        <f t="shared" ca="1" si="734"/>
        <v>-4.8246751642987577E-2</v>
      </c>
    </row>
    <row r="6989" spans="2:33" x14ac:dyDescent="0.25">
      <c r="B6989" s="13">
        <v>6981</v>
      </c>
      <c r="C6989" s="14">
        <f t="shared" ca="1" si="735"/>
        <v>-0.36283639881356389</v>
      </c>
      <c r="E6989" s="13">
        <v>6981</v>
      </c>
      <c r="F6989" s="14">
        <f t="shared" ca="1" si="736"/>
        <v>9.2449822136988324E-2</v>
      </c>
      <c r="H6989" s="13">
        <v>6981</v>
      </c>
      <c r="I6989" s="14">
        <f t="shared" ca="1" si="737"/>
        <v>0.56554056424320809</v>
      </c>
      <c r="T6989" s="13">
        <v>6981</v>
      </c>
      <c r="U6989" s="14">
        <f t="shared" ca="1" si="732"/>
        <v>9.8384662522210842E-2</v>
      </c>
      <c r="Z6989" s="13">
        <v>6981</v>
      </c>
      <c r="AA6989" s="14">
        <f t="shared" ca="1" si="733"/>
        <v>9.6010726368121829E-2</v>
      </c>
      <c r="AF6989" s="13">
        <v>6981</v>
      </c>
      <c r="AG6989" s="14">
        <f t="shared" ca="1" si="734"/>
        <v>-2.9888568977970778E-2</v>
      </c>
    </row>
    <row r="6990" spans="2:33" x14ac:dyDescent="0.25">
      <c r="B6990" s="13">
        <v>6982</v>
      </c>
      <c r="C6990" s="14">
        <f t="shared" ca="1" si="735"/>
        <v>-0.37186443489328502</v>
      </c>
      <c r="E6990" s="13">
        <v>6982</v>
      </c>
      <c r="F6990" s="14">
        <f t="shared" ca="1" si="736"/>
        <v>-4.37287015528307E-2</v>
      </c>
      <c r="H6990" s="13">
        <v>6982</v>
      </c>
      <c r="I6990" s="14">
        <f t="shared" ca="1" si="737"/>
        <v>0.5043788018402231</v>
      </c>
      <c r="T6990" s="13">
        <v>6982</v>
      </c>
      <c r="U6990" s="14">
        <f t="shared" ca="1" si="732"/>
        <v>2.9595221798035788E-2</v>
      </c>
      <c r="Z6990" s="13">
        <v>6982</v>
      </c>
      <c r="AA6990" s="14">
        <f t="shared" ca="1" si="733"/>
        <v>2.6565245768921109E-4</v>
      </c>
      <c r="AF6990" s="13">
        <v>6982</v>
      </c>
      <c r="AG6990" s="14">
        <f t="shared" ca="1" si="734"/>
        <v>2.1117123121786638E-2</v>
      </c>
    </row>
    <row r="6991" spans="2:33" x14ac:dyDescent="0.25">
      <c r="B6991" s="13">
        <v>6983</v>
      </c>
      <c r="C6991" s="14">
        <f t="shared" ca="1" si="735"/>
        <v>-0.63904044478751043</v>
      </c>
      <c r="E6991" s="13">
        <v>6983</v>
      </c>
      <c r="F6991" s="14">
        <f t="shared" ca="1" si="736"/>
        <v>7.0112071190590708E-2</v>
      </c>
      <c r="H6991" s="13">
        <v>6983</v>
      </c>
      <c r="I6991" s="14">
        <f t="shared" ca="1" si="737"/>
        <v>0.63239919446324278</v>
      </c>
      <c r="T6991" s="13">
        <v>6983</v>
      </c>
      <c r="U6991" s="14">
        <f t="shared" ca="1" si="732"/>
        <v>2.1156940288774351E-2</v>
      </c>
      <c r="Z6991" s="13">
        <v>6983</v>
      </c>
      <c r="AA6991" s="14">
        <f t="shared" ca="1" si="733"/>
        <v>4.0738992649500871E-2</v>
      </c>
      <c r="AF6991" s="13">
        <v>6983</v>
      </c>
      <c r="AG6991" s="14">
        <f t="shared" ca="1" si="734"/>
        <v>7.0821863693510748E-3</v>
      </c>
    </row>
    <row r="6992" spans="2:33" x14ac:dyDescent="0.25">
      <c r="B6992" s="13">
        <v>6984</v>
      </c>
      <c r="C6992" s="14">
        <f t="shared" ca="1" si="735"/>
        <v>-0.44390840799250231</v>
      </c>
      <c r="E6992" s="13">
        <v>6984</v>
      </c>
      <c r="F6992" s="14">
        <f t="shared" ca="1" si="736"/>
        <v>0.13258219572523897</v>
      </c>
      <c r="H6992" s="13">
        <v>6984</v>
      </c>
      <c r="I6992" s="14">
        <f t="shared" ca="1" si="737"/>
        <v>0.62773786909439</v>
      </c>
      <c r="T6992" s="13">
        <v>6984</v>
      </c>
      <c r="U6992" s="14">
        <f t="shared" ca="1" si="732"/>
        <v>0.1054705522757089</v>
      </c>
      <c r="Z6992" s="13">
        <v>6984</v>
      </c>
      <c r="AA6992" s="14">
        <f t="shared" ca="1" si="733"/>
        <v>0.11631520965552092</v>
      </c>
      <c r="AF6992" s="13">
        <v>6984</v>
      </c>
      <c r="AG6992" s="14">
        <f t="shared" ca="1" si="734"/>
        <v>-1.7724859187304844E-2</v>
      </c>
    </row>
    <row r="6993" spans="2:33" x14ac:dyDescent="0.25">
      <c r="B6993" s="13">
        <v>6985</v>
      </c>
      <c r="C6993" s="14">
        <f t="shared" ca="1" si="735"/>
        <v>-0.36447892976782958</v>
      </c>
      <c r="E6993" s="13">
        <v>6985</v>
      </c>
      <c r="F6993" s="14">
        <f t="shared" ca="1" si="736"/>
        <v>-0.84958149370872948</v>
      </c>
      <c r="H6993" s="13">
        <v>6985</v>
      </c>
      <c r="I6993" s="14">
        <f t="shared" ca="1" si="737"/>
        <v>0.52504161878166111</v>
      </c>
      <c r="T6993" s="13">
        <v>6985</v>
      </c>
      <c r="U6993" s="14">
        <f t="shared" ca="1" si="732"/>
        <v>-0.22967293489829932</v>
      </c>
      <c r="Z6993" s="13">
        <v>6985</v>
      </c>
      <c r="AA6993" s="14">
        <f t="shared" ca="1" si="733"/>
        <v>-0.47763635842247137</v>
      </c>
      <c r="AF6993" s="13">
        <v>6985</v>
      </c>
      <c r="AG6993" s="14">
        <f t="shared" ca="1" si="734"/>
        <v>-8.6951623499342615E-2</v>
      </c>
    </row>
    <row r="6994" spans="2:33" x14ac:dyDescent="0.25">
      <c r="B6994" s="13">
        <v>6986</v>
      </c>
      <c r="C6994" s="14">
        <f t="shared" ca="1" si="735"/>
        <v>-0.72806178022914658</v>
      </c>
      <c r="E6994" s="13">
        <v>6986</v>
      </c>
      <c r="F6994" s="14">
        <f t="shared" ca="1" si="736"/>
        <v>0.30920449612152251</v>
      </c>
      <c r="H6994" s="13">
        <v>6986</v>
      </c>
      <c r="I6994" s="14">
        <f t="shared" ca="1" si="737"/>
        <v>0.52021636764133272</v>
      </c>
      <c r="T6994" s="13">
        <v>6986</v>
      </c>
      <c r="U6994" s="14">
        <f t="shared" ca="1" si="732"/>
        <v>3.3786361177902881E-2</v>
      </c>
      <c r="Z6994" s="13">
        <v>6986</v>
      </c>
      <c r="AA6994" s="14">
        <f t="shared" ca="1" si="733"/>
        <v>0.14395361515535071</v>
      </c>
      <c r="AF6994" s="13">
        <v>6986</v>
      </c>
      <c r="AG6994" s="14">
        <f t="shared" ca="1" si="734"/>
        <v>0.15786643339986856</v>
      </c>
    </row>
    <row r="6995" spans="2:33" x14ac:dyDescent="0.25">
      <c r="B6995" s="13">
        <v>6987</v>
      </c>
      <c r="C6995" s="14">
        <f t="shared" ca="1" si="735"/>
        <v>-0.42067972913506457</v>
      </c>
      <c r="E6995" s="13">
        <v>6987</v>
      </c>
      <c r="F6995" s="14">
        <f t="shared" ca="1" si="736"/>
        <v>0.13257625202505127</v>
      </c>
      <c r="H6995" s="13">
        <v>6987</v>
      </c>
      <c r="I6995" s="14">
        <f t="shared" ca="1" si="737"/>
        <v>0.48976523150407841</v>
      </c>
      <c r="T6995" s="13">
        <v>6987</v>
      </c>
      <c r="U6995" s="14">
        <f t="shared" ca="1" si="732"/>
        <v>6.7220584798021704E-2</v>
      </c>
      <c r="Z6995" s="13">
        <v>6987</v>
      </c>
      <c r="AA6995" s="14">
        <f t="shared" ca="1" si="733"/>
        <v>9.3362851688833529E-2</v>
      </c>
      <c r="AF6995" s="13">
        <v>6987</v>
      </c>
      <c r="AG6995" s="14">
        <f t="shared" ca="1" si="734"/>
        <v>0.4389948110562899</v>
      </c>
    </row>
    <row r="6996" spans="2:33" x14ac:dyDescent="0.25">
      <c r="B6996" s="13">
        <v>6988</v>
      </c>
      <c r="C6996" s="14">
        <f t="shared" ca="1" si="735"/>
        <v>-0.65270438463238434</v>
      </c>
      <c r="E6996" s="13">
        <v>6988</v>
      </c>
      <c r="F6996" s="14">
        <f t="shared" ca="1" si="736"/>
        <v>-0.7381092691346568</v>
      </c>
      <c r="H6996" s="13">
        <v>6988</v>
      </c>
      <c r="I6996" s="14">
        <f t="shared" ca="1" si="737"/>
        <v>0.64585331337081509</v>
      </c>
      <c r="T6996" s="13">
        <v>6988</v>
      </c>
      <c r="U6996" s="14">
        <f t="shared" ca="1" si="732"/>
        <v>-0.24832011346540864</v>
      </c>
      <c r="Z6996" s="13">
        <v>6988</v>
      </c>
      <c r="AA6996" s="14">
        <f t="shared" ca="1" si="733"/>
        <v>-0.44423577573310802</v>
      </c>
      <c r="AF6996" s="13">
        <v>6988</v>
      </c>
      <c r="AG6996" s="14">
        <f t="shared" ca="1" si="734"/>
        <v>-0.17536347593644827</v>
      </c>
    </row>
    <row r="6997" spans="2:33" x14ac:dyDescent="0.25">
      <c r="B6997" s="13">
        <v>6989</v>
      </c>
      <c r="C6997" s="14">
        <f t="shared" ca="1" si="735"/>
        <v>-0.46076393239685592</v>
      </c>
      <c r="E6997" s="13">
        <v>6989</v>
      </c>
      <c r="F6997" s="14">
        <f t="shared" ca="1" si="736"/>
        <v>0.48274659074061976</v>
      </c>
      <c r="H6997" s="13">
        <v>6989</v>
      </c>
      <c r="I6997" s="14">
        <f t="shared" ca="1" si="737"/>
        <v>0.46529169621641808</v>
      </c>
      <c r="T6997" s="13">
        <v>6989</v>
      </c>
      <c r="U6997" s="14">
        <f t="shared" ca="1" si="732"/>
        <v>0.16242478485339396</v>
      </c>
      <c r="Z6997" s="13">
        <v>6989</v>
      </c>
      <c r="AA6997" s="14">
        <f t="shared" ca="1" si="733"/>
        <v>0.29055350720828427</v>
      </c>
      <c r="AF6997" s="13">
        <v>6989</v>
      </c>
      <c r="AG6997" s="14">
        <f t="shared" ca="1" si="734"/>
        <v>-8.9000087018251295E-2</v>
      </c>
    </row>
    <row r="6998" spans="2:33" x14ac:dyDescent="0.25">
      <c r="B6998" s="13">
        <v>6990</v>
      </c>
      <c r="C6998" s="14">
        <f t="shared" ca="1" si="735"/>
        <v>-0.35517172443042577</v>
      </c>
      <c r="E6998" s="13">
        <v>6990</v>
      </c>
      <c r="F6998" s="14">
        <f t="shared" ca="1" si="736"/>
        <v>0.26334013926258099</v>
      </c>
      <c r="H6998" s="13">
        <v>6990</v>
      </c>
      <c r="I6998" s="14">
        <f t="shared" ca="1" si="737"/>
        <v>0.43932208303453302</v>
      </c>
      <c r="T6998" s="13">
        <v>6990</v>
      </c>
      <c r="U6998" s="14">
        <f t="shared" ca="1" si="732"/>
        <v>0.11583016595556274</v>
      </c>
      <c r="Z6998" s="13">
        <v>6990</v>
      </c>
      <c r="AA6998" s="14">
        <f t="shared" ca="1" si="733"/>
        <v>0.17483415527837004</v>
      </c>
      <c r="AF6998" s="13">
        <v>6990</v>
      </c>
      <c r="AG6998" s="14">
        <f t="shared" ca="1" si="734"/>
        <v>0.1359164095303704</v>
      </c>
    </row>
    <row r="6999" spans="2:33" x14ac:dyDescent="0.25">
      <c r="B6999" s="13">
        <v>6991</v>
      </c>
      <c r="C6999" s="14">
        <f t="shared" ca="1" si="735"/>
        <v>-0.4505855715724903</v>
      </c>
      <c r="E6999" s="13">
        <v>6991</v>
      </c>
      <c r="F6999" s="14">
        <f t="shared" ca="1" si="736"/>
        <v>-0.42448422820585441</v>
      </c>
      <c r="H6999" s="13">
        <v>6991</v>
      </c>
      <c r="I6999" s="14">
        <f t="shared" ca="1" si="737"/>
        <v>0.75834542955460327</v>
      </c>
      <c r="T6999" s="13">
        <v>6991</v>
      </c>
      <c r="U6999" s="14">
        <f t="shared" ca="1" si="732"/>
        <v>-3.8908123407913831E-2</v>
      </c>
      <c r="Z6999" s="13">
        <v>6991</v>
      </c>
      <c r="AA6999" s="14">
        <f t="shared" ca="1" si="733"/>
        <v>-0.19313856532709006</v>
      </c>
      <c r="AF6999" s="13">
        <v>6991</v>
      </c>
      <c r="AG6999" s="14">
        <f t="shared" ca="1" si="734"/>
        <v>0.39497737716478221</v>
      </c>
    </row>
    <row r="7000" spans="2:33" x14ac:dyDescent="0.25">
      <c r="B7000" s="13">
        <v>6992</v>
      </c>
      <c r="C7000" s="14">
        <f t="shared" ca="1" si="735"/>
        <v>-0.55334847430713574</v>
      </c>
      <c r="E7000" s="13">
        <v>6992</v>
      </c>
      <c r="F7000" s="14">
        <f t="shared" ca="1" si="736"/>
        <v>-0.62508708280062719</v>
      </c>
      <c r="H7000" s="13">
        <v>6992</v>
      </c>
      <c r="I7000" s="14">
        <f t="shared" ca="1" si="737"/>
        <v>0.38806194826522233</v>
      </c>
      <c r="T7000" s="13">
        <v>6992</v>
      </c>
      <c r="U7000" s="14">
        <f t="shared" ca="1" si="732"/>
        <v>-0.26345786961418016</v>
      </c>
      <c r="Z7000" s="13">
        <v>6992</v>
      </c>
      <c r="AA7000" s="14">
        <f t="shared" ca="1" si="733"/>
        <v>-0.408109554888759</v>
      </c>
      <c r="AF7000" s="13">
        <v>6992</v>
      </c>
      <c r="AG7000" s="14">
        <f t="shared" ca="1" si="734"/>
        <v>-7.6008119777349031E-2</v>
      </c>
    </row>
    <row r="7001" spans="2:33" x14ac:dyDescent="0.25">
      <c r="B7001" s="13">
        <v>6993</v>
      </c>
      <c r="C7001" s="14">
        <f t="shared" ca="1" si="735"/>
        <v>-0.65201145390206638</v>
      </c>
      <c r="E7001" s="13">
        <v>6993</v>
      </c>
      <c r="F7001" s="14">
        <f t="shared" ca="1" si="736"/>
        <v>0.35780341050415454</v>
      </c>
      <c r="H7001" s="13">
        <v>6993</v>
      </c>
      <c r="I7001" s="14">
        <f t="shared" ca="1" si="737"/>
        <v>0.56023681294486649</v>
      </c>
      <c r="T7001" s="13">
        <v>6993</v>
      </c>
      <c r="U7001" s="14">
        <f t="shared" ca="1" si="732"/>
        <v>8.8676256515651544E-2</v>
      </c>
      <c r="Z7001" s="13">
        <v>6993</v>
      </c>
      <c r="AA7001" s="14">
        <f t="shared" ca="1" si="733"/>
        <v>0.19632711811105272</v>
      </c>
      <c r="AF7001" s="13">
        <v>6993</v>
      </c>
      <c r="AG7001" s="14">
        <f t="shared" ca="1" si="734"/>
        <v>-0.14419780602058727</v>
      </c>
    </row>
    <row r="7002" spans="2:33" x14ac:dyDescent="0.25">
      <c r="B7002" s="13">
        <v>6994</v>
      </c>
      <c r="C7002" s="14">
        <f t="shared" ca="1" si="735"/>
        <v>-0.65529617512549632</v>
      </c>
      <c r="E7002" s="13">
        <v>6994</v>
      </c>
      <c r="F7002" s="14">
        <f t="shared" ca="1" si="736"/>
        <v>-6.5289443625024784E-2</v>
      </c>
      <c r="H7002" s="13">
        <v>6994</v>
      </c>
      <c r="I7002" s="14">
        <f t="shared" ca="1" si="737"/>
        <v>0.46495379972418599</v>
      </c>
      <c r="T7002" s="13">
        <v>6994</v>
      </c>
      <c r="U7002" s="14">
        <f t="shared" ca="1" si="732"/>
        <v>-8.5210606342111694E-2</v>
      </c>
      <c r="Z7002" s="13">
        <v>6994</v>
      </c>
      <c r="AA7002" s="14">
        <f t="shared" ca="1" si="733"/>
        <v>-7.7242141255276939E-2</v>
      </c>
      <c r="AF7002" s="13">
        <v>6994</v>
      </c>
      <c r="AG7002" s="14">
        <f t="shared" ca="1" si="734"/>
        <v>-0.1872185672152952</v>
      </c>
    </row>
    <row r="7003" spans="2:33" x14ac:dyDescent="0.25">
      <c r="B7003" s="13">
        <v>6995</v>
      </c>
      <c r="C7003" s="14">
        <f t="shared" ca="1" si="735"/>
        <v>-0.54281843592773737</v>
      </c>
      <c r="E7003" s="13">
        <v>6995</v>
      </c>
      <c r="F7003" s="14">
        <f t="shared" ca="1" si="736"/>
        <v>-0.15527189187192578</v>
      </c>
      <c r="H7003" s="13">
        <v>6995</v>
      </c>
      <c r="I7003" s="14">
        <f t="shared" ca="1" si="737"/>
        <v>0.52472609155651739</v>
      </c>
      <c r="T7003" s="13">
        <v>6995</v>
      </c>
      <c r="U7003" s="14">
        <f t="shared" ca="1" si="732"/>
        <v>-5.7788078747715257E-2</v>
      </c>
      <c r="Z7003" s="13">
        <v>6995</v>
      </c>
      <c r="AA7003" s="14">
        <f t="shared" ca="1" si="733"/>
        <v>-9.6781603997399462E-2</v>
      </c>
      <c r="AF7003" s="13">
        <v>6995</v>
      </c>
      <c r="AG7003" s="14">
        <f t="shared" ca="1" si="734"/>
        <v>0.15780304650054922</v>
      </c>
    </row>
    <row r="7004" spans="2:33" x14ac:dyDescent="0.25">
      <c r="B7004" s="13">
        <v>6996</v>
      </c>
      <c r="C7004" s="14">
        <f t="shared" ca="1" si="735"/>
        <v>-0.50130502715026615</v>
      </c>
      <c r="E7004" s="13">
        <v>6996</v>
      </c>
      <c r="F7004" s="14">
        <f t="shared" ca="1" si="736"/>
        <v>-0.33013358921805958</v>
      </c>
      <c r="H7004" s="13">
        <v>6996</v>
      </c>
      <c r="I7004" s="14">
        <f t="shared" ca="1" si="737"/>
        <v>0.65722622298855371</v>
      </c>
      <c r="T7004" s="13">
        <v>6996</v>
      </c>
      <c r="U7004" s="14">
        <f t="shared" ca="1" si="732"/>
        <v>-5.8070797793257335E-2</v>
      </c>
      <c r="Z7004" s="13">
        <v>6996</v>
      </c>
      <c r="AA7004" s="14">
        <f t="shared" ca="1" si="733"/>
        <v>-0.16689591436317822</v>
      </c>
      <c r="AF7004" s="13">
        <v>6996</v>
      </c>
      <c r="AG7004" s="14">
        <f t="shared" ca="1" si="734"/>
        <v>0.31370665675268616</v>
      </c>
    </row>
    <row r="7005" spans="2:33" x14ac:dyDescent="0.25">
      <c r="B7005" s="13">
        <v>6997</v>
      </c>
      <c r="C7005" s="14">
        <f t="shared" ca="1" si="735"/>
        <v>-0.52996536620241841</v>
      </c>
      <c r="E7005" s="13">
        <v>6997</v>
      </c>
      <c r="F7005" s="14">
        <f t="shared" ca="1" si="736"/>
        <v>-0.24738368551276899</v>
      </c>
      <c r="H7005" s="13">
        <v>6997</v>
      </c>
      <c r="I7005" s="14">
        <f t="shared" ca="1" si="737"/>
        <v>0.49379125419882847</v>
      </c>
      <c r="T7005" s="13">
        <v>6997</v>
      </c>
      <c r="U7005" s="14">
        <f t="shared" ca="1" si="732"/>
        <v>-9.4519265838786309E-2</v>
      </c>
      <c r="Z7005" s="13">
        <v>6997</v>
      </c>
      <c r="AA7005" s="14">
        <f t="shared" ca="1" si="733"/>
        <v>-0.15566503370837936</v>
      </c>
      <c r="AF7005" s="13">
        <v>6997</v>
      </c>
      <c r="AG7005" s="14">
        <f t="shared" ca="1" si="734"/>
        <v>-0.32480232941019777</v>
      </c>
    </row>
    <row r="7006" spans="2:33" x14ac:dyDescent="0.25">
      <c r="B7006" s="13">
        <v>6998</v>
      </c>
      <c r="C7006" s="14">
        <f t="shared" ca="1" si="735"/>
        <v>-0.54140631754286805</v>
      </c>
      <c r="E7006" s="13">
        <v>6998</v>
      </c>
      <c r="F7006" s="14">
        <f t="shared" ca="1" si="736"/>
        <v>-0.44057359648754424</v>
      </c>
      <c r="H7006" s="13">
        <v>6998</v>
      </c>
      <c r="I7006" s="14">
        <f t="shared" ca="1" si="737"/>
        <v>0.7016937575381631</v>
      </c>
      <c r="T7006" s="13">
        <v>6998</v>
      </c>
      <c r="U7006" s="14">
        <f t="shared" ca="1" si="732"/>
        <v>-9.3428718830749727E-2</v>
      </c>
      <c r="Z7006" s="13">
        <v>6998</v>
      </c>
      <c r="AA7006" s="14">
        <f t="shared" ca="1" si="733"/>
        <v>-0.2322866698934675</v>
      </c>
      <c r="AF7006" s="13">
        <v>6998</v>
      </c>
      <c r="AG7006" s="14">
        <f t="shared" ca="1" si="734"/>
        <v>2.4841270533208391E-3</v>
      </c>
    </row>
    <row r="7007" spans="2:33" x14ac:dyDescent="0.25">
      <c r="B7007" s="13">
        <v>6999</v>
      </c>
      <c r="C7007" s="14">
        <f t="shared" ca="1" si="735"/>
        <v>-0.33652781762419881</v>
      </c>
      <c r="E7007" s="13">
        <v>6999</v>
      </c>
      <c r="F7007" s="14">
        <f t="shared" ca="1" si="736"/>
        <v>-7.3096215127310377E-2</v>
      </c>
      <c r="H7007" s="13">
        <v>6999</v>
      </c>
      <c r="I7007" s="14">
        <f t="shared" ca="1" si="737"/>
        <v>0.49653137483531307</v>
      </c>
      <c r="T7007" s="13">
        <v>6999</v>
      </c>
      <c r="U7007" s="14">
        <f t="shared" ca="1" si="732"/>
        <v>2.8969114027934634E-2</v>
      </c>
      <c r="Z7007" s="13">
        <v>6999</v>
      </c>
      <c r="AA7007" s="14">
        <f t="shared" ca="1" si="733"/>
        <v>-1.1857017634163358E-2</v>
      </c>
      <c r="AF7007" s="13">
        <v>6999</v>
      </c>
      <c r="AG7007" s="14">
        <f t="shared" ca="1" si="734"/>
        <v>-0.10281719358671181</v>
      </c>
    </row>
    <row r="7008" spans="2:33" x14ac:dyDescent="0.25">
      <c r="B7008" s="13">
        <v>7000</v>
      </c>
      <c r="C7008" s="14">
        <f t="shared" ca="1" si="735"/>
        <v>-0.56768284674933989</v>
      </c>
      <c r="E7008" s="13">
        <v>7000</v>
      </c>
      <c r="F7008" s="14">
        <f t="shared" ca="1" si="736"/>
        <v>0.42125048792086739</v>
      </c>
      <c r="H7008" s="13">
        <v>7000</v>
      </c>
      <c r="I7008" s="14">
        <f t="shared" ca="1" si="737"/>
        <v>0.62693573810125203</v>
      </c>
      <c r="T7008" s="13">
        <v>7000</v>
      </c>
      <c r="U7008" s="14">
        <f t="shared" ca="1" si="732"/>
        <v>0.16016779309092649</v>
      </c>
      <c r="Z7008" s="13">
        <v>7000</v>
      </c>
      <c r="AA7008" s="14">
        <f t="shared" ca="1" si="733"/>
        <v>0.26460087102290286</v>
      </c>
      <c r="AF7008" s="13">
        <v>7000</v>
      </c>
      <c r="AG7008" s="14">
        <f t="shared" ca="1" si="734"/>
        <v>4.9551695215116688E-2</v>
      </c>
    </row>
    <row r="7009" spans="2:33" x14ac:dyDescent="0.25">
      <c r="B7009" s="13">
        <v>7001</v>
      </c>
      <c r="C7009" s="14">
        <f t="shared" ca="1" si="735"/>
        <v>-0.33139772047667915</v>
      </c>
      <c r="E7009" s="13">
        <v>7001</v>
      </c>
      <c r="F7009" s="14">
        <f t="shared" ca="1" si="736"/>
        <v>-5.3603704806844753E-2</v>
      </c>
      <c r="H7009" s="13">
        <v>7001</v>
      </c>
      <c r="I7009" s="14">
        <f t="shared" ca="1" si="737"/>
        <v>0.49593331424390336</v>
      </c>
      <c r="T7009" s="13">
        <v>7001</v>
      </c>
      <c r="U7009" s="14">
        <f t="shared" ca="1" si="732"/>
        <v>3.6977296320126488E-2</v>
      </c>
      <c r="Z7009" s="13">
        <v>7001</v>
      </c>
      <c r="AA7009" s="14">
        <f t="shared" ca="1" si="733"/>
        <v>7.4489586933799978E-4</v>
      </c>
      <c r="AF7009" s="13">
        <v>7001</v>
      </c>
      <c r="AG7009" s="14">
        <f t="shared" ca="1" si="734"/>
        <v>0.35092096177882875</v>
      </c>
    </row>
    <row r="7010" spans="2:33" x14ac:dyDescent="0.25">
      <c r="B7010" s="13">
        <v>7002</v>
      </c>
      <c r="C7010" s="14">
        <f t="shared" ca="1" si="735"/>
        <v>-0.60857988674251695</v>
      </c>
      <c r="E7010" s="13">
        <v>7002</v>
      </c>
      <c r="F7010" s="14">
        <f t="shared" ca="1" si="736"/>
        <v>-0.32494047365660983</v>
      </c>
      <c r="H7010" s="13">
        <v>7002</v>
      </c>
      <c r="I7010" s="14">
        <f t="shared" ca="1" si="737"/>
        <v>0.57343056304318996</v>
      </c>
      <c r="T7010" s="13">
        <v>7002</v>
      </c>
      <c r="U7010" s="14">
        <f t="shared" ca="1" si="732"/>
        <v>-0.12002993245197893</v>
      </c>
      <c r="Z7010" s="13">
        <v>7002</v>
      </c>
      <c r="AA7010" s="14">
        <f t="shared" ca="1" si="733"/>
        <v>-0.20199414893383133</v>
      </c>
      <c r="AF7010" s="13">
        <v>7002</v>
      </c>
      <c r="AG7010" s="14">
        <f t="shared" ca="1" si="734"/>
        <v>-0.50725643926082697</v>
      </c>
    </row>
    <row r="7011" spans="2:33" x14ac:dyDescent="0.25">
      <c r="B7011" s="13">
        <v>7003</v>
      </c>
      <c r="C7011" s="14">
        <f t="shared" ca="1" si="735"/>
        <v>-0.59980048453849932</v>
      </c>
      <c r="E7011" s="13">
        <v>7003</v>
      </c>
      <c r="F7011" s="14">
        <f t="shared" ca="1" si="736"/>
        <v>-0.15702776443992586</v>
      </c>
      <c r="H7011" s="13">
        <v>7003</v>
      </c>
      <c r="I7011" s="14">
        <f t="shared" ca="1" si="737"/>
        <v>0.54366690352873326</v>
      </c>
      <c r="T7011" s="13">
        <v>7003</v>
      </c>
      <c r="U7011" s="14">
        <f t="shared" ca="1" si="732"/>
        <v>-7.1053781816563966E-2</v>
      </c>
      <c r="Z7011" s="13">
        <v>7003</v>
      </c>
      <c r="AA7011" s="14">
        <f t="shared" ca="1" si="733"/>
        <v>-0.10544337486590873</v>
      </c>
      <c r="AF7011" s="13">
        <v>7003</v>
      </c>
      <c r="AG7011" s="14">
        <f t="shared" ca="1" si="734"/>
        <v>-0.16076632838715055</v>
      </c>
    </row>
    <row r="7012" spans="2:33" x14ac:dyDescent="0.25">
      <c r="B7012" s="13">
        <v>7004</v>
      </c>
      <c r="C7012" s="14">
        <f t="shared" ca="1" si="735"/>
        <v>-0.51308618806120943</v>
      </c>
      <c r="E7012" s="13">
        <v>7004</v>
      </c>
      <c r="F7012" s="14">
        <f t="shared" ca="1" si="736"/>
        <v>3.117430256252119E-2</v>
      </c>
      <c r="H7012" s="13">
        <v>7004</v>
      </c>
      <c r="I7012" s="14">
        <f t="shared" ca="1" si="737"/>
        <v>0.61590483757891168</v>
      </c>
      <c r="T7012" s="13">
        <v>7004</v>
      </c>
      <c r="U7012" s="14">
        <f t="shared" ca="1" si="732"/>
        <v>4.4664317360074479E-2</v>
      </c>
      <c r="Z7012" s="13">
        <v>7004</v>
      </c>
      <c r="AA7012" s="14">
        <f t="shared" ca="1" si="733"/>
        <v>3.9268311441053153E-2</v>
      </c>
      <c r="AF7012" s="13">
        <v>7004</v>
      </c>
      <c r="AG7012" s="14">
        <f t="shared" ca="1" si="734"/>
        <v>1.4043496499187562E-2</v>
      </c>
    </row>
    <row r="7013" spans="2:33" x14ac:dyDescent="0.25">
      <c r="B7013" s="13">
        <v>7005</v>
      </c>
      <c r="C7013" s="14">
        <f t="shared" ca="1" si="735"/>
        <v>-0.51641663496588541</v>
      </c>
      <c r="E7013" s="13">
        <v>7005</v>
      </c>
      <c r="F7013" s="14">
        <f t="shared" ca="1" si="736"/>
        <v>-0.13168044128795439</v>
      </c>
      <c r="H7013" s="13">
        <v>7005</v>
      </c>
      <c r="I7013" s="14">
        <f t="shared" ca="1" si="737"/>
        <v>0.40018942913811872</v>
      </c>
      <c r="T7013" s="13">
        <v>7005</v>
      </c>
      <c r="U7013" s="14">
        <f t="shared" ca="1" si="732"/>
        <v>-8.2635882371907027E-2</v>
      </c>
      <c r="Z7013" s="13">
        <v>7005</v>
      </c>
      <c r="AA7013" s="14">
        <f t="shared" ca="1" si="733"/>
        <v>-0.10225370593832597</v>
      </c>
      <c r="AF7013" s="13">
        <v>7005</v>
      </c>
      <c r="AG7013" s="14">
        <f t="shared" ca="1" si="734"/>
        <v>-0.4145798297385202</v>
      </c>
    </row>
    <row r="7014" spans="2:33" x14ac:dyDescent="0.25">
      <c r="B7014" s="13">
        <v>7006</v>
      </c>
      <c r="C7014" s="14">
        <f t="shared" ca="1" si="735"/>
        <v>-0.6345431619216495</v>
      </c>
      <c r="E7014" s="13">
        <v>7006</v>
      </c>
      <c r="F7014" s="14">
        <f t="shared" ca="1" si="736"/>
        <v>-0.33735218532805261</v>
      </c>
      <c r="H7014" s="13">
        <v>7006</v>
      </c>
      <c r="I7014" s="14">
        <f t="shared" ca="1" si="737"/>
        <v>0.75455137696554353</v>
      </c>
      <c r="T7014" s="13">
        <v>7006</v>
      </c>
      <c r="U7014" s="14">
        <f t="shared" ca="1" si="732"/>
        <v>-7.24479900947195E-2</v>
      </c>
      <c r="Z7014" s="13">
        <v>7006</v>
      </c>
      <c r="AA7014" s="14">
        <f t="shared" ca="1" si="733"/>
        <v>-0.17840966818805273</v>
      </c>
      <c r="AF7014" s="13">
        <v>7006</v>
      </c>
      <c r="AG7014" s="14">
        <f t="shared" ca="1" si="734"/>
        <v>-0.12283166357697145</v>
      </c>
    </row>
    <row r="7015" spans="2:33" x14ac:dyDescent="0.25">
      <c r="B7015" s="13">
        <v>7007</v>
      </c>
      <c r="C7015" s="14">
        <f t="shared" ca="1" si="735"/>
        <v>-0.52425156406456064</v>
      </c>
      <c r="E7015" s="13">
        <v>7007</v>
      </c>
      <c r="F7015" s="14">
        <f t="shared" ca="1" si="736"/>
        <v>0.28245015267808815</v>
      </c>
      <c r="H7015" s="13">
        <v>7007</v>
      </c>
      <c r="I7015" s="14">
        <f t="shared" ca="1" si="737"/>
        <v>0.74213290675856247</v>
      </c>
      <c r="T7015" s="13">
        <v>7007</v>
      </c>
      <c r="U7015" s="14">
        <f t="shared" ca="1" si="732"/>
        <v>0.16677716512402999</v>
      </c>
      <c r="Z7015" s="13">
        <v>7007</v>
      </c>
      <c r="AA7015" s="14">
        <f t="shared" ca="1" si="733"/>
        <v>0.21304636014565326</v>
      </c>
      <c r="AF7015" s="13">
        <v>7007</v>
      </c>
      <c r="AG7015" s="14">
        <f t="shared" ca="1" si="734"/>
        <v>-0.19623007591794106</v>
      </c>
    </row>
    <row r="7016" spans="2:33" x14ac:dyDescent="0.25">
      <c r="B7016" s="13">
        <v>7008</v>
      </c>
      <c r="C7016" s="14">
        <f t="shared" ca="1" si="735"/>
        <v>-0.64224657895674264</v>
      </c>
      <c r="E7016" s="13">
        <v>7008</v>
      </c>
      <c r="F7016" s="14">
        <f t="shared" ca="1" si="736"/>
        <v>-3.3238290015085561E-2</v>
      </c>
      <c r="H7016" s="13">
        <v>7008</v>
      </c>
      <c r="I7016" s="14">
        <f t="shared" ca="1" si="737"/>
        <v>0.37147356097636652</v>
      </c>
      <c r="T7016" s="13">
        <v>7008</v>
      </c>
      <c r="U7016" s="14">
        <f t="shared" ca="1" si="732"/>
        <v>-0.1013371026651539</v>
      </c>
      <c r="Z7016" s="13">
        <v>7008</v>
      </c>
      <c r="AA7016" s="14">
        <f t="shared" ca="1" si="733"/>
        <v>-7.4097577605126558E-2</v>
      </c>
      <c r="AF7016" s="13">
        <v>7008</v>
      </c>
      <c r="AG7016" s="14">
        <f t="shared" ca="1" si="734"/>
        <v>4.6491824124727391E-3</v>
      </c>
    </row>
    <row r="7017" spans="2:33" x14ac:dyDescent="0.25">
      <c r="B7017" s="13">
        <v>7009</v>
      </c>
      <c r="C7017" s="14">
        <f t="shared" ca="1" si="735"/>
        <v>-0.50888572965268875</v>
      </c>
      <c r="E7017" s="13">
        <v>7009</v>
      </c>
      <c r="F7017" s="14">
        <f t="shared" ca="1" si="736"/>
        <v>6.8363792031678194E-2</v>
      </c>
      <c r="H7017" s="13">
        <v>7009</v>
      </c>
      <c r="I7017" s="14">
        <f t="shared" ca="1" si="737"/>
        <v>0.54545566826715441</v>
      </c>
      <c r="T7017" s="13">
        <v>7009</v>
      </c>
      <c r="U7017" s="14">
        <f t="shared" ca="1" si="732"/>
        <v>3.4977910215381283E-2</v>
      </c>
      <c r="Z7017" s="13">
        <v>7009</v>
      </c>
      <c r="AA7017" s="14">
        <f t="shared" ca="1" si="733"/>
        <v>4.8332262941900045E-2</v>
      </c>
      <c r="AF7017" s="13">
        <v>7009</v>
      </c>
      <c r="AG7017" s="14">
        <f t="shared" ca="1" si="734"/>
        <v>-0.22582385275584929</v>
      </c>
    </row>
    <row r="7018" spans="2:33" x14ac:dyDescent="0.25">
      <c r="B7018" s="13">
        <v>7010</v>
      </c>
      <c r="C7018" s="14">
        <f t="shared" ca="1" si="735"/>
        <v>-0.57413905476967786</v>
      </c>
      <c r="E7018" s="13">
        <v>7010</v>
      </c>
      <c r="F7018" s="14">
        <f t="shared" ca="1" si="736"/>
        <v>0.48565597290410284</v>
      </c>
      <c r="H7018" s="13">
        <v>7010</v>
      </c>
      <c r="I7018" s="14">
        <f t="shared" ca="1" si="737"/>
        <v>0.56702477261634998</v>
      </c>
      <c r="T7018" s="13">
        <v>7010</v>
      </c>
      <c r="U7018" s="14">
        <f t="shared" ca="1" si="732"/>
        <v>0.15951389691692497</v>
      </c>
      <c r="Z7018" s="13">
        <v>7010</v>
      </c>
      <c r="AA7018" s="14">
        <f t="shared" ca="1" si="733"/>
        <v>0.28997072731179613</v>
      </c>
      <c r="AF7018" s="13">
        <v>7010</v>
      </c>
      <c r="AG7018" s="14">
        <f t="shared" ca="1" si="734"/>
        <v>-0.22994533678526211</v>
      </c>
    </row>
    <row r="7019" spans="2:33" x14ac:dyDescent="0.25">
      <c r="B7019" s="13">
        <v>7011</v>
      </c>
      <c r="C7019" s="14">
        <f t="shared" ca="1" si="735"/>
        <v>-0.43624712989905345</v>
      </c>
      <c r="E7019" s="13">
        <v>7011</v>
      </c>
      <c r="F7019" s="14">
        <f t="shared" ca="1" si="736"/>
        <v>1.6542788529373267E-2</v>
      </c>
      <c r="H7019" s="13">
        <v>7011</v>
      </c>
      <c r="I7019" s="14">
        <f t="shared" ca="1" si="737"/>
        <v>0.60656709538438547</v>
      </c>
      <c r="T7019" s="13">
        <v>7011</v>
      </c>
      <c r="U7019" s="14">
        <f t="shared" ca="1" si="732"/>
        <v>6.2287584671568419E-2</v>
      </c>
      <c r="Z7019" s="13">
        <v>7011</v>
      </c>
      <c r="AA7019" s="14">
        <f t="shared" ca="1" si="733"/>
        <v>4.3989666214690359E-2</v>
      </c>
      <c r="AF7019" s="13">
        <v>7011</v>
      </c>
      <c r="AG7019" s="14">
        <f t="shared" ca="1" si="734"/>
        <v>-7.4304628454376548E-2</v>
      </c>
    </row>
    <row r="7020" spans="2:33" x14ac:dyDescent="0.25">
      <c r="B7020" s="13">
        <v>7012</v>
      </c>
      <c r="C7020" s="14">
        <f t="shared" ca="1" si="735"/>
        <v>-0.53043693310776785</v>
      </c>
      <c r="E7020" s="13">
        <v>7012</v>
      </c>
      <c r="F7020" s="14">
        <f t="shared" ca="1" si="736"/>
        <v>0.28155753691393082</v>
      </c>
      <c r="H7020" s="13">
        <v>7012</v>
      </c>
      <c r="I7020" s="14">
        <f t="shared" ca="1" si="737"/>
        <v>0.48645442897476043</v>
      </c>
      <c r="T7020" s="13">
        <v>7012</v>
      </c>
      <c r="U7020" s="14">
        <f t="shared" ca="1" si="732"/>
        <v>7.9191677593641124E-2</v>
      </c>
      <c r="Z7020" s="13">
        <v>7012</v>
      </c>
      <c r="AA7020" s="14">
        <f t="shared" ca="1" si="733"/>
        <v>0.16013802132175703</v>
      </c>
      <c r="AF7020" s="13">
        <v>7012</v>
      </c>
      <c r="AG7020" s="14">
        <f t="shared" ca="1" si="734"/>
        <v>-0.1642250593008262</v>
      </c>
    </row>
    <row r="7021" spans="2:33" x14ac:dyDescent="0.25">
      <c r="B7021" s="13">
        <v>7013</v>
      </c>
      <c r="C7021" s="14">
        <f t="shared" ca="1" si="735"/>
        <v>-0.60678398969905811</v>
      </c>
      <c r="E7021" s="13">
        <v>7013</v>
      </c>
      <c r="F7021" s="14">
        <f t="shared" ca="1" si="736"/>
        <v>-0.59242236830582773</v>
      </c>
      <c r="H7021" s="13">
        <v>7013</v>
      </c>
      <c r="I7021" s="14">
        <f t="shared" ca="1" si="737"/>
        <v>0.39617914362136919</v>
      </c>
      <c r="T7021" s="13">
        <v>7013</v>
      </c>
      <c r="U7021" s="14">
        <f t="shared" ca="1" si="732"/>
        <v>-0.2676757381278389</v>
      </c>
      <c r="Z7021" s="13">
        <v>7013</v>
      </c>
      <c r="AA7021" s="14">
        <f t="shared" ca="1" si="733"/>
        <v>-0.3975743901990344</v>
      </c>
      <c r="AF7021" s="13">
        <v>7013</v>
      </c>
      <c r="AG7021" s="14">
        <f t="shared" ca="1" si="734"/>
        <v>-0.32117809081113041</v>
      </c>
    </row>
    <row r="7022" spans="2:33" x14ac:dyDescent="0.25">
      <c r="B7022" s="13">
        <v>7014</v>
      </c>
      <c r="C7022" s="14">
        <f t="shared" ca="1" si="735"/>
        <v>-0.50611325177533784</v>
      </c>
      <c r="E7022" s="13">
        <v>7014</v>
      </c>
      <c r="F7022" s="14">
        <f t="shared" ca="1" si="736"/>
        <v>-0.16373509345375739</v>
      </c>
      <c r="H7022" s="13">
        <v>7014</v>
      </c>
      <c r="I7022" s="14">
        <f t="shared" ca="1" si="737"/>
        <v>0.53986340881979955</v>
      </c>
      <c r="T7022" s="13">
        <v>7014</v>
      </c>
      <c r="U7022" s="14">
        <f t="shared" ca="1" si="732"/>
        <v>-4.332831213643188E-2</v>
      </c>
      <c r="Z7022" s="13">
        <v>7014</v>
      </c>
      <c r="AA7022" s="14">
        <f t="shared" ca="1" si="733"/>
        <v>-9.1491024663362092E-2</v>
      </c>
      <c r="AF7022" s="13">
        <v>7014</v>
      </c>
      <c r="AG7022" s="14">
        <f t="shared" ca="1" si="734"/>
        <v>-4.6316550341752812E-2</v>
      </c>
    </row>
    <row r="7023" spans="2:33" x14ac:dyDescent="0.25">
      <c r="B7023" s="13">
        <v>7015</v>
      </c>
      <c r="C7023" s="14">
        <f t="shared" ca="1" si="735"/>
        <v>-0.58215303140663055</v>
      </c>
      <c r="E7023" s="13">
        <v>7015</v>
      </c>
      <c r="F7023" s="14">
        <f t="shared" ca="1" si="736"/>
        <v>5.8467038580471344E-2</v>
      </c>
      <c r="H7023" s="13">
        <v>7015</v>
      </c>
      <c r="I7023" s="14">
        <f t="shared" ca="1" si="737"/>
        <v>0.43074808321012897</v>
      </c>
      <c r="T7023" s="13">
        <v>7015</v>
      </c>
      <c r="U7023" s="14">
        <f t="shared" ca="1" si="732"/>
        <v>-3.0979303205343423E-2</v>
      </c>
      <c r="Z7023" s="13">
        <v>7015</v>
      </c>
      <c r="AA7023" s="14">
        <f t="shared" ca="1" si="733"/>
        <v>4.7992335089824811E-3</v>
      </c>
      <c r="AF7023" s="13">
        <v>7015</v>
      </c>
      <c r="AG7023" s="14">
        <f t="shared" ca="1" si="734"/>
        <v>9.7706411656494907E-2</v>
      </c>
    </row>
    <row r="7024" spans="2:33" x14ac:dyDescent="0.25">
      <c r="B7024" s="13">
        <v>7016</v>
      </c>
      <c r="C7024" s="14">
        <f t="shared" ca="1" si="735"/>
        <v>-0.6496716350534576</v>
      </c>
      <c r="E7024" s="13">
        <v>7016</v>
      </c>
      <c r="F7024" s="14">
        <f t="shared" ca="1" si="736"/>
        <v>0.15733684548618079</v>
      </c>
      <c r="H7024" s="13">
        <v>7016</v>
      </c>
      <c r="I7024" s="14">
        <f t="shared" ca="1" si="737"/>
        <v>0.58480131859080375</v>
      </c>
      <c r="T7024" s="13">
        <v>7016</v>
      </c>
      <c r="U7024" s="14">
        <f t="shared" ca="1" si="732"/>
        <v>3.082217634117564E-2</v>
      </c>
      <c r="Z7024" s="13">
        <v>7016</v>
      </c>
      <c r="AA7024" s="14">
        <f t="shared" ca="1" si="733"/>
        <v>8.1428043999177718E-2</v>
      </c>
      <c r="AF7024" s="13">
        <v>7016</v>
      </c>
      <c r="AG7024" s="14">
        <f t="shared" ca="1" si="734"/>
        <v>7.1903118554756437E-2</v>
      </c>
    </row>
    <row r="7025" spans="2:33" x14ac:dyDescent="0.25">
      <c r="B7025" s="13">
        <v>7017</v>
      </c>
      <c r="C7025" s="14">
        <f t="shared" ca="1" si="735"/>
        <v>-0.54326833143643583</v>
      </c>
      <c r="E7025" s="13">
        <v>7017</v>
      </c>
      <c r="F7025" s="14">
        <f t="shared" ca="1" si="736"/>
        <v>0.58037783537844134</v>
      </c>
      <c r="H7025" s="13">
        <v>7017</v>
      </c>
      <c r="I7025" s="14">
        <f t="shared" ca="1" si="737"/>
        <v>0.66856658029441995</v>
      </c>
      <c r="T7025" s="13">
        <v>7017</v>
      </c>
      <c r="U7025" s="14">
        <f t="shared" ca="1" si="732"/>
        <v>0.23522536141214181</v>
      </c>
      <c r="Z7025" s="13">
        <v>7017</v>
      </c>
      <c r="AA7025" s="14">
        <f t="shared" ca="1" si="733"/>
        <v>0.37328635099866159</v>
      </c>
      <c r="AF7025" s="13">
        <v>7017</v>
      </c>
      <c r="AG7025" s="14">
        <f t="shared" ca="1" si="734"/>
        <v>4.1279891884396264E-2</v>
      </c>
    </row>
    <row r="7026" spans="2:33" x14ac:dyDescent="0.25">
      <c r="B7026" s="13">
        <v>7018</v>
      </c>
      <c r="C7026" s="14">
        <f t="shared" ca="1" si="735"/>
        <v>-0.56723920888547485</v>
      </c>
      <c r="E7026" s="13">
        <v>7018</v>
      </c>
      <c r="F7026" s="14">
        <f t="shared" ca="1" si="736"/>
        <v>-9.9285781672847101E-2</v>
      </c>
      <c r="H7026" s="13">
        <v>7018</v>
      </c>
      <c r="I7026" s="14">
        <f t="shared" ca="1" si="737"/>
        <v>0.32215529400556975</v>
      </c>
      <c r="T7026" s="13">
        <v>7018</v>
      </c>
      <c r="U7026" s="14">
        <f t="shared" ca="1" si="732"/>
        <v>-0.11478989885091739</v>
      </c>
      <c r="Z7026" s="13">
        <v>7018</v>
      </c>
      <c r="AA7026" s="14">
        <f t="shared" ca="1" si="733"/>
        <v>-0.10858825197968928</v>
      </c>
      <c r="AF7026" s="13">
        <v>7018</v>
      </c>
      <c r="AG7026" s="14">
        <f t="shared" ca="1" si="734"/>
        <v>-0.28686177081415476</v>
      </c>
    </row>
    <row r="7027" spans="2:33" x14ac:dyDescent="0.25">
      <c r="B7027" s="13">
        <v>7019</v>
      </c>
      <c r="C7027" s="14">
        <f t="shared" ca="1" si="735"/>
        <v>-0.6542158536006657</v>
      </c>
      <c r="E7027" s="13">
        <v>7019</v>
      </c>
      <c r="F7027" s="14">
        <f t="shared" ca="1" si="736"/>
        <v>6.1511229402332182E-2</v>
      </c>
      <c r="H7027" s="13">
        <v>7019</v>
      </c>
      <c r="I7027" s="14">
        <f t="shared" ca="1" si="737"/>
        <v>0.42844742462344909</v>
      </c>
      <c r="T7027" s="13">
        <v>7019</v>
      </c>
      <c r="U7027" s="14">
        <f t="shared" ca="1" si="732"/>
        <v>-5.475239985829479E-2</v>
      </c>
      <c r="Z7027" s="13">
        <v>7019</v>
      </c>
      <c r="AA7027" s="14">
        <f t="shared" ca="1" si="733"/>
        <v>-8.2469481540440176E-3</v>
      </c>
      <c r="AF7027" s="13">
        <v>7019</v>
      </c>
      <c r="AG7027" s="14">
        <f t="shared" ca="1" si="734"/>
        <v>0.21413398019438601</v>
      </c>
    </row>
    <row r="7028" spans="2:33" x14ac:dyDescent="0.25">
      <c r="B7028" s="13">
        <v>7020</v>
      </c>
      <c r="C7028" s="14">
        <f t="shared" ca="1" si="735"/>
        <v>-0.57430648129254913</v>
      </c>
      <c r="E7028" s="13">
        <v>7020</v>
      </c>
      <c r="F7028" s="14">
        <f t="shared" ca="1" si="736"/>
        <v>0.67610938399806075</v>
      </c>
      <c r="H7028" s="13">
        <v>7020</v>
      </c>
      <c r="I7028" s="14">
        <f t="shared" ca="1" si="737"/>
        <v>0.45511473675379088</v>
      </c>
      <c r="T7028" s="13">
        <v>7020</v>
      </c>
      <c r="U7028" s="14">
        <f t="shared" ca="1" si="732"/>
        <v>0.18563921315310083</v>
      </c>
      <c r="Z7028" s="13">
        <v>7020</v>
      </c>
      <c r="AA7028" s="14">
        <f t="shared" ca="1" si="733"/>
        <v>0.3818272814910848</v>
      </c>
      <c r="AF7028" s="13">
        <v>7020</v>
      </c>
      <c r="AG7028" s="14">
        <f t="shared" ca="1" si="734"/>
        <v>-0.12516393750269286</v>
      </c>
    </row>
    <row r="7029" spans="2:33" x14ac:dyDescent="0.25">
      <c r="B7029" s="13">
        <v>7021</v>
      </c>
      <c r="C7029" s="14">
        <f t="shared" ca="1" si="735"/>
        <v>-0.44504325204966716</v>
      </c>
      <c r="E7029" s="13">
        <v>7021</v>
      </c>
      <c r="F7029" s="14">
        <f t="shared" ca="1" si="736"/>
        <v>-0.34321292445621526</v>
      </c>
      <c r="H7029" s="13">
        <v>7021</v>
      </c>
      <c r="I7029" s="14">
        <f t="shared" ca="1" si="737"/>
        <v>0.52252888950985921</v>
      </c>
      <c r="T7029" s="13">
        <v>7021</v>
      </c>
      <c r="U7029" s="14">
        <f t="shared" ca="1" si="732"/>
        <v>-8.8575762332007729E-2</v>
      </c>
      <c r="Z7029" s="13">
        <v>7021</v>
      </c>
      <c r="AA7029" s="14">
        <f t="shared" ca="1" si="733"/>
        <v>-0.19043062718169074</v>
      </c>
      <c r="AF7029" s="13">
        <v>7021</v>
      </c>
      <c r="AG7029" s="14">
        <f t="shared" ca="1" si="734"/>
        <v>-9.6768552510479167E-2</v>
      </c>
    </row>
    <row r="7030" spans="2:33" x14ac:dyDescent="0.25">
      <c r="B7030" s="13">
        <v>7022</v>
      </c>
      <c r="C7030" s="14">
        <f t="shared" ca="1" si="735"/>
        <v>-0.55848892318839261</v>
      </c>
      <c r="E7030" s="13">
        <v>7022</v>
      </c>
      <c r="F7030" s="14">
        <f t="shared" ca="1" si="736"/>
        <v>2.0683617164206011E-2</v>
      </c>
      <c r="H7030" s="13">
        <v>7022</v>
      </c>
      <c r="I7030" s="14">
        <f t="shared" ca="1" si="737"/>
        <v>0.70485525297716822</v>
      </c>
      <c r="T7030" s="13">
        <v>7022</v>
      </c>
      <c r="U7030" s="14">
        <f t="shared" ca="1" si="732"/>
        <v>5.568331565099386E-2</v>
      </c>
      <c r="Z7030" s="13">
        <v>7022</v>
      </c>
      <c r="AA7030" s="14">
        <f t="shared" ca="1" si="733"/>
        <v>4.1683436256278739E-2</v>
      </c>
      <c r="AF7030" s="13">
        <v>7022</v>
      </c>
      <c r="AG7030" s="14">
        <f t="shared" ca="1" si="734"/>
        <v>8.7840007338114492E-2</v>
      </c>
    </row>
    <row r="7031" spans="2:33" x14ac:dyDescent="0.25">
      <c r="B7031" s="13">
        <v>7023</v>
      </c>
      <c r="C7031" s="14">
        <f t="shared" ca="1" si="735"/>
        <v>-0.55239783350631866</v>
      </c>
      <c r="E7031" s="13">
        <v>7023</v>
      </c>
      <c r="F7031" s="14">
        <f t="shared" ca="1" si="736"/>
        <v>0.23976842225907466</v>
      </c>
      <c r="H7031" s="13">
        <v>7023</v>
      </c>
      <c r="I7031" s="14">
        <f t="shared" ca="1" si="737"/>
        <v>0.51379625031779941</v>
      </c>
      <c r="T7031" s="13">
        <v>7023</v>
      </c>
      <c r="U7031" s="14">
        <f t="shared" ca="1" si="732"/>
        <v>6.7055613023518479E-2</v>
      </c>
      <c r="Z7031" s="13">
        <v>7023</v>
      </c>
      <c r="AA7031" s="14">
        <f t="shared" ca="1" si="733"/>
        <v>0.13614073671774096</v>
      </c>
      <c r="AF7031" s="13">
        <v>7023</v>
      </c>
      <c r="AG7031" s="14">
        <f t="shared" ca="1" si="734"/>
        <v>-0.3394116897812261</v>
      </c>
    </row>
    <row r="7032" spans="2:33" x14ac:dyDescent="0.25">
      <c r="B7032" s="13">
        <v>7024</v>
      </c>
      <c r="C7032" s="14">
        <f t="shared" ca="1" si="735"/>
        <v>-0.40822659474888912</v>
      </c>
      <c r="E7032" s="13">
        <v>7024</v>
      </c>
      <c r="F7032" s="14">
        <f t="shared" ca="1" si="736"/>
        <v>-0.22143845134396073</v>
      </c>
      <c r="H7032" s="13">
        <v>7024</v>
      </c>
      <c r="I7032" s="14">
        <f t="shared" ca="1" si="737"/>
        <v>0.62192163292210745</v>
      </c>
      <c r="T7032" s="13">
        <v>7024</v>
      </c>
      <c r="U7032" s="14">
        <f t="shared" ca="1" si="732"/>
        <v>-2.5811377235808175E-3</v>
      </c>
      <c r="Z7032" s="13">
        <v>7024</v>
      </c>
      <c r="AA7032" s="14">
        <f t="shared" ca="1" si="733"/>
        <v>-9.0124063171732771E-2</v>
      </c>
      <c r="AF7032" s="13">
        <v>7024</v>
      </c>
      <c r="AG7032" s="14">
        <f t="shared" ca="1" si="734"/>
        <v>0.2871780440408564</v>
      </c>
    </row>
    <row r="7033" spans="2:33" x14ac:dyDescent="0.25">
      <c r="B7033" s="13">
        <v>7025</v>
      </c>
      <c r="C7033" s="14">
        <f t="shared" ca="1" si="735"/>
        <v>-0.66888209146444999</v>
      </c>
      <c r="E7033" s="13">
        <v>7025</v>
      </c>
      <c r="F7033" s="14">
        <f t="shared" ca="1" si="736"/>
        <v>0.19833389548237684</v>
      </c>
      <c r="H7033" s="13">
        <v>7025</v>
      </c>
      <c r="I7033" s="14">
        <f t="shared" ca="1" si="737"/>
        <v>0.60434582600740705</v>
      </c>
      <c r="T7033" s="13">
        <v>7025</v>
      </c>
      <c r="U7033" s="14">
        <f t="shared" ca="1" si="732"/>
        <v>4.4599210008444634E-2</v>
      </c>
      <c r="Z7033" s="13">
        <v>7025</v>
      </c>
      <c r="AA7033" s="14">
        <f t="shared" ca="1" si="733"/>
        <v>0.10609308419801752</v>
      </c>
      <c r="AF7033" s="13">
        <v>7025</v>
      </c>
      <c r="AG7033" s="14">
        <f t="shared" ca="1" si="734"/>
        <v>-0.10739160602199588</v>
      </c>
    </row>
    <row r="7034" spans="2:33" x14ac:dyDescent="0.25">
      <c r="B7034" s="13">
        <v>7026</v>
      </c>
      <c r="C7034" s="14">
        <f t="shared" ca="1" si="735"/>
        <v>-0.7488287265244209</v>
      </c>
      <c r="E7034" s="13">
        <v>7026</v>
      </c>
      <c r="F7034" s="14">
        <f t="shared" ca="1" si="736"/>
        <v>0.54598465667541873</v>
      </c>
      <c r="H7034" s="13">
        <v>7026</v>
      </c>
      <c r="I7034" s="14">
        <f t="shared" ca="1" si="737"/>
        <v>0.66095944661529837</v>
      </c>
      <c r="T7034" s="13">
        <v>7026</v>
      </c>
      <c r="U7034" s="14">
        <f t="shared" ca="1" si="732"/>
        <v>0.15270512558876539</v>
      </c>
      <c r="Z7034" s="13">
        <v>7026</v>
      </c>
      <c r="AA7034" s="14">
        <f t="shared" ca="1" si="733"/>
        <v>0.31001693802342667</v>
      </c>
      <c r="AF7034" s="13">
        <v>7026</v>
      </c>
      <c r="AG7034" s="14">
        <f t="shared" ca="1" si="734"/>
        <v>5.279121711739742E-2</v>
      </c>
    </row>
    <row r="7035" spans="2:33" x14ac:dyDescent="0.25">
      <c r="B7035" s="13">
        <v>7027</v>
      </c>
      <c r="C7035" s="14">
        <f t="shared" ca="1" si="735"/>
        <v>-0.3681075084289489</v>
      </c>
      <c r="E7035" s="13">
        <v>7027</v>
      </c>
      <c r="F7035" s="14">
        <f t="shared" ca="1" si="736"/>
        <v>0.17783320108496353</v>
      </c>
      <c r="H7035" s="13">
        <v>7027</v>
      </c>
      <c r="I7035" s="14">
        <f t="shared" ca="1" si="737"/>
        <v>0.41799433162075383</v>
      </c>
      <c r="T7035" s="13">
        <v>7027</v>
      </c>
      <c r="U7035" s="14">
        <f t="shared" ca="1" si="732"/>
        <v>7.5906674758922821E-2</v>
      </c>
      <c r="Z7035" s="13">
        <v>7027</v>
      </c>
      <c r="AA7035" s="14">
        <f t="shared" ca="1" si="733"/>
        <v>0.11667728528933911</v>
      </c>
      <c r="AF7035" s="13">
        <v>7027</v>
      </c>
      <c r="AG7035" s="14">
        <f t="shared" ca="1" si="734"/>
        <v>-0.19643876307079228</v>
      </c>
    </row>
    <row r="7036" spans="2:33" x14ac:dyDescent="0.25">
      <c r="B7036" s="13">
        <v>7028</v>
      </c>
      <c r="C7036" s="14">
        <f t="shared" ca="1" si="735"/>
        <v>-0.56783549952291967</v>
      </c>
      <c r="E7036" s="13">
        <v>7028</v>
      </c>
      <c r="F7036" s="14">
        <f t="shared" ca="1" si="736"/>
        <v>0.34447309191285336</v>
      </c>
      <c r="H7036" s="13">
        <v>7028</v>
      </c>
      <c r="I7036" s="14">
        <f t="shared" ca="1" si="737"/>
        <v>0.56588781338674454</v>
      </c>
      <c r="T7036" s="13">
        <v>7028</v>
      </c>
      <c r="U7036" s="14">
        <f t="shared" ca="1" si="732"/>
        <v>0.11417513525889274</v>
      </c>
      <c r="Z7036" s="13">
        <v>7028</v>
      </c>
      <c r="AA7036" s="14">
        <f t="shared" ca="1" si="733"/>
        <v>0.20629431792047698</v>
      </c>
      <c r="AF7036" s="13">
        <v>7028</v>
      </c>
      <c r="AG7036" s="14">
        <f t="shared" ca="1" si="734"/>
        <v>-0.15151471623047366</v>
      </c>
    </row>
    <row r="7037" spans="2:33" x14ac:dyDescent="0.25">
      <c r="B7037" s="13">
        <v>7029</v>
      </c>
      <c r="C7037" s="14">
        <f t="shared" ca="1" si="735"/>
        <v>-0.64436841780664023</v>
      </c>
      <c r="E7037" s="13">
        <v>7029</v>
      </c>
      <c r="F7037" s="14">
        <f t="shared" ca="1" si="736"/>
        <v>0.74057582614674777</v>
      </c>
      <c r="H7037" s="13">
        <v>7029</v>
      </c>
      <c r="I7037" s="14">
        <f t="shared" ca="1" si="737"/>
        <v>0.48929384108826351</v>
      </c>
      <c r="T7037" s="13">
        <v>7029</v>
      </c>
      <c r="U7037" s="14">
        <f t="shared" ca="1" si="732"/>
        <v>0.19516708314279035</v>
      </c>
      <c r="Z7037" s="13">
        <v>7029</v>
      </c>
      <c r="AA7037" s="14">
        <f t="shared" ca="1" si="733"/>
        <v>0.41333058034437331</v>
      </c>
      <c r="AF7037" s="13">
        <v>7029</v>
      </c>
      <c r="AG7037" s="14">
        <f t="shared" ca="1" si="734"/>
        <v>0.22398880718650904</v>
      </c>
    </row>
    <row r="7038" spans="2:33" x14ac:dyDescent="0.25">
      <c r="B7038" s="13">
        <v>7030</v>
      </c>
      <c r="C7038" s="14">
        <f t="shared" ca="1" si="735"/>
        <v>-0.31963436991633776</v>
      </c>
      <c r="E7038" s="13">
        <v>7030</v>
      </c>
      <c r="F7038" s="14">
        <f t="shared" ca="1" si="736"/>
        <v>0.2978003022482838</v>
      </c>
      <c r="H7038" s="13">
        <v>7030</v>
      </c>
      <c r="I7038" s="14">
        <f t="shared" ca="1" si="737"/>
        <v>0.54720867537050699</v>
      </c>
      <c r="T7038" s="13">
        <v>7030</v>
      </c>
      <c r="U7038" s="14">
        <f t="shared" ca="1" si="732"/>
        <v>0.17512486923415099</v>
      </c>
      <c r="Z7038" s="13">
        <v>7030</v>
      </c>
      <c r="AA7038" s="14">
        <f t="shared" ca="1" si="733"/>
        <v>0.22419504243980409</v>
      </c>
      <c r="AF7038" s="13">
        <v>7030</v>
      </c>
      <c r="AG7038" s="14">
        <f t="shared" ca="1" si="734"/>
        <v>-0.24552599089358784</v>
      </c>
    </row>
    <row r="7039" spans="2:33" x14ac:dyDescent="0.25">
      <c r="B7039" s="13">
        <v>7031</v>
      </c>
      <c r="C7039" s="14">
        <f t="shared" ca="1" si="735"/>
        <v>-0.62037115789047625</v>
      </c>
      <c r="E7039" s="13">
        <v>7031</v>
      </c>
      <c r="F7039" s="14">
        <f t="shared" ca="1" si="736"/>
        <v>-9.8511347498211249E-2</v>
      </c>
      <c r="H7039" s="13">
        <v>7031</v>
      </c>
      <c r="I7039" s="14">
        <f t="shared" ca="1" si="737"/>
        <v>0.46456176499465396</v>
      </c>
      <c r="T7039" s="13">
        <v>7031</v>
      </c>
      <c r="U7039" s="14">
        <f t="shared" ca="1" si="732"/>
        <v>-8.4773580131344506E-2</v>
      </c>
      <c r="Z7039" s="13">
        <v>7031</v>
      </c>
      <c r="AA7039" s="14">
        <f t="shared" ca="1" si="733"/>
        <v>-9.0268687078091214E-2</v>
      </c>
      <c r="AF7039" s="13">
        <v>7031</v>
      </c>
      <c r="AG7039" s="14">
        <f t="shared" ca="1" si="734"/>
        <v>-5.156945393363619E-2</v>
      </c>
    </row>
    <row r="7040" spans="2:33" x14ac:dyDescent="0.25">
      <c r="B7040" s="13">
        <v>7032</v>
      </c>
      <c r="C7040" s="14">
        <f t="shared" ca="1" si="735"/>
        <v>-0.69520384207853914</v>
      </c>
      <c r="E7040" s="13">
        <v>7032</v>
      </c>
      <c r="F7040" s="14">
        <f t="shared" ca="1" si="736"/>
        <v>-0.46594411062862423</v>
      </c>
      <c r="H7040" s="13">
        <v>7032</v>
      </c>
      <c r="I7040" s="14">
        <f t="shared" ca="1" si="737"/>
        <v>0.49686088571187659</v>
      </c>
      <c r="T7040" s="13">
        <v>7032</v>
      </c>
      <c r="U7040" s="14">
        <f t="shared" ca="1" si="732"/>
        <v>-0.22142902233176223</v>
      </c>
      <c r="Z7040" s="13">
        <v>7032</v>
      </c>
      <c r="AA7040" s="14">
        <f t="shared" ca="1" si="733"/>
        <v>-0.31923505765050703</v>
      </c>
      <c r="AF7040" s="13">
        <v>7032</v>
      </c>
      <c r="AG7040" s="14">
        <f t="shared" ca="1" si="734"/>
        <v>3.8646782418252618E-2</v>
      </c>
    </row>
    <row r="7041" spans="2:33" x14ac:dyDescent="0.25">
      <c r="B7041" s="13">
        <v>7033</v>
      </c>
      <c r="C7041" s="14">
        <f t="shared" ca="1" si="735"/>
        <v>-0.45620497363913926</v>
      </c>
      <c r="E7041" s="13">
        <v>7033</v>
      </c>
      <c r="F7041" s="14">
        <f t="shared" ca="1" si="736"/>
        <v>0.20420300916543313</v>
      </c>
      <c r="H7041" s="13">
        <v>7033</v>
      </c>
      <c r="I7041" s="14">
        <f t="shared" ca="1" si="737"/>
        <v>0.57142872889267349</v>
      </c>
      <c r="T7041" s="13">
        <v>7033</v>
      </c>
      <c r="U7041" s="14">
        <f t="shared" ca="1" si="732"/>
        <v>0.10647558813965577</v>
      </c>
      <c r="Z7041" s="13">
        <v>7033</v>
      </c>
      <c r="AA7041" s="14">
        <f t="shared" ca="1" si="733"/>
        <v>0.1455665565499667</v>
      </c>
      <c r="AF7041" s="13">
        <v>7033</v>
      </c>
      <c r="AG7041" s="14">
        <f t="shared" ca="1" si="734"/>
        <v>-9.5581877365011614E-2</v>
      </c>
    </row>
    <row r="7042" spans="2:33" x14ac:dyDescent="0.25">
      <c r="B7042" s="13">
        <v>7034</v>
      </c>
      <c r="C7042" s="14">
        <f t="shared" ca="1" si="735"/>
        <v>-0.50539370537630723</v>
      </c>
      <c r="E7042" s="13">
        <v>7034</v>
      </c>
      <c r="F7042" s="14">
        <f t="shared" ca="1" si="736"/>
        <v>-0.45701676038151567</v>
      </c>
      <c r="H7042" s="13">
        <v>7034</v>
      </c>
      <c r="I7042" s="14">
        <f t="shared" ca="1" si="737"/>
        <v>0.59119699848015828</v>
      </c>
      <c r="T7042" s="13">
        <v>7034</v>
      </c>
      <c r="U7042" s="14">
        <f t="shared" ca="1" si="732"/>
        <v>-0.12373782242588822</v>
      </c>
      <c r="Z7042" s="13">
        <v>7034</v>
      </c>
      <c r="AA7042" s="14">
        <f t="shared" ca="1" si="733"/>
        <v>-0.25704939760813916</v>
      </c>
      <c r="AF7042" s="13">
        <v>7034</v>
      </c>
      <c r="AG7042" s="14">
        <f t="shared" ca="1" si="734"/>
        <v>0.17714318164216108</v>
      </c>
    </row>
    <row r="7043" spans="2:33" x14ac:dyDescent="0.25">
      <c r="B7043" s="13">
        <v>7035</v>
      </c>
      <c r="C7043" s="14">
        <f t="shared" ca="1" si="735"/>
        <v>-0.54036941081640633</v>
      </c>
      <c r="E7043" s="13">
        <v>7035</v>
      </c>
      <c r="F7043" s="14">
        <f t="shared" ca="1" si="736"/>
        <v>-0.14588672940073233</v>
      </c>
      <c r="H7043" s="13">
        <v>7035</v>
      </c>
      <c r="I7043" s="14">
        <f t="shared" ca="1" si="737"/>
        <v>0.44687237554789017</v>
      </c>
      <c r="T7043" s="13">
        <v>7035</v>
      </c>
      <c r="U7043" s="14">
        <f t="shared" ca="1" si="732"/>
        <v>-7.979458822308283E-2</v>
      </c>
      <c r="Z7043" s="13">
        <v>7035</v>
      </c>
      <c r="AA7043" s="14">
        <f t="shared" ca="1" si="733"/>
        <v>-0.10623144469414263</v>
      </c>
      <c r="AF7043" s="13">
        <v>7035</v>
      </c>
      <c r="AG7043" s="14">
        <f t="shared" ca="1" si="734"/>
        <v>-0.43964585448239391</v>
      </c>
    </row>
    <row r="7044" spans="2:33" x14ac:dyDescent="0.25">
      <c r="B7044" s="13">
        <v>7036</v>
      </c>
      <c r="C7044" s="14">
        <f t="shared" ca="1" si="735"/>
        <v>-0.69330551883129055</v>
      </c>
      <c r="E7044" s="13">
        <v>7036</v>
      </c>
      <c r="F7044" s="14">
        <f t="shared" ca="1" si="736"/>
        <v>0.29482435454526279</v>
      </c>
      <c r="H7044" s="13">
        <v>7036</v>
      </c>
      <c r="I7044" s="14">
        <f t="shared" ca="1" si="737"/>
        <v>0.5226869549102483</v>
      </c>
      <c r="T7044" s="13">
        <v>7036</v>
      </c>
      <c r="U7044" s="14">
        <f t="shared" ca="1" si="732"/>
        <v>4.1401930208073513E-2</v>
      </c>
      <c r="Z7044" s="13">
        <v>7036</v>
      </c>
      <c r="AA7044" s="14">
        <f t="shared" ca="1" si="733"/>
        <v>0.14277089994294923</v>
      </c>
      <c r="AF7044" s="13">
        <v>7036</v>
      </c>
      <c r="AG7044" s="14">
        <f t="shared" ca="1" si="734"/>
        <v>-1.5961514061900641E-3</v>
      </c>
    </row>
    <row r="7045" spans="2:33" x14ac:dyDescent="0.25">
      <c r="B7045" s="13">
        <v>7037</v>
      </c>
      <c r="C7045" s="14">
        <f t="shared" ca="1" si="735"/>
        <v>-0.37990026703921254</v>
      </c>
      <c r="E7045" s="13">
        <v>7037</v>
      </c>
      <c r="F7045" s="14">
        <f t="shared" ca="1" si="736"/>
        <v>0.1496098862971291</v>
      </c>
      <c r="H7045" s="13">
        <v>7037</v>
      </c>
      <c r="I7045" s="14">
        <f t="shared" ca="1" si="737"/>
        <v>0.60721302188190696</v>
      </c>
      <c r="T7045" s="13">
        <v>7037</v>
      </c>
      <c r="U7045" s="14">
        <f t="shared" ca="1" si="732"/>
        <v>0.12564088037994117</v>
      </c>
      <c r="Z7045" s="13">
        <v>7037</v>
      </c>
      <c r="AA7045" s="14">
        <f t="shared" ca="1" si="733"/>
        <v>0.13522848274681631</v>
      </c>
      <c r="AF7045" s="13">
        <v>7037</v>
      </c>
      <c r="AG7045" s="14">
        <f t="shared" ca="1" si="734"/>
        <v>-0.56606557046170924</v>
      </c>
    </row>
    <row r="7046" spans="2:33" x14ac:dyDescent="0.25">
      <c r="B7046" s="13">
        <v>7038</v>
      </c>
      <c r="C7046" s="14">
        <f t="shared" ca="1" si="735"/>
        <v>-0.7255178289787948</v>
      </c>
      <c r="E7046" s="13">
        <v>7038</v>
      </c>
      <c r="F7046" s="14">
        <f t="shared" ca="1" si="736"/>
        <v>0.52791528360009143</v>
      </c>
      <c r="H7046" s="13">
        <v>7038</v>
      </c>
      <c r="I7046" s="14">
        <f t="shared" ca="1" si="737"/>
        <v>0.3115695317655402</v>
      </c>
      <c r="T7046" s="13">
        <v>7038</v>
      </c>
      <c r="U7046" s="14">
        <f t="shared" ca="1" si="732"/>
        <v>3.7988995462278942E-2</v>
      </c>
      <c r="Z7046" s="13">
        <v>7038</v>
      </c>
      <c r="AA7046" s="14">
        <f t="shared" ca="1" si="733"/>
        <v>0.2339595107174039</v>
      </c>
      <c r="AF7046" s="13">
        <v>7038</v>
      </c>
      <c r="AG7046" s="14">
        <f t="shared" ca="1" si="734"/>
        <v>0.12298381253174798</v>
      </c>
    </row>
    <row r="7047" spans="2:33" x14ac:dyDescent="0.25">
      <c r="B7047" s="13">
        <v>7039</v>
      </c>
      <c r="C7047" s="14">
        <f t="shared" ca="1" si="735"/>
        <v>-0.46403526553784202</v>
      </c>
      <c r="E7047" s="13">
        <v>7039</v>
      </c>
      <c r="F7047" s="14">
        <f t="shared" ca="1" si="736"/>
        <v>-0.59371033130570228</v>
      </c>
      <c r="H7047" s="13">
        <v>7039</v>
      </c>
      <c r="I7047" s="14">
        <f t="shared" ca="1" si="737"/>
        <v>0.5632629172554724</v>
      </c>
      <c r="T7047" s="13">
        <v>7039</v>
      </c>
      <c r="U7047" s="14">
        <f t="shared" ca="1" si="732"/>
        <v>-0.16482755986269063</v>
      </c>
      <c r="Z7047" s="13">
        <v>7039</v>
      </c>
      <c r="AA7047" s="14">
        <f t="shared" ca="1" si="733"/>
        <v>-0.33638066843989534</v>
      </c>
      <c r="AF7047" s="13">
        <v>7039</v>
      </c>
      <c r="AG7047" s="14">
        <f t="shared" ca="1" si="734"/>
        <v>7.1690777517782744E-2</v>
      </c>
    </row>
    <row r="7048" spans="2:33" x14ac:dyDescent="0.25">
      <c r="B7048" s="13">
        <v>7040</v>
      </c>
      <c r="C7048" s="14">
        <f t="shared" ca="1" si="735"/>
        <v>-0.39508679807228098</v>
      </c>
      <c r="E7048" s="13">
        <v>7040</v>
      </c>
      <c r="F7048" s="14">
        <f t="shared" ca="1" si="736"/>
        <v>0.25078608828836541</v>
      </c>
      <c r="H7048" s="13">
        <v>7040</v>
      </c>
      <c r="I7048" s="14">
        <f t="shared" ca="1" si="737"/>
        <v>0.42740724163860933</v>
      </c>
      <c r="T7048" s="13">
        <v>7040</v>
      </c>
      <c r="U7048" s="14">
        <f t="shared" ca="1" si="732"/>
        <v>9.4368843951564585E-2</v>
      </c>
      <c r="Z7048" s="13">
        <v>7040</v>
      </c>
      <c r="AA7048" s="14">
        <f t="shared" ca="1" si="733"/>
        <v>0.15693574168628488</v>
      </c>
      <c r="AF7048" s="13">
        <v>7040</v>
      </c>
      <c r="AG7048" s="14">
        <f t="shared" ca="1" si="734"/>
        <v>6.6370010285714973E-2</v>
      </c>
    </row>
    <row r="7049" spans="2:33" x14ac:dyDescent="0.25">
      <c r="B7049" s="13">
        <v>7041</v>
      </c>
      <c r="C7049" s="14">
        <f t="shared" ca="1" si="735"/>
        <v>-0.56862733787091468</v>
      </c>
      <c r="E7049" s="13">
        <v>7041</v>
      </c>
      <c r="F7049" s="14">
        <f t="shared" ca="1" si="736"/>
        <v>-0.14201870293884108</v>
      </c>
      <c r="H7049" s="13">
        <v>7041</v>
      </c>
      <c r="I7049" s="14">
        <f t="shared" ca="1" si="737"/>
        <v>0.56011114222867209</v>
      </c>
      <c r="T7049" s="13">
        <v>7041</v>
      </c>
      <c r="U7049" s="14">
        <f t="shared" ca="1" si="732"/>
        <v>-5.0178299527027903E-2</v>
      </c>
      <c r="Z7049" s="13">
        <v>7041</v>
      </c>
      <c r="AA7049" s="14">
        <f t="shared" ca="1" si="733"/>
        <v>-8.691446089175317E-2</v>
      </c>
      <c r="AF7049" s="13">
        <v>7041</v>
      </c>
      <c r="AG7049" s="14">
        <f t="shared" ca="1" si="734"/>
        <v>-2.4021793102958207E-3</v>
      </c>
    </row>
    <row r="7050" spans="2:33" x14ac:dyDescent="0.25">
      <c r="B7050" s="13">
        <v>7042</v>
      </c>
      <c r="C7050" s="14">
        <f t="shared" ca="1" si="735"/>
        <v>-0.48918219837624671</v>
      </c>
      <c r="E7050" s="13">
        <v>7042</v>
      </c>
      <c r="F7050" s="14">
        <f t="shared" ca="1" si="736"/>
        <v>-0.43560633232978518</v>
      </c>
      <c r="H7050" s="13">
        <v>7042</v>
      </c>
      <c r="I7050" s="14">
        <f t="shared" ca="1" si="737"/>
        <v>0.5606190656900214</v>
      </c>
      <c r="T7050" s="13">
        <v>7042</v>
      </c>
      <c r="U7050" s="14">
        <f t="shared" ref="U7050:U7113" ca="1" si="738">1/3*(C7050+F7050+I7050)</f>
        <v>-0.12138982167200352</v>
      </c>
      <c r="Z7050" s="13">
        <v>7042</v>
      </c>
      <c r="AA7050" s="14">
        <f t="shared" ref="AA7050:AA7113" ca="1" si="739">$AA$3*C7050+$AA$4*F7050+$AA$5*I7050</f>
        <v>-0.24707642593511614</v>
      </c>
      <c r="AF7050" s="13">
        <v>7042</v>
      </c>
      <c r="AG7050" s="14">
        <f t="shared" ref="AG7050:AG7113" ca="1" si="740">_xlfn.NORM.INV(RAND(),$AG$3,$AG$4)</f>
        <v>-0.10413336689751294</v>
      </c>
    </row>
    <row r="7051" spans="2:33" x14ac:dyDescent="0.25">
      <c r="B7051" s="13">
        <v>7043</v>
      </c>
      <c r="C7051" s="14">
        <f t="shared" ref="C7051:C7114" ca="1" si="741">_xlfn.NORM.INV(RAND(),$C$3,$C$4)+($C$5*C7050)+($C$6*RAND())</f>
        <v>-0.57513334396138471</v>
      </c>
      <c r="E7051" s="13">
        <v>7043</v>
      </c>
      <c r="F7051" s="14">
        <f t="shared" ref="F7051:F7114" ca="1" si="742">_xlfn.NORM.INV(RAND(),$F$3,$F$4)+($F$5*F7050)+($F$6*RAND())</f>
        <v>-0.16830132941964879</v>
      </c>
      <c r="H7051" s="13">
        <v>7043</v>
      </c>
      <c r="I7051" s="14">
        <f t="shared" ref="I7051:I7114" ca="1" si="743">_xlfn.NORM.INV(RAND(),$I$3,$I$4)+($I$5*I7050)+($I$6*RAND())</f>
        <v>0.65874391509810182</v>
      </c>
      <c r="T7051" s="13">
        <v>7043</v>
      </c>
      <c r="U7051" s="14">
        <f t="shared" ca="1" si="738"/>
        <v>-2.8230252760977237E-2</v>
      </c>
      <c r="Z7051" s="13">
        <v>7043</v>
      </c>
      <c r="AA7051" s="14">
        <f t="shared" ca="1" si="739"/>
        <v>-8.425868342444584E-2</v>
      </c>
      <c r="AF7051" s="13">
        <v>7043</v>
      </c>
      <c r="AG7051" s="14">
        <f t="shared" ca="1" si="740"/>
        <v>-1.2159082501981007E-2</v>
      </c>
    </row>
    <row r="7052" spans="2:33" x14ac:dyDescent="0.25">
      <c r="B7052" s="13">
        <v>7044</v>
      </c>
      <c r="C7052" s="14">
        <f t="shared" ca="1" si="741"/>
        <v>-0.37446474573354149</v>
      </c>
      <c r="E7052" s="13">
        <v>7044</v>
      </c>
      <c r="F7052" s="14">
        <f t="shared" ca="1" si="742"/>
        <v>0.10481202418049657</v>
      </c>
      <c r="H7052" s="13">
        <v>7044</v>
      </c>
      <c r="I7052" s="14">
        <f t="shared" ca="1" si="743"/>
        <v>0.48441515008569647</v>
      </c>
      <c r="T7052" s="13">
        <v>7044</v>
      </c>
      <c r="U7052" s="14">
        <f t="shared" ca="1" si="738"/>
        <v>7.1587476177550513E-2</v>
      </c>
      <c r="Z7052" s="13">
        <v>7044</v>
      </c>
      <c r="AA7052" s="14">
        <f t="shared" ca="1" si="739"/>
        <v>8.4877295378728942E-2</v>
      </c>
      <c r="AF7052" s="13">
        <v>7044</v>
      </c>
      <c r="AG7052" s="14">
        <f t="shared" ca="1" si="740"/>
        <v>-0.20149771797126148</v>
      </c>
    </row>
    <row r="7053" spans="2:33" x14ac:dyDescent="0.25">
      <c r="B7053" s="13">
        <v>7045</v>
      </c>
      <c r="C7053" s="14">
        <f t="shared" ca="1" si="741"/>
        <v>-0.51781934008792474</v>
      </c>
      <c r="E7053" s="13">
        <v>7045</v>
      </c>
      <c r="F7053" s="14">
        <f t="shared" ca="1" si="742"/>
        <v>1.0728231547164015E-2</v>
      </c>
      <c r="H7053" s="13">
        <v>7045</v>
      </c>
      <c r="I7053" s="14">
        <f t="shared" ca="1" si="743"/>
        <v>0.50632188061879202</v>
      </c>
      <c r="T7053" s="13">
        <v>7045</v>
      </c>
      <c r="U7053" s="14">
        <f t="shared" ca="1" si="738"/>
        <v>-2.5640930732288381E-4</v>
      </c>
      <c r="Z7053" s="13">
        <v>7045</v>
      </c>
      <c r="AA7053" s="14">
        <f t="shared" ca="1" si="739"/>
        <v>4.1374470344718722E-3</v>
      </c>
      <c r="AF7053" s="13">
        <v>7045</v>
      </c>
      <c r="AG7053" s="14">
        <f t="shared" ca="1" si="740"/>
        <v>-0.15998294270570035</v>
      </c>
    </row>
    <row r="7054" spans="2:33" x14ac:dyDescent="0.25">
      <c r="B7054" s="13">
        <v>7046</v>
      </c>
      <c r="C7054" s="14">
        <f t="shared" ca="1" si="741"/>
        <v>-0.51562365662357301</v>
      </c>
      <c r="E7054" s="13">
        <v>7046</v>
      </c>
      <c r="F7054" s="14">
        <f t="shared" ca="1" si="742"/>
        <v>0.6191442011880891</v>
      </c>
      <c r="H7054" s="13">
        <v>7046</v>
      </c>
      <c r="I7054" s="14">
        <f t="shared" ca="1" si="743"/>
        <v>0.46778069116396825</v>
      </c>
      <c r="T7054" s="13">
        <v>7046</v>
      </c>
      <c r="U7054" s="14">
        <f t="shared" ca="1" si="738"/>
        <v>0.19043374524282811</v>
      </c>
      <c r="Z7054" s="13">
        <v>7046</v>
      </c>
      <c r="AA7054" s="14">
        <f t="shared" ca="1" si="739"/>
        <v>0.36191792762093244</v>
      </c>
      <c r="AF7054" s="13">
        <v>7046</v>
      </c>
      <c r="AG7054" s="14">
        <f t="shared" ca="1" si="740"/>
        <v>-0.28698651694408656</v>
      </c>
    </row>
    <row r="7055" spans="2:33" x14ac:dyDescent="0.25">
      <c r="B7055" s="13">
        <v>7047</v>
      </c>
      <c r="C7055" s="14">
        <f t="shared" ca="1" si="741"/>
        <v>-0.60185857000544751</v>
      </c>
      <c r="E7055" s="13">
        <v>7047</v>
      </c>
      <c r="F7055" s="14">
        <f t="shared" ca="1" si="742"/>
        <v>0.51393371901989071</v>
      </c>
      <c r="H7055" s="13">
        <v>7047</v>
      </c>
      <c r="I7055" s="14">
        <f t="shared" ca="1" si="743"/>
        <v>0.45805130172468211</v>
      </c>
      <c r="T7055" s="13">
        <v>7047</v>
      </c>
      <c r="U7055" s="14">
        <f t="shared" ca="1" si="738"/>
        <v>0.12337548357970843</v>
      </c>
      <c r="Z7055" s="13">
        <v>7047</v>
      </c>
      <c r="AA7055" s="14">
        <f t="shared" ca="1" si="739"/>
        <v>0.27959877775578135</v>
      </c>
      <c r="AF7055" s="13">
        <v>7047</v>
      </c>
      <c r="AG7055" s="14">
        <f t="shared" ca="1" si="740"/>
        <v>-0.33365932910059981</v>
      </c>
    </row>
    <row r="7056" spans="2:33" x14ac:dyDescent="0.25">
      <c r="B7056" s="13">
        <v>7048</v>
      </c>
      <c r="C7056" s="14">
        <f t="shared" ca="1" si="741"/>
        <v>-0.68426559974350309</v>
      </c>
      <c r="E7056" s="13">
        <v>7048</v>
      </c>
      <c r="F7056" s="14">
        <f t="shared" ca="1" si="742"/>
        <v>-7.5510378794431537E-2</v>
      </c>
      <c r="H7056" s="13">
        <v>7048</v>
      </c>
      <c r="I7056" s="14">
        <f t="shared" ca="1" si="743"/>
        <v>0.48382803447006628</v>
      </c>
      <c r="T7056" s="13">
        <v>7048</v>
      </c>
      <c r="U7056" s="14">
        <f t="shared" ca="1" si="738"/>
        <v>-9.1982648022622793E-2</v>
      </c>
      <c r="Z7056" s="13">
        <v>7048</v>
      </c>
      <c r="AA7056" s="14">
        <f t="shared" ca="1" si="739"/>
        <v>-8.539374033134628E-2</v>
      </c>
      <c r="AF7056" s="13">
        <v>7048</v>
      </c>
      <c r="AG7056" s="14">
        <f t="shared" ca="1" si="740"/>
        <v>7.559107275662641E-2</v>
      </c>
    </row>
    <row r="7057" spans="2:33" x14ac:dyDescent="0.25">
      <c r="B7057" s="13">
        <v>7049</v>
      </c>
      <c r="C7057" s="14">
        <f t="shared" ca="1" si="741"/>
        <v>-0.27125502103952226</v>
      </c>
      <c r="E7057" s="13">
        <v>7049</v>
      </c>
      <c r="F7057" s="14">
        <f t="shared" ca="1" si="742"/>
        <v>0.63626433937685045</v>
      </c>
      <c r="H7057" s="13">
        <v>7049</v>
      </c>
      <c r="I7057" s="14">
        <f t="shared" ca="1" si="743"/>
        <v>0.35182993541013685</v>
      </c>
      <c r="T7057" s="13">
        <v>7049</v>
      </c>
      <c r="U7057" s="14">
        <f t="shared" ca="1" si="738"/>
        <v>0.23894641791582166</v>
      </c>
      <c r="Z7057" s="13">
        <v>7049</v>
      </c>
      <c r="AA7057" s="14">
        <f t="shared" ca="1" si="739"/>
        <v>0.39787358650023319</v>
      </c>
      <c r="AF7057" s="13">
        <v>7049</v>
      </c>
      <c r="AG7057" s="14">
        <f t="shared" ca="1" si="740"/>
        <v>-0.18072696301875721</v>
      </c>
    </row>
    <row r="7058" spans="2:33" x14ac:dyDescent="0.25">
      <c r="B7058" s="13">
        <v>7050</v>
      </c>
      <c r="C7058" s="14">
        <f t="shared" ca="1" si="741"/>
        <v>-0.64318933368056852</v>
      </c>
      <c r="E7058" s="13">
        <v>7050</v>
      </c>
      <c r="F7058" s="14">
        <f t="shared" ca="1" si="742"/>
        <v>-0.11840910518259323</v>
      </c>
      <c r="H7058" s="13">
        <v>7050</v>
      </c>
      <c r="I7058" s="14">
        <f t="shared" ca="1" si="743"/>
        <v>0.53261754291697438</v>
      </c>
      <c r="T7058" s="13">
        <v>7050</v>
      </c>
      <c r="U7058" s="14">
        <f t="shared" ca="1" si="738"/>
        <v>-7.6326965315395803E-2</v>
      </c>
      <c r="Z7058" s="13">
        <v>7050</v>
      </c>
      <c r="AA7058" s="14">
        <f t="shared" ca="1" si="739"/>
        <v>-9.3159821262274789E-2</v>
      </c>
      <c r="AF7058" s="13">
        <v>7050</v>
      </c>
      <c r="AG7058" s="14">
        <f t="shared" ca="1" si="740"/>
        <v>0.36937305570590206</v>
      </c>
    </row>
    <row r="7059" spans="2:33" x14ac:dyDescent="0.25">
      <c r="B7059" s="13">
        <v>7051</v>
      </c>
      <c r="C7059" s="14">
        <f t="shared" ca="1" si="741"/>
        <v>-0.48384697169394658</v>
      </c>
      <c r="E7059" s="13">
        <v>7051</v>
      </c>
      <c r="F7059" s="14">
        <f t="shared" ca="1" si="742"/>
        <v>-0.50888682938692131</v>
      </c>
      <c r="H7059" s="13">
        <v>7051</v>
      </c>
      <c r="I7059" s="14">
        <f t="shared" ca="1" si="743"/>
        <v>0.60499904269564764</v>
      </c>
      <c r="T7059" s="13">
        <v>7051</v>
      </c>
      <c r="U7059" s="14">
        <f t="shared" ca="1" si="738"/>
        <v>-0.1292449194617401</v>
      </c>
      <c r="Z7059" s="13">
        <v>7051</v>
      </c>
      <c r="AA7059" s="14">
        <f t="shared" ca="1" si="739"/>
        <v>-0.28110168343181263</v>
      </c>
      <c r="AF7059" s="13">
        <v>7051</v>
      </c>
      <c r="AG7059" s="14">
        <f t="shared" ca="1" si="740"/>
        <v>-0.15830913962105722</v>
      </c>
    </row>
    <row r="7060" spans="2:33" x14ac:dyDescent="0.25">
      <c r="B7060" s="13">
        <v>7052</v>
      </c>
      <c r="C7060" s="14">
        <f t="shared" ca="1" si="741"/>
        <v>-0.39145736859121327</v>
      </c>
      <c r="E7060" s="13">
        <v>7052</v>
      </c>
      <c r="F7060" s="14">
        <f t="shared" ca="1" si="742"/>
        <v>-0.33708977272061552</v>
      </c>
      <c r="H7060" s="13">
        <v>7052</v>
      </c>
      <c r="I7060" s="14">
        <f t="shared" ca="1" si="743"/>
        <v>0.66217435021425464</v>
      </c>
      <c r="T7060" s="13">
        <v>7052</v>
      </c>
      <c r="U7060" s="14">
        <f t="shared" ca="1" si="738"/>
        <v>-2.2124263699191366E-2</v>
      </c>
      <c r="Z7060" s="13">
        <v>7052</v>
      </c>
      <c r="AA7060" s="14">
        <f t="shared" ca="1" si="739"/>
        <v>-0.14811046730776101</v>
      </c>
      <c r="AF7060" s="13">
        <v>7052</v>
      </c>
      <c r="AG7060" s="14">
        <f t="shared" ca="1" si="740"/>
        <v>-9.1332951975032856E-2</v>
      </c>
    </row>
    <row r="7061" spans="2:33" x14ac:dyDescent="0.25">
      <c r="B7061" s="13">
        <v>7053</v>
      </c>
      <c r="C7061" s="14">
        <f t="shared" ca="1" si="741"/>
        <v>-0.66901236488494464</v>
      </c>
      <c r="E7061" s="13">
        <v>7053</v>
      </c>
      <c r="F7061" s="14">
        <f t="shared" ca="1" si="742"/>
        <v>-2.432756325611176E-2</v>
      </c>
      <c r="H7061" s="13">
        <v>7053</v>
      </c>
      <c r="I7061" s="14">
        <f t="shared" ca="1" si="743"/>
        <v>0.55729490940738047</v>
      </c>
      <c r="T7061" s="13">
        <v>7053</v>
      </c>
      <c r="U7061" s="14">
        <f t="shared" ca="1" si="738"/>
        <v>-4.5348339577891972E-2</v>
      </c>
      <c r="Z7061" s="13">
        <v>7053</v>
      </c>
      <c r="AA7061" s="14">
        <f t="shared" ca="1" si="739"/>
        <v>-3.6940029049179895E-2</v>
      </c>
      <c r="AF7061" s="13">
        <v>7053</v>
      </c>
      <c r="AG7061" s="14">
        <f t="shared" ca="1" si="740"/>
        <v>0.41189184952925229</v>
      </c>
    </row>
    <row r="7062" spans="2:33" x14ac:dyDescent="0.25">
      <c r="B7062" s="13">
        <v>7054</v>
      </c>
      <c r="C7062" s="14">
        <f t="shared" ca="1" si="741"/>
        <v>-0.77864620567303922</v>
      </c>
      <c r="E7062" s="13">
        <v>7054</v>
      </c>
      <c r="F7062" s="14">
        <f t="shared" ca="1" si="742"/>
        <v>-0.42069005874140697</v>
      </c>
      <c r="H7062" s="13">
        <v>7054</v>
      </c>
      <c r="I7062" s="14">
        <f t="shared" ca="1" si="743"/>
        <v>0.41145667483000015</v>
      </c>
      <c r="T7062" s="13">
        <v>7054</v>
      </c>
      <c r="U7062" s="14">
        <f t="shared" ca="1" si="738"/>
        <v>-0.26262652986148194</v>
      </c>
      <c r="Z7062" s="13">
        <v>7054</v>
      </c>
      <c r="AA7062" s="14">
        <f t="shared" ca="1" si="739"/>
        <v>-0.32585194141345197</v>
      </c>
      <c r="AF7062" s="13">
        <v>7054</v>
      </c>
      <c r="AG7062" s="14">
        <f t="shared" ca="1" si="740"/>
        <v>-0.18865167027968832</v>
      </c>
    </row>
    <row r="7063" spans="2:33" x14ac:dyDescent="0.25">
      <c r="B7063" s="13">
        <v>7055</v>
      </c>
      <c r="C7063" s="14">
        <f t="shared" ca="1" si="741"/>
        <v>-0.65180304572408576</v>
      </c>
      <c r="E7063" s="13">
        <v>7055</v>
      </c>
      <c r="F7063" s="14">
        <f t="shared" ca="1" si="742"/>
        <v>-0.43271257635692273</v>
      </c>
      <c r="H7063" s="13">
        <v>7055</v>
      </c>
      <c r="I7063" s="14">
        <f t="shared" ca="1" si="743"/>
        <v>0.67294848702043408</v>
      </c>
      <c r="T7063" s="13">
        <v>7055</v>
      </c>
      <c r="U7063" s="14">
        <f t="shared" ca="1" si="738"/>
        <v>-0.1371890450201915</v>
      </c>
      <c r="Z7063" s="13">
        <v>7055</v>
      </c>
      <c r="AA7063" s="14">
        <f t="shared" ca="1" si="739"/>
        <v>-0.25539845755488394</v>
      </c>
      <c r="AF7063" s="13">
        <v>7055</v>
      </c>
      <c r="AG7063" s="14">
        <f t="shared" ca="1" si="740"/>
        <v>-0.13624967663408125</v>
      </c>
    </row>
    <row r="7064" spans="2:33" x14ac:dyDescent="0.25">
      <c r="B7064" s="13">
        <v>7056</v>
      </c>
      <c r="C7064" s="14">
        <f t="shared" ca="1" si="741"/>
        <v>-0.64836664261029719</v>
      </c>
      <c r="E7064" s="13">
        <v>7056</v>
      </c>
      <c r="F7064" s="14">
        <f t="shared" ca="1" si="742"/>
        <v>0.67467454004419325</v>
      </c>
      <c r="H7064" s="13">
        <v>7056</v>
      </c>
      <c r="I7064" s="14">
        <f t="shared" ca="1" si="743"/>
        <v>0.4465204323381321</v>
      </c>
      <c r="T7064" s="13">
        <v>7056</v>
      </c>
      <c r="U7064" s="14">
        <f t="shared" ca="1" si="738"/>
        <v>0.15760944325734272</v>
      </c>
      <c r="Z7064" s="13">
        <v>7056</v>
      </c>
      <c r="AA7064" s="14">
        <f t="shared" ca="1" si="739"/>
        <v>0.36443548197208298</v>
      </c>
      <c r="AF7064" s="13">
        <v>7056</v>
      </c>
      <c r="AG7064" s="14">
        <f t="shared" ca="1" si="740"/>
        <v>0.11007318828783262</v>
      </c>
    </row>
    <row r="7065" spans="2:33" x14ac:dyDescent="0.25">
      <c r="B7065" s="13">
        <v>7057</v>
      </c>
      <c r="C7065" s="14">
        <f t="shared" ca="1" si="741"/>
        <v>-0.71393795244386482</v>
      </c>
      <c r="E7065" s="13">
        <v>7057</v>
      </c>
      <c r="F7065" s="14">
        <f t="shared" ca="1" si="742"/>
        <v>-0.62211222044525527</v>
      </c>
      <c r="H7065" s="13">
        <v>7057</v>
      </c>
      <c r="I7065" s="14">
        <f t="shared" ca="1" si="743"/>
        <v>0.4486907299463368</v>
      </c>
      <c r="T7065" s="13">
        <v>7057</v>
      </c>
      <c r="U7065" s="14">
        <f t="shared" ca="1" si="738"/>
        <v>-0.29578648098092775</v>
      </c>
      <c r="Z7065" s="13">
        <v>7057</v>
      </c>
      <c r="AA7065" s="14">
        <f t="shared" ca="1" si="739"/>
        <v>-0.42631677676665874</v>
      </c>
      <c r="AF7065" s="13">
        <v>7057</v>
      </c>
      <c r="AG7065" s="14">
        <f t="shared" ca="1" si="740"/>
        <v>-0.35605055372030869</v>
      </c>
    </row>
    <row r="7066" spans="2:33" x14ac:dyDescent="0.25">
      <c r="B7066" s="13">
        <v>7058</v>
      </c>
      <c r="C7066" s="14">
        <f t="shared" ca="1" si="741"/>
        <v>-0.51926551977783508</v>
      </c>
      <c r="E7066" s="13">
        <v>7058</v>
      </c>
      <c r="F7066" s="14">
        <f t="shared" ca="1" si="742"/>
        <v>0.34424788724715399</v>
      </c>
      <c r="H7066" s="13">
        <v>7058</v>
      </c>
      <c r="I7066" s="14">
        <f t="shared" ca="1" si="743"/>
        <v>0.38162805617326612</v>
      </c>
      <c r="T7066" s="13">
        <v>7058</v>
      </c>
      <c r="U7066" s="14">
        <f t="shared" ca="1" si="738"/>
        <v>6.8870141214195005E-2</v>
      </c>
      <c r="Z7066" s="13">
        <v>7058</v>
      </c>
      <c r="AA7066" s="14">
        <f t="shared" ca="1" si="739"/>
        <v>0.17902123962737859</v>
      </c>
      <c r="AF7066" s="13">
        <v>7058</v>
      </c>
      <c r="AG7066" s="14">
        <f t="shared" ca="1" si="740"/>
        <v>-5.0996377362208689E-2</v>
      </c>
    </row>
    <row r="7067" spans="2:33" x14ac:dyDescent="0.25">
      <c r="B7067" s="13">
        <v>7059</v>
      </c>
      <c r="C7067" s="14">
        <f t="shared" ca="1" si="741"/>
        <v>-0.44124185584973918</v>
      </c>
      <c r="E7067" s="13">
        <v>7059</v>
      </c>
      <c r="F7067" s="14">
        <f t="shared" ca="1" si="742"/>
        <v>0.96617506361710881</v>
      </c>
      <c r="H7067" s="13">
        <v>7059</v>
      </c>
      <c r="I7067" s="14">
        <f t="shared" ca="1" si="743"/>
        <v>0.5478007887687204</v>
      </c>
      <c r="T7067" s="13">
        <v>7059</v>
      </c>
      <c r="U7067" s="14">
        <f t="shared" ca="1" si="738"/>
        <v>0.35757799884536334</v>
      </c>
      <c r="Z7067" s="13">
        <v>7059</v>
      </c>
      <c r="AA7067" s="14">
        <f t="shared" ca="1" si="739"/>
        <v>0.6010168247540616</v>
      </c>
      <c r="AF7067" s="13">
        <v>7059</v>
      </c>
      <c r="AG7067" s="14">
        <f t="shared" ca="1" si="740"/>
        <v>-0.22205312139199554</v>
      </c>
    </row>
    <row r="7068" spans="2:33" x14ac:dyDescent="0.25">
      <c r="B7068" s="13">
        <v>7060</v>
      </c>
      <c r="C7068" s="14">
        <f t="shared" ca="1" si="741"/>
        <v>-0.52056103842963086</v>
      </c>
      <c r="E7068" s="13">
        <v>7060</v>
      </c>
      <c r="F7068" s="14">
        <f t="shared" ca="1" si="742"/>
        <v>-1.9298912911876978E-2</v>
      </c>
      <c r="H7068" s="13">
        <v>7060</v>
      </c>
      <c r="I7068" s="14">
        <f t="shared" ca="1" si="743"/>
        <v>0.61051468427919198</v>
      </c>
      <c r="T7068" s="13">
        <v>7060</v>
      </c>
      <c r="U7068" s="14">
        <f t="shared" ca="1" si="738"/>
        <v>2.3551577645894696E-2</v>
      </c>
      <c r="Z7068" s="13">
        <v>7060</v>
      </c>
      <c r="AA7068" s="14">
        <f t="shared" ca="1" si="739"/>
        <v>6.4113814227860361E-3</v>
      </c>
      <c r="AF7068" s="13">
        <v>7060</v>
      </c>
      <c r="AG7068" s="14">
        <f t="shared" ca="1" si="740"/>
        <v>5.1722683621864975E-2</v>
      </c>
    </row>
    <row r="7069" spans="2:33" x14ac:dyDescent="0.25">
      <c r="B7069" s="13">
        <v>7061</v>
      </c>
      <c r="C7069" s="14">
        <f t="shared" ca="1" si="741"/>
        <v>-0.54566327432573758</v>
      </c>
      <c r="E7069" s="13">
        <v>7061</v>
      </c>
      <c r="F7069" s="14">
        <f t="shared" ca="1" si="742"/>
        <v>0.29013961190518855</v>
      </c>
      <c r="H7069" s="13">
        <v>7061</v>
      </c>
      <c r="I7069" s="14">
        <f t="shared" ca="1" si="743"/>
        <v>0.57276682794909062</v>
      </c>
      <c r="T7069" s="13">
        <v>7061</v>
      </c>
      <c r="U7069" s="14">
        <f t="shared" ca="1" si="738"/>
        <v>0.1057477218428472</v>
      </c>
      <c r="Z7069" s="13">
        <v>7061</v>
      </c>
      <c r="AA7069" s="14">
        <f t="shared" ca="1" si="739"/>
        <v>0.17950447786778373</v>
      </c>
      <c r="AF7069" s="13">
        <v>7061</v>
      </c>
      <c r="AG7069" s="14">
        <f t="shared" ca="1" si="740"/>
        <v>0.27215525334297003</v>
      </c>
    </row>
    <row r="7070" spans="2:33" x14ac:dyDescent="0.25">
      <c r="B7070" s="13">
        <v>7062</v>
      </c>
      <c r="C7070" s="14">
        <f t="shared" ca="1" si="741"/>
        <v>-0.56401343217233102</v>
      </c>
      <c r="E7070" s="13">
        <v>7062</v>
      </c>
      <c r="F7070" s="14">
        <f t="shared" ca="1" si="742"/>
        <v>-0.19569326497037676</v>
      </c>
      <c r="H7070" s="13">
        <v>7062</v>
      </c>
      <c r="I7070" s="14">
        <f t="shared" ca="1" si="743"/>
        <v>0.55288689862829277</v>
      </c>
      <c r="T7070" s="13">
        <v>7062</v>
      </c>
      <c r="U7070" s="14">
        <f t="shared" ca="1" si="738"/>
        <v>-6.8939932838138332E-2</v>
      </c>
      <c r="Z7070" s="13">
        <v>7062</v>
      </c>
      <c r="AA7070" s="14">
        <f t="shared" ca="1" si="739"/>
        <v>-0.1196412656910337</v>
      </c>
      <c r="AF7070" s="13">
        <v>7062</v>
      </c>
      <c r="AG7070" s="14">
        <f t="shared" ca="1" si="740"/>
        <v>0.19346219088967864</v>
      </c>
    </row>
    <row r="7071" spans="2:33" x14ac:dyDescent="0.25">
      <c r="B7071" s="13">
        <v>7063</v>
      </c>
      <c r="C7071" s="14">
        <f t="shared" ca="1" si="741"/>
        <v>-0.50969972460648982</v>
      </c>
      <c r="E7071" s="13">
        <v>7063</v>
      </c>
      <c r="F7071" s="14">
        <f t="shared" ca="1" si="742"/>
        <v>-7.6557466725851731E-2</v>
      </c>
      <c r="H7071" s="13">
        <v>7063</v>
      </c>
      <c r="I7071" s="14">
        <f t="shared" ca="1" si="743"/>
        <v>0.46978769410808385</v>
      </c>
      <c r="T7071" s="13">
        <v>7063</v>
      </c>
      <c r="U7071" s="14">
        <f t="shared" ca="1" si="738"/>
        <v>-3.8823165741419231E-2</v>
      </c>
      <c r="Z7071" s="13">
        <v>7063</v>
      </c>
      <c r="AA7071" s="14">
        <f t="shared" ca="1" si="739"/>
        <v>-5.3916886135192243E-2</v>
      </c>
      <c r="AF7071" s="13">
        <v>7063</v>
      </c>
      <c r="AG7071" s="14">
        <f t="shared" ca="1" si="740"/>
        <v>-4.2914493461466495E-2</v>
      </c>
    </row>
    <row r="7072" spans="2:33" x14ac:dyDescent="0.25">
      <c r="B7072" s="13">
        <v>7064</v>
      </c>
      <c r="C7072" s="14">
        <f t="shared" ca="1" si="741"/>
        <v>-0.34918053105913305</v>
      </c>
      <c r="E7072" s="13">
        <v>7064</v>
      </c>
      <c r="F7072" s="14">
        <f t="shared" ca="1" si="742"/>
        <v>1.1740851226424015E-3</v>
      </c>
      <c r="H7072" s="13">
        <v>7064</v>
      </c>
      <c r="I7072" s="14">
        <f t="shared" ca="1" si="743"/>
        <v>0.70552881500878895</v>
      </c>
      <c r="T7072" s="13">
        <v>7064</v>
      </c>
      <c r="U7072" s="14">
        <f t="shared" ca="1" si="738"/>
        <v>0.11917412302409942</v>
      </c>
      <c r="Z7072" s="13">
        <v>7064</v>
      </c>
      <c r="AA7072" s="14">
        <f t="shared" ca="1" si="739"/>
        <v>7.1974107863516615E-2</v>
      </c>
      <c r="AF7072" s="13">
        <v>7064</v>
      </c>
      <c r="AG7072" s="14">
        <f t="shared" ca="1" si="740"/>
        <v>4.769599444977498E-2</v>
      </c>
    </row>
    <row r="7073" spans="2:33" x14ac:dyDescent="0.25">
      <c r="B7073" s="13">
        <v>7065</v>
      </c>
      <c r="C7073" s="14">
        <f t="shared" ca="1" si="741"/>
        <v>-0.46979563894544385</v>
      </c>
      <c r="E7073" s="13">
        <v>7065</v>
      </c>
      <c r="F7073" s="14">
        <f t="shared" ca="1" si="742"/>
        <v>0.32364981677285382</v>
      </c>
      <c r="H7073" s="13">
        <v>7065</v>
      </c>
      <c r="I7073" s="14">
        <f t="shared" ca="1" si="743"/>
        <v>0.61614954355041651</v>
      </c>
      <c r="T7073" s="13">
        <v>7065</v>
      </c>
      <c r="U7073" s="14">
        <f t="shared" ca="1" si="738"/>
        <v>0.15666790712594214</v>
      </c>
      <c r="Z7073" s="13">
        <v>7065</v>
      </c>
      <c r="AA7073" s="14">
        <f t="shared" ca="1" si="739"/>
        <v>0.22346067098470684</v>
      </c>
      <c r="AF7073" s="13">
        <v>7065</v>
      </c>
      <c r="AG7073" s="14">
        <f t="shared" ca="1" si="740"/>
        <v>-9.0732711721048673E-2</v>
      </c>
    </row>
    <row r="7074" spans="2:33" x14ac:dyDescent="0.25">
      <c r="B7074" s="13">
        <v>7066</v>
      </c>
      <c r="C7074" s="14">
        <f t="shared" ca="1" si="741"/>
        <v>-0.44216865216067591</v>
      </c>
      <c r="E7074" s="13">
        <v>7066</v>
      </c>
      <c r="F7074" s="14">
        <f t="shared" ca="1" si="742"/>
        <v>-0.52817517250841328</v>
      </c>
      <c r="H7074" s="13">
        <v>7066</v>
      </c>
      <c r="I7074" s="14">
        <f t="shared" ca="1" si="743"/>
        <v>0.55399902378889287</v>
      </c>
      <c r="T7074" s="13">
        <v>7066</v>
      </c>
      <c r="U7074" s="14">
        <f t="shared" ca="1" si="738"/>
        <v>-0.13878160029339875</v>
      </c>
      <c r="Z7074" s="13">
        <v>7066</v>
      </c>
      <c r="AA7074" s="14">
        <f t="shared" ca="1" si="739"/>
        <v>-0.29453902917940461</v>
      </c>
      <c r="AF7074" s="13">
        <v>7066</v>
      </c>
      <c r="AG7074" s="14">
        <f t="shared" ca="1" si="740"/>
        <v>7.3790595297124034E-2</v>
      </c>
    </row>
    <row r="7075" spans="2:33" x14ac:dyDescent="0.25">
      <c r="B7075" s="13">
        <v>7067</v>
      </c>
      <c r="C7075" s="14">
        <f t="shared" ca="1" si="741"/>
        <v>-0.54171202354804726</v>
      </c>
      <c r="E7075" s="13">
        <v>7067</v>
      </c>
      <c r="F7075" s="14">
        <f t="shared" ca="1" si="742"/>
        <v>0.37736708487311615</v>
      </c>
      <c r="H7075" s="13">
        <v>7067</v>
      </c>
      <c r="I7075" s="14">
        <f t="shared" ca="1" si="743"/>
        <v>0.50953337839904311</v>
      </c>
      <c r="T7075" s="13">
        <v>7067</v>
      </c>
      <c r="U7075" s="14">
        <f t="shared" ca="1" si="738"/>
        <v>0.11506281324137066</v>
      </c>
      <c r="Z7075" s="13">
        <v>7067</v>
      </c>
      <c r="AA7075" s="14">
        <f t="shared" ca="1" si="739"/>
        <v>0.21998452189406886</v>
      </c>
      <c r="AF7075" s="13">
        <v>7067</v>
      </c>
      <c r="AG7075" s="14">
        <f t="shared" ca="1" si="740"/>
        <v>-0.308306362918573</v>
      </c>
    </row>
    <row r="7076" spans="2:33" x14ac:dyDescent="0.25">
      <c r="B7076" s="13">
        <v>7068</v>
      </c>
      <c r="C7076" s="14">
        <f t="shared" ca="1" si="741"/>
        <v>-0.7025787020409906</v>
      </c>
      <c r="E7076" s="13">
        <v>7068</v>
      </c>
      <c r="F7076" s="14">
        <f t="shared" ca="1" si="742"/>
        <v>-0.67103976787911046</v>
      </c>
      <c r="H7076" s="13">
        <v>7068</v>
      </c>
      <c r="I7076" s="14">
        <f t="shared" ca="1" si="743"/>
        <v>0.70520241900234537</v>
      </c>
      <c r="T7076" s="13">
        <v>7068</v>
      </c>
      <c r="U7076" s="14">
        <f t="shared" ca="1" si="738"/>
        <v>-0.22280535030591855</v>
      </c>
      <c r="Z7076" s="13">
        <v>7068</v>
      </c>
      <c r="AA7076" s="14">
        <f t="shared" ca="1" si="739"/>
        <v>-0.40209911733519532</v>
      </c>
      <c r="AF7076" s="13">
        <v>7068</v>
      </c>
      <c r="AG7076" s="14">
        <f t="shared" ca="1" si="740"/>
        <v>-3.5134821660025702E-4</v>
      </c>
    </row>
    <row r="7077" spans="2:33" x14ac:dyDescent="0.25">
      <c r="B7077" s="13">
        <v>7069</v>
      </c>
      <c r="C7077" s="14">
        <f t="shared" ca="1" si="741"/>
        <v>-0.64836867044877156</v>
      </c>
      <c r="E7077" s="13">
        <v>7069</v>
      </c>
      <c r="F7077" s="14">
        <f t="shared" ca="1" si="742"/>
        <v>0.2990765715218241</v>
      </c>
      <c r="H7077" s="13">
        <v>7069</v>
      </c>
      <c r="I7077" s="14">
        <f t="shared" ca="1" si="743"/>
        <v>0.43646101710726687</v>
      </c>
      <c r="T7077" s="13">
        <v>7069</v>
      </c>
      <c r="U7077" s="14">
        <f t="shared" ca="1" si="738"/>
        <v>2.9056306060106469E-2</v>
      </c>
      <c r="Z7077" s="13">
        <v>7069</v>
      </c>
      <c r="AA7077" s="14">
        <f t="shared" ca="1" si="739"/>
        <v>0.13706441224479352</v>
      </c>
      <c r="AF7077" s="13">
        <v>7069</v>
      </c>
      <c r="AG7077" s="14">
        <f t="shared" ca="1" si="740"/>
        <v>0.24484783639619492</v>
      </c>
    </row>
    <row r="7078" spans="2:33" x14ac:dyDescent="0.25">
      <c r="B7078" s="13">
        <v>7070</v>
      </c>
      <c r="C7078" s="14">
        <f t="shared" ca="1" si="741"/>
        <v>-0.56418114174559741</v>
      </c>
      <c r="E7078" s="13">
        <v>7070</v>
      </c>
      <c r="F7078" s="14">
        <f t="shared" ca="1" si="742"/>
        <v>-3.2217959775899072E-2</v>
      </c>
      <c r="H7078" s="13">
        <v>7070</v>
      </c>
      <c r="I7078" s="14">
        <f t="shared" ca="1" si="743"/>
        <v>0.72623175490378533</v>
      </c>
      <c r="T7078" s="13">
        <v>7070</v>
      </c>
      <c r="U7078" s="14">
        <f t="shared" ca="1" si="738"/>
        <v>4.3277551127429627E-2</v>
      </c>
      <c r="Z7078" s="13">
        <v>7070</v>
      </c>
      <c r="AA7078" s="14">
        <f t="shared" ca="1" si="739"/>
        <v>1.3079346766098149E-2</v>
      </c>
      <c r="AF7078" s="13">
        <v>7070</v>
      </c>
      <c r="AG7078" s="14">
        <f t="shared" ca="1" si="740"/>
        <v>-7.5680101418984643E-3</v>
      </c>
    </row>
    <row r="7079" spans="2:33" x14ac:dyDescent="0.25">
      <c r="B7079" s="13">
        <v>7071</v>
      </c>
      <c r="C7079" s="14">
        <f t="shared" ca="1" si="741"/>
        <v>-0.63874106259465702</v>
      </c>
      <c r="E7079" s="13">
        <v>7071</v>
      </c>
      <c r="F7079" s="14">
        <f t="shared" ca="1" si="742"/>
        <v>-9.8695865488998696E-2</v>
      </c>
      <c r="H7079" s="13">
        <v>7071</v>
      </c>
      <c r="I7079" s="14">
        <f t="shared" ca="1" si="743"/>
        <v>0.45299164426841598</v>
      </c>
      <c r="T7079" s="13">
        <v>7071</v>
      </c>
      <c r="U7079" s="14">
        <f t="shared" ca="1" si="738"/>
        <v>-9.4815094605079892E-2</v>
      </c>
      <c r="Z7079" s="13">
        <v>7071</v>
      </c>
      <c r="AA7079" s="14">
        <f t="shared" ca="1" si="739"/>
        <v>-9.6367402958647416E-2</v>
      </c>
      <c r="AF7079" s="13">
        <v>7071</v>
      </c>
      <c r="AG7079" s="14">
        <f t="shared" ca="1" si="740"/>
        <v>0.12653325824550743</v>
      </c>
    </row>
    <row r="7080" spans="2:33" x14ac:dyDescent="0.25">
      <c r="B7080" s="13">
        <v>7072</v>
      </c>
      <c r="C7080" s="14">
        <f t="shared" ca="1" si="741"/>
        <v>-0.55036534675874471</v>
      </c>
      <c r="E7080" s="13">
        <v>7072</v>
      </c>
      <c r="F7080" s="14">
        <f t="shared" ca="1" si="742"/>
        <v>-0.32281473740822364</v>
      </c>
      <c r="H7080" s="13">
        <v>7072</v>
      </c>
      <c r="I7080" s="14">
        <f t="shared" ca="1" si="743"/>
        <v>0.49606493196787116</v>
      </c>
      <c r="T7080" s="13">
        <v>7072</v>
      </c>
      <c r="U7080" s="14">
        <f t="shared" ca="1" si="738"/>
        <v>-0.1257050507330324</v>
      </c>
      <c r="Z7080" s="13">
        <v>7072</v>
      </c>
      <c r="AA7080" s="14">
        <f t="shared" ca="1" si="739"/>
        <v>-0.20454892540310887</v>
      </c>
      <c r="AF7080" s="13">
        <v>7072</v>
      </c>
      <c r="AG7080" s="14">
        <f t="shared" ca="1" si="740"/>
        <v>0.24135073430351503</v>
      </c>
    </row>
    <row r="7081" spans="2:33" x14ac:dyDescent="0.25">
      <c r="B7081" s="13">
        <v>7073</v>
      </c>
      <c r="C7081" s="14">
        <f t="shared" ca="1" si="741"/>
        <v>-0.52000217575989283</v>
      </c>
      <c r="E7081" s="13">
        <v>7073</v>
      </c>
      <c r="F7081" s="14">
        <f t="shared" ca="1" si="742"/>
        <v>-5.3544331053436527E-3</v>
      </c>
      <c r="H7081" s="13">
        <v>7073</v>
      </c>
      <c r="I7081" s="14">
        <f t="shared" ca="1" si="743"/>
        <v>0.69004876956191952</v>
      </c>
      <c r="T7081" s="13">
        <v>7073</v>
      </c>
      <c r="U7081" s="14">
        <f t="shared" ca="1" si="738"/>
        <v>5.489738689889434E-2</v>
      </c>
      <c r="Z7081" s="13">
        <v>7073</v>
      </c>
      <c r="AA7081" s="14">
        <f t="shared" ca="1" si="739"/>
        <v>3.0796658897199139E-2</v>
      </c>
      <c r="AF7081" s="13">
        <v>7073</v>
      </c>
      <c r="AG7081" s="14">
        <f t="shared" ca="1" si="740"/>
        <v>0.21811057921566426</v>
      </c>
    </row>
    <row r="7082" spans="2:33" x14ac:dyDescent="0.25">
      <c r="B7082" s="13">
        <v>7074</v>
      </c>
      <c r="C7082" s="14">
        <f t="shared" ca="1" si="741"/>
        <v>-0.57028919547005008</v>
      </c>
      <c r="E7082" s="13">
        <v>7074</v>
      </c>
      <c r="F7082" s="14">
        <f t="shared" ca="1" si="742"/>
        <v>-0.23004944144659226</v>
      </c>
      <c r="H7082" s="13">
        <v>7074</v>
      </c>
      <c r="I7082" s="14">
        <f t="shared" ca="1" si="743"/>
        <v>0.77245361902986631</v>
      </c>
      <c r="T7082" s="13">
        <v>7074</v>
      </c>
      <c r="U7082" s="14">
        <f t="shared" ca="1" si="738"/>
        <v>-9.2950059622586654E-3</v>
      </c>
      <c r="Z7082" s="13">
        <v>7074</v>
      </c>
      <c r="AA7082" s="14">
        <f t="shared" ca="1" si="739"/>
        <v>-9.7596780155992047E-2</v>
      </c>
      <c r="AF7082" s="13">
        <v>7074</v>
      </c>
      <c r="AG7082" s="14">
        <f t="shared" ca="1" si="740"/>
        <v>8.7182422251846733E-2</v>
      </c>
    </row>
    <row r="7083" spans="2:33" x14ac:dyDescent="0.25">
      <c r="B7083" s="13">
        <v>7075</v>
      </c>
      <c r="C7083" s="14">
        <f t="shared" ca="1" si="741"/>
        <v>-0.67089390036731644</v>
      </c>
      <c r="E7083" s="13">
        <v>7075</v>
      </c>
      <c r="F7083" s="14">
        <f t="shared" ca="1" si="742"/>
        <v>-0.18802260645853039</v>
      </c>
      <c r="H7083" s="13">
        <v>7075</v>
      </c>
      <c r="I7083" s="14">
        <f t="shared" ca="1" si="743"/>
        <v>0.46876971523189526</v>
      </c>
      <c r="T7083" s="13">
        <v>7075</v>
      </c>
      <c r="U7083" s="14">
        <f t="shared" ca="1" si="738"/>
        <v>-0.13004893053131719</v>
      </c>
      <c r="Z7083" s="13">
        <v>7075</v>
      </c>
      <c r="AA7083" s="14">
        <f t="shared" ca="1" si="739"/>
        <v>-0.15323840090220248</v>
      </c>
      <c r="AF7083" s="13">
        <v>7075</v>
      </c>
      <c r="AG7083" s="14">
        <f t="shared" ca="1" si="740"/>
        <v>-0.45129699270601736</v>
      </c>
    </row>
    <row r="7084" spans="2:33" x14ac:dyDescent="0.25">
      <c r="B7084" s="13">
        <v>7076</v>
      </c>
      <c r="C7084" s="14">
        <f t="shared" ca="1" si="741"/>
        <v>-0.58543226270298188</v>
      </c>
      <c r="E7084" s="13">
        <v>7076</v>
      </c>
      <c r="F7084" s="14">
        <f t="shared" ca="1" si="742"/>
        <v>0.26715543849259832</v>
      </c>
      <c r="H7084" s="13">
        <v>7076</v>
      </c>
      <c r="I7084" s="14">
        <f t="shared" ca="1" si="743"/>
        <v>0.53295187954154755</v>
      </c>
      <c r="T7084" s="13">
        <v>7076</v>
      </c>
      <c r="U7084" s="14">
        <f t="shared" ca="1" si="738"/>
        <v>7.1558351777054663E-2</v>
      </c>
      <c r="Z7084" s="13">
        <v>7076</v>
      </c>
      <c r="AA7084" s="14">
        <f t="shared" ca="1" si="739"/>
        <v>0.14979718646327211</v>
      </c>
      <c r="AF7084" s="13">
        <v>7076</v>
      </c>
      <c r="AG7084" s="14">
        <f t="shared" ca="1" si="740"/>
        <v>6.3254454519679024E-2</v>
      </c>
    </row>
    <row r="7085" spans="2:33" x14ac:dyDescent="0.25">
      <c r="B7085" s="13">
        <v>7077</v>
      </c>
      <c r="C7085" s="14">
        <f t="shared" ca="1" si="741"/>
        <v>-0.53446639407959207</v>
      </c>
      <c r="E7085" s="13">
        <v>7077</v>
      </c>
      <c r="F7085" s="14">
        <f t="shared" ca="1" si="742"/>
        <v>0.57602092041319519</v>
      </c>
      <c r="H7085" s="13">
        <v>7077</v>
      </c>
      <c r="I7085" s="14">
        <f t="shared" ca="1" si="743"/>
        <v>0.46559610456253026</v>
      </c>
      <c r="T7085" s="13">
        <v>7077</v>
      </c>
      <c r="U7085" s="14">
        <f t="shared" ca="1" si="738"/>
        <v>0.16905021029871109</v>
      </c>
      <c r="Z7085" s="13">
        <v>7077</v>
      </c>
      <c r="AA7085" s="14">
        <f t="shared" ca="1" si="739"/>
        <v>0.33183849434450474</v>
      </c>
      <c r="AF7085" s="13">
        <v>7077</v>
      </c>
      <c r="AG7085" s="14">
        <f t="shared" ca="1" si="740"/>
        <v>-6.2312513943031611E-2</v>
      </c>
    </row>
    <row r="7086" spans="2:33" x14ac:dyDescent="0.25">
      <c r="B7086" s="13">
        <v>7078</v>
      </c>
      <c r="C7086" s="14">
        <f t="shared" ca="1" si="741"/>
        <v>-0.65606386697320351</v>
      </c>
      <c r="E7086" s="13">
        <v>7078</v>
      </c>
      <c r="F7086" s="14">
        <f t="shared" ca="1" si="742"/>
        <v>-0.12447736281014796</v>
      </c>
      <c r="H7086" s="13">
        <v>7078</v>
      </c>
      <c r="I7086" s="14">
        <f t="shared" ca="1" si="743"/>
        <v>0.72601424152620797</v>
      </c>
      <c r="T7086" s="13">
        <v>7078</v>
      </c>
      <c r="U7086" s="14">
        <f t="shared" ca="1" si="738"/>
        <v>-1.8175662752381173E-2</v>
      </c>
      <c r="Z7086" s="13">
        <v>7078</v>
      </c>
      <c r="AA7086" s="14">
        <f t="shared" ca="1" si="739"/>
        <v>-6.0696342775487883E-2</v>
      </c>
      <c r="AF7086" s="13">
        <v>7078</v>
      </c>
      <c r="AG7086" s="14">
        <f t="shared" ca="1" si="740"/>
        <v>-0.23296471470170413</v>
      </c>
    </row>
    <row r="7087" spans="2:33" x14ac:dyDescent="0.25">
      <c r="B7087" s="13">
        <v>7079</v>
      </c>
      <c r="C7087" s="14">
        <f t="shared" ca="1" si="741"/>
        <v>-0.55845206859266383</v>
      </c>
      <c r="E7087" s="13">
        <v>7079</v>
      </c>
      <c r="F7087" s="14">
        <f t="shared" ca="1" si="742"/>
        <v>0.46927002768882004</v>
      </c>
      <c r="H7087" s="13">
        <v>7079</v>
      </c>
      <c r="I7087" s="14">
        <f t="shared" ca="1" si="743"/>
        <v>0.67283058935172091</v>
      </c>
      <c r="T7087" s="13">
        <v>7079</v>
      </c>
      <c r="U7087" s="14">
        <f t="shared" ca="1" si="738"/>
        <v>0.19454951614929233</v>
      </c>
      <c r="Z7087" s="13">
        <v>7079</v>
      </c>
      <c r="AA7087" s="14">
        <f t="shared" ca="1" si="739"/>
        <v>0.30443772076510345</v>
      </c>
      <c r="AF7087" s="13">
        <v>7079</v>
      </c>
      <c r="AG7087" s="14">
        <f t="shared" ca="1" si="740"/>
        <v>-8.6711967489005483E-3</v>
      </c>
    </row>
    <row r="7088" spans="2:33" x14ac:dyDescent="0.25">
      <c r="B7088" s="13">
        <v>7080</v>
      </c>
      <c r="C7088" s="14">
        <f t="shared" ca="1" si="741"/>
        <v>-0.67556625486581268</v>
      </c>
      <c r="E7088" s="13">
        <v>7080</v>
      </c>
      <c r="F7088" s="14">
        <f t="shared" ca="1" si="742"/>
        <v>0.82992499141678622</v>
      </c>
      <c r="H7088" s="13">
        <v>7080</v>
      </c>
      <c r="I7088" s="14">
        <f t="shared" ca="1" si="743"/>
        <v>0.546815554097832</v>
      </c>
      <c r="T7088" s="13">
        <v>7080</v>
      </c>
      <c r="U7088" s="14">
        <f t="shared" ca="1" si="738"/>
        <v>0.23372476354960184</v>
      </c>
      <c r="Z7088" s="13">
        <v>7080</v>
      </c>
      <c r="AA7088" s="14">
        <f t="shared" ca="1" si="739"/>
        <v>0.47220485469647555</v>
      </c>
      <c r="AF7088" s="13">
        <v>7080</v>
      </c>
      <c r="AG7088" s="14">
        <f t="shared" ca="1" si="740"/>
        <v>0.15040712460349268</v>
      </c>
    </row>
    <row r="7089" spans="2:33" x14ac:dyDescent="0.25">
      <c r="B7089" s="13">
        <v>7081</v>
      </c>
      <c r="C7089" s="14">
        <f t="shared" ca="1" si="741"/>
        <v>-0.47089439040324027</v>
      </c>
      <c r="E7089" s="13">
        <v>7081</v>
      </c>
      <c r="F7089" s="14">
        <f t="shared" ca="1" si="742"/>
        <v>-0.17418398565599152</v>
      </c>
      <c r="H7089" s="13">
        <v>7081</v>
      </c>
      <c r="I7089" s="14">
        <f t="shared" ca="1" si="743"/>
        <v>0.51365523055796936</v>
      </c>
      <c r="T7089" s="13">
        <v>7081</v>
      </c>
      <c r="U7089" s="14">
        <f t="shared" ca="1" si="738"/>
        <v>-4.380771516708748E-2</v>
      </c>
      <c r="Z7089" s="13">
        <v>7081</v>
      </c>
      <c r="AA7089" s="14">
        <f t="shared" ca="1" si="739"/>
        <v>-9.59582233626491E-2</v>
      </c>
      <c r="AF7089" s="13">
        <v>7081</v>
      </c>
      <c r="AG7089" s="14">
        <f t="shared" ca="1" si="740"/>
        <v>-0.36679595848431334</v>
      </c>
    </row>
    <row r="7090" spans="2:33" x14ac:dyDescent="0.25">
      <c r="B7090" s="13">
        <v>7082</v>
      </c>
      <c r="C7090" s="14">
        <f t="shared" ca="1" si="741"/>
        <v>-0.52256973456245781</v>
      </c>
      <c r="E7090" s="13">
        <v>7082</v>
      </c>
      <c r="F7090" s="14">
        <f t="shared" ca="1" si="742"/>
        <v>1.3373995147361243E-2</v>
      </c>
      <c r="H7090" s="13">
        <v>7082</v>
      </c>
      <c r="I7090" s="14">
        <f t="shared" ca="1" si="743"/>
        <v>0.53380559959096863</v>
      </c>
      <c r="T7090" s="13">
        <v>7082</v>
      </c>
      <c r="U7090" s="14">
        <f t="shared" ca="1" si="738"/>
        <v>8.2032867252906927E-3</v>
      </c>
      <c r="Z7090" s="13">
        <v>7082</v>
      </c>
      <c r="AA7090" s="14">
        <f t="shared" ca="1" si="739"/>
        <v>1.0271570094118915E-2</v>
      </c>
      <c r="AF7090" s="13">
        <v>7082</v>
      </c>
      <c r="AG7090" s="14">
        <f t="shared" ca="1" si="740"/>
        <v>0.31119861469702903</v>
      </c>
    </row>
    <row r="7091" spans="2:33" x14ac:dyDescent="0.25">
      <c r="B7091" s="13">
        <v>7083</v>
      </c>
      <c r="C7091" s="14">
        <f t="shared" ca="1" si="741"/>
        <v>-0.58494311110216413</v>
      </c>
      <c r="E7091" s="13">
        <v>7083</v>
      </c>
      <c r="F7091" s="14">
        <f t="shared" ca="1" si="742"/>
        <v>0.96153890755768612</v>
      </c>
      <c r="H7091" s="13">
        <v>7083</v>
      </c>
      <c r="I7091" s="14">
        <f t="shared" ca="1" si="743"/>
        <v>0.5585825494032931</v>
      </c>
      <c r="T7091" s="13">
        <v>7083</v>
      </c>
      <c r="U7091" s="14">
        <f t="shared" ca="1" si="738"/>
        <v>0.3117261152862717</v>
      </c>
      <c r="Z7091" s="13">
        <v>7083</v>
      </c>
      <c r="AA7091" s="14">
        <f t="shared" ca="1" si="739"/>
        <v>0.57165123219483749</v>
      </c>
      <c r="AF7091" s="13">
        <v>7083</v>
      </c>
      <c r="AG7091" s="14">
        <f t="shared" ca="1" si="740"/>
        <v>0.38086245649260037</v>
      </c>
    </row>
    <row r="7092" spans="2:33" x14ac:dyDescent="0.25">
      <c r="B7092" s="13">
        <v>7084</v>
      </c>
      <c r="C7092" s="14">
        <f t="shared" ca="1" si="741"/>
        <v>-0.62114692460117416</v>
      </c>
      <c r="E7092" s="13">
        <v>7084</v>
      </c>
      <c r="F7092" s="14">
        <f t="shared" ca="1" si="742"/>
        <v>-0.59591881006029856</v>
      </c>
      <c r="H7092" s="13">
        <v>7084</v>
      </c>
      <c r="I7092" s="14">
        <f t="shared" ca="1" si="743"/>
        <v>0.43359136144390614</v>
      </c>
      <c r="T7092" s="13">
        <v>7084</v>
      </c>
      <c r="U7092" s="14">
        <f t="shared" ca="1" si="738"/>
        <v>-0.26115812440585551</v>
      </c>
      <c r="Z7092" s="13">
        <v>7084</v>
      </c>
      <c r="AA7092" s="14">
        <f t="shared" ca="1" si="739"/>
        <v>-0.39506239866763271</v>
      </c>
      <c r="AF7092" s="13">
        <v>7084</v>
      </c>
      <c r="AG7092" s="14">
        <f t="shared" ca="1" si="740"/>
        <v>-0.14714934658528944</v>
      </c>
    </row>
    <row r="7093" spans="2:33" x14ac:dyDescent="0.25">
      <c r="B7093" s="13">
        <v>7085</v>
      </c>
      <c r="C7093" s="14">
        <f t="shared" ca="1" si="741"/>
        <v>-0.57010945955709924</v>
      </c>
      <c r="E7093" s="13">
        <v>7085</v>
      </c>
      <c r="F7093" s="14">
        <f t="shared" ca="1" si="742"/>
        <v>0.21388032854862826</v>
      </c>
      <c r="H7093" s="13">
        <v>7085</v>
      </c>
      <c r="I7093" s="14">
        <f t="shared" ca="1" si="743"/>
        <v>0.7020565985307905</v>
      </c>
      <c r="T7093" s="13">
        <v>7085</v>
      </c>
      <c r="U7093" s="14">
        <f t="shared" ca="1" si="738"/>
        <v>0.11527582250743984</v>
      </c>
      <c r="Z7093" s="13">
        <v>7085</v>
      </c>
      <c r="AA7093" s="14">
        <f t="shared" ca="1" si="739"/>
        <v>0.15471762492391522</v>
      </c>
      <c r="AF7093" s="13">
        <v>7085</v>
      </c>
      <c r="AG7093" s="14">
        <f t="shared" ca="1" si="740"/>
        <v>4.7948359323409379E-3</v>
      </c>
    </row>
    <row r="7094" spans="2:33" x14ac:dyDescent="0.25">
      <c r="B7094" s="13">
        <v>7086</v>
      </c>
      <c r="C7094" s="14">
        <f t="shared" ca="1" si="741"/>
        <v>-0.39872137731205626</v>
      </c>
      <c r="E7094" s="13">
        <v>7086</v>
      </c>
      <c r="F7094" s="14">
        <f t="shared" ca="1" si="742"/>
        <v>-0.15382087891893584</v>
      </c>
      <c r="H7094" s="13">
        <v>7086</v>
      </c>
      <c r="I7094" s="14">
        <f t="shared" ca="1" si="743"/>
        <v>0.46157566410484063</v>
      </c>
      <c r="T7094" s="13">
        <v>7086</v>
      </c>
      <c r="U7094" s="14">
        <f t="shared" ca="1" si="738"/>
        <v>-3.0322197375383809E-2</v>
      </c>
      <c r="Z7094" s="13">
        <v>7086</v>
      </c>
      <c r="AA7094" s="14">
        <f t="shared" ca="1" si="739"/>
        <v>-7.9721669992804625E-2</v>
      </c>
      <c r="AF7094" s="13">
        <v>7086</v>
      </c>
      <c r="AG7094" s="14">
        <f t="shared" ca="1" si="740"/>
        <v>-0.16609028213266763</v>
      </c>
    </row>
    <row r="7095" spans="2:33" x14ac:dyDescent="0.25">
      <c r="B7095" s="13">
        <v>7087</v>
      </c>
      <c r="C7095" s="14">
        <f t="shared" ca="1" si="741"/>
        <v>-0.39815507203468992</v>
      </c>
      <c r="E7095" s="13">
        <v>7087</v>
      </c>
      <c r="F7095" s="14">
        <f t="shared" ca="1" si="742"/>
        <v>-0.37250020332036282</v>
      </c>
      <c r="H7095" s="13">
        <v>7087</v>
      </c>
      <c r="I7095" s="14">
        <f t="shared" ca="1" si="743"/>
        <v>0.64140138983062767</v>
      </c>
      <c r="T7095" s="13">
        <v>7087</v>
      </c>
      <c r="U7095" s="14">
        <f t="shared" ca="1" si="738"/>
        <v>-4.3084628508141688E-2</v>
      </c>
      <c r="Z7095" s="13">
        <v>7087</v>
      </c>
      <c r="AA7095" s="14">
        <f t="shared" ca="1" si="739"/>
        <v>-0.17485085843303014</v>
      </c>
      <c r="AF7095" s="13">
        <v>7087</v>
      </c>
      <c r="AG7095" s="14">
        <f t="shared" ca="1" si="740"/>
        <v>8.556176605087118E-2</v>
      </c>
    </row>
    <row r="7096" spans="2:33" x14ac:dyDescent="0.25">
      <c r="B7096" s="13">
        <v>7088</v>
      </c>
      <c r="C7096" s="14">
        <f t="shared" ca="1" si="741"/>
        <v>-0.48542373194902078</v>
      </c>
      <c r="E7096" s="13">
        <v>7088</v>
      </c>
      <c r="F7096" s="14">
        <f t="shared" ca="1" si="742"/>
        <v>0.28291443229783564</v>
      </c>
      <c r="H7096" s="13">
        <v>7088</v>
      </c>
      <c r="I7096" s="14">
        <f t="shared" ca="1" si="743"/>
        <v>0.64692338970462482</v>
      </c>
      <c r="T7096" s="13">
        <v>7088</v>
      </c>
      <c r="U7096" s="14">
        <f t="shared" ca="1" si="738"/>
        <v>0.14813803001781323</v>
      </c>
      <c r="Z7096" s="13">
        <v>7088</v>
      </c>
      <c r="AA7096" s="14">
        <f t="shared" ca="1" si="739"/>
        <v>0.20204859092982219</v>
      </c>
      <c r="AF7096" s="13">
        <v>7088</v>
      </c>
      <c r="AG7096" s="14">
        <f t="shared" ca="1" si="740"/>
        <v>-3.6169754098941409E-2</v>
      </c>
    </row>
    <row r="7097" spans="2:33" x14ac:dyDescent="0.25">
      <c r="B7097" s="13">
        <v>7089</v>
      </c>
      <c r="C7097" s="14">
        <f t="shared" ca="1" si="741"/>
        <v>-0.59423086713201922</v>
      </c>
      <c r="E7097" s="13">
        <v>7089</v>
      </c>
      <c r="F7097" s="14">
        <f t="shared" ca="1" si="742"/>
        <v>0.21779505501622912</v>
      </c>
      <c r="H7097" s="13">
        <v>7089</v>
      </c>
      <c r="I7097" s="14">
        <f t="shared" ca="1" si="743"/>
        <v>0.45390964717583132</v>
      </c>
      <c r="T7097" s="13">
        <v>7089</v>
      </c>
      <c r="U7097" s="14">
        <f t="shared" ca="1" si="738"/>
        <v>2.5824611686680394E-2</v>
      </c>
      <c r="Z7097" s="13">
        <v>7089</v>
      </c>
      <c r="AA7097" s="14">
        <f t="shared" ca="1" si="739"/>
        <v>0.10261278901849988</v>
      </c>
      <c r="AF7097" s="13">
        <v>7089</v>
      </c>
      <c r="AG7097" s="14">
        <f t="shared" ca="1" si="740"/>
        <v>-0.34534809315377246</v>
      </c>
    </row>
    <row r="7098" spans="2:33" x14ac:dyDescent="0.25">
      <c r="B7098" s="13">
        <v>7090</v>
      </c>
      <c r="C7098" s="14">
        <f t="shared" ca="1" si="741"/>
        <v>-0.62590321416871586</v>
      </c>
      <c r="E7098" s="13">
        <v>7090</v>
      </c>
      <c r="F7098" s="14">
        <f t="shared" ca="1" si="742"/>
        <v>0.88252808982608499</v>
      </c>
      <c r="H7098" s="13">
        <v>7090</v>
      </c>
      <c r="I7098" s="14">
        <f t="shared" ca="1" si="743"/>
        <v>0.4803671181676985</v>
      </c>
      <c r="T7098" s="13">
        <v>7090</v>
      </c>
      <c r="U7098" s="14">
        <f t="shared" ca="1" si="738"/>
        <v>0.24566399794168919</v>
      </c>
      <c r="Z7098" s="13">
        <v>7090</v>
      </c>
      <c r="AA7098" s="14">
        <f t="shared" ca="1" si="739"/>
        <v>0.50040963469544741</v>
      </c>
      <c r="AF7098" s="13">
        <v>7090</v>
      </c>
      <c r="AG7098" s="14">
        <f t="shared" ca="1" si="740"/>
        <v>0.13218585301589678</v>
      </c>
    </row>
    <row r="7099" spans="2:33" x14ac:dyDescent="0.25">
      <c r="B7099" s="13">
        <v>7091</v>
      </c>
      <c r="C7099" s="14">
        <f t="shared" ca="1" si="741"/>
        <v>-0.5121382525160908</v>
      </c>
      <c r="E7099" s="13">
        <v>7091</v>
      </c>
      <c r="F7099" s="14">
        <f t="shared" ca="1" si="742"/>
        <v>0.56382723703190452</v>
      </c>
      <c r="H7099" s="13">
        <v>7091</v>
      </c>
      <c r="I7099" s="14">
        <f t="shared" ca="1" si="743"/>
        <v>0.52710768987863876</v>
      </c>
      <c r="T7099" s="13">
        <v>7091</v>
      </c>
      <c r="U7099" s="14">
        <f t="shared" ca="1" si="738"/>
        <v>0.19293222479815081</v>
      </c>
      <c r="Z7099" s="13">
        <v>7091</v>
      </c>
      <c r="AA7099" s="14">
        <f t="shared" ca="1" si="739"/>
        <v>0.34129022969165224</v>
      </c>
      <c r="AF7099" s="13">
        <v>7091</v>
      </c>
      <c r="AG7099" s="14">
        <f t="shared" ca="1" si="740"/>
        <v>-0.27939098359400427</v>
      </c>
    </row>
    <row r="7100" spans="2:33" x14ac:dyDescent="0.25">
      <c r="B7100" s="13">
        <v>7092</v>
      </c>
      <c r="C7100" s="14">
        <f t="shared" ca="1" si="741"/>
        <v>-0.50908542073013485</v>
      </c>
      <c r="E7100" s="13">
        <v>7092</v>
      </c>
      <c r="F7100" s="14">
        <f t="shared" ca="1" si="742"/>
        <v>0.39892182647681179</v>
      </c>
      <c r="H7100" s="13">
        <v>7092</v>
      </c>
      <c r="I7100" s="14">
        <f t="shared" ca="1" si="743"/>
        <v>0.48404798696275242</v>
      </c>
      <c r="T7100" s="13">
        <v>7092</v>
      </c>
      <c r="U7100" s="14">
        <f t="shared" ca="1" si="738"/>
        <v>0.12462813090314312</v>
      </c>
      <c r="Z7100" s="13">
        <v>7092</v>
      </c>
      <c r="AA7100" s="14">
        <f t="shared" ca="1" si="739"/>
        <v>0.23434560913261057</v>
      </c>
      <c r="AF7100" s="13">
        <v>7092</v>
      </c>
      <c r="AG7100" s="14">
        <f t="shared" ca="1" si="740"/>
        <v>0.19414421347610133</v>
      </c>
    </row>
    <row r="7101" spans="2:33" x14ac:dyDescent="0.25">
      <c r="B7101" s="13">
        <v>7093</v>
      </c>
      <c r="C7101" s="14">
        <f t="shared" ca="1" si="741"/>
        <v>-0.35749142591148325</v>
      </c>
      <c r="E7101" s="13">
        <v>7093</v>
      </c>
      <c r="F7101" s="14">
        <f t="shared" ca="1" si="742"/>
        <v>-0.2136753227273861</v>
      </c>
      <c r="H7101" s="13">
        <v>7093</v>
      </c>
      <c r="I7101" s="14">
        <f t="shared" ca="1" si="743"/>
        <v>0.6042818196359202</v>
      </c>
      <c r="T7101" s="13">
        <v>7093</v>
      </c>
      <c r="U7101" s="14">
        <f t="shared" ca="1" si="738"/>
        <v>1.1038356999016933E-2</v>
      </c>
      <c r="Z7101" s="13">
        <v>7093</v>
      </c>
      <c r="AA7101" s="14">
        <f t="shared" ca="1" si="739"/>
        <v>-7.8847114891544251E-2</v>
      </c>
      <c r="AF7101" s="13">
        <v>7093</v>
      </c>
      <c r="AG7101" s="14">
        <f t="shared" ca="1" si="740"/>
        <v>8.5522661427396313E-2</v>
      </c>
    </row>
    <row r="7102" spans="2:33" x14ac:dyDescent="0.25">
      <c r="B7102" s="13">
        <v>7094</v>
      </c>
      <c r="C7102" s="14">
        <f t="shared" ca="1" si="741"/>
        <v>-0.58800484496713767</v>
      </c>
      <c r="E7102" s="13">
        <v>7094</v>
      </c>
      <c r="F7102" s="14">
        <f t="shared" ca="1" si="742"/>
        <v>5.246478367245868E-2</v>
      </c>
      <c r="H7102" s="13">
        <v>7094</v>
      </c>
      <c r="I7102" s="14">
        <f t="shared" ca="1" si="743"/>
        <v>0.47044666412184882</v>
      </c>
      <c r="T7102" s="13">
        <v>7094</v>
      </c>
      <c r="U7102" s="14">
        <f t="shared" ca="1" si="738"/>
        <v>-2.1697799057610063E-2</v>
      </c>
      <c r="Z7102" s="13">
        <v>7094</v>
      </c>
      <c r="AA7102" s="14">
        <f t="shared" ca="1" si="739"/>
        <v>7.9672340344174308E-3</v>
      </c>
      <c r="AF7102" s="13">
        <v>7094</v>
      </c>
      <c r="AG7102" s="14">
        <f t="shared" ca="1" si="740"/>
        <v>0.22996966235318117</v>
      </c>
    </row>
    <row r="7103" spans="2:33" x14ac:dyDescent="0.25">
      <c r="B7103" s="13">
        <v>7095</v>
      </c>
      <c r="C7103" s="14">
        <f t="shared" ca="1" si="741"/>
        <v>-0.49723251780856159</v>
      </c>
      <c r="E7103" s="13">
        <v>7095</v>
      </c>
      <c r="F7103" s="14">
        <f t="shared" ca="1" si="742"/>
        <v>-0.26239583846780723</v>
      </c>
      <c r="H7103" s="13">
        <v>7095</v>
      </c>
      <c r="I7103" s="14">
        <f t="shared" ca="1" si="743"/>
        <v>0.49207367186532164</v>
      </c>
      <c r="T7103" s="13">
        <v>7095</v>
      </c>
      <c r="U7103" s="14">
        <f t="shared" ca="1" si="738"/>
        <v>-8.9184894803682385E-2</v>
      </c>
      <c r="Z7103" s="13">
        <v>7095</v>
      </c>
      <c r="AA7103" s="14">
        <f t="shared" ca="1" si="739"/>
        <v>-0.1584692722693323</v>
      </c>
      <c r="AF7103" s="13">
        <v>7095</v>
      </c>
      <c r="AG7103" s="14">
        <f t="shared" ca="1" si="740"/>
        <v>-7.6725674778459652E-2</v>
      </c>
    </row>
    <row r="7104" spans="2:33" x14ac:dyDescent="0.25">
      <c r="B7104" s="13">
        <v>7096</v>
      </c>
      <c r="C7104" s="14">
        <f t="shared" ca="1" si="741"/>
        <v>-0.53499193371259435</v>
      </c>
      <c r="E7104" s="13">
        <v>7096</v>
      </c>
      <c r="F7104" s="14">
        <f t="shared" ca="1" si="742"/>
        <v>-0.32513953014609887</v>
      </c>
      <c r="H7104" s="13">
        <v>7096</v>
      </c>
      <c r="I7104" s="14">
        <f t="shared" ca="1" si="743"/>
        <v>0.54290864756339074</v>
      </c>
      <c r="T7104" s="13">
        <v>7096</v>
      </c>
      <c r="U7104" s="14">
        <f t="shared" ca="1" si="738"/>
        <v>-0.10574093876510082</v>
      </c>
      <c r="Z7104" s="13">
        <v>7096</v>
      </c>
      <c r="AA7104" s="14">
        <f t="shared" ca="1" si="739"/>
        <v>-0.19350037531750003</v>
      </c>
      <c r="AF7104" s="13">
        <v>7096</v>
      </c>
      <c r="AG7104" s="14">
        <f t="shared" ca="1" si="740"/>
        <v>-9.2239793472311649E-2</v>
      </c>
    </row>
    <row r="7105" spans="2:33" x14ac:dyDescent="0.25">
      <c r="B7105" s="13">
        <v>7097</v>
      </c>
      <c r="C7105" s="14">
        <f t="shared" ca="1" si="741"/>
        <v>-0.56254852812119505</v>
      </c>
      <c r="E7105" s="13">
        <v>7097</v>
      </c>
      <c r="F7105" s="14">
        <f t="shared" ca="1" si="742"/>
        <v>0.63371308710094565</v>
      </c>
      <c r="H7105" s="13">
        <v>7097</v>
      </c>
      <c r="I7105" s="14">
        <f t="shared" ca="1" si="743"/>
        <v>0.73362637885684789</v>
      </c>
      <c r="T7105" s="13">
        <v>7097</v>
      </c>
      <c r="U7105" s="14">
        <f t="shared" ca="1" si="738"/>
        <v>0.26826364594553281</v>
      </c>
      <c r="Z7105" s="13">
        <v>7097</v>
      </c>
      <c r="AA7105" s="14">
        <f t="shared" ca="1" si="739"/>
        <v>0.41444342240769794</v>
      </c>
      <c r="AF7105" s="13">
        <v>7097</v>
      </c>
      <c r="AG7105" s="14">
        <f t="shared" ca="1" si="740"/>
        <v>0.24777657874972703</v>
      </c>
    </row>
    <row r="7106" spans="2:33" x14ac:dyDescent="0.25">
      <c r="B7106" s="13">
        <v>7098</v>
      </c>
      <c r="C7106" s="14">
        <f t="shared" ca="1" si="741"/>
        <v>-0.70572105329165857</v>
      </c>
      <c r="E7106" s="13">
        <v>7098</v>
      </c>
      <c r="F7106" s="14">
        <f t="shared" ca="1" si="742"/>
        <v>-0.35577071201249588</v>
      </c>
      <c r="H7106" s="13">
        <v>7098</v>
      </c>
      <c r="I7106" s="14">
        <f t="shared" ca="1" si="743"/>
        <v>0.38106889559726898</v>
      </c>
      <c r="T7106" s="13">
        <v>7098</v>
      </c>
      <c r="U7106" s="14">
        <f t="shared" ca="1" si="738"/>
        <v>-0.22680762323562847</v>
      </c>
      <c r="Z7106" s="13">
        <v>7098</v>
      </c>
      <c r="AA7106" s="14">
        <f t="shared" ca="1" si="739"/>
        <v>-0.27839285874637543</v>
      </c>
      <c r="AF7106" s="13">
        <v>7098</v>
      </c>
      <c r="AG7106" s="14">
        <f t="shared" ca="1" si="740"/>
        <v>-0.30184987502520566</v>
      </c>
    </row>
    <row r="7107" spans="2:33" x14ac:dyDescent="0.25">
      <c r="B7107" s="13">
        <v>7099</v>
      </c>
      <c r="C7107" s="14">
        <f t="shared" ca="1" si="741"/>
        <v>-0.50751201469386165</v>
      </c>
      <c r="E7107" s="13">
        <v>7099</v>
      </c>
      <c r="F7107" s="14">
        <f t="shared" ca="1" si="742"/>
        <v>0.26789395795334903</v>
      </c>
      <c r="H7107" s="13">
        <v>7099</v>
      </c>
      <c r="I7107" s="14">
        <f t="shared" ca="1" si="743"/>
        <v>0.51452990908397922</v>
      </c>
      <c r="T7107" s="13">
        <v>7099</v>
      </c>
      <c r="U7107" s="14">
        <f t="shared" ca="1" si="738"/>
        <v>9.1637284114488862E-2</v>
      </c>
      <c r="Z7107" s="13">
        <v>7099</v>
      </c>
      <c r="AA7107" s="14">
        <f t="shared" ca="1" si="739"/>
        <v>0.16213995365003292</v>
      </c>
      <c r="AF7107" s="13">
        <v>7099</v>
      </c>
      <c r="AG7107" s="14">
        <f t="shared" ca="1" si="740"/>
        <v>-0.10557653682889052</v>
      </c>
    </row>
    <row r="7108" spans="2:33" x14ac:dyDescent="0.25">
      <c r="B7108" s="13">
        <v>7100</v>
      </c>
      <c r="C7108" s="14">
        <f t="shared" ca="1" si="741"/>
        <v>-0.53061517983425111</v>
      </c>
      <c r="E7108" s="13">
        <v>7100</v>
      </c>
      <c r="F7108" s="14">
        <f t="shared" ca="1" si="742"/>
        <v>0.11431468041316484</v>
      </c>
      <c r="H7108" s="13">
        <v>7100</v>
      </c>
      <c r="I7108" s="14">
        <f t="shared" ca="1" si="743"/>
        <v>0.42040049646911115</v>
      </c>
      <c r="T7108" s="13">
        <v>7100</v>
      </c>
      <c r="U7108" s="14">
        <f t="shared" ca="1" si="738"/>
        <v>1.3666656826749612E-3</v>
      </c>
      <c r="Z7108" s="13">
        <v>7100</v>
      </c>
      <c r="AA7108" s="14">
        <f t="shared" ca="1" si="739"/>
        <v>4.6545871574870903E-2</v>
      </c>
      <c r="AF7108" s="13">
        <v>7100</v>
      </c>
      <c r="AG7108" s="14">
        <f t="shared" ca="1" si="740"/>
        <v>9.6421615764330407E-2</v>
      </c>
    </row>
    <row r="7109" spans="2:33" x14ac:dyDescent="0.25">
      <c r="B7109" s="13">
        <v>7101</v>
      </c>
      <c r="C7109" s="14">
        <f t="shared" ca="1" si="741"/>
        <v>-0.44317951313841614</v>
      </c>
      <c r="E7109" s="13">
        <v>7101</v>
      </c>
      <c r="F7109" s="14">
        <f t="shared" ca="1" si="742"/>
        <v>0.16523529391617564</v>
      </c>
      <c r="H7109" s="13">
        <v>7101</v>
      </c>
      <c r="I7109" s="14">
        <f t="shared" ca="1" si="743"/>
        <v>0.74749197783202226</v>
      </c>
      <c r="T7109" s="13">
        <v>7101</v>
      </c>
      <c r="U7109" s="14">
        <f t="shared" ca="1" si="738"/>
        <v>0.15651591953659391</v>
      </c>
      <c r="Z7109" s="13">
        <v>7101</v>
      </c>
      <c r="AA7109" s="14">
        <f t="shared" ca="1" si="739"/>
        <v>0.16000366928842663</v>
      </c>
      <c r="AF7109" s="13">
        <v>7101</v>
      </c>
      <c r="AG7109" s="14">
        <f t="shared" ca="1" si="740"/>
        <v>0.1055698864570892</v>
      </c>
    </row>
    <row r="7110" spans="2:33" x14ac:dyDescent="0.25">
      <c r="B7110" s="13">
        <v>7102</v>
      </c>
      <c r="C7110" s="14">
        <f t="shared" ca="1" si="741"/>
        <v>-0.52504191834950753</v>
      </c>
      <c r="E7110" s="13">
        <v>7102</v>
      </c>
      <c r="F7110" s="14">
        <f t="shared" ca="1" si="742"/>
        <v>-0.58565847944512828</v>
      </c>
      <c r="H7110" s="13">
        <v>7102</v>
      </c>
      <c r="I7110" s="14">
        <f t="shared" ca="1" si="743"/>
        <v>0.79631713699617379</v>
      </c>
      <c r="T7110" s="13">
        <v>7102</v>
      </c>
      <c r="U7110" s="14">
        <f t="shared" ca="1" si="738"/>
        <v>-0.10479442026615404</v>
      </c>
      <c r="Z7110" s="13">
        <v>7102</v>
      </c>
      <c r="AA7110" s="14">
        <f t="shared" ca="1" si="739"/>
        <v>-0.29714004393774368</v>
      </c>
      <c r="AF7110" s="13">
        <v>7102</v>
      </c>
      <c r="AG7110" s="14">
        <f t="shared" ca="1" si="740"/>
        <v>0.16780281269503761</v>
      </c>
    </row>
    <row r="7111" spans="2:33" x14ac:dyDescent="0.25">
      <c r="B7111" s="13">
        <v>7103</v>
      </c>
      <c r="C7111" s="14">
        <f t="shared" ca="1" si="741"/>
        <v>-0.63940819155470574</v>
      </c>
      <c r="E7111" s="13">
        <v>7103</v>
      </c>
      <c r="F7111" s="14">
        <f t="shared" ca="1" si="742"/>
        <v>0.16507828628912885</v>
      </c>
      <c r="H7111" s="13">
        <v>7103</v>
      </c>
      <c r="I7111" s="14">
        <f t="shared" ca="1" si="743"/>
        <v>0.69393289227776378</v>
      </c>
      <c r="T7111" s="13">
        <v>7103</v>
      </c>
      <c r="U7111" s="14">
        <f t="shared" ca="1" si="738"/>
        <v>7.3200995670728963E-2</v>
      </c>
      <c r="Z7111" s="13">
        <v>7103</v>
      </c>
      <c r="AA7111" s="14">
        <f t="shared" ca="1" si="739"/>
        <v>0.10995191191808891</v>
      </c>
      <c r="AF7111" s="13">
        <v>7103</v>
      </c>
      <c r="AG7111" s="14">
        <f t="shared" ca="1" si="740"/>
        <v>0.13528414217435286</v>
      </c>
    </row>
    <row r="7112" spans="2:33" x14ac:dyDescent="0.25">
      <c r="B7112" s="13">
        <v>7104</v>
      </c>
      <c r="C7112" s="14">
        <f t="shared" ca="1" si="741"/>
        <v>-0.57588997102617767</v>
      </c>
      <c r="E7112" s="13">
        <v>7104</v>
      </c>
      <c r="F7112" s="14">
        <f t="shared" ca="1" si="742"/>
        <v>0.17827113613917939</v>
      </c>
      <c r="H7112" s="13">
        <v>7104</v>
      </c>
      <c r="I7112" s="14">
        <f t="shared" ca="1" si="743"/>
        <v>0.48423267360355232</v>
      </c>
      <c r="T7112" s="13">
        <v>7104</v>
      </c>
      <c r="U7112" s="14">
        <f t="shared" ca="1" si="738"/>
        <v>2.8871279572184678E-2</v>
      </c>
      <c r="Z7112" s="13">
        <v>7104</v>
      </c>
      <c r="AA7112" s="14">
        <f t="shared" ca="1" si="739"/>
        <v>8.8631222198982562E-2</v>
      </c>
      <c r="AF7112" s="13">
        <v>7104</v>
      </c>
      <c r="AG7112" s="14">
        <f t="shared" ca="1" si="740"/>
        <v>-6.2282000371166713E-2</v>
      </c>
    </row>
    <row r="7113" spans="2:33" x14ac:dyDescent="0.25">
      <c r="B7113" s="13">
        <v>7105</v>
      </c>
      <c r="C7113" s="14">
        <f t="shared" ca="1" si="741"/>
        <v>-0.48735954503346957</v>
      </c>
      <c r="E7113" s="13">
        <v>7105</v>
      </c>
      <c r="F7113" s="14">
        <f t="shared" ca="1" si="742"/>
        <v>0.28808491310591883</v>
      </c>
      <c r="H7113" s="13">
        <v>7105</v>
      </c>
      <c r="I7113" s="14">
        <f t="shared" ca="1" si="743"/>
        <v>0.50890085554133735</v>
      </c>
      <c r="T7113" s="13">
        <v>7105</v>
      </c>
      <c r="U7113" s="14">
        <f t="shared" ca="1" si="738"/>
        <v>0.10320874120459553</v>
      </c>
      <c r="Z7113" s="13">
        <v>7105</v>
      </c>
      <c r="AA7113" s="14">
        <f t="shared" ca="1" si="739"/>
        <v>0.17715920996512485</v>
      </c>
      <c r="AF7113" s="13">
        <v>7105</v>
      </c>
      <c r="AG7113" s="14">
        <f t="shared" ca="1" si="740"/>
        <v>-0.16251443971610299</v>
      </c>
    </row>
    <row r="7114" spans="2:33" x14ac:dyDescent="0.25">
      <c r="B7114" s="13">
        <v>7106</v>
      </c>
      <c r="C7114" s="14">
        <f t="shared" ca="1" si="741"/>
        <v>-0.32387487209665416</v>
      </c>
      <c r="E7114" s="13">
        <v>7106</v>
      </c>
      <c r="F7114" s="14">
        <f t="shared" ca="1" si="742"/>
        <v>-0.23044164047339247</v>
      </c>
      <c r="H7114" s="13">
        <v>7106</v>
      </c>
      <c r="I7114" s="14">
        <f t="shared" ca="1" si="743"/>
        <v>0.37799617819856479</v>
      </c>
      <c r="T7114" s="13">
        <v>7106</v>
      </c>
      <c r="U7114" s="14">
        <f t="shared" ref="U7114:U7177" ca="1" si="744">1/3*(C7114+F7114+I7114)</f>
        <v>-5.8773444790493956E-2</v>
      </c>
      <c r="Z7114" s="13">
        <v>7106</v>
      </c>
      <c r="AA7114" s="14">
        <f t="shared" ref="AA7114:AA7177" ca="1" si="745">$AA$3*C7114+$AA$4*F7114+$AA$5*I7114</f>
        <v>-0.12744072306365334</v>
      </c>
      <c r="AF7114" s="13">
        <v>7106</v>
      </c>
      <c r="AG7114" s="14">
        <f t="shared" ref="AG7114:AG7177" ca="1" si="746">_xlfn.NORM.INV(RAND(),$AG$3,$AG$4)</f>
        <v>-0.210048357394367</v>
      </c>
    </row>
    <row r="7115" spans="2:33" x14ac:dyDescent="0.25">
      <c r="B7115" s="13">
        <v>7107</v>
      </c>
      <c r="C7115" s="14">
        <f t="shared" ref="C7115:C7178" ca="1" si="747">_xlfn.NORM.INV(RAND(),$C$3,$C$4)+($C$5*C7114)+($C$6*RAND())</f>
        <v>-0.68201572312076197</v>
      </c>
      <c r="E7115" s="13">
        <v>7107</v>
      </c>
      <c r="F7115" s="14">
        <f t="shared" ref="F7115:F7178" ca="1" si="748">_xlfn.NORM.INV(RAND(),$F$3,$F$4)+($F$5*F7114)+($F$6*RAND())</f>
        <v>0.21349404998884869</v>
      </c>
      <c r="H7115" s="13">
        <v>7107</v>
      </c>
      <c r="I7115" s="14">
        <f t="shared" ref="I7115:I7178" ca="1" si="749">_xlfn.NORM.INV(RAND(),$I$3,$I$4)+($I$5*I7114)+($I$6*RAND())</f>
        <v>0.65724020442837405</v>
      </c>
      <c r="T7115" s="13">
        <v>7107</v>
      </c>
      <c r="U7115" s="14">
        <f t="shared" ca="1" si="744"/>
        <v>6.2906177098820251E-2</v>
      </c>
      <c r="Z7115" s="13">
        <v>7107</v>
      </c>
      <c r="AA7115" s="14">
        <f t="shared" ca="1" si="745"/>
        <v>0.12314132625483162</v>
      </c>
      <c r="AF7115" s="13">
        <v>7107</v>
      </c>
      <c r="AG7115" s="14">
        <f t="shared" ca="1" si="746"/>
        <v>-0.11168637526878927</v>
      </c>
    </row>
    <row r="7116" spans="2:33" x14ac:dyDescent="0.25">
      <c r="B7116" s="13">
        <v>7108</v>
      </c>
      <c r="C7116" s="14">
        <f t="shared" ca="1" si="747"/>
        <v>-0.52573252520095348</v>
      </c>
      <c r="E7116" s="13">
        <v>7108</v>
      </c>
      <c r="F7116" s="14">
        <f t="shared" ca="1" si="748"/>
        <v>2.2060492503383565E-2</v>
      </c>
      <c r="H7116" s="13">
        <v>7108</v>
      </c>
      <c r="I7116" s="14">
        <f t="shared" ca="1" si="749"/>
        <v>0.5004272477122258</v>
      </c>
      <c r="T7116" s="13">
        <v>7108</v>
      </c>
      <c r="U7116" s="14">
        <f t="shared" ca="1" si="744"/>
        <v>-1.0815949951146948E-3</v>
      </c>
      <c r="Z7116" s="13">
        <v>7108</v>
      </c>
      <c r="AA7116" s="14">
        <f t="shared" ca="1" si="745"/>
        <v>8.1752400042846007E-3</v>
      </c>
      <c r="AF7116" s="13">
        <v>7108</v>
      </c>
      <c r="AG7116" s="14">
        <f t="shared" ca="1" si="746"/>
        <v>-0.25898581679608523</v>
      </c>
    </row>
    <row r="7117" spans="2:33" x14ac:dyDescent="0.25">
      <c r="B7117" s="13">
        <v>7109</v>
      </c>
      <c r="C7117" s="14">
        <f t="shared" ca="1" si="747"/>
        <v>-0.60966175489254382</v>
      </c>
      <c r="E7117" s="13">
        <v>7109</v>
      </c>
      <c r="F7117" s="14">
        <f t="shared" ca="1" si="748"/>
        <v>9.0455787371022195E-2</v>
      </c>
      <c r="H7117" s="13">
        <v>7109</v>
      </c>
      <c r="I7117" s="14">
        <f t="shared" ca="1" si="749"/>
        <v>0.56335861962694989</v>
      </c>
      <c r="T7117" s="13">
        <v>7109</v>
      </c>
      <c r="U7117" s="14">
        <f t="shared" ca="1" si="744"/>
        <v>1.4717550701809429E-2</v>
      </c>
      <c r="Z7117" s="13">
        <v>7109</v>
      </c>
      <c r="AA7117" s="14">
        <f t="shared" ca="1" si="745"/>
        <v>4.5012845369494542E-2</v>
      </c>
      <c r="AF7117" s="13">
        <v>7109</v>
      </c>
      <c r="AG7117" s="14">
        <f t="shared" ca="1" si="746"/>
        <v>0.13805034128539517</v>
      </c>
    </row>
    <row r="7118" spans="2:33" x14ac:dyDescent="0.25">
      <c r="B7118" s="13">
        <v>7110</v>
      </c>
      <c r="C7118" s="14">
        <f t="shared" ca="1" si="747"/>
        <v>-0.37534258069307858</v>
      </c>
      <c r="E7118" s="13">
        <v>7110</v>
      </c>
      <c r="F7118" s="14">
        <f t="shared" ca="1" si="748"/>
        <v>4.2970470724819805E-3</v>
      </c>
      <c r="H7118" s="13">
        <v>7110</v>
      </c>
      <c r="I7118" s="14">
        <f t="shared" ca="1" si="749"/>
        <v>0.6341645280789765</v>
      </c>
      <c r="T7118" s="13">
        <v>7110</v>
      </c>
      <c r="U7118" s="14">
        <f t="shared" ca="1" si="744"/>
        <v>8.7706331486126624E-2</v>
      </c>
      <c r="Z7118" s="13">
        <v>7110</v>
      </c>
      <c r="AA7118" s="14">
        <f t="shared" ca="1" si="745"/>
        <v>5.434261772066877E-2</v>
      </c>
      <c r="AF7118" s="13">
        <v>7110</v>
      </c>
      <c r="AG7118" s="14">
        <f t="shared" ca="1" si="746"/>
        <v>3.7524038051356561E-2</v>
      </c>
    </row>
    <row r="7119" spans="2:33" x14ac:dyDescent="0.25">
      <c r="B7119" s="13">
        <v>7111</v>
      </c>
      <c r="C7119" s="14">
        <f t="shared" ca="1" si="747"/>
        <v>-0.43137564422163793</v>
      </c>
      <c r="E7119" s="13">
        <v>7111</v>
      </c>
      <c r="F7119" s="14">
        <f t="shared" ca="1" si="748"/>
        <v>0.25191655906820831</v>
      </c>
      <c r="H7119" s="13">
        <v>7111</v>
      </c>
      <c r="I7119" s="14">
        <f t="shared" ca="1" si="749"/>
        <v>0.5355383344833754</v>
      </c>
      <c r="T7119" s="13">
        <v>7111</v>
      </c>
      <c r="U7119" s="14">
        <f t="shared" ca="1" si="744"/>
        <v>0.11869308310998192</v>
      </c>
      <c r="Z7119" s="13">
        <v>7111</v>
      </c>
      <c r="AA7119" s="14">
        <f t="shared" ca="1" si="745"/>
        <v>0.17198247349327248</v>
      </c>
      <c r="AF7119" s="13">
        <v>7111</v>
      </c>
      <c r="AG7119" s="14">
        <f t="shared" ca="1" si="746"/>
        <v>0.31976358097710622</v>
      </c>
    </row>
    <row r="7120" spans="2:33" x14ac:dyDescent="0.25">
      <c r="B7120" s="13">
        <v>7112</v>
      </c>
      <c r="C7120" s="14">
        <f t="shared" ca="1" si="747"/>
        <v>-0.41039423541640985</v>
      </c>
      <c r="E7120" s="13">
        <v>7112</v>
      </c>
      <c r="F7120" s="14">
        <f t="shared" ca="1" si="748"/>
        <v>-3.536366299806578E-3</v>
      </c>
      <c r="H7120" s="13">
        <v>7112</v>
      </c>
      <c r="I7120" s="14">
        <f t="shared" ca="1" si="749"/>
        <v>0.59699842819354454</v>
      </c>
      <c r="T7120" s="13">
        <v>7112</v>
      </c>
      <c r="U7120" s="14">
        <f t="shared" ca="1" si="744"/>
        <v>6.1022608825776037E-2</v>
      </c>
      <c r="Z7120" s="13">
        <v>7112</v>
      </c>
      <c r="AA7120" s="14">
        <f t="shared" ca="1" si="745"/>
        <v>3.519901877554299E-2</v>
      </c>
      <c r="AF7120" s="13">
        <v>7112</v>
      </c>
      <c r="AG7120" s="14">
        <f t="shared" ca="1" si="746"/>
        <v>0.25124065127437117</v>
      </c>
    </row>
    <row r="7121" spans="2:33" x14ac:dyDescent="0.25">
      <c r="B7121" s="13">
        <v>7113</v>
      </c>
      <c r="C7121" s="14">
        <f t="shared" ca="1" si="747"/>
        <v>-0.71699085022760278</v>
      </c>
      <c r="E7121" s="13">
        <v>7113</v>
      </c>
      <c r="F7121" s="14">
        <f t="shared" ca="1" si="748"/>
        <v>-1.697780761231945E-2</v>
      </c>
      <c r="H7121" s="13">
        <v>7113</v>
      </c>
      <c r="I7121" s="14">
        <f t="shared" ca="1" si="749"/>
        <v>0.54925963360318386</v>
      </c>
      <c r="T7121" s="13">
        <v>7113</v>
      </c>
      <c r="U7121" s="14">
        <f t="shared" ca="1" si="744"/>
        <v>-6.1569674745579464E-2</v>
      </c>
      <c r="Z7121" s="13">
        <v>7113</v>
      </c>
      <c r="AA7121" s="14">
        <f t="shared" ca="1" si="745"/>
        <v>-4.3732927892275439E-2</v>
      </c>
      <c r="AF7121" s="13">
        <v>7113</v>
      </c>
      <c r="AG7121" s="14">
        <f t="shared" ca="1" si="746"/>
        <v>-0.54468987959219561</v>
      </c>
    </row>
    <row r="7122" spans="2:33" x14ac:dyDescent="0.25">
      <c r="B7122" s="13">
        <v>7114</v>
      </c>
      <c r="C7122" s="14">
        <f t="shared" ca="1" si="747"/>
        <v>-0.41347485803845752</v>
      </c>
      <c r="E7122" s="13">
        <v>7114</v>
      </c>
      <c r="F7122" s="14">
        <f t="shared" ca="1" si="748"/>
        <v>0.14617414988334262</v>
      </c>
      <c r="H7122" s="13">
        <v>7114</v>
      </c>
      <c r="I7122" s="14">
        <f t="shared" ca="1" si="749"/>
        <v>0.48848965637654557</v>
      </c>
      <c r="T7122" s="13">
        <v>7114</v>
      </c>
      <c r="U7122" s="14">
        <f t="shared" ca="1" si="744"/>
        <v>7.3729649407143563E-2</v>
      </c>
      <c r="Z7122" s="13">
        <v>7114</v>
      </c>
      <c r="AA7122" s="14">
        <f t="shared" ca="1" si="745"/>
        <v>0.10270744959762318</v>
      </c>
      <c r="AF7122" s="13">
        <v>7114</v>
      </c>
      <c r="AG7122" s="14">
        <f t="shared" ca="1" si="746"/>
        <v>-2.5900175433321199E-2</v>
      </c>
    </row>
    <row r="7123" spans="2:33" x14ac:dyDescent="0.25">
      <c r="B7123" s="13">
        <v>7115</v>
      </c>
      <c r="C7123" s="14">
        <f t="shared" ca="1" si="747"/>
        <v>-0.6149016859269536</v>
      </c>
      <c r="E7123" s="13">
        <v>7115</v>
      </c>
      <c r="F7123" s="14">
        <f t="shared" ca="1" si="748"/>
        <v>-3.5429085234126648E-2</v>
      </c>
      <c r="H7123" s="13">
        <v>7115</v>
      </c>
      <c r="I7123" s="14">
        <f t="shared" ca="1" si="749"/>
        <v>0.57687766345330271</v>
      </c>
      <c r="T7123" s="13">
        <v>7115</v>
      </c>
      <c r="U7123" s="14">
        <f t="shared" ca="1" si="744"/>
        <v>-2.4484369235925858E-2</v>
      </c>
      <c r="Z7123" s="13">
        <v>7115</v>
      </c>
      <c r="AA7123" s="14">
        <f t="shared" ca="1" si="745"/>
        <v>-2.8862255635206155E-2</v>
      </c>
      <c r="AF7123" s="13">
        <v>7115</v>
      </c>
      <c r="AG7123" s="14">
        <f t="shared" ca="1" si="746"/>
        <v>-0.14860712697650133</v>
      </c>
    </row>
    <row r="7124" spans="2:33" x14ac:dyDescent="0.25">
      <c r="B7124" s="13">
        <v>7116</v>
      </c>
      <c r="C7124" s="14">
        <f t="shared" ca="1" si="747"/>
        <v>-0.49927310098791278</v>
      </c>
      <c r="E7124" s="13">
        <v>7116</v>
      </c>
      <c r="F7124" s="14">
        <f t="shared" ca="1" si="748"/>
        <v>5.5414382030977552E-2</v>
      </c>
      <c r="H7124" s="13">
        <v>7116</v>
      </c>
      <c r="I7124" s="14">
        <f t="shared" ca="1" si="749"/>
        <v>0.38218488226166447</v>
      </c>
      <c r="T7124" s="13">
        <v>7116</v>
      </c>
      <c r="U7124" s="14">
        <f t="shared" ca="1" si="744"/>
        <v>-2.0557945565090253E-2</v>
      </c>
      <c r="Z7124" s="13">
        <v>7116</v>
      </c>
      <c r="AA7124" s="14">
        <f t="shared" ca="1" si="745"/>
        <v>9.8309854733368701E-3</v>
      </c>
      <c r="AF7124" s="13">
        <v>7116</v>
      </c>
      <c r="AG7124" s="14">
        <f t="shared" ca="1" si="746"/>
        <v>3.7424615052811319E-2</v>
      </c>
    </row>
    <row r="7125" spans="2:33" x14ac:dyDescent="0.25">
      <c r="B7125" s="13">
        <v>7117</v>
      </c>
      <c r="C7125" s="14">
        <f t="shared" ca="1" si="747"/>
        <v>-0.45950721611191186</v>
      </c>
      <c r="E7125" s="13">
        <v>7117</v>
      </c>
      <c r="F7125" s="14">
        <f t="shared" ca="1" si="748"/>
        <v>-3.8232359473936987E-2</v>
      </c>
      <c r="H7125" s="13">
        <v>7117</v>
      </c>
      <c r="I7125" s="14">
        <f t="shared" ca="1" si="749"/>
        <v>0.53766538180200318</v>
      </c>
      <c r="T7125" s="13">
        <v>7117</v>
      </c>
      <c r="U7125" s="14">
        <f t="shared" ca="1" si="744"/>
        <v>1.330860207205144E-2</v>
      </c>
      <c r="Z7125" s="13">
        <v>7117</v>
      </c>
      <c r="AA7125" s="14">
        <f t="shared" ca="1" si="745"/>
        <v>-7.3077825463439272E-3</v>
      </c>
      <c r="AF7125" s="13">
        <v>7117</v>
      </c>
      <c r="AG7125" s="14">
        <f t="shared" ca="1" si="746"/>
        <v>-0.16652752466025769</v>
      </c>
    </row>
    <row r="7126" spans="2:33" x14ac:dyDescent="0.25">
      <c r="B7126" s="13">
        <v>7118</v>
      </c>
      <c r="C7126" s="14">
        <f t="shared" ca="1" si="747"/>
        <v>-0.54201894758152824</v>
      </c>
      <c r="E7126" s="13">
        <v>7118</v>
      </c>
      <c r="F7126" s="14">
        <f t="shared" ca="1" si="748"/>
        <v>1.6776711784241116E-2</v>
      </c>
      <c r="H7126" s="13">
        <v>7118</v>
      </c>
      <c r="I7126" s="14">
        <f t="shared" ca="1" si="749"/>
        <v>0.43371838669626167</v>
      </c>
      <c r="T7126" s="13">
        <v>7118</v>
      </c>
      <c r="U7126" s="14">
        <f t="shared" ca="1" si="744"/>
        <v>-3.0507949700341819E-2</v>
      </c>
      <c r="Z7126" s="13">
        <v>7118</v>
      </c>
      <c r="AA7126" s="14">
        <f t="shared" ca="1" si="745"/>
        <v>-1.1594085106508639E-2</v>
      </c>
      <c r="AF7126" s="13">
        <v>7118</v>
      </c>
      <c r="AG7126" s="14">
        <f t="shared" ca="1" si="746"/>
        <v>-0.172627132460349</v>
      </c>
    </row>
    <row r="7127" spans="2:33" x14ac:dyDescent="0.25">
      <c r="B7127" s="13">
        <v>7119</v>
      </c>
      <c r="C7127" s="14">
        <f t="shared" ca="1" si="747"/>
        <v>-0.66039364621647079</v>
      </c>
      <c r="E7127" s="13">
        <v>7119</v>
      </c>
      <c r="F7127" s="14">
        <f t="shared" ca="1" si="748"/>
        <v>0.54251782514880853</v>
      </c>
      <c r="H7127" s="13">
        <v>7119</v>
      </c>
      <c r="I7127" s="14">
        <f t="shared" ca="1" si="749"/>
        <v>0.41491868276409138</v>
      </c>
      <c r="T7127" s="13">
        <v>7119</v>
      </c>
      <c r="U7127" s="14">
        <f t="shared" ca="1" si="744"/>
        <v>9.9014287232143033E-2</v>
      </c>
      <c r="Z7127" s="13">
        <v>7119</v>
      </c>
      <c r="AA7127" s="14">
        <f t="shared" ca="1" si="745"/>
        <v>0.27641570239880919</v>
      </c>
      <c r="AF7127" s="13">
        <v>7119</v>
      </c>
      <c r="AG7127" s="14">
        <f t="shared" ca="1" si="746"/>
        <v>0.24122262381907489</v>
      </c>
    </row>
    <row r="7128" spans="2:33" x14ac:dyDescent="0.25">
      <c r="B7128" s="13">
        <v>7120</v>
      </c>
      <c r="C7128" s="14">
        <f t="shared" ca="1" si="747"/>
        <v>-0.56220145202582039</v>
      </c>
      <c r="E7128" s="13">
        <v>7120</v>
      </c>
      <c r="F7128" s="14">
        <f t="shared" ca="1" si="748"/>
        <v>-0.26032298049825431</v>
      </c>
      <c r="H7128" s="13">
        <v>7120</v>
      </c>
      <c r="I7128" s="14">
        <f t="shared" ca="1" si="749"/>
        <v>0.47855085915501117</v>
      </c>
      <c r="T7128" s="13">
        <v>7120</v>
      </c>
      <c r="U7128" s="14">
        <f t="shared" ca="1" si="744"/>
        <v>-0.11465785778968784</v>
      </c>
      <c r="Z7128" s="13">
        <v>7120</v>
      </c>
      <c r="AA7128" s="14">
        <f t="shared" ca="1" si="745"/>
        <v>-0.17292390687311443</v>
      </c>
      <c r="AF7128" s="13">
        <v>7120</v>
      </c>
      <c r="AG7128" s="14">
        <f t="shared" ca="1" si="746"/>
        <v>-7.2066439529742052E-2</v>
      </c>
    </row>
    <row r="7129" spans="2:33" x14ac:dyDescent="0.25">
      <c r="B7129" s="13">
        <v>7121</v>
      </c>
      <c r="C7129" s="14">
        <f t="shared" ca="1" si="747"/>
        <v>-0.53448901023986817</v>
      </c>
      <c r="E7129" s="13">
        <v>7121</v>
      </c>
      <c r="F7129" s="14">
        <f t="shared" ca="1" si="748"/>
        <v>0.2659856209095266</v>
      </c>
      <c r="H7129" s="13">
        <v>7121</v>
      </c>
      <c r="I7129" s="14">
        <f t="shared" ca="1" si="749"/>
        <v>0.38758362567121407</v>
      </c>
      <c r="T7129" s="13">
        <v>7121</v>
      </c>
      <c r="U7129" s="14">
        <f t="shared" ca="1" si="744"/>
        <v>3.9693412113624163E-2</v>
      </c>
      <c r="Z7129" s="13">
        <v>7121</v>
      </c>
      <c r="AA7129" s="14">
        <f t="shared" ca="1" si="745"/>
        <v>0.13021029563198513</v>
      </c>
      <c r="AF7129" s="13">
        <v>7121</v>
      </c>
      <c r="AG7129" s="14">
        <f t="shared" ca="1" si="746"/>
        <v>-2.2703554178910346E-2</v>
      </c>
    </row>
    <row r="7130" spans="2:33" x14ac:dyDescent="0.25">
      <c r="B7130" s="13">
        <v>7122</v>
      </c>
      <c r="C7130" s="14">
        <f t="shared" ca="1" si="747"/>
        <v>-0.66194894952867922</v>
      </c>
      <c r="E7130" s="13">
        <v>7122</v>
      </c>
      <c r="F7130" s="14">
        <f t="shared" ca="1" si="748"/>
        <v>-0.10078434173395029</v>
      </c>
      <c r="H7130" s="13">
        <v>7122</v>
      </c>
      <c r="I7130" s="14">
        <f t="shared" ca="1" si="749"/>
        <v>0.75645957537352337</v>
      </c>
      <c r="T7130" s="13">
        <v>7122</v>
      </c>
      <c r="U7130" s="14">
        <f t="shared" ca="1" si="744"/>
        <v>-2.0912386297020262E-3</v>
      </c>
      <c r="Z7130" s="13">
        <v>7122</v>
      </c>
      <c r="AA7130" s="14">
        <f t="shared" ca="1" si="745"/>
        <v>-4.1568479871401331E-2</v>
      </c>
      <c r="AF7130" s="13">
        <v>7122</v>
      </c>
      <c r="AG7130" s="14">
        <f t="shared" ca="1" si="746"/>
        <v>-0.31564466721740908</v>
      </c>
    </row>
    <row r="7131" spans="2:33" x14ac:dyDescent="0.25">
      <c r="B7131" s="13">
        <v>7123</v>
      </c>
      <c r="C7131" s="14">
        <f t="shared" ca="1" si="747"/>
        <v>-0.58005188276426534</v>
      </c>
      <c r="E7131" s="13">
        <v>7123</v>
      </c>
      <c r="F7131" s="14">
        <f t="shared" ca="1" si="748"/>
        <v>3.6294816976033442E-2</v>
      </c>
      <c r="H7131" s="13">
        <v>7123</v>
      </c>
      <c r="I7131" s="14">
        <f t="shared" ca="1" si="749"/>
        <v>0.63256184785181035</v>
      </c>
      <c r="T7131" s="13">
        <v>7123</v>
      </c>
      <c r="U7131" s="14">
        <f t="shared" ca="1" si="744"/>
        <v>2.9601594021192813E-2</v>
      </c>
      <c r="Z7131" s="13">
        <v>7123</v>
      </c>
      <c r="AA7131" s="14">
        <f t="shared" ca="1" si="745"/>
        <v>3.2278883203129077E-2</v>
      </c>
      <c r="AF7131" s="13">
        <v>7123</v>
      </c>
      <c r="AG7131" s="14">
        <f t="shared" ca="1" si="746"/>
        <v>-5.498550158351663E-3</v>
      </c>
    </row>
    <row r="7132" spans="2:33" x14ac:dyDescent="0.25">
      <c r="B7132" s="13">
        <v>7124</v>
      </c>
      <c r="C7132" s="14">
        <f t="shared" ca="1" si="747"/>
        <v>-0.35044348407054282</v>
      </c>
      <c r="E7132" s="13">
        <v>7124</v>
      </c>
      <c r="F7132" s="14">
        <f t="shared" ca="1" si="748"/>
        <v>0.21045671570060528</v>
      </c>
      <c r="H7132" s="13">
        <v>7124</v>
      </c>
      <c r="I7132" s="14">
        <f t="shared" ca="1" si="749"/>
        <v>0.43176372148654596</v>
      </c>
      <c r="T7132" s="13">
        <v>7124</v>
      </c>
      <c r="U7132" s="14">
        <f t="shared" ca="1" si="744"/>
        <v>9.7258984372202817E-2</v>
      </c>
      <c r="Z7132" s="13">
        <v>7124</v>
      </c>
      <c r="AA7132" s="14">
        <f t="shared" ca="1" si="745"/>
        <v>0.14253807690356379</v>
      </c>
      <c r="AF7132" s="13">
        <v>7124</v>
      </c>
      <c r="AG7132" s="14">
        <f t="shared" ca="1" si="746"/>
        <v>1.6161206410490497E-2</v>
      </c>
    </row>
    <row r="7133" spans="2:33" x14ac:dyDescent="0.25">
      <c r="B7133" s="13">
        <v>7125</v>
      </c>
      <c r="C7133" s="14">
        <f t="shared" ca="1" si="747"/>
        <v>-0.67494395550748021</v>
      </c>
      <c r="E7133" s="13">
        <v>7125</v>
      </c>
      <c r="F7133" s="14">
        <f t="shared" ca="1" si="748"/>
        <v>-0.14904692085626442</v>
      </c>
      <c r="H7133" s="13">
        <v>7125</v>
      </c>
      <c r="I7133" s="14">
        <f t="shared" ca="1" si="749"/>
        <v>0.50821072591107375</v>
      </c>
      <c r="T7133" s="13">
        <v>7125</v>
      </c>
      <c r="U7133" s="14">
        <f t="shared" ca="1" si="744"/>
        <v>-0.10526005015089031</v>
      </c>
      <c r="Z7133" s="13">
        <v>7125</v>
      </c>
      <c r="AA7133" s="14">
        <f t="shared" ca="1" si="745"/>
        <v>-0.12277479843303996</v>
      </c>
      <c r="AF7133" s="13">
        <v>7125</v>
      </c>
      <c r="AG7133" s="14">
        <f t="shared" ca="1" si="746"/>
        <v>-1.4311942822474078E-2</v>
      </c>
    </row>
    <row r="7134" spans="2:33" x14ac:dyDescent="0.25">
      <c r="B7134" s="13">
        <v>7126</v>
      </c>
      <c r="C7134" s="14">
        <f t="shared" ca="1" si="747"/>
        <v>-0.82056336127114649</v>
      </c>
      <c r="E7134" s="13">
        <v>7126</v>
      </c>
      <c r="F7134" s="14">
        <f t="shared" ca="1" si="748"/>
        <v>-9.7956690606643665E-2</v>
      </c>
      <c r="H7134" s="13">
        <v>7126</v>
      </c>
      <c r="I7134" s="14">
        <f t="shared" ca="1" si="749"/>
        <v>0.61867807995365509</v>
      </c>
      <c r="T7134" s="13">
        <v>7126</v>
      </c>
      <c r="U7134" s="14">
        <f t="shared" ca="1" si="744"/>
        <v>-9.9947323974711691E-2</v>
      </c>
      <c r="Z7134" s="13">
        <v>7126</v>
      </c>
      <c r="AA7134" s="14">
        <f t="shared" ca="1" si="745"/>
        <v>-9.9151070627484489E-2</v>
      </c>
      <c r="AF7134" s="13">
        <v>7126</v>
      </c>
      <c r="AG7134" s="14">
        <f t="shared" ca="1" si="746"/>
        <v>-8.4622148337923017E-2</v>
      </c>
    </row>
    <row r="7135" spans="2:33" x14ac:dyDescent="0.25">
      <c r="B7135" s="13">
        <v>7127</v>
      </c>
      <c r="C7135" s="14">
        <f t="shared" ca="1" si="747"/>
        <v>-0.50427920270151527</v>
      </c>
      <c r="E7135" s="13">
        <v>7127</v>
      </c>
      <c r="F7135" s="14">
        <f t="shared" ca="1" si="748"/>
        <v>-0.34038402688467184</v>
      </c>
      <c r="H7135" s="13">
        <v>7127</v>
      </c>
      <c r="I7135" s="14">
        <f t="shared" ca="1" si="749"/>
        <v>0.75917765630784095</v>
      </c>
      <c r="T7135" s="13">
        <v>7127</v>
      </c>
      <c r="U7135" s="14">
        <f t="shared" ca="1" si="744"/>
        <v>-2.8495191092782052E-2</v>
      </c>
      <c r="Z7135" s="13">
        <v>7127</v>
      </c>
      <c r="AA7135" s="14">
        <f t="shared" ca="1" si="745"/>
        <v>-0.15325072540953791</v>
      </c>
      <c r="AF7135" s="13">
        <v>7127</v>
      </c>
      <c r="AG7135" s="14">
        <f t="shared" ca="1" si="746"/>
        <v>-0.1320175559205761</v>
      </c>
    </row>
    <row r="7136" spans="2:33" x14ac:dyDescent="0.25">
      <c r="B7136" s="13">
        <v>7128</v>
      </c>
      <c r="C7136" s="14">
        <f t="shared" ca="1" si="747"/>
        <v>-0.51505840669613423</v>
      </c>
      <c r="E7136" s="13">
        <v>7128</v>
      </c>
      <c r="F7136" s="14">
        <f t="shared" ca="1" si="748"/>
        <v>-0.14927065018631705</v>
      </c>
      <c r="H7136" s="13">
        <v>7128</v>
      </c>
      <c r="I7136" s="14">
        <f t="shared" ca="1" si="749"/>
        <v>0.47997568368673449</v>
      </c>
      <c r="T7136" s="13">
        <v>7128</v>
      </c>
      <c r="U7136" s="14">
        <f t="shared" ca="1" si="744"/>
        <v>-6.1451124398572254E-2</v>
      </c>
      <c r="Z7136" s="13">
        <v>7128</v>
      </c>
      <c r="AA7136" s="14">
        <f t="shared" ca="1" si="745"/>
        <v>-9.657893471367017E-2</v>
      </c>
      <c r="AF7136" s="13">
        <v>7128</v>
      </c>
      <c r="AG7136" s="14">
        <f t="shared" ca="1" si="746"/>
        <v>0.20657134294785784</v>
      </c>
    </row>
    <row r="7137" spans="2:33" x14ac:dyDescent="0.25">
      <c r="B7137" s="13">
        <v>7129</v>
      </c>
      <c r="C7137" s="14">
        <f t="shared" ca="1" si="747"/>
        <v>-0.47991289667094505</v>
      </c>
      <c r="E7137" s="13">
        <v>7129</v>
      </c>
      <c r="F7137" s="14">
        <f t="shared" ca="1" si="748"/>
        <v>-8.8919123904364766E-2</v>
      </c>
      <c r="H7137" s="13">
        <v>7129</v>
      </c>
      <c r="I7137" s="14">
        <f t="shared" ca="1" si="749"/>
        <v>0.61490676560200652</v>
      </c>
      <c r="T7137" s="13">
        <v>7129</v>
      </c>
      <c r="U7137" s="14">
        <f t="shared" ca="1" si="744"/>
        <v>1.5358248342232242E-2</v>
      </c>
      <c r="Z7137" s="13">
        <v>7129</v>
      </c>
      <c r="AA7137" s="14">
        <f t="shared" ca="1" si="745"/>
        <v>-2.6352700556406566E-2</v>
      </c>
      <c r="AF7137" s="13">
        <v>7129</v>
      </c>
      <c r="AG7137" s="14">
        <f t="shared" ca="1" si="746"/>
        <v>-0.17623576839848212</v>
      </c>
    </row>
    <row r="7138" spans="2:33" x14ac:dyDescent="0.25">
      <c r="B7138" s="13">
        <v>7130</v>
      </c>
      <c r="C7138" s="14">
        <f t="shared" ca="1" si="747"/>
        <v>-0.45925341024373328</v>
      </c>
      <c r="E7138" s="13">
        <v>7130</v>
      </c>
      <c r="F7138" s="14">
        <f t="shared" ca="1" si="748"/>
        <v>-0.61677412947135823</v>
      </c>
      <c r="H7138" s="13">
        <v>7130</v>
      </c>
      <c r="I7138" s="14">
        <f t="shared" ca="1" si="749"/>
        <v>0.4642907501521964</v>
      </c>
      <c r="T7138" s="13">
        <v>7130</v>
      </c>
      <c r="U7138" s="14">
        <f t="shared" ca="1" si="744"/>
        <v>-0.2039122631876317</v>
      </c>
      <c r="Z7138" s="13">
        <v>7130</v>
      </c>
      <c r="AA7138" s="14">
        <f t="shared" ca="1" si="745"/>
        <v>-0.36905700970112232</v>
      </c>
      <c r="AF7138" s="13">
        <v>7130</v>
      </c>
      <c r="AG7138" s="14">
        <f t="shared" ca="1" si="746"/>
        <v>9.7757864239162301E-2</v>
      </c>
    </row>
    <row r="7139" spans="2:33" x14ac:dyDescent="0.25">
      <c r="B7139" s="13">
        <v>7131</v>
      </c>
      <c r="C7139" s="14">
        <f t="shared" ca="1" si="747"/>
        <v>-0.44989141261480142</v>
      </c>
      <c r="E7139" s="13">
        <v>7131</v>
      </c>
      <c r="F7139" s="14">
        <f t="shared" ca="1" si="748"/>
        <v>-0.20318085495279939</v>
      </c>
      <c r="H7139" s="13">
        <v>7131</v>
      </c>
      <c r="I7139" s="14">
        <f t="shared" ca="1" si="749"/>
        <v>0.60267423278660637</v>
      </c>
      <c r="T7139" s="13">
        <v>7131</v>
      </c>
      <c r="U7139" s="14">
        <f t="shared" ca="1" si="744"/>
        <v>-1.6799344926998156E-2</v>
      </c>
      <c r="Z7139" s="13">
        <v>7131</v>
      </c>
      <c r="AA7139" s="14">
        <f t="shared" ca="1" si="745"/>
        <v>-9.1351948937318628E-2</v>
      </c>
      <c r="AF7139" s="13">
        <v>7131</v>
      </c>
      <c r="AG7139" s="14">
        <f t="shared" ca="1" si="746"/>
        <v>0.12548846209047754</v>
      </c>
    </row>
    <row r="7140" spans="2:33" x14ac:dyDescent="0.25">
      <c r="B7140" s="13">
        <v>7132</v>
      </c>
      <c r="C7140" s="14">
        <f t="shared" ca="1" si="747"/>
        <v>-0.57604503275579322</v>
      </c>
      <c r="E7140" s="13">
        <v>7132</v>
      </c>
      <c r="F7140" s="14">
        <f t="shared" ca="1" si="748"/>
        <v>1.7371406887365146E-2</v>
      </c>
      <c r="H7140" s="13">
        <v>7132</v>
      </c>
      <c r="I7140" s="14">
        <f t="shared" ca="1" si="749"/>
        <v>0.55052735059549174</v>
      </c>
      <c r="T7140" s="13">
        <v>7132</v>
      </c>
      <c r="U7140" s="14">
        <f t="shared" ca="1" si="744"/>
        <v>-2.7154250909787736E-3</v>
      </c>
      <c r="Z7140" s="13">
        <v>7132</v>
      </c>
      <c r="AA7140" s="14">
        <f t="shared" ca="1" si="745"/>
        <v>5.3193077003587941E-3</v>
      </c>
      <c r="AF7140" s="13">
        <v>7132</v>
      </c>
      <c r="AG7140" s="14">
        <f t="shared" ca="1" si="746"/>
        <v>0.31440635503591752</v>
      </c>
    </row>
    <row r="7141" spans="2:33" x14ac:dyDescent="0.25">
      <c r="B7141" s="13">
        <v>7133</v>
      </c>
      <c r="C7141" s="14">
        <f t="shared" ca="1" si="747"/>
        <v>-0.72980725067257524</v>
      </c>
      <c r="E7141" s="13">
        <v>7133</v>
      </c>
      <c r="F7141" s="14">
        <f t="shared" ca="1" si="748"/>
        <v>0.20129290100270589</v>
      </c>
      <c r="H7141" s="13">
        <v>7133</v>
      </c>
      <c r="I7141" s="14">
        <f t="shared" ca="1" si="749"/>
        <v>0.58204942630575263</v>
      </c>
      <c r="T7141" s="13">
        <v>7133</v>
      </c>
      <c r="U7141" s="14">
        <f t="shared" ca="1" si="744"/>
        <v>1.7845025545294435E-2</v>
      </c>
      <c r="Z7141" s="13">
        <v>7133</v>
      </c>
      <c r="AA7141" s="14">
        <f t="shared" ca="1" si="745"/>
        <v>9.1224175728258999E-2</v>
      </c>
      <c r="AF7141" s="13">
        <v>7133</v>
      </c>
      <c r="AG7141" s="14">
        <f t="shared" ca="1" si="746"/>
        <v>-7.3717442351081727E-2</v>
      </c>
    </row>
    <row r="7142" spans="2:33" x14ac:dyDescent="0.25">
      <c r="B7142" s="13">
        <v>7134</v>
      </c>
      <c r="C7142" s="14">
        <f t="shared" ca="1" si="747"/>
        <v>-0.38017978236052985</v>
      </c>
      <c r="E7142" s="13">
        <v>7134</v>
      </c>
      <c r="F7142" s="14">
        <f t="shared" ca="1" si="748"/>
        <v>-0.24734581538136477</v>
      </c>
      <c r="H7142" s="13">
        <v>7134</v>
      </c>
      <c r="I7142" s="14">
        <f t="shared" ca="1" si="749"/>
        <v>0.45774357046609054</v>
      </c>
      <c r="T7142" s="13">
        <v>7134</v>
      </c>
      <c r="U7142" s="14">
        <f t="shared" ca="1" si="744"/>
        <v>-5.6594009091934697E-2</v>
      </c>
      <c r="Z7142" s="13">
        <v>7134</v>
      </c>
      <c r="AA7142" s="14">
        <f t="shared" ca="1" si="745"/>
        <v>-0.13289473160770671</v>
      </c>
      <c r="AF7142" s="13">
        <v>7134</v>
      </c>
      <c r="AG7142" s="14">
        <f t="shared" ca="1" si="746"/>
        <v>-0.12007547946209612</v>
      </c>
    </row>
    <row r="7143" spans="2:33" x14ac:dyDescent="0.25">
      <c r="B7143" s="13">
        <v>7135</v>
      </c>
      <c r="C7143" s="14">
        <f t="shared" ca="1" si="747"/>
        <v>-0.61851443313732823</v>
      </c>
      <c r="E7143" s="13">
        <v>7135</v>
      </c>
      <c r="F7143" s="14">
        <f t="shared" ca="1" si="748"/>
        <v>-0.25638729752609346</v>
      </c>
      <c r="H7143" s="13">
        <v>7135</v>
      </c>
      <c r="I7143" s="14">
        <f t="shared" ca="1" si="749"/>
        <v>0.46290093023174023</v>
      </c>
      <c r="T7143" s="13">
        <v>7135</v>
      </c>
      <c r="U7143" s="14">
        <f t="shared" ca="1" si="744"/>
        <v>-0.13733360014389381</v>
      </c>
      <c r="Z7143" s="13">
        <v>7135</v>
      </c>
      <c r="AA7143" s="14">
        <f t="shared" ca="1" si="745"/>
        <v>-0.18495507909677367</v>
      </c>
      <c r="AF7143" s="13">
        <v>7135</v>
      </c>
      <c r="AG7143" s="14">
        <f t="shared" ca="1" si="746"/>
        <v>0.31516813783200726</v>
      </c>
    </row>
    <row r="7144" spans="2:33" x14ac:dyDescent="0.25">
      <c r="B7144" s="13">
        <v>7136</v>
      </c>
      <c r="C7144" s="14">
        <f t="shared" ca="1" si="747"/>
        <v>-0.44517303480022774</v>
      </c>
      <c r="E7144" s="13">
        <v>7136</v>
      </c>
      <c r="F7144" s="14">
        <f t="shared" ca="1" si="748"/>
        <v>7.6095832863985996E-2</v>
      </c>
      <c r="H7144" s="13">
        <v>7136</v>
      </c>
      <c r="I7144" s="14">
        <f t="shared" ca="1" si="749"/>
        <v>0.64761804912896437</v>
      </c>
      <c r="T7144" s="13">
        <v>7136</v>
      </c>
      <c r="U7144" s="14">
        <f t="shared" ca="1" si="744"/>
        <v>9.2846949064240875E-2</v>
      </c>
      <c r="Z7144" s="13">
        <v>7136</v>
      </c>
      <c r="AA7144" s="14">
        <f t="shared" ca="1" si="745"/>
        <v>8.6146502584138918E-2</v>
      </c>
      <c r="AF7144" s="13">
        <v>7136</v>
      </c>
      <c r="AG7144" s="14">
        <f t="shared" ca="1" si="746"/>
        <v>6.7299530710320479E-2</v>
      </c>
    </row>
    <row r="7145" spans="2:33" x14ac:dyDescent="0.25">
      <c r="B7145" s="13">
        <v>7137</v>
      </c>
      <c r="C7145" s="14">
        <f t="shared" ca="1" si="747"/>
        <v>-0.67549184058365586</v>
      </c>
      <c r="E7145" s="13">
        <v>7137</v>
      </c>
      <c r="F7145" s="14">
        <f t="shared" ca="1" si="748"/>
        <v>0.23187011680751782</v>
      </c>
      <c r="H7145" s="13">
        <v>7137</v>
      </c>
      <c r="I7145" s="14">
        <f t="shared" ca="1" si="749"/>
        <v>0.62615045736681652</v>
      </c>
      <c r="T7145" s="13">
        <v>7137</v>
      </c>
      <c r="U7145" s="14">
        <f t="shared" ca="1" si="744"/>
        <v>6.0842911196892814E-2</v>
      </c>
      <c r="Z7145" s="13">
        <v>7137</v>
      </c>
      <c r="AA7145" s="14">
        <f t="shared" ca="1" si="745"/>
        <v>0.12925379344114282</v>
      </c>
      <c r="AF7145" s="13">
        <v>7137</v>
      </c>
      <c r="AG7145" s="14">
        <f t="shared" ca="1" si="746"/>
        <v>4.2285369836445284E-2</v>
      </c>
    </row>
    <row r="7146" spans="2:33" x14ac:dyDescent="0.25">
      <c r="B7146" s="13">
        <v>7138</v>
      </c>
      <c r="C7146" s="14">
        <f t="shared" ca="1" si="747"/>
        <v>-0.56062814421236873</v>
      </c>
      <c r="E7146" s="13">
        <v>7138</v>
      </c>
      <c r="F7146" s="14">
        <f t="shared" ca="1" si="748"/>
        <v>0.31417974700953138</v>
      </c>
      <c r="H7146" s="13">
        <v>7138</v>
      </c>
      <c r="I7146" s="14">
        <f t="shared" ca="1" si="749"/>
        <v>0.33028034556008201</v>
      </c>
      <c r="T7146" s="13">
        <v>7138</v>
      </c>
      <c r="U7146" s="14">
        <f t="shared" ca="1" si="744"/>
        <v>2.7943982785748223E-2</v>
      </c>
      <c r="Z7146" s="13">
        <v>7138</v>
      </c>
      <c r="AA7146" s="14">
        <f t="shared" ca="1" si="745"/>
        <v>0.14243828847526149</v>
      </c>
      <c r="AF7146" s="13">
        <v>7138</v>
      </c>
      <c r="AG7146" s="14">
        <f t="shared" ca="1" si="746"/>
        <v>0.13426182425352479</v>
      </c>
    </row>
    <row r="7147" spans="2:33" x14ac:dyDescent="0.25">
      <c r="B7147" s="13">
        <v>7139</v>
      </c>
      <c r="C7147" s="14">
        <f t="shared" ca="1" si="747"/>
        <v>-0.37915840935943651</v>
      </c>
      <c r="E7147" s="13">
        <v>7139</v>
      </c>
      <c r="F7147" s="14">
        <f t="shared" ca="1" si="748"/>
        <v>0.37800873381251515</v>
      </c>
      <c r="H7147" s="13">
        <v>7139</v>
      </c>
      <c r="I7147" s="14">
        <f t="shared" ca="1" si="749"/>
        <v>0.63404406931647761</v>
      </c>
      <c r="T7147" s="13">
        <v>7139</v>
      </c>
      <c r="U7147" s="14">
        <f t="shared" ca="1" si="744"/>
        <v>0.2109647979231854</v>
      </c>
      <c r="Z7147" s="13">
        <v>7139</v>
      </c>
      <c r="AA7147" s="14">
        <f t="shared" ca="1" si="745"/>
        <v>0.27778237227891733</v>
      </c>
      <c r="AF7147" s="13">
        <v>7139</v>
      </c>
      <c r="AG7147" s="14">
        <f t="shared" ca="1" si="746"/>
        <v>0.39833302524314584</v>
      </c>
    </row>
    <row r="7148" spans="2:33" x14ac:dyDescent="0.25">
      <c r="B7148" s="13">
        <v>7140</v>
      </c>
      <c r="C7148" s="14">
        <f t="shared" ca="1" si="747"/>
        <v>-0.49739919425228446</v>
      </c>
      <c r="E7148" s="13">
        <v>7140</v>
      </c>
      <c r="F7148" s="14">
        <f t="shared" ca="1" si="748"/>
        <v>4.842794819663114E-2</v>
      </c>
      <c r="H7148" s="13">
        <v>7140</v>
      </c>
      <c r="I7148" s="14">
        <f t="shared" ca="1" si="749"/>
        <v>0.64019144799889549</v>
      </c>
      <c r="T7148" s="13">
        <v>7140</v>
      </c>
      <c r="U7148" s="14">
        <f t="shared" ca="1" si="744"/>
        <v>6.3740067314414062E-2</v>
      </c>
      <c r="Z7148" s="13">
        <v>7140</v>
      </c>
      <c r="AA7148" s="14">
        <f t="shared" ca="1" si="745"/>
        <v>5.7615219667300904E-2</v>
      </c>
      <c r="AF7148" s="13">
        <v>7140</v>
      </c>
      <c r="AG7148" s="14">
        <f t="shared" ca="1" si="746"/>
        <v>0.12806306255253735</v>
      </c>
    </row>
    <row r="7149" spans="2:33" x14ac:dyDescent="0.25">
      <c r="B7149" s="13">
        <v>7141</v>
      </c>
      <c r="C7149" s="14">
        <f t="shared" ca="1" si="747"/>
        <v>-0.51235592854851841</v>
      </c>
      <c r="E7149" s="13">
        <v>7141</v>
      </c>
      <c r="F7149" s="14">
        <f t="shared" ca="1" si="748"/>
        <v>-1.0362025909461406E-2</v>
      </c>
      <c r="H7149" s="13">
        <v>7141</v>
      </c>
      <c r="I7149" s="14">
        <f t="shared" ca="1" si="749"/>
        <v>0.66308721308937646</v>
      </c>
      <c r="T7149" s="13">
        <v>7141</v>
      </c>
      <c r="U7149" s="14">
        <f t="shared" ca="1" si="744"/>
        <v>4.6789752877132197E-2</v>
      </c>
      <c r="Z7149" s="13">
        <v>7141</v>
      </c>
      <c r="AA7149" s="14">
        <f t="shared" ca="1" si="745"/>
        <v>2.3929041362494768E-2</v>
      </c>
      <c r="AF7149" s="13">
        <v>7141</v>
      </c>
      <c r="AG7149" s="14">
        <f t="shared" ca="1" si="746"/>
        <v>0.23995738420938714</v>
      </c>
    </row>
    <row r="7150" spans="2:33" x14ac:dyDescent="0.25">
      <c r="B7150" s="13">
        <v>7142</v>
      </c>
      <c r="C7150" s="14">
        <f t="shared" ca="1" si="747"/>
        <v>-0.5412838661968894</v>
      </c>
      <c r="E7150" s="13">
        <v>7142</v>
      </c>
      <c r="F7150" s="14">
        <f t="shared" ca="1" si="748"/>
        <v>0.59325779445130522</v>
      </c>
      <c r="H7150" s="13">
        <v>7142</v>
      </c>
      <c r="I7150" s="14">
        <f t="shared" ca="1" si="749"/>
        <v>0.52780975790553264</v>
      </c>
      <c r="T7150" s="13">
        <v>7142</v>
      </c>
      <c r="U7150" s="14">
        <f t="shared" ca="1" si="744"/>
        <v>0.1932612287199828</v>
      </c>
      <c r="Z7150" s="13">
        <v>7142</v>
      </c>
      <c r="AA7150" s="14">
        <f t="shared" ca="1" si="745"/>
        <v>0.35325985501251178</v>
      </c>
      <c r="AF7150" s="13">
        <v>7142</v>
      </c>
      <c r="AG7150" s="14">
        <f t="shared" ca="1" si="746"/>
        <v>0.3310865707723874</v>
      </c>
    </row>
    <row r="7151" spans="2:33" x14ac:dyDescent="0.25">
      <c r="B7151" s="13">
        <v>7143</v>
      </c>
      <c r="C7151" s="14">
        <f t="shared" ca="1" si="747"/>
        <v>-0.36846223395194455</v>
      </c>
      <c r="E7151" s="13">
        <v>7143</v>
      </c>
      <c r="F7151" s="14">
        <f t="shared" ca="1" si="748"/>
        <v>1.7352473613704102E-2</v>
      </c>
      <c r="H7151" s="13">
        <v>7143</v>
      </c>
      <c r="I7151" s="14">
        <f t="shared" ca="1" si="749"/>
        <v>0.50779622102503041</v>
      </c>
      <c r="T7151" s="13">
        <v>7143</v>
      </c>
      <c r="U7151" s="14">
        <f t="shared" ca="1" si="744"/>
        <v>5.2228820228929995E-2</v>
      </c>
      <c r="Z7151" s="13">
        <v>7143</v>
      </c>
      <c r="AA7151" s="14">
        <f t="shared" ca="1" si="745"/>
        <v>3.8278281582839635E-2</v>
      </c>
      <c r="AF7151" s="13">
        <v>7143</v>
      </c>
      <c r="AG7151" s="14">
        <f t="shared" ca="1" si="746"/>
        <v>-1.4405645118991277E-2</v>
      </c>
    </row>
    <row r="7152" spans="2:33" x14ac:dyDescent="0.25">
      <c r="B7152" s="13">
        <v>7144</v>
      </c>
      <c r="C7152" s="14">
        <f t="shared" ca="1" si="747"/>
        <v>-0.65891074661562121</v>
      </c>
      <c r="E7152" s="13">
        <v>7144</v>
      </c>
      <c r="F7152" s="14">
        <f t="shared" ca="1" si="748"/>
        <v>-5.7859776956193966E-2</v>
      </c>
      <c r="H7152" s="13">
        <v>7144</v>
      </c>
      <c r="I7152" s="14">
        <f t="shared" ca="1" si="749"/>
        <v>0.55929333176456608</v>
      </c>
      <c r="T7152" s="13">
        <v>7144</v>
      </c>
      <c r="U7152" s="14">
        <f t="shared" ca="1" si="744"/>
        <v>-5.2492397269083016E-2</v>
      </c>
      <c r="Z7152" s="13">
        <v>7144</v>
      </c>
      <c r="AA7152" s="14">
        <f t="shared" ca="1" si="745"/>
        <v>-5.4639349143927401E-2</v>
      </c>
      <c r="AF7152" s="13">
        <v>7144</v>
      </c>
      <c r="AG7152" s="14">
        <f t="shared" ca="1" si="746"/>
        <v>6.6333819211281717E-2</v>
      </c>
    </row>
    <row r="7153" spans="2:33" x14ac:dyDescent="0.25">
      <c r="B7153" s="13">
        <v>7145</v>
      </c>
      <c r="C7153" s="14">
        <f t="shared" ca="1" si="747"/>
        <v>-0.55180337305986349</v>
      </c>
      <c r="E7153" s="13">
        <v>7145</v>
      </c>
      <c r="F7153" s="14">
        <f t="shared" ca="1" si="748"/>
        <v>0.27723528320987156</v>
      </c>
      <c r="H7153" s="13">
        <v>7145</v>
      </c>
      <c r="I7153" s="14">
        <f t="shared" ca="1" si="749"/>
        <v>0.51623700185718702</v>
      </c>
      <c r="T7153" s="13">
        <v>7145</v>
      </c>
      <c r="U7153" s="14">
        <f t="shared" ca="1" si="744"/>
        <v>8.0556304002398355E-2</v>
      </c>
      <c r="Z7153" s="13">
        <v>7145</v>
      </c>
      <c r="AA7153" s="14">
        <f t="shared" ca="1" si="745"/>
        <v>0.15922789568538764</v>
      </c>
      <c r="AF7153" s="13">
        <v>7145</v>
      </c>
      <c r="AG7153" s="14">
        <f t="shared" ca="1" si="746"/>
        <v>-6.6365218914205982E-5</v>
      </c>
    </row>
    <row r="7154" spans="2:33" x14ac:dyDescent="0.25">
      <c r="B7154" s="13">
        <v>7146</v>
      </c>
      <c r="C7154" s="14">
        <f t="shared" ca="1" si="747"/>
        <v>-0.52568574871114937</v>
      </c>
      <c r="E7154" s="13">
        <v>7146</v>
      </c>
      <c r="F7154" s="14">
        <f t="shared" ca="1" si="748"/>
        <v>0.38628215949433925</v>
      </c>
      <c r="H7154" s="13">
        <v>7146</v>
      </c>
      <c r="I7154" s="14">
        <f t="shared" ca="1" si="749"/>
        <v>0.43291478708693082</v>
      </c>
      <c r="T7154" s="13">
        <v>7146</v>
      </c>
      <c r="U7154" s="14">
        <f t="shared" ca="1" si="744"/>
        <v>9.7837065956706895E-2</v>
      </c>
      <c r="Z7154" s="13">
        <v>7146</v>
      </c>
      <c r="AA7154" s="14">
        <f t="shared" ca="1" si="745"/>
        <v>0.21321510337175983</v>
      </c>
      <c r="AF7154" s="13">
        <v>7146</v>
      </c>
      <c r="AG7154" s="14">
        <f t="shared" ca="1" si="746"/>
        <v>-0.3777714653402085</v>
      </c>
    </row>
    <row r="7155" spans="2:33" x14ac:dyDescent="0.25">
      <c r="B7155" s="13">
        <v>7147</v>
      </c>
      <c r="C7155" s="14">
        <f t="shared" ca="1" si="747"/>
        <v>-0.5171434618244759</v>
      </c>
      <c r="E7155" s="13">
        <v>7147</v>
      </c>
      <c r="F7155" s="14">
        <f t="shared" ca="1" si="748"/>
        <v>0.28305468895540797</v>
      </c>
      <c r="H7155" s="13">
        <v>7147</v>
      </c>
      <c r="I7155" s="14">
        <f t="shared" ca="1" si="749"/>
        <v>0.64930911520770063</v>
      </c>
      <c r="T7155" s="13">
        <v>7147</v>
      </c>
      <c r="U7155" s="14">
        <f t="shared" ca="1" si="744"/>
        <v>0.13840678077954421</v>
      </c>
      <c r="Z7155" s="13">
        <v>7147</v>
      </c>
      <c r="AA7155" s="14">
        <f t="shared" ca="1" si="745"/>
        <v>0.1962659440498897</v>
      </c>
      <c r="AF7155" s="13">
        <v>7147</v>
      </c>
      <c r="AG7155" s="14">
        <f t="shared" ca="1" si="746"/>
        <v>0.3197475612413106</v>
      </c>
    </row>
    <row r="7156" spans="2:33" x14ac:dyDescent="0.25">
      <c r="B7156" s="13">
        <v>7148</v>
      </c>
      <c r="C7156" s="14">
        <f t="shared" ca="1" si="747"/>
        <v>-0.38466625505899554</v>
      </c>
      <c r="E7156" s="13">
        <v>7148</v>
      </c>
      <c r="F7156" s="14">
        <f t="shared" ca="1" si="748"/>
        <v>-0.28319545350155051</v>
      </c>
      <c r="H7156" s="13">
        <v>7148</v>
      </c>
      <c r="I7156" s="14">
        <f t="shared" ca="1" si="749"/>
        <v>0.45603913380907884</v>
      </c>
      <c r="T7156" s="13">
        <v>7148</v>
      </c>
      <c r="U7156" s="14">
        <f t="shared" ca="1" si="744"/>
        <v>-7.0607524917155731E-2</v>
      </c>
      <c r="Z7156" s="13">
        <v>7148</v>
      </c>
      <c r="AA7156" s="14">
        <f t="shared" ca="1" si="745"/>
        <v>-0.15564269635091366</v>
      </c>
      <c r="AF7156" s="13">
        <v>7148</v>
      </c>
      <c r="AG7156" s="14">
        <f t="shared" ca="1" si="746"/>
        <v>-0.13040305213313363</v>
      </c>
    </row>
    <row r="7157" spans="2:33" x14ac:dyDescent="0.25">
      <c r="B7157" s="13">
        <v>7149</v>
      </c>
      <c r="C7157" s="14">
        <f t="shared" ca="1" si="747"/>
        <v>-0.53197029847712918</v>
      </c>
      <c r="E7157" s="13">
        <v>7149</v>
      </c>
      <c r="F7157" s="14">
        <f t="shared" ca="1" si="748"/>
        <v>0.15511063851248164</v>
      </c>
      <c r="H7157" s="13">
        <v>7149</v>
      </c>
      <c r="I7157" s="14">
        <f t="shared" ca="1" si="749"/>
        <v>0.55599249360672787</v>
      </c>
      <c r="T7157" s="13">
        <v>7149</v>
      </c>
      <c r="U7157" s="14">
        <f t="shared" ca="1" si="744"/>
        <v>5.9710944547360104E-2</v>
      </c>
      <c r="Z7157" s="13">
        <v>7149</v>
      </c>
      <c r="AA7157" s="14">
        <f t="shared" ca="1" si="745"/>
        <v>9.7870822133408711E-2</v>
      </c>
      <c r="AF7157" s="13">
        <v>7149</v>
      </c>
      <c r="AG7157" s="14">
        <f t="shared" ca="1" si="746"/>
        <v>0.14942972299409585</v>
      </c>
    </row>
    <row r="7158" spans="2:33" x14ac:dyDescent="0.25">
      <c r="B7158" s="13">
        <v>7150</v>
      </c>
      <c r="C7158" s="14">
        <f t="shared" ca="1" si="747"/>
        <v>-0.70058035909175054</v>
      </c>
      <c r="E7158" s="13">
        <v>7150</v>
      </c>
      <c r="F7158" s="14">
        <f t="shared" ca="1" si="748"/>
        <v>-2.809450624966435E-2</v>
      </c>
      <c r="H7158" s="13">
        <v>7150</v>
      </c>
      <c r="I7158" s="14">
        <f t="shared" ca="1" si="749"/>
        <v>0.41074008669724438</v>
      </c>
      <c r="T7158" s="13">
        <v>7150</v>
      </c>
      <c r="U7158" s="14">
        <f t="shared" ca="1" si="744"/>
        <v>-0.10597825954805684</v>
      </c>
      <c r="Z7158" s="13">
        <v>7150</v>
      </c>
      <c r="AA7158" s="14">
        <f t="shared" ca="1" si="745"/>
        <v>-7.4824758228699856E-2</v>
      </c>
      <c r="AF7158" s="13">
        <v>7150</v>
      </c>
      <c r="AG7158" s="14">
        <f t="shared" ca="1" si="746"/>
        <v>-0.38435640815482919</v>
      </c>
    </row>
    <row r="7159" spans="2:33" x14ac:dyDescent="0.25">
      <c r="B7159" s="13">
        <v>7151</v>
      </c>
      <c r="C7159" s="14">
        <f t="shared" ca="1" si="747"/>
        <v>-0.61060654792061819</v>
      </c>
      <c r="E7159" s="13">
        <v>7151</v>
      </c>
      <c r="F7159" s="14">
        <f t="shared" ca="1" si="748"/>
        <v>0.25933458785432167</v>
      </c>
      <c r="H7159" s="13">
        <v>7151</v>
      </c>
      <c r="I7159" s="14">
        <f t="shared" ca="1" si="749"/>
        <v>0.35190107524805525</v>
      </c>
      <c r="T7159" s="13">
        <v>7151</v>
      </c>
      <c r="U7159" s="14">
        <f t="shared" ca="1" si="744"/>
        <v>2.0970506058624419E-4</v>
      </c>
      <c r="Z7159" s="13">
        <v>7151</v>
      </c>
      <c r="AA7159" s="14">
        <f t="shared" ca="1" si="745"/>
        <v>0.10385965817808039</v>
      </c>
      <c r="AF7159" s="13">
        <v>7151</v>
      </c>
      <c r="AG7159" s="14">
        <f t="shared" ca="1" si="746"/>
        <v>4.378706060283976E-2</v>
      </c>
    </row>
    <row r="7160" spans="2:33" x14ac:dyDescent="0.25">
      <c r="B7160" s="13">
        <v>7152</v>
      </c>
      <c r="C7160" s="14">
        <f t="shared" ca="1" si="747"/>
        <v>-0.46115100043136864</v>
      </c>
      <c r="E7160" s="13">
        <v>7152</v>
      </c>
      <c r="F7160" s="14">
        <f t="shared" ca="1" si="748"/>
        <v>0.10232901593681831</v>
      </c>
      <c r="H7160" s="13">
        <v>7152</v>
      </c>
      <c r="I7160" s="14">
        <f t="shared" ca="1" si="749"/>
        <v>0.60226967116555308</v>
      </c>
      <c r="T7160" s="13">
        <v>7152</v>
      </c>
      <c r="U7160" s="14">
        <f t="shared" ca="1" si="744"/>
        <v>8.1149228890334241E-2</v>
      </c>
      <c r="Z7160" s="13">
        <v>7152</v>
      </c>
      <c r="AA7160" s="14">
        <f t="shared" ca="1" si="745"/>
        <v>8.9621143708927875E-2</v>
      </c>
      <c r="AF7160" s="13">
        <v>7152</v>
      </c>
      <c r="AG7160" s="14">
        <f t="shared" ca="1" si="746"/>
        <v>-7.5343632874253261E-2</v>
      </c>
    </row>
    <row r="7161" spans="2:33" x14ac:dyDescent="0.25">
      <c r="B7161" s="13">
        <v>7153</v>
      </c>
      <c r="C7161" s="14">
        <f t="shared" ca="1" si="747"/>
        <v>-0.48526884609367349</v>
      </c>
      <c r="E7161" s="13">
        <v>7153</v>
      </c>
      <c r="F7161" s="14">
        <f t="shared" ca="1" si="748"/>
        <v>0.15230457675747872</v>
      </c>
      <c r="H7161" s="13">
        <v>7153</v>
      </c>
      <c r="I7161" s="14">
        <f t="shared" ca="1" si="749"/>
        <v>0.65682187394655955</v>
      </c>
      <c r="T7161" s="13">
        <v>7153</v>
      </c>
      <c r="U7161" s="14">
        <f t="shared" ca="1" si="744"/>
        <v>0.10795253487012159</v>
      </c>
      <c r="Z7161" s="13">
        <v>7153</v>
      </c>
      <c r="AA7161" s="14">
        <f t="shared" ca="1" si="745"/>
        <v>0.12569335162506445</v>
      </c>
      <c r="AF7161" s="13">
        <v>7153</v>
      </c>
      <c r="AG7161" s="14">
        <f t="shared" ca="1" si="746"/>
        <v>3.1000306455410027E-2</v>
      </c>
    </row>
    <row r="7162" spans="2:33" x14ac:dyDescent="0.25">
      <c r="B7162" s="13">
        <v>7154</v>
      </c>
      <c r="C7162" s="14">
        <f t="shared" ca="1" si="747"/>
        <v>-0.34929860694424358</v>
      </c>
      <c r="E7162" s="13">
        <v>7154</v>
      </c>
      <c r="F7162" s="14">
        <f t="shared" ca="1" si="748"/>
        <v>0.38797702314667454</v>
      </c>
      <c r="H7162" s="13">
        <v>7154</v>
      </c>
      <c r="I7162" s="14">
        <f t="shared" ca="1" si="749"/>
        <v>0.57859853572716646</v>
      </c>
      <c r="T7162" s="13">
        <v>7154</v>
      </c>
      <c r="U7162" s="14">
        <f t="shared" ca="1" si="744"/>
        <v>0.20575898397653247</v>
      </c>
      <c r="Z7162" s="13">
        <v>7154</v>
      </c>
      <c r="AA7162" s="14">
        <f t="shared" ca="1" si="745"/>
        <v>0.27864619964458931</v>
      </c>
      <c r="AF7162" s="13">
        <v>7154</v>
      </c>
      <c r="AG7162" s="14">
        <f t="shared" ca="1" si="746"/>
        <v>-0.19130934400058355</v>
      </c>
    </row>
    <row r="7163" spans="2:33" x14ac:dyDescent="0.25">
      <c r="B7163" s="13">
        <v>7155</v>
      </c>
      <c r="C7163" s="14">
        <f t="shared" ca="1" si="747"/>
        <v>-0.63903277445716999</v>
      </c>
      <c r="E7163" s="13">
        <v>7155</v>
      </c>
      <c r="F7163" s="14">
        <f t="shared" ca="1" si="748"/>
        <v>4.6144957966900942E-2</v>
      </c>
      <c r="H7163" s="13">
        <v>7155</v>
      </c>
      <c r="I7163" s="14">
        <f t="shared" ca="1" si="749"/>
        <v>0.60319313033258837</v>
      </c>
      <c r="T7163" s="13">
        <v>7155</v>
      </c>
      <c r="U7163" s="14">
        <f t="shared" ca="1" si="744"/>
        <v>3.4351046141064545E-3</v>
      </c>
      <c r="Z7163" s="13">
        <v>7155</v>
      </c>
      <c r="AA7163" s="14">
        <f t="shared" ca="1" si="745"/>
        <v>2.0519045955224247E-2</v>
      </c>
      <c r="AF7163" s="13">
        <v>7155</v>
      </c>
      <c r="AG7163" s="14">
        <f t="shared" ca="1" si="746"/>
        <v>-5.4647735927072644E-2</v>
      </c>
    </row>
    <row r="7164" spans="2:33" x14ac:dyDescent="0.25">
      <c r="B7164" s="13">
        <v>7156</v>
      </c>
      <c r="C7164" s="14">
        <f t="shared" ca="1" si="747"/>
        <v>-0.52744089634736124</v>
      </c>
      <c r="E7164" s="13">
        <v>7156</v>
      </c>
      <c r="F7164" s="14">
        <f t="shared" ca="1" si="748"/>
        <v>0.67216376174097769</v>
      </c>
      <c r="H7164" s="13">
        <v>7156</v>
      </c>
      <c r="I7164" s="14">
        <f t="shared" ca="1" si="749"/>
        <v>0.61889154057817497</v>
      </c>
      <c r="T7164" s="13">
        <v>7156</v>
      </c>
      <c r="U7164" s="14">
        <f t="shared" ca="1" si="744"/>
        <v>0.25453813532393044</v>
      </c>
      <c r="Z7164" s="13">
        <v>7156</v>
      </c>
      <c r="AA7164" s="14">
        <f t="shared" ca="1" si="745"/>
        <v>0.42158838589074937</v>
      </c>
      <c r="AF7164" s="13">
        <v>7156</v>
      </c>
      <c r="AG7164" s="14">
        <f t="shared" ca="1" si="746"/>
        <v>1.5097699296150499E-2</v>
      </c>
    </row>
    <row r="7165" spans="2:33" x14ac:dyDescent="0.25">
      <c r="B7165" s="13">
        <v>7157</v>
      </c>
      <c r="C7165" s="14">
        <f t="shared" ca="1" si="747"/>
        <v>-0.478018873118915</v>
      </c>
      <c r="E7165" s="13">
        <v>7157</v>
      </c>
      <c r="F7165" s="14">
        <f t="shared" ca="1" si="748"/>
        <v>-0.25154341604872305</v>
      </c>
      <c r="H7165" s="13">
        <v>7157</v>
      </c>
      <c r="I7165" s="14">
        <f t="shared" ca="1" si="749"/>
        <v>0.69276811860069931</v>
      </c>
      <c r="T7165" s="13">
        <v>7157</v>
      </c>
      <c r="U7165" s="14">
        <f t="shared" ca="1" si="744"/>
        <v>-1.2264723522312929E-2</v>
      </c>
      <c r="Z7165" s="13">
        <v>7157</v>
      </c>
      <c r="AA7165" s="14">
        <f t="shared" ca="1" si="745"/>
        <v>-0.10797620053287693</v>
      </c>
      <c r="AF7165" s="13">
        <v>7157</v>
      </c>
      <c r="AG7165" s="14">
        <f t="shared" ca="1" si="746"/>
        <v>-6.0977370080794339E-2</v>
      </c>
    </row>
    <row r="7166" spans="2:33" x14ac:dyDescent="0.25">
      <c r="B7166" s="13">
        <v>7158</v>
      </c>
      <c r="C7166" s="14">
        <f t="shared" ca="1" si="747"/>
        <v>-0.54875723266210086</v>
      </c>
      <c r="E7166" s="13">
        <v>7158</v>
      </c>
      <c r="F7166" s="14">
        <f t="shared" ca="1" si="748"/>
        <v>0.43129384124569209</v>
      </c>
      <c r="H7166" s="13">
        <v>7158</v>
      </c>
      <c r="I7166" s="14">
        <f t="shared" ca="1" si="749"/>
        <v>0.64847356103371323</v>
      </c>
      <c r="T7166" s="13">
        <v>7158</v>
      </c>
      <c r="U7166" s="14">
        <f t="shared" ca="1" si="744"/>
        <v>0.1770033898724348</v>
      </c>
      <c r="Z7166" s="13">
        <v>7158</v>
      </c>
      <c r="AA7166" s="14">
        <f t="shared" ca="1" si="745"/>
        <v>0.27871957042173767</v>
      </c>
      <c r="AF7166" s="13">
        <v>7158</v>
      </c>
      <c r="AG7166" s="14">
        <f t="shared" ca="1" si="746"/>
        <v>-6.1854604732897604E-2</v>
      </c>
    </row>
    <row r="7167" spans="2:33" x14ac:dyDescent="0.25">
      <c r="B7167" s="13">
        <v>7159</v>
      </c>
      <c r="C7167" s="14">
        <f t="shared" ca="1" si="747"/>
        <v>-0.50173281514597734</v>
      </c>
      <c r="E7167" s="13">
        <v>7159</v>
      </c>
      <c r="F7167" s="14">
        <f t="shared" ca="1" si="748"/>
        <v>-0.17645357564634426</v>
      </c>
      <c r="H7167" s="13">
        <v>7159</v>
      </c>
      <c r="I7167" s="14">
        <f t="shared" ca="1" si="749"/>
        <v>0.66531505284313919</v>
      </c>
      <c r="T7167" s="13">
        <v>7159</v>
      </c>
      <c r="U7167" s="14">
        <f t="shared" ca="1" si="744"/>
        <v>-4.2904459830607937E-3</v>
      </c>
      <c r="Z7167" s="13">
        <v>7159</v>
      </c>
      <c r="AA7167" s="14">
        <f t="shared" ca="1" si="745"/>
        <v>-7.3155697848374168E-2</v>
      </c>
      <c r="AF7167" s="13">
        <v>7159</v>
      </c>
      <c r="AG7167" s="14">
        <f t="shared" ca="1" si="746"/>
        <v>-0.16382314866190062</v>
      </c>
    </row>
    <row r="7168" spans="2:33" x14ac:dyDescent="0.25">
      <c r="B7168" s="13">
        <v>7160</v>
      </c>
      <c r="C7168" s="14">
        <f t="shared" ca="1" si="747"/>
        <v>-0.42136820700406635</v>
      </c>
      <c r="E7168" s="13">
        <v>7160</v>
      </c>
      <c r="F7168" s="14">
        <f t="shared" ca="1" si="748"/>
        <v>-0.20879893224122975</v>
      </c>
      <c r="H7168" s="13">
        <v>7160</v>
      </c>
      <c r="I7168" s="14">
        <f t="shared" ca="1" si="749"/>
        <v>0.48922372814345227</v>
      </c>
      <c r="T7168" s="13">
        <v>7160</v>
      </c>
      <c r="U7168" s="14">
        <f t="shared" ca="1" si="744"/>
        <v>-4.6981137033947941E-2</v>
      </c>
      <c r="Z7168" s="13">
        <v>7160</v>
      </c>
      <c r="AA7168" s="14">
        <f t="shared" ca="1" si="745"/>
        <v>-0.11170825511686068</v>
      </c>
      <c r="AF7168" s="13">
        <v>7160</v>
      </c>
      <c r="AG7168" s="14">
        <f t="shared" ca="1" si="746"/>
        <v>-0.39672268300443364</v>
      </c>
    </row>
    <row r="7169" spans="2:33" x14ac:dyDescent="0.25">
      <c r="B7169" s="13">
        <v>7161</v>
      </c>
      <c r="C7169" s="14">
        <f t="shared" ca="1" si="747"/>
        <v>-0.44159622495733403</v>
      </c>
      <c r="E7169" s="13">
        <v>7161</v>
      </c>
      <c r="F7169" s="14">
        <f t="shared" ca="1" si="748"/>
        <v>0.1281233004549969</v>
      </c>
      <c r="H7169" s="13">
        <v>7161</v>
      </c>
      <c r="I7169" s="14">
        <f t="shared" ca="1" si="749"/>
        <v>0.78840309374174944</v>
      </c>
      <c r="T7169" s="13">
        <v>7161</v>
      </c>
      <c r="U7169" s="14">
        <f t="shared" ca="1" si="744"/>
        <v>0.15831005641313745</v>
      </c>
      <c r="Z7169" s="13">
        <v>7161</v>
      </c>
      <c r="AA7169" s="14">
        <f t="shared" ca="1" si="745"/>
        <v>0.14623535402988122</v>
      </c>
      <c r="AF7169" s="13">
        <v>7161</v>
      </c>
      <c r="AG7169" s="14">
        <f t="shared" ca="1" si="746"/>
        <v>0.26187701044789202</v>
      </c>
    </row>
    <row r="7170" spans="2:33" x14ac:dyDescent="0.25">
      <c r="B7170" s="13">
        <v>7162</v>
      </c>
      <c r="C7170" s="14">
        <f t="shared" ca="1" si="747"/>
        <v>-0.50119422559272098</v>
      </c>
      <c r="E7170" s="13">
        <v>7162</v>
      </c>
      <c r="F7170" s="14">
        <f t="shared" ca="1" si="748"/>
        <v>0.30102655203028306</v>
      </c>
      <c r="H7170" s="13">
        <v>7162</v>
      </c>
      <c r="I7170" s="14">
        <f t="shared" ca="1" si="749"/>
        <v>0.51017496262388451</v>
      </c>
      <c r="T7170" s="13">
        <v>7162</v>
      </c>
      <c r="U7170" s="14">
        <f t="shared" ca="1" si="744"/>
        <v>0.1033357630204822</v>
      </c>
      <c r="Z7170" s="13">
        <v>7162</v>
      </c>
      <c r="AA7170" s="14">
        <f t="shared" ca="1" si="745"/>
        <v>0.18241207862440253</v>
      </c>
      <c r="AF7170" s="13">
        <v>7162</v>
      </c>
      <c r="AG7170" s="14">
        <f t="shared" ca="1" si="746"/>
        <v>0.20033576684838802</v>
      </c>
    </row>
    <row r="7171" spans="2:33" x14ac:dyDescent="0.25">
      <c r="B7171" s="13">
        <v>7163</v>
      </c>
      <c r="C7171" s="14">
        <f t="shared" ca="1" si="747"/>
        <v>-0.45273953837091219</v>
      </c>
      <c r="E7171" s="13">
        <v>7163</v>
      </c>
      <c r="F7171" s="14">
        <f t="shared" ca="1" si="748"/>
        <v>0.27185182463856322</v>
      </c>
      <c r="H7171" s="13">
        <v>7163</v>
      </c>
      <c r="I7171" s="14">
        <f t="shared" ca="1" si="749"/>
        <v>0.7080707354133996</v>
      </c>
      <c r="T7171" s="13">
        <v>7163</v>
      </c>
      <c r="U7171" s="14">
        <f t="shared" ca="1" si="744"/>
        <v>0.17572767389368354</v>
      </c>
      <c r="Z7171" s="13">
        <v>7163</v>
      </c>
      <c r="AA7171" s="14">
        <f t="shared" ca="1" si="745"/>
        <v>0.2141773341916354</v>
      </c>
      <c r="AF7171" s="13">
        <v>7163</v>
      </c>
      <c r="AG7171" s="14">
        <f t="shared" ca="1" si="746"/>
        <v>0.24315581200851777</v>
      </c>
    </row>
    <row r="7172" spans="2:33" x14ac:dyDescent="0.25">
      <c r="B7172" s="13">
        <v>7164</v>
      </c>
      <c r="C7172" s="14">
        <f t="shared" ca="1" si="747"/>
        <v>-0.49684894513102212</v>
      </c>
      <c r="E7172" s="13">
        <v>7164</v>
      </c>
      <c r="F7172" s="14">
        <f t="shared" ca="1" si="748"/>
        <v>0.54971256885874209</v>
      </c>
      <c r="H7172" s="13">
        <v>7164</v>
      </c>
      <c r="I7172" s="14">
        <f t="shared" ca="1" si="749"/>
        <v>0.55212005778357898</v>
      </c>
      <c r="T7172" s="13">
        <v>7164</v>
      </c>
      <c r="U7172" s="14">
        <f t="shared" ca="1" si="744"/>
        <v>0.201661227170433</v>
      </c>
      <c r="Z7172" s="13">
        <v>7164</v>
      </c>
      <c r="AA7172" s="14">
        <f t="shared" ca="1" si="745"/>
        <v>0.34088176384575664</v>
      </c>
      <c r="AF7172" s="13">
        <v>7164</v>
      </c>
      <c r="AG7172" s="14">
        <f t="shared" ca="1" si="746"/>
        <v>0.16813484887755836</v>
      </c>
    </row>
    <row r="7173" spans="2:33" x14ac:dyDescent="0.25">
      <c r="B7173" s="13">
        <v>7165</v>
      </c>
      <c r="C7173" s="14">
        <f t="shared" ca="1" si="747"/>
        <v>-0.61291415816943884</v>
      </c>
      <c r="E7173" s="13">
        <v>7165</v>
      </c>
      <c r="F7173" s="14">
        <f t="shared" ca="1" si="748"/>
        <v>-0.28419517969421809</v>
      </c>
      <c r="H7173" s="13">
        <v>7165</v>
      </c>
      <c r="I7173" s="14">
        <f t="shared" ca="1" si="749"/>
        <v>0.55413323825276017</v>
      </c>
      <c r="T7173" s="13">
        <v>7165</v>
      </c>
      <c r="U7173" s="14">
        <f t="shared" ca="1" si="744"/>
        <v>-0.11432536653696559</v>
      </c>
      <c r="Z7173" s="13">
        <v>7165</v>
      </c>
      <c r="AA7173" s="14">
        <f t="shared" ca="1" si="745"/>
        <v>-0.18227329179986657</v>
      </c>
      <c r="AF7173" s="13">
        <v>7165</v>
      </c>
      <c r="AG7173" s="14">
        <f t="shared" ca="1" si="746"/>
        <v>-1.5644613668234185E-2</v>
      </c>
    </row>
    <row r="7174" spans="2:33" x14ac:dyDescent="0.25">
      <c r="B7174" s="13">
        <v>7166</v>
      </c>
      <c r="C7174" s="14">
        <f t="shared" ca="1" si="747"/>
        <v>-0.45776062744408458</v>
      </c>
      <c r="E7174" s="13">
        <v>7166</v>
      </c>
      <c r="F7174" s="14">
        <f t="shared" ca="1" si="748"/>
        <v>0.54923444326246629</v>
      </c>
      <c r="H7174" s="13">
        <v>7166</v>
      </c>
      <c r="I7174" s="14">
        <f t="shared" ca="1" si="749"/>
        <v>0.64971963042077641</v>
      </c>
      <c r="T7174" s="13">
        <v>7166</v>
      </c>
      <c r="U7174" s="14">
        <f t="shared" ca="1" si="744"/>
        <v>0.24706448207971934</v>
      </c>
      <c r="Z7174" s="13">
        <v>7166</v>
      </c>
      <c r="AA7174" s="14">
        <f t="shared" ca="1" si="745"/>
        <v>0.36793246655281814</v>
      </c>
      <c r="AF7174" s="13">
        <v>7166</v>
      </c>
      <c r="AG7174" s="14">
        <f t="shared" ca="1" si="746"/>
        <v>-0.234517367745399</v>
      </c>
    </row>
    <row r="7175" spans="2:33" x14ac:dyDescent="0.25">
      <c r="B7175" s="13">
        <v>7167</v>
      </c>
      <c r="C7175" s="14">
        <f t="shared" ca="1" si="747"/>
        <v>-0.45524759472125487</v>
      </c>
      <c r="E7175" s="13">
        <v>7167</v>
      </c>
      <c r="F7175" s="14">
        <f t="shared" ca="1" si="748"/>
        <v>2.5665851396810629E-2</v>
      </c>
      <c r="H7175" s="13">
        <v>7167</v>
      </c>
      <c r="I7175" s="14">
        <f t="shared" ca="1" si="749"/>
        <v>0.77248085727725113</v>
      </c>
      <c r="T7175" s="13">
        <v>7167</v>
      </c>
      <c r="U7175" s="14">
        <f t="shared" ca="1" si="744"/>
        <v>0.11429970465093564</v>
      </c>
      <c r="Z7175" s="13">
        <v>7167</v>
      </c>
      <c r="AA7175" s="14">
        <f t="shared" ca="1" si="745"/>
        <v>7.8846163349285653E-2</v>
      </c>
      <c r="AF7175" s="13">
        <v>7167</v>
      </c>
      <c r="AG7175" s="14">
        <f t="shared" ca="1" si="746"/>
        <v>-0.26824073589944991</v>
      </c>
    </row>
    <row r="7176" spans="2:33" x14ac:dyDescent="0.25">
      <c r="B7176" s="13">
        <v>7168</v>
      </c>
      <c r="C7176" s="14">
        <f t="shared" ca="1" si="747"/>
        <v>-0.47535901221997501</v>
      </c>
      <c r="E7176" s="13">
        <v>7168</v>
      </c>
      <c r="F7176" s="14">
        <f t="shared" ca="1" si="748"/>
        <v>1.0375024275076616</v>
      </c>
      <c r="H7176" s="13">
        <v>7168</v>
      </c>
      <c r="I7176" s="14">
        <f t="shared" ca="1" si="749"/>
        <v>0.47371729205272839</v>
      </c>
      <c r="T7176" s="13">
        <v>7168</v>
      </c>
      <c r="U7176" s="14">
        <f t="shared" ca="1" si="744"/>
        <v>0.34528690244680504</v>
      </c>
      <c r="Z7176" s="13">
        <v>7168</v>
      </c>
      <c r="AA7176" s="14">
        <f t="shared" ca="1" si="745"/>
        <v>0.62217311247114759</v>
      </c>
      <c r="AF7176" s="13">
        <v>7168</v>
      </c>
      <c r="AG7176" s="14">
        <f t="shared" ca="1" si="746"/>
        <v>-0.33973654467518871</v>
      </c>
    </row>
    <row r="7177" spans="2:33" x14ac:dyDescent="0.25">
      <c r="B7177" s="13">
        <v>7169</v>
      </c>
      <c r="C7177" s="14">
        <f t="shared" ca="1" si="747"/>
        <v>-0.42844900236467043</v>
      </c>
      <c r="E7177" s="13">
        <v>7169</v>
      </c>
      <c r="F7177" s="14">
        <f t="shared" ca="1" si="748"/>
        <v>0.41640249233532939</v>
      </c>
      <c r="H7177" s="13">
        <v>7169</v>
      </c>
      <c r="I7177" s="14">
        <f t="shared" ca="1" si="749"/>
        <v>0.63397258088572994</v>
      </c>
      <c r="T7177" s="13">
        <v>7169</v>
      </c>
      <c r="U7177" s="14">
        <f t="shared" ca="1" si="744"/>
        <v>0.20730869028546298</v>
      </c>
      <c r="Z7177" s="13">
        <v>7169</v>
      </c>
      <c r="AA7177" s="14">
        <f t="shared" ca="1" si="745"/>
        <v>0.29094621110540952</v>
      </c>
      <c r="AF7177" s="13">
        <v>7169</v>
      </c>
      <c r="AG7177" s="14">
        <f t="shared" ca="1" si="746"/>
        <v>-0.15761291556054388</v>
      </c>
    </row>
    <row r="7178" spans="2:33" x14ac:dyDescent="0.25">
      <c r="B7178" s="13">
        <v>7170</v>
      </c>
      <c r="C7178" s="14">
        <f t="shared" ca="1" si="747"/>
        <v>-0.57200634640872194</v>
      </c>
      <c r="E7178" s="13">
        <v>7170</v>
      </c>
      <c r="F7178" s="14">
        <f t="shared" ca="1" si="748"/>
        <v>-0.58694986097612567</v>
      </c>
      <c r="H7178" s="13">
        <v>7170</v>
      </c>
      <c r="I7178" s="14">
        <f t="shared" ca="1" si="749"/>
        <v>0.34881567658390256</v>
      </c>
      <c r="T7178" s="13">
        <v>7170</v>
      </c>
      <c r="U7178" s="14">
        <f t="shared" ref="U7178:U7241" ca="1" si="750">1/3*(C7178+F7178+I7178)</f>
        <v>-0.270046843600315</v>
      </c>
      <c r="Z7178" s="13">
        <v>7170</v>
      </c>
      <c r="AA7178" s="14">
        <f t="shared" ref="AA7178:AA7241" ca="1" si="751">$AA$3*C7178+$AA$4*F7178+$AA$5*I7178</f>
        <v>-0.39680805055063922</v>
      </c>
      <c r="AF7178" s="13">
        <v>7170</v>
      </c>
      <c r="AG7178" s="14">
        <f t="shared" ref="AG7178:AG7241" ca="1" si="752">_xlfn.NORM.INV(RAND(),$AG$3,$AG$4)</f>
        <v>3.4579342640341786E-2</v>
      </c>
    </row>
    <row r="7179" spans="2:33" x14ac:dyDescent="0.25">
      <c r="B7179" s="13">
        <v>7171</v>
      </c>
      <c r="C7179" s="14">
        <f t="shared" ref="C7179:C7242" ca="1" si="753">_xlfn.NORM.INV(RAND(),$C$3,$C$4)+($C$5*C7178)+($C$6*RAND())</f>
        <v>-0.62587027083081093</v>
      </c>
      <c r="E7179" s="13">
        <v>7171</v>
      </c>
      <c r="F7179" s="14">
        <f t="shared" ref="F7179:F7242" ca="1" si="754">_xlfn.NORM.INV(RAND(),$F$3,$F$4)+($F$5*F7178)+($F$6*RAND())</f>
        <v>-4.2304107181296798E-2</v>
      </c>
      <c r="H7179" s="13">
        <v>7171</v>
      </c>
      <c r="I7179" s="14">
        <f t="shared" ref="I7179:I7242" ca="1" si="755">_xlfn.NORM.INV(RAND(),$I$3,$I$4)+($I$5*I7178)+($I$6*RAND())</f>
        <v>0.52768149574239664</v>
      </c>
      <c r="T7179" s="13">
        <v>7171</v>
      </c>
      <c r="U7179" s="14">
        <f t="shared" ca="1" si="750"/>
        <v>-4.6830960756570374E-2</v>
      </c>
      <c r="Z7179" s="13">
        <v>7171</v>
      </c>
      <c r="AA7179" s="14">
        <f t="shared" ca="1" si="751"/>
        <v>-4.5020219326460942E-2</v>
      </c>
      <c r="AF7179" s="13">
        <v>7171</v>
      </c>
      <c r="AG7179" s="14">
        <f t="shared" ca="1" si="752"/>
        <v>-3.0418437839812691E-2</v>
      </c>
    </row>
    <row r="7180" spans="2:33" x14ac:dyDescent="0.25">
      <c r="B7180" s="13">
        <v>7172</v>
      </c>
      <c r="C7180" s="14">
        <f t="shared" ca="1" si="753"/>
        <v>-0.60925663130546914</v>
      </c>
      <c r="E7180" s="13">
        <v>7172</v>
      </c>
      <c r="F7180" s="14">
        <f t="shared" ca="1" si="754"/>
        <v>1.6280266324824114E-4</v>
      </c>
      <c r="H7180" s="13">
        <v>7172</v>
      </c>
      <c r="I7180" s="14">
        <f t="shared" ca="1" si="755"/>
        <v>0.57414050363567481</v>
      </c>
      <c r="T7180" s="13">
        <v>7172</v>
      </c>
      <c r="U7180" s="14">
        <f t="shared" ca="1" si="750"/>
        <v>-1.1651108335515376E-2</v>
      </c>
      <c r="Z7180" s="13">
        <v>7172</v>
      </c>
      <c r="AA7180" s="14">
        <f t="shared" ca="1" si="751"/>
        <v>-6.9255439360099286E-3</v>
      </c>
      <c r="AF7180" s="13">
        <v>7172</v>
      </c>
      <c r="AG7180" s="14">
        <f t="shared" ca="1" si="752"/>
        <v>-0.10545725989361708</v>
      </c>
    </row>
    <row r="7181" spans="2:33" x14ac:dyDescent="0.25">
      <c r="B7181" s="13">
        <v>7173</v>
      </c>
      <c r="C7181" s="14">
        <f t="shared" ca="1" si="753"/>
        <v>-0.61984514145081027</v>
      </c>
      <c r="E7181" s="13">
        <v>7173</v>
      </c>
      <c r="F7181" s="14">
        <f t="shared" ca="1" si="754"/>
        <v>-0.29142960405166385</v>
      </c>
      <c r="H7181" s="13">
        <v>7173</v>
      </c>
      <c r="I7181" s="14">
        <f t="shared" ca="1" si="755"/>
        <v>0.52846769088208967</v>
      </c>
      <c r="T7181" s="13">
        <v>7173</v>
      </c>
      <c r="U7181" s="14">
        <f t="shared" ca="1" si="750"/>
        <v>-0.12760235154012814</v>
      </c>
      <c r="Z7181" s="13">
        <v>7173</v>
      </c>
      <c r="AA7181" s="14">
        <f t="shared" ca="1" si="751"/>
        <v>-0.19313325254474242</v>
      </c>
      <c r="AF7181" s="13">
        <v>7173</v>
      </c>
      <c r="AG7181" s="14">
        <f t="shared" ca="1" si="752"/>
        <v>-1.553389081849986E-2</v>
      </c>
    </row>
    <row r="7182" spans="2:33" x14ac:dyDescent="0.25">
      <c r="B7182" s="13">
        <v>7174</v>
      </c>
      <c r="C7182" s="14">
        <f t="shared" ca="1" si="753"/>
        <v>-0.4895675582296643</v>
      </c>
      <c r="E7182" s="13">
        <v>7174</v>
      </c>
      <c r="F7182" s="14">
        <f t="shared" ca="1" si="754"/>
        <v>0.42825608274106247</v>
      </c>
      <c r="H7182" s="13">
        <v>7174</v>
      </c>
      <c r="I7182" s="14">
        <f t="shared" ca="1" si="755"/>
        <v>0.65648895647794392</v>
      </c>
      <c r="T7182" s="13">
        <v>7174</v>
      </c>
      <c r="U7182" s="14">
        <f t="shared" ca="1" si="750"/>
        <v>0.19839249366311401</v>
      </c>
      <c r="Z7182" s="13">
        <v>7174</v>
      </c>
      <c r="AA7182" s="14">
        <f t="shared" ca="1" si="751"/>
        <v>0.29033792929429336</v>
      </c>
      <c r="AF7182" s="13">
        <v>7174</v>
      </c>
      <c r="AG7182" s="14">
        <f t="shared" ca="1" si="752"/>
        <v>0.43568065989828186</v>
      </c>
    </row>
    <row r="7183" spans="2:33" x14ac:dyDescent="0.25">
      <c r="B7183" s="13">
        <v>7175</v>
      </c>
      <c r="C7183" s="14">
        <f t="shared" ca="1" si="753"/>
        <v>-0.50292586820406948</v>
      </c>
      <c r="E7183" s="13">
        <v>7175</v>
      </c>
      <c r="F7183" s="14">
        <f t="shared" ca="1" si="754"/>
        <v>-0.11416075592012265</v>
      </c>
      <c r="H7183" s="13">
        <v>7175</v>
      </c>
      <c r="I7183" s="14">
        <f t="shared" ca="1" si="755"/>
        <v>0.53797537148585028</v>
      </c>
      <c r="T7183" s="13">
        <v>7175</v>
      </c>
      <c r="U7183" s="14">
        <f t="shared" ca="1" si="750"/>
        <v>-2.6370417546113946E-2</v>
      </c>
      <c r="Z7183" s="13">
        <v>7175</v>
      </c>
      <c r="AA7183" s="14">
        <f t="shared" ca="1" si="751"/>
        <v>-6.1486552895717431E-2</v>
      </c>
      <c r="AF7183" s="13">
        <v>7175</v>
      </c>
      <c r="AG7183" s="14">
        <f t="shared" ca="1" si="752"/>
        <v>6.9590050471144443E-2</v>
      </c>
    </row>
    <row r="7184" spans="2:33" x14ac:dyDescent="0.25">
      <c r="B7184" s="13">
        <v>7176</v>
      </c>
      <c r="C7184" s="14">
        <f t="shared" ca="1" si="753"/>
        <v>-0.65050118414076086</v>
      </c>
      <c r="E7184" s="13">
        <v>7176</v>
      </c>
      <c r="F7184" s="14">
        <f t="shared" ca="1" si="754"/>
        <v>-0.48647561487015401</v>
      </c>
      <c r="H7184" s="13">
        <v>7176</v>
      </c>
      <c r="I7184" s="14">
        <f t="shared" ca="1" si="755"/>
        <v>0.68963898450640126</v>
      </c>
      <c r="T7184" s="13">
        <v>7176</v>
      </c>
      <c r="U7184" s="14">
        <f t="shared" ca="1" si="750"/>
        <v>-0.1491126048348379</v>
      </c>
      <c r="Z7184" s="13">
        <v>7176</v>
      </c>
      <c r="AA7184" s="14">
        <f t="shared" ca="1" si="751"/>
        <v>-0.28405780884896431</v>
      </c>
      <c r="AF7184" s="13">
        <v>7176</v>
      </c>
      <c r="AG7184" s="14">
        <f t="shared" ca="1" si="752"/>
        <v>-9.6809448913547771E-2</v>
      </c>
    </row>
    <row r="7185" spans="2:33" x14ac:dyDescent="0.25">
      <c r="B7185" s="13">
        <v>7177</v>
      </c>
      <c r="C7185" s="14">
        <f t="shared" ca="1" si="753"/>
        <v>-0.4087260137649853</v>
      </c>
      <c r="E7185" s="13">
        <v>7177</v>
      </c>
      <c r="F7185" s="14">
        <f t="shared" ca="1" si="754"/>
        <v>-0.35496388157126818</v>
      </c>
      <c r="H7185" s="13">
        <v>7177</v>
      </c>
      <c r="I7185" s="14">
        <f t="shared" ca="1" si="755"/>
        <v>0.60778420867269356</v>
      </c>
      <c r="T7185" s="13">
        <v>7177</v>
      </c>
      <c r="U7185" s="14">
        <f t="shared" ca="1" si="750"/>
        <v>-5.196856222118662E-2</v>
      </c>
      <c r="Z7185" s="13">
        <v>7177</v>
      </c>
      <c r="AA7185" s="14">
        <f t="shared" ca="1" si="751"/>
        <v>-0.1731666899612192</v>
      </c>
      <c r="AF7185" s="13">
        <v>7177</v>
      </c>
      <c r="AG7185" s="14">
        <f t="shared" ca="1" si="752"/>
        <v>-0.11182248330783345</v>
      </c>
    </row>
    <row r="7186" spans="2:33" x14ac:dyDescent="0.25">
      <c r="B7186" s="13">
        <v>7178</v>
      </c>
      <c r="C7186" s="14">
        <f t="shared" ca="1" si="753"/>
        <v>-0.59436249704545374</v>
      </c>
      <c r="E7186" s="13">
        <v>7178</v>
      </c>
      <c r="F7186" s="14">
        <f t="shared" ca="1" si="754"/>
        <v>6.2759241842657104E-2</v>
      </c>
      <c r="H7186" s="13">
        <v>7178</v>
      </c>
      <c r="I7186" s="14">
        <f t="shared" ca="1" si="755"/>
        <v>0.39865365521831397</v>
      </c>
      <c r="T7186" s="13">
        <v>7178</v>
      </c>
      <c r="U7186" s="14">
        <f t="shared" ca="1" si="750"/>
        <v>-4.4316533328160879E-2</v>
      </c>
      <c r="Z7186" s="13">
        <v>7178</v>
      </c>
      <c r="AA7186" s="14">
        <f t="shared" ca="1" si="751"/>
        <v>-1.4862232598336911E-3</v>
      </c>
      <c r="AF7186" s="13">
        <v>7178</v>
      </c>
      <c r="AG7186" s="14">
        <f t="shared" ca="1" si="752"/>
        <v>0.19514912268825294</v>
      </c>
    </row>
    <row r="7187" spans="2:33" x14ac:dyDescent="0.25">
      <c r="B7187" s="13">
        <v>7179</v>
      </c>
      <c r="C7187" s="14">
        <f t="shared" ca="1" si="753"/>
        <v>-0.44478629545026871</v>
      </c>
      <c r="E7187" s="13">
        <v>7179</v>
      </c>
      <c r="F7187" s="14">
        <f t="shared" ca="1" si="754"/>
        <v>-0.21788463291649862</v>
      </c>
      <c r="H7187" s="13">
        <v>7179</v>
      </c>
      <c r="I7187" s="14">
        <f t="shared" ca="1" si="755"/>
        <v>0.57991621547064121</v>
      </c>
      <c r="T7187" s="13">
        <v>7179</v>
      </c>
      <c r="U7187" s="14">
        <f t="shared" ca="1" si="750"/>
        <v>-2.7584904298708707E-2</v>
      </c>
      <c r="Z7187" s="13">
        <v>7179</v>
      </c>
      <c r="AA7187" s="14">
        <f t="shared" ca="1" si="751"/>
        <v>-0.10370479574582467</v>
      </c>
      <c r="AF7187" s="13">
        <v>7179</v>
      </c>
      <c r="AG7187" s="14">
        <f t="shared" ca="1" si="752"/>
        <v>-2.8178656104048946E-2</v>
      </c>
    </row>
    <row r="7188" spans="2:33" x14ac:dyDescent="0.25">
      <c r="B7188" s="13">
        <v>7180</v>
      </c>
      <c r="C7188" s="14">
        <f t="shared" ca="1" si="753"/>
        <v>-0.63409727098028901</v>
      </c>
      <c r="E7188" s="13">
        <v>7180</v>
      </c>
      <c r="F7188" s="14">
        <f t="shared" ca="1" si="754"/>
        <v>-0.38647325629568546</v>
      </c>
      <c r="H7188" s="13">
        <v>7180</v>
      </c>
      <c r="I7188" s="14">
        <f t="shared" ca="1" si="755"/>
        <v>0.50747652675851607</v>
      </c>
      <c r="T7188" s="13">
        <v>7180</v>
      </c>
      <c r="U7188" s="14">
        <f t="shared" ca="1" si="750"/>
        <v>-0.17103133350581945</v>
      </c>
      <c r="Z7188" s="13">
        <v>7180</v>
      </c>
      <c r="AA7188" s="14">
        <f t="shared" ca="1" si="751"/>
        <v>-0.25720810262176591</v>
      </c>
      <c r="AF7188" s="13">
        <v>7180</v>
      </c>
      <c r="AG7188" s="14">
        <f t="shared" ca="1" si="752"/>
        <v>-0.27919608115732236</v>
      </c>
    </row>
    <row r="7189" spans="2:33" x14ac:dyDescent="0.25">
      <c r="B7189" s="13">
        <v>7181</v>
      </c>
      <c r="C7189" s="14">
        <f t="shared" ca="1" si="753"/>
        <v>-0.40615973255510551</v>
      </c>
      <c r="E7189" s="13">
        <v>7181</v>
      </c>
      <c r="F7189" s="14">
        <f t="shared" ca="1" si="754"/>
        <v>-2.3007766418415336E-2</v>
      </c>
      <c r="H7189" s="13">
        <v>7181</v>
      </c>
      <c r="I7189" s="14">
        <f t="shared" ca="1" si="755"/>
        <v>0.49881923846683207</v>
      </c>
      <c r="T7189" s="13">
        <v>7181</v>
      </c>
      <c r="U7189" s="14">
        <f t="shared" ca="1" si="750"/>
        <v>2.3217246497770405E-2</v>
      </c>
      <c r="Z7189" s="13">
        <v>7181</v>
      </c>
      <c r="AA7189" s="14">
        <f t="shared" ca="1" si="751"/>
        <v>4.7272413312961087E-3</v>
      </c>
      <c r="AF7189" s="13">
        <v>7181</v>
      </c>
      <c r="AG7189" s="14">
        <f t="shared" ca="1" si="752"/>
        <v>-7.3759270910034097E-3</v>
      </c>
    </row>
    <row r="7190" spans="2:33" x14ac:dyDescent="0.25">
      <c r="B7190" s="13">
        <v>7182</v>
      </c>
      <c r="C7190" s="14">
        <f t="shared" ca="1" si="753"/>
        <v>-0.63852136612788768</v>
      </c>
      <c r="E7190" s="13">
        <v>7182</v>
      </c>
      <c r="F7190" s="14">
        <f t="shared" ca="1" si="754"/>
        <v>4.3664644688086798E-2</v>
      </c>
      <c r="H7190" s="13">
        <v>7182</v>
      </c>
      <c r="I7190" s="14">
        <f t="shared" ca="1" si="755"/>
        <v>0.63093591218542167</v>
      </c>
      <c r="T7190" s="13">
        <v>7182</v>
      </c>
      <c r="U7190" s="14">
        <f t="shared" ca="1" si="750"/>
        <v>1.2026396915206941E-2</v>
      </c>
      <c r="Z7190" s="13">
        <v>7182</v>
      </c>
      <c r="AA7190" s="14">
        <f t="shared" ca="1" si="751"/>
        <v>2.4681696024358893E-2</v>
      </c>
      <c r="AF7190" s="13">
        <v>7182</v>
      </c>
      <c r="AG7190" s="14">
        <f t="shared" ca="1" si="752"/>
        <v>-0.13943896412092643</v>
      </c>
    </row>
    <row r="7191" spans="2:33" x14ac:dyDescent="0.25">
      <c r="B7191" s="13">
        <v>7183</v>
      </c>
      <c r="C7191" s="14">
        <f t="shared" ca="1" si="753"/>
        <v>-0.68066410072170169</v>
      </c>
      <c r="E7191" s="13">
        <v>7183</v>
      </c>
      <c r="F7191" s="14">
        <f t="shared" ca="1" si="754"/>
        <v>-0.41830121681124099</v>
      </c>
      <c r="H7191" s="13">
        <v>7183</v>
      </c>
      <c r="I7191" s="14">
        <f t="shared" ca="1" si="755"/>
        <v>0.54361892034964643</v>
      </c>
      <c r="T7191" s="13">
        <v>7183</v>
      </c>
      <c r="U7191" s="14">
        <f t="shared" ca="1" si="750"/>
        <v>-0.18511546572776544</v>
      </c>
      <c r="Z7191" s="13">
        <v>7183</v>
      </c>
      <c r="AA7191" s="14">
        <f t="shared" ca="1" si="751"/>
        <v>-0.27838976616115568</v>
      </c>
      <c r="AF7191" s="13">
        <v>7183</v>
      </c>
      <c r="AG7191" s="14">
        <f t="shared" ca="1" si="752"/>
        <v>-0.23566576983085846</v>
      </c>
    </row>
    <row r="7192" spans="2:33" x14ac:dyDescent="0.25">
      <c r="B7192" s="13">
        <v>7184</v>
      </c>
      <c r="C7192" s="14">
        <f t="shared" ca="1" si="753"/>
        <v>-0.51088200555748353</v>
      </c>
      <c r="E7192" s="13">
        <v>7184</v>
      </c>
      <c r="F7192" s="14">
        <f t="shared" ca="1" si="754"/>
        <v>0.28779914989404287</v>
      </c>
      <c r="H7192" s="13">
        <v>7184</v>
      </c>
      <c r="I7192" s="14">
        <f t="shared" ca="1" si="755"/>
        <v>0.48522472754537327</v>
      </c>
      <c r="T7192" s="13">
        <v>7184</v>
      </c>
      <c r="U7192" s="14">
        <f t="shared" ca="1" si="750"/>
        <v>8.7380623960644194E-2</v>
      </c>
      <c r="Z7192" s="13">
        <v>7184</v>
      </c>
      <c r="AA7192" s="14">
        <f t="shared" ca="1" si="751"/>
        <v>0.16754803433400367</v>
      </c>
      <c r="AF7192" s="13">
        <v>7184</v>
      </c>
      <c r="AG7192" s="14">
        <f t="shared" ca="1" si="752"/>
        <v>-0.2157507132051317</v>
      </c>
    </row>
    <row r="7193" spans="2:33" x14ac:dyDescent="0.25">
      <c r="B7193" s="13">
        <v>7185</v>
      </c>
      <c r="C7193" s="14">
        <f t="shared" ca="1" si="753"/>
        <v>-0.6927229462327783</v>
      </c>
      <c r="E7193" s="13">
        <v>7185</v>
      </c>
      <c r="F7193" s="14">
        <f t="shared" ca="1" si="754"/>
        <v>-0.19283909104463393</v>
      </c>
      <c r="H7193" s="13">
        <v>7185</v>
      </c>
      <c r="I7193" s="14">
        <f t="shared" ca="1" si="755"/>
        <v>0.50434064396442813</v>
      </c>
      <c r="T7193" s="13">
        <v>7185</v>
      </c>
      <c r="U7193" s="14">
        <f t="shared" ca="1" si="750"/>
        <v>-0.1270737977709947</v>
      </c>
      <c r="Z7193" s="13">
        <v>7185</v>
      </c>
      <c r="AA7193" s="14">
        <f t="shared" ca="1" si="751"/>
        <v>-0.15337991508045035</v>
      </c>
      <c r="AF7193" s="13">
        <v>7185</v>
      </c>
      <c r="AG7193" s="14">
        <f t="shared" ca="1" si="752"/>
        <v>-0.13253746593322061</v>
      </c>
    </row>
    <row r="7194" spans="2:33" x14ac:dyDescent="0.25">
      <c r="B7194" s="13">
        <v>7186</v>
      </c>
      <c r="C7194" s="14">
        <f t="shared" ca="1" si="753"/>
        <v>-0.50365688944543807</v>
      </c>
      <c r="E7194" s="13">
        <v>7186</v>
      </c>
      <c r="F7194" s="14">
        <f t="shared" ca="1" si="754"/>
        <v>-2.7569952391518528E-3</v>
      </c>
      <c r="H7194" s="13">
        <v>7186</v>
      </c>
      <c r="I7194" s="14">
        <f t="shared" ca="1" si="755"/>
        <v>0.56540574669975385</v>
      </c>
      <c r="T7194" s="13">
        <v>7186</v>
      </c>
      <c r="U7194" s="14">
        <f t="shared" ca="1" si="750"/>
        <v>1.9663954005054642E-2</v>
      </c>
      <c r="Z7194" s="13">
        <v>7186</v>
      </c>
      <c r="AA7194" s="14">
        <f t="shared" ca="1" si="751"/>
        <v>1.0695574307372044E-2</v>
      </c>
      <c r="AF7194" s="13">
        <v>7186</v>
      </c>
      <c r="AG7194" s="14">
        <f t="shared" ca="1" si="752"/>
        <v>-8.1463021637985356E-2</v>
      </c>
    </row>
    <row r="7195" spans="2:33" x14ac:dyDescent="0.25">
      <c r="B7195" s="13">
        <v>7187</v>
      </c>
      <c r="C7195" s="14">
        <f t="shared" ca="1" si="753"/>
        <v>-0.6397929567792926</v>
      </c>
      <c r="E7195" s="13">
        <v>7187</v>
      </c>
      <c r="F7195" s="14">
        <f t="shared" ca="1" si="754"/>
        <v>0.53312774455146195</v>
      </c>
      <c r="H7195" s="13">
        <v>7187</v>
      </c>
      <c r="I7195" s="14">
        <f t="shared" ca="1" si="755"/>
        <v>0.60742425299157932</v>
      </c>
      <c r="T7195" s="13">
        <v>7187</v>
      </c>
      <c r="U7195" s="14">
        <f t="shared" ca="1" si="750"/>
        <v>0.16691968025458287</v>
      </c>
      <c r="Z7195" s="13">
        <v>7187</v>
      </c>
      <c r="AA7195" s="14">
        <f t="shared" ca="1" si="751"/>
        <v>0.31340290597333453</v>
      </c>
      <c r="AF7195" s="13">
        <v>7187</v>
      </c>
      <c r="AG7195" s="14">
        <f t="shared" ca="1" si="752"/>
        <v>1.6271657388433787E-2</v>
      </c>
    </row>
    <row r="7196" spans="2:33" x14ac:dyDescent="0.25">
      <c r="B7196" s="13">
        <v>7188</v>
      </c>
      <c r="C7196" s="14">
        <f t="shared" ca="1" si="753"/>
        <v>-0.53557944538876023</v>
      </c>
      <c r="E7196" s="13">
        <v>7188</v>
      </c>
      <c r="F7196" s="14">
        <f t="shared" ca="1" si="754"/>
        <v>-0.67059106061106299</v>
      </c>
      <c r="H7196" s="13">
        <v>7188</v>
      </c>
      <c r="I7196" s="14">
        <f t="shared" ca="1" si="755"/>
        <v>0.44261546831809451</v>
      </c>
      <c r="T7196" s="13">
        <v>7188</v>
      </c>
      <c r="U7196" s="14">
        <f t="shared" ca="1" si="750"/>
        <v>-0.25451834589390954</v>
      </c>
      <c r="Z7196" s="13">
        <v>7188</v>
      </c>
      <c r="AA7196" s="14">
        <f t="shared" ca="1" si="751"/>
        <v>-0.42094743178077099</v>
      </c>
      <c r="AF7196" s="13">
        <v>7188</v>
      </c>
      <c r="AG7196" s="14">
        <f t="shared" ca="1" si="752"/>
        <v>0.12154356068003257</v>
      </c>
    </row>
    <row r="7197" spans="2:33" x14ac:dyDescent="0.25">
      <c r="B7197" s="13">
        <v>7189</v>
      </c>
      <c r="C7197" s="14">
        <f t="shared" ca="1" si="753"/>
        <v>-0.64696375311531207</v>
      </c>
      <c r="E7197" s="13">
        <v>7189</v>
      </c>
      <c r="F7197" s="14">
        <f t="shared" ca="1" si="754"/>
        <v>-0.45188789114502187</v>
      </c>
      <c r="H7197" s="13">
        <v>7189</v>
      </c>
      <c r="I7197" s="14">
        <f t="shared" ca="1" si="755"/>
        <v>0.32648391029679302</v>
      </c>
      <c r="T7197" s="13">
        <v>7189</v>
      </c>
      <c r="U7197" s="14">
        <f t="shared" ca="1" si="750"/>
        <v>-0.25745591132118029</v>
      </c>
      <c r="Z7197" s="13">
        <v>7189</v>
      </c>
      <c r="AA7197" s="14">
        <f t="shared" ca="1" si="751"/>
        <v>-0.33522870325071685</v>
      </c>
      <c r="AF7197" s="13">
        <v>7189</v>
      </c>
      <c r="AG7197" s="14">
        <f t="shared" ca="1" si="752"/>
        <v>-0.1641678714360226</v>
      </c>
    </row>
    <row r="7198" spans="2:33" x14ac:dyDescent="0.25">
      <c r="B7198" s="13">
        <v>7190</v>
      </c>
      <c r="C7198" s="14">
        <f t="shared" ca="1" si="753"/>
        <v>-0.41666765988823856</v>
      </c>
      <c r="E7198" s="13">
        <v>7190</v>
      </c>
      <c r="F7198" s="14">
        <f t="shared" ca="1" si="754"/>
        <v>-3.7339676049875016E-2</v>
      </c>
      <c r="H7198" s="13">
        <v>7190</v>
      </c>
      <c r="I7198" s="14">
        <f t="shared" ca="1" si="755"/>
        <v>0.46929574742898328</v>
      </c>
      <c r="T7198" s="13">
        <v>7190</v>
      </c>
      <c r="U7198" s="14">
        <f t="shared" ca="1" si="750"/>
        <v>5.0961371636232267E-3</v>
      </c>
      <c r="Z7198" s="13">
        <v>7190</v>
      </c>
      <c r="AA7198" s="14">
        <f t="shared" ca="1" si="751"/>
        <v>-1.1878188121776073E-2</v>
      </c>
      <c r="AF7198" s="13">
        <v>7190</v>
      </c>
      <c r="AG7198" s="14">
        <f t="shared" ca="1" si="752"/>
        <v>-8.4007237829206743E-2</v>
      </c>
    </row>
    <row r="7199" spans="2:33" x14ac:dyDescent="0.25">
      <c r="B7199" s="13">
        <v>7191</v>
      </c>
      <c r="C7199" s="14">
        <f t="shared" ca="1" si="753"/>
        <v>-0.51605080758301292</v>
      </c>
      <c r="E7199" s="13">
        <v>7191</v>
      </c>
      <c r="F7199" s="14">
        <f t="shared" ca="1" si="754"/>
        <v>0.32726873975837556</v>
      </c>
      <c r="H7199" s="13">
        <v>7191</v>
      </c>
      <c r="I7199" s="14">
        <f t="shared" ca="1" si="755"/>
        <v>0.78967728769302914</v>
      </c>
      <c r="T7199" s="13">
        <v>7191</v>
      </c>
      <c r="U7199" s="14">
        <f t="shared" ca="1" si="750"/>
        <v>0.20029840662279724</v>
      </c>
      <c r="Z7199" s="13">
        <v>7191</v>
      </c>
      <c r="AA7199" s="14">
        <f t="shared" ca="1" si="751"/>
        <v>0.25108653987702856</v>
      </c>
      <c r="AF7199" s="13">
        <v>7191</v>
      </c>
      <c r="AG7199" s="14">
        <f t="shared" ca="1" si="752"/>
        <v>0.26554674616149615</v>
      </c>
    </row>
    <row r="7200" spans="2:33" x14ac:dyDescent="0.25">
      <c r="B7200" s="13">
        <v>7192</v>
      </c>
      <c r="C7200" s="14">
        <f t="shared" ca="1" si="753"/>
        <v>-0.7384702883153319</v>
      </c>
      <c r="E7200" s="13">
        <v>7192</v>
      </c>
      <c r="F7200" s="14">
        <f t="shared" ca="1" si="754"/>
        <v>0.17335016141802409</v>
      </c>
      <c r="H7200" s="13">
        <v>7192</v>
      </c>
      <c r="I7200" s="14">
        <f t="shared" ca="1" si="755"/>
        <v>0.55301351198259041</v>
      </c>
      <c r="T7200" s="13">
        <v>7192</v>
      </c>
      <c r="U7200" s="14">
        <f t="shared" ca="1" si="750"/>
        <v>-4.0355383049058089E-3</v>
      </c>
      <c r="Z7200" s="13">
        <v>7192</v>
      </c>
      <c r="AA7200" s="14">
        <f t="shared" ca="1" si="751"/>
        <v>6.6918741584266153E-2</v>
      </c>
      <c r="AF7200" s="13">
        <v>7192</v>
      </c>
      <c r="AG7200" s="14">
        <f t="shared" ca="1" si="752"/>
        <v>-0.50542919595495794</v>
      </c>
    </row>
    <row r="7201" spans="2:33" x14ac:dyDescent="0.25">
      <c r="B7201" s="13">
        <v>7193</v>
      </c>
      <c r="C7201" s="14">
        <f t="shared" ca="1" si="753"/>
        <v>-0.6021064527057659</v>
      </c>
      <c r="E7201" s="13">
        <v>7193</v>
      </c>
      <c r="F7201" s="14">
        <f t="shared" ca="1" si="754"/>
        <v>0.52642784047053048</v>
      </c>
      <c r="H7201" s="13">
        <v>7193</v>
      </c>
      <c r="I7201" s="14">
        <f t="shared" ca="1" si="755"/>
        <v>0.65130764260598939</v>
      </c>
      <c r="T7201" s="13">
        <v>7193</v>
      </c>
      <c r="U7201" s="14">
        <f t="shared" ca="1" si="750"/>
        <v>0.19187634345691798</v>
      </c>
      <c r="Z7201" s="13">
        <v>7193</v>
      </c>
      <c r="AA7201" s="14">
        <f t="shared" ca="1" si="751"/>
        <v>0.32569694226236295</v>
      </c>
      <c r="AF7201" s="13">
        <v>7193</v>
      </c>
      <c r="AG7201" s="14">
        <f t="shared" ca="1" si="752"/>
        <v>-8.7052690655927661E-2</v>
      </c>
    </row>
    <row r="7202" spans="2:33" x14ac:dyDescent="0.25">
      <c r="B7202" s="13">
        <v>7194</v>
      </c>
      <c r="C7202" s="14">
        <f t="shared" ca="1" si="753"/>
        <v>-0.6036285740636661</v>
      </c>
      <c r="E7202" s="13">
        <v>7194</v>
      </c>
      <c r="F7202" s="14">
        <f t="shared" ca="1" si="754"/>
        <v>-7.8729660229947263E-2</v>
      </c>
      <c r="H7202" s="13">
        <v>7194</v>
      </c>
      <c r="I7202" s="14">
        <f t="shared" ca="1" si="755"/>
        <v>0.50669267354422076</v>
      </c>
      <c r="T7202" s="13">
        <v>7194</v>
      </c>
      <c r="U7202" s="14">
        <f t="shared" ca="1" si="750"/>
        <v>-5.8555186916464219E-2</v>
      </c>
      <c r="Z7202" s="13">
        <v>7194</v>
      </c>
      <c r="AA7202" s="14">
        <f t="shared" ca="1" si="751"/>
        <v>-6.6624976241857425E-2</v>
      </c>
      <c r="AF7202" s="13">
        <v>7194</v>
      </c>
      <c r="AG7202" s="14">
        <f t="shared" ca="1" si="752"/>
        <v>-9.6663994871760625E-2</v>
      </c>
    </row>
    <row r="7203" spans="2:33" x14ac:dyDescent="0.25">
      <c r="B7203" s="13">
        <v>7195</v>
      </c>
      <c r="C7203" s="14">
        <f t="shared" ca="1" si="753"/>
        <v>-0.37067593008754729</v>
      </c>
      <c r="E7203" s="13">
        <v>7195</v>
      </c>
      <c r="F7203" s="14">
        <f t="shared" ca="1" si="754"/>
        <v>5.2589926417563951E-4</v>
      </c>
      <c r="H7203" s="13">
        <v>7195</v>
      </c>
      <c r="I7203" s="14">
        <f t="shared" ca="1" si="755"/>
        <v>0.69994610172253136</v>
      </c>
      <c r="T7203" s="13">
        <v>7195</v>
      </c>
      <c r="U7203" s="14">
        <f t="shared" ca="1" si="750"/>
        <v>0.10993202363305322</v>
      </c>
      <c r="Z7203" s="13">
        <v>7195</v>
      </c>
      <c r="AA7203" s="14">
        <f t="shared" ca="1" si="751"/>
        <v>6.6169573885502209E-2</v>
      </c>
      <c r="AF7203" s="13">
        <v>7195</v>
      </c>
      <c r="AG7203" s="14">
        <f t="shared" ca="1" si="752"/>
        <v>-0.18155770895395212</v>
      </c>
    </row>
    <row r="7204" spans="2:33" x14ac:dyDescent="0.25">
      <c r="B7204" s="13">
        <v>7196</v>
      </c>
      <c r="C7204" s="14">
        <f t="shared" ca="1" si="753"/>
        <v>-0.47024859266364416</v>
      </c>
      <c r="E7204" s="13">
        <v>7196</v>
      </c>
      <c r="F7204" s="14">
        <f t="shared" ca="1" si="754"/>
        <v>0.51081238135147322</v>
      </c>
      <c r="H7204" s="13">
        <v>7196</v>
      </c>
      <c r="I7204" s="14">
        <f t="shared" ca="1" si="755"/>
        <v>0.66709214361271674</v>
      </c>
      <c r="T7204" s="13">
        <v>7196</v>
      </c>
      <c r="U7204" s="14">
        <f t="shared" ca="1" si="750"/>
        <v>0.2358853107668486</v>
      </c>
      <c r="Z7204" s="13">
        <v>7196</v>
      </c>
      <c r="AA7204" s="14">
        <f t="shared" ca="1" si="751"/>
        <v>0.34585613900069845</v>
      </c>
      <c r="AF7204" s="13">
        <v>7196</v>
      </c>
      <c r="AG7204" s="14">
        <f t="shared" ca="1" si="752"/>
        <v>2.5265245099921719E-2</v>
      </c>
    </row>
    <row r="7205" spans="2:33" x14ac:dyDescent="0.25">
      <c r="B7205" s="13">
        <v>7197</v>
      </c>
      <c r="C7205" s="14">
        <f t="shared" ca="1" si="753"/>
        <v>-0.58410122820903398</v>
      </c>
      <c r="E7205" s="13">
        <v>7197</v>
      </c>
      <c r="F7205" s="14">
        <f t="shared" ca="1" si="754"/>
        <v>-1.6453692636034224E-2</v>
      </c>
      <c r="H7205" s="13">
        <v>7197</v>
      </c>
      <c r="I7205" s="14">
        <f t="shared" ca="1" si="755"/>
        <v>0.4982998019559931</v>
      </c>
      <c r="T7205" s="13">
        <v>7197</v>
      </c>
      <c r="U7205" s="14">
        <f t="shared" ca="1" si="750"/>
        <v>-3.4085039629691706E-2</v>
      </c>
      <c r="Z7205" s="13">
        <v>7197</v>
      </c>
      <c r="AA7205" s="14">
        <f t="shared" ca="1" si="751"/>
        <v>-2.7032500832228717E-2</v>
      </c>
      <c r="AF7205" s="13">
        <v>7197</v>
      </c>
      <c r="AG7205" s="14">
        <f t="shared" ca="1" si="752"/>
        <v>-0.15305174367581276</v>
      </c>
    </row>
    <row r="7206" spans="2:33" x14ac:dyDescent="0.25">
      <c r="B7206" s="13">
        <v>7198</v>
      </c>
      <c r="C7206" s="14">
        <f t="shared" ca="1" si="753"/>
        <v>-0.50701507199928497</v>
      </c>
      <c r="E7206" s="13">
        <v>7198</v>
      </c>
      <c r="F7206" s="14">
        <f t="shared" ca="1" si="754"/>
        <v>0.35440779729030597</v>
      </c>
      <c r="H7206" s="13">
        <v>7198</v>
      </c>
      <c r="I7206" s="14">
        <f t="shared" ca="1" si="755"/>
        <v>0.58133527195626833</v>
      </c>
      <c r="T7206" s="13">
        <v>7198</v>
      </c>
      <c r="U7206" s="14">
        <f t="shared" ca="1" si="750"/>
        <v>0.14290933241576309</v>
      </c>
      <c r="Z7206" s="13">
        <v>7198</v>
      </c>
      <c r="AA7206" s="14">
        <f t="shared" ca="1" si="751"/>
        <v>0.22750871836558026</v>
      </c>
      <c r="AF7206" s="13">
        <v>7198</v>
      </c>
      <c r="AG7206" s="14">
        <f t="shared" ca="1" si="752"/>
        <v>5.5438071223720534E-2</v>
      </c>
    </row>
    <row r="7207" spans="2:33" x14ac:dyDescent="0.25">
      <c r="B7207" s="13">
        <v>7199</v>
      </c>
      <c r="C7207" s="14">
        <f t="shared" ca="1" si="753"/>
        <v>-0.6487850058929705</v>
      </c>
      <c r="E7207" s="13">
        <v>7199</v>
      </c>
      <c r="F7207" s="14">
        <f t="shared" ca="1" si="754"/>
        <v>9.7964967877163772E-2</v>
      </c>
      <c r="H7207" s="13">
        <v>7199</v>
      </c>
      <c r="I7207" s="14">
        <f t="shared" ca="1" si="755"/>
        <v>0.48519594661059423</v>
      </c>
      <c r="T7207" s="13">
        <v>7199</v>
      </c>
      <c r="U7207" s="14">
        <f t="shared" ca="1" si="750"/>
        <v>-2.1874697135070821E-2</v>
      </c>
      <c r="Z7207" s="13">
        <v>7199</v>
      </c>
      <c r="AA7207" s="14">
        <f t="shared" ca="1" si="751"/>
        <v>2.6061168869823015E-2</v>
      </c>
      <c r="AF7207" s="13">
        <v>7199</v>
      </c>
      <c r="AG7207" s="14">
        <f t="shared" ca="1" si="752"/>
        <v>-0.11064863468814892</v>
      </c>
    </row>
    <row r="7208" spans="2:33" x14ac:dyDescent="0.25">
      <c r="B7208" s="13">
        <v>7200</v>
      </c>
      <c r="C7208" s="14">
        <f t="shared" ca="1" si="753"/>
        <v>-0.64363927031766832</v>
      </c>
      <c r="E7208" s="13">
        <v>7200</v>
      </c>
      <c r="F7208" s="14">
        <f t="shared" ca="1" si="754"/>
        <v>-0.16633781605945683</v>
      </c>
      <c r="H7208" s="13">
        <v>7200</v>
      </c>
      <c r="I7208" s="14">
        <f t="shared" ca="1" si="755"/>
        <v>0.66247015237798235</v>
      </c>
      <c r="T7208" s="13">
        <v>7200</v>
      </c>
      <c r="U7208" s="14">
        <f t="shared" ca="1" si="750"/>
        <v>-4.9168977999714272E-2</v>
      </c>
      <c r="Z7208" s="13">
        <v>7200</v>
      </c>
      <c r="AA7208" s="14">
        <f t="shared" ca="1" si="751"/>
        <v>-9.6036513223611314E-2</v>
      </c>
      <c r="AF7208" s="13">
        <v>7200</v>
      </c>
      <c r="AG7208" s="14">
        <f t="shared" ca="1" si="752"/>
        <v>2.7380717687497638E-2</v>
      </c>
    </row>
    <row r="7209" spans="2:33" x14ac:dyDescent="0.25">
      <c r="B7209" s="13">
        <v>7201</v>
      </c>
      <c r="C7209" s="14">
        <f t="shared" ca="1" si="753"/>
        <v>-0.54068005697845867</v>
      </c>
      <c r="E7209" s="13">
        <v>7201</v>
      </c>
      <c r="F7209" s="14">
        <f t="shared" ca="1" si="754"/>
        <v>0.15553801703017076</v>
      </c>
      <c r="H7209" s="13">
        <v>7201</v>
      </c>
      <c r="I7209" s="14">
        <f t="shared" ca="1" si="755"/>
        <v>0.53462271663250749</v>
      </c>
      <c r="T7209" s="13">
        <v>7201</v>
      </c>
      <c r="U7209" s="14">
        <f t="shared" ca="1" si="750"/>
        <v>4.9826892228073197E-2</v>
      </c>
      <c r="Z7209" s="13">
        <v>7201</v>
      </c>
      <c r="AA7209" s="14">
        <f t="shared" ca="1" si="751"/>
        <v>9.2111342148912215E-2</v>
      </c>
      <c r="AF7209" s="13">
        <v>7201</v>
      </c>
      <c r="AG7209" s="14">
        <f t="shared" ca="1" si="752"/>
        <v>-0.28649563865419536</v>
      </c>
    </row>
    <row r="7210" spans="2:33" x14ac:dyDescent="0.25">
      <c r="B7210" s="13">
        <v>7202</v>
      </c>
      <c r="C7210" s="14">
        <f t="shared" ca="1" si="753"/>
        <v>-0.47947193325510495</v>
      </c>
      <c r="E7210" s="13">
        <v>7202</v>
      </c>
      <c r="F7210" s="14">
        <f t="shared" ca="1" si="754"/>
        <v>0.20756279521404028</v>
      </c>
      <c r="H7210" s="13">
        <v>7202</v>
      </c>
      <c r="I7210" s="14">
        <f t="shared" ca="1" si="755"/>
        <v>0.58564053798160864</v>
      </c>
      <c r="T7210" s="13">
        <v>7202</v>
      </c>
      <c r="U7210" s="14">
        <f t="shared" ca="1" si="750"/>
        <v>0.10457713331351466</v>
      </c>
      <c r="Z7210" s="13">
        <v>7202</v>
      </c>
      <c r="AA7210" s="14">
        <f t="shared" ca="1" si="751"/>
        <v>0.14577139807372491</v>
      </c>
      <c r="AF7210" s="13">
        <v>7202</v>
      </c>
      <c r="AG7210" s="14">
        <f t="shared" ca="1" si="752"/>
        <v>6.4201478305375023E-2</v>
      </c>
    </row>
    <row r="7211" spans="2:33" x14ac:dyDescent="0.25">
      <c r="B7211" s="13">
        <v>7203</v>
      </c>
      <c r="C7211" s="14">
        <f t="shared" ca="1" si="753"/>
        <v>-0.48460824477853631</v>
      </c>
      <c r="E7211" s="13">
        <v>7203</v>
      </c>
      <c r="F7211" s="14">
        <f t="shared" ca="1" si="754"/>
        <v>-0.20637091192644963</v>
      </c>
      <c r="H7211" s="13">
        <v>7203</v>
      </c>
      <c r="I7211" s="14">
        <f t="shared" ca="1" si="755"/>
        <v>0.60227182227580978</v>
      </c>
      <c r="T7211" s="13">
        <v>7203</v>
      </c>
      <c r="U7211" s="14">
        <f t="shared" ca="1" si="750"/>
        <v>-2.9569111476392036E-2</v>
      </c>
      <c r="Z7211" s="13">
        <v>7203</v>
      </c>
      <c r="AA7211" s="14">
        <f t="shared" ca="1" si="751"/>
        <v>-0.10028983165641507</v>
      </c>
      <c r="AF7211" s="13">
        <v>7203</v>
      </c>
      <c r="AG7211" s="14">
        <f t="shared" ca="1" si="752"/>
        <v>0.11148876429939657</v>
      </c>
    </row>
    <row r="7212" spans="2:33" x14ac:dyDescent="0.25">
      <c r="B7212" s="13">
        <v>7204</v>
      </c>
      <c r="C7212" s="14">
        <f t="shared" ca="1" si="753"/>
        <v>-0.58598714851974165</v>
      </c>
      <c r="E7212" s="13">
        <v>7204</v>
      </c>
      <c r="F7212" s="14">
        <f t="shared" ca="1" si="754"/>
        <v>0.32520786198804519</v>
      </c>
      <c r="H7212" s="13">
        <v>7204</v>
      </c>
      <c r="I7212" s="14">
        <f t="shared" ca="1" si="755"/>
        <v>0.7688482405883984</v>
      </c>
      <c r="T7212" s="13">
        <v>7204</v>
      </c>
      <c r="U7212" s="14">
        <f t="shared" ca="1" si="750"/>
        <v>0.16935631801890064</v>
      </c>
      <c r="Z7212" s="13">
        <v>7204</v>
      </c>
      <c r="AA7212" s="14">
        <f t="shared" ca="1" si="751"/>
        <v>0.23169693560655846</v>
      </c>
      <c r="AF7212" s="13">
        <v>7204</v>
      </c>
      <c r="AG7212" s="14">
        <f t="shared" ca="1" si="752"/>
        <v>7.9808725471402775E-2</v>
      </c>
    </row>
    <row r="7213" spans="2:33" x14ac:dyDescent="0.25">
      <c r="B7213" s="13">
        <v>7205</v>
      </c>
      <c r="C7213" s="14">
        <f t="shared" ca="1" si="753"/>
        <v>-0.61179471619998171</v>
      </c>
      <c r="E7213" s="13">
        <v>7205</v>
      </c>
      <c r="F7213" s="14">
        <f t="shared" ca="1" si="754"/>
        <v>0.2716027393727074</v>
      </c>
      <c r="H7213" s="13">
        <v>7205</v>
      </c>
      <c r="I7213" s="14">
        <f t="shared" ca="1" si="755"/>
        <v>0.3502675088666492</v>
      </c>
      <c r="T7213" s="13">
        <v>7205</v>
      </c>
      <c r="U7213" s="14">
        <f t="shared" ca="1" si="750"/>
        <v>3.35851067979163E-3</v>
      </c>
      <c r="Z7213" s="13">
        <v>7205</v>
      </c>
      <c r="AA7213" s="14">
        <f t="shared" ca="1" si="751"/>
        <v>0.11065620215695794</v>
      </c>
      <c r="AF7213" s="13">
        <v>7205</v>
      </c>
      <c r="AG7213" s="14">
        <f t="shared" ca="1" si="752"/>
        <v>0.25178579036098264</v>
      </c>
    </row>
    <row r="7214" spans="2:33" x14ac:dyDescent="0.25">
      <c r="B7214" s="13">
        <v>7206</v>
      </c>
      <c r="C7214" s="14">
        <f t="shared" ca="1" si="753"/>
        <v>-0.49330738682309588</v>
      </c>
      <c r="E7214" s="13">
        <v>7206</v>
      </c>
      <c r="F7214" s="14">
        <f t="shared" ca="1" si="754"/>
        <v>0.83794699126507421</v>
      </c>
      <c r="H7214" s="13">
        <v>7206</v>
      </c>
      <c r="I7214" s="14">
        <f t="shared" ca="1" si="755"/>
        <v>0.28826656858980648</v>
      </c>
      <c r="T7214" s="13">
        <v>7206</v>
      </c>
      <c r="U7214" s="14">
        <f t="shared" ca="1" si="750"/>
        <v>0.21096872434392827</v>
      </c>
      <c r="Z7214" s="13">
        <v>7206</v>
      </c>
      <c r="AA7214" s="14">
        <f t="shared" ca="1" si="751"/>
        <v>0.46176003111238667</v>
      </c>
      <c r="AF7214" s="13">
        <v>7206</v>
      </c>
      <c r="AG7214" s="14">
        <f t="shared" ca="1" si="752"/>
        <v>-5.4221882537879865E-2</v>
      </c>
    </row>
    <row r="7215" spans="2:33" x14ac:dyDescent="0.25">
      <c r="B7215" s="13">
        <v>7207</v>
      </c>
      <c r="C7215" s="14">
        <f t="shared" ca="1" si="753"/>
        <v>-0.56214579513109486</v>
      </c>
      <c r="E7215" s="13">
        <v>7207</v>
      </c>
      <c r="F7215" s="14">
        <f t="shared" ca="1" si="754"/>
        <v>-2.724600709715165E-2</v>
      </c>
      <c r="H7215" s="13">
        <v>7207</v>
      </c>
      <c r="I7215" s="14">
        <f t="shared" ca="1" si="755"/>
        <v>0.44407287005613727</v>
      </c>
      <c r="T7215" s="13">
        <v>7207</v>
      </c>
      <c r="U7215" s="14">
        <f t="shared" ca="1" si="750"/>
        <v>-4.8439644057369738E-2</v>
      </c>
      <c r="Z7215" s="13">
        <v>7207</v>
      </c>
      <c r="AA7215" s="14">
        <f t="shared" ca="1" si="751"/>
        <v>-3.9962189273282503E-2</v>
      </c>
      <c r="AF7215" s="13">
        <v>7207</v>
      </c>
      <c r="AG7215" s="14">
        <f t="shared" ca="1" si="752"/>
        <v>-0.4015065461644467</v>
      </c>
    </row>
    <row r="7216" spans="2:33" x14ac:dyDescent="0.25">
      <c r="B7216" s="13">
        <v>7208</v>
      </c>
      <c r="C7216" s="14">
        <f t="shared" ca="1" si="753"/>
        <v>-0.54972559314987157</v>
      </c>
      <c r="E7216" s="13">
        <v>7208</v>
      </c>
      <c r="F7216" s="14">
        <f t="shared" ca="1" si="754"/>
        <v>0.67717928506022884</v>
      </c>
      <c r="H7216" s="13">
        <v>7208</v>
      </c>
      <c r="I7216" s="14">
        <f t="shared" ca="1" si="755"/>
        <v>0.48920841999772907</v>
      </c>
      <c r="T7216" s="13">
        <v>7208</v>
      </c>
      <c r="U7216" s="14">
        <f t="shared" ca="1" si="750"/>
        <v>0.20555403730269545</v>
      </c>
      <c r="Z7216" s="13">
        <v>7208</v>
      </c>
      <c r="AA7216" s="14">
        <f t="shared" ca="1" si="751"/>
        <v>0.39420413640570884</v>
      </c>
      <c r="AF7216" s="13">
        <v>7208</v>
      </c>
      <c r="AG7216" s="14">
        <f t="shared" ca="1" si="752"/>
        <v>0.26933475425270498</v>
      </c>
    </row>
    <row r="7217" spans="2:33" x14ac:dyDescent="0.25">
      <c r="B7217" s="13">
        <v>7209</v>
      </c>
      <c r="C7217" s="14">
        <f t="shared" ca="1" si="753"/>
        <v>-0.53031768612679286</v>
      </c>
      <c r="E7217" s="13">
        <v>7209</v>
      </c>
      <c r="F7217" s="14">
        <f t="shared" ca="1" si="754"/>
        <v>-0.28793626670201927</v>
      </c>
      <c r="H7217" s="13">
        <v>7209</v>
      </c>
      <c r="I7217" s="14">
        <f t="shared" ca="1" si="755"/>
        <v>0.57383029653698103</v>
      </c>
      <c r="T7217" s="13">
        <v>7209</v>
      </c>
      <c r="U7217" s="14">
        <f t="shared" ca="1" si="750"/>
        <v>-8.1474552097277053E-2</v>
      </c>
      <c r="Z7217" s="13">
        <v>7209</v>
      </c>
      <c r="AA7217" s="14">
        <f t="shared" ca="1" si="751"/>
        <v>-0.16405923793917393</v>
      </c>
      <c r="AF7217" s="13">
        <v>7209</v>
      </c>
      <c r="AG7217" s="14">
        <f t="shared" ca="1" si="752"/>
        <v>0.28072141505114911</v>
      </c>
    </row>
    <row r="7218" spans="2:33" x14ac:dyDescent="0.25">
      <c r="B7218" s="13">
        <v>7210</v>
      </c>
      <c r="C7218" s="14">
        <f t="shared" ca="1" si="753"/>
        <v>-0.42849340722176621</v>
      </c>
      <c r="E7218" s="13">
        <v>7210</v>
      </c>
      <c r="F7218" s="14">
        <f t="shared" ca="1" si="754"/>
        <v>-7.0117074314114819E-2</v>
      </c>
      <c r="H7218" s="13">
        <v>7210</v>
      </c>
      <c r="I7218" s="14">
        <f t="shared" ca="1" si="755"/>
        <v>0.47616736396109438</v>
      </c>
      <c r="T7218" s="13">
        <v>7210</v>
      </c>
      <c r="U7218" s="14">
        <f t="shared" ca="1" si="750"/>
        <v>-7.4810391915955581E-3</v>
      </c>
      <c r="Z7218" s="13">
        <v>7210</v>
      </c>
      <c r="AA7218" s="14">
        <f t="shared" ca="1" si="751"/>
        <v>-3.2535453240603252E-2</v>
      </c>
      <c r="AF7218" s="13">
        <v>7210</v>
      </c>
      <c r="AG7218" s="14">
        <f t="shared" ca="1" si="752"/>
        <v>-0.27550239724360209</v>
      </c>
    </row>
    <row r="7219" spans="2:33" x14ac:dyDescent="0.25">
      <c r="B7219" s="13">
        <v>7211</v>
      </c>
      <c r="C7219" s="14">
        <f t="shared" ca="1" si="753"/>
        <v>-0.52702937914672365</v>
      </c>
      <c r="E7219" s="13">
        <v>7211</v>
      </c>
      <c r="F7219" s="14">
        <f t="shared" ca="1" si="754"/>
        <v>0.61430592510120829</v>
      </c>
      <c r="H7219" s="13">
        <v>7211</v>
      </c>
      <c r="I7219" s="14">
        <f t="shared" ca="1" si="755"/>
        <v>0.4353074100485414</v>
      </c>
      <c r="T7219" s="13">
        <v>7211</v>
      </c>
      <c r="U7219" s="14">
        <f t="shared" ca="1" si="750"/>
        <v>0.1741946520010087</v>
      </c>
      <c r="Z7219" s="13">
        <v>7211</v>
      </c>
      <c r="AA7219" s="14">
        <f t="shared" ca="1" si="751"/>
        <v>0.35023916124108856</v>
      </c>
      <c r="AF7219" s="13">
        <v>7211</v>
      </c>
      <c r="AG7219" s="14">
        <f t="shared" ca="1" si="752"/>
        <v>-8.0109866237769028E-2</v>
      </c>
    </row>
    <row r="7220" spans="2:33" x14ac:dyDescent="0.25">
      <c r="B7220" s="13">
        <v>7212</v>
      </c>
      <c r="C7220" s="14">
        <f t="shared" ca="1" si="753"/>
        <v>-0.52668309355779241</v>
      </c>
      <c r="E7220" s="13">
        <v>7212</v>
      </c>
      <c r="F7220" s="14">
        <f t="shared" ca="1" si="754"/>
        <v>0.27790307581762386</v>
      </c>
      <c r="H7220" s="13">
        <v>7212</v>
      </c>
      <c r="I7220" s="14">
        <f t="shared" ca="1" si="755"/>
        <v>0.53180320812355308</v>
      </c>
      <c r="T7220" s="13">
        <v>7212</v>
      </c>
      <c r="U7220" s="14">
        <f t="shared" ca="1" si="750"/>
        <v>9.4341063461128166E-2</v>
      </c>
      <c r="Z7220" s="13">
        <v>7212</v>
      </c>
      <c r="AA7220" s="14">
        <f t="shared" ca="1" si="751"/>
        <v>0.16776586840372643</v>
      </c>
      <c r="AF7220" s="13">
        <v>7212</v>
      </c>
      <c r="AG7220" s="14">
        <f t="shared" ca="1" si="752"/>
        <v>0.23097591184508379</v>
      </c>
    </row>
    <row r="7221" spans="2:33" x14ac:dyDescent="0.25">
      <c r="B7221" s="13">
        <v>7213</v>
      </c>
      <c r="C7221" s="14">
        <f t="shared" ca="1" si="753"/>
        <v>-0.51343464834605712</v>
      </c>
      <c r="E7221" s="13">
        <v>7213</v>
      </c>
      <c r="F7221" s="14">
        <f t="shared" ca="1" si="754"/>
        <v>0.64794414542341339</v>
      </c>
      <c r="H7221" s="13">
        <v>7213</v>
      </c>
      <c r="I7221" s="14">
        <f t="shared" ca="1" si="755"/>
        <v>0.51892855731870968</v>
      </c>
      <c r="T7221" s="13">
        <v>7213</v>
      </c>
      <c r="U7221" s="14">
        <f t="shared" ca="1" si="750"/>
        <v>0.21781268479868865</v>
      </c>
      <c r="Z7221" s="13">
        <v>7213</v>
      </c>
      <c r="AA7221" s="14">
        <f t="shared" ca="1" si="751"/>
        <v>0.38986526904857849</v>
      </c>
      <c r="AF7221" s="13">
        <v>7213</v>
      </c>
      <c r="AG7221" s="14">
        <f t="shared" ca="1" si="752"/>
        <v>9.9799442441170713E-2</v>
      </c>
    </row>
    <row r="7222" spans="2:33" x14ac:dyDescent="0.25">
      <c r="B7222" s="13">
        <v>7214</v>
      </c>
      <c r="C7222" s="14">
        <f t="shared" ca="1" si="753"/>
        <v>-0.36381959009394127</v>
      </c>
      <c r="E7222" s="13">
        <v>7214</v>
      </c>
      <c r="F7222" s="14">
        <f t="shared" ca="1" si="754"/>
        <v>-7.1996331573306871E-2</v>
      </c>
      <c r="H7222" s="13">
        <v>7214</v>
      </c>
      <c r="I7222" s="14">
        <f t="shared" ca="1" si="755"/>
        <v>0.63498463418183959</v>
      </c>
      <c r="T7222" s="13">
        <v>7214</v>
      </c>
      <c r="U7222" s="14">
        <f t="shared" ca="1" si="750"/>
        <v>6.6389570838197146E-2</v>
      </c>
      <c r="Z7222" s="13">
        <v>7214</v>
      </c>
      <c r="AA7222" s="14">
        <f t="shared" ca="1" si="751"/>
        <v>1.1035209873595547E-2</v>
      </c>
      <c r="AF7222" s="13">
        <v>7214</v>
      </c>
      <c r="AG7222" s="14">
        <f t="shared" ca="1" si="752"/>
        <v>-0.12806899500990351</v>
      </c>
    </row>
    <row r="7223" spans="2:33" x14ac:dyDescent="0.25">
      <c r="B7223" s="13">
        <v>7215</v>
      </c>
      <c r="C7223" s="14">
        <f t="shared" ca="1" si="753"/>
        <v>-0.46366311556331075</v>
      </c>
      <c r="E7223" s="13">
        <v>7215</v>
      </c>
      <c r="F7223" s="14">
        <f t="shared" ca="1" si="754"/>
        <v>0.15409025556566627</v>
      </c>
      <c r="H7223" s="13">
        <v>7215</v>
      </c>
      <c r="I7223" s="14">
        <f t="shared" ca="1" si="755"/>
        <v>0.41964632156188703</v>
      </c>
      <c r="T7223" s="13">
        <v>7215</v>
      </c>
      <c r="U7223" s="14">
        <f t="shared" ca="1" si="750"/>
        <v>3.6691153854747506E-2</v>
      </c>
      <c r="Z7223" s="13">
        <v>7215</v>
      </c>
      <c r="AA7223" s="14">
        <f t="shared" ca="1" si="751"/>
        <v>8.3650794539115003E-2</v>
      </c>
      <c r="AF7223" s="13">
        <v>7215</v>
      </c>
      <c r="AG7223" s="14">
        <f t="shared" ca="1" si="752"/>
        <v>0.20998440920824746</v>
      </c>
    </row>
    <row r="7224" spans="2:33" x14ac:dyDescent="0.25">
      <c r="B7224" s="13">
        <v>7216</v>
      </c>
      <c r="C7224" s="14">
        <f t="shared" ca="1" si="753"/>
        <v>-0.44846821116789737</v>
      </c>
      <c r="E7224" s="13">
        <v>7216</v>
      </c>
      <c r="F7224" s="14">
        <f t="shared" ca="1" si="754"/>
        <v>-9.2337110181059806E-2</v>
      </c>
      <c r="H7224" s="13">
        <v>7216</v>
      </c>
      <c r="I7224" s="14">
        <f t="shared" ca="1" si="755"/>
        <v>0.74357536951824166</v>
      </c>
      <c r="T7224" s="13">
        <v>7216</v>
      </c>
      <c r="U7224" s="14">
        <f t="shared" ca="1" si="750"/>
        <v>6.7590016056428143E-2</v>
      </c>
      <c r="Z7224" s="13">
        <v>7216</v>
      </c>
      <c r="AA7224" s="14">
        <f t="shared" ca="1" si="751"/>
        <v>3.6191655614329632E-3</v>
      </c>
      <c r="AF7224" s="13">
        <v>7216</v>
      </c>
      <c r="AG7224" s="14">
        <f t="shared" ca="1" si="752"/>
        <v>0.35273285883805916</v>
      </c>
    </row>
    <row r="7225" spans="2:33" x14ac:dyDescent="0.25">
      <c r="B7225" s="13">
        <v>7217</v>
      </c>
      <c r="C7225" s="14">
        <f t="shared" ca="1" si="753"/>
        <v>-0.50770997822026431</v>
      </c>
      <c r="E7225" s="13">
        <v>7217</v>
      </c>
      <c r="F7225" s="14">
        <f t="shared" ca="1" si="754"/>
        <v>0.17290337796784955</v>
      </c>
      <c r="H7225" s="13">
        <v>7217</v>
      </c>
      <c r="I7225" s="14">
        <f t="shared" ca="1" si="755"/>
        <v>0.36434407104459299</v>
      </c>
      <c r="T7225" s="13">
        <v>7217</v>
      </c>
      <c r="U7225" s="14">
        <f t="shared" ca="1" si="750"/>
        <v>9.8458235973927395E-3</v>
      </c>
      <c r="Z7225" s="13">
        <v>7217</v>
      </c>
      <c r="AA7225" s="14">
        <f t="shared" ca="1" si="751"/>
        <v>7.5068845345575452E-2</v>
      </c>
      <c r="AF7225" s="13">
        <v>7217</v>
      </c>
      <c r="AG7225" s="14">
        <f t="shared" ca="1" si="752"/>
        <v>-3.2276157110672707E-2</v>
      </c>
    </row>
    <row r="7226" spans="2:33" x14ac:dyDescent="0.25">
      <c r="B7226" s="13">
        <v>7218</v>
      </c>
      <c r="C7226" s="14">
        <f t="shared" ca="1" si="753"/>
        <v>-0.45231128289381056</v>
      </c>
      <c r="E7226" s="13">
        <v>7218</v>
      </c>
      <c r="F7226" s="14">
        <f t="shared" ca="1" si="754"/>
        <v>-0.125456571880145</v>
      </c>
      <c r="H7226" s="13">
        <v>7218</v>
      </c>
      <c r="I7226" s="14">
        <f t="shared" ca="1" si="755"/>
        <v>0.39813111273467044</v>
      </c>
      <c r="T7226" s="13">
        <v>7218</v>
      </c>
      <c r="U7226" s="14">
        <f t="shared" ca="1" si="750"/>
        <v>-5.987891401309503E-2</v>
      </c>
      <c r="Z7226" s="13">
        <v>7218</v>
      </c>
      <c r="AA7226" s="14">
        <f t="shared" ca="1" si="751"/>
        <v>-8.6109977159915016E-2</v>
      </c>
      <c r="AF7226" s="13">
        <v>7218</v>
      </c>
      <c r="AG7226" s="14">
        <f t="shared" ca="1" si="752"/>
        <v>-0.18891231638379602</v>
      </c>
    </row>
    <row r="7227" spans="2:33" x14ac:dyDescent="0.25">
      <c r="B7227" s="13">
        <v>7219</v>
      </c>
      <c r="C7227" s="14">
        <f t="shared" ca="1" si="753"/>
        <v>-0.55848552027282883</v>
      </c>
      <c r="E7227" s="13">
        <v>7219</v>
      </c>
      <c r="F7227" s="14">
        <f t="shared" ca="1" si="754"/>
        <v>0.75442476854878115</v>
      </c>
      <c r="H7227" s="13">
        <v>7219</v>
      </c>
      <c r="I7227" s="14">
        <f t="shared" ca="1" si="755"/>
        <v>0.50457647999399502</v>
      </c>
      <c r="T7227" s="13">
        <v>7219</v>
      </c>
      <c r="U7227" s="14">
        <f t="shared" ca="1" si="750"/>
        <v>0.23350524275664911</v>
      </c>
      <c r="Z7227" s="13">
        <v>7219</v>
      </c>
      <c r="AA7227" s="14">
        <f t="shared" ca="1" si="751"/>
        <v>0.44187305307350189</v>
      </c>
      <c r="AF7227" s="13">
        <v>7219</v>
      </c>
      <c r="AG7227" s="14">
        <f t="shared" ca="1" si="752"/>
        <v>-9.5289084125287471E-2</v>
      </c>
    </row>
    <row r="7228" spans="2:33" x14ac:dyDescent="0.25">
      <c r="B7228" s="13">
        <v>7220</v>
      </c>
      <c r="C7228" s="14">
        <f t="shared" ca="1" si="753"/>
        <v>-0.66533710020193304</v>
      </c>
      <c r="E7228" s="13">
        <v>7220</v>
      </c>
      <c r="F7228" s="14">
        <f t="shared" ca="1" si="754"/>
        <v>-0.30170442868219172</v>
      </c>
      <c r="H7228" s="13">
        <v>7220</v>
      </c>
      <c r="I7228" s="14">
        <f t="shared" ca="1" si="755"/>
        <v>0.44399061159929532</v>
      </c>
      <c r="T7228" s="13">
        <v>7220</v>
      </c>
      <c r="U7228" s="14">
        <f t="shared" ca="1" si="750"/>
        <v>-0.17435030576160981</v>
      </c>
      <c r="Z7228" s="13">
        <v>7220</v>
      </c>
      <c r="AA7228" s="14">
        <f t="shared" ca="1" si="751"/>
        <v>-0.22529195492984255</v>
      </c>
      <c r="AF7228" s="13">
        <v>7220</v>
      </c>
      <c r="AG7228" s="14">
        <f t="shared" ca="1" si="752"/>
        <v>-0.21053251119274916</v>
      </c>
    </row>
    <row r="7229" spans="2:33" x14ac:dyDescent="0.25">
      <c r="B7229" s="13">
        <v>7221</v>
      </c>
      <c r="C7229" s="14">
        <f t="shared" ca="1" si="753"/>
        <v>-0.37344663822256541</v>
      </c>
      <c r="E7229" s="13">
        <v>7221</v>
      </c>
      <c r="F7229" s="14">
        <f t="shared" ca="1" si="754"/>
        <v>-9.1639305269341831E-2</v>
      </c>
      <c r="H7229" s="13">
        <v>7221</v>
      </c>
      <c r="I7229" s="14">
        <f t="shared" ca="1" si="755"/>
        <v>0.55930276584463334</v>
      </c>
      <c r="T7229" s="13">
        <v>7221</v>
      </c>
      <c r="U7229" s="14">
        <f t="shared" ca="1" si="750"/>
        <v>3.1405607450908701E-2</v>
      </c>
      <c r="Z7229" s="13">
        <v>7221</v>
      </c>
      <c r="AA7229" s="14">
        <f t="shared" ca="1" si="751"/>
        <v>-1.7812357637191495E-2</v>
      </c>
      <c r="AF7229" s="13">
        <v>7221</v>
      </c>
      <c r="AG7229" s="14">
        <f t="shared" ca="1" si="752"/>
        <v>3.9885440582194738E-2</v>
      </c>
    </row>
    <row r="7230" spans="2:33" x14ac:dyDescent="0.25">
      <c r="B7230" s="13">
        <v>7222</v>
      </c>
      <c r="C7230" s="14">
        <f t="shared" ca="1" si="753"/>
        <v>-0.465136242238259</v>
      </c>
      <c r="E7230" s="13">
        <v>7222</v>
      </c>
      <c r="F7230" s="14">
        <f t="shared" ca="1" si="754"/>
        <v>-0.18659927470595644</v>
      </c>
      <c r="H7230" s="13">
        <v>7222</v>
      </c>
      <c r="I7230" s="14">
        <f t="shared" ca="1" si="755"/>
        <v>0.59461465936505542</v>
      </c>
      <c r="T7230" s="13">
        <v>7222</v>
      </c>
      <c r="U7230" s="14">
        <f t="shared" ca="1" si="750"/>
        <v>-1.9040285859719987E-2</v>
      </c>
      <c r="Z7230" s="13">
        <v>7222</v>
      </c>
      <c r="AA7230" s="14">
        <f t="shared" ca="1" si="751"/>
        <v>-8.6063881398214581E-2</v>
      </c>
      <c r="AF7230" s="13">
        <v>7222</v>
      </c>
      <c r="AG7230" s="14">
        <f t="shared" ca="1" si="752"/>
        <v>2.4312296096818047E-2</v>
      </c>
    </row>
    <row r="7231" spans="2:33" x14ac:dyDescent="0.25">
      <c r="B7231" s="13">
        <v>7223</v>
      </c>
      <c r="C7231" s="14">
        <f t="shared" ca="1" si="753"/>
        <v>-0.7004665303680222</v>
      </c>
      <c r="E7231" s="13">
        <v>7223</v>
      </c>
      <c r="F7231" s="14">
        <f t="shared" ca="1" si="754"/>
        <v>0.21409272667385404</v>
      </c>
      <c r="H7231" s="13">
        <v>7223</v>
      </c>
      <c r="I7231" s="14">
        <f t="shared" ca="1" si="755"/>
        <v>0.54866632090916601</v>
      </c>
      <c r="T7231" s="13">
        <v>7223</v>
      </c>
      <c r="U7231" s="14">
        <f t="shared" ca="1" si="750"/>
        <v>2.0764172404999282E-2</v>
      </c>
      <c r="Z7231" s="13">
        <v>7223</v>
      </c>
      <c r="AA7231" s="14">
        <f t="shared" ca="1" si="751"/>
        <v>9.8095594112541179E-2</v>
      </c>
      <c r="AF7231" s="13">
        <v>7223</v>
      </c>
      <c r="AG7231" s="14">
        <f t="shared" ca="1" si="752"/>
        <v>0.10031680010278091</v>
      </c>
    </row>
    <row r="7232" spans="2:33" x14ac:dyDescent="0.25">
      <c r="B7232" s="13">
        <v>7224</v>
      </c>
      <c r="C7232" s="14">
        <f t="shared" ca="1" si="753"/>
        <v>-0.59873848731329882</v>
      </c>
      <c r="E7232" s="13">
        <v>7224</v>
      </c>
      <c r="F7232" s="14">
        <f t="shared" ca="1" si="754"/>
        <v>-0.42325811089731064</v>
      </c>
      <c r="H7232" s="13">
        <v>7224</v>
      </c>
      <c r="I7232" s="14">
        <f t="shared" ca="1" si="755"/>
        <v>0.63446993425566223</v>
      </c>
      <c r="T7232" s="13">
        <v>7224</v>
      </c>
      <c r="U7232" s="14">
        <f t="shared" ca="1" si="750"/>
        <v>-0.12917555465164904</v>
      </c>
      <c r="Z7232" s="13">
        <v>7224</v>
      </c>
      <c r="AA7232" s="14">
        <f t="shared" ca="1" si="751"/>
        <v>-0.24680857714991372</v>
      </c>
      <c r="AF7232" s="13">
        <v>7224</v>
      </c>
      <c r="AG7232" s="14">
        <f t="shared" ca="1" si="752"/>
        <v>-0.15434005467720038</v>
      </c>
    </row>
    <row r="7233" spans="2:33" x14ac:dyDescent="0.25">
      <c r="B7233" s="13">
        <v>7225</v>
      </c>
      <c r="C7233" s="14">
        <f t="shared" ca="1" si="753"/>
        <v>-0.62092411340908904</v>
      </c>
      <c r="E7233" s="13">
        <v>7225</v>
      </c>
      <c r="F7233" s="14">
        <f t="shared" ca="1" si="754"/>
        <v>0.40401004710740046</v>
      </c>
      <c r="H7233" s="13">
        <v>7225</v>
      </c>
      <c r="I7233" s="14">
        <f t="shared" ca="1" si="755"/>
        <v>0.49491805660328908</v>
      </c>
      <c r="T7233" s="13">
        <v>7225</v>
      </c>
      <c r="U7233" s="14">
        <f t="shared" ca="1" si="750"/>
        <v>9.2667996767200167E-2</v>
      </c>
      <c r="Z7233" s="13">
        <v>7225</v>
      </c>
      <c r="AA7233" s="14">
        <f t="shared" ca="1" si="751"/>
        <v>0.21720481690328028</v>
      </c>
      <c r="AF7233" s="13">
        <v>7225</v>
      </c>
      <c r="AG7233" s="14">
        <f t="shared" ca="1" si="752"/>
        <v>0.32802762712819927</v>
      </c>
    </row>
    <row r="7234" spans="2:33" x14ac:dyDescent="0.25">
      <c r="B7234" s="13">
        <v>7226</v>
      </c>
      <c r="C7234" s="14">
        <f t="shared" ca="1" si="753"/>
        <v>-0.56447749941420056</v>
      </c>
      <c r="E7234" s="13">
        <v>7226</v>
      </c>
      <c r="F7234" s="14">
        <f t="shared" ca="1" si="754"/>
        <v>-0.32947864380619218</v>
      </c>
      <c r="H7234" s="13">
        <v>7226</v>
      </c>
      <c r="I7234" s="14">
        <f t="shared" ca="1" si="755"/>
        <v>0.40206857694555198</v>
      </c>
      <c r="T7234" s="13">
        <v>7226</v>
      </c>
      <c r="U7234" s="14">
        <f t="shared" ca="1" si="750"/>
        <v>-0.16396252209161358</v>
      </c>
      <c r="Z7234" s="13">
        <v>7226</v>
      </c>
      <c r="AA7234" s="14">
        <f t="shared" ca="1" si="751"/>
        <v>-0.23016897077744503</v>
      </c>
      <c r="AF7234" s="13">
        <v>7226</v>
      </c>
      <c r="AG7234" s="14">
        <f t="shared" ca="1" si="752"/>
        <v>0.1130257059264197</v>
      </c>
    </row>
    <row r="7235" spans="2:33" x14ac:dyDescent="0.25">
      <c r="B7235" s="13">
        <v>7227</v>
      </c>
      <c r="C7235" s="14">
        <f t="shared" ca="1" si="753"/>
        <v>-0.43015196747043194</v>
      </c>
      <c r="E7235" s="13">
        <v>7227</v>
      </c>
      <c r="F7235" s="14">
        <f t="shared" ca="1" si="754"/>
        <v>-0.16461857254567108</v>
      </c>
      <c r="H7235" s="13">
        <v>7227</v>
      </c>
      <c r="I7235" s="14">
        <f t="shared" ca="1" si="755"/>
        <v>0.48073365353607728</v>
      </c>
      <c r="T7235" s="13">
        <v>7227</v>
      </c>
      <c r="U7235" s="14">
        <f t="shared" ca="1" si="750"/>
        <v>-3.8012295493341897E-2</v>
      </c>
      <c r="Z7235" s="13">
        <v>7227</v>
      </c>
      <c r="AA7235" s="14">
        <f t="shared" ca="1" si="751"/>
        <v>-8.8654806314273582E-2</v>
      </c>
      <c r="AF7235" s="13">
        <v>7227</v>
      </c>
      <c r="AG7235" s="14">
        <f t="shared" ca="1" si="752"/>
        <v>-4.135368513320805E-2</v>
      </c>
    </row>
    <row r="7236" spans="2:33" x14ac:dyDescent="0.25">
      <c r="B7236" s="13">
        <v>7228</v>
      </c>
      <c r="C7236" s="14">
        <f t="shared" ca="1" si="753"/>
        <v>-0.43431281129627142</v>
      </c>
      <c r="E7236" s="13">
        <v>7228</v>
      </c>
      <c r="F7236" s="14">
        <f t="shared" ca="1" si="754"/>
        <v>0.36149239240870329</v>
      </c>
      <c r="H7236" s="13">
        <v>7228</v>
      </c>
      <c r="I7236" s="14">
        <f t="shared" ca="1" si="755"/>
        <v>0.62679654556896636</v>
      </c>
      <c r="T7236" s="13">
        <v>7228</v>
      </c>
      <c r="U7236" s="14">
        <f t="shared" ca="1" si="750"/>
        <v>0.18465870889379943</v>
      </c>
      <c r="Z7236" s="13">
        <v>7228</v>
      </c>
      <c r="AA7236" s="14">
        <f t="shared" ca="1" si="751"/>
        <v>0.25539218229976096</v>
      </c>
      <c r="AF7236" s="13">
        <v>7228</v>
      </c>
      <c r="AG7236" s="14">
        <f t="shared" ca="1" si="752"/>
        <v>0.33612237321133698</v>
      </c>
    </row>
    <row r="7237" spans="2:33" x14ac:dyDescent="0.25">
      <c r="B7237" s="13">
        <v>7229</v>
      </c>
      <c r="C7237" s="14">
        <f t="shared" ca="1" si="753"/>
        <v>-0.42674256626809204</v>
      </c>
      <c r="E7237" s="13">
        <v>7229</v>
      </c>
      <c r="F7237" s="14">
        <f t="shared" ca="1" si="754"/>
        <v>0.89515843411311113</v>
      </c>
      <c r="H7237" s="13">
        <v>7229</v>
      </c>
      <c r="I7237" s="14">
        <f t="shared" ca="1" si="755"/>
        <v>0.56232389471474131</v>
      </c>
      <c r="T7237" s="13">
        <v>7229</v>
      </c>
      <c r="U7237" s="14">
        <f t="shared" ca="1" si="750"/>
        <v>0.3435799208532534</v>
      </c>
      <c r="Z7237" s="13">
        <v>7229</v>
      </c>
      <c r="AA7237" s="14">
        <f t="shared" ca="1" si="751"/>
        <v>0.5642113261571966</v>
      </c>
      <c r="AF7237" s="13">
        <v>7229</v>
      </c>
      <c r="AG7237" s="14">
        <f t="shared" ca="1" si="752"/>
        <v>-0.16487927946000341</v>
      </c>
    </row>
    <row r="7238" spans="2:33" x14ac:dyDescent="0.25">
      <c r="B7238" s="13">
        <v>7230</v>
      </c>
      <c r="C7238" s="14">
        <f t="shared" ca="1" si="753"/>
        <v>-0.57906646723871091</v>
      </c>
      <c r="E7238" s="13">
        <v>7230</v>
      </c>
      <c r="F7238" s="14">
        <f t="shared" ca="1" si="754"/>
        <v>0.26467140560988944</v>
      </c>
      <c r="H7238" s="13">
        <v>7230</v>
      </c>
      <c r="I7238" s="14">
        <f t="shared" ca="1" si="755"/>
        <v>0.68166532975985028</v>
      </c>
      <c r="T7238" s="13">
        <v>7230</v>
      </c>
      <c r="U7238" s="14">
        <f t="shared" ca="1" si="750"/>
        <v>0.12242342271034293</v>
      </c>
      <c r="Z7238" s="13">
        <v>7230</v>
      </c>
      <c r="AA7238" s="14">
        <f t="shared" ca="1" si="751"/>
        <v>0.17932261587016154</v>
      </c>
      <c r="AF7238" s="13">
        <v>7230</v>
      </c>
      <c r="AG7238" s="14">
        <f t="shared" ca="1" si="752"/>
        <v>0.13080894032928489</v>
      </c>
    </row>
    <row r="7239" spans="2:33" x14ac:dyDescent="0.25">
      <c r="B7239" s="13">
        <v>7231</v>
      </c>
      <c r="C7239" s="14">
        <f t="shared" ca="1" si="753"/>
        <v>-0.24043528219620458</v>
      </c>
      <c r="E7239" s="13">
        <v>7231</v>
      </c>
      <c r="F7239" s="14">
        <f t="shared" ca="1" si="754"/>
        <v>-0.14932012621095209</v>
      </c>
      <c r="H7239" s="13">
        <v>7231</v>
      </c>
      <c r="I7239" s="14">
        <f t="shared" ca="1" si="755"/>
        <v>0.52114426325801955</v>
      </c>
      <c r="T7239" s="13">
        <v>7231</v>
      </c>
      <c r="U7239" s="14">
        <f t="shared" ca="1" si="750"/>
        <v>4.3796284950287624E-2</v>
      </c>
      <c r="Z7239" s="13">
        <v>7231</v>
      </c>
      <c r="AA7239" s="14">
        <f t="shared" ca="1" si="751"/>
        <v>-3.3450279514208259E-2</v>
      </c>
      <c r="AF7239" s="13">
        <v>7231</v>
      </c>
      <c r="AG7239" s="14">
        <f t="shared" ca="1" si="752"/>
        <v>0.36960456909292039</v>
      </c>
    </row>
    <row r="7240" spans="2:33" x14ac:dyDescent="0.25">
      <c r="B7240" s="13">
        <v>7232</v>
      </c>
      <c r="C7240" s="14">
        <f t="shared" ca="1" si="753"/>
        <v>-0.36797284029274907</v>
      </c>
      <c r="E7240" s="13">
        <v>7232</v>
      </c>
      <c r="F7240" s="14">
        <f t="shared" ca="1" si="754"/>
        <v>0.21495202777473235</v>
      </c>
      <c r="H7240" s="13">
        <v>7232</v>
      </c>
      <c r="I7240" s="14">
        <f t="shared" ca="1" si="755"/>
        <v>0.58256404344818857</v>
      </c>
      <c r="T7240" s="13">
        <v>7232</v>
      </c>
      <c r="U7240" s="14">
        <f t="shared" ca="1" si="750"/>
        <v>0.14318107697672394</v>
      </c>
      <c r="Z7240" s="13">
        <v>7232</v>
      </c>
      <c r="AA7240" s="14">
        <f t="shared" ca="1" si="751"/>
        <v>0.17188945729592731</v>
      </c>
      <c r="AF7240" s="13">
        <v>7232</v>
      </c>
      <c r="AG7240" s="14">
        <f t="shared" ca="1" si="752"/>
        <v>9.7212287042742845E-2</v>
      </c>
    </row>
    <row r="7241" spans="2:33" x14ac:dyDescent="0.25">
      <c r="B7241" s="13">
        <v>7233</v>
      </c>
      <c r="C7241" s="14">
        <f t="shared" ca="1" si="753"/>
        <v>-0.66768799532482481</v>
      </c>
      <c r="E7241" s="13">
        <v>7233</v>
      </c>
      <c r="F7241" s="14">
        <f t="shared" ca="1" si="754"/>
        <v>0.13012768887789775</v>
      </c>
      <c r="H7241" s="13">
        <v>7233</v>
      </c>
      <c r="I7241" s="14">
        <f t="shared" ca="1" si="755"/>
        <v>0.55430332836197371</v>
      </c>
      <c r="T7241" s="13">
        <v>7233</v>
      </c>
      <c r="U7241" s="14">
        <f t="shared" ca="1" si="750"/>
        <v>5.5810073050155395E-3</v>
      </c>
      <c r="Z7241" s="13">
        <v>7233</v>
      </c>
      <c r="AA7241" s="14">
        <f t="shared" ca="1" si="751"/>
        <v>5.539967993416843E-2</v>
      </c>
      <c r="AF7241" s="13">
        <v>7233</v>
      </c>
      <c r="AG7241" s="14">
        <f t="shared" ca="1" si="752"/>
        <v>0.37950399511029048</v>
      </c>
    </row>
    <row r="7242" spans="2:33" x14ac:dyDescent="0.25">
      <c r="B7242" s="13">
        <v>7234</v>
      </c>
      <c r="C7242" s="14">
        <f t="shared" ca="1" si="753"/>
        <v>-0.76788324189334212</v>
      </c>
      <c r="E7242" s="13">
        <v>7234</v>
      </c>
      <c r="F7242" s="14">
        <f t="shared" ca="1" si="754"/>
        <v>-0.24427783587982263</v>
      </c>
      <c r="H7242" s="13">
        <v>7234</v>
      </c>
      <c r="I7242" s="14">
        <f t="shared" ca="1" si="755"/>
        <v>0.45763785809896185</v>
      </c>
      <c r="T7242" s="13">
        <v>7234</v>
      </c>
      <c r="U7242" s="14">
        <f t="shared" ref="U7242:U7305" ca="1" si="756">1/3*(C7242+F7242+I7242)</f>
        <v>-0.18484107322473425</v>
      </c>
      <c r="Z7242" s="13">
        <v>7234</v>
      </c>
      <c r="AA7242" s="14">
        <f t="shared" ref="AA7242:AA7305" ca="1" si="757">$AA$3*C7242+$AA$4*F7242+$AA$5*I7242</f>
        <v>-0.20861577828676964</v>
      </c>
      <c r="AF7242" s="13">
        <v>7234</v>
      </c>
      <c r="AG7242" s="14">
        <f t="shared" ref="AG7242:AG7305" ca="1" si="758">_xlfn.NORM.INV(RAND(),$AG$3,$AG$4)</f>
        <v>-5.0438331322810254E-2</v>
      </c>
    </row>
    <row r="7243" spans="2:33" x14ac:dyDescent="0.25">
      <c r="B7243" s="13">
        <v>7235</v>
      </c>
      <c r="C7243" s="14">
        <f t="shared" ref="C7243:C7306" ca="1" si="759">_xlfn.NORM.INV(RAND(),$C$3,$C$4)+($C$5*C7242)+($C$6*RAND())</f>
        <v>-0.69377219768026821</v>
      </c>
      <c r="E7243" s="13">
        <v>7235</v>
      </c>
      <c r="F7243" s="14">
        <f t="shared" ref="F7243:F7306" ca="1" si="760">_xlfn.NORM.INV(RAND(),$F$3,$F$4)+($F$5*F7242)+($F$6*RAND())</f>
        <v>0.215775467933503</v>
      </c>
      <c r="H7243" s="13">
        <v>7235</v>
      </c>
      <c r="I7243" s="14">
        <f t="shared" ref="I7243:I7306" ca="1" si="761">_xlfn.NORM.INV(RAND(),$I$3,$I$4)+($I$5*I7242)+($I$6*RAND())</f>
        <v>0.61178875659090126</v>
      </c>
      <c r="T7243" s="13">
        <v>7235</v>
      </c>
      <c r="U7243" s="14">
        <f t="shared" ca="1" si="756"/>
        <v>4.4597342281378682E-2</v>
      </c>
      <c r="Z7243" s="13">
        <v>7235</v>
      </c>
      <c r="AA7243" s="14">
        <f t="shared" ca="1" si="757"/>
        <v>0.11306859254222841</v>
      </c>
      <c r="AF7243" s="13">
        <v>7235</v>
      </c>
      <c r="AG7243" s="14">
        <f t="shared" ca="1" si="758"/>
        <v>0.1816582140717054</v>
      </c>
    </row>
    <row r="7244" spans="2:33" x14ac:dyDescent="0.25">
      <c r="B7244" s="13">
        <v>7236</v>
      </c>
      <c r="C7244" s="14">
        <f t="shared" ca="1" si="759"/>
        <v>-0.45970024162950485</v>
      </c>
      <c r="E7244" s="13">
        <v>7236</v>
      </c>
      <c r="F7244" s="14">
        <f t="shared" ca="1" si="760"/>
        <v>-0.51186379053634978</v>
      </c>
      <c r="H7244" s="13">
        <v>7236</v>
      </c>
      <c r="I7244" s="14">
        <f t="shared" ca="1" si="761"/>
        <v>0.45873744357498375</v>
      </c>
      <c r="T7244" s="13">
        <v>7236</v>
      </c>
      <c r="U7244" s="14">
        <f t="shared" ca="1" si="756"/>
        <v>-0.17094219619695697</v>
      </c>
      <c r="Z7244" s="13">
        <v>7236</v>
      </c>
      <c r="AA7244" s="14">
        <f t="shared" ca="1" si="757"/>
        <v>-0.30731083393271408</v>
      </c>
      <c r="AF7244" s="13">
        <v>7236</v>
      </c>
      <c r="AG7244" s="14">
        <f t="shared" ca="1" si="758"/>
        <v>-0.18788423406115617</v>
      </c>
    </row>
    <row r="7245" spans="2:33" x14ac:dyDescent="0.25">
      <c r="B7245" s="13">
        <v>7237</v>
      </c>
      <c r="C7245" s="14">
        <f t="shared" ca="1" si="759"/>
        <v>-0.35485880682894577</v>
      </c>
      <c r="E7245" s="13">
        <v>7237</v>
      </c>
      <c r="F7245" s="14">
        <f t="shared" ca="1" si="760"/>
        <v>0.37872870795370567</v>
      </c>
      <c r="H7245" s="13">
        <v>7237</v>
      </c>
      <c r="I7245" s="14">
        <f t="shared" ca="1" si="761"/>
        <v>0.69267499334227023</v>
      </c>
      <c r="T7245" s="13">
        <v>7237</v>
      </c>
      <c r="U7245" s="14">
        <f t="shared" ca="1" si="756"/>
        <v>0.23884829815567668</v>
      </c>
      <c r="Z7245" s="13">
        <v>7237</v>
      </c>
      <c r="AA7245" s="14">
        <f t="shared" ca="1" si="757"/>
        <v>0.2948004620748883</v>
      </c>
      <c r="AF7245" s="13">
        <v>7237</v>
      </c>
      <c r="AG7245" s="14">
        <f t="shared" ca="1" si="758"/>
        <v>3.9223553677081212E-2</v>
      </c>
    </row>
    <row r="7246" spans="2:33" x14ac:dyDescent="0.25">
      <c r="B7246" s="13">
        <v>7238</v>
      </c>
      <c r="C7246" s="14">
        <f t="shared" ca="1" si="759"/>
        <v>-0.51704046568034179</v>
      </c>
      <c r="E7246" s="13">
        <v>7238</v>
      </c>
      <c r="F7246" s="14">
        <f t="shared" ca="1" si="760"/>
        <v>-0.21703541836763451</v>
      </c>
      <c r="H7246" s="13">
        <v>7238</v>
      </c>
      <c r="I7246" s="14">
        <f t="shared" ca="1" si="761"/>
        <v>0.45341890089266129</v>
      </c>
      <c r="T7246" s="13">
        <v>7238</v>
      </c>
      <c r="U7246" s="14">
        <f t="shared" ca="1" si="756"/>
        <v>-9.3552327718438327E-2</v>
      </c>
      <c r="Z7246" s="13">
        <v>7238</v>
      </c>
      <c r="AA7246" s="14">
        <f t="shared" ca="1" si="757"/>
        <v>-0.14294556397811681</v>
      </c>
      <c r="AF7246" s="13">
        <v>7238</v>
      </c>
      <c r="AG7246" s="14">
        <f t="shared" ca="1" si="758"/>
        <v>0.25552505284642035</v>
      </c>
    </row>
    <row r="7247" spans="2:33" x14ac:dyDescent="0.25">
      <c r="B7247" s="13">
        <v>7239</v>
      </c>
      <c r="C7247" s="14">
        <f t="shared" ca="1" si="759"/>
        <v>-0.59621623152379111</v>
      </c>
      <c r="E7247" s="13">
        <v>7239</v>
      </c>
      <c r="F7247" s="14">
        <f t="shared" ca="1" si="760"/>
        <v>-0.12330348636631352</v>
      </c>
      <c r="H7247" s="13">
        <v>7239</v>
      </c>
      <c r="I7247" s="14">
        <f t="shared" ca="1" si="761"/>
        <v>0.59508669209057907</v>
      </c>
      <c r="T7247" s="13">
        <v>7239</v>
      </c>
      <c r="U7247" s="14">
        <f t="shared" ca="1" si="756"/>
        <v>-4.1477675266508508E-2</v>
      </c>
      <c r="Z7247" s="13">
        <v>7239</v>
      </c>
      <c r="AA7247" s="14">
        <f t="shared" ca="1" si="757"/>
        <v>-7.4207999706430522E-2</v>
      </c>
      <c r="AF7247" s="13">
        <v>7239</v>
      </c>
      <c r="AG7247" s="14">
        <f t="shared" ca="1" si="758"/>
        <v>0.24713722103548449</v>
      </c>
    </row>
    <row r="7248" spans="2:33" x14ac:dyDescent="0.25">
      <c r="B7248" s="13">
        <v>7240</v>
      </c>
      <c r="C7248" s="14">
        <f t="shared" ca="1" si="759"/>
        <v>-0.55148521258127225</v>
      </c>
      <c r="E7248" s="13">
        <v>7240</v>
      </c>
      <c r="F7248" s="14">
        <f t="shared" ca="1" si="760"/>
        <v>0.1501211203723897</v>
      </c>
      <c r="H7248" s="13">
        <v>7240</v>
      </c>
      <c r="I7248" s="14">
        <f t="shared" ca="1" si="761"/>
        <v>0.46408514451113281</v>
      </c>
      <c r="T7248" s="13">
        <v>7240</v>
      </c>
      <c r="U7248" s="14">
        <f t="shared" ca="1" si="756"/>
        <v>2.0907017434083408E-2</v>
      </c>
      <c r="Z7248" s="13">
        <v>7240</v>
      </c>
      <c r="AA7248" s="14">
        <f t="shared" ca="1" si="757"/>
        <v>7.2592658609405933E-2</v>
      </c>
      <c r="AF7248" s="13">
        <v>7240</v>
      </c>
      <c r="AG7248" s="14">
        <f t="shared" ca="1" si="758"/>
        <v>0.34541457426027855</v>
      </c>
    </row>
    <row r="7249" spans="2:33" x14ac:dyDescent="0.25">
      <c r="B7249" s="13">
        <v>7241</v>
      </c>
      <c r="C7249" s="14">
        <f t="shared" ca="1" si="759"/>
        <v>-0.397362426373713</v>
      </c>
      <c r="E7249" s="13">
        <v>7241</v>
      </c>
      <c r="F7249" s="14">
        <f t="shared" ca="1" si="760"/>
        <v>0.332102328332394</v>
      </c>
      <c r="H7249" s="13">
        <v>7241</v>
      </c>
      <c r="I7249" s="14">
        <f t="shared" ca="1" si="761"/>
        <v>0.5191573416167693</v>
      </c>
      <c r="T7249" s="13">
        <v>7241</v>
      </c>
      <c r="U7249" s="14">
        <f t="shared" ca="1" si="756"/>
        <v>0.15129908119181676</v>
      </c>
      <c r="Z7249" s="13">
        <v>7241</v>
      </c>
      <c r="AA7249" s="14">
        <f t="shared" ca="1" si="757"/>
        <v>0.22362038004804768</v>
      </c>
      <c r="AF7249" s="13">
        <v>7241</v>
      </c>
      <c r="AG7249" s="14">
        <f t="shared" ca="1" si="758"/>
        <v>0.2568117133616476</v>
      </c>
    </row>
    <row r="7250" spans="2:33" x14ac:dyDescent="0.25">
      <c r="B7250" s="13">
        <v>7242</v>
      </c>
      <c r="C7250" s="14">
        <f t="shared" ca="1" si="759"/>
        <v>-0.63391890858853051</v>
      </c>
      <c r="E7250" s="13">
        <v>7242</v>
      </c>
      <c r="F7250" s="14">
        <f t="shared" ca="1" si="760"/>
        <v>-2.8389814684960581E-2</v>
      </c>
      <c r="H7250" s="13">
        <v>7242</v>
      </c>
      <c r="I7250" s="14">
        <f t="shared" ca="1" si="761"/>
        <v>0.53010684206233671</v>
      </c>
      <c r="T7250" s="13">
        <v>7242</v>
      </c>
      <c r="U7250" s="14">
        <f t="shared" ca="1" si="756"/>
        <v>-4.4067293737051462E-2</v>
      </c>
      <c r="Z7250" s="13">
        <v>7242</v>
      </c>
      <c r="AA7250" s="14">
        <f t="shared" ca="1" si="757"/>
        <v>-3.7796302116215097E-2</v>
      </c>
      <c r="AF7250" s="13">
        <v>7242</v>
      </c>
      <c r="AG7250" s="14">
        <f t="shared" ca="1" si="758"/>
        <v>0.21159147291169439</v>
      </c>
    </row>
    <row r="7251" spans="2:33" x14ac:dyDescent="0.25">
      <c r="B7251" s="13">
        <v>7243</v>
      </c>
      <c r="C7251" s="14">
        <f t="shared" ca="1" si="759"/>
        <v>-0.44811156712152256</v>
      </c>
      <c r="E7251" s="13">
        <v>7243</v>
      </c>
      <c r="F7251" s="14">
        <f t="shared" ca="1" si="760"/>
        <v>-0.77157998718274956</v>
      </c>
      <c r="H7251" s="13">
        <v>7243</v>
      </c>
      <c r="I7251" s="14">
        <f t="shared" ca="1" si="761"/>
        <v>0.69813908931036084</v>
      </c>
      <c r="T7251" s="13">
        <v>7243</v>
      </c>
      <c r="U7251" s="14">
        <f t="shared" ca="1" si="756"/>
        <v>-0.17385082166463708</v>
      </c>
      <c r="Z7251" s="13">
        <v>7243</v>
      </c>
      <c r="AA7251" s="14">
        <f t="shared" ca="1" si="757"/>
        <v>-0.41294248787188209</v>
      </c>
      <c r="AF7251" s="13">
        <v>7243</v>
      </c>
      <c r="AG7251" s="14">
        <f t="shared" ca="1" si="758"/>
        <v>-0.4007140824695678</v>
      </c>
    </row>
    <row r="7252" spans="2:33" x14ac:dyDescent="0.25">
      <c r="B7252" s="13">
        <v>7244</v>
      </c>
      <c r="C7252" s="14">
        <f t="shared" ca="1" si="759"/>
        <v>-0.61596041432060966</v>
      </c>
      <c r="E7252" s="13">
        <v>7244</v>
      </c>
      <c r="F7252" s="14">
        <f t="shared" ca="1" si="760"/>
        <v>0.26362837204496875</v>
      </c>
      <c r="H7252" s="13">
        <v>7244</v>
      </c>
      <c r="I7252" s="14">
        <f t="shared" ca="1" si="761"/>
        <v>0.45015572770928874</v>
      </c>
      <c r="T7252" s="13">
        <v>7244</v>
      </c>
      <c r="U7252" s="14">
        <f t="shared" ca="1" si="756"/>
        <v>3.2607895144549273E-2</v>
      </c>
      <c r="Z7252" s="13">
        <v>7244</v>
      </c>
      <c r="AA7252" s="14">
        <f t="shared" ca="1" si="757"/>
        <v>0.12501608590471708</v>
      </c>
      <c r="AF7252" s="13">
        <v>7244</v>
      </c>
      <c r="AG7252" s="14">
        <f t="shared" ca="1" si="758"/>
        <v>-0.30300417834212467</v>
      </c>
    </row>
    <row r="7253" spans="2:33" x14ac:dyDescent="0.25">
      <c r="B7253" s="13">
        <v>7245</v>
      </c>
      <c r="C7253" s="14">
        <f t="shared" ca="1" si="759"/>
        <v>-0.71605727405499164</v>
      </c>
      <c r="E7253" s="13">
        <v>7245</v>
      </c>
      <c r="F7253" s="14">
        <f t="shared" ca="1" si="760"/>
        <v>-0.17902936464905028</v>
      </c>
      <c r="H7253" s="13">
        <v>7245</v>
      </c>
      <c r="I7253" s="14">
        <f t="shared" ca="1" si="761"/>
        <v>0.55211887094214385</v>
      </c>
      <c r="T7253" s="13">
        <v>7245</v>
      </c>
      <c r="U7253" s="14">
        <f t="shared" ca="1" si="756"/>
        <v>-0.11432258925396602</v>
      </c>
      <c r="Z7253" s="13">
        <v>7245</v>
      </c>
      <c r="AA7253" s="14">
        <f t="shared" ca="1" si="757"/>
        <v>-0.14020529941199975</v>
      </c>
      <c r="AF7253" s="13">
        <v>7245</v>
      </c>
      <c r="AG7253" s="14">
        <f t="shared" ca="1" si="758"/>
        <v>-4.3116692765731948E-2</v>
      </c>
    </row>
    <row r="7254" spans="2:33" x14ac:dyDescent="0.25">
      <c r="B7254" s="13">
        <v>7246</v>
      </c>
      <c r="C7254" s="14">
        <f t="shared" ca="1" si="759"/>
        <v>-0.56090526101269045</v>
      </c>
      <c r="E7254" s="13">
        <v>7246</v>
      </c>
      <c r="F7254" s="14">
        <f t="shared" ca="1" si="760"/>
        <v>2.7127824601487865E-2</v>
      </c>
      <c r="H7254" s="13">
        <v>7246</v>
      </c>
      <c r="I7254" s="14">
        <f t="shared" ca="1" si="761"/>
        <v>0.46509288315431774</v>
      </c>
      <c r="T7254" s="13">
        <v>7246</v>
      </c>
      <c r="U7254" s="14">
        <f t="shared" ca="1" si="756"/>
        <v>-2.2894851085628276E-2</v>
      </c>
      <c r="Z7254" s="13">
        <v>7246</v>
      </c>
      <c r="AA7254" s="14">
        <f t="shared" ca="1" si="757"/>
        <v>-2.885780810781835E-3</v>
      </c>
      <c r="AF7254" s="13">
        <v>7246</v>
      </c>
      <c r="AG7254" s="14">
        <f t="shared" ca="1" si="758"/>
        <v>9.9743666101663242E-2</v>
      </c>
    </row>
    <row r="7255" spans="2:33" x14ac:dyDescent="0.25">
      <c r="B7255" s="13">
        <v>7247</v>
      </c>
      <c r="C7255" s="14">
        <f t="shared" ca="1" si="759"/>
        <v>-0.71893194536381722</v>
      </c>
      <c r="E7255" s="13">
        <v>7247</v>
      </c>
      <c r="F7255" s="14">
        <f t="shared" ca="1" si="760"/>
        <v>-0.31006407501983613</v>
      </c>
      <c r="H7255" s="13">
        <v>7247</v>
      </c>
      <c r="I7255" s="14">
        <f t="shared" ca="1" si="761"/>
        <v>0.64283357936993191</v>
      </c>
      <c r="T7255" s="13">
        <v>7247</v>
      </c>
      <c r="U7255" s="14">
        <f t="shared" ca="1" si="756"/>
        <v>-0.12872081367124044</v>
      </c>
      <c r="Z7255" s="13">
        <v>7247</v>
      </c>
      <c r="AA7255" s="14">
        <f t="shared" ca="1" si="757"/>
        <v>-0.20125811821067874</v>
      </c>
      <c r="AF7255" s="13">
        <v>7247</v>
      </c>
      <c r="AG7255" s="14">
        <f t="shared" ca="1" si="758"/>
        <v>5.6401289253268663E-2</v>
      </c>
    </row>
    <row r="7256" spans="2:33" x14ac:dyDescent="0.25">
      <c r="B7256" s="13">
        <v>7248</v>
      </c>
      <c r="C7256" s="14">
        <f t="shared" ca="1" si="759"/>
        <v>-0.51665996452246232</v>
      </c>
      <c r="E7256" s="13">
        <v>7248</v>
      </c>
      <c r="F7256" s="14">
        <f t="shared" ca="1" si="760"/>
        <v>-0.91869956969160005</v>
      </c>
      <c r="H7256" s="13">
        <v>7248</v>
      </c>
      <c r="I7256" s="14">
        <f t="shared" ca="1" si="761"/>
        <v>0.57804939309409065</v>
      </c>
      <c r="T7256" s="13">
        <v>7248</v>
      </c>
      <c r="U7256" s="14">
        <f t="shared" ca="1" si="756"/>
        <v>-0.28577004703999054</v>
      </c>
      <c r="Z7256" s="13">
        <v>7248</v>
      </c>
      <c r="AA7256" s="14">
        <f t="shared" ca="1" si="757"/>
        <v>-0.53894185610063439</v>
      </c>
      <c r="AF7256" s="13">
        <v>7248</v>
      </c>
      <c r="AG7256" s="14">
        <f t="shared" ca="1" si="758"/>
        <v>-0.22214839092403713</v>
      </c>
    </row>
    <row r="7257" spans="2:33" x14ac:dyDescent="0.25">
      <c r="B7257" s="13">
        <v>7249</v>
      </c>
      <c r="C7257" s="14">
        <f t="shared" ca="1" si="759"/>
        <v>-0.67780714193088565</v>
      </c>
      <c r="E7257" s="13">
        <v>7249</v>
      </c>
      <c r="F7257" s="14">
        <f t="shared" ca="1" si="760"/>
        <v>0.57670258168850674</v>
      </c>
      <c r="H7257" s="13">
        <v>7249</v>
      </c>
      <c r="I7257" s="14">
        <f t="shared" ca="1" si="761"/>
        <v>0.63526586836093013</v>
      </c>
      <c r="T7257" s="13">
        <v>7249</v>
      </c>
      <c r="U7257" s="14">
        <f t="shared" ca="1" si="756"/>
        <v>0.17805376937285039</v>
      </c>
      <c r="Z7257" s="13">
        <v>7249</v>
      </c>
      <c r="AA7257" s="14">
        <f t="shared" ca="1" si="757"/>
        <v>0.33751329429911292</v>
      </c>
      <c r="AF7257" s="13">
        <v>7249</v>
      </c>
      <c r="AG7257" s="14">
        <f t="shared" ca="1" si="758"/>
        <v>0.15349934279548669</v>
      </c>
    </row>
    <row r="7258" spans="2:33" x14ac:dyDescent="0.25">
      <c r="B7258" s="13">
        <v>7250</v>
      </c>
      <c r="C7258" s="14">
        <f t="shared" ca="1" si="759"/>
        <v>-0.65916274669414299</v>
      </c>
      <c r="E7258" s="13">
        <v>7250</v>
      </c>
      <c r="F7258" s="14">
        <f t="shared" ca="1" si="760"/>
        <v>0.83337521127222725</v>
      </c>
      <c r="H7258" s="13">
        <v>7250</v>
      </c>
      <c r="I7258" s="14">
        <f t="shared" ca="1" si="761"/>
        <v>0.52245078236743625</v>
      </c>
      <c r="T7258" s="13">
        <v>7250</v>
      </c>
      <c r="U7258" s="14">
        <f t="shared" ca="1" si="756"/>
        <v>0.23222108231517349</v>
      </c>
      <c r="Z7258" s="13">
        <v>7250</v>
      </c>
      <c r="AA7258" s="14">
        <f t="shared" ca="1" si="757"/>
        <v>0.47268273389799498</v>
      </c>
      <c r="AF7258" s="13">
        <v>7250</v>
      </c>
      <c r="AG7258" s="14">
        <f t="shared" ca="1" si="758"/>
        <v>3.7591577158013638E-2</v>
      </c>
    </row>
    <row r="7259" spans="2:33" x14ac:dyDescent="0.25">
      <c r="B7259" s="13">
        <v>7251</v>
      </c>
      <c r="C7259" s="14">
        <f t="shared" ca="1" si="759"/>
        <v>-0.54144327343088039</v>
      </c>
      <c r="E7259" s="13">
        <v>7251</v>
      </c>
      <c r="F7259" s="14">
        <f t="shared" ca="1" si="760"/>
        <v>4.9791991119224957E-3</v>
      </c>
      <c r="H7259" s="13">
        <v>7251</v>
      </c>
      <c r="I7259" s="14">
        <f t="shared" ca="1" si="761"/>
        <v>0.41663111571912176</v>
      </c>
      <c r="T7259" s="13">
        <v>7251</v>
      </c>
      <c r="U7259" s="14">
        <f t="shared" ca="1" si="756"/>
        <v>-3.9944319533278719E-2</v>
      </c>
      <c r="Z7259" s="13">
        <v>7251</v>
      </c>
      <c r="AA7259" s="14">
        <f t="shared" ca="1" si="757"/>
        <v>-2.1974912075198236E-2</v>
      </c>
      <c r="AF7259" s="13">
        <v>7251</v>
      </c>
      <c r="AG7259" s="14">
        <f t="shared" ca="1" si="758"/>
        <v>-0.25953745591759453</v>
      </c>
    </row>
    <row r="7260" spans="2:33" x14ac:dyDescent="0.25">
      <c r="B7260" s="13">
        <v>7252</v>
      </c>
      <c r="C7260" s="14">
        <f t="shared" ca="1" si="759"/>
        <v>-0.61348354632709212</v>
      </c>
      <c r="E7260" s="13">
        <v>7252</v>
      </c>
      <c r="F7260" s="14">
        <f t="shared" ca="1" si="760"/>
        <v>-0.14379609212435257</v>
      </c>
      <c r="H7260" s="13">
        <v>7252</v>
      </c>
      <c r="I7260" s="14">
        <f t="shared" ca="1" si="761"/>
        <v>0.5605567419310491</v>
      </c>
      <c r="T7260" s="13">
        <v>7252</v>
      </c>
      <c r="U7260" s="14">
        <f t="shared" ca="1" si="756"/>
        <v>-6.5574298840131842E-2</v>
      </c>
      <c r="Z7260" s="13">
        <v>7252</v>
      </c>
      <c r="AA7260" s="14">
        <f t="shared" ca="1" si="757"/>
        <v>-9.6863016153820133E-2</v>
      </c>
      <c r="AF7260" s="13">
        <v>7252</v>
      </c>
      <c r="AG7260" s="14">
        <f t="shared" ca="1" si="758"/>
        <v>-0.18016469946786837</v>
      </c>
    </row>
    <row r="7261" spans="2:33" x14ac:dyDescent="0.25">
      <c r="B7261" s="13">
        <v>7253</v>
      </c>
      <c r="C7261" s="14">
        <f t="shared" ca="1" si="759"/>
        <v>-0.51703992322908476</v>
      </c>
      <c r="E7261" s="13">
        <v>7253</v>
      </c>
      <c r="F7261" s="14">
        <f t="shared" ca="1" si="760"/>
        <v>0.8938939108836127</v>
      </c>
      <c r="H7261" s="13">
        <v>7253</v>
      </c>
      <c r="I7261" s="14">
        <f t="shared" ca="1" si="761"/>
        <v>0.56131008462953813</v>
      </c>
      <c r="T7261" s="13">
        <v>7253</v>
      </c>
      <c r="U7261" s="14">
        <f t="shared" ca="1" si="756"/>
        <v>0.31272135742802198</v>
      </c>
      <c r="Z7261" s="13">
        <v>7253</v>
      </c>
      <c r="AA7261" s="14">
        <f t="shared" ca="1" si="757"/>
        <v>0.54519037881025822</v>
      </c>
      <c r="AF7261" s="13">
        <v>7253</v>
      </c>
      <c r="AG7261" s="14">
        <f t="shared" ca="1" si="758"/>
        <v>8.0933846355272773E-2</v>
      </c>
    </row>
    <row r="7262" spans="2:33" x14ac:dyDescent="0.25">
      <c r="B7262" s="13">
        <v>7254</v>
      </c>
      <c r="C7262" s="14">
        <f t="shared" ca="1" si="759"/>
        <v>-0.46798016469189335</v>
      </c>
      <c r="E7262" s="13">
        <v>7254</v>
      </c>
      <c r="F7262" s="14">
        <f t="shared" ca="1" si="760"/>
        <v>-0.41073063389406883</v>
      </c>
      <c r="H7262" s="13">
        <v>7254</v>
      </c>
      <c r="I7262" s="14">
        <f t="shared" ca="1" si="761"/>
        <v>0.57131007980866055</v>
      </c>
      <c r="T7262" s="13">
        <v>7254</v>
      </c>
      <c r="U7262" s="14">
        <f t="shared" ca="1" si="756"/>
        <v>-0.10246690625910052</v>
      </c>
      <c r="Z7262" s="13">
        <v>7254</v>
      </c>
      <c r="AA7262" s="14">
        <f t="shared" ca="1" si="757"/>
        <v>-0.22577239731308785</v>
      </c>
      <c r="AF7262" s="13">
        <v>7254</v>
      </c>
      <c r="AG7262" s="14">
        <f t="shared" ca="1" si="758"/>
        <v>5.2905939787186829E-2</v>
      </c>
    </row>
    <row r="7263" spans="2:33" x14ac:dyDescent="0.25">
      <c r="B7263" s="13">
        <v>7255</v>
      </c>
      <c r="C7263" s="14">
        <f t="shared" ca="1" si="759"/>
        <v>-0.48060658668889444</v>
      </c>
      <c r="E7263" s="13">
        <v>7255</v>
      </c>
      <c r="F7263" s="14">
        <f t="shared" ca="1" si="760"/>
        <v>0.49299269384065625</v>
      </c>
      <c r="H7263" s="13">
        <v>7255</v>
      </c>
      <c r="I7263" s="14">
        <f t="shared" ca="1" si="761"/>
        <v>0.62067588542293839</v>
      </c>
      <c r="T7263" s="13">
        <v>7255</v>
      </c>
      <c r="U7263" s="14">
        <f t="shared" ca="1" si="756"/>
        <v>0.21102066419156673</v>
      </c>
      <c r="Z7263" s="13">
        <v>7255</v>
      </c>
      <c r="AA7263" s="14">
        <f t="shared" ca="1" si="757"/>
        <v>0.32380947605120247</v>
      </c>
      <c r="AF7263" s="13">
        <v>7255</v>
      </c>
      <c r="AG7263" s="14">
        <f t="shared" ca="1" si="758"/>
        <v>-0.28537606795175358</v>
      </c>
    </row>
    <row r="7264" spans="2:33" x14ac:dyDescent="0.25">
      <c r="B7264" s="13">
        <v>7256</v>
      </c>
      <c r="C7264" s="14">
        <f t="shared" ca="1" si="759"/>
        <v>-0.52435053051206315</v>
      </c>
      <c r="E7264" s="13">
        <v>7256</v>
      </c>
      <c r="F7264" s="14">
        <f t="shared" ca="1" si="760"/>
        <v>0.46338699739752187</v>
      </c>
      <c r="H7264" s="13">
        <v>7256</v>
      </c>
      <c r="I7264" s="14">
        <f t="shared" ca="1" si="761"/>
        <v>0.6021663924999745</v>
      </c>
      <c r="T7264" s="13">
        <v>7256</v>
      </c>
      <c r="U7264" s="14">
        <f t="shared" ca="1" si="756"/>
        <v>0.18040095312847773</v>
      </c>
      <c r="Z7264" s="13">
        <v>7256</v>
      </c>
      <c r="AA7264" s="14">
        <f t="shared" ca="1" si="757"/>
        <v>0.29359537083609538</v>
      </c>
      <c r="AF7264" s="13">
        <v>7256</v>
      </c>
      <c r="AG7264" s="14">
        <f t="shared" ca="1" si="758"/>
        <v>2.9155003653525541E-2</v>
      </c>
    </row>
    <row r="7265" spans="2:33" x14ac:dyDescent="0.25">
      <c r="B7265" s="13">
        <v>7257</v>
      </c>
      <c r="C7265" s="14">
        <f t="shared" ca="1" si="759"/>
        <v>-0.66740622744203937</v>
      </c>
      <c r="E7265" s="13">
        <v>7257</v>
      </c>
      <c r="F7265" s="14">
        <f t="shared" ca="1" si="760"/>
        <v>9.4840459649849967E-2</v>
      </c>
      <c r="H7265" s="13">
        <v>7257</v>
      </c>
      <c r="I7265" s="14">
        <f t="shared" ca="1" si="761"/>
        <v>0.63150118519810916</v>
      </c>
      <c r="T7265" s="13">
        <v>7257</v>
      </c>
      <c r="U7265" s="14">
        <f t="shared" ca="1" si="756"/>
        <v>1.9645139135306595E-2</v>
      </c>
      <c r="Z7265" s="13">
        <v>7257</v>
      </c>
      <c r="AA7265" s="14">
        <f t="shared" ca="1" si="757"/>
        <v>4.972326734112395E-2</v>
      </c>
      <c r="AF7265" s="13">
        <v>7257</v>
      </c>
      <c r="AG7265" s="14">
        <f t="shared" ca="1" si="758"/>
        <v>0.27523028124533955</v>
      </c>
    </row>
    <row r="7266" spans="2:33" x14ac:dyDescent="0.25">
      <c r="B7266" s="13">
        <v>7258</v>
      </c>
      <c r="C7266" s="14">
        <f t="shared" ca="1" si="759"/>
        <v>-0.64232828669061237</v>
      </c>
      <c r="E7266" s="13">
        <v>7258</v>
      </c>
      <c r="F7266" s="14">
        <f t="shared" ca="1" si="760"/>
        <v>-8.4329568024077289E-2</v>
      </c>
      <c r="H7266" s="13">
        <v>7258</v>
      </c>
      <c r="I7266" s="14">
        <f t="shared" ca="1" si="761"/>
        <v>0.47833596948366464</v>
      </c>
      <c r="T7266" s="13">
        <v>7258</v>
      </c>
      <c r="U7266" s="14">
        <f t="shared" ca="1" si="756"/>
        <v>-8.2773961743675017E-2</v>
      </c>
      <c r="Z7266" s="13">
        <v>7258</v>
      </c>
      <c r="AA7266" s="14">
        <f t="shared" ca="1" si="757"/>
        <v>-8.3396204255835923E-2</v>
      </c>
      <c r="AF7266" s="13">
        <v>7258</v>
      </c>
      <c r="AG7266" s="14">
        <f t="shared" ca="1" si="758"/>
        <v>0.17147544443976515</v>
      </c>
    </row>
    <row r="7267" spans="2:33" x14ac:dyDescent="0.25">
      <c r="B7267" s="13">
        <v>7259</v>
      </c>
      <c r="C7267" s="14">
        <f t="shared" ca="1" si="759"/>
        <v>-0.61900556786865879</v>
      </c>
      <c r="E7267" s="13">
        <v>7259</v>
      </c>
      <c r="F7267" s="14">
        <f t="shared" ca="1" si="760"/>
        <v>0.46687883848236117</v>
      </c>
      <c r="H7267" s="13">
        <v>7259</v>
      </c>
      <c r="I7267" s="14">
        <f t="shared" ca="1" si="761"/>
        <v>0.47614735985250028</v>
      </c>
      <c r="T7267" s="13">
        <v>7259</v>
      </c>
      <c r="U7267" s="14">
        <f t="shared" ca="1" si="756"/>
        <v>0.10800687682206755</v>
      </c>
      <c r="Z7267" s="13">
        <v>7259</v>
      </c>
      <c r="AA7267" s="14">
        <f t="shared" ca="1" si="757"/>
        <v>0.25155566148618502</v>
      </c>
      <c r="AF7267" s="13">
        <v>7259</v>
      </c>
      <c r="AG7267" s="14">
        <f t="shared" ca="1" si="758"/>
        <v>1.5570795212252943E-2</v>
      </c>
    </row>
    <row r="7268" spans="2:33" x14ac:dyDescent="0.25">
      <c r="B7268" s="13">
        <v>7260</v>
      </c>
      <c r="C7268" s="14">
        <f t="shared" ca="1" si="759"/>
        <v>-0.51480963646535116</v>
      </c>
      <c r="E7268" s="13">
        <v>7260</v>
      </c>
      <c r="F7268" s="14">
        <f t="shared" ca="1" si="760"/>
        <v>0.17630869181062137</v>
      </c>
      <c r="H7268" s="13">
        <v>7260</v>
      </c>
      <c r="I7268" s="14">
        <f t="shared" ca="1" si="761"/>
        <v>0.68940042089274745</v>
      </c>
      <c r="T7268" s="13">
        <v>7260</v>
      </c>
      <c r="U7268" s="14">
        <f t="shared" ca="1" si="756"/>
        <v>0.11696649207933921</v>
      </c>
      <c r="Z7268" s="13">
        <v>7260</v>
      </c>
      <c r="AA7268" s="14">
        <f t="shared" ca="1" si="757"/>
        <v>0.14070337197185206</v>
      </c>
      <c r="AF7268" s="13">
        <v>7260</v>
      </c>
      <c r="AG7268" s="14">
        <f t="shared" ca="1" si="758"/>
        <v>0.41525824002974537</v>
      </c>
    </row>
    <row r="7269" spans="2:33" x14ac:dyDescent="0.25">
      <c r="B7269" s="13">
        <v>7261</v>
      </c>
      <c r="C7269" s="14">
        <f t="shared" ca="1" si="759"/>
        <v>-0.54442966445959873</v>
      </c>
      <c r="E7269" s="13">
        <v>7261</v>
      </c>
      <c r="F7269" s="14">
        <f t="shared" ca="1" si="760"/>
        <v>-3.120321845362338E-4</v>
      </c>
      <c r="H7269" s="13">
        <v>7261</v>
      </c>
      <c r="I7269" s="14">
        <f t="shared" ca="1" si="761"/>
        <v>0.7600420347711726</v>
      </c>
      <c r="T7269" s="13">
        <v>7261</v>
      </c>
      <c r="U7269" s="14">
        <f t="shared" ca="1" si="756"/>
        <v>7.1766779375679213E-2</v>
      </c>
      <c r="Z7269" s="13">
        <v>7261</v>
      </c>
      <c r="AA7269" s="14">
        <f t="shared" ca="1" si="757"/>
        <v>4.2935254751593044E-2</v>
      </c>
      <c r="AF7269" s="13">
        <v>7261</v>
      </c>
      <c r="AG7269" s="14">
        <f t="shared" ca="1" si="758"/>
        <v>-0.31429826740117328</v>
      </c>
    </row>
    <row r="7270" spans="2:33" x14ac:dyDescent="0.25">
      <c r="B7270" s="13">
        <v>7262</v>
      </c>
      <c r="C7270" s="14">
        <f t="shared" ca="1" si="759"/>
        <v>-0.57671836607223592</v>
      </c>
      <c r="E7270" s="13">
        <v>7262</v>
      </c>
      <c r="F7270" s="14">
        <f t="shared" ca="1" si="760"/>
        <v>-0.14514833031438826</v>
      </c>
      <c r="H7270" s="13">
        <v>7262</v>
      </c>
      <c r="I7270" s="14">
        <f t="shared" ca="1" si="761"/>
        <v>0.44278519234444269</v>
      </c>
      <c r="T7270" s="13">
        <v>7262</v>
      </c>
      <c r="U7270" s="14">
        <f t="shared" ca="1" si="756"/>
        <v>-9.3027168014060482E-2</v>
      </c>
      <c r="Z7270" s="13">
        <v>7262</v>
      </c>
      <c r="AA7270" s="14">
        <f t="shared" ca="1" si="757"/>
        <v>-0.11387563293419159</v>
      </c>
      <c r="AF7270" s="13">
        <v>7262</v>
      </c>
      <c r="AG7270" s="14">
        <f t="shared" ca="1" si="758"/>
        <v>5.4504182838865427E-2</v>
      </c>
    </row>
    <row r="7271" spans="2:33" x14ac:dyDescent="0.25">
      <c r="B7271" s="13">
        <v>7263</v>
      </c>
      <c r="C7271" s="14">
        <f t="shared" ca="1" si="759"/>
        <v>-0.44682804256208697</v>
      </c>
      <c r="E7271" s="13">
        <v>7263</v>
      </c>
      <c r="F7271" s="14">
        <f t="shared" ca="1" si="760"/>
        <v>1.9052763736261996E-2</v>
      </c>
      <c r="H7271" s="13">
        <v>7263</v>
      </c>
      <c r="I7271" s="14">
        <f t="shared" ca="1" si="761"/>
        <v>0.51532167773637982</v>
      </c>
      <c r="T7271" s="13">
        <v>7263</v>
      </c>
      <c r="U7271" s="14">
        <f t="shared" ca="1" si="756"/>
        <v>2.9182132970184939E-2</v>
      </c>
      <c r="Z7271" s="13">
        <v>7263</v>
      </c>
      <c r="AA7271" s="14">
        <f t="shared" ca="1" si="757"/>
        <v>2.5130385276615763E-2</v>
      </c>
      <c r="AF7271" s="13">
        <v>7263</v>
      </c>
      <c r="AG7271" s="14">
        <f t="shared" ca="1" si="758"/>
        <v>-9.9999687658002212E-2</v>
      </c>
    </row>
    <row r="7272" spans="2:33" x14ac:dyDescent="0.25">
      <c r="B7272" s="13">
        <v>7264</v>
      </c>
      <c r="C7272" s="14">
        <f t="shared" ca="1" si="759"/>
        <v>-0.64831372868720138</v>
      </c>
      <c r="E7272" s="13">
        <v>7264</v>
      </c>
      <c r="F7272" s="14">
        <f t="shared" ca="1" si="760"/>
        <v>9.4179282521551916E-3</v>
      </c>
      <c r="H7272" s="13">
        <v>7264</v>
      </c>
      <c r="I7272" s="14">
        <f t="shared" ca="1" si="761"/>
        <v>0.5547450170029592</v>
      </c>
      <c r="T7272" s="13">
        <v>7264</v>
      </c>
      <c r="U7272" s="14">
        <f t="shared" ca="1" si="756"/>
        <v>-2.8050261144029011E-2</v>
      </c>
      <c r="Z7272" s="13">
        <v>7264</v>
      </c>
      <c r="AA7272" s="14">
        <f t="shared" ca="1" si="757"/>
        <v>-1.3062985385555309E-2</v>
      </c>
      <c r="AF7272" s="13">
        <v>7264</v>
      </c>
      <c r="AG7272" s="14">
        <f t="shared" ca="1" si="758"/>
        <v>-0.23459305084531007</v>
      </c>
    </row>
    <row r="7273" spans="2:33" x14ac:dyDescent="0.25">
      <c r="B7273" s="13">
        <v>7265</v>
      </c>
      <c r="C7273" s="14">
        <f t="shared" ca="1" si="759"/>
        <v>-0.6893806011982988</v>
      </c>
      <c r="E7273" s="13">
        <v>7265</v>
      </c>
      <c r="F7273" s="14">
        <f t="shared" ca="1" si="760"/>
        <v>-9.8158212640414993E-2</v>
      </c>
      <c r="H7273" s="13">
        <v>7265</v>
      </c>
      <c r="I7273" s="14">
        <f t="shared" ca="1" si="761"/>
        <v>0.51482867066364757</v>
      </c>
      <c r="T7273" s="13">
        <v>7265</v>
      </c>
      <c r="U7273" s="14">
        <f t="shared" ca="1" si="756"/>
        <v>-9.0903381058355409E-2</v>
      </c>
      <c r="Z7273" s="13">
        <v>7265</v>
      </c>
      <c r="AA7273" s="14">
        <f t="shared" ca="1" si="757"/>
        <v>-9.3805313691179226E-2</v>
      </c>
      <c r="AF7273" s="13">
        <v>7265</v>
      </c>
      <c r="AG7273" s="14">
        <f t="shared" ca="1" si="758"/>
        <v>-0.15235223379969565</v>
      </c>
    </row>
    <row r="7274" spans="2:33" x14ac:dyDescent="0.25">
      <c r="B7274" s="13">
        <v>7266</v>
      </c>
      <c r="C7274" s="14">
        <f t="shared" ca="1" si="759"/>
        <v>-0.65562956975431286</v>
      </c>
      <c r="E7274" s="13">
        <v>7266</v>
      </c>
      <c r="F7274" s="14">
        <f t="shared" ca="1" si="760"/>
        <v>0.52379835792422513</v>
      </c>
      <c r="H7274" s="13">
        <v>7266</v>
      </c>
      <c r="I7274" s="14">
        <f t="shared" ca="1" si="761"/>
        <v>0.53546126357648827</v>
      </c>
      <c r="T7274" s="13">
        <v>7266</v>
      </c>
      <c r="U7274" s="14">
        <f t="shared" ca="1" si="756"/>
        <v>0.13454335058213351</v>
      </c>
      <c r="Z7274" s="13">
        <v>7266</v>
      </c>
      <c r="AA7274" s="14">
        <f t="shared" ca="1" si="757"/>
        <v>0.29024535351897018</v>
      </c>
      <c r="AF7274" s="13">
        <v>7266</v>
      </c>
      <c r="AG7274" s="14">
        <f t="shared" ca="1" si="758"/>
        <v>-6.8505099035342701E-2</v>
      </c>
    </row>
    <row r="7275" spans="2:33" x14ac:dyDescent="0.25">
      <c r="B7275" s="13">
        <v>7267</v>
      </c>
      <c r="C7275" s="14">
        <f t="shared" ca="1" si="759"/>
        <v>-0.67166624347448756</v>
      </c>
      <c r="E7275" s="13">
        <v>7267</v>
      </c>
      <c r="F7275" s="14">
        <f t="shared" ca="1" si="760"/>
        <v>0.29019725491261927</v>
      </c>
      <c r="H7275" s="13">
        <v>7267</v>
      </c>
      <c r="I7275" s="14">
        <f t="shared" ca="1" si="761"/>
        <v>0.44965691537700248</v>
      </c>
      <c r="T7275" s="13">
        <v>7267</v>
      </c>
      <c r="U7275" s="14">
        <f t="shared" ca="1" si="756"/>
        <v>2.2729308938378063E-2</v>
      </c>
      <c r="Z7275" s="13">
        <v>7267</v>
      </c>
      <c r="AA7275" s="14">
        <f t="shared" ca="1" si="757"/>
        <v>0.12971648732807453</v>
      </c>
      <c r="AF7275" s="13">
        <v>7267</v>
      </c>
      <c r="AG7275" s="14">
        <f t="shared" ca="1" si="758"/>
        <v>-5.5857466749298527E-2</v>
      </c>
    </row>
    <row r="7276" spans="2:33" x14ac:dyDescent="0.25">
      <c r="B7276" s="13">
        <v>7268</v>
      </c>
      <c r="C7276" s="14">
        <f t="shared" ca="1" si="759"/>
        <v>-0.51839139106352261</v>
      </c>
      <c r="E7276" s="13">
        <v>7268</v>
      </c>
      <c r="F7276" s="14">
        <f t="shared" ca="1" si="760"/>
        <v>-0.18410855703278511</v>
      </c>
      <c r="H7276" s="13">
        <v>7268</v>
      </c>
      <c r="I7276" s="14">
        <f t="shared" ca="1" si="761"/>
        <v>0.66735942293003025</v>
      </c>
      <c r="T7276" s="13">
        <v>7268</v>
      </c>
      <c r="U7276" s="14">
        <f t="shared" ca="1" si="756"/>
        <v>-1.1713508388759137E-2</v>
      </c>
      <c r="Z7276" s="13">
        <v>7268</v>
      </c>
      <c r="AA7276" s="14">
        <f t="shared" ca="1" si="757"/>
        <v>-8.0671527846369551E-2</v>
      </c>
      <c r="AF7276" s="13">
        <v>7268</v>
      </c>
      <c r="AG7276" s="14">
        <f t="shared" ca="1" si="758"/>
        <v>-0.7717153375062874</v>
      </c>
    </row>
    <row r="7277" spans="2:33" x14ac:dyDescent="0.25">
      <c r="B7277" s="13">
        <v>7269</v>
      </c>
      <c r="C7277" s="14">
        <f t="shared" ca="1" si="759"/>
        <v>-0.64626597625430782</v>
      </c>
      <c r="E7277" s="13">
        <v>7269</v>
      </c>
      <c r="F7277" s="14">
        <f t="shared" ca="1" si="760"/>
        <v>0.4716887963877599</v>
      </c>
      <c r="H7277" s="13">
        <v>7269</v>
      </c>
      <c r="I7277" s="14">
        <f t="shared" ca="1" si="761"/>
        <v>0.61911885420404023</v>
      </c>
      <c r="T7277" s="13">
        <v>7269</v>
      </c>
      <c r="U7277" s="14">
        <f t="shared" ca="1" si="756"/>
        <v>0.14818055811249742</v>
      </c>
      <c r="Z7277" s="13">
        <v>7269</v>
      </c>
      <c r="AA7277" s="14">
        <f t="shared" ca="1" si="757"/>
        <v>0.27758385342260244</v>
      </c>
      <c r="AF7277" s="13">
        <v>7269</v>
      </c>
      <c r="AG7277" s="14">
        <f t="shared" ca="1" si="758"/>
        <v>-0.27290993431461824</v>
      </c>
    </row>
    <row r="7278" spans="2:33" x14ac:dyDescent="0.25">
      <c r="B7278" s="13">
        <v>7270</v>
      </c>
      <c r="C7278" s="14">
        <f t="shared" ca="1" si="759"/>
        <v>-0.47830697102226438</v>
      </c>
      <c r="E7278" s="13">
        <v>7270</v>
      </c>
      <c r="F7278" s="14">
        <f t="shared" ca="1" si="760"/>
        <v>0.41289070863001831</v>
      </c>
      <c r="H7278" s="13">
        <v>7270</v>
      </c>
      <c r="I7278" s="14">
        <f t="shared" ca="1" si="761"/>
        <v>0.6214308060448811</v>
      </c>
      <c r="T7278" s="13">
        <v>7270</v>
      </c>
      <c r="U7278" s="14">
        <f t="shared" ca="1" si="756"/>
        <v>0.185338181217545</v>
      </c>
      <c r="Z7278" s="13">
        <v>7270</v>
      </c>
      <c r="AA7278" s="14">
        <f t="shared" ca="1" si="757"/>
        <v>0.27635919218253435</v>
      </c>
      <c r="AF7278" s="13">
        <v>7270</v>
      </c>
      <c r="AG7278" s="14">
        <f t="shared" ca="1" si="758"/>
        <v>0.37536741632764181</v>
      </c>
    </row>
    <row r="7279" spans="2:33" x14ac:dyDescent="0.25">
      <c r="B7279" s="13">
        <v>7271</v>
      </c>
      <c r="C7279" s="14">
        <f t="shared" ca="1" si="759"/>
        <v>-0.44446476345924979</v>
      </c>
      <c r="E7279" s="13">
        <v>7271</v>
      </c>
      <c r="F7279" s="14">
        <f t="shared" ca="1" si="760"/>
        <v>-0.39140798892704276</v>
      </c>
      <c r="H7279" s="13">
        <v>7271</v>
      </c>
      <c r="I7279" s="14">
        <f t="shared" ca="1" si="761"/>
        <v>0.63317173269361726</v>
      </c>
      <c r="T7279" s="13">
        <v>7271</v>
      </c>
      <c r="U7279" s="14">
        <f t="shared" ca="1" si="756"/>
        <v>-6.7567006564225096E-2</v>
      </c>
      <c r="Z7279" s="13">
        <v>7271</v>
      </c>
      <c r="AA7279" s="14">
        <f t="shared" ca="1" si="757"/>
        <v>-0.19710339950935213</v>
      </c>
      <c r="AF7279" s="13">
        <v>7271</v>
      </c>
      <c r="AG7279" s="14">
        <f t="shared" ca="1" si="758"/>
        <v>7.9828851777353271E-2</v>
      </c>
    </row>
    <row r="7280" spans="2:33" x14ac:dyDescent="0.25">
      <c r="B7280" s="13">
        <v>7272</v>
      </c>
      <c r="C7280" s="14">
        <f t="shared" ca="1" si="759"/>
        <v>-0.47129020596318938</v>
      </c>
      <c r="E7280" s="13">
        <v>7272</v>
      </c>
      <c r="F7280" s="14">
        <f t="shared" ca="1" si="760"/>
        <v>-0.43889808775100292</v>
      </c>
      <c r="H7280" s="13">
        <v>7272</v>
      </c>
      <c r="I7280" s="14">
        <f t="shared" ca="1" si="761"/>
        <v>0.5250611849441299</v>
      </c>
      <c r="T7280" s="13">
        <v>7272</v>
      </c>
      <c r="U7280" s="14">
        <f t="shared" ca="1" si="756"/>
        <v>-0.12837570292335412</v>
      </c>
      <c r="Z7280" s="13">
        <v>7272</v>
      </c>
      <c r="AA7280" s="14">
        <f t="shared" ca="1" si="757"/>
        <v>-0.25258465685441361</v>
      </c>
      <c r="AF7280" s="13">
        <v>7272</v>
      </c>
      <c r="AG7280" s="14">
        <f t="shared" ca="1" si="758"/>
        <v>0.44322521945109045</v>
      </c>
    </row>
    <row r="7281" spans="2:33" x14ac:dyDescent="0.25">
      <c r="B7281" s="13">
        <v>7273</v>
      </c>
      <c r="C7281" s="14">
        <f t="shared" ca="1" si="759"/>
        <v>-0.48551474110490211</v>
      </c>
      <c r="E7281" s="13">
        <v>7273</v>
      </c>
      <c r="F7281" s="14">
        <f t="shared" ca="1" si="760"/>
        <v>0.20026777192111328</v>
      </c>
      <c r="H7281" s="13">
        <v>7273</v>
      </c>
      <c r="I7281" s="14">
        <f t="shared" ca="1" si="761"/>
        <v>0.48449600558120232</v>
      </c>
      <c r="T7281" s="13">
        <v>7273</v>
      </c>
      <c r="U7281" s="14">
        <f t="shared" ca="1" si="756"/>
        <v>6.6416345465804494E-2</v>
      </c>
      <c r="Z7281" s="13">
        <v>7273</v>
      </c>
      <c r="AA7281" s="14">
        <f t="shared" ca="1" si="757"/>
        <v>0.11995691604792801</v>
      </c>
      <c r="AF7281" s="13">
        <v>7273</v>
      </c>
      <c r="AG7281" s="14">
        <f t="shared" ca="1" si="758"/>
        <v>0.45930459432386384</v>
      </c>
    </row>
    <row r="7282" spans="2:33" x14ac:dyDescent="0.25">
      <c r="B7282" s="13">
        <v>7274</v>
      </c>
      <c r="C7282" s="14">
        <f t="shared" ca="1" si="759"/>
        <v>-0.49688390783130498</v>
      </c>
      <c r="E7282" s="13">
        <v>7274</v>
      </c>
      <c r="F7282" s="14">
        <f t="shared" ca="1" si="760"/>
        <v>-0.15872630506457494</v>
      </c>
      <c r="H7282" s="13">
        <v>7274</v>
      </c>
      <c r="I7282" s="14">
        <f t="shared" ca="1" si="761"/>
        <v>0.46777388800774311</v>
      </c>
      <c r="T7282" s="13">
        <v>7274</v>
      </c>
      <c r="U7282" s="14">
        <f t="shared" ca="1" si="756"/>
        <v>-6.2612108296045604E-2</v>
      </c>
      <c r="Z7282" s="13">
        <v>7274</v>
      </c>
      <c r="AA7282" s="14">
        <f t="shared" ca="1" si="757"/>
        <v>-0.10105778700345736</v>
      </c>
      <c r="AF7282" s="13">
        <v>7274</v>
      </c>
      <c r="AG7282" s="14">
        <f t="shared" ca="1" si="758"/>
        <v>-0.13886186821880989</v>
      </c>
    </row>
    <row r="7283" spans="2:33" x14ac:dyDescent="0.25">
      <c r="B7283" s="13">
        <v>7275</v>
      </c>
      <c r="C7283" s="14">
        <f t="shared" ca="1" si="759"/>
        <v>-0.66072968841860469</v>
      </c>
      <c r="E7283" s="13">
        <v>7275</v>
      </c>
      <c r="F7283" s="14">
        <f t="shared" ca="1" si="760"/>
        <v>-0.42317947703765402</v>
      </c>
      <c r="H7283" s="13">
        <v>7275</v>
      </c>
      <c r="I7283" s="14">
        <f t="shared" ca="1" si="761"/>
        <v>0.60546531728821229</v>
      </c>
      <c r="T7283" s="13">
        <v>7275</v>
      </c>
      <c r="U7283" s="14">
        <f t="shared" ca="1" si="756"/>
        <v>-0.15948128272268214</v>
      </c>
      <c r="Z7283" s="13">
        <v>7275</v>
      </c>
      <c r="AA7283" s="14">
        <f t="shared" ca="1" si="757"/>
        <v>-0.26496056044867089</v>
      </c>
      <c r="AF7283" s="13">
        <v>7275</v>
      </c>
      <c r="AG7283" s="14">
        <f t="shared" ca="1" si="758"/>
        <v>0.23685223818730608</v>
      </c>
    </row>
    <row r="7284" spans="2:33" x14ac:dyDescent="0.25">
      <c r="B7284" s="13">
        <v>7276</v>
      </c>
      <c r="C7284" s="14">
        <f t="shared" ca="1" si="759"/>
        <v>-0.66639102860609467</v>
      </c>
      <c r="E7284" s="13">
        <v>7276</v>
      </c>
      <c r="F7284" s="14">
        <f t="shared" ca="1" si="760"/>
        <v>-8.2076569722758341E-2</v>
      </c>
      <c r="H7284" s="13">
        <v>7276</v>
      </c>
      <c r="I7284" s="14">
        <f t="shared" ca="1" si="761"/>
        <v>0.53674520218209099</v>
      </c>
      <c r="T7284" s="13">
        <v>7276</v>
      </c>
      <c r="U7284" s="14">
        <f t="shared" ca="1" si="756"/>
        <v>-7.0574132048920671E-2</v>
      </c>
      <c r="Z7284" s="13">
        <v>7276</v>
      </c>
      <c r="AA7284" s="14">
        <f t="shared" ca="1" si="757"/>
        <v>-7.5175107118455722E-2</v>
      </c>
      <c r="AF7284" s="13">
        <v>7276</v>
      </c>
      <c r="AG7284" s="14">
        <f t="shared" ca="1" si="758"/>
        <v>2.7589475042064184E-2</v>
      </c>
    </row>
    <row r="7285" spans="2:33" x14ac:dyDescent="0.25">
      <c r="B7285" s="13">
        <v>7277</v>
      </c>
      <c r="C7285" s="14">
        <f t="shared" ca="1" si="759"/>
        <v>-0.57283709293742169</v>
      </c>
      <c r="E7285" s="13">
        <v>7277</v>
      </c>
      <c r="F7285" s="14">
        <f t="shared" ca="1" si="760"/>
        <v>1.559212050678991E-2</v>
      </c>
      <c r="H7285" s="13">
        <v>7277</v>
      </c>
      <c r="I7285" s="14">
        <f t="shared" ca="1" si="761"/>
        <v>0.60106573623474524</v>
      </c>
      <c r="T7285" s="13">
        <v>7277</v>
      </c>
      <c r="U7285" s="14">
        <f t="shared" ca="1" si="756"/>
        <v>1.4606921268037826E-2</v>
      </c>
      <c r="Z7285" s="13">
        <v>7277</v>
      </c>
      <c r="AA7285" s="14">
        <f t="shared" ca="1" si="757"/>
        <v>1.5001000963538652E-2</v>
      </c>
      <c r="AF7285" s="13">
        <v>7277</v>
      </c>
      <c r="AG7285" s="14">
        <f t="shared" ca="1" si="758"/>
        <v>-0.1383924790025152</v>
      </c>
    </row>
    <row r="7286" spans="2:33" x14ac:dyDescent="0.25">
      <c r="B7286" s="13">
        <v>7278</v>
      </c>
      <c r="C7286" s="14">
        <f t="shared" ca="1" si="759"/>
        <v>-0.49202672873982944</v>
      </c>
      <c r="E7286" s="13">
        <v>7278</v>
      </c>
      <c r="F7286" s="14">
        <f t="shared" ca="1" si="760"/>
        <v>-2.1935605368492629E-2</v>
      </c>
      <c r="H7286" s="13">
        <v>7278</v>
      </c>
      <c r="I7286" s="14">
        <f t="shared" ca="1" si="761"/>
        <v>0.51252821253616876</v>
      </c>
      <c r="T7286" s="13">
        <v>7278</v>
      </c>
      <c r="U7286" s="14">
        <f t="shared" ca="1" si="756"/>
        <v>-4.7804052405109321E-4</v>
      </c>
      <c r="Z7286" s="13">
        <v>7278</v>
      </c>
      <c r="AA7286" s="14">
        <f t="shared" ca="1" si="757"/>
        <v>-9.0610664618277076E-3</v>
      </c>
      <c r="AF7286" s="13">
        <v>7278</v>
      </c>
      <c r="AG7286" s="14">
        <f t="shared" ca="1" si="758"/>
        <v>-2.5048415475340161E-2</v>
      </c>
    </row>
    <row r="7287" spans="2:33" x14ac:dyDescent="0.25">
      <c r="B7287" s="13">
        <v>7279</v>
      </c>
      <c r="C7287" s="14">
        <f t="shared" ca="1" si="759"/>
        <v>-0.37459909071280539</v>
      </c>
      <c r="E7287" s="13">
        <v>7279</v>
      </c>
      <c r="F7287" s="14">
        <f t="shared" ca="1" si="760"/>
        <v>-0.15875266108228722</v>
      </c>
      <c r="H7287" s="13">
        <v>7279</v>
      </c>
      <c r="I7287" s="14">
        <f t="shared" ca="1" si="761"/>
        <v>0.50177563260710356</v>
      </c>
      <c r="T7287" s="13">
        <v>7279</v>
      </c>
      <c r="U7287" s="14">
        <f t="shared" ca="1" si="756"/>
        <v>-1.0525373062663027E-2</v>
      </c>
      <c r="Z7287" s="13">
        <v>7279</v>
      </c>
      <c r="AA7287" s="14">
        <f t="shared" ca="1" si="757"/>
        <v>-6.9816288270512714E-2</v>
      </c>
      <c r="AF7287" s="13">
        <v>7279</v>
      </c>
      <c r="AG7287" s="14">
        <f t="shared" ca="1" si="758"/>
        <v>-6.2722819883352279E-2</v>
      </c>
    </row>
    <row r="7288" spans="2:33" x14ac:dyDescent="0.25">
      <c r="B7288" s="13">
        <v>7280</v>
      </c>
      <c r="C7288" s="14">
        <f t="shared" ca="1" si="759"/>
        <v>-0.55609836658139544</v>
      </c>
      <c r="E7288" s="13">
        <v>7280</v>
      </c>
      <c r="F7288" s="14">
        <f t="shared" ca="1" si="760"/>
        <v>-0.79977702557617747</v>
      </c>
      <c r="H7288" s="13">
        <v>7280</v>
      </c>
      <c r="I7288" s="14">
        <f t="shared" ca="1" si="761"/>
        <v>0.41791721882744942</v>
      </c>
      <c r="T7288" s="13">
        <v>7280</v>
      </c>
      <c r="U7288" s="14">
        <f t="shared" ca="1" si="756"/>
        <v>-0.31265272444337444</v>
      </c>
      <c r="Z7288" s="13">
        <v>7280</v>
      </c>
      <c r="AA7288" s="14">
        <f t="shared" ca="1" si="757"/>
        <v>-0.50750244489649565</v>
      </c>
      <c r="AF7288" s="13">
        <v>7280</v>
      </c>
      <c r="AG7288" s="14">
        <f t="shared" ca="1" si="758"/>
        <v>0.13063390947061126</v>
      </c>
    </row>
    <row r="7289" spans="2:33" x14ac:dyDescent="0.25">
      <c r="B7289" s="13">
        <v>7281</v>
      </c>
      <c r="C7289" s="14">
        <f t="shared" ca="1" si="759"/>
        <v>-0.66641314636849969</v>
      </c>
      <c r="E7289" s="13">
        <v>7281</v>
      </c>
      <c r="F7289" s="14">
        <f t="shared" ca="1" si="760"/>
        <v>-8.6100914869332301E-2</v>
      </c>
      <c r="H7289" s="13">
        <v>7281</v>
      </c>
      <c r="I7289" s="14">
        <f t="shared" ca="1" si="761"/>
        <v>0.43348074795639369</v>
      </c>
      <c r="T7289" s="13">
        <v>7281</v>
      </c>
      <c r="U7289" s="14">
        <f t="shared" ca="1" si="756"/>
        <v>-0.10634443776047944</v>
      </c>
      <c r="Z7289" s="13">
        <v>7281</v>
      </c>
      <c r="AA7289" s="14">
        <f t="shared" ca="1" si="757"/>
        <v>-9.824702860402057E-2</v>
      </c>
      <c r="AF7289" s="13">
        <v>7281</v>
      </c>
      <c r="AG7289" s="14">
        <f t="shared" ca="1" si="758"/>
        <v>-0.25541410564817624</v>
      </c>
    </row>
    <row r="7290" spans="2:33" x14ac:dyDescent="0.25">
      <c r="B7290" s="13">
        <v>7282</v>
      </c>
      <c r="C7290" s="14">
        <f t="shared" ca="1" si="759"/>
        <v>-0.39784102102505109</v>
      </c>
      <c r="E7290" s="13">
        <v>7282</v>
      </c>
      <c r="F7290" s="14">
        <f t="shared" ca="1" si="760"/>
        <v>0.23443565374536604</v>
      </c>
      <c r="H7290" s="13">
        <v>7282</v>
      </c>
      <c r="I7290" s="14">
        <f t="shared" ca="1" si="761"/>
        <v>0.60383343907269527</v>
      </c>
      <c r="T7290" s="13">
        <v>7282</v>
      </c>
      <c r="U7290" s="14">
        <f t="shared" ca="1" si="756"/>
        <v>0.14680935726433675</v>
      </c>
      <c r="Z7290" s="13">
        <v>7282</v>
      </c>
      <c r="AA7290" s="14">
        <f t="shared" ca="1" si="757"/>
        <v>0.18185987585674845</v>
      </c>
      <c r="AF7290" s="13">
        <v>7282</v>
      </c>
      <c r="AG7290" s="14">
        <f t="shared" ca="1" si="758"/>
        <v>0.22993814305934698</v>
      </c>
    </row>
    <row r="7291" spans="2:33" x14ac:dyDescent="0.25">
      <c r="B7291" s="13">
        <v>7283</v>
      </c>
      <c r="C7291" s="14">
        <f t="shared" ca="1" si="759"/>
        <v>-0.54192517809658025</v>
      </c>
      <c r="E7291" s="13">
        <v>7283</v>
      </c>
      <c r="F7291" s="14">
        <f t="shared" ca="1" si="760"/>
        <v>-0.27733691038025182</v>
      </c>
      <c r="H7291" s="13">
        <v>7283</v>
      </c>
      <c r="I7291" s="14">
        <f t="shared" ca="1" si="761"/>
        <v>0.55445244248176273</v>
      </c>
      <c r="T7291" s="13">
        <v>7283</v>
      </c>
      <c r="U7291" s="14">
        <f t="shared" ca="1" si="756"/>
        <v>-8.826988199835642E-2</v>
      </c>
      <c r="Z7291" s="13">
        <v>7283</v>
      </c>
      <c r="AA7291" s="14">
        <f t="shared" ca="1" si="757"/>
        <v>-0.16389669335111459</v>
      </c>
      <c r="AF7291" s="13">
        <v>7283</v>
      </c>
      <c r="AG7291" s="14">
        <f t="shared" ca="1" si="758"/>
        <v>-0.27733934371847946</v>
      </c>
    </row>
    <row r="7292" spans="2:33" x14ac:dyDescent="0.25">
      <c r="B7292" s="13">
        <v>7284</v>
      </c>
      <c r="C7292" s="14">
        <f t="shared" ca="1" si="759"/>
        <v>-0.70869054307990498</v>
      </c>
      <c r="E7292" s="13">
        <v>7284</v>
      </c>
      <c r="F7292" s="14">
        <f t="shared" ca="1" si="760"/>
        <v>0.22046091920530003</v>
      </c>
      <c r="H7292" s="13">
        <v>7284</v>
      </c>
      <c r="I7292" s="14">
        <f t="shared" ca="1" si="761"/>
        <v>0.58084586387280779</v>
      </c>
      <c r="T7292" s="13">
        <v>7284</v>
      </c>
      <c r="U7292" s="14">
        <f t="shared" ca="1" si="756"/>
        <v>3.0872079999400948E-2</v>
      </c>
      <c r="Z7292" s="13">
        <v>7284</v>
      </c>
      <c r="AA7292" s="14">
        <f t="shared" ca="1" si="757"/>
        <v>0.1067076156817606</v>
      </c>
      <c r="AF7292" s="13">
        <v>7284</v>
      </c>
      <c r="AG7292" s="14">
        <f t="shared" ca="1" si="758"/>
        <v>-6.5014765277413705E-2</v>
      </c>
    </row>
    <row r="7293" spans="2:33" x14ac:dyDescent="0.25">
      <c r="B7293" s="13">
        <v>7285</v>
      </c>
      <c r="C7293" s="14">
        <f t="shared" ca="1" si="759"/>
        <v>-0.44879372262232392</v>
      </c>
      <c r="E7293" s="13">
        <v>7285</v>
      </c>
      <c r="F7293" s="14">
        <f t="shared" ca="1" si="760"/>
        <v>-0.39559886671719113</v>
      </c>
      <c r="H7293" s="13">
        <v>7285</v>
      </c>
      <c r="I7293" s="14">
        <f t="shared" ca="1" si="761"/>
        <v>0.59882975860881704</v>
      </c>
      <c r="T7293" s="13">
        <v>7285</v>
      </c>
      <c r="U7293" s="14">
        <f t="shared" ca="1" si="756"/>
        <v>-8.1854276910232643E-2</v>
      </c>
      <c r="Z7293" s="13">
        <v>7285</v>
      </c>
      <c r="AA7293" s="14">
        <f t="shared" ca="1" si="757"/>
        <v>-0.20735211283301608</v>
      </c>
      <c r="AF7293" s="13">
        <v>7285</v>
      </c>
      <c r="AG7293" s="14">
        <f t="shared" ca="1" si="758"/>
        <v>-9.8509712156038903E-2</v>
      </c>
    </row>
    <row r="7294" spans="2:33" x14ac:dyDescent="0.25">
      <c r="B7294" s="13">
        <v>7286</v>
      </c>
      <c r="C7294" s="14">
        <f t="shared" ca="1" si="759"/>
        <v>-0.58265730513535186</v>
      </c>
      <c r="E7294" s="13">
        <v>7286</v>
      </c>
      <c r="F7294" s="14">
        <f t="shared" ca="1" si="760"/>
        <v>0.64062872504879176</v>
      </c>
      <c r="H7294" s="13">
        <v>7286</v>
      </c>
      <c r="I7294" s="14">
        <f t="shared" ca="1" si="761"/>
        <v>0.5286052390117445</v>
      </c>
      <c r="T7294" s="13">
        <v>7286</v>
      </c>
      <c r="U7294" s="14">
        <f t="shared" ca="1" si="756"/>
        <v>0.19552555297506147</v>
      </c>
      <c r="Z7294" s="13">
        <v>7286</v>
      </c>
      <c r="AA7294" s="14">
        <f t="shared" ca="1" si="757"/>
        <v>0.37356682180455358</v>
      </c>
      <c r="AF7294" s="13">
        <v>7286</v>
      </c>
      <c r="AG7294" s="14">
        <f t="shared" ca="1" si="758"/>
        <v>0.22787228427172562</v>
      </c>
    </row>
    <row r="7295" spans="2:33" x14ac:dyDescent="0.25">
      <c r="B7295" s="13">
        <v>7287</v>
      </c>
      <c r="C7295" s="14">
        <f t="shared" ca="1" si="759"/>
        <v>-0.65262629858522381</v>
      </c>
      <c r="E7295" s="13">
        <v>7287</v>
      </c>
      <c r="F7295" s="14">
        <f t="shared" ca="1" si="760"/>
        <v>-0.25667385617335986</v>
      </c>
      <c r="H7295" s="13">
        <v>7287</v>
      </c>
      <c r="I7295" s="14">
        <f t="shared" ca="1" si="761"/>
        <v>0.49962029123998603</v>
      </c>
      <c r="T7295" s="13">
        <v>7287</v>
      </c>
      <c r="U7295" s="14">
        <f t="shared" ca="1" si="756"/>
        <v>-0.13655995450619923</v>
      </c>
      <c r="Z7295" s="13">
        <v>7287</v>
      </c>
      <c r="AA7295" s="14">
        <f t="shared" ca="1" si="757"/>
        <v>-0.18460551517306345</v>
      </c>
      <c r="AF7295" s="13">
        <v>7287</v>
      </c>
      <c r="AG7295" s="14">
        <f t="shared" ca="1" si="758"/>
        <v>-0.30326970775258949</v>
      </c>
    </row>
    <row r="7296" spans="2:33" x14ac:dyDescent="0.25">
      <c r="B7296" s="13">
        <v>7288</v>
      </c>
      <c r="C7296" s="14">
        <f t="shared" ca="1" si="759"/>
        <v>-0.54290892546677794</v>
      </c>
      <c r="E7296" s="13">
        <v>7288</v>
      </c>
      <c r="F7296" s="14">
        <f t="shared" ca="1" si="760"/>
        <v>0.26905337413611208</v>
      </c>
      <c r="H7296" s="13">
        <v>7288</v>
      </c>
      <c r="I7296" s="14">
        <f t="shared" ca="1" si="761"/>
        <v>0.5804984421539876</v>
      </c>
      <c r="T7296" s="13">
        <v>7288</v>
      </c>
      <c r="U7296" s="14">
        <f t="shared" ca="1" si="756"/>
        <v>0.10221429694110724</v>
      </c>
      <c r="Z7296" s="13">
        <v>7288</v>
      </c>
      <c r="AA7296" s="14">
        <f t="shared" ca="1" si="757"/>
        <v>0.16894992781910917</v>
      </c>
      <c r="AF7296" s="13">
        <v>7288</v>
      </c>
      <c r="AG7296" s="14">
        <f t="shared" ca="1" si="758"/>
        <v>-0.10011550158479195</v>
      </c>
    </row>
    <row r="7297" spans="2:33" x14ac:dyDescent="0.25">
      <c r="B7297" s="13">
        <v>7289</v>
      </c>
      <c r="C7297" s="14">
        <f t="shared" ca="1" si="759"/>
        <v>-0.63283434236106073</v>
      </c>
      <c r="E7297" s="13">
        <v>7289</v>
      </c>
      <c r="F7297" s="14">
        <f t="shared" ca="1" si="760"/>
        <v>-1.5211985574070851E-2</v>
      </c>
      <c r="H7297" s="13">
        <v>7289</v>
      </c>
      <c r="I7297" s="14">
        <f t="shared" ca="1" si="761"/>
        <v>0.68764233132685038</v>
      </c>
      <c r="T7297" s="13">
        <v>7289</v>
      </c>
      <c r="U7297" s="14">
        <f t="shared" ca="1" si="756"/>
        <v>1.3198667797239586E-2</v>
      </c>
      <c r="Z7297" s="13">
        <v>7289</v>
      </c>
      <c r="AA7297" s="14">
        <f t="shared" ca="1" si="757"/>
        <v>1.8344064487154088E-3</v>
      </c>
      <c r="AF7297" s="13">
        <v>7289</v>
      </c>
      <c r="AG7297" s="14">
        <f t="shared" ca="1" si="758"/>
        <v>0.16217881905311804</v>
      </c>
    </row>
    <row r="7298" spans="2:33" x14ac:dyDescent="0.25">
      <c r="B7298" s="13">
        <v>7290</v>
      </c>
      <c r="C7298" s="14">
        <f t="shared" ca="1" si="759"/>
        <v>-0.55572417412847253</v>
      </c>
      <c r="E7298" s="13">
        <v>7290</v>
      </c>
      <c r="F7298" s="14">
        <f t="shared" ca="1" si="760"/>
        <v>3.4453723657023178E-3</v>
      </c>
      <c r="H7298" s="13">
        <v>7290</v>
      </c>
      <c r="I7298" s="14">
        <f t="shared" ca="1" si="761"/>
        <v>0.54476844180232054</v>
      </c>
      <c r="T7298" s="13">
        <v>7290</v>
      </c>
      <c r="U7298" s="14">
        <f t="shared" ca="1" si="756"/>
        <v>-2.5034533201498954E-3</v>
      </c>
      <c r="Z7298" s="13">
        <v>7290</v>
      </c>
      <c r="AA7298" s="14">
        <f t="shared" ca="1" si="757"/>
        <v>-1.2392304580900737E-4</v>
      </c>
      <c r="AF7298" s="13">
        <v>7290</v>
      </c>
      <c r="AG7298" s="14">
        <f t="shared" ca="1" si="758"/>
        <v>-0.14002584604983592</v>
      </c>
    </row>
    <row r="7299" spans="2:33" x14ac:dyDescent="0.25">
      <c r="B7299" s="13">
        <v>7291</v>
      </c>
      <c r="C7299" s="14">
        <f t="shared" ca="1" si="759"/>
        <v>-0.66157824384907316</v>
      </c>
      <c r="E7299" s="13">
        <v>7291</v>
      </c>
      <c r="F7299" s="14">
        <f t="shared" ca="1" si="760"/>
        <v>0.85068407306048677</v>
      </c>
      <c r="H7299" s="13">
        <v>7291</v>
      </c>
      <c r="I7299" s="14">
        <f t="shared" ca="1" si="761"/>
        <v>0.66155153334368555</v>
      </c>
      <c r="T7299" s="13">
        <v>7291</v>
      </c>
      <c r="U7299" s="14">
        <f t="shared" ca="1" si="756"/>
        <v>0.28355245418503305</v>
      </c>
      <c r="Z7299" s="13">
        <v>7291</v>
      </c>
      <c r="AA7299" s="14">
        <f t="shared" ca="1" si="757"/>
        <v>0.51040510173521458</v>
      </c>
      <c r="AF7299" s="13">
        <v>7291</v>
      </c>
      <c r="AG7299" s="14">
        <f t="shared" ca="1" si="758"/>
        <v>-1.4917508396948317E-3</v>
      </c>
    </row>
    <row r="7300" spans="2:33" x14ac:dyDescent="0.25">
      <c r="B7300" s="13">
        <v>7292</v>
      </c>
      <c r="C7300" s="14">
        <f t="shared" ca="1" si="759"/>
        <v>-0.55218409244957567</v>
      </c>
      <c r="E7300" s="13">
        <v>7292</v>
      </c>
      <c r="F7300" s="14">
        <f t="shared" ca="1" si="760"/>
        <v>2.8180065541125992E-2</v>
      </c>
      <c r="H7300" s="13">
        <v>7292</v>
      </c>
      <c r="I7300" s="14">
        <f t="shared" ca="1" si="761"/>
        <v>0.49708761550873681</v>
      </c>
      <c r="T7300" s="13">
        <v>7292</v>
      </c>
      <c r="U7300" s="14">
        <f t="shared" ca="1" si="756"/>
        <v>-8.9721371332376343E-3</v>
      </c>
      <c r="Z7300" s="13">
        <v>7292</v>
      </c>
      <c r="AA7300" s="14">
        <f t="shared" ca="1" si="757"/>
        <v>5.8887439365078176E-3</v>
      </c>
      <c r="AF7300" s="13">
        <v>7292</v>
      </c>
      <c r="AG7300" s="14">
        <f t="shared" ca="1" si="758"/>
        <v>-0.43484010797734984</v>
      </c>
    </row>
    <row r="7301" spans="2:33" x14ac:dyDescent="0.25">
      <c r="B7301" s="13">
        <v>7293</v>
      </c>
      <c r="C7301" s="14">
        <f t="shared" ca="1" si="759"/>
        <v>-0.59413241218110568</v>
      </c>
      <c r="E7301" s="13">
        <v>7293</v>
      </c>
      <c r="F7301" s="14">
        <f t="shared" ca="1" si="760"/>
        <v>0.28997860063959102</v>
      </c>
      <c r="H7301" s="13">
        <v>7293</v>
      </c>
      <c r="I7301" s="14">
        <f t="shared" ca="1" si="761"/>
        <v>0.66776791714589046</v>
      </c>
      <c r="T7301" s="13">
        <v>7293</v>
      </c>
      <c r="U7301" s="14">
        <f t="shared" ca="1" si="756"/>
        <v>0.12120470186812526</v>
      </c>
      <c r="Z7301" s="13">
        <v>7293</v>
      </c>
      <c r="AA7301" s="14">
        <f t="shared" ca="1" si="757"/>
        <v>0.18871426137671155</v>
      </c>
      <c r="AF7301" s="13">
        <v>7293</v>
      </c>
      <c r="AG7301" s="14">
        <f t="shared" ca="1" si="758"/>
        <v>-3.5967487804897127E-2</v>
      </c>
    </row>
    <row r="7302" spans="2:33" x14ac:dyDescent="0.25">
      <c r="B7302" s="13">
        <v>7294</v>
      </c>
      <c r="C7302" s="14">
        <f t="shared" ca="1" si="759"/>
        <v>-0.46265437269208926</v>
      </c>
      <c r="E7302" s="13">
        <v>7294</v>
      </c>
      <c r="F7302" s="14">
        <f t="shared" ca="1" si="760"/>
        <v>-0.21374864419986367</v>
      </c>
      <c r="H7302" s="13">
        <v>7294</v>
      </c>
      <c r="I7302" s="14">
        <f t="shared" ca="1" si="761"/>
        <v>0.3993407950396925</v>
      </c>
      <c r="T7302" s="13">
        <v>7294</v>
      </c>
      <c r="U7302" s="14">
        <f t="shared" ca="1" si="756"/>
        <v>-9.2354073950753471E-2</v>
      </c>
      <c r="Z7302" s="13">
        <v>7294</v>
      </c>
      <c r="AA7302" s="14">
        <f t="shared" ca="1" si="757"/>
        <v>-0.14091190205039755</v>
      </c>
      <c r="AF7302" s="13">
        <v>7294</v>
      </c>
      <c r="AG7302" s="14">
        <f t="shared" ca="1" si="758"/>
        <v>-0.19187010726620243</v>
      </c>
    </row>
    <row r="7303" spans="2:33" x14ac:dyDescent="0.25">
      <c r="B7303" s="13">
        <v>7295</v>
      </c>
      <c r="C7303" s="14">
        <f t="shared" ca="1" si="759"/>
        <v>-0.51631283490013669</v>
      </c>
      <c r="E7303" s="13">
        <v>7295</v>
      </c>
      <c r="F7303" s="14">
        <f t="shared" ca="1" si="760"/>
        <v>0.24236783630606093</v>
      </c>
      <c r="H7303" s="13">
        <v>7295</v>
      </c>
      <c r="I7303" s="14">
        <f t="shared" ca="1" si="761"/>
        <v>0.52125281712164484</v>
      </c>
      <c r="T7303" s="13">
        <v>7295</v>
      </c>
      <c r="U7303" s="14">
        <f t="shared" ca="1" si="756"/>
        <v>8.2435939509189704E-2</v>
      </c>
      <c r="Z7303" s="13">
        <v>7295</v>
      </c>
      <c r="AA7303" s="14">
        <f t="shared" ca="1" si="757"/>
        <v>0.1464086982279382</v>
      </c>
      <c r="AF7303" s="13">
        <v>7295</v>
      </c>
      <c r="AG7303" s="14">
        <f t="shared" ca="1" si="758"/>
        <v>0.16347731853999953</v>
      </c>
    </row>
    <row r="7304" spans="2:33" x14ac:dyDescent="0.25">
      <c r="B7304" s="13">
        <v>7296</v>
      </c>
      <c r="C7304" s="14">
        <f t="shared" ca="1" si="759"/>
        <v>-0.39518872462045385</v>
      </c>
      <c r="E7304" s="13">
        <v>7296</v>
      </c>
      <c r="F7304" s="14">
        <f t="shared" ca="1" si="760"/>
        <v>-1.851407105058292E-2</v>
      </c>
      <c r="H7304" s="13">
        <v>7296</v>
      </c>
      <c r="I7304" s="14">
        <f t="shared" ca="1" si="761"/>
        <v>0.59541510269690434</v>
      </c>
      <c r="T7304" s="13">
        <v>7296</v>
      </c>
      <c r="U7304" s="14">
        <f t="shared" ca="1" si="756"/>
        <v>6.057076900862253E-2</v>
      </c>
      <c r="Z7304" s="13">
        <v>7296</v>
      </c>
      <c r="AA7304" s="14">
        <f t="shared" ca="1" si="757"/>
        <v>2.8936832984940347E-2</v>
      </c>
      <c r="AF7304" s="13">
        <v>7296</v>
      </c>
      <c r="AG7304" s="14">
        <f t="shared" ca="1" si="758"/>
        <v>7.4866008019279354E-2</v>
      </c>
    </row>
    <row r="7305" spans="2:33" x14ac:dyDescent="0.25">
      <c r="B7305" s="13">
        <v>7297</v>
      </c>
      <c r="C7305" s="14">
        <f t="shared" ca="1" si="759"/>
        <v>-0.54737765644244729</v>
      </c>
      <c r="E7305" s="13">
        <v>7297</v>
      </c>
      <c r="F7305" s="14">
        <f t="shared" ca="1" si="760"/>
        <v>-0.28347370118500415</v>
      </c>
      <c r="H7305" s="13">
        <v>7297</v>
      </c>
      <c r="I7305" s="14">
        <f t="shared" ca="1" si="761"/>
        <v>0.75073585803508491</v>
      </c>
      <c r="T7305" s="13">
        <v>7297</v>
      </c>
      <c r="U7305" s="14">
        <f t="shared" ca="1" si="756"/>
        <v>-2.6705166530788839E-2</v>
      </c>
      <c r="Z7305" s="13">
        <v>7297</v>
      </c>
      <c r="AA7305" s="14">
        <f t="shared" ca="1" si="757"/>
        <v>-0.12941258039247497</v>
      </c>
      <c r="AF7305" s="13">
        <v>7297</v>
      </c>
      <c r="AG7305" s="14">
        <f t="shared" ca="1" si="758"/>
        <v>7.1892400481389437E-2</v>
      </c>
    </row>
    <row r="7306" spans="2:33" x14ac:dyDescent="0.25">
      <c r="B7306" s="13">
        <v>7298</v>
      </c>
      <c r="C7306" s="14">
        <f t="shared" ca="1" si="759"/>
        <v>-0.69989162578334452</v>
      </c>
      <c r="E7306" s="13">
        <v>7298</v>
      </c>
      <c r="F7306" s="14">
        <f t="shared" ca="1" si="760"/>
        <v>-0.44144689502631396</v>
      </c>
      <c r="H7306" s="13">
        <v>7298</v>
      </c>
      <c r="I7306" s="14">
        <f t="shared" ca="1" si="761"/>
        <v>0.52689795771379688</v>
      </c>
      <c r="T7306" s="13">
        <v>7298</v>
      </c>
      <c r="U7306" s="14">
        <f t="shared" ref="U7306:U7369" ca="1" si="762">1/3*(C7306+F7306+I7306)</f>
        <v>-0.20481352103195385</v>
      </c>
      <c r="Z7306" s="13">
        <v>7298</v>
      </c>
      <c r="AA7306" s="14">
        <f t="shared" ref="AA7306:AA7369" ca="1" si="763">$AA$3*C7306+$AA$4*F7306+$AA$5*I7306</f>
        <v>-0.2994668706296979</v>
      </c>
      <c r="AF7306" s="13">
        <v>7298</v>
      </c>
      <c r="AG7306" s="14">
        <f t="shared" ref="AG7306:AG7369" ca="1" si="764">_xlfn.NORM.INV(RAND(),$AG$3,$AG$4)</f>
        <v>-6.6434171029635045E-2</v>
      </c>
    </row>
    <row r="7307" spans="2:33" x14ac:dyDescent="0.25">
      <c r="B7307" s="13">
        <v>7299</v>
      </c>
      <c r="C7307" s="14">
        <f t="shared" ref="C7307:C7370" ca="1" si="765">_xlfn.NORM.INV(RAND(),$C$3,$C$4)+($C$5*C7306)+($C$6*RAND())</f>
        <v>-0.52422836513049542</v>
      </c>
      <c r="E7307" s="13">
        <v>7299</v>
      </c>
      <c r="F7307" s="14">
        <f t="shared" ref="F7307:F7370" ca="1" si="766">_xlfn.NORM.INV(RAND(),$F$3,$F$4)+($F$5*F7306)+($F$6*RAND())</f>
        <v>0.51278949946817309</v>
      </c>
      <c r="H7307" s="13">
        <v>7299</v>
      </c>
      <c r="I7307" s="14">
        <f t="shared" ref="I7307:I7370" ca="1" si="767">_xlfn.NORM.INV(RAND(),$I$3,$I$4)+($I$5*I7306)+($I$6*RAND())</f>
        <v>0.66154003297288666</v>
      </c>
      <c r="T7307" s="13">
        <v>7299</v>
      </c>
      <c r="U7307" s="14">
        <f t="shared" ca="1" si="762"/>
        <v>0.21670038910352143</v>
      </c>
      <c r="Z7307" s="13">
        <v>7299</v>
      </c>
      <c r="AA7307" s="14">
        <f t="shared" ca="1" si="763"/>
        <v>0.33513603324938213</v>
      </c>
      <c r="AF7307" s="13">
        <v>7299</v>
      </c>
      <c r="AG7307" s="14">
        <f t="shared" ca="1" si="764"/>
        <v>-6.2896747975759948E-2</v>
      </c>
    </row>
    <row r="7308" spans="2:33" x14ac:dyDescent="0.25">
      <c r="B7308" s="13">
        <v>7300</v>
      </c>
      <c r="C7308" s="14">
        <f t="shared" ca="1" si="765"/>
        <v>-0.52553770245190745</v>
      </c>
      <c r="E7308" s="13">
        <v>7300</v>
      </c>
      <c r="F7308" s="14">
        <f t="shared" ca="1" si="766"/>
        <v>-0.10765418007446176</v>
      </c>
      <c r="H7308" s="13">
        <v>7300</v>
      </c>
      <c r="I7308" s="14">
        <f t="shared" ca="1" si="767"/>
        <v>0.44811201269762108</v>
      </c>
      <c r="T7308" s="13">
        <v>7300</v>
      </c>
      <c r="U7308" s="14">
        <f t="shared" ca="1" si="762"/>
        <v>-6.1693289942916021E-2</v>
      </c>
      <c r="Z7308" s="13">
        <v>7300</v>
      </c>
      <c r="AA7308" s="14">
        <f t="shared" ca="1" si="763"/>
        <v>-8.0077645995534324E-2</v>
      </c>
      <c r="AF7308" s="13">
        <v>7300</v>
      </c>
      <c r="AG7308" s="14">
        <f t="shared" ca="1" si="764"/>
        <v>0.43703412047904688</v>
      </c>
    </row>
    <row r="7309" spans="2:33" x14ac:dyDescent="0.25">
      <c r="B7309" s="13">
        <v>7301</v>
      </c>
      <c r="C7309" s="14">
        <f t="shared" ca="1" si="765"/>
        <v>-0.52507144403071815</v>
      </c>
      <c r="E7309" s="13">
        <v>7301</v>
      </c>
      <c r="F7309" s="14">
        <f t="shared" ca="1" si="766"/>
        <v>-0.21839178908262505</v>
      </c>
      <c r="H7309" s="13">
        <v>7301</v>
      </c>
      <c r="I7309" s="14">
        <f t="shared" ca="1" si="767"/>
        <v>0.49099170164602413</v>
      </c>
      <c r="T7309" s="13">
        <v>7301</v>
      </c>
      <c r="U7309" s="14">
        <f t="shared" ca="1" si="762"/>
        <v>-8.4157177155773005E-2</v>
      </c>
      <c r="Z7309" s="13">
        <v>7301</v>
      </c>
      <c r="AA7309" s="14">
        <f t="shared" ca="1" si="763"/>
        <v>-0.13785102192651383</v>
      </c>
      <c r="AF7309" s="13">
        <v>7301</v>
      </c>
      <c r="AG7309" s="14">
        <f t="shared" ca="1" si="764"/>
        <v>-3.1761732585763085E-2</v>
      </c>
    </row>
    <row r="7310" spans="2:33" x14ac:dyDescent="0.25">
      <c r="B7310" s="13">
        <v>7302</v>
      </c>
      <c r="C7310" s="14">
        <f t="shared" ca="1" si="765"/>
        <v>-0.47732596777806702</v>
      </c>
      <c r="E7310" s="13">
        <v>7302</v>
      </c>
      <c r="F7310" s="14">
        <f t="shared" ca="1" si="766"/>
        <v>2.205282771985579E-3</v>
      </c>
      <c r="H7310" s="13">
        <v>7302</v>
      </c>
      <c r="I7310" s="14">
        <f t="shared" ca="1" si="767"/>
        <v>0.68966673621230445</v>
      </c>
      <c r="T7310" s="13">
        <v>7302</v>
      </c>
      <c r="U7310" s="14">
        <f t="shared" ca="1" si="762"/>
        <v>7.1515350402074324E-2</v>
      </c>
      <c r="Z7310" s="13">
        <v>7302</v>
      </c>
      <c r="AA7310" s="14">
        <f t="shared" ca="1" si="763"/>
        <v>4.3791323350038838E-2</v>
      </c>
      <c r="AF7310" s="13">
        <v>7302</v>
      </c>
      <c r="AG7310" s="14">
        <f t="shared" ca="1" si="764"/>
        <v>-4.0470813039769869E-2</v>
      </c>
    </row>
    <row r="7311" spans="2:33" x14ac:dyDescent="0.25">
      <c r="B7311" s="13">
        <v>7303</v>
      </c>
      <c r="C7311" s="14">
        <f t="shared" ca="1" si="765"/>
        <v>-0.61795642207882395</v>
      </c>
      <c r="E7311" s="13">
        <v>7303</v>
      </c>
      <c r="F7311" s="14">
        <f t="shared" ca="1" si="766"/>
        <v>-1.6397982595614528E-2</v>
      </c>
      <c r="H7311" s="13">
        <v>7303</v>
      </c>
      <c r="I7311" s="14">
        <f t="shared" ca="1" si="767"/>
        <v>0.50646239999264309</v>
      </c>
      <c r="T7311" s="13">
        <v>7303</v>
      </c>
      <c r="U7311" s="14">
        <f t="shared" ca="1" si="762"/>
        <v>-4.2630668227265134E-2</v>
      </c>
      <c r="Z7311" s="13">
        <v>7303</v>
      </c>
      <c r="AA7311" s="14">
        <f t="shared" ca="1" si="763"/>
        <v>-3.2137593974604875E-2</v>
      </c>
      <c r="AF7311" s="13">
        <v>7303</v>
      </c>
      <c r="AG7311" s="14">
        <f t="shared" ca="1" si="764"/>
        <v>0.36004650228528134</v>
      </c>
    </row>
    <row r="7312" spans="2:33" x14ac:dyDescent="0.25">
      <c r="B7312" s="13">
        <v>7304</v>
      </c>
      <c r="C7312" s="14">
        <f t="shared" ca="1" si="765"/>
        <v>-0.4417314101533103</v>
      </c>
      <c r="E7312" s="13">
        <v>7304</v>
      </c>
      <c r="F7312" s="14">
        <f t="shared" ca="1" si="766"/>
        <v>-0.17008236979908922</v>
      </c>
      <c r="H7312" s="13">
        <v>7304</v>
      </c>
      <c r="I7312" s="14">
        <f t="shared" ca="1" si="767"/>
        <v>0.53529329664832903</v>
      </c>
      <c r="T7312" s="13">
        <v>7304</v>
      </c>
      <c r="U7312" s="14">
        <f t="shared" ca="1" si="762"/>
        <v>-2.5506827768023488E-2</v>
      </c>
      <c r="Z7312" s="13">
        <v>7304</v>
      </c>
      <c r="AA7312" s="14">
        <f t="shared" ca="1" si="763"/>
        <v>-8.3337044580449784E-2</v>
      </c>
      <c r="AF7312" s="13">
        <v>7304</v>
      </c>
      <c r="AG7312" s="14">
        <f t="shared" ca="1" si="764"/>
        <v>0.1237703179805523</v>
      </c>
    </row>
    <row r="7313" spans="2:33" x14ac:dyDescent="0.25">
      <c r="B7313" s="13">
        <v>7305</v>
      </c>
      <c r="C7313" s="14">
        <f t="shared" ca="1" si="765"/>
        <v>-0.54090393146259741</v>
      </c>
      <c r="E7313" s="13">
        <v>7305</v>
      </c>
      <c r="F7313" s="14">
        <f t="shared" ca="1" si="766"/>
        <v>0.35558192726901006</v>
      </c>
      <c r="H7313" s="13">
        <v>7305</v>
      </c>
      <c r="I7313" s="14">
        <f t="shared" ca="1" si="767"/>
        <v>0.51157510312657128</v>
      </c>
      <c r="T7313" s="13">
        <v>7305</v>
      </c>
      <c r="U7313" s="14">
        <f t="shared" ca="1" si="762"/>
        <v>0.10875103297766131</v>
      </c>
      <c r="Z7313" s="13">
        <v>7305</v>
      </c>
      <c r="AA7313" s="14">
        <f t="shared" ca="1" si="763"/>
        <v>0.2074833906942008</v>
      </c>
      <c r="AF7313" s="13">
        <v>7305</v>
      </c>
      <c r="AG7313" s="14">
        <f t="shared" ca="1" si="764"/>
        <v>0.20289260793107677</v>
      </c>
    </row>
    <row r="7314" spans="2:33" x14ac:dyDescent="0.25">
      <c r="B7314" s="13">
        <v>7306</v>
      </c>
      <c r="C7314" s="14">
        <f t="shared" ca="1" si="765"/>
        <v>-0.70237411163664254</v>
      </c>
      <c r="E7314" s="13">
        <v>7306</v>
      </c>
      <c r="F7314" s="14">
        <f t="shared" ca="1" si="766"/>
        <v>3.0226599515835534E-2</v>
      </c>
      <c r="H7314" s="13">
        <v>7306</v>
      </c>
      <c r="I7314" s="14">
        <f t="shared" ca="1" si="767"/>
        <v>0.51716775675385973</v>
      </c>
      <c r="T7314" s="13">
        <v>7306</v>
      </c>
      <c r="U7314" s="14">
        <f t="shared" ca="1" si="762"/>
        <v>-5.1659918455649101E-2</v>
      </c>
      <c r="Z7314" s="13">
        <v>7306</v>
      </c>
      <c r="AA7314" s="14">
        <f t="shared" ca="1" si="763"/>
        <v>-1.8905311267055247E-2</v>
      </c>
      <c r="AF7314" s="13">
        <v>7306</v>
      </c>
      <c r="AG7314" s="14">
        <f t="shared" ca="1" si="764"/>
        <v>-0.14945206496619989</v>
      </c>
    </row>
    <row r="7315" spans="2:33" x14ac:dyDescent="0.25">
      <c r="B7315" s="13">
        <v>7307</v>
      </c>
      <c r="C7315" s="14">
        <f t="shared" ca="1" si="765"/>
        <v>-0.6102409344693438</v>
      </c>
      <c r="E7315" s="13">
        <v>7307</v>
      </c>
      <c r="F7315" s="14">
        <f t="shared" ca="1" si="766"/>
        <v>0.50083001789495163</v>
      </c>
      <c r="H7315" s="13">
        <v>7307</v>
      </c>
      <c r="I7315" s="14">
        <f t="shared" ca="1" si="767"/>
        <v>0.6591558954989134</v>
      </c>
      <c r="T7315" s="13">
        <v>7307</v>
      </c>
      <c r="U7315" s="14">
        <f t="shared" ca="1" si="762"/>
        <v>0.18324832630817373</v>
      </c>
      <c r="Z7315" s="13">
        <v>7307</v>
      </c>
      <c r="AA7315" s="14">
        <f t="shared" ca="1" si="763"/>
        <v>0.31028100294288485</v>
      </c>
      <c r="AF7315" s="13">
        <v>7307</v>
      </c>
      <c r="AG7315" s="14">
        <f t="shared" ca="1" si="764"/>
        <v>4.9331878994635448E-3</v>
      </c>
    </row>
    <row r="7316" spans="2:33" x14ac:dyDescent="0.25">
      <c r="B7316" s="13">
        <v>7308</v>
      </c>
      <c r="C7316" s="14">
        <f t="shared" ca="1" si="765"/>
        <v>-0.58665493171346261</v>
      </c>
      <c r="E7316" s="13">
        <v>7308</v>
      </c>
      <c r="F7316" s="14">
        <f t="shared" ca="1" si="766"/>
        <v>0.17243005110168119</v>
      </c>
      <c r="H7316" s="13">
        <v>7308</v>
      </c>
      <c r="I7316" s="14">
        <f t="shared" ca="1" si="767"/>
        <v>0.48153604083056328</v>
      </c>
      <c r="T7316" s="13">
        <v>7308</v>
      </c>
      <c r="U7316" s="14">
        <f t="shared" ca="1" si="762"/>
        <v>2.2437053406260621E-2</v>
      </c>
      <c r="Z7316" s="13">
        <v>7308</v>
      </c>
      <c r="AA7316" s="14">
        <f t="shared" ca="1" si="763"/>
        <v>8.2434252484428844E-2</v>
      </c>
      <c r="AF7316" s="13">
        <v>7308</v>
      </c>
      <c r="AG7316" s="14">
        <f t="shared" ca="1" si="764"/>
        <v>6.3625136633163135E-3</v>
      </c>
    </row>
    <row r="7317" spans="2:33" x14ac:dyDescent="0.25">
      <c r="B7317" s="13">
        <v>7309</v>
      </c>
      <c r="C7317" s="14">
        <f t="shared" ca="1" si="765"/>
        <v>-0.582110292861862</v>
      </c>
      <c r="E7317" s="13">
        <v>7309</v>
      </c>
      <c r="F7317" s="14">
        <f t="shared" ca="1" si="766"/>
        <v>0.14941699312474727</v>
      </c>
      <c r="H7317" s="13">
        <v>7309</v>
      </c>
      <c r="I7317" s="14">
        <f t="shared" ca="1" si="767"/>
        <v>0.4793380907372054</v>
      </c>
      <c r="T7317" s="13">
        <v>7309</v>
      </c>
      <c r="U7317" s="14">
        <f t="shared" ca="1" si="762"/>
        <v>1.5548263666696888E-2</v>
      </c>
      <c r="Z7317" s="13">
        <v>7309</v>
      </c>
      <c r="AA7317" s="14">
        <f t="shared" ca="1" si="763"/>
        <v>6.9095755449917043E-2</v>
      </c>
      <c r="AF7317" s="13">
        <v>7309</v>
      </c>
      <c r="AG7317" s="14">
        <f t="shared" ca="1" si="764"/>
        <v>0.59192334984441441</v>
      </c>
    </row>
    <row r="7318" spans="2:33" x14ac:dyDescent="0.25">
      <c r="B7318" s="13">
        <v>7310</v>
      </c>
      <c r="C7318" s="14">
        <f t="shared" ca="1" si="765"/>
        <v>-0.58191257987718581</v>
      </c>
      <c r="E7318" s="13">
        <v>7310</v>
      </c>
      <c r="F7318" s="14">
        <f t="shared" ca="1" si="766"/>
        <v>-0.58065785780341506</v>
      </c>
      <c r="H7318" s="13">
        <v>7310</v>
      </c>
      <c r="I7318" s="14">
        <f t="shared" ca="1" si="767"/>
        <v>0.37032080438075854</v>
      </c>
      <c r="T7318" s="13">
        <v>7310</v>
      </c>
      <c r="U7318" s="14">
        <f t="shared" ca="1" si="762"/>
        <v>-0.26408321109994737</v>
      </c>
      <c r="Z7318" s="13">
        <v>7310</v>
      </c>
      <c r="AA7318" s="14">
        <f t="shared" ca="1" si="763"/>
        <v>-0.39071306978133452</v>
      </c>
      <c r="AF7318" s="13">
        <v>7310</v>
      </c>
      <c r="AG7318" s="14">
        <f t="shared" ca="1" si="764"/>
        <v>0.1315093583609048</v>
      </c>
    </row>
    <row r="7319" spans="2:33" x14ac:dyDescent="0.25">
      <c r="B7319" s="13">
        <v>7311</v>
      </c>
      <c r="C7319" s="14">
        <f t="shared" ca="1" si="765"/>
        <v>-0.59247774031251577</v>
      </c>
      <c r="E7319" s="13">
        <v>7311</v>
      </c>
      <c r="F7319" s="14">
        <f t="shared" ca="1" si="766"/>
        <v>0.36446429454615786</v>
      </c>
      <c r="H7319" s="13">
        <v>7311</v>
      </c>
      <c r="I7319" s="14">
        <f t="shared" ca="1" si="767"/>
        <v>0.50397509242214</v>
      </c>
      <c r="T7319" s="13">
        <v>7311</v>
      </c>
      <c r="U7319" s="14">
        <f t="shared" ca="1" si="762"/>
        <v>9.1987215551927362E-2</v>
      </c>
      <c r="Z7319" s="13">
        <v>7311</v>
      </c>
      <c r="AA7319" s="14">
        <f t="shared" ca="1" si="763"/>
        <v>0.20097804714961959</v>
      </c>
      <c r="AF7319" s="13">
        <v>7311</v>
      </c>
      <c r="AG7319" s="14">
        <f t="shared" ca="1" si="764"/>
        <v>-0.14836654675729591</v>
      </c>
    </row>
    <row r="7320" spans="2:33" x14ac:dyDescent="0.25">
      <c r="B7320" s="13">
        <v>7312</v>
      </c>
      <c r="C7320" s="14">
        <f t="shared" ca="1" si="765"/>
        <v>-0.51129191270592156</v>
      </c>
      <c r="E7320" s="13">
        <v>7312</v>
      </c>
      <c r="F7320" s="14">
        <f t="shared" ca="1" si="766"/>
        <v>-0.20216917374229584</v>
      </c>
      <c r="H7320" s="13">
        <v>7312</v>
      </c>
      <c r="I7320" s="14">
        <f t="shared" ca="1" si="767"/>
        <v>0.67289144255721622</v>
      </c>
      <c r="T7320" s="13">
        <v>7312</v>
      </c>
      <c r="U7320" s="14">
        <f t="shared" ca="1" si="762"/>
        <v>-1.3523214630333716E-2</v>
      </c>
      <c r="Z7320" s="13">
        <v>7312</v>
      </c>
      <c r="AA7320" s="14">
        <f t="shared" ca="1" si="763"/>
        <v>-8.8981598275118562E-2</v>
      </c>
      <c r="AF7320" s="13">
        <v>7312</v>
      </c>
      <c r="AG7320" s="14">
        <f t="shared" ca="1" si="764"/>
        <v>0.33555976470940729</v>
      </c>
    </row>
    <row r="7321" spans="2:33" x14ac:dyDescent="0.25">
      <c r="B7321" s="13">
        <v>7313</v>
      </c>
      <c r="C7321" s="14">
        <f t="shared" ca="1" si="765"/>
        <v>-0.60214764408250887</v>
      </c>
      <c r="E7321" s="13">
        <v>7313</v>
      </c>
      <c r="F7321" s="14">
        <f t="shared" ca="1" si="766"/>
        <v>0.10907440470633942</v>
      </c>
      <c r="H7321" s="13">
        <v>7313</v>
      </c>
      <c r="I7321" s="14">
        <f t="shared" ca="1" si="767"/>
        <v>0.49932048917613203</v>
      </c>
      <c r="T7321" s="13">
        <v>7313</v>
      </c>
      <c r="U7321" s="14">
        <f t="shared" ca="1" si="762"/>
        <v>2.0824165999875355E-3</v>
      </c>
      <c r="Z7321" s="13">
        <v>7313</v>
      </c>
      <c r="AA7321" s="14">
        <f t="shared" ca="1" si="763"/>
        <v>4.4879211842528285E-2</v>
      </c>
      <c r="AF7321" s="13">
        <v>7313</v>
      </c>
      <c r="AG7321" s="14">
        <f t="shared" ca="1" si="764"/>
        <v>0.12647929394443749</v>
      </c>
    </row>
    <row r="7322" spans="2:33" x14ac:dyDescent="0.25">
      <c r="B7322" s="13">
        <v>7314</v>
      </c>
      <c r="C7322" s="14">
        <f t="shared" ca="1" si="765"/>
        <v>-0.67725324052350933</v>
      </c>
      <c r="E7322" s="13">
        <v>7314</v>
      </c>
      <c r="F7322" s="14">
        <f t="shared" ca="1" si="766"/>
        <v>0.45136201440253165</v>
      </c>
      <c r="H7322" s="13">
        <v>7314</v>
      </c>
      <c r="I7322" s="14">
        <f t="shared" ca="1" si="767"/>
        <v>0.61114128145904578</v>
      </c>
      <c r="T7322" s="13">
        <v>7314</v>
      </c>
      <c r="U7322" s="14">
        <f t="shared" ca="1" si="762"/>
        <v>0.12841668511268936</v>
      </c>
      <c r="Z7322" s="13">
        <v>7314</v>
      </c>
      <c r="AA7322" s="14">
        <f t="shared" ca="1" si="763"/>
        <v>0.25759481682862628</v>
      </c>
      <c r="AF7322" s="13">
        <v>7314</v>
      </c>
      <c r="AG7322" s="14">
        <f t="shared" ca="1" si="764"/>
        <v>-8.7300110529668851E-2</v>
      </c>
    </row>
    <row r="7323" spans="2:33" x14ac:dyDescent="0.25">
      <c r="B7323" s="13">
        <v>7315</v>
      </c>
      <c r="C7323" s="14">
        <f t="shared" ca="1" si="765"/>
        <v>-0.48021972996833684</v>
      </c>
      <c r="E7323" s="13">
        <v>7315</v>
      </c>
      <c r="F7323" s="14">
        <f t="shared" ca="1" si="766"/>
        <v>6.3539899720248372E-2</v>
      </c>
      <c r="H7323" s="13">
        <v>7315</v>
      </c>
      <c r="I7323" s="14">
        <f t="shared" ca="1" si="767"/>
        <v>0.60784383405963505</v>
      </c>
      <c r="T7323" s="13">
        <v>7315</v>
      </c>
      <c r="U7323" s="14">
        <f t="shared" ca="1" si="762"/>
        <v>6.372133460384885E-2</v>
      </c>
      <c r="Z7323" s="13">
        <v>7315</v>
      </c>
      <c r="AA7323" s="14">
        <f t="shared" ca="1" si="763"/>
        <v>6.364876065040867E-2</v>
      </c>
      <c r="AF7323" s="13">
        <v>7315</v>
      </c>
      <c r="AG7323" s="14">
        <f t="shared" ca="1" si="764"/>
        <v>0.19183950396278474</v>
      </c>
    </row>
    <row r="7324" spans="2:33" x14ac:dyDescent="0.25">
      <c r="B7324" s="13">
        <v>7316</v>
      </c>
      <c r="C7324" s="14">
        <f t="shared" ca="1" si="765"/>
        <v>-0.51073948435145</v>
      </c>
      <c r="E7324" s="13">
        <v>7316</v>
      </c>
      <c r="F7324" s="14">
        <f t="shared" ca="1" si="766"/>
        <v>-0.52452234197201031</v>
      </c>
      <c r="H7324" s="13">
        <v>7316</v>
      </c>
      <c r="I7324" s="14">
        <f t="shared" ca="1" si="767"/>
        <v>0.55032698960044335</v>
      </c>
      <c r="T7324" s="13">
        <v>7316</v>
      </c>
      <c r="U7324" s="14">
        <f t="shared" ca="1" si="762"/>
        <v>-0.16164494557433898</v>
      </c>
      <c r="Z7324" s="13">
        <v>7316</v>
      </c>
      <c r="AA7324" s="14">
        <f t="shared" ca="1" si="763"/>
        <v>-0.30679590413340752</v>
      </c>
      <c r="AF7324" s="13">
        <v>7316</v>
      </c>
      <c r="AG7324" s="14">
        <f t="shared" ca="1" si="764"/>
        <v>-0.12342402831886345</v>
      </c>
    </row>
    <row r="7325" spans="2:33" x14ac:dyDescent="0.25">
      <c r="B7325" s="13">
        <v>7317</v>
      </c>
      <c r="C7325" s="14">
        <f t="shared" ca="1" si="765"/>
        <v>-0.52635181268696707</v>
      </c>
      <c r="E7325" s="13">
        <v>7317</v>
      </c>
      <c r="F7325" s="14">
        <f t="shared" ca="1" si="766"/>
        <v>4.3934075354768967E-2</v>
      </c>
      <c r="H7325" s="13">
        <v>7317</v>
      </c>
      <c r="I7325" s="14">
        <f t="shared" ca="1" si="767"/>
        <v>0.52204897048201571</v>
      </c>
      <c r="T7325" s="13">
        <v>7317</v>
      </c>
      <c r="U7325" s="14">
        <f t="shared" ca="1" si="762"/>
        <v>1.3210411049939197E-2</v>
      </c>
      <c r="Z7325" s="13">
        <v>7317</v>
      </c>
      <c r="AA7325" s="14">
        <f t="shared" ca="1" si="763"/>
        <v>2.5499876771871113E-2</v>
      </c>
      <c r="AF7325" s="13">
        <v>7317</v>
      </c>
      <c r="AG7325" s="14">
        <f t="shared" ca="1" si="764"/>
        <v>8.9389140122140553E-2</v>
      </c>
    </row>
    <row r="7326" spans="2:33" x14ac:dyDescent="0.25">
      <c r="B7326" s="13">
        <v>7318</v>
      </c>
      <c r="C7326" s="14">
        <f t="shared" ca="1" si="765"/>
        <v>-0.48609825101046178</v>
      </c>
      <c r="E7326" s="13">
        <v>7318</v>
      </c>
      <c r="F7326" s="14">
        <f t="shared" ca="1" si="766"/>
        <v>-0.24944858443406479</v>
      </c>
      <c r="H7326" s="13">
        <v>7318</v>
      </c>
      <c r="I7326" s="14">
        <f t="shared" ca="1" si="767"/>
        <v>0.53030905571270914</v>
      </c>
      <c r="T7326" s="13">
        <v>7318</v>
      </c>
      <c r="U7326" s="14">
        <f t="shared" ca="1" si="762"/>
        <v>-6.841259324393914E-2</v>
      </c>
      <c r="Z7326" s="13">
        <v>7318</v>
      </c>
      <c r="AA7326" s="14">
        <f t="shared" ca="1" si="763"/>
        <v>-0.14082698971998941</v>
      </c>
      <c r="AF7326" s="13">
        <v>7318</v>
      </c>
      <c r="AG7326" s="14">
        <f t="shared" ca="1" si="764"/>
        <v>0.12829665467734222</v>
      </c>
    </row>
    <row r="7327" spans="2:33" x14ac:dyDescent="0.25">
      <c r="B7327" s="13">
        <v>7319</v>
      </c>
      <c r="C7327" s="14">
        <f t="shared" ca="1" si="765"/>
        <v>-0.72299672634327716</v>
      </c>
      <c r="E7327" s="13">
        <v>7319</v>
      </c>
      <c r="F7327" s="14">
        <f t="shared" ca="1" si="766"/>
        <v>0.17708160430087896</v>
      </c>
      <c r="H7327" s="13">
        <v>7319</v>
      </c>
      <c r="I7327" s="14">
        <f t="shared" ca="1" si="767"/>
        <v>0.42888163254358552</v>
      </c>
      <c r="T7327" s="13">
        <v>7319</v>
      </c>
      <c r="U7327" s="14">
        <f t="shared" ca="1" si="762"/>
        <v>-3.9011163166270901E-2</v>
      </c>
      <c r="Z7327" s="13">
        <v>7319</v>
      </c>
      <c r="AA7327" s="14">
        <f t="shared" ca="1" si="763"/>
        <v>4.7425943820589039E-2</v>
      </c>
      <c r="AF7327" s="13">
        <v>7319</v>
      </c>
      <c r="AG7327" s="14">
        <f t="shared" ca="1" si="764"/>
        <v>0.3459170292266216</v>
      </c>
    </row>
    <row r="7328" spans="2:33" x14ac:dyDescent="0.25">
      <c r="B7328" s="13">
        <v>7320</v>
      </c>
      <c r="C7328" s="14">
        <f t="shared" ca="1" si="765"/>
        <v>-0.46054908438425346</v>
      </c>
      <c r="E7328" s="13">
        <v>7320</v>
      </c>
      <c r="F7328" s="14">
        <f t="shared" ca="1" si="766"/>
        <v>0.31451499093375035</v>
      </c>
      <c r="H7328" s="13">
        <v>7320</v>
      </c>
      <c r="I7328" s="14">
        <f t="shared" ca="1" si="767"/>
        <v>0.65410594295094293</v>
      </c>
      <c r="T7328" s="13">
        <v>7320</v>
      </c>
      <c r="U7328" s="14">
        <f t="shared" ca="1" si="762"/>
        <v>0.16935728316681326</v>
      </c>
      <c r="Z7328" s="13">
        <v>7320</v>
      </c>
      <c r="AA7328" s="14">
        <f t="shared" ca="1" si="763"/>
        <v>0.22742036627358808</v>
      </c>
      <c r="AF7328" s="13">
        <v>7320</v>
      </c>
      <c r="AG7328" s="14">
        <f t="shared" ca="1" si="764"/>
        <v>-0.19627225897970665</v>
      </c>
    </row>
    <row r="7329" spans="2:33" x14ac:dyDescent="0.25">
      <c r="B7329" s="13">
        <v>7321</v>
      </c>
      <c r="C7329" s="14">
        <f t="shared" ca="1" si="765"/>
        <v>-0.52405845504637538</v>
      </c>
      <c r="E7329" s="13">
        <v>7321</v>
      </c>
      <c r="F7329" s="14">
        <f t="shared" ca="1" si="766"/>
        <v>-9.2192993179510935E-2</v>
      </c>
      <c r="H7329" s="13">
        <v>7321</v>
      </c>
      <c r="I7329" s="14">
        <f t="shared" ca="1" si="767"/>
        <v>0.2938061353248711</v>
      </c>
      <c r="T7329" s="13">
        <v>7321</v>
      </c>
      <c r="U7329" s="14">
        <f t="shared" ca="1" si="762"/>
        <v>-0.10748177096700506</v>
      </c>
      <c r="Z7329" s="13">
        <v>7321</v>
      </c>
      <c r="AA7329" s="14">
        <f t="shared" ca="1" si="763"/>
        <v>-0.10136625985200742</v>
      </c>
      <c r="AF7329" s="13">
        <v>7321</v>
      </c>
      <c r="AG7329" s="14">
        <f t="shared" ca="1" si="764"/>
        <v>-5.552159195901199E-2</v>
      </c>
    </row>
    <row r="7330" spans="2:33" x14ac:dyDescent="0.25">
      <c r="B7330" s="13">
        <v>7322</v>
      </c>
      <c r="C7330" s="14">
        <f t="shared" ca="1" si="765"/>
        <v>-0.40353784919022861</v>
      </c>
      <c r="E7330" s="13">
        <v>7322</v>
      </c>
      <c r="F7330" s="14">
        <f t="shared" ca="1" si="766"/>
        <v>0.54570882762067496</v>
      </c>
      <c r="H7330" s="13">
        <v>7322</v>
      </c>
      <c r="I7330" s="14">
        <f t="shared" ca="1" si="767"/>
        <v>0.431284833020884</v>
      </c>
      <c r="T7330" s="13">
        <v>7322</v>
      </c>
      <c r="U7330" s="14">
        <f t="shared" ca="1" si="762"/>
        <v>0.19115193715044346</v>
      </c>
      <c r="Z7330" s="13">
        <v>7322</v>
      </c>
      <c r="AA7330" s="14">
        <f t="shared" ca="1" si="763"/>
        <v>0.33297469333853608</v>
      </c>
      <c r="AF7330" s="13">
        <v>7322</v>
      </c>
      <c r="AG7330" s="14">
        <f t="shared" ca="1" si="764"/>
        <v>6.599107751141195E-2</v>
      </c>
    </row>
    <row r="7331" spans="2:33" x14ac:dyDescent="0.25">
      <c r="B7331" s="13">
        <v>7323</v>
      </c>
      <c r="C7331" s="14">
        <f t="shared" ca="1" si="765"/>
        <v>-0.45788596385783892</v>
      </c>
      <c r="E7331" s="13">
        <v>7323</v>
      </c>
      <c r="F7331" s="14">
        <f t="shared" ca="1" si="766"/>
        <v>-0.18244428978844801</v>
      </c>
      <c r="H7331" s="13">
        <v>7323</v>
      </c>
      <c r="I7331" s="14">
        <f t="shared" ca="1" si="767"/>
        <v>0.49225253598635355</v>
      </c>
      <c r="T7331" s="13">
        <v>7323</v>
      </c>
      <c r="U7331" s="14">
        <f t="shared" ca="1" si="762"/>
        <v>-4.9359239219977792E-2</v>
      </c>
      <c r="Z7331" s="13">
        <v>7323</v>
      </c>
      <c r="AA7331" s="14">
        <f t="shared" ca="1" si="763"/>
        <v>-0.10259325944736586</v>
      </c>
      <c r="AF7331" s="13">
        <v>7323</v>
      </c>
      <c r="AG7331" s="14">
        <f t="shared" ca="1" si="764"/>
        <v>0.19204278232531041</v>
      </c>
    </row>
    <row r="7332" spans="2:33" x14ac:dyDescent="0.25">
      <c r="B7332" s="13">
        <v>7324</v>
      </c>
      <c r="C7332" s="14">
        <f t="shared" ca="1" si="765"/>
        <v>-0.34274561046090257</v>
      </c>
      <c r="E7332" s="13">
        <v>7324</v>
      </c>
      <c r="F7332" s="14">
        <f t="shared" ca="1" si="766"/>
        <v>9.3899902479546021E-2</v>
      </c>
      <c r="H7332" s="13">
        <v>7324</v>
      </c>
      <c r="I7332" s="14">
        <f t="shared" ca="1" si="767"/>
        <v>0.73618773805039017</v>
      </c>
      <c r="T7332" s="13">
        <v>7324</v>
      </c>
      <c r="U7332" s="14">
        <f t="shared" ca="1" si="762"/>
        <v>0.16244734335634453</v>
      </c>
      <c r="Z7332" s="13">
        <v>7324</v>
      </c>
      <c r="AA7332" s="14">
        <f t="shared" ca="1" si="763"/>
        <v>0.13502836700562515</v>
      </c>
      <c r="AF7332" s="13">
        <v>7324</v>
      </c>
      <c r="AG7332" s="14">
        <f t="shared" ca="1" si="764"/>
        <v>9.4459740140550946E-2</v>
      </c>
    </row>
    <row r="7333" spans="2:33" x14ac:dyDescent="0.25">
      <c r="B7333" s="13">
        <v>7325</v>
      </c>
      <c r="C7333" s="14">
        <f t="shared" ca="1" si="765"/>
        <v>-0.49800898264275917</v>
      </c>
      <c r="E7333" s="13">
        <v>7325</v>
      </c>
      <c r="F7333" s="14">
        <f t="shared" ca="1" si="766"/>
        <v>-9.0856903447500581E-2</v>
      </c>
      <c r="H7333" s="13">
        <v>7325</v>
      </c>
      <c r="I7333" s="14">
        <f t="shared" ca="1" si="767"/>
        <v>0.57336831025126289</v>
      </c>
      <c r="T7333" s="13">
        <v>7325</v>
      </c>
      <c r="U7333" s="14">
        <f t="shared" ca="1" si="762"/>
        <v>-5.1658586129989708E-3</v>
      </c>
      <c r="Z7333" s="13">
        <v>7325</v>
      </c>
      <c r="AA7333" s="14">
        <f t="shared" ca="1" si="763"/>
        <v>-3.9442276546799604E-2</v>
      </c>
      <c r="AF7333" s="13">
        <v>7325</v>
      </c>
      <c r="AG7333" s="14">
        <f t="shared" ca="1" si="764"/>
        <v>0.37159237195802386</v>
      </c>
    </row>
    <row r="7334" spans="2:33" x14ac:dyDescent="0.25">
      <c r="B7334" s="13">
        <v>7326</v>
      </c>
      <c r="C7334" s="14">
        <f t="shared" ca="1" si="765"/>
        <v>-0.5232645055650873</v>
      </c>
      <c r="E7334" s="13">
        <v>7326</v>
      </c>
      <c r="F7334" s="14">
        <f t="shared" ca="1" si="766"/>
        <v>2.7546466588287424E-2</v>
      </c>
      <c r="H7334" s="13">
        <v>7326</v>
      </c>
      <c r="I7334" s="14">
        <f t="shared" ca="1" si="767"/>
        <v>0.60324707734326777</v>
      </c>
      <c r="T7334" s="13">
        <v>7326</v>
      </c>
      <c r="U7334" s="14">
        <f t="shared" ca="1" si="762"/>
        <v>3.5843012788822626E-2</v>
      </c>
      <c r="Z7334" s="13">
        <v>7326</v>
      </c>
      <c r="AA7334" s="14">
        <f t="shared" ca="1" si="763"/>
        <v>3.2524394308608554E-2</v>
      </c>
      <c r="AF7334" s="13">
        <v>7326</v>
      </c>
      <c r="AG7334" s="14">
        <f t="shared" ca="1" si="764"/>
        <v>0.25673945721150299</v>
      </c>
    </row>
    <row r="7335" spans="2:33" x14ac:dyDescent="0.25">
      <c r="B7335" s="13">
        <v>7327</v>
      </c>
      <c r="C7335" s="14">
        <f t="shared" ca="1" si="765"/>
        <v>-0.46053245000670062</v>
      </c>
      <c r="E7335" s="13">
        <v>7327</v>
      </c>
      <c r="F7335" s="14">
        <f t="shared" ca="1" si="766"/>
        <v>0.25971082717891325</v>
      </c>
      <c r="H7335" s="13">
        <v>7327</v>
      </c>
      <c r="I7335" s="14">
        <f t="shared" ca="1" si="767"/>
        <v>0.60581746227292388</v>
      </c>
      <c r="T7335" s="13">
        <v>7327</v>
      </c>
      <c r="U7335" s="14">
        <f t="shared" ca="1" si="762"/>
        <v>0.13499861314837883</v>
      </c>
      <c r="Z7335" s="13">
        <v>7327</v>
      </c>
      <c r="AA7335" s="14">
        <f t="shared" ca="1" si="763"/>
        <v>0.18488349876059257</v>
      </c>
      <c r="AF7335" s="13">
        <v>7327</v>
      </c>
      <c r="AG7335" s="14">
        <f t="shared" ca="1" si="764"/>
        <v>-0.18506978634502658</v>
      </c>
    </row>
    <row r="7336" spans="2:33" x14ac:dyDescent="0.25">
      <c r="B7336" s="13">
        <v>7328</v>
      </c>
      <c r="C7336" s="14">
        <f t="shared" ca="1" si="765"/>
        <v>-0.521182252552021</v>
      </c>
      <c r="E7336" s="13">
        <v>7328</v>
      </c>
      <c r="F7336" s="14">
        <f t="shared" ca="1" si="766"/>
        <v>-0.28778384608733515</v>
      </c>
      <c r="H7336" s="13">
        <v>7328</v>
      </c>
      <c r="I7336" s="14">
        <f t="shared" ca="1" si="767"/>
        <v>0.60843524421748929</v>
      </c>
      <c r="T7336" s="13">
        <v>7328</v>
      </c>
      <c r="U7336" s="14">
        <f t="shared" ca="1" si="762"/>
        <v>-6.6843618140622257E-2</v>
      </c>
      <c r="Z7336" s="13">
        <v>7328</v>
      </c>
      <c r="AA7336" s="14">
        <f t="shared" ca="1" si="763"/>
        <v>-0.15521970931930745</v>
      </c>
      <c r="AF7336" s="13">
        <v>7328</v>
      </c>
      <c r="AG7336" s="14">
        <f t="shared" ca="1" si="764"/>
        <v>5.2838419212291245E-2</v>
      </c>
    </row>
    <row r="7337" spans="2:33" x14ac:dyDescent="0.25">
      <c r="B7337" s="13">
        <v>7329</v>
      </c>
      <c r="C7337" s="14">
        <f t="shared" ca="1" si="765"/>
        <v>-0.61553849572542607</v>
      </c>
      <c r="E7337" s="13">
        <v>7329</v>
      </c>
      <c r="F7337" s="14">
        <f t="shared" ca="1" si="766"/>
        <v>-4.8448626511367811E-2</v>
      </c>
      <c r="H7337" s="13">
        <v>7329</v>
      </c>
      <c r="I7337" s="14">
        <f t="shared" ca="1" si="767"/>
        <v>0.5631756079744521</v>
      </c>
      <c r="T7337" s="13">
        <v>7329</v>
      </c>
      <c r="U7337" s="14">
        <f t="shared" ca="1" si="762"/>
        <v>-3.3603838087447269E-2</v>
      </c>
      <c r="Z7337" s="13">
        <v>7329</v>
      </c>
      <c r="AA7337" s="14">
        <f t="shared" ca="1" si="763"/>
        <v>-3.9541753457015494E-2</v>
      </c>
      <c r="AF7337" s="13">
        <v>7329</v>
      </c>
      <c r="AG7337" s="14">
        <f t="shared" ca="1" si="764"/>
        <v>0.22395464390080524</v>
      </c>
    </row>
    <row r="7338" spans="2:33" x14ac:dyDescent="0.25">
      <c r="B7338" s="13">
        <v>7330</v>
      </c>
      <c r="C7338" s="14">
        <f t="shared" ca="1" si="765"/>
        <v>-0.58567617451809784</v>
      </c>
      <c r="E7338" s="13">
        <v>7330</v>
      </c>
      <c r="F7338" s="14">
        <f t="shared" ca="1" si="766"/>
        <v>0.55772268668829195</v>
      </c>
      <c r="H7338" s="13">
        <v>7330</v>
      </c>
      <c r="I7338" s="14">
        <f t="shared" ca="1" si="767"/>
        <v>0.71800890162111031</v>
      </c>
      <c r="T7338" s="13">
        <v>7330</v>
      </c>
      <c r="U7338" s="14">
        <f t="shared" ca="1" si="762"/>
        <v>0.23001847126376812</v>
      </c>
      <c r="Z7338" s="13">
        <v>7330</v>
      </c>
      <c r="AA7338" s="14">
        <f t="shared" ca="1" si="763"/>
        <v>0.36110015743357765</v>
      </c>
      <c r="AF7338" s="13">
        <v>7330</v>
      </c>
      <c r="AG7338" s="14">
        <f t="shared" ca="1" si="764"/>
        <v>-4.7278974340842446E-2</v>
      </c>
    </row>
    <row r="7339" spans="2:33" x14ac:dyDescent="0.25">
      <c r="B7339" s="13">
        <v>7331</v>
      </c>
      <c r="C7339" s="14">
        <f t="shared" ca="1" si="765"/>
        <v>-0.51866647040235658</v>
      </c>
      <c r="E7339" s="13">
        <v>7331</v>
      </c>
      <c r="F7339" s="14">
        <f t="shared" ca="1" si="766"/>
        <v>-6.8484668530918003E-2</v>
      </c>
      <c r="H7339" s="13">
        <v>7331</v>
      </c>
      <c r="I7339" s="14">
        <f t="shared" ca="1" si="767"/>
        <v>0.25770425300677097</v>
      </c>
      <c r="T7339" s="13">
        <v>7331</v>
      </c>
      <c r="U7339" s="14">
        <f t="shared" ca="1" si="762"/>
        <v>-0.10981562864216789</v>
      </c>
      <c r="Z7339" s="13">
        <v>7331</v>
      </c>
      <c r="AA7339" s="14">
        <f t="shared" ca="1" si="763"/>
        <v>-9.328324459766793E-2</v>
      </c>
      <c r="AF7339" s="13">
        <v>7331</v>
      </c>
      <c r="AG7339" s="14">
        <f t="shared" ca="1" si="764"/>
        <v>-0.22173717329883941</v>
      </c>
    </row>
    <row r="7340" spans="2:33" x14ac:dyDescent="0.25">
      <c r="B7340" s="13">
        <v>7332</v>
      </c>
      <c r="C7340" s="14">
        <f t="shared" ca="1" si="765"/>
        <v>-0.61844439181095934</v>
      </c>
      <c r="E7340" s="13">
        <v>7332</v>
      </c>
      <c r="F7340" s="14">
        <f t="shared" ca="1" si="766"/>
        <v>-0.30057293973356014</v>
      </c>
      <c r="H7340" s="13">
        <v>7332</v>
      </c>
      <c r="I7340" s="14">
        <f t="shared" ca="1" si="767"/>
        <v>0.5411892965957803</v>
      </c>
      <c r="T7340" s="13">
        <v>7332</v>
      </c>
      <c r="U7340" s="14">
        <f t="shared" ca="1" si="762"/>
        <v>-0.12594267831624639</v>
      </c>
      <c r="Z7340" s="13">
        <v>7332</v>
      </c>
      <c r="AA7340" s="14">
        <f t="shared" ca="1" si="763"/>
        <v>-0.19579478288317187</v>
      </c>
      <c r="AF7340" s="13">
        <v>7332</v>
      </c>
      <c r="AG7340" s="14">
        <f t="shared" ca="1" si="764"/>
        <v>-8.295339986507097E-2</v>
      </c>
    </row>
    <row r="7341" spans="2:33" x14ac:dyDescent="0.25">
      <c r="B7341" s="13">
        <v>7333</v>
      </c>
      <c r="C7341" s="14">
        <f t="shared" ca="1" si="765"/>
        <v>-0.45582760051887083</v>
      </c>
      <c r="E7341" s="13">
        <v>7333</v>
      </c>
      <c r="F7341" s="14">
        <f t="shared" ca="1" si="766"/>
        <v>0.23267355856649005</v>
      </c>
      <c r="H7341" s="13">
        <v>7333</v>
      </c>
      <c r="I7341" s="14">
        <f t="shared" ca="1" si="767"/>
        <v>0.57685852917721003</v>
      </c>
      <c r="T7341" s="13">
        <v>7333</v>
      </c>
      <c r="U7341" s="14">
        <f t="shared" ca="1" si="762"/>
        <v>0.11790149574160975</v>
      </c>
      <c r="Z7341" s="13">
        <v>7333</v>
      </c>
      <c r="AA7341" s="14">
        <f t="shared" ca="1" si="763"/>
        <v>0.16381032087156189</v>
      </c>
      <c r="AF7341" s="13">
        <v>7333</v>
      </c>
      <c r="AG7341" s="14">
        <f t="shared" ca="1" si="764"/>
        <v>0.22658641563802889</v>
      </c>
    </row>
    <row r="7342" spans="2:33" x14ac:dyDescent="0.25">
      <c r="B7342" s="13">
        <v>7334</v>
      </c>
      <c r="C7342" s="14">
        <f t="shared" ca="1" si="765"/>
        <v>-0.50213100126360266</v>
      </c>
      <c r="E7342" s="13">
        <v>7334</v>
      </c>
      <c r="F7342" s="14">
        <f t="shared" ca="1" si="766"/>
        <v>-0.22664426104155663</v>
      </c>
      <c r="H7342" s="13">
        <v>7334</v>
      </c>
      <c r="I7342" s="14">
        <f t="shared" ca="1" si="767"/>
        <v>0.66821782016472719</v>
      </c>
      <c r="T7342" s="13">
        <v>7334</v>
      </c>
      <c r="U7342" s="14">
        <f t="shared" ca="1" si="762"/>
        <v>-2.0185814046810708E-2</v>
      </c>
      <c r="Z7342" s="13">
        <v>7334</v>
      </c>
      <c r="AA7342" s="14">
        <f t="shared" ca="1" si="763"/>
        <v>-0.10276919284470906</v>
      </c>
      <c r="AF7342" s="13">
        <v>7334</v>
      </c>
      <c r="AG7342" s="14">
        <f t="shared" ca="1" si="764"/>
        <v>4.1290775234457372E-2</v>
      </c>
    </row>
    <row r="7343" spans="2:33" x14ac:dyDescent="0.25">
      <c r="B7343" s="13">
        <v>7335</v>
      </c>
      <c r="C7343" s="14">
        <f t="shared" ca="1" si="765"/>
        <v>-0.73469997143156052</v>
      </c>
      <c r="E7343" s="13">
        <v>7335</v>
      </c>
      <c r="F7343" s="14">
        <f t="shared" ca="1" si="766"/>
        <v>-0.16465182495989675</v>
      </c>
      <c r="H7343" s="13">
        <v>7335</v>
      </c>
      <c r="I7343" s="14">
        <f t="shared" ca="1" si="767"/>
        <v>0.50768441541343401</v>
      </c>
      <c r="T7343" s="13">
        <v>7335</v>
      </c>
      <c r="U7343" s="14">
        <f t="shared" ca="1" si="762"/>
        <v>-0.13055579365934106</v>
      </c>
      <c r="Z7343" s="13">
        <v>7335</v>
      </c>
      <c r="AA7343" s="14">
        <f t="shared" ca="1" si="763"/>
        <v>-0.14419420617956336</v>
      </c>
      <c r="AF7343" s="13">
        <v>7335</v>
      </c>
      <c r="AG7343" s="14">
        <f t="shared" ca="1" si="764"/>
        <v>-0.62635508042055044</v>
      </c>
    </row>
    <row r="7344" spans="2:33" x14ac:dyDescent="0.25">
      <c r="B7344" s="13">
        <v>7336</v>
      </c>
      <c r="C7344" s="14">
        <f t="shared" ca="1" si="765"/>
        <v>-0.37677562719456337</v>
      </c>
      <c r="E7344" s="13">
        <v>7336</v>
      </c>
      <c r="F7344" s="14">
        <f t="shared" ca="1" si="766"/>
        <v>0.93365447927791179</v>
      </c>
      <c r="H7344" s="13">
        <v>7336</v>
      </c>
      <c r="I7344" s="14">
        <f t="shared" ca="1" si="767"/>
        <v>0.81840473775504652</v>
      </c>
      <c r="T7344" s="13">
        <v>7336</v>
      </c>
      <c r="U7344" s="14">
        <f t="shared" ca="1" si="762"/>
        <v>0.458427863279465</v>
      </c>
      <c r="Z7344" s="13">
        <v>7336</v>
      </c>
      <c r="AA7344" s="14">
        <f t="shared" ca="1" si="763"/>
        <v>0.64851850967884372</v>
      </c>
      <c r="AF7344" s="13">
        <v>7336</v>
      </c>
      <c r="AG7344" s="14">
        <f t="shared" ca="1" si="764"/>
        <v>0.40909254884710322</v>
      </c>
    </row>
    <row r="7345" spans="2:33" x14ac:dyDescent="0.25">
      <c r="B7345" s="13">
        <v>7337</v>
      </c>
      <c r="C7345" s="14">
        <f t="shared" ca="1" si="765"/>
        <v>-0.65611724296641705</v>
      </c>
      <c r="E7345" s="13">
        <v>7337</v>
      </c>
      <c r="F7345" s="14">
        <f t="shared" ca="1" si="766"/>
        <v>-0.89663827741534952</v>
      </c>
      <c r="H7345" s="13">
        <v>7337</v>
      </c>
      <c r="I7345" s="14">
        <f t="shared" ca="1" si="767"/>
        <v>0.47050335499835061</v>
      </c>
      <c r="T7345" s="13">
        <v>7337</v>
      </c>
      <c r="U7345" s="14">
        <f t="shared" ca="1" si="762"/>
        <v>-0.36075072179447193</v>
      </c>
      <c r="Z7345" s="13">
        <v>7337</v>
      </c>
      <c r="AA7345" s="14">
        <f t="shared" ca="1" si="763"/>
        <v>-0.575105744042823</v>
      </c>
      <c r="AF7345" s="13">
        <v>7337</v>
      </c>
      <c r="AG7345" s="14">
        <f t="shared" ca="1" si="764"/>
        <v>-0.20281662490158064</v>
      </c>
    </row>
    <row r="7346" spans="2:33" x14ac:dyDescent="0.25">
      <c r="B7346" s="13">
        <v>7338</v>
      </c>
      <c r="C7346" s="14">
        <f t="shared" ca="1" si="765"/>
        <v>-0.43499225341559888</v>
      </c>
      <c r="E7346" s="13">
        <v>7338</v>
      </c>
      <c r="F7346" s="14">
        <f t="shared" ca="1" si="766"/>
        <v>0.75133158637196862</v>
      </c>
      <c r="H7346" s="13">
        <v>7338</v>
      </c>
      <c r="I7346" s="14">
        <f t="shared" ca="1" si="767"/>
        <v>0.73398542946843792</v>
      </c>
      <c r="T7346" s="13">
        <v>7338</v>
      </c>
      <c r="U7346" s="14">
        <f t="shared" ca="1" si="762"/>
        <v>0.35010825414160252</v>
      </c>
      <c r="Z7346" s="13">
        <v>7338</v>
      </c>
      <c r="AA7346" s="14">
        <f t="shared" ca="1" si="763"/>
        <v>0.51059758703374891</v>
      </c>
      <c r="AF7346" s="13">
        <v>7338</v>
      </c>
      <c r="AG7346" s="14">
        <f t="shared" ca="1" si="764"/>
        <v>6.5841956920487998E-2</v>
      </c>
    </row>
    <row r="7347" spans="2:33" x14ac:dyDescent="0.25">
      <c r="B7347" s="13">
        <v>7339</v>
      </c>
      <c r="C7347" s="14">
        <f t="shared" ca="1" si="765"/>
        <v>-0.5838308759108527</v>
      </c>
      <c r="E7347" s="13">
        <v>7339</v>
      </c>
      <c r="F7347" s="14">
        <f t="shared" ca="1" si="766"/>
        <v>0.36339658526474083</v>
      </c>
      <c r="H7347" s="13">
        <v>7339</v>
      </c>
      <c r="I7347" s="14">
        <f t="shared" ca="1" si="767"/>
        <v>0.41517678496696486</v>
      </c>
      <c r="T7347" s="13">
        <v>7339</v>
      </c>
      <c r="U7347" s="14">
        <f t="shared" ca="1" si="762"/>
        <v>6.4914164773617666E-2</v>
      </c>
      <c r="Z7347" s="13">
        <v>7339</v>
      </c>
      <c r="AA7347" s="14">
        <f t="shared" ca="1" si="763"/>
        <v>0.18430713297006696</v>
      </c>
      <c r="AF7347" s="13">
        <v>7339</v>
      </c>
      <c r="AG7347" s="14">
        <f t="shared" ca="1" si="764"/>
        <v>-8.8638315636409115E-2</v>
      </c>
    </row>
    <row r="7348" spans="2:33" x14ac:dyDescent="0.25">
      <c r="B7348" s="13">
        <v>7340</v>
      </c>
      <c r="C7348" s="14">
        <f t="shared" ca="1" si="765"/>
        <v>-0.55742566914522751</v>
      </c>
      <c r="E7348" s="13">
        <v>7340</v>
      </c>
      <c r="F7348" s="14">
        <f t="shared" ca="1" si="766"/>
        <v>0.32719324112736431</v>
      </c>
      <c r="H7348" s="13">
        <v>7340</v>
      </c>
      <c r="I7348" s="14">
        <f t="shared" ca="1" si="767"/>
        <v>0.66063693959329894</v>
      </c>
      <c r="T7348" s="13">
        <v>7340</v>
      </c>
      <c r="U7348" s="14">
        <f t="shared" ca="1" si="762"/>
        <v>0.14346817052514524</v>
      </c>
      <c r="Z7348" s="13">
        <v>7340</v>
      </c>
      <c r="AA7348" s="14">
        <f t="shared" ca="1" si="763"/>
        <v>0.21695819876603287</v>
      </c>
      <c r="AF7348" s="13">
        <v>7340</v>
      </c>
      <c r="AG7348" s="14">
        <f t="shared" ca="1" si="764"/>
        <v>0.21033314379906384</v>
      </c>
    </row>
    <row r="7349" spans="2:33" x14ac:dyDescent="0.25">
      <c r="B7349" s="13">
        <v>7341</v>
      </c>
      <c r="C7349" s="14">
        <f t="shared" ca="1" si="765"/>
        <v>-0.64734961228796961</v>
      </c>
      <c r="E7349" s="13">
        <v>7341</v>
      </c>
      <c r="F7349" s="14">
        <f t="shared" ca="1" si="766"/>
        <v>-0.26138064995758342</v>
      </c>
      <c r="H7349" s="13">
        <v>7341</v>
      </c>
      <c r="I7349" s="14">
        <f t="shared" ca="1" si="767"/>
        <v>0.49322741830354966</v>
      </c>
      <c r="T7349" s="13">
        <v>7341</v>
      </c>
      <c r="U7349" s="14">
        <f t="shared" ca="1" si="762"/>
        <v>-0.13850094798066781</v>
      </c>
      <c r="Z7349" s="13">
        <v>7341</v>
      </c>
      <c r="AA7349" s="14">
        <f t="shared" ca="1" si="763"/>
        <v>-0.18765282877143405</v>
      </c>
      <c r="AF7349" s="13">
        <v>7341</v>
      </c>
      <c r="AG7349" s="14">
        <f t="shared" ca="1" si="764"/>
        <v>1.302214398666887E-2</v>
      </c>
    </row>
    <row r="7350" spans="2:33" x14ac:dyDescent="0.25">
      <c r="B7350" s="13">
        <v>7342</v>
      </c>
      <c r="C7350" s="14">
        <f t="shared" ca="1" si="765"/>
        <v>-0.40207326783641029</v>
      </c>
      <c r="E7350" s="13">
        <v>7342</v>
      </c>
      <c r="F7350" s="14">
        <f t="shared" ca="1" si="766"/>
        <v>-0.20713828404217927</v>
      </c>
      <c r="H7350" s="13">
        <v>7342</v>
      </c>
      <c r="I7350" s="14">
        <f t="shared" ca="1" si="767"/>
        <v>0.6837008000987681</v>
      </c>
      <c r="T7350" s="13">
        <v>7342</v>
      </c>
      <c r="U7350" s="14">
        <f t="shared" ca="1" si="762"/>
        <v>2.4829749406726182E-2</v>
      </c>
      <c r="Z7350" s="13">
        <v>7342</v>
      </c>
      <c r="AA7350" s="14">
        <f t="shared" ca="1" si="763"/>
        <v>-6.7957463972836002E-2</v>
      </c>
      <c r="AF7350" s="13">
        <v>7342</v>
      </c>
      <c r="AG7350" s="14">
        <f t="shared" ca="1" si="764"/>
        <v>0.27145490306657688</v>
      </c>
    </row>
    <row r="7351" spans="2:33" x14ac:dyDescent="0.25">
      <c r="B7351" s="13">
        <v>7343</v>
      </c>
      <c r="C7351" s="14">
        <f t="shared" ca="1" si="765"/>
        <v>-0.58484339936494301</v>
      </c>
      <c r="E7351" s="13">
        <v>7343</v>
      </c>
      <c r="F7351" s="14">
        <f t="shared" ca="1" si="766"/>
        <v>0.60845984241501228</v>
      </c>
      <c r="H7351" s="13">
        <v>7343</v>
      </c>
      <c r="I7351" s="14">
        <f t="shared" ca="1" si="767"/>
        <v>0.52237723002219028</v>
      </c>
      <c r="T7351" s="13">
        <v>7343</v>
      </c>
      <c r="U7351" s="14">
        <f t="shared" ca="1" si="762"/>
        <v>0.18199789102408651</v>
      </c>
      <c r="Z7351" s="13">
        <v>7343</v>
      </c>
      <c r="AA7351" s="14">
        <f t="shared" ca="1" si="763"/>
        <v>0.35258267158045686</v>
      </c>
      <c r="AF7351" s="13">
        <v>7343</v>
      </c>
      <c r="AG7351" s="14">
        <f t="shared" ca="1" si="764"/>
        <v>0.26915488455283659</v>
      </c>
    </row>
    <row r="7352" spans="2:33" x14ac:dyDescent="0.25">
      <c r="B7352" s="13">
        <v>7344</v>
      </c>
      <c r="C7352" s="14">
        <f t="shared" ca="1" si="765"/>
        <v>-0.52744498292748121</v>
      </c>
      <c r="E7352" s="13">
        <v>7344</v>
      </c>
      <c r="F7352" s="14">
        <f t="shared" ca="1" si="766"/>
        <v>-4.4267774448289075E-2</v>
      </c>
      <c r="H7352" s="13">
        <v>7344</v>
      </c>
      <c r="I7352" s="14">
        <f t="shared" ca="1" si="767"/>
        <v>0.41739931453537127</v>
      </c>
      <c r="T7352" s="13">
        <v>7344</v>
      </c>
      <c r="U7352" s="14">
        <f t="shared" ca="1" si="762"/>
        <v>-5.1437814280133012E-2</v>
      </c>
      <c r="Z7352" s="13">
        <v>7344</v>
      </c>
      <c r="AA7352" s="14">
        <f t="shared" ca="1" si="763"/>
        <v>-4.8569798347395443E-2</v>
      </c>
      <c r="AF7352" s="13">
        <v>7344</v>
      </c>
      <c r="AG7352" s="14">
        <f t="shared" ca="1" si="764"/>
        <v>-2.6680093261443827E-2</v>
      </c>
    </row>
    <row r="7353" spans="2:33" x14ac:dyDescent="0.25">
      <c r="B7353" s="13">
        <v>7345</v>
      </c>
      <c r="C7353" s="14">
        <f t="shared" ca="1" si="765"/>
        <v>-0.68724092094265365</v>
      </c>
      <c r="E7353" s="13">
        <v>7345</v>
      </c>
      <c r="F7353" s="14">
        <f t="shared" ca="1" si="766"/>
        <v>0.30992951297017185</v>
      </c>
      <c r="H7353" s="13">
        <v>7345</v>
      </c>
      <c r="I7353" s="14">
        <f t="shared" ca="1" si="767"/>
        <v>0.60302013564770318</v>
      </c>
      <c r="T7353" s="13">
        <v>7345</v>
      </c>
      <c r="U7353" s="14">
        <f t="shared" ca="1" si="762"/>
        <v>7.5236242558407121E-2</v>
      </c>
      <c r="Z7353" s="13">
        <v>7345</v>
      </c>
      <c r="AA7353" s="14">
        <f t="shared" ca="1" si="763"/>
        <v>0.16911355072311302</v>
      </c>
      <c r="AF7353" s="13">
        <v>7345</v>
      </c>
      <c r="AG7353" s="14">
        <f t="shared" ca="1" si="764"/>
        <v>0.22940061907711937</v>
      </c>
    </row>
    <row r="7354" spans="2:33" x14ac:dyDescent="0.25">
      <c r="B7354" s="13">
        <v>7346</v>
      </c>
      <c r="C7354" s="14">
        <f t="shared" ca="1" si="765"/>
        <v>-0.43242043826369558</v>
      </c>
      <c r="E7354" s="13">
        <v>7346</v>
      </c>
      <c r="F7354" s="14">
        <f t="shared" ca="1" si="766"/>
        <v>-0.37413276815310154</v>
      </c>
      <c r="H7354" s="13">
        <v>7346</v>
      </c>
      <c r="I7354" s="14">
        <f t="shared" ca="1" si="767"/>
        <v>0.60842430295303851</v>
      </c>
      <c r="T7354" s="13">
        <v>7346</v>
      </c>
      <c r="U7354" s="14">
        <f t="shared" ca="1" si="762"/>
        <v>-6.6042967821252851E-2</v>
      </c>
      <c r="Z7354" s="13">
        <v>7346</v>
      </c>
      <c r="AA7354" s="14">
        <f t="shared" ca="1" si="763"/>
        <v>-0.18927888795399236</v>
      </c>
      <c r="AF7354" s="13">
        <v>7346</v>
      </c>
      <c r="AG7354" s="14">
        <f t="shared" ca="1" si="764"/>
        <v>0.34270964161032935</v>
      </c>
    </row>
    <row r="7355" spans="2:33" x14ac:dyDescent="0.25">
      <c r="B7355" s="13">
        <v>7347</v>
      </c>
      <c r="C7355" s="14">
        <f t="shared" ca="1" si="765"/>
        <v>-0.61125113901010675</v>
      </c>
      <c r="E7355" s="13">
        <v>7347</v>
      </c>
      <c r="F7355" s="14">
        <f t="shared" ca="1" si="766"/>
        <v>0.42211023819450683</v>
      </c>
      <c r="H7355" s="13">
        <v>7347</v>
      </c>
      <c r="I7355" s="14">
        <f t="shared" ca="1" si="767"/>
        <v>0.59284240176775238</v>
      </c>
      <c r="T7355" s="13">
        <v>7347</v>
      </c>
      <c r="U7355" s="14">
        <f t="shared" ca="1" si="762"/>
        <v>0.1345671669840508</v>
      </c>
      <c r="Z7355" s="13">
        <v>7347</v>
      </c>
      <c r="AA7355" s="14">
        <f t="shared" ca="1" si="763"/>
        <v>0.24958439546823319</v>
      </c>
      <c r="AF7355" s="13">
        <v>7347</v>
      </c>
      <c r="AG7355" s="14">
        <f t="shared" ca="1" si="764"/>
        <v>-4.4060737720428456E-2</v>
      </c>
    </row>
    <row r="7356" spans="2:33" x14ac:dyDescent="0.25">
      <c r="B7356" s="13">
        <v>7348</v>
      </c>
      <c r="C7356" s="14">
        <f t="shared" ca="1" si="765"/>
        <v>-0.37154687941962217</v>
      </c>
      <c r="E7356" s="13">
        <v>7348</v>
      </c>
      <c r="F7356" s="14">
        <f t="shared" ca="1" si="766"/>
        <v>1.0874175324404045E-2</v>
      </c>
      <c r="H7356" s="13">
        <v>7348</v>
      </c>
      <c r="I7356" s="14">
        <f t="shared" ca="1" si="767"/>
        <v>0.46926863291657583</v>
      </c>
      <c r="T7356" s="13">
        <v>7348</v>
      </c>
      <c r="U7356" s="14">
        <f t="shared" ca="1" si="762"/>
        <v>3.6198642940452566E-2</v>
      </c>
      <c r="Z7356" s="13">
        <v>7348</v>
      </c>
      <c r="AA7356" s="14">
        <f t="shared" ca="1" si="763"/>
        <v>2.6068855894033169E-2</v>
      </c>
      <c r="AF7356" s="13">
        <v>7348</v>
      </c>
      <c r="AG7356" s="14">
        <f t="shared" ca="1" si="764"/>
        <v>0.25739273327487577</v>
      </c>
    </row>
    <row r="7357" spans="2:33" x14ac:dyDescent="0.25">
      <c r="B7357" s="13">
        <v>7349</v>
      </c>
      <c r="C7357" s="14">
        <f t="shared" ca="1" si="765"/>
        <v>-0.53816707000209651</v>
      </c>
      <c r="E7357" s="13">
        <v>7349</v>
      </c>
      <c r="F7357" s="14">
        <f t="shared" ca="1" si="766"/>
        <v>-0.4196812054311278</v>
      </c>
      <c r="H7357" s="13">
        <v>7349</v>
      </c>
      <c r="I7357" s="14">
        <f t="shared" ca="1" si="767"/>
        <v>0.59682475410684155</v>
      </c>
      <c r="T7357" s="13">
        <v>7349</v>
      </c>
      <c r="U7357" s="14">
        <f t="shared" ca="1" si="762"/>
        <v>-0.1203411737754609</v>
      </c>
      <c r="Z7357" s="13">
        <v>7349</v>
      </c>
      <c r="AA7357" s="14">
        <f t="shared" ca="1" si="763"/>
        <v>-0.24007718643772763</v>
      </c>
      <c r="AF7357" s="13">
        <v>7349</v>
      </c>
      <c r="AG7357" s="14">
        <f t="shared" ca="1" si="764"/>
        <v>0.10980838027623108</v>
      </c>
    </row>
    <row r="7358" spans="2:33" x14ac:dyDescent="0.25">
      <c r="B7358" s="13">
        <v>7350</v>
      </c>
      <c r="C7358" s="14">
        <f t="shared" ca="1" si="765"/>
        <v>-0.66148556797858749</v>
      </c>
      <c r="E7358" s="13">
        <v>7350</v>
      </c>
      <c r="F7358" s="14">
        <f t="shared" ca="1" si="766"/>
        <v>-0.53430813632139718</v>
      </c>
      <c r="H7358" s="13">
        <v>7350</v>
      </c>
      <c r="I7358" s="14">
        <f t="shared" ca="1" si="767"/>
        <v>0.53517710257140594</v>
      </c>
      <c r="T7358" s="13">
        <v>7350</v>
      </c>
      <c r="U7358" s="14">
        <f t="shared" ca="1" si="762"/>
        <v>-0.22020553390952624</v>
      </c>
      <c r="Z7358" s="13">
        <v>7350</v>
      </c>
      <c r="AA7358" s="14">
        <f t="shared" ca="1" si="763"/>
        <v>-0.34584657487427461</v>
      </c>
      <c r="AF7358" s="13">
        <v>7350</v>
      </c>
      <c r="AG7358" s="14">
        <f t="shared" ca="1" si="764"/>
        <v>-0.32404206145641362</v>
      </c>
    </row>
    <row r="7359" spans="2:33" x14ac:dyDescent="0.25">
      <c r="B7359" s="13">
        <v>7351</v>
      </c>
      <c r="C7359" s="14">
        <f t="shared" ca="1" si="765"/>
        <v>-0.65587096285170143</v>
      </c>
      <c r="E7359" s="13">
        <v>7351</v>
      </c>
      <c r="F7359" s="14">
        <f t="shared" ca="1" si="766"/>
        <v>0.37889035473162963</v>
      </c>
      <c r="H7359" s="13">
        <v>7351</v>
      </c>
      <c r="I7359" s="14">
        <f t="shared" ca="1" si="767"/>
        <v>0.67946964635595442</v>
      </c>
      <c r="T7359" s="13">
        <v>7351</v>
      </c>
      <c r="U7359" s="14">
        <f t="shared" ca="1" si="762"/>
        <v>0.13416301274529419</v>
      </c>
      <c r="Z7359" s="13">
        <v>7351</v>
      </c>
      <c r="AA7359" s="14">
        <f t="shared" ca="1" si="763"/>
        <v>0.23205394953982836</v>
      </c>
      <c r="AF7359" s="13">
        <v>7351</v>
      </c>
      <c r="AG7359" s="14">
        <f t="shared" ca="1" si="764"/>
        <v>4.1223333746201671E-2</v>
      </c>
    </row>
    <row r="7360" spans="2:33" x14ac:dyDescent="0.25">
      <c r="B7360" s="13">
        <v>7352</v>
      </c>
      <c r="C7360" s="14">
        <f t="shared" ca="1" si="765"/>
        <v>-0.40070223119029813</v>
      </c>
      <c r="E7360" s="13">
        <v>7352</v>
      </c>
      <c r="F7360" s="14">
        <f t="shared" ca="1" si="766"/>
        <v>-0.18618948501554608</v>
      </c>
      <c r="H7360" s="13">
        <v>7352</v>
      </c>
      <c r="I7360" s="14">
        <f t="shared" ca="1" si="767"/>
        <v>0.60712483606833056</v>
      </c>
      <c r="T7360" s="13">
        <v>7352</v>
      </c>
      <c r="U7360" s="14">
        <f t="shared" ca="1" si="762"/>
        <v>6.7443732874954421E-3</v>
      </c>
      <c r="Z7360" s="13">
        <v>7352</v>
      </c>
      <c r="AA7360" s="14">
        <f t="shared" ca="1" si="763"/>
        <v>-7.0429170033721136E-2</v>
      </c>
      <c r="AF7360" s="13">
        <v>7352</v>
      </c>
      <c r="AG7360" s="14">
        <f t="shared" ca="1" si="764"/>
        <v>-2.5565601005254832E-2</v>
      </c>
    </row>
    <row r="7361" spans="2:33" x14ac:dyDescent="0.25">
      <c r="B7361" s="13">
        <v>7353</v>
      </c>
      <c r="C7361" s="14">
        <f t="shared" ca="1" si="765"/>
        <v>-0.37810425094704025</v>
      </c>
      <c r="E7361" s="13">
        <v>7353</v>
      </c>
      <c r="F7361" s="14">
        <f t="shared" ca="1" si="766"/>
        <v>-0.21169758620712908</v>
      </c>
      <c r="H7361" s="13">
        <v>7353</v>
      </c>
      <c r="I7361" s="14">
        <f t="shared" ca="1" si="767"/>
        <v>0.56487919724145563</v>
      </c>
      <c r="T7361" s="13">
        <v>7353</v>
      </c>
      <c r="U7361" s="14">
        <f t="shared" ca="1" si="762"/>
        <v>-8.3075466375712344E-3</v>
      </c>
      <c r="Z7361" s="13">
        <v>7353</v>
      </c>
      <c r="AA7361" s="14">
        <f t="shared" ca="1" si="763"/>
        <v>-8.9663562465394378E-2</v>
      </c>
      <c r="AF7361" s="13">
        <v>7353</v>
      </c>
      <c r="AG7361" s="14">
        <f t="shared" ca="1" si="764"/>
        <v>0.29945595458321905</v>
      </c>
    </row>
    <row r="7362" spans="2:33" x14ac:dyDescent="0.25">
      <c r="B7362" s="13">
        <v>7354</v>
      </c>
      <c r="C7362" s="14">
        <f t="shared" ca="1" si="765"/>
        <v>-0.48737957409843702</v>
      </c>
      <c r="E7362" s="13">
        <v>7354</v>
      </c>
      <c r="F7362" s="14">
        <f t="shared" ca="1" si="766"/>
        <v>-0.28020685363862119</v>
      </c>
      <c r="H7362" s="13">
        <v>7354</v>
      </c>
      <c r="I7362" s="14">
        <f t="shared" ca="1" si="767"/>
        <v>0.61530425796571309</v>
      </c>
      <c r="T7362" s="13">
        <v>7354</v>
      </c>
      <c r="U7362" s="14">
        <f t="shared" ca="1" si="762"/>
        <v>-5.0760723257115038E-2</v>
      </c>
      <c r="Z7362" s="13">
        <v>7354</v>
      </c>
      <c r="AA7362" s="14">
        <f t="shared" ca="1" si="763"/>
        <v>-0.1425391754097175</v>
      </c>
      <c r="AF7362" s="13">
        <v>7354</v>
      </c>
      <c r="AG7362" s="14">
        <f t="shared" ca="1" si="764"/>
        <v>1.4094210354957937E-2</v>
      </c>
    </row>
    <row r="7363" spans="2:33" x14ac:dyDescent="0.25">
      <c r="B7363" s="13">
        <v>7355</v>
      </c>
      <c r="C7363" s="14">
        <f t="shared" ca="1" si="765"/>
        <v>-0.52425920848488272</v>
      </c>
      <c r="E7363" s="13">
        <v>7355</v>
      </c>
      <c r="F7363" s="14">
        <f t="shared" ca="1" si="766"/>
        <v>5.8471599968647481E-2</v>
      </c>
      <c r="H7363" s="13">
        <v>7355</v>
      </c>
      <c r="I7363" s="14">
        <f t="shared" ca="1" si="767"/>
        <v>0.52040430153497264</v>
      </c>
      <c r="T7363" s="13">
        <v>7355</v>
      </c>
      <c r="U7363" s="14">
        <f t="shared" ca="1" si="762"/>
        <v>1.8205564339579129E-2</v>
      </c>
      <c r="Z7363" s="13">
        <v>7355</v>
      </c>
      <c r="AA7363" s="14">
        <f t="shared" ca="1" si="763"/>
        <v>3.431197859120648E-2</v>
      </c>
      <c r="AF7363" s="13">
        <v>7355</v>
      </c>
      <c r="AG7363" s="14">
        <f t="shared" ca="1" si="764"/>
        <v>0.30439675626075546</v>
      </c>
    </row>
    <row r="7364" spans="2:33" x14ac:dyDescent="0.25">
      <c r="B7364" s="13">
        <v>7356</v>
      </c>
      <c r="C7364" s="14">
        <f t="shared" ca="1" si="765"/>
        <v>-0.53669234553780798</v>
      </c>
      <c r="E7364" s="13">
        <v>7356</v>
      </c>
      <c r="F7364" s="14">
        <f t="shared" ca="1" si="766"/>
        <v>-0.26282432311426429</v>
      </c>
      <c r="H7364" s="13">
        <v>7356</v>
      </c>
      <c r="I7364" s="14">
        <f t="shared" ca="1" si="767"/>
        <v>0.44280102028524559</v>
      </c>
      <c r="T7364" s="13">
        <v>7356</v>
      </c>
      <c r="U7364" s="14">
        <f t="shared" ca="1" si="762"/>
        <v>-0.11890521612227556</v>
      </c>
      <c r="Z7364" s="13">
        <v>7356</v>
      </c>
      <c r="AA7364" s="14">
        <f t="shared" ca="1" si="763"/>
        <v>-0.17647285891907105</v>
      </c>
      <c r="AF7364" s="13">
        <v>7356</v>
      </c>
      <c r="AG7364" s="14">
        <f t="shared" ca="1" si="764"/>
        <v>-0.38022681982845219</v>
      </c>
    </row>
    <row r="7365" spans="2:33" x14ac:dyDescent="0.25">
      <c r="B7365" s="13">
        <v>7357</v>
      </c>
      <c r="C7365" s="14">
        <f t="shared" ca="1" si="765"/>
        <v>-0.67792232481152859</v>
      </c>
      <c r="E7365" s="13">
        <v>7357</v>
      </c>
      <c r="F7365" s="14">
        <f t="shared" ca="1" si="766"/>
        <v>0.68414920629141873</v>
      </c>
      <c r="H7365" s="13">
        <v>7357</v>
      </c>
      <c r="I7365" s="14">
        <f t="shared" ca="1" si="767"/>
        <v>0.59235994066942821</v>
      </c>
      <c r="T7365" s="13">
        <v>7357</v>
      </c>
      <c r="U7365" s="14">
        <f t="shared" ca="1" si="762"/>
        <v>0.19952894071643945</v>
      </c>
      <c r="Z7365" s="13">
        <v>7357</v>
      </c>
      <c r="AA7365" s="14">
        <f t="shared" ca="1" si="763"/>
        <v>0.39337704694643111</v>
      </c>
      <c r="AF7365" s="13">
        <v>7357</v>
      </c>
      <c r="AG7365" s="14">
        <f t="shared" ca="1" si="764"/>
        <v>3.8318876340464894E-2</v>
      </c>
    </row>
    <row r="7366" spans="2:33" x14ac:dyDescent="0.25">
      <c r="B7366" s="13">
        <v>7358</v>
      </c>
      <c r="C7366" s="14">
        <f t="shared" ca="1" si="765"/>
        <v>-0.57178358705073107</v>
      </c>
      <c r="E7366" s="13">
        <v>7358</v>
      </c>
      <c r="F7366" s="14">
        <f t="shared" ca="1" si="766"/>
        <v>0.85243985558124524</v>
      </c>
      <c r="H7366" s="13">
        <v>7358</v>
      </c>
      <c r="I7366" s="14">
        <f t="shared" ca="1" si="767"/>
        <v>0.66381381905765791</v>
      </c>
      <c r="T7366" s="13">
        <v>7358</v>
      </c>
      <c r="U7366" s="14">
        <f t="shared" ca="1" si="762"/>
        <v>0.31482336252939069</v>
      </c>
      <c r="Z7366" s="13">
        <v>7358</v>
      </c>
      <c r="AA7366" s="14">
        <f t="shared" ca="1" si="763"/>
        <v>0.52986995975013251</v>
      </c>
      <c r="AF7366" s="13">
        <v>7358</v>
      </c>
      <c r="AG7366" s="14">
        <f t="shared" ca="1" si="764"/>
        <v>-0.21784741892377113</v>
      </c>
    </row>
    <row r="7367" spans="2:33" x14ac:dyDescent="0.25">
      <c r="B7367" s="13">
        <v>7359</v>
      </c>
      <c r="C7367" s="14">
        <f t="shared" ca="1" si="765"/>
        <v>-0.6120078737107959</v>
      </c>
      <c r="E7367" s="13">
        <v>7359</v>
      </c>
      <c r="F7367" s="14">
        <f t="shared" ca="1" si="766"/>
        <v>-4.8737950768724385E-2</v>
      </c>
      <c r="H7367" s="13">
        <v>7359</v>
      </c>
      <c r="I7367" s="14">
        <f t="shared" ca="1" si="767"/>
        <v>0.61763357551019371</v>
      </c>
      <c r="T7367" s="13">
        <v>7359</v>
      </c>
      <c r="U7367" s="14">
        <f t="shared" ca="1" si="762"/>
        <v>-1.4370749656442175E-2</v>
      </c>
      <c r="Z7367" s="13">
        <v>7359</v>
      </c>
      <c r="AA7367" s="14">
        <f t="shared" ca="1" si="763"/>
        <v>-2.8117630101355068E-2</v>
      </c>
      <c r="AF7367" s="13">
        <v>7359</v>
      </c>
      <c r="AG7367" s="14">
        <f t="shared" ca="1" si="764"/>
        <v>-1.4467991479402831E-2</v>
      </c>
    </row>
    <row r="7368" spans="2:33" x14ac:dyDescent="0.25">
      <c r="B7368" s="13">
        <v>7360</v>
      </c>
      <c r="C7368" s="14">
        <f t="shared" ca="1" si="765"/>
        <v>-0.65001164959480762</v>
      </c>
      <c r="E7368" s="13">
        <v>7360</v>
      </c>
      <c r="F7368" s="14">
        <f t="shared" ca="1" si="766"/>
        <v>-0.23163391449610229</v>
      </c>
      <c r="H7368" s="13">
        <v>7360</v>
      </c>
      <c r="I7368" s="14">
        <f t="shared" ca="1" si="767"/>
        <v>0.62339983980298985</v>
      </c>
      <c r="T7368" s="13">
        <v>7360</v>
      </c>
      <c r="U7368" s="14">
        <f t="shared" ca="1" si="762"/>
        <v>-8.6081908095973339E-2</v>
      </c>
      <c r="Z7368" s="13">
        <v>7360</v>
      </c>
      <c r="AA7368" s="14">
        <f t="shared" ca="1" si="763"/>
        <v>-0.1443027106560249</v>
      </c>
      <c r="AF7368" s="13">
        <v>7360</v>
      </c>
      <c r="AG7368" s="14">
        <f t="shared" ca="1" si="764"/>
        <v>0.12588682627746606</v>
      </c>
    </row>
    <row r="7369" spans="2:33" x14ac:dyDescent="0.25">
      <c r="B7369" s="13">
        <v>7361</v>
      </c>
      <c r="C7369" s="14">
        <f t="shared" ca="1" si="765"/>
        <v>-0.52248264499930619</v>
      </c>
      <c r="E7369" s="13">
        <v>7361</v>
      </c>
      <c r="F7369" s="14">
        <f t="shared" ca="1" si="766"/>
        <v>0.15224316523378442</v>
      </c>
      <c r="H7369" s="13">
        <v>7361</v>
      </c>
      <c r="I7369" s="14">
        <f t="shared" ca="1" si="767"/>
        <v>0.59035520212011006</v>
      </c>
      <c r="T7369" s="13">
        <v>7361</v>
      </c>
      <c r="U7369" s="14">
        <f t="shared" ca="1" si="762"/>
        <v>7.3371907451529439E-2</v>
      </c>
      <c r="Z7369" s="13">
        <v>7361</v>
      </c>
      <c r="AA7369" s="14">
        <f t="shared" ca="1" si="763"/>
        <v>0.10492041056443142</v>
      </c>
      <c r="AF7369" s="13">
        <v>7361</v>
      </c>
      <c r="AG7369" s="14">
        <f t="shared" ca="1" si="764"/>
        <v>-0.39039091650066321</v>
      </c>
    </row>
    <row r="7370" spans="2:33" x14ac:dyDescent="0.25">
      <c r="B7370" s="13">
        <v>7362</v>
      </c>
      <c r="C7370" s="14">
        <f t="shared" ca="1" si="765"/>
        <v>-0.48388056114780786</v>
      </c>
      <c r="E7370" s="13">
        <v>7362</v>
      </c>
      <c r="F7370" s="14">
        <f t="shared" ca="1" si="766"/>
        <v>0.47776802912422317</v>
      </c>
      <c r="H7370" s="13">
        <v>7362</v>
      </c>
      <c r="I7370" s="14">
        <f t="shared" ca="1" si="767"/>
        <v>0.54793455214697451</v>
      </c>
      <c r="T7370" s="13">
        <v>7362</v>
      </c>
      <c r="U7370" s="14">
        <f t="shared" ref="U7370:U7433" ca="1" si="768">1/3*(C7370+F7370+I7370)</f>
        <v>0.18060734004112994</v>
      </c>
      <c r="Z7370" s="13">
        <v>7362</v>
      </c>
      <c r="AA7370" s="14">
        <f t="shared" ref="AA7370:AA7433" ca="1" si="769">$AA$3*C7370+$AA$4*F7370+$AA$5*I7370</f>
        <v>0.2994716156743672</v>
      </c>
      <c r="AF7370" s="13">
        <v>7362</v>
      </c>
      <c r="AG7370" s="14">
        <f t="shared" ref="AG7370:AG7433" ca="1" si="770">_xlfn.NORM.INV(RAND(),$AG$3,$AG$4)</f>
        <v>8.0241948268595445E-2</v>
      </c>
    </row>
    <row r="7371" spans="2:33" x14ac:dyDescent="0.25">
      <c r="B7371" s="13">
        <v>7363</v>
      </c>
      <c r="C7371" s="14">
        <f t="shared" ref="C7371:C7434" ca="1" si="771">_xlfn.NORM.INV(RAND(),$C$3,$C$4)+($C$5*C7370)+($C$6*RAND())</f>
        <v>-0.58227040742454383</v>
      </c>
      <c r="E7371" s="13">
        <v>7363</v>
      </c>
      <c r="F7371" s="14">
        <f t="shared" ref="F7371:F7434" ca="1" si="772">_xlfn.NORM.INV(RAND(),$F$3,$F$4)+($F$5*F7370)+($F$6*RAND())</f>
        <v>-0.18451380420077018</v>
      </c>
      <c r="H7371" s="13">
        <v>7363</v>
      </c>
      <c r="I7371" s="14">
        <f t="shared" ref="I7371:I7434" ca="1" si="773">_xlfn.NORM.INV(RAND(),$I$3,$I$4)+($I$5*I7370)+($I$6*RAND())</f>
        <v>0.43318078916874198</v>
      </c>
      <c r="T7371" s="13">
        <v>7363</v>
      </c>
      <c r="U7371" s="14">
        <f t="shared" ca="1" si="768"/>
        <v>-0.11120114081885736</v>
      </c>
      <c r="Z7371" s="13">
        <v>7363</v>
      </c>
      <c r="AA7371" s="14">
        <f t="shared" ca="1" si="769"/>
        <v>-0.14052620617162248</v>
      </c>
      <c r="AF7371" s="13">
        <v>7363</v>
      </c>
      <c r="AG7371" s="14">
        <f t="shared" ca="1" si="770"/>
        <v>0.24427311718408082</v>
      </c>
    </row>
    <row r="7372" spans="2:33" x14ac:dyDescent="0.25">
      <c r="B7372" s="13">
        <v>7364</v>
      </c>
      <c r="C7372" s="14">
        <f t="shared" ca="1" si="771"/>
        <v>-0.64462895669278342</v>
      </c>
      <c r="E7372" s="13">
        <v>7364</v>
      </c>
      <c r="F7372" s="14">
        <f t="shared" ca="1" si="772"/>
        <v>0.32252430706012702</v>
      </c>
      <c r="H7372" s="13">
        <v>7364</v>
      </c>
      <c r="I7372" s="14">
        <f t="shared" ca="1" si="773"/>
        <v>0.43905828581130668</v>
      </c>
      <c r="T7372" s="13">
        <v>7364</v>
      </c>
      <c r="U7372" s="14">
        <f t="shared" ca="1" si="768"/>
        <v>3.898454539288343E-2</v>
      </c>
      <c r="Z7372" s="13">
        <v>7364</v>
      </c>
      <c r="AA7372" s="14">
        <f t="shared" ca="1" si="769"/>
        <v>0.15240045005978087</v>
      </c>
      <c r="AF7372" s="13">
        <v>7364</v>
      </c>
      <c r="AG7372" s="14">
        <f t="shared" ca="1" si="770"/>
        <v>0.28032508679501794</v>
      </c>
    </row>
    <row r="7373" spans="2:33" x14ac:dyDescent="0.25">
      <c r="B7373" s="13">
        <v>7365</v>
      </c>
      <c r="C7373" s="14">
        <f t="shared" ca="1" si="771"/>
        <v>-0.48569899113780046</v>
      </c>
      <c r="E7373" s="13">
        <v>7365</v>
      </c>
      <c r="F7373" s="14">
        <f t="shared" ca="1" si="772"/>
        <v>-7.5548009093039686E-2</v>
      </c>
      <c r="H7373" s="13">
        <v>7365</v>
      </c>
      <c r="I7373" s="14">
        <f t="shared" ca="1" si="773"/>
        <v>0.56124076032317072</v>
      </c>
      <c r="T7373" s="13">
        <v>7365</v>
      </c>
      <c r="U7373" s="14">
        <f t="shared" ca="1" si="768"/>
        <v>-2.0799692231528626E-6</v>
      </c>
      <c r="Z7373" s="13">
        <v>7365</v>
      </c>
      <c r="AA7373" s="14">
        <f t="shared" ca="1" si="769"/>
        <v>-3.0220451618749755E-2</v>
      </c>
      <c r="AF7373" s="13">
        <v>7365</v>
      </c>
      <c r="AG7373" s="14">
        <f t="shared" ca="1" si="770"/>
        <v>-0.14795369188742227</v>
      </c>
    </row>
    <row r="7374" spans="2:33" x14ac:dyDescent="0.25">
      <c r="B7374" s="13">
        <v>7366</v>
      </c>
      <c r="C7374" s="14">
        <f t="shared" ca="1" si="771"/>
        <v>-0.64641201936606474</v>
      </c>
      <c r="E7374" s="13">
        <v>7366</v>
      </c>
      <c r="F7374" s="14">
        <f t="shared" ca="1" si="772"/>
        <v>-0.32458819965672597</v>
      </c>
      <c r="H7374" s="13">
        <v>7366</v>
      </c>
      <c r="I7374" s="14">
        <f t="shared" ca="1" si="773"/>
        <v>0.52719206692352005</v>
      </c>
      <c r="T7374" s="13">
        <v>7366</v>
      </c>
      <c r="U7374" s="14">
        <f t="shared" ca="1" si="768"/>
        <v>-0.14793605069975685</v>
      </c>
      <c r="Z7374" s="13">
        <v>7366</v>
      </c>
      <c r="AA7374" s="14">
        <f t="shared" ca="1" si="769"/>
        <v>-0.21859691028254452</v>
      </c>
      <c r="AF7374" s="13">
        <v>7366</v>
      </c>
      <c r="AG7374" s="14">
        <f t="shared" ca="1" si="770"/>
        <v>0.35536351659383592</v>
      </c>
    </row>
    <row r="7375" spans="2:33" x14ac:dyDescent="0.25">
      <c r="B7375" s="13">
        <v>7367</v>
      </c>
      <c r="C7375" s="14">
        <f t="shared" ca="1" si="771"/>
        <v>-0.66804995075995943</v>
      </c>
      <c r="E7375" s="13">
        <v>7367</v>
      </c>
      <c r="F7375" s="14">
        <f t="shared" ca="1" si="772"/>
        <v>5.7930329759004667E-2</v>
      </c>
      <c r="H7375" s="13">
        <v>7367</v>
      </c>
      <c r="I7375" s="14">
        <f t="shared" ca="1" si="773"/>
        <v>0.65211499807222106</v>
      </c>
      <c r="T7375" s="13">
        <v>7367</v>
      </c>
      <c r="U7375" s="14">
        <f t="shared" ca="1" si="768"/>
        <v>1.3998459023755442E-2</v>
      </c>
      <c r="Z7375" s="13">
        <v>7367</v>
      </c>
      <c r="AA7375" s="14">
        <f t="shared" ca="1" si="769"/>
        <v>3.1571207317855121E-2</v>
      </c>
      <c r="AF7375" s="13">
        <v>7367</v>
      </c>
      <c r="AG7375" s="14">
        <f t="shared" ca="1" si="770"/>
        <v>0.1686802127924254</v>
      </c>
    </row>
    <row r="7376" spans="2:33" x14ac:dyDescent="0.25">
      <c r="B7376" s="13">
        <v>7368</v>
      </c>
      <c r="C7376" s="14">
        <f t="shared" ca="1" si="771"/>
        <v>-0.69316019194992462</v>
      </c>
      <c r="E7376" s="13">
        <v>7368</v>
      </c>
      <c r="F7376" s="14">
        <f t="shared" ca="1" si="772"/>
        <v>9.831945764260272E-2</v>
      </c>
      <c r="H7376" s="13">
        <v>7368</v>
      </c>
      <c r="I7376" s="14">
        <f t="shared" ca="1" si="773"/>
        <v>0.50417173771175328</v>
      </c>
      <c r="T7376" s="13">
        <v>7368</v>
      </c>
      <c r="U7376" s="14">
        <f t="shared" ca="1" si="768"/>
        <v>-3.0222998865189532E-2</v>
      </c>
      <c r="Z7376" s="13">
        <v>7368</v>
      </c>
      <c r="AA7376" s="14">
        <f t="shared" ca="1" si="769"/>
        <v>2.1193983737927358E-2</v>
      </c>
      <c r="AF7376" s="13">
        <v>7368</v>
      </c>
      <c r="AG7376" s="14">
        <f t="shared" ca="1" si="770"/>
        <v>-0.20129512458090063</v>
      </c>
    </row>
    <row r="7377" spans="2:33" x14ac:dyDescent="0.25">
      <c r="B7377" s="13">
        <v>7369</v>
      </c>
      <c r="C7377" s="14">
        <f t="shared" ca="1" si="771"/>
        <v>-0.52510777428217648</v>
      </c>
      <c r="E7377" s="13">
        <v>7369</v>
      </c>
      <c r="F7377" s="14">
        <f t="shared" ca="1" si="772"/>
        <v>0.30318998119604651</v>
      </c>
      <c r="H7377" s="13">
        <v>7369</v>
      </c>
      <c r="I7377" s="14">
        <f t="shared" ca="1" si="773"/>
        <v>0.72869033014735018</v>
      </c>
      <c r="T7377" s="13">
        <v>7369</v>
      </c>
      <c r="U7377" s="14">
        <f t="shared" ca="1" si="768"/>
        <v>0.16892417902040671</v>
      </c>
      <c r="Z7377" s="13">
        <v>7369</v>
      </c>
      <c r="AA7377" s="14">
        <f t="shared" ca="1" si="769"/>
        <v>0.22263049989066264</v>
      </c>
      <c r="AF7377" s="13">
        <v>7369</v>
      </c>
      <c r="AG7377" s="14">
        <f t="shared" ca="1" si="770"/>
        <v>-9.6567587627954421E-2</v>
      </c>
    </row>
    <row r="7378" spans="2:33" x14ac:dyDescent="0.25">
      <c r="B7378" s="13">
        <v>7370</v>
      </c>
      <c r="C7378" s="14">
        <f t="shared" ca="1" si="771"/>
        <v>-0.40562477338969494</v>
      </c>
      <c r="E7378" s="13">
        <v>7370</v>
      </c>
      <c r="F7378" s="14">
        <f t="shared" ca="1" si="772"/>
        <v>0.45546997902386405</v>
      </c>
      <c r="H7378" s="13">
        <v>7370</v>
      </c>
      <c r="I7378" s="14">
        <f t="shared" ca="1" si="773"/>
        <v>0.57895932476291478</v>
      </c>
      <c r="T7378" s="13">
        <v>7370</v>
      </c>
      <c r="U7378" s="14">
        <f t="shared" ca="1" si="768"/>
        <v>0.20960151013236131</v>
      </c>
      <c r="Z7378" s="13">
        <v>7370</v>
      </c>
      <c r="AA7378" s="14">
        <f t="shared" ca="1" si="769"/>
        <v>0.30794889768896239</v>
      </c>
      <c r="AF7378" s="13">
        <v>7370</v>
      </c>
      <c r="AG7378" s="14">
        <f t="shared" ca="1" si="770"/>
        <v>-3.8507295879938023E-3</v>
      </c>
    </row>
    <row r="7379" spans="2:33" x14ac:dyDescent="0.25">
      <c r="B7379" s="13">
        <v>7371</v>
      </c>
      <c r="C7379" s="14">
        <f t="shared" ca="1" si="771"/>
        <v>-0.56857779821711152</v>
      </c>
      <c r="E7379" s="13">
        <v>7371</v>
      </c>
      <c r="F7379" s="14">
        <f t="shared" ca="1" si="772"/>
        <v>-0.32238151791796721</v>
      </c>
      <c r="H7379" s="13">
        <v>7371</v>
      </c>
      <c r="I7379" s="14">
        <f t="shared" ca="1" si="773"/>
        <v>0.59856351140343078</v>
      </c>
      <c r="T7379" s="13">
        <v>7371</v>
      </c>
      <c r="U7379" s="14">
        <f t="shared" ca="1" si="768"/>
        <v>-9.7465268243882644E-2</v>
      </c>
      <c r="Z7379" s="13">
        <v>7371</v>
      </c>
      <c r="AA7379" s="14">
        <f t="shared" ca="1" si="769"/>
        <v>-0.18743176811351647</v>
      </c>
      <c r="AF7379" s="13">
        <v>7371</v>
      </c>
      <c r="AG7379" s="14">
        <f t="shared" ca="1" si="770"/>
        <v>-4.6576994085705953E-2</v>
      </c>
    </row>
    <row r="7380" spans="2:33" x14ac:dyDescent="0.25">
      <c r="B7380" s="13">
        <v>7372</v>
      </c>
      <c r="C7380" s="14">
        <f t="shared" ca="1" si="771"/>
        <v>-0.49516491799639761</v>
      </c>
      <c r="E7380" s="13">
        <v>7372</v>
      </c>
      <c r="F7380" s="14">
        <f t="shared" ca="1" si="772"/>
        <v>-0.56180036135460498</v>
      </c>
      <c r="H7380" s="13">
        <v>7372</v>
      </c>
      <c r="I7380" s="14">
        <f t="shared" ca="1" si="773"/>
        <v>0.65413582696371642</v>
      </c>
      <c r="T7380" s="13">
        <v>7372</v>
      </c>
      <c r="U7380" s="14">
        <f t="shared" ca="1" si="768"/>
        <v>-0.13427648412909543</v>
      </c>
      <c r="Z7380" s="13">
        <v>7372</v>
      </c>
      <c r="AA7380" s="14">
        <f t="shared" ca="1" si="769"/>
        <v>-0.30528603501929918</v>
      </c>
      <c r="AF7380" s="13">
        <v>7372</v>
      </c>
      <c r="AG7380" s="14">
        <f t="shared" ca="1" si="770"/>
        <v>0.11540627814976726</v>
      </c>
    </row>
    <row r="7381" spans="2:33" x14ac:dyDescent="0.25">
      <c r="B7381" s="13">
        <v>7373</v>
      </c>
      <c r="C7381" s="14">
        <f t="shared" ca="1" si="771"/>
        <v>-0.41853659101084206</v>
      </c>
      <c r="E7381" s="13">
        <v>7373</v>
      </c>
      <c r="F7381" s="14">
        <f t="shared" ca="1" si="772"/>
        <v>-0.16954459969718072</v>
      </c>
      <c r="H7381" s="13">
        <v>7373</v>
      </c>
      <c r="I7381" s="14">
        <f t="shared" ca="1" si="773"/>
        <v>0.52275018797757511</v>
      </c>
      <c r="T7381" s="13">
        <v>7373</v>
      </c>
      <c r="U7381" s="14">
        <f t="shared" ca="1" si="768"/>
        <v>-2.1777000910149225E-2</v>
      </c>
      <c r="Z7381" s="13">
        <v>7373</v>
      </c>
      <c r="AA7381" s="14">
        <f t="shared" ca="1" si="769"/>
        <v>-8.088404042496182E-2</v>
      </c>
      <c r="AF7381" s="13">
        <v>7373</v>
      </c>
      <c r="AG7381" s="14">
        <f t="shared" ca="1" si="770"/>
        <v>-0.11114015549586501</v>
      </c>
    </row>
    <row r="7382" spans="2:33" x14ac:dyDescent="0.25">
      <c r="B7382" s="13">
        <v>7374</v>
      </c>
      <c r="C7382" s="14">
        <f t="shared" ca="1" si="771"/>
        <v>-0.63438550306821595</v>
      </c>
      <c r="E7382" s="13">
        <v>7374</v>
      </c>
      <c r="F7382" s="14">
        <f t="shared" ca="1" si="772"/>
        <v>0.42268093416151703</v>
      </c>
      <c r="H7382" s="13">
        <v>7374</v>
      </c>
      <c r="I7382" s="14">
        <f t="shared" ca="1" si="773"/>
        <v>0.59161903752416423</v>
      </c>
      <c r="T7382" s="13">
        <v>7374</v>
      </c>
      <c r="U7382" s="14">
        <f t="shared" ca="1" si="768"/>
        <v>0.12663815620582175</v>
      </c>
      <c r="Z7382" s="13">
        <v>7374</v>
      </c>
      <c r="AA7382" s="14">
        <f t="shared" ca="1" si="769"/>
        <v>0.24505526738809988</v>
      </c>
      <c r="AF7382" s="13">
        <v>7374</v>
      </c>
      <c r="AG7382" s="14">
        <f t="shared" ca="1" si="770"/>
        <v>0.30771611754694622</v>
      </c>
    </row>
    <row r="7383" spans="2:33" x14ac:dyDescent="0.25">
      <c r="B7383" s="13">
        <v>7375</v>
      </c>
      <c r="C7383" s="14">
        <f t="shared" ca="1" si="771"/>
        <v>-0.55085975450320568</v>
      </c>
      <c r="E7383" s="13">
        <v>7375</v>
      </c>
      <c r="F7383" s="14">
        <f t="shared" ca="1" si="772"/>
        <v>0.12685738610519712</v>
      </c>
      <c r="H7383" s="13">
        <v>7375</v>
      </c>
      <c r="I7383" s="14">
        <f t="shared" ca="1" si="773"/>
        <v>0.59454354869230297</v>
      </c>
      <c r="T7383" s="13">
        <v>7375</v>
      </c>
      <c r="U7383" s="14">
        <f t="shared" ca="1" si="768"/>
        <v>5.6847060098098146E-2</v>
      </c>
      <c r="Z7383" s="13">
        <v>7375</v>
      </c>
      <c r="AA7383" s="14">
        <f t="shared" ca="1" si="769"/>
        <v>8.4851190500937729E-2</v>
      </c>
      <c r="AF7383" s="13">
        <v>7375</v>
      </c>
      <c r="AG7383" s="14">
        <f t="shared" ca="1" si="770"/>
        <v>-0.20576248168539224</v>
      </c>
    </row>
    <row r="7384" spans="2:33" x14ac:dyDescent="0.25">
      <c r="B7384" s="13">
        <v>7376</v>
      </c>
      <c r="C7384" s="14">
        <f t="shared" ca="1" si="771"/>
        <v>-0.73464070511608481</v>
      </c>
      <c r="E7384" s="13">
        <v>7376</v>
      </c>
      <c r="F7384" s="14">
        <f t="shared" ca="1" si="772"/>
        <v>-0.33395221060431907</v>
      </c>
      <c r="H7384" s="13">
        <v>7376</v>
      </c>
      <c r="I7384" s="14">
        <f t="shared" ca="1" si="773"/>
        <v>0.58712481858142185</v>
      </c>
      <c r="T7384" s="13">
        <v>7376</v>
      </c>
      <c r="U7384" s="14">
        <f t="shared" ca="1" si="768"/>
        <v>-0.16048936571299402</v>
      </c>
      <c r="Z7384" s="13">
        <v>7376</v>
      </c>
      <c r="AA7384" s="14">
        <f t="shared" ca="1" si="769"/>
        <v>-0.22987450366952406</v>
      </c>
      <c r="AF7384" s="13">
        <v>7376</v>
      </c>
      <c r="AG7384" s="14">
        <f t="shared" ca="1" si="770"/>
        <v>0.1259861639363877</v>
      </c>
    </row>
    <row r="7385" spans="2:33" x14ac:dyDescent="0.25">
      <c r="B7385" s="13">
        <v>7377</v>
      </c>
      <c r="C7385" s="14">
        <f t="shared" ca="1" si="771"/>
        <v>-0.6139957795980755</v>
      </c>
      <c r="E7385" s="13">
        <v>7377</v>
      </c>
      <c r="F7385" s="14">
        <f t="shared" ca="1" si="772"/>
        <v>2.1732729425857571E-2</v>
      </c>
      <c r="H7385" s="13">
        <v>7377</v>
      </c>
      <c r="I7385" s="14">
        <f t="shared" ca="1" si="773"/>
        <v>0.54089696092433048</v>
      </c>
      <c r="T7385" s="13">
        <v>7377</v>
      </c>
      <c r="U7385" s="14">
        <f t="shared" ca="1" si="768"/>
        <v>-1.712202974929581E-2</v>
      </c>
      <c r="Z7385" s="13">
        <v>7377</v>
      </c>
      <c r="AA7385" s="14">
        <f t="shared" ca="1" si="769"/>
        <v>-1.5801260792344535E-3</v>
      </c>
      <c r="AF7385" s="13">
        <v>7377</v>
      </c>
      <c r="AG7385" s="14">
        <f t="shared" ca="1" si="770"/>
        <v>5.7542403039027426E-2</v>
      </c>
    </row>
    <row r="7386" spans="2:33" x14ac:dyDescent="0.25">
      <c r="B7386" s="13">
        <v>7378</v>
      </c>
      <c r="C7386" s="14">
        <f t="shared" ca="1" si="771"/>
        <v>-0.47903136598904023</v>
      </c>
      <c r="E7386" s="13">
        <v>7378</v>
      </c>
      <c r="F7386" s="14">
        <f t="shared" ca="1" si="772"/>
        <v>0.24258037915147296</v>
      </c>
      <c r="H7386" s="13">
        <v>7378</v>
      </c>
      <c r="I7386" s="14">
        <f t="shared" ca="1" si="773"/>
        <v>0.63239775376429885</v>
      </c>
      <c r="T7386" s="13">
        <v>7378</v>
      </c>
      <c r="U7386" s="14">
        <f t="shared" ca="1" si="768"/>
        <v>0.13198225564224386</v>
      </c>
      <c r="Z7386" s="13">
        <v>7378</v>
      </c>
      <c r="AA7386" s="14">
        <f t="shared" ca="1" si="769"/>
        <v>0.17622150504593551</v>
      </c>
      <c r="AF7386" s="13">
        <v>7378</v>
      </c>
      <c r="AG7386" s="14">
        <f t="shared" ca="1" si="770"/>
        <v>0.12576893222810634</v>
      </c>
    </row>
    <row r="7387" spans="2:33" x14ac:dyDescent="0.25">
      <c r="B7387" s="13">
        <v>7379</v>
      </c>
      <c r="C7387" s="14">
        <f t="shared" ca="1" si="771"/>
        <v>-0.52955709665749962</v>
      </c>
      <c r="E7387" s="13">
        <v>7379</v>
      </c>
      <c r="F7387" s="14">
        <f t="shared" ca="1" si="772"/>
        <v>0.13267423849725948</v>
      </c>
      <c r="H7387" s="13">
        <v>7379</v>
      </c>
      <c r="I7387" s="14">
        <f t="shared" ca="1" si="773"/>
        <v>0.53184530861045398</v>
      </c>
      <c r="T7387" s="13">
        <v>7379</v>
      </c>
      <c r="U7387" s="14">
        <f t="shared" ca="1" si="768"/>
        <v>4.4987483483404603E-2</v>
      </c>
      <c r="Z7387" s="13">
        <v>7379</v>
      </c>
      <c r="AA7387" s="14">
        <f t="shared" ca="1" si="769"/>
        <v>8.0062185488946558E-2</v>
      </c>
      <c r="AF7387" s="13">
        <v>7379</v>
      </c>
      <c r="AG7387" s="14">
        <f t="shared" ca="1" si="770"/>
        <v>3.3617647324655928E-2</v>
      </c>
    </row>
    <row r="7388" spans="2:33" x14ac:dyDescent="0.25">
      <c r="B7388" s="13">
        <v>7380</v>
      </c>
      <c r="C7388" s="14">
        <f t="shared" ca="1" si="771"/>
        <v>-0.65648464778316895</v>
      </c>
      <c r="E7388" s="13">
        <v>7380</v>
      </c>
      <c r="F7388" s="14">
        <f t="shared" ca="1" si="772"/>
        <v>7.8033400969664213E-2</v>
      </c>
      <c r="H7388" s="13">
        <v>7380</v>
      </c>
      <c r="I7388" s="14">
        <f t="shared" ca="1" si="773"/>
        <v>0.42697996500471208</v>
      </c>
      <c r="T7388" s="13">
        <v>7380</v>
      </c>
      <c r="U7388" s="14">
        <f t="shared" ca="1" si="768"/>
        <v>-5.0490427269597571E-2</v>
      </c>
      <c r="Z7388" s="13">
        <v>7380</v>
      </c>
      <c r="AA7388" s="14">
        <f t="shared" ca="1" si="769"/>
        <v>9.1910402610714814E-4</v>
      </c>
      <c r="AF7388" s="13">
        <v>7380</v>
      </c>
      <c r="AG7388" s="14">
        <f t="shared" ca="1" si="770"/>
        <v>9.377058521569101E-2</v>
      </c>
    </row>
    <row r="7389" spans="2:33" x14ac:dyDescent="0.25">
      <c r="B7389" s="13">
        <v>7381</v>
      </c>
      <c r="C7389" s="14">
        <f t="shared" ca="1" si="771"/>
        <v>-0.61471636154673726</v>
      </c>
      <c r="E7389" s="13">
        <v>7381</v>
      </c>
      <c r="F7389" s="14">
        <f t="shared" ca="1" si="772"/>
        <v>1.7564866773677003E-2</v>
      </c>
      <c r="H7389" s="13">
        <v>7381</v>
      </c>
      <c r="I7389" s="14">
        <f t="shared" ca="1" si="773"/>
        <v>0.66173670747324942</v>
      </c>
      <c r="T7389" s="13">
        <v>7381</v>
      </c>
      <c r="U7389" s="14">
        <f t="shared" ca="1" si="768"/>
        <v>2.1528404233396376E-2</v>
      </c>
      <c r="Z7389" s="13">
        <v>7381</v>
      </c>
      <c r="AA7389" s="14">
        <f t="shared" ca="1" si="769"/>
        <v>1.994298924950863E-2</v>
      </c>
      <c r="AF7389" s="13">
        <v>7381</v>
      </c>
      <c r="AG7389" s="14">
        <f t="shared" ca="1" si="770"/>
        <v>-0.115268457674509</v>
      </c>
    </row>
    <row r="7390" spans="2:33" x14ac:dyDescent="0.25">
      <c r="B7390" s="13">
        <v>7382</v>
      </c>
      <c r="C7390" s="14">
        <f t="shared" ca="1" si="771"/>
        <v>-0.38412004732536031</v>
      </c>
      <c r="E7390" s="13">
        <v>7382</v>
      </c>
      <c r="F7390" s="14">
        <f t="shared" ca="1" si="772"/>
        <v>6.673715337323477E-2</v>
      </c>
      <c r="H7390" s="13">
        <v>7382</v>
      </c>
      <c r="I7390" s="14">
        <f t="shared" ca="1" si="773"/>
        <v>0.49138021802611254</v>
      </c>
      <c r="T7390" s="13">
        <v>7382</v>
      </c>
      <c r="U7390" s="14">
        <f t="shared" ca="1" si="768"/>
        <v>5.7999108024662328E-2</v>
      </c>
      <c r="Z7390" s="13">
        <v>7382</v>
      </c>
      <c r="AA7390" s="14">
        <f t="shared" ca="1" si="769"/>
        <v>6.1494326164091319E-2</v>
      </c>
      <c r="AF7390" s="13">
        <v>7382</v>
      </c>
      <c r="AG7390" s="14">
        <f t="shared" ca="1" si="770"/>
        <v>0.32865724312206462</v>
      </c>
    </row>
    <row r="7391" spans="2:33" x14ac:dyDescent="0.25">
      <c r="B7391" s="13">
        <v>7383</v>
      </c>
      <c r="C7391" s="14">
        <f t="shared" ca="1" si="771"/>
        <v>-0.59308081107818189</v>
      </c>
      <c r="E7391" s="13">
        <v>7383</v>
      </c>
      <c r="F7391" s="14">
        <f t="shared" ca="1" si="772"/>
        <v>-7.7212118929993606E-2</v>
      </c>
      <c r="H7391" s="13">
        <v>7383</v>
      </c>
      <c r="I7391" s="14">
        <f t="shared" ca="1" si="773"/>
        <v>0.46091618364767162</v>
      </c>
      <c r="T7391" s="13">
        <v>7383</v>
      </c>
      <c r="U7391" s="14">
        <f t="shared" ca="1" si="768"/>
        <v>-6.9792248786834613E-2</v>
      </c>
      <c r="Z7391" s="13">
        <v>7383</v>
      </c>
      <c r="AA7391" s="14">
        <f t="shared" ca="1" si="769"/>
        <v>-7.2760196844098235E-2</v>
      </c>
      <c r="AF7391" s="13">
        <v>7383</v>
      </c>
      <c r="AG7391" s="14">
        <f t="shared" ca="1" si="770"/>
        <v>0.11922488876253137</v>
      </c>
    </row>
    <row r="7392" spans="2:33" x14ac:dyDescent="0.25">
      <c r="B7392" s="13">
        <v>7384</v>
      </c>
      <c r="C7392" s="14">
        <f t="shared" ca="1" si="771"/>
        <v>-0.62283071159220904</v>
      </c>
      <c r="E7392" s="13">
        <v>7384</v>
      </c>
      <c r="F7392" s="14">
        <f t="shared" ca="1" si="772"/>
        <v>0.42420164017873369</v>
      </c>
      <c r="H7392" s="13">
        <v>7384</v>
      </c>
      <c r="I7392" s="14">
        <f t="shared" ca="1" si="773"/>
        <v>0.48848268703368963</v>
      </c>
      <c r="T7392" s="13">
        <v>7384</v>
      </c>
      <c r="U7392" s="14">
        <f t="shared" ca="1" si="768"/>
        <v>9.6617871873404759E-2</v>
      </c>
      <c r="Z7392" s="13">
        <v>7384</v>
      </c>
      <c r="AA7392" s="14">
        <f t="shared" ca="1" si="769"/>
        <v>0.22765137919553635</v>
      </c>
      <c r="AF7392" s="13">
        <v>7384</v>
      </c>
      <c r="AG7392" s="14">
        <f t="shared" ca="1" si="770"/>
        <v>-3.1274975847549812E-2</v>
      </c>
    </row>
    <row r="7393" spans="2:33" x14ac:dyDescent="0.25">
      <c r="B7393" s="13">
        <v>7385</v>
      </c>
      <c r="C7393" s="14">
        <f t="shared" ca="1" si="771"/>
        <v>-0.48992336201636599</v>
      </c>
      <c r="E7393" s="13">
        <v>7385</v>
      </c>
      <c r="F7393" s="14">
        <f t="shared" ca="1" si="772"/>
        <v>0.27915368757249004</v>
      </c>
      <c r="H7393" s="13">
        <v>7385</v>
      </c>
      <c r="I7393" s="14">
        <f t="shared" ca="1" si="773"/>
        <v>0.6369356353327299</v>
      </c>
      <c r="T7393" s="13">
        <v>7385</v>
      </c>
      <c r="U7393" s="14">
        <f t="shared" ca="1" si="768"/>
        <v>0.14205532029628465</v>
      </c>
      <c r="Z7393" s="13">
        <v>7385</v>
      </c>
      <c r="AA7393" s="14">
        <f t="shared" ca="1" si="769"/>
        <v>0.19689466720676679</v>
      </c>
      <c r="AF7393" s="13">
        <v>7385</v>
      </c>
      <c r="AG7393" s="14">
        <f t="shared" ca="1" si="770"/>
        <v>0.10443424051187211</v>
      </c>
    </row>
    <row r="7394" spans="2:33" x14ac:dyDescent="0.25">
      <c r="B7394" s="13">
        <v>7386</v>
      </c>
      <c r="C7394" s="14">
        <f t="shared" ca="1" si="771"/>
        <v>-0.65726666249211696</v>
      </c>
      <c r="E7394" s="13">
        <v>7386</v>
      </c>
      <c r="F7394" s="14">
        <f t="shared" ca="1" si="772"/>
        <v>-0.34827948911609086</v>
      </c>
      <c r="H7394" s="13">
        <v>7386</v>
      </c>
      <c r="I7394" s="14">
        <f t="shared" ca="1" si="773"/>
        <v>0.52054836333310606</v>
      </c>
      <c r="T7394" s="13">
        <v>7386</v>
      </c>
      <c r="U7394" s="14">
        <f t="shared" ca="1" si="768"/>
        <v>-0.16166592942503391</v>
      </c>
      <c r="Z7394" s="13">
        <v>7386</v>
      </c>
      <c r="AA7394" s="14">
        <f t="shared" ca="1" si="769"/>
        <v>-0.23631135330145667</v>
      </c>
      <c r="AF7394" s="13">
        <v>7386</v>
      </c>
      <c r="AG7394" s="14">
        <f t="shared" ca="1" si="770"/>
        <v>-0.17868000017564595</v>
      </c>
    </row>
    <row r="7395" spans="2:33" x14ac:dyDescent="0.25">
      <c r="B7395" s="13">
        <v>7387</v>
      </c>
      <c r="C7395" s="14">
        <f t="shared" ca="1" si="771"/>
        <v>-0.52182858533501653</v>
      </c>
      <c r="E7395" s="13">
        <v>7387</v>
      </c>
      <c r="F7395" s="14">
        <f t="shared" ca="1" si="772"/>
        <v>-0.18957195143847891</v>
      </c>
      <c r="H7395" s="13">
        <v>7387</v>
      </c>
      <c r="I7395" s="14">
        <f t="shared" ca="1" si="773"/>
        <v>0.51970743309942835</v>
      </c>
      <c r="T7395" s="13">
        <v>7387</v>
      </c>
      <c r="U7395" s="14">
        <f t="shared" ca="1" si="768"/>
        <v>-6.3897701224689032E-2</v>
      </c>
      <c r="Z7395" s="13">
        <v>7387</v>
      </c>
      <c r="AA7395" s="14">
        <f t="shared" ca="1" si="769"/>
        <v>-0.11416740131020497</v>
      </c>
      <c r="AF7395" s="13">
        <v>7387</v>
      </c>
      <c r="AG7395" s="14">
        <f t="shared" ca="1" si="770"/>
        <v>0.21828841080814687</v>
      </c>
    </row>
    <row r="7396" spans="2:33" x14ac:dyDescent="0.25">
      <c r="B7396" s="13">
        <v>7388</v>
      </c>
      <c r="C7396" s="14">
        <f t="shared" ca="1" si="771"/>
        <v>-0.6140945099459646</v>
      </c>
      <c r="E7396" s="13">
        <v>7388</v>
      </c>
      <c r="F7396" s="14">
        <f t="shared" ca="1" si="772"/>
        <v>-0.1759634395191603</v>
      </c>
      <c r="H7396" s="13">
        <v>7388</v>
      </c>
      <c r="I7396" s="14">
        <f t="shared" ca="1" si="773"/>
        <v>0.60992589462936031</v>
      </c>
      <c r="T7396" s="13">
        <v>7388</v>
      </c>
      <c r="U7396" s="14">
        <f t="shared" ca="1" si="768"/>
        <v>-6.0044018278588185E-2</v>
      </c>
      <c r="Z7396" s="13">
        <v>7388</v>
      </c>
      <c r="AA7396" s="14">
        <f t="shared" ca="1" si="769"/>
        <v>-0.10641178677481705</v>
      </c>
      <c r="AF7396" s="13">
        <v>7388</v>
      </c>
      <c r="AG7396" s="14">
        <f t="shared" ca="1" si="770"/>
        <v>0.18647641096182799</v>
      </c>
    </row>
    <row r="7397" spans="2:33" x14ac:dyDescent="0.25">
      <c r="B7397" s="13">
        <v>7389</v>
      </c>
      <c r="C7397" s="14">
        <f t="shared" ca="1" si="771"/>
        <v>-0.42925925684380162</v>
      </c>
      <c r="E7397" s="13">
        <v>7389</v>
      </c>
      <c r="F7397" s="14">
        <f t="shared" ca="1" si="772"/>
        <v>-0.33299116918876942</v>
      </c>
      <c r="H7397" s="13">
        <v>7389</v>
      </c>
      <c r="I7397" s="14">
        <f t="shared" ca="1" si="773"/>
        <v>0.41861424594059954</v>
      </c>
      <c r="T7397" s="13">
        <v>7389</v>
      </c>
      <c r="U7397" s="14">
        <f t="shared" ca="1" si="768"/>
        <v>-0.11454539336399051</v>
      </c>
      <c r="Z7397" s="13">
        <v>7389</v>
      </c>
      <c r="AA7397" s="14">
        <f t="shared" ca="1" si="769"/>
        <v>-0.20192370369390211</v>
      </c>
      <c r="AF7397" s="13">
        <v>7389</v>
      </c>
      <c r="AG7397" s="14">
        <f t="shared" ca="1" si="770"/>
        <v>-4.9536864336613307E-2</v>
      </c>
    </row>
    <row r="7398" spans="2:33" x14ac:dyDescent="0.25">
      <c r="B7398" s="13">
        <v>7390</v>
      </c>
      <c r="C7398" s="14">
        <f t="shared" ca="1" si="771"/>
        <v>-0.71615878703395686</v>
      </c>
      <c r="E7398" s="13">
        <v>7390</v>
      </c>
      <c r="F7398" s="14">
        <f t="shared" ca="1" si="772"/>
        <v>0.5823574881877005</v>
      </c>
      <c r="H7398" s="13">
        <v>7390</v>
      </c>
      <c r="I7398" s="14">
        <f t="shared" ca="1" si="773"/>
        <v>0.66601281954624469</v>
      </c>
      <c r="T7398" s="13">
        <v>7390</v>
      </c>
      <c r="U7398" s="14">
        <f t="shared" ca="1" si="768"/>
        <v>0.17740384023332945</v>
      </c>
      <c r="Z7398" s="13">
        <v>7390</v>
      </c>
      <c r="AA7398" s="14">
        <f t="shared" ca="1" si="769"/>
        <v>0.33938529941507789</v>
      </c>
      <c r="AF7398" s="13">
        <v>7390</v>
      </c>
      <c r="AG7398" s="14">
        <f t="shared" ca="1" si="770"/>
        <v>0.4152995227818117</v>
      </c>
    </row>
    <row r="7399" spans="2:33" x14ac:dyDescent="0.25">
      <c r="B7399" s="13">
        <v>7391</v>
      </c>
      <c r="C7399" s="14">
        <f t="shared" ca="1" si="771"/>
        <v>-0.68825874778550966</v>
      </c>
      <c r="E7399" s="13">
        <v>7391</v>
      </c>
      <c r="F7399" s="14">
        <f t="shared" ca="1" si="772"/>
        <v>-0.43987467137954994</v>
      </c>
      <c r="H7399" s="13">
        <v>7391</v>
      </c>
      <c r="I7399" s="14">
        <f t="shared" ca="1" si="773"/>
        <v>0.5643032019376536</v>
      </c>
      <c r="T7399" s="13">
        <v>7391</v>
      </c>
      <c r="U7399" s="14">
        <f t="shared" ca="1" si="768"/>
        <v>-0.18794340574246865</v>
      </c>
      <c r="Z7399" s="13">
        <v>7391</v>
      </c>
      <c r="AA7399" s="14">
        <f t="shared" ca="1" si="769"/>
        <v>-0.28871591199730118</v>
      </c>
      <c r="AF7399" s="13">
        <v>7391</v>
      </c>
      <c r="AG7399" s="14">
        <f t="shared" ca="1" si="770"/>
        <v>-0.16544144493111515</v>
      </c>
    </row>
    <row r="7400" spans="2:33" x14ac:dyDescent="0.25">
      <c r="B7400" s="13">
        <v>7392</v>
      </c>
      <c r="C7400" s="14">
        <f t="shared" ca="1" si="771"/>
        <v>-0.56510925799010703</v>
      </c>
      <c r="E7400" s="13">
        <v>7392</v>
      </c>
      <c r="F7400" s="14">
        <f t="shared" ca="1" si="772"/>
        <v>-6.8334871908535683E-3</v>
      </c>
      <c r="H7400" s="13">
        <v>7392</v>
      </c>
      <c r="I7400" s="14">
        <f t="shared" ca="1" si="773"/>
        <v>0.60268660027258514</v>
      </c>
      <c r="T7400" s="13">
        <v>7392</v>
      </c>
      <c r="U7400" s="14">
        <f t="shared" ca="1" si="768"/>
        <v>1.0247951697208194E-2</v>
      </c>
      <c r="Z7400" s="13">
        <v>7392</v>
      </c>
      <c r="AA7400" s="14">
        <f t="shared" ca="1" si="769"/>
        <v>3.4153761419834783E-3</v>
      </c>
      <c r="AF7400" s="13">
        <v>7392</v>
      </c>
      <c r="AG7400" s="14">
        <f t="shared" ca="1" si="770"/>
        <v>-0.16678822255440651</v>
      </c>
    </row>
    <row r="7401" spans="2:33" x14ac:dyDescent="0.25">
      <c r="B7401" s="13">
        <v>7393</v>
      </c>
      <c r="C7401" s="14">
        <f t="shared" ca="1" si="771"/>
        <v>-0.56199161610042792</v>
      </c>
      <c r="E7401" s="13">
        <v>7393</v>
      </c>
      <c r="F7401" s="14">
        <f t="shared" ca="1" si="772"/>
        <v>0.20197614633160282</v>
      </c>
      <c r="H7401" s="13">
        <v>7393</v>
      </c>
      <c r="I7401" s="14">
        <f t="shared" ca="1" si="773"/>
        <v>0.47034267215479453</v>
      </c>
      <c r="T7401" s="13">
        <v>7393</v>
      </c>
      <c r="U7401" s="14">
        <f t="shared" ca="1" si="768"/>
        <v>3.6775734128656479E-2</v>
      </c>
      <c r="Z7401" s="13">
        <v>7393</v>
      </c>
      <c r="AA7401" s="14">
        <f t="shared" ca="1" si="769"/>
        <v>0.10285589900983502</v>
      </c>
      <c r="AF7401" s="13">
        <v>7393</v>
      </c>
      <c r="AG7401" s="14">
        <f t="shared" ca="1" si="770"/>
        <v>-0.20022635827866148</v>
      </c>
    </row>
    <row r="7402" spans="2:33" x14ac:dyDescent="0.25">
      <c r="B7402" s="13">
        <v>7394</v>
      </c>
      <c r="C7402" s="14">
        <f t="shared" ca="1" si="771"/>
        <v>-0.49913346399439862</v>
      </c>
      <c r="E7402" s="13">
        <v>7394</v>
      </c>
      <c r="F7402" s="14">
        <f t="shared" ca="1" si="772"/>
        <v>-6.7990631390895395E-2</v>
      </c>
      <c r="H7402" s="13">
        <v>7394</v>
      </c>
      <c r="I7402" s="14">
        <f t="shared" ca="1" si="773"/>
        <v>0.51167521118471782</v>
      </c>
      <c r="T7402" s="13">
        <v>7394</v>
      </c>
      <c r="U7402" s="14">
        <f t="shared" ca="1" si="768"/>
        <v>-1.8482961400192083E-2</v>
      </c>
      <c r="Z7402" s="13">
        <v>7394</v>
      </c>
      <c r="AA7402" s="14">
        <f t="shared" ca="1" si="769"/>
        <v>-3.8286029396473409E-2</v>
      </c>
      <c r="AF7402" s="13">
        <v>7394</v>
      </c>
      <c r="AG7402" s="14">
        <f t="shared" ca="1" si="770"/>
        <v>-0.24389542980335233</v>
      </c>
    </row>
    <row r="7403" spans="2:33" x14ac:dyDescent="0.25">
      <c r="B7403" s="13">
        <v>7395</v>
      </c>
      <c r="C7403" s="14">
        <f t="shared" ca="1" si="771"/>
        <v>-0.76655607562127015</v>
      </c>
      <c r="E7403" s="13">
        <v>7395</v>
      </c>
      <c r="F7403" s="14">
        <f t="shared" ca="1" si="772"/>
        <v>-8.8056446242344905E-2</v>
      </c>
      <c r="H7403" s="13">
        <v>7395</v>
      </c>
      <c r="I7403" s="14">
        <f t="shared" ca="1" si="773"/>
        <v>0.52621844244954963</v>
      </c>
      <c r="T7403" s="13">
        <v>7395</v>
      </c>
      <c r="U7403" s="14">
        <f t="shared" ca="1" si="768"/>
        <v>-0.10946469313802179</v>
      </c>
      <c r="Z7403" s="13">
        <v>7395</v>
      </c>
      <c r="AA7403" s="14">
        <f t="shared" ca="1" si="769"/>
        <v>-0.10090139437975106</v>
      </c>
      <c r="AF7403" s="13">
        <v>7395</v>
      </c>
      <c r="AG7403" s="14">
        <f t="shared" ca="1" si="770"/>
        <v>0.12906239151935717</v>
      </c>
    </row>
    <row r="7404" spans="2:33" x14ac:dyDescent="0.25">
      <c r="B7404" s="13">
        <v>7396</v>
      </c>
      <c r="C7404" s="14">
        <f t="shared" ca="1" si="771"/>
        <v>-0.53886282526258567</v>
      </c>
      <c r="E7404" s="13">
        <v>7396</v>
      </c>
      <c r="F7404" s="14">
        <f t="shared" ca="1" si="772"/>
        <v>-0.46086396944771607</v>
      </c>
      <c r="H7404" s="13">
        <v>7396</v>
      </c>
      <c r="I7404" s="14">
        <f t="shared" ca="1" si="773"/>
        <v>0.64282476759325979</v>
      </c>
      <c r="T7404" s="13">
        <v>7396</v>
      </c>
      <c r="U7404" s="14">
        <f t="shared" ca="1" si="768"/>
        <v>-0.1189673423723473</v>
      </c>
      <c r="Z7404" s="13">
        <v>7396</v>
      </c>
      <c r="AA7404" s="14">
        <f t="shared" ca="1" si="769"/>
        <v>-0.25572599320249478</v>
      </c>
      <c r="AF7404" s="13">
        <v>7396</v>
      </c>
      <c r="AG7404" s="14">
        <f t="shared" ca="1" si="770"/>
        <v>7.1652946099216935E-2</v>
      </c>
    </row>
    <row r="7405" spans="2:33" x14ac:dyDescent="0.25">
      <c r="B7405" s="13">
        <v>7397</v>
      </c>
      <c r="C7405" s="14">
        <f t="shared" ca="1" si="771"/>
        <v>-0.67510853586893504</v>
      </c>
      <c r="E7405" s="13">
        <v>7397</v>
      </c>
      <c r="F7405" s="14">
        <f t="shared" ca="1" si="772"/>
        <v>5.6116480849398034E-2</v>
      </c>
      <c r="H7405" s="13">
        <v>7397</v>
      </c>
      <c r="I7405" s="14">
        <f t="shared" ca="1" si="773"/>
        <v>0.69700646033437663</v>
      </c>
      <c r="T7405" s="13">
        <v>7397</v>
      </c>
      <c r="U7405" s="14">
        <f t="shared" ca="1" si="768"/>
        <v>2.6004801771613201E-2</v>
      </c>
      <c r="Z7405" s="13">
        <v>7397</v>
      </c>
      <c r="AA7405" s="14">
        <f t="shared" ca="1" si="769"/>
        <v>3.804947340272713E-2</v>
      </c>
      <c r="AF7405" s="13">
        <v>7397</v>
      </c>
      <c r="AG7405" s="14">
        <f t="shared" ca="1" si="770"/>
        <v>0.10439825625805224</v>
      </c>
    </row>
    <row r="7406" spans="2:33" x14ac:dyDescent="0.25">
      <c r="B7406" s="13">
        <v>7398</v>
      </c>
      <c r="C7406" s="14">
        <f t="shared" ca="1" si="771"/>
        <v>-0.42549794757082859</v>
      </c>
      <c r="E7406" s="13">
        <v>7398</v>
      </c>
      <c r="F7406" s="14">
        <f t="shared" ca="1" si="772"/>
        <v>6.5631701746291876E-2</v>
      </c>
      <c r="H7406" s="13">
        <v>7398</v>
      </c>
      <c r="I7406" s="14">
        <f t="shared" ca="1" si="773"/>
        <v>0.52393866475757644</v>
      </c>
      <c r="T7406" s="13">
        <v>7398</v>
      </c>
      <c r="U7406" s="14">
        <f t="shared" ca="1" si="768"/>
        <v>5.4690806311013231E-2</v>
      </c>
      <c r="Z7406" s="13">
        <v>7398</v>
      </c>
      <c r="AA7406" s="14">
        <f t="shared" ca="1" si="769"/>
        <v>5.9067164485124689E-2</v>
      </c>
      <c r="AF7406" s="13">
        <v>7398</v>
      </c>
      <c r="AG7406" s="14">
        <f t="shared" ca="1" si="770"/>
        <v>0.20710025451491379</v>
      </c>
    </row>
    <row r="7407" spans="2:33" x14ac:dyDescent="0.25">
      <c r="B7407" s="13">
        <v>7399</v>
      </c>
      <c r="C7407" s="14">
        <f t="shared" ca="1" si="771"/>
        <v>-0.43622810715132232</v>
      </c>
      <c r="E7407" s="13">
        <v>7399</v>
      </c>
      <c r="F7407" s="14">
        <f t="shared" ca="1" si="772"/>
        <v>0.516827061303756</v>
      </c>
      <c r="H7407" s="13">
        <v>7399</v>
      </c>
      <c r="I7407" s="14">
        <f t="shared" ca="1" si="773"/>
        <v>0.64613359440321982</v>
      </c>
      <c r="T7407" s="13">
        <v>7399</v>
      </c>
      <c r="U7407" s="14">
        <f t="shared" ca="1" si="768"/>
        <v>0.24224418285188448</v>
      </c>
      <c r="Z7407" s="13">
        <v>7399</v>
      </c>
      <c r="AA7407" s="14">
        <f t="shared" ca="1" si="769"/>
        <v>0.35207733423263304</v>
      </c>
      <c r="AF7407" s="13">
        <v>7399</v>
      </c>
      <c r="AG7407" s="14">
        <f t="shared" ca="1" si="770"/>
        <v>-0.41074146789435279</v>
      </c>
    </row>
    <row r="7408" spans="2:33" x14ac:dyDescent="0.25">
      <c r="B7408" s="13">
        <v>7400</v>
      </c>
      <c r="C7408" s="14">
        <f t="shared" ca="1" si="771"/>
        <v>-0.39915665059228594</v>
      </c>
      <c r="E7408" s="13">
        <v>7400</v>
      </c>
      <c r="F7408" s="14">
        <f t="shared" ca="1" si="772"/>
        <v>0.15945937919110167</v>
      </c>
      <c r="H7408" s="13">
        <v>7400</v>
      </c>
      <c r="I7408" s="14">
        <f t="shared" ca="1" si="773"/>
        <v>0.53138921394958516</v>
      </c>
      <c r="T7408" s="13">
        <v>7400</v>
      </c>
      <c r="U7408" s="14">
        <f t="shared" ca="1" si="768"/>
        <v>9.7230647516133639E-2</v>
      </c>
      <c r="Z7408" s="13">
        <v>7400</v>
      </c>
      <c r="AA7408" s="14">
        <f t="shared" ca="1" si="769"/>
        <v>0.12212214018612084</v>
      </c>
      <c r="AF7408" s="13">
        <v>7400</v>
      </c>
      <c r="AG7408" s="14">
        <f t="shared" ca="1" si="770"/>
        <v>0.2916025666645537</v>
      </c>
    </row>
    <row r="7409" spans="2:33" x14ac:dyDescent="0.25">
      <c r="B7409" s="13">
        <v>7401</v>
      </c>
      <c r="C7409" s="14">
        <f t="shared" ca="1" si="771"/>
        <v>-0.57975587827934372</v>
      </c>
      <c r="E7409" s="13">
        <v>7401</v>
      </c>
      <c r="F7409" s="14">
        <f t="shared" ca="1" si="772"/>
        <v>0.72562059012150393</v>
      </c>
      <c r="H7409" s="13">
        <v>7401</v>
      </c>
      <c r="I7409" s="14">
        <f t="shared" ca="1" si="773"/>
        <v>0.58070301061897744</v>
      </c>
      <c r="T7409" s="13">
        <v>7401</v>
      </c>
      <c r="U7409" s="14">
        <f t="shared" ca="1" si="768"/>
        <v>0.24218924082037921</v>
      </c>
      <c r="Z7409" s="13">
        <v>7401</v>
      </c>
      <c r="AA7409" s="14">
        <f t="shared" ca="1" si="769"/>
        <v>0.43556178054082911</v>
      </c>
      <c r="AF7409" s="13">
        <v>7401</v>
      </c>
      <c r="AG7409" s="14">
        <f t="shared" ca="1" si="770"/>
        <v>0.18901073668130283</v>
      </c>
    </row>
    <row r="7410" spans="2:33" x14ac:dyDescent="0.25">
      <c r="B7410" s="13">
        <v>7402</v>
      </c>
      <c r="C7410" s="14">
        <f t="shared" ca="1" si="771"/>
        <v>-0.52401784849650579</v>
      </c>
      <c r="E7410" s="13">
        <v>7402</v>
      </c>
      <c r="F7410" s="14">
        <f t="shared" ca="1" si="772"/>
        <v>-0.46492479943512011</v>
      </c>
      <c r="H7410" s="13">
        <v>7402</v>
      </c>
      <c r="I7410" s="14">
        <f t="shared" ca="1" si="773"/>
        <v>0.65241115395378646</v>
      </c>
      <c r="T7410" s="13">
        <v>7402</v>
      </c>
      <c r="U7410" s="14">
        <f t="shared" ca="1" si="768"/>
        <v>-0.11217716465927981</v>
      </c>
      <c r="Z7410" s="13">
        <v>7402</v>
      </c>
      <c r="AA7410" s="14">
        <f t="shared" ca="1" si="769"/>
        <v>-0.25327621856961591</v>
      </c>
      <c r="AF7410" s="13">
        <v>7402</v>
      </c>
      <c r="AG7410" s="14">
        <f t="shared" ca="1" si="770"/>
        <v>0.46597350471148175</v>
      </c>
    </row>
    <row r="7411" spans="2:33" x14ac:dyDescent="0.25">
      <c r="B7411" s="13">
        <v>7403</v>
      </c>
      <c r="C7411" s="14">
        <f t="shared" ca="1" si="771"/>
        <v>-0.51990934966577385</v>
      </c>
      <c r="E7411" s="13">
        <v>7403</v>
      </c>
      <c r="F7411" s="14">
        <f t="shared" ca="1" si="772"/>
        <v>0.31038939994135728</v>
      </c>
      <c r="H7411" s="13">
        <v>7403</v>
      </c>
      <c r="I7411" s="14">
        <f t="shared" ca="1" si="773"/>
        <v>0.68489168757367169</v>
      </c>
      <c r="T7411" s="13">
        <v>7403</v>
      </c>
      <c r="U7411" s="14">
        <f t="shared" ca="1" si="768"/>
        <v>0.15845724594975169</v>
      </c>
      <c r="Z7411" s="13">
        <v>7403</v>
      </c>
      <c r="AA7411" s="14">
        <f t="shared" ca="1" si="769"/>
        <v>0.21923010754639394</v>
      </c>
      <c r="AF7411" s="13">
        <v>7403</v>
      </c>
      <c r="AG7411" s="14">
        <f t="shared" ca="1" si="770"/>
        <v>-0.19947767633459457</v>
      </c>
    </row>
    <row r="7412" spans="2:33" x14ac:dyDescent="0.25">
      <c r="B7412" s="13">
        <v>7404</v>
      </c>
      <c r="C7412" s="14">
        <f t="shared" ca="1" si="771"/>
        <v>-0.65093831164328797</v>
      </c>
      <c r="E7412" s="13">
        <v>7404</v>
      </c>
      <c r="F7412" s="14">
        <f t="shared" ca="1" si="772"/>
        <v>0.53233633374702827</v>
      </c>
      <c r="H7412" s="13">
        <v>7404</v>
      </c>
      <c r="I7412" s="14">
        <f t="shared" ca="1" si="773"/>
        <v>0.69097295616789733</v>
      </c>
      <c r="T7412" s="13">
        <v>7404</v>
      </c>
      <c r="U7412" s="14">
        <f t="shared" ca="1" si="768"/>
        <v>0.19079032609054586</v>
      </c>
      <c r="Z7412" s="13">
        <v>7404</v>
      </c>
      <c r="AA7412" s="14">
        <f t="shared" ca="1" si="769"/>
        <v>0.32740872915313879</v>
      </c>
      <c r="AF7412" s="13">
        <v>7404</v>
      </c>
      <c r="AG7412" s="14">
        <f t="shared" ca="1" si="770"/>
        <v>0.24463721869696503</v>
      </c>
    </row>
    <row r="7413" spans="2:33" x14ac:dyDescent="0.25">
      <c r="B7413" s="13">
        <v>7405</v>
      </c>
      <c r="C7413" s="14">
        <f t="shared" ca="1" si="771"/>
        <v>-0.63239216792504049</v>
      </c>
      <c r="E7413" s="13">
        <v>7405</v>
      </c>
      <c r="F7413" s="14">
        <f t="shared" ca="1" si="772"/>
        <v>0.2392567945762327</v>
      </c>
      <c r="H7413" s="13">
        <v>7405</v>
      </c>
      <c r="I7413" s="14">
        <f t="shared" ca="1" si="773"/>
        <v>0.40619117466072296</v>
      </c>
      <c r="T7413" s="13">
        <v>7405</v>
      </c>
      <c r="U7413" s="14">
        <f t="shared" ca="1" si="768"/>
        <v>4.3519337706383974E-3</v>
      </c>
      <c r="Z7413" s="13">
        <v>7405</v>
      </c>
      <c r="AA7413" s="14">
        <f t="shared" ca="1" si="769"/>
        <v>9.8313878092876117E-2</v>
      </c>
      <c r="AF7413" s="13">
        <v>7405</v>
      </c>
      <c r="AG7413" s="14">
        <f t="shared" ca="1" si="770"/>
        <v>-3.8452266485701002E-3</v>
      </c>
    </row>
    <row r="7414" spans="2:33" x14ac:dyDescent="0.25">
      <c r="B7414" s="13">
        <v>7406</v>
      </c>
      <c r="C7414" s="14">
        <f t="shared" ca="1" si="771"/>
        <v>-0.54149944468173761</v>
      </c>
      <c r="E7414" s="13">
        <v>7406</v>
      </c>
      <c r="F7414" s="14">
        <f t="shared" ca="1" si="772"/>
        <v>0.59135059559964442</v>
      </c>
      <c r="H7414" s="13">
        <v>7406</v>
      </c>
      <c r="I7414" s="14">
        <f t="shared" ca="1" si="773"/>
        <v>0.57540553465779476</v>
      </c>
      <c r="T7414" s="13">
        <v>7406</v>
      </c>
      <c r="U7414" s="14">
        <f t="shared" ca="1" si="768"/>
        <v>0.20841889519190052</v>
      </c>
      <c r="Z7414" s="13">
        <v>7406</v>
      </c>
      <c r="AA7414" s="14">
        <f t="shared" ca="1" si="769"/>
        <v>0.36159157535499808</v>
      </c>
      <c r="AF7414" s="13">
        <v>7406</v>
      </c>
      <c r="AG7414" s="14">
        <f t="shared" ca="1" si="770"/>
        <v>-3.5321162841208002E-2</v>
      </c>
    </row>
    <row r="7415" spans="2:33" x14ac:dyDescent="0.25">
      <c r="B7415" s="13">
        <v>7407</v>
      </c>
      <c r="C7415" s="14">
        <f t="shared" ca="1" si="771"/>
        <v>-0.58519736988982718</v>
      </c>
      <c r="E7415" s="13">
        <v>7407</v>
      </c>
      <c r="F7415" s="14">
        <f t="shared" ca="1" si="772"/>
        <v>-0.22233451325912798</v>
      </c>
      <c r="H7415" s="13">
        <v>7407</v>
      </c>
      <c r="I7415" s="14">
        <f t="shared" ca="1" si="773"/>
        <v>0.61024805966417728</v>
      </c>
      <c r="T7415" s="13">
        <v>7407</v>
      </c>
      <c r="U7415" s="14">
        <f t="shared" ca="1" si="768"/>
        <v>-6.576127449492597E-2</v>
      </c>
      <c r="Z7415" s="13">
        <v>7407</v>
      </c>
      <c r="AA7415" s="14">
        <f t="shared" ca="1" si="769"/>
        <v>-0.12839057000060672</v>
      </c>
      <c r="AF7415" s="13">
        <v>7407</v>
      </c>
      <c r="AG7415" s="14">
        <f t="shared" ca="1" si="770"/>
        <v>-2.783856578461404E-2</v>
      </c>
    </row>
    <row r="7416" spans="2:33" x14ac:dyDescent="0.25">
      <c r="B7416" s="13">
        <v>7408</v>
      </c>
      <c r="C7416" s="14">
        <f t="shared" ca="1" si="771"/>
        <v>-0.58162880695555574</v>
      </c>
      <c r="E7416" s="13">
        <v>7408</v>
      </c>
      <c r="F7416" s="14">
        <f t="shared" ca="1" si="772"/>
        <v>0.10718119943657672</v>
      </c>
      <c r="H7416" s="13">
        <v>7408</v>
      </c>
      <c r="I7416" s="14">
        <f t="shared" ca="1" si="773"/>
        <v>0.55067925244240945</v>
      </c>
      <c r="T7416" s="13">
        <v>7408</v>
      </c>
      <c r="U7416" s="14">
        <f t="shared" ca="1" si="768"/>
        <v>2.5410548307810144E-2</v>
      </c>
      <c r="Z7416" s="13">
        <v>7408</v>
      </c>
      <c r="AA7416" s="14">
        <f t="shared" ca="1" si="769"/>
        <v>5.811880875931677E-2</v>
      </c>
      <c r="AF7416" s="13">
        <v>7408</v>
      </c>
      <c r="AG7416" s="14">
        <f t="shared" ca="1" si="770"/>
        <v>-3.576613488288953E-2</v>
      </c>
    </row>
    <row r="7417" spans="2:33" x14ac:dyDescent="0.25">
      <c r="B7417" s="13">
        <v>7409</v>
      </c>
      <c r="C7417" s="14">
        <f t="shared" ca="1" si="771"/>
        <v>-0.59049288589915983</v>
      </c>
      <c r="E7417" s="13">
        <v>7409</v>
      </c>
      <c r="F7417" s="14">
        <f t="shared" ca="1" si="772"/>
        <v>0.50336241058754905</v>
      </c>
      <c r="H7417" s="13">
        <v>7409</v>
      </c>
      <c r="I7417" s="14">
        <f t="shared" ca="1" si="773"/>
        <v>0.61549949203838983</v>
      </c>
      <c r="T7417" s="13">
        <v>7409</v>
      </c>
      <c r="U7417" s="14">
        <f t="shared" ca="1" si="768"/>
        <v>0.17612300557559302</v>
      </c>
      <c r="Z7417" s="13">
        <v>7409</v>
      </c>
      <c r="AA7417" s="14">
        <f t="shared" ca="1" si="769"/>
        <v>0.30701876758037544</v>
      </c>
      <c r="AF7417" s="13">
        <v>7409</v>
      </c>
      <c r="AG7417" s="14">
        <f t="shared" ca="1" si="770"/>
        <v>-9.4631005669009477E-2</v>
      </c>
    </row>
    <row r="7418" spans="2:33" x14ac:dyDescent="0.25">
      <c r="B7418" s="13">
        <v>7410</v>
      </c>
      <c r="C7418" s="14">
        <f t="shared" ca="1" si="771"/>
        <v>-0.58140129910017269</v>
      </c>
      <c r="E7418" s="13">
        <v>7410</v>
      </c>
      <c r="F7418" s="14">
        <f t="shared" ca="1" si="772"/>
        <v>-0.25525783776200683</v>
      </c>
      <c r="H7418" s="13">
        <v>7410</v>
      </c>
      <c r="I7418" s="14">
        <f t="shared" ca="1" si="773"/>
        <v>0.60137178592662366</v>
      </c>
      <c r="T7418" s="13">
        <v>7410</v>
      </c>
      <c r="U7418" s="14">
        <f t="shared" ca="1" si="768"/>
        <v>-7.842911697851862E-2</v>
      </c>
      <c r="Z7418" s="13">
        <v>7410</v>
      </c>
      <c r="AA7418" s="14">
        <f t="shared" ca="1" si="769"/>
        <v>-0.14916060529191388</v>
      </c>
      <c r="AF7418" s="13">
        <v>7410</v>
      </c>
      <c r="AG7418" s="14">
        <f t="shared" ca="1" si="770"/>
        <v>6.8367045727375161E-2</v>
      </c>
    </row>
    <row r="7419" spans="2:33" x14ac:dyDescent="0.25">
      <c r="B7419" s="13">
        <v>7411</v>
      </c>
      <c r="C7419" s="14">
        <f t="shared" ca="1" si="771"/>
        <v>-0.57068361460301464</v>
      </c>
      <c r="E7419" s="13">
        <v>7411</v>
      </c>
      <c r="F7419" s="14">
        <f t="shared" ca="1" si="772"/>
        <v>0.54203666550888419</v>
      </c>
      <c r="H7419" s="13">
        <v>7411</v>
      </c>
      <c r="I7419" s="14">
        <f t="shared" ca="1" si="773"/>
        <v>0.67197784932159643</v>
      </c>
      <c r="T7419" s="13">
        <v>7411</v>
      </c>
      <c r="U7419" s="14">
        <f t="shared" ca="1" si="768"/>
        <v>0.21444363340915532</v>
      </c>
      <c r="Z7419" s="13">
        <v>7411</v>
      </c>
      <c r="AA7419" s="14">
        <f t="shared" ca="1" si="769"/>
        <v>0.34548084624904685</v>
      </c>
      <c r="AF7419" s="13">
        <v>7411</v>
      </c>
      <c r="AG7419" s="14">
        <f t="shared" ca="1" si="770"/>
        <v>-0.16021911227151964</v>
      </c>
    </row>
    <row r="7420" spans="2:33" x14ac:dyDescent="0.25">
      <c r="B7420" s="13">
        <v>7412</v>
      </c>
      <c r="C7420" s="14">
        <f t="shared" ca="1" si="771"/>
        <v>-0.52119381853645619</v>
      </c>
      <c r="E7420" s="13">
        <v>7412</v>
      </c>
      <c r="F7420" s="14">
        <f t="shared" ca="1" si="772"/>
        <v>-0.27964637037394102</v>
      </c>
      <c r="H7420" s="13">
        <v>7412</v>
      </c>
      <c r="I7420" s="14">
        <f t="shared" ca="1" si="773"/>
        <v>0.47705706247107427</v>
      </c>
      <c r="T7420" s="13">
        <v>7412</v>
      </c>
      <c r="U7420" s="14">
        <f t="shared" ca="1" si="768"/>
        <v>-0.10792770881310765</v>
      </c>
      <c r="Z7420" s="13">
        <v>7412</v>
      </c>
      <c r="AA7420" s="14">
        <f t="shared" ca="1" si="769"/>
        <v>-0.17661517343744099</v>
      </c>
      <c r="AF7420" s="13">
        <v>7412</v>
      </c>
      <c r="AG7420" s="14">
        <f t="shared" ca="1" si="770"/>
        <v>-4.9256338335529636E-2</v>
      </c>
    </row>
    <row r="7421" spans="2:33" x14ac:dyDescent="0.25">
      <c r="B7421" s="13">
        <v>7413</v>
      </c>
      <c r="C7421" s="14">
        <f t="shared" ca="1" si="771"/>
        <v>-0.69197259161558777</v>
      </c>
      <c r="E7421" s="13">
        <v>7413</v>
      </c>
      <c r="F7421" s="14">
        <f t="shared" ca="1" si="772"/>
        <v>-0.23704054435609836</v>
      </c>
      <c r="H7421" s="13">
        <v>7413</v>
      </c>
      <c r="I7421" s="14">
        <f t="shared" ca="1" si="773"/>
        <v>0.50118182563669555</v>
      </c>
      <c r="T7421" s="13">
        <v>7413</v>
      </c>
      <c r="U7421" s="14">
        <f t="shared" ca="1" si="768"/>
        <v>-0.14261043677833019</v>
      </c>
      <c r="Z7421" s="13">
        <v>7413</v>
      </c>
      <c r="AA7421" s="14">
        <f t="shared" ca="1" si="769"/>
        <v>-0.18038247980943745</v>
      </c>
      <c r="AF7421" s="13">
        <v>7413</v>
      </c>
      <c r="AG7421" s="14">
        <f t="shared" ca="1" si="770"/>
        <v>0.16912263873299294</v>
      </c>
    </row>
    <row r="7422" spans="2:33" x14ac:dyDescent="0.25">
      <c r="B7422" s="13">
        <v>7414</v>
      </c>
      <c r="C7422" s="14">
        <f t="shared" ca="1" si="771"/>
        <v>-0.48629740717282999</v>
      </c>
      <c r="E7422" s="13">
        <v>7414</v>
      </c>
      <c r="F7422" s="14">
        <f t="shared" ca="1" si="772"/>
        <v>-0.18619447251363225</v>
      </c>
      <c r="H7422" s="13">
        <v>7414</v>
      </c>
      <c r="I7422" s="14">
        <f t="shared" ca="1" si="773"/>
        <v>0.5704803291933922</v>
      </c>
      <c r="T7422" s="13">
        <v>7414</v>
      </c>
      <c r="U7422" s="14">
        <f t="shared" ca="1" si="768"/>
        <v>-3.4003850164356697E-2</v>
      </c>
      <c r="Z7422" s="13">
        <v>7414</v>
      </c>
      <c r="AA7422" s="14">
        <f t="shared" ca="1" si="769"/>
        <v>-9.4880099104066903E-2</v>
      </c>
      <c r="AF7422" s="13">
        <v>7414</v>
      </c>
      <c r="AG7422" s="14">
        <f t="shared" ca="1" si="770"/>
        <v>0.13539038303689072</v>
      </c>
    </row>
    <row r="7423" spans="2:33" x14ac:dyDescent="0.25">
      <c r="B7423" s="13">
        <v>7415</v>
      </c>
      <c r="C7423" s="14">
        <f t="shared" ca="1" si="771"/>
        <v>-0.67615759638508643</v>
      </c>
      <c r="E7423" s="13">
        <v>7415</v>
      </c>
      <c r="F7423" s="14">
        <f t="shared" ca="1" si="772"/>
        <v>0.49164119180012744</v>
      </c>
      <c r="H7423" s="13">
        <v>7415</v>
      </c>
      <c r="I7423" s="14">
        <f t="shared" ca="1" si="773"/>
        <v>0.5643876219020515</v>
      </c>
      <c r="T7423" s="13">
        <v>7415</v>
      </c>
      <c r="U7423" s="14">
        <f t="shared" ca="1" si="768"/>
        <v>0.12662373910569749</v>
      </c>
      <c r="Z7423" s="13">
        <v>7415</v>
      </c>
      <c r="AA7423" s="14">
        <f t="shared" ca="1" si="769"/>
        <v>0.27263072018346945</v>
      </c>
      <c r="AF7423" s="13">
        <v>7415</v>
      </c>
      <c r="AG7423" s="14">
        <f t="shared" ca="1" si="770"/>
        <v>-0.13110971872935548</v>
      </c>
    </row>
    <row r="7424" spans="2:33" x14ac:dyDescent="0.25">
      <c r="B7424" s="13">
        <v>7416</v>
      </c>
      <c r="C7424" s="14">
        <f t="shared" ca="1" si="771"/>
        <v>-0.45236367055381765</v>
      </c>
      <c r="E7424" s="13">
        <v>7416</v>
      </c>
      <c r="F7424" s="14">
        <f t="shared" ca="1" si="772"/>
        <v>2.943107276738283E-2</v>
      </c>
      <c r="H7424" s="13">
        <v>7416</v>
      </c>
      <c r="I7424" s="14">
        <f t="shared" ca="1" si="773"/>
        <v>0.42135673929622658</v>
      </c>
      <c r="T7424" s="13">
        <v>7416</v>
      </c>
      <c r="U7424" s="14">
        <f t="shared" ca="1" si="768"/>
        <v>-5.2528616340274947E-4</v>
      </c>
      <c r="Z7424" s="13">
        <v>7416</v>
      </c>
      <c r="AA7424" s="14">
        <f t="shared" ca="1" si="769"/>
        <v>1.1457257408911486E-2</v>
      </c>
      <c r="AF7424" s="13">
        <v>7416</v>
      </c>
      <c r="AG7424" s="14">
        <f t="shared" ca="1" si="770"/>
        <v>0.24312834478542508</v>
      </c>
    </row>
    <row r="7425" spans="2:33" x14ac:dyDescent="0.25">
      <c r="B7425" s="13">
        <v>7417</v>
      </c>
      <c r="C7425" s="14">
        <f t="shared" ca="1" si="771"/>
        <v>-0.44580086239990835</v>
      </c>
      <c r="E7425" s="13">
        <v>7417</v>
      </c>
      <c r="F7425" s="14">
        <f t="shared" ca="1" si="772"/>
        <v>-0.39144904355981835</v>
      </c>
      <c r="H7425" s="13">
        <v>7417</v>
      </c>
      <c r="I7425" s="14">
        <f t="shared" ca="1" si="773"/>
        <v>0.65647130791246966</v>
      </c>
      <c r="T7425" s="13">
        <v>7417</v>
      </c>
      <c r="U7425" s="14">
        <f t="shared" ca="1" si="768"/>
        <v>-6.0259532682419015E-2</v>
      </c>
      <c r="Z7425" s="13">
        <v>7417</v>
      </c>
      <c r="AA7425" s="14">
        <f t="shared" ca="1" si="769"/>
        <v>-0.19273533703337872</v>
      </c>
      <c r="AF7425" s="13">
        <v>7417</v>
      </c>
      <c r="AG7425" s="14">
        <f t="shared" ca="1" si="770"/>
        <v>-0.29149106818183779</v>
      </c>
    </row>
    <row r="7426" spans="2:33" x14ac:dyDescent="0.25">
      <c r="B7426" s="13">
        <v>7418</v>
      </c>
      <c r="C7426" s="14">
        <f t="shared" ca="1" si="771"/>
        <v>-0.64069954502488213</v>
      </c>
      <c r="E7426" s="13">
        <v>7418</v>
      </c>
      <c r="F7426" s="14">
        <f t="shared" ca="1" si="772"/>
        <v>-0.37468338951202801</v>
      </c>
      <c r="H7426" s="13">
        <v>7418</v>
      </c>
      <c r="I7426" s="14">
        <f t="shared" ca="1" si="773"/>
        <v>0.37022916185694543</v>
      </c>
      <c r="T7426" s="13">
        <v>7418</v>
      </c>
      <c r="U7426" s="14">
        <f t="shared" ca="1" si="768"/>
        <v>-0.21505125755998822</v>
      </c>
      <c r="Z7426" s="13">
        <v>7418</v>
      </c>
      <c r="AA7426" s="14">
        <f t="shared" ca="1" si="769"/>
        <v>-0.2789041103408042</v>
      </c>
      <c r="AF7426" s="13">
        <v>7418</v>
      </c>
      <c r="AG7426" s="14">
        <f t="shared" ca="1" si="770"/>
        <v>2.3435289975932177E-2</v>
      </c>
    </row>
    <row r="7427" spans="2:33" x14ac:dyDescent="0.25">
      <c r="B7427" s="13">
        <v>7419</v>
      </c>
      <c r="C7427" s="14">
        <f t="shared" ca="1" si="771"/>
        <v>-0.39811838787713871</v>
      </c>
      <c r="E7427" s="13">
        <v>7419</v>
      </c>
      <c r="F7427" s="14">
        <f t="shared" ca="1" si="772"/>
        <v>0.36093204738514512</v>
      </c>
      <c r="H7427" s="13">
        <v>7419</v>
      </c>
      <c r="I7427" s="14">
        <f t="shared" ca="1" si="773"/>
        <v>0.59116954992918602</v>
      </c>
      <c r="T7427" s="13">
        <v>7419</v>
      </c>
      <c r="U7427" s="14">
        <f t="shared" ca="1" si="768"/>
        <v>0.18466106981239744</v>
      </c>
      <c r="Z7427" s="13">
        <v>7419</v>
      </c>
      <c r="AA7427" s="14">
        <f t="shared" ca="1" si="769"/>
        <v>0.25516946084149655</v>
      </c>
      <c r="AF7427" s="13">
        <v>7419</v>
      </c>
      <c r="AG7427" s="14">
        <f t="shared" ca="1" si="770"/>
        <v>8.5840217947428951E-2</v>
      </c>
    </row>
    <row r="7428" spans="2:33" x14ac:dyDescent="0.25">
      <c r="B7428" s="13">
        <v>7420</v>
      </c>
      <c r="C7428" s="14">
        <f t="shared" ca="1" si="771"/>
        <v>-0.49274505767326837</v>
      </c>
      <c r="E7428" s="13">
        <v>7420</v>
      </c>
      <c r="F7428" s="14">
        <f t="shared" ca="1" si="772"/>
        <v>0.32300634236428333</v>
      </c>
      <c r="H7428" s="13">
        <v>7420</v>
      </c>
      <c r="I7428" s="14">
        <f t="shared" ca="1" si="773"/>
        <v>0.6804799674130636</v>
      </c>
      <c r="T7428" s="13">
        <v>7420</v>
      </c>
      <c r="U7428" s="14">
        <f t="shared" ca="1" si="768"/>
        <v>0.17024708403469285</v>
      </c>
      <c r="Z7428" s="13">
        <v>7420</v>
      </c>
      <c r="AA7428" s="14">
        <f t="shared" ca="1" si="769"/>
        <v>0.23135078736652903</v>
      </c>
      <c r="AF7428" s="13">
        <v>7420</v>
      </c>
      <c r="AG7428" s="14">
        <f t="shared" ca="1" si="770"/>
        <v>2.3584742765546847E-2</v>
      </c>
    </row>
    <row r="7429" spans="2:33" x14ac:dyDescent="0.25">
      <c r="B7429" s="13">
        <v>7421</v>
      </c>
      <c r="C7429" s="14">
        <f t="shared" ca="1" si="771"/>
        <v>-0.5166180290825515</v>
      </c>
      <c r="E7429" s="13">
        <v>7421</v>
      </c>
      <c r="F7429" s="14">
        <f t="shared" ca="1" si="772"/>
        <v>-0.60580271694740717</v>
      </c>
      <c r="H7429" s="13">
        <v>7421</v>
      </c>
      <c r="I7429" s="14">
        <f t="shared" ca="1" si="773"/>
        <v>0.65757881830597764</v>
      </c>
      <c r="T7429" s="13">
        <v>7421</v>
      </c>
      <c r="U7429" s="14">
        <f t="shared" ca="1" si="768"/>
        <v>-0.15494730924132699</v>
      </c>
      <c r="Z7429" s="13">
        <v>7421</v>
      </c>
      <c r="AA7429" s="14">
        <f t="shared" ca="1" si="769"/>
        <v>-0.33528947232375905</v>
      </c>
      <c r="AF7429" s="13">
        <v>7421</v>
      </c>
      <c r="AG7429" s="14">
        <f t="shared" ca="1" si="770"/>
        <v>-7.9956876370888608E-2</v>
      </c>
    </row>
    <row r="7430" spans="2:33" x14ac:dyDescent="0.25">
      <c r="B7430" s="13">
        <v>7422</v>
      </c>
      <c r="C7430" s="14">
        <f t="shared" ca="1" si="771"/>
        <v>-0.57289855091562303</v>
      </c>
      <c r="E7430" s="13">
        <v>7422</v>
      </c>
      <c r="F7430" s="14">
        <f t="shared" ca="1" si="772"/>
        <v>-0.36583637909273409</v>
      </c>
      <c r="H7430" s="13">
        <v>7422</v>
      </c>
      <c r="I7430" s="14">
        <f t="shared" ca="1" si="773"/>
        <v>0.54176343170421659</v>
      </c>
      <c r="T7430" s="13">
        <v>7422</v>
      </c>
      <c r="U7430" s="14">
        <f t="shared" ca="1" si="768"/>
        <v>-0.13232383276804685</v>
      </c>
      <c r="Z7430" s="13">
        <v>7422</v>
      </c>
      <c r="AA7430" s="14">
        <f t="shared" ca="1" si="769"/>
        <v>-0.22572885129792175</v>
      </c>
      <c r="AF7430" s="13">
        <v>7422</v>
      </c>
      <c r="AG7430" s="14">
        <f t="shared" ca="1" si="770"/>
        <v>-0.36235622966959702</v>
      </c>
    </row>
    <row r="7431" spans="2:33" x14ac:dyDescent="0.25">
      <c r="B7431" s="13">
        <v>7423</v>
      </c>
      <c r="C7431" s="14">
        <f t="shared" ca="1" si="771"/>
        <v>-0.39744926215639875</v>
      </c>
      <c r="E7431" s="13">
        <v>7423</v>
      </c>
      <c r="F7431" s="14">
        <f t="shared" ca="1" si="772"/>
        <v>0.30901718762418329</v>
      </c>
      <c r="H7431" s="13">
        <v>7423</v>
      </c>
      <c r="I7431" s="14">
        <f t="shared" ca="1" si="773"/>
        <v>0.49261301470881391</v>
      </c>
      <c r="T7431" s="13">
        <v>7423</v>
      </c>
      <c r="U7431" s="14">
        <f t="shared" ca="1" si="768"/>
        <v>0.13472698005886613</v>
      </c>
      <c r="Z7431" s="13">
        <v>7423</v>
      </c>
      <c r="AA7431" s="14">
        <f t="shared" ca="1" si="769"/>
        <v>0.20444306308499299</v>
      </c>
      <c r="AF7431" s="13">
        <v>7423</v>
      </c>
      <c r="AG7431" s="14">
        <f t="shared" ca="1" si="770"/>
        <v>-7.7007677041275757E-2</v>
      </c>
    </row>
    <row r="7432" spans="2:33" x14ac:dyDescent="0.25">
      <c r="B7432" s="13">
        <v>7424</v>
      </c>
      <c r="C7432" s="14">
        <f t="shared" ca="1" si="771"/>
        <v>-0.70622161551510909</v>
      </c>
      <c r="E7432" s="13">
        <v>7424</v>
      </c>
      <c r="F7432" s="14">
        <f t="shared" ca="1" si="772"/>
        <v>-0.28194685864304364</v>
      </c>
      <c r="H7432" s="13">
        <v>7424</v>
      </c>
      <c r="I7432" s="14">
        <f t="shared" ca="1" si="773"/>
        <v>0.5980287641934805</v>
      </c>
      <c r="T7432" s="13">
        <v>7424</v>
      </c>
      <c r="U7432" s="14">
        <f t="shared" ca="1" si="768"/>
        <v>-0.13004656998822406</v>
      </c>
      <c r="Z7432" s="13">
        <v>7424</v>
      </c>
      <c r="AA7432" s="14">
        <f t="shared" ca="1" si="769"/>
        <v>-0.19080668545015189</v>
      </c>
      <c r="AF7432" s="13">
        <v>7424</v>
      </c>
      <c r="AG7432" s="14">
        <f t="shared" ca="1" si="770"/>
        <v>-5.4074107569730308E-3</v>
      </c>
    </row>
    <row r="7433" spans="2:33" x14ac:dyDescent="0.25">
      <c r="B7433" s="13">
        <v>7425</v>
      </c>
      <c r="C7433" s="14">
        <f t="shared" ca="1" si="771"/>
        <v>-0.52260606661676479</v>
      </c>
      <c r="E7433" s="13">
        <v>7425</v>
      </c>
      <c r="F7433" s="14">
        <f t="shared" ca="1" si="772"/>
        <v>0.38568850915272063</v>
      </c>
      <c r="H7433" s="13">
        <v>7425</v>
      </c>
      <c r="I7433" s="14">
        <f t="shared" ca="1" si="773"/>
        <v>0.51096053005233733</v>
      </c>
      <c r="T7433" s="13">
        <v>7425</v>
      </c>
      <c r="U7433" s="14">
        <f t="shared" ca="1" si="768"/>
        <v>0.12468099086276438</v>
      </c>
      <c r="Z7433" s="13">
        <v>7425</v>
      </c>
      <c r="AA7433" s="14">
        <f t="shared" ca="1" si="769"/>
        <v>0.22908399817874686</v>
      </c>
      <c r="AF7433" s="13">
        <v>7425</v>
      </c>
      <c r="AG7433" s="14">
        <f t="shared" ca="1" si="770"/>
        <v>0.11560705451021676</v>
      </c>
    </row>
    <row r="7434" spans="2:33" x14ac:dyDescent="0.25">
      <c r="B7434" s="13">
        <v>7426</v>
      </c>
      <c r="C7434" s="14">
        <f t="shared" ca="1" si="771"/>
        <v>-0.60621441397211995</v>
      </c>
      <c r="E7434" s="13">
        <v>7426</v>
      </c>
      <c r="F7434" s="14">
        <f t="shared" ca="1" si="772"/>
        <v>-1.6106495801769621E-2</v>
      </c>
      <c r="H7434" s="13">
        <v>7426</v>
      </c>
      <c r="I7434" s="14">
        <f t="shared" ca="1" si="773"/>
        <v>0.49898652817077616</v>
      </c>
      <c r="T7434" s="13">
        <v>7426</v>
      </c>
      <c r="U7434" s="14">
        <f t="shared" ref="U7434:U7497" ca="1" si="774">1/3*(C7434+F7434+I7434)</f>
        <v>-4.1111460534371126E-2</v>
      </c>
      <c r="Z7434" s="13">
        <v>7426</v>
      </c>
      <c r="AA7434" s="14">
        <f t="shared" ref="AA7434:AA7497" ca="1" si="775">$AA$3*C7434+$AA$4*F7434+$AA$5*I7434</f>
        <v>-3.1109474641330542E-2</v>
      </c>
      <c r="AF7434" s="13">
        <v>7426</v>
      </c>
      <c r="AG7434" s="14">
        <f t="shared" ref="AG7434:AG7497" ca="1" si="776">_xlfn.NORM.INV(RAND(),$AG$3,$AG$4)</f>
        <v>0.17025779047689499</v>
      </c>
    </row>
    <row r="7435" spans="2:33" x14ac:dyDescent="0.25">
      <c r="B7435" s="13">
        <v>7427</v>
      </c>
      <c r="C7435" s="14">
        <f t="shared" ref="C7435:C7498" ca="1" si="777">_xlfn.NORM.INV(RAND(),$C$3,$C$4)+($C$5*C7434)+($C$6*RAND())</f>
        <v>-0.38591917277374299</v>
      </c>
      <c r="E7435" s="13">
        <v>7427</v>
      </c>
      <c r="F7435" s="14">
        <f t="shared" ref="F7435:F7498" ca="1" si="778">_xlfn.NORM.INV(RAND(),$F$3,$F$4)+($F$5*F7434)+($F$6*RAND())</f>
        <v>0.7202143316090025</v>
      </c>
      <c r="H7435" s="13">
        <v>7427</v>
      </c>
      <c r="I7435" s="14">
        <f t="shared" ref="I7435:I7498" ca="1" si="779">_xlfn.NORM.INV(RAND(),$I$3,$I$4)+($I$5*I7434)+($I$6*RAND())</f>
        <v>0.54139842906921842</v>
      </c>
      <c r="T7435" s="13">
        <v>7427</v>
      </c>
      <c r="U7435" s="14">
        <f t="shared" ca="1" si="774"/>
        <v>0.29189786263482598</v>
      </c>
      <c r="Z7435" s="13">
        <v>7427</v>
      </c>
      <c r="AA7435" s="14">
        <f t="shared" ca="1" si="775"/>
        <v>0.4632244502244966</v>
      </c>
      <c r="AF7435" s="13">
        <v>7427</v>
      </c>
      <c r="AG7435" s="14">
        <f t="shared" ca="1" si="776"/>
        <v>3.4643802493435578E-2</v>
      </c>
    </row>
    <row r="7436" spans="2:33" x14ac:dyDescent="0.25">
      <c r="B7436" s="13">
        <v>7428</v>
      </c>
      <c r="C7436" s="14">
        <f t="shared" ca="1" si="777"/>
        <v>-0.57136019255076609</v>
      </c>
      <c r="E7436" s="13">
        <v>7428</v>
      </c>
      <c r="F7436" s="14">
        <f t="shared" ca="1" si="778"/>
        <v>0.13637710872953226</v>
      </c>
      <c r="H7436" s="13">
        <v>7428</v>
      </c>
      <c r="I7436" s="14">
        <f t="shared" ca="1" si="779"/>
        <v>0.597312416573754</v>
      </c>
      <c r="T7436" s="13">
        <v>7428</v>
      </c>
      <c r="U7436" s="14">
        <f t="shared" ca="1" si="774"/>
        <v>5.4109777584173381E-2</v>
      </c>
      <c r="Z7436" s="13">
        <v>7428</v>
      </c>
      <c r="AA7436" s="14">
        <f t="shared" ca="1" si="775"/>
        <v>8.7016710042316939E-2</v>
      </c>
      <c r="AF7436" s="13">
        <v>7428</v>
      </c>
      <c r="AG7436" s="14">
        <f t="shared" ca="1" si="776"/>
        <v>0.1981796252334449</v>
      </c>
    </row>
    <row r="7437" spans="2:33" x14ac:dyDescent="0.25">
      <c r="B7437" s="13">
        <v>7429</v>
      </c>
      <c r="C7437" s="14">
        <f t="shared" ca="1" si="777"/>
        <v>-0.5865966882524255</v>
      </c>
      <c r="E7437" s="13">
        <v>7429</v>
      </c>
      <c r="F7437" s="14">
        <f t="shared" ca="1" si="778"/>
        <v>0.35891125607936397</v>
      </c>
      <c r="H7437" s="13">
        <v>7429</v>
      </c>
      <c r="I7437" s="14">
        <f t="shared" ca="1" si="779"/>
        <v>0.59945033269760528</v>
      </c>
      <c r="T7437" s="13">
        <v>7429</v>
      </c>
      <c r="U7437" s="14">
        <f t="shared" ca="1" si="774"/>
        <v>0.12392163350818125</v>
      </c>
      <c r="Z7437" s="13">
        <v>7429</v>
      </c>
      <c r="AA7437" s="14">
        <f t="shared" ca="1" si="775"/>
        <v>0.21791748253665433</v>
      </c>
      <c r="AF7437" s="13">
        <v>7429</v>
      </c>
      <c r="AG7437" s="14">
        <f t="shared" ca="1" si="776"/>
        <v>-3.9013645675010145E-2</v>
      </c>
    </row>
    <row r="7438" spans="2:33" x14ac:dyDescent="0.25">
      <c r="B7438" s="13">
        <v>7430</v>
      </c>
      <c r="C7438" s="14">
        <f t="shared" ca="1" si="777"/>
        <v>-0.57689465777575033</v>
      </c>
      <c r="E7438" s="13">
        <v>7430</v>
      </c>
      <c r="F7438" s="14">
        <f t="shared" ca="1" si="778"/>
        <v>0.16375800599731613</v>
      </c>
      <c r="H7438" s="13">
        <v>7430</v>
      </c>
      <c r="I7438" s="14">
        <f t="shared" ca="1" si="779"/>
        <v>0.57130090852113924</v>
      </c>
      <c r="T7438" s="13">
        <v>7430</v>
      </c>
      <c r="U7438" s="14">
        <f t="shared" ca="1" si="774"/>
        <v>5.272141891423502E-2</v>
      </c>
      <c r="Z7438" s="13">
        <v>7430</v>
      </c>
      <c r="AA7438" s="14">
        <f t="shared" ca="1" si="775"/>
        <v>9.7136053747467463E-2</v>
      </c>
      <c r="AF7438" s="13">
        <v>7430</v>
      </c>
      <c r="AG7438" s="14">
        <f t="shared" ca="1" si="776"/>
        <v>0.24005355489411648</v>
      </c>
    </row>
    <row r="7439" spans="2:33" x14ac:dyDescent="0.25">
      <c r="B7439" s="13">
        <v>7431</v>
      </c>
      <c r="C7439" s="14">
        <f t="shared" ca="1" si="777"/>
        <v>-0.67790012627020491</v>
      </c>
      <c r="E7439" s="13">
        <v>7431</v>
      </c>
      <c r="F7439" s="14">
        <f t="shared" ca="1" si="778"/>
        <v>0.10549253622997595</v>
      </c>
      <c r="H7439" s="13">
        <v>7431</v>
      </c>
      <c r="I7439" s="14">
        <f t="shared" ca="1" si="779"/>
        <v>0.43840988139397374</v>
      </c>
      <c r="T7439" s="13">
        <v>7431</v>
      </c>
      <c r="U7439" s="14">
        <f t="shared" ca="1" si="774"/>
        <v>-4.4665902882085086E-2</v>
      </c>
      <c r="Z7439" s="13">
        <v>7431</v>
      </c>
      <c r="AA7439" s="14">
        <f t="shared" ca="1" si="775"/>
        <v>1.5397472762739353E-2</v>
      </c>
      <c r="AF7439" s="13">
        <v>7431</v>
      </c>
      <c r="AG7439" s="14">
        <f t="shared" ca="1" si="776"/>
        <v>-1.1043695639577336E-2</v>
      </c>
    </row>
    <row r="7440" spans="2:33" x14ac:dyDescent="0.25">
      <c r="B7440" s="13">
        <v>7432</v>
      </c>
      <c r="C7440" s="14">
        <f t="shared" ca="1" si="777"/>
        <v>-0.62611878435189927</v>
      </c>
      <c r="E7440" s="13">
        <v>7432</v>
      </c>
      <c r="F7440" s="14">
        <f t="shared" ca="1" si="778"/>
        <v>-0.22508996714057969</v>
      </c>
      <c r="H7440" s="13">
        <v>7432</v>
      </c>
      <c r="I7440" s="14">
        <f t="shared" ca="1" si="779"/>
        <v>0.50089885160122549</v>
      </c>
      <c r="T7440" s="13">
        <v>7432</v>
      </c>
      <c r="U7440" s="14">
        <f t="shared" ca="1" si="774"/>
        <v>-0.11676996663041783</v>
      </c>
      <c r="Z7440" s="13">
        <v>7432</v>
      </c>
      <c r="AA7440" s="14">
        <f t="shared" ca="1" si="775"/>
        <v>-0.16009796683448257</v>
      </c>
      <c r="AF7440" s="13">
        <v>7432</v>
      </c>
      <c r="AG7440" s="14">
        <f t="shared" ca="1" si="776"/>
        <v>-1.6991119694018054E-2</v>
      </c>
    </row>
    <row r="7441" spans="2:33" x14ac:dyDescent="0.25">
      <c r="B7441" s="13">
        <v>7433</v>
      </c>
      <c r="C7441" s="14">
        <f t="shared" ca="1" si="777"/>
        <v>-0.58484066317159533</v>
      </c>
      <c r="E7441" s="13">
        <v>7433</v>
      </c>
      <c r="F7441" s="14">
        <f t="shared" ca="1" si="778"/>
        <v>-0.67118356641304844</v>
      </c>
      <c r="H7441" s="13">
        <v>7433</v>
      </c>
      <c r="I7441" s="14">
        <f t="shared" ca="1" si="779"/>
        <v>0.55952974401516065</v>
      </c>
      <c r="T7441" s="13">
        <v>7433</v>
      </c>
      <c r="U7441" s="14">
        <f t="shared" ca="1" si="774"/>
        <v>-0.23216482852316103</v>
      </c>
      <c r="Z7441" s="13">
        <v>7433</v>
      </c>
      <c r="AA7441" s="14">
        <f t="shared" ca="1" si="775"/>
        <v>-0.40777232367911603</v>
      </c>
      <c r="AF7441" s="13">
        <v>7433</v>
      </c>
      <c r="AG7441" s="14">
        <f t="shared" ca="1" si="776"/>
        <v>-0.21433720040776205</v>
      </c>
    </row>
    <row r="7442" spans="2:33" x14ac:dyDescent="0.25">
      <c r="B7442" s="13">
        <v>7434</v>
      </c>
      <c r="C7442" s="14">
        <f t="shared" ca="1" si="777"/>
        <v>-0.53157925519760318</v>
      </c>
      <c r="E7442" s="13">
        <v>7434</v>
      </c>
      <c r="F7442" s="14">
        <f t="shared" ca="1" si="778"/>
        <v>-1.0319618155282215</v>
      </c>
      <c r="H7442" s="13">
        <v>7434</v>
      </c>
      <c r="I7442" s="14">
        <f t="shared" ca="1" si="779"/>
        <v>0.7068038055648096</v>
      </c>
      <c r="T7442" s="13">
        <v>7434</v>
      </c>
      <c r="U7442" s="14">
        <f t="shared" ca="1" si="774"/>
        <v>-0.28557908838700496</v>
      </c>
      <c r="Z7442" s="13">
        <v>7434</v>
      </c>
      <c r="AA7442" s="14">
        <f t="shared" ca="1" si="775"/>
        <v>-0.5841321792434917</v>
      </c>
      <c r="AF7442" s="13">
        <v>7434</v>
      </c>
      <c r="AG7442" s="14">
        <f t="shared" ca="1" si="776"/>
        <v>9.2028067222451881E-2</v>
      </c>
    </row>
    <row r="7443" spans="2:33" x14ac:dyDescent="0.25">
      <c r="B7443" s="13">
        <v>7435</v>
      </c>
      <c r="C7443" s="14">
        <f t="shared" ca="1" si="777"/>
        <v>-0.59377988993249908</v>
      </c>
      <c r="E7443" s="13">
        <v>7435</v>
      </c>
      <c r="F7443" s="14">
        <f t="shared" ca="1" si="778"/>
        <v>4.6477376673550383E-2</v>
      </c>
      <c r="H7443" s="13">
        <v>7435</v>
      </c>
      <c r="I7443" s="14">
        <f t="shared" ca="1" si="779"/>
        <v>0.42548375745722089</v>
      </c>
      <c r="T7443" s="13">
        <v>7435</v>
      </c>
      <c r="U7443" s="14">
        <f t="shared" ca="1" si="774"/>
        <v>-4.0606251933909279E-2</v>
      </c>
      <c r="Z7443" s="13">
        <v>7435</v>
      </c>
      <c r="AA7443" s="14">
        <f t="shared" ca="1" si="775"/>
        <v>-5.772800490925406E-3</v>
      </c>
      <c r="AF7443" s="13">
        <v>7435</v>
      </c>
      <c r="AG7443" s="14">
        <f t="shared" ca="1" si="776"/>
        <v>-0.12565867584821763</v>
      </c>
    </row>
    <row r="7444" spans="2:33" x14ac:dyDescent="0.25">
      <c r="B7444" s="13">
        <v>7436</v>
      </c>
      <c r="C7444" s="14">
        <f t="shared" ca="1" si="777"/>
        <v>-0.64399029388822782</v>
      </c>
      <c r="E7444" s="13">
        <v>7436</v>
      </c>
      <c r="F7444" s="14">
        <f t="shared" ca="1" si="778"/>
        <v>-7.3491566520262813E-2</v>
      </c>
      <c r="H7444" s="13">
        <v>7436</v>
      </c>
      <c r="I7444" s="14">
        <f t="shared" ca="1" si="779"/>
        <v>0.58121578504892324</v>
      </c>
      <c r="T7444" s="13">
        <v>7436</v>
      </c>
      <c r="U7444" s="14">
        <f t="shared" ca="1" si="774"/>
        <v>-4.5422025119855783E-2</v>
      </c>
      <c r="Z7444" s="13">
        <v>7436</v>
      </c>
      <c r="AA7444" s="14">
        <f t="shared" ca="1" si="775"/>
        <v>-5.6649841680018603E-2</v>
      </c>
      <c r="AF7444" s="13">
        <v>7436</v>
      </c>
      <c r="AG7444" s="14">
        <f t="shared" ca="1" si="776"/>
        <v>0.15310026339348601</v>
      </c>
    </row>
    <row r="7445" spans="2:33" x14ac:dyDescent="0.25">
      <c r="B7445" s="13">
        <v>7437</v>
      </c>
      <c r="C7445" s="14">
        <f t="shared" ca="1" si="777"/>
        <v>-0.56250911305198203</v>
      </c>
      <c r="E7445" s="13">
        <v>7437</v>
      </c>
      <c r="F7445" s="14">
        <f t="shared" ca="1" si="778"/>
        <v>-0.18672033901923626</v>
      </c>
      <c r="H7445" s="13">
        <v>7437</v>
      </c>
      <c r="I7445" s="14">
        <f t="shared" ca="1" si="779"/>
        <v>0.51901073940582432</v>
      </c>
      <c r="T7445" s="13">
        <v>7437</v>
      </c>
      <c r="U7445" s="14">
        <f t="shared" ca="1" si="774"/>
        <v>-7.6739570888464642E-2</v>
      </c>
      <c r="Z7445" s="13">
        <v>7437</v>
      </c>
      <c r="AA7445" s="14">
        <f t="shared" ca="1" si="775"/>
        <v>-0.1207318781407733</v>
      </c>
      <c r="AF7445" s="13">
        <v>7437</v>
      </c>
      <c r="AG7445" s="14">
        <f t="shared" ca="1" si="776"/>
        <v>-4.1565310398631913E-2</v>
      </c>
    </row>
    <row r="7446" spans="2:33" x14ac:dyDescent="0.25">
      <c r="B7446" s="13">
        <v>7438</v>
      </c>
      <c r="C7446" s="14">
        <f t="shared" ca="1" si="777"/>
        <v>-0.6220873386315352</v>
      </c>
      <c r="E7446" s="13">
        <v>7438</v>
      </c>
      <c r="F7446" s="14">
        <f t="shared" ca="1" si="778"/>
        <v>0.53599822663957741</v>
      </c>
      <c r="H7446" s="13">
        <v>7438</v>
      </c>
      <c r="I7446" s="14">
        <f t="shared" ca="1" si="779"/>
        <v>0.50672870015547133</v>
      </c>
      <c r="T7446" s="13">
        <v>7438</v>
      </c>
      <c r="U7446" s="14">
        <f t="shared" ca="1" si="774"/>
        <v>0.1402131960545045</v>
      </c>
      <c r="Z7446" s="13">
        <v>7438</v>
      </c>
      <c r="AA7446" s="14">
        <f t="shared" ca="1" si="775"/>
        <v>0.29852720828853369</v>
      </c>
      <c r="AF7446" s="13">
        <v>7438</v>
      </c>
      <c r="AG7446" s="14">
        <f t="shared" ca="1" si="776"/>
        <v>-4.2806391369889431E-2</v>
      </c>
    </row>
    <row r="7447" spans="2:33" x14ac:dyDescent="0.25">
      <c r="B7447" s="13">
        <v>7439</v>
      </c>
      <c r="C7447" s="14">
        <f t="shared" ca="1" si="777"/>
        <v>-0.6503063896047212</v>
      </c>
      <c r="E7447" s="13">
        <v>7439</v>
      </c>
      <c r="F7447" s="14">
        <f t="shared" ca="1" si="778"/>
        <v>0.15598229864595251</v>
      </c>
      <c r="H7447" s="13">
        <v>7439</v>
      </c>
      <c r="I7447" s="14">
        <f t="shared" ca="1" si="779"/>
        <v>0.34374868563995442</v>
      </c>
      <c r="T7447" s="13">
        <v>7439</v>
      </c>
      <c r="U7447" s="14">
        <f t="shared" ca="1" si="774"/>
        <v>-5.0191801772938097E-2</v>
      </c>
      <c r="Z7447" s="13">
        <v>7439</v>
      </c>
      <c r="AA7447" s="14">
        <f t="shared" ca="1" si="775"/>
        <v>3.2277838394618147E-2</v>
      </c>
      <c r="AF7447" s="13">
        <v>7439</v>
      </c>
      <c r="AG7447" s="14">
        <f t="shared" ca="1" si="776"/>
        <v>0.1839566661274778</v>
      </c>
    </row>
    <row r="7448" spans="2:33" x14ac:dyDescent="0.25">
      <c r="B7448" s="13">
        <v>7440</v>
      </c>
      <c r="C7448" s="14">
        <f t="shared" ca="1" si="777"/>
        <v>-0.61142755857706532</v>
      </c>
      <c r="E7448" s="13">
        <v>7440</v>
      </c>
      <c r="F7448" s="14">
        <f t="shared" ca="1" si="778"/>
        <v>-0.25892512084188518</v>
      </c>
      <c r="H7448" s="13">
        <v>7440</v>
      </c>
      <c r="I7448" s="14">
        <f t="shared" ca="1" si="779"/>
        <v>0.68578410652408439</v>
      </c>
      <c r="T7448" s="13">
        <v>7440</v>
      </c>
      <c r="U7448" s="14">
        <f t="shared" ca="1" si="774"/>
        <v>-6.1522857631622019E-2</v>
      </c>
      <c r="Z7448" s="13">
        <v>7440</v>
      </c>
      <c r="AA7448" s="14">
        <f t="shared" ca="1" si="775"/>
        <v>-0.14048376291572728</v>
      </c>
      <c r="AF7448" s="13">
        <v>7440</v>
      </c>
      <c r="AG7448" s="14">
        <f t="shared" ca="1" si="776"/>
        <v>-3.9314324176047716E-2</v>
      </c>
    </row>
    <row r="7449" spans="2:33" x14ac:dyDescent="0.25">
      <c r="B7449" s="13">
        <v>7441</v>
      </c>
      <c r="C7449" s="14">
        <f t="shared" ca="1" si="777"/>
        <v>-0.63542922260186208</v>
      </c>
      <c r="E7449" s="13">
        <v>7441</v>
      </c>
      <c r="F7449" s="14">
        <f t="shared" ca="1" si="778"/>
        <v>0.23991557580748565</v>
      </c>
      <c r="H7449" s="13">
        <v>7441</v>
      </c>
      <c r="I7449" s="14">
        <f t="shared" ca="1" si="779"/>
        <v>0.6726503733594229</v>
      </c>
      <c r="T7449" s="13">
        <v>7441</v>
      </c>
      <c r="U7449" s="14">
        <f t="shared" ca="1" si="774"/>
        <v>9.2378908855015499E-2</v>
      </c>
      <c r="Z7449" s="13">
        <v>7441</v>
      </c>
      <c r="AA7449" s="14">
        <f t="shared" ca="1" si="775"/>
        <v>0.15139357563600356</v>
      </c>
      <c r="AF7449" s="13">
        <v>7441</v>
      </c>
      <c r="AG7449" s="14">
        <f t="shared" ca="1" si="776"/>
        <v>9.9980403657385544E-2</v>
      </c>
    </row>
    <row r="7450" spans="2:33" x14ac:dyDescent="0.25">
      <c r="B7450" s="13">
        <v>7442</v>
      </c>
      <c r="C7450" s="14">
        <f t="shared" ca="1" si="777"/>
        <v>-0.46459279934476821</v>
      </c>
      <c r="E7450" s="13">
        <v>7442</v>
      </c>
      <c r="F7450" s="14">
        <f t="shared" ca="1" si="778"/>
        <v>8.0393841248938031E-2</v>
      </c>
      <c r="H7450" s="13">
        <v>7442</v>
      </c>
      <c r="I7450" s="14">
        <f t="shared" ca="1" si="779"/>
        <v>0.61235606863205838</v>
      </c>
      <c r="T7450" s="13">
        <v>7442</v>
      </c>
      <c r="U7450" s="14">
        <f t="shared" ca="1" si="774"/>
        <v>7.6052370178742737E-2</v>
      </c>
      <c r="Z7450" s="13">
        <v>7442</v>
      </c>
      <c r="AA7450" s="14">
        <f t="shared" ca="1" si="775"/>
        <v>7.7788958606820849E-2</v>
      </c>
      <c r="AF7450" s="13">
        <v>7442</v>
      </c>
      <c r="AG7450" s="14">
        <f t="shared" ca="1" si="776"/>
        <v>-0.15930137223847957</v>
      </c>
    </row>
    <row r="7451" spans="2:33" x14ac:dyDescent="0.25">
      <c r="B7451" s="13">
        <v>7443</v>
      </c>
      <c r="C7451" s="14">
        <f t="shared" ca="1" si="777"/>
        <v>-0.51284139456520839</v>
      </c>
      <c r="E7451" s="13">
        <v>7443</v>
      </c>
      <c r="F7451" s="14">
        <f t="shared" ca="1" si="778"/>
        <v>0.12408523529780011</v>
      </c>
      <c r="H7451" s="13">
        <v>7443</v>
      </c>
      <c r="I7451" s="14">
        <f t="shared" ca="1" si="779"/>
        <v>0.3709839404267874</v>
      </c>
      <c r="T7451" s="13">
        <v>7443</v>
      </c>
      <c r="U7451" s="14">
        <f t="shared" ca="1" si="774"/>
        <v>-5.9240729468736184E-3</v>
      </c>
      <c r="Z7451" s="13">
        <v>7443</v>
      </c>
      <c r="AA7451" s="14">
        <f t="shared" ca="1" si="775"/>
        <v>4.6079650350995857E-2</v>
      </c>
      <c r="AF7451" s="13">
        <v>7443</v>
      </c>
      <c r="AG7451" s="14">
        <f t="shared" ca="1" si="776"/>
        <v>0.18867093481696942</v>
      </c>
    </row>
    <row r="7452" spans="2:33" x14ac:dyDescent="0.25">
      <c r="B7452" s="13">
        <v>7444</v>
      </c>
      <c r="C7452" s="14">
        <f t="shared" ca="1" si="777"/>
        <v>-0.56388463331815941</v>
      </c>
      <c r="E7452" s="13">
        <v>7444</v>
      </c>
      <c r="F7452" s="14">
        <f t="shared" ca="1" si="778"/>
        <v>0.42403895411624759</v>
      </c>
      <c r="H7452" s="13">
        <v>7444</v>
      </c>
      <c r="I7452" s="14">
        <f t="shared" ca="1" si="779"/>
        <v>0.47277055211106517</v>
      </c>
      <c r="T7452" s="13">
        <v>7444</v>
      </c>
      <c r="U7452" s="14">
        <f t="shared" ca="1" si="774"/>
        <v>0.11097495763638444</v>
      </c>
      <c r="Z7452" s="13">
        <v>7444</v>
      </c>
      <c r="AA7452" s="14">
        <f t="shared" ca="1" si="775"/>
        <v>0.23620055622832972</v>
      </c>
      <c r="AF7452" s="13">
        <v>7444</v>
      </c>
      <c r="AG7452" s="14">
        <f t="shared" ca="1" si="776"/>
        <v>0.34587858166998942</v>
      </c>
    </row>
    <row r="7453" spans="2:33" x14ac:dyDescent="0.25">
      <c r="B7453" s="13">
        <v>7445</v>
      </c>
      <c r="C7453" s="14">
        <f t="shared" ca="1" si="777"/>
        <v>-0.62221508730077735</v>
      </c>
      <c r="E7453" s="13">
        <v>7445</v>
      </c>
      <c r="F7453" s="14">
        <f t="shared" ca="1" si="778"/>
        <v>-0.15800208540202065</v>
      </c>
      <c r="H7453" s="13">
        <v>7445</v>
      </c>
      <c r="I7453" s="14">
        <f t="shared" ca="1" si="779"/>
        <v>0.57354983577750318</v>
      </c>
      <c r="T7453" s="13">
        <v>7445</v>
      </c>
      <c r="U7453" s="14">
        <f t="shared" ca="1" si="774"/>
        <v>-6.8889112308431602E-2</v>
      </c>
      <c r="Z7453" s="13">
        <v>7445</v>
      </c>
      <c r="AA7453" s="14">
        <f t="shared" ca="1" si="775"/>
        <v>-0.10453430154586724</v>
      </c>
      <c r="AF7453" s="13">
        <v>7445</v>
      </c>
      <c r="AG7453" s="14">
        <f t="shared" ca="1" si="776"/>
        <v>0.3938480479034232</v>
      </c>
    </row>
    <row r="7454" spans="2:33" x14ac:dyDescent="0.25">
      <c r="B7454" s="13">
        <v>7446</v>
      </c>
      <c r="C7454" s="14">
        <f t="shared" ca="1" si="777"/>
        <v>-0.50980566231396474</v>
      </c>
      <c r="E7454" s="13">
        <v>7446</v>
      </c>
      <c r="F7454" s="14">
        <f t="shared" ca="1" si="778"/>
        <v>-0.48525715886303578</v>
      </c>
      <c r="H7454" s="13">
        <v>7446</v>
      </c>
      <c r="I7454" s="14">
        <f t="shared" ca="1" si="779"/>
        <v>0.40007007094787572</v>
      </c>
      <c r="T7454" s="13">
        <v>7446</v>
      </c>
      <c r="U7454" s="14">
        <f t="shared" ca="1" si="774"/>
        <v>-0.1983309167430416</v>
      </c>
      <c r="Z7454" s="13">
        <v>7446</v>
      </c>
      <c r="AA7454" s="14">
        <f t="shared" ca="1" si="775"/>
        <v>-0.31310141359103921</v>
      </c>
      <c r="AF7454" s="13">
        <v>7446</v>
      </c>
      <c r="AG7454" s="14">
        <f t="shared" ca="1" si="776"/>
        <v>-0.20734608872012306</v>
      </c>
    </row>
    <row r="7455" spans="2:33" x14ac:dyDescent="0.25">
      <c r="B7455" s="13">
        <v>7447</v>
      </c>
      <c r="C7455" s="14">
        <f t="shared" ca="1" si="777"/>
        <v>-0.64282063172554316</v>
      </c>
      <c r="E7455" s="13">
        <v>7447</v>
      </c>
      <c r="F7455" s="14">
        <f t="shared" ca="1" si="778"/>
        <v>0.327820887805858</v>
      </c>
      <c r="H7455" s="13">
        <v>7447</v>
      </c>
      <c r="I7455" s="14">
        <f t="shared" ca="1" si="779"/>
        <v>0.61348009653342395</v>
      </c>
      <c r="T7455" s="13">
        <v>7447</v>
      </c>
      <c r="U7455" s="14">
        <f t="shared" ca="1" si="774"/>
        <v>9.9493450871246253E-2</v>
      </c>
      <c r="Z7455" s="13">
        <v>7447</v>
      </c>
      <c r="AA7455" s="14">
        <f t="shared" ca="1" si="775"/>
        <v>0.19082442564509094</v>
      </c>
      <c r="AF7455" s="13">
        <v>7447</v>
      </c>
      <c r="AG7455" s="14">
        <f t="shared" ca="1" si="776"/>
        <v>6.0649362979655369E-2</v>
      </c>
    </row>
    <row r="7456" spans="2:33" x14ac:dyDescent="0.25">
      <c r="B7456" s="13">
        <v>7448</v>
      </c>
      <c r="C7456" s="14">
        <f t="shared" ca="1" si="777"/>
        <v>-0.30666982246094449</v>
      </c>
      <c r="E7456" s="13">
        <v>7448</v>
      </c>
      <c r="F7456" s="14">
        <f t="shared" ca="1" si="778"/>
        <v>-0.66560798528063425</v>
      </c>
      <c r="H7456" s="13">
        <v>7448</v>
      </c>
      <c r="I7456" s="14">
        <f t="shared" ca="1" si="779"/>
        <v>0.48073320934481534</v>
      </c>
      <c r="T7456" s="13">
        <v>7448</v>
      </c>
      <c r="U7456" s="14">
        <f t="shared" ca="1" si="774"/>
        <v>-0.16384819946558782</v>
      </c>
      <c r="Z7456" s="13">
        <v>7448</v>
      </c>
      <c r="AA7456" s="14">
        <f t="shared" ca="1" si="775"/>
        <v>-0.36455211379160635</v>
      </c>
      <c r="AF7456" s="13">
        <v>7448</v>
      </c>
      <c r="AG7456" s="14">
        <f t="shared" ca="1" si="776"/>
        <v>-0.22633558647600369</v>
      </c>
    </row>
    <row r="7457" spans="2:33" x14ac:dyDescent="0.25">
      <c r="B7457" s="13">
        <v>7449</v>
      </c>
      <c r="C7457" s="14">
        <f t="shared" ca="1" si="777"/>
        <v>-0.37112679308965846</v>
      </c>
      <c r="E7457" s="13">
        <v>7449</v>
      </c>
      <c r="F7457" s="14">
        <f t="shared" ca="1" si="778"/>
        <v>-3.0564006970150367E-3</v>
      </c>
      <c r="H7457" s="13">
        <v>7449</v>
      </c>
      <c r="I7457" s="14">
        <f t="shared" ca="1" si="779"/>
        <v>0.49462176426317878</v>
      </c>
      <c r="T7457" s="13">
        <v>7449</v>
      </c>
      <c r="U7457" s="14">
        <f t="shared" ca="1" si="774"/>
        <v>4.0146190158835096E-2</v>
      </c>
      <c r="Z7457" s="13">
        <v>7449</v>
      </c>
      <c r="AA7457" s="14">
        <f t="shared" ca="1" si="775"/>
        <v>2.2865153816495037E-2</v>
      </c>
      <c r="AF7457" s="13">
        <v>7449</v>
      </c>
      <c r="AG7457" s="14">
        <f t="shared" ca="1" si="776"/>
        <v>0.10269567845048694</v>
      </c>
    </row>
    <row r="7458" spans="2:33" x14ac:dyDescent="0.25">
      <c r="B7458" s="13">
        <v>7450</v>
      </c>
      <c r="C7458" s="14">
        <f t="shared" ca="1" si="777"/>
        <v>-0.45524868388562179</v>
      </c>
      <c r="E7458" s="13">
        <v>7450</v>
      </c>
      <c r="F7458" s="14">
        <f t="shared" ca="1" si="778"/>
        <v>0.2578759789142171</v>
      </c>
      <c r="H7458" s="13">
        <v>7450</v>
      </c>
      <c r="I7458" s="14">
        <f t="shared" ca="1" si="779"/>
        <v>0.58414868556912025</v>
      </c>
      <c r="T7458" s="13">
        <v>7450</v>
      </c>
      <c r="U7458" s="14">
        <f t="shared" ca="1" si="774"/>
        <v>0.12892532686590519</v>
      </c>
      <c r="Z7458" s="13">
        <v>7450</v>
      </c>
      <c r="AA7458" s="14">
        <f t="shared" ca="1" si="775"/>
        <v>0.18050558768522995</v>
      </c>
      <c r="AF7458" s="13">
        <v>7450</v>
      </c>
      <c r="AG7458" s="14">
        <f t="shared" ca="1" si="776"/>
        <v>-0.11416426585631134</v>
      </c>
    </row>
    <row r="7459" spans="2:33" x14ac:dyDescent="0.25">
      <c r="B7459" s="13">
        <v>7451</v>
      </c>
      <c r="C7459" s="14">
        <f t="shared" ca="1" si="777"/>
        <v>-0.57559046796713287</v>
      </c>
      <c r="E7459" s="13">
        <v>7451</v>
      </c>
      <c r="F7459" s="14">
        <f t="shared" ca="1" si="778"/>
        <v>-4.8344982924070655E-2</v>
      </c>
      <c r="H7459" s="13">
        <v>7451</v>
      </c>
      <c r="I7459" s="14">
        <f t="shared" ca="1" si="779"/>
        <v>0.48242622861565071</v>
      </c>
      <c r="T7459" s="13">
        <v>7451</v>
      </c>
      <c r="U7459" s="14">
        <f t="shared" ca="1" si="774"/>
        <v>-4.7169740758517598E-2</v>
      </c>
      <c r="Z7459" s="13">
        <v>7451</v>
      </c>
      <c r="AA7459" s="14">
        <f t="shared" ca="1" si="775"/>
        <v>-4.7639837624738821E-2</v>
      </c>
      <c r="AF7459" s="13">
        <v>7451</v>
      </c>
      <c r="AG7459" s="14">
        <f t="shared" ca="1" si="776"/>
        <v>-0.24814151677207882</v>
      </c>
    </row>
    <row r="7460" spans="2:33" x14ac:dyDescent="0.25">
      <c r="B7460" s="13">
        <v>7452</v>
      </c>
      <c r="C7460" s="14">
        <f t="shared" ca="1" si="777"/>
        <v>-0.55947868192522654</v>
      </c>
      <c r="E7460" s="13">
        <v>7452</v>
      </c>
      <c r="F7460" s="14">
        <f t="shared" ca="1" si="778"/>
        <v>-0.15339745101437144</v>
      </c>
      <c r="H7460" s="13">
        <v>7452</v>
      </c>
      <c r="I7460" s="14">
        <f t="shared" ca="1" si="779"/>
        <v>0.6628906760808666</v>
      </c>
      <c r="T7460" s="13">
        <v>7452</v>
      </c>
      <c r="U7460" s="14">
        <f t="shared" ca="1" si="774"/>
        <v>-1.6661818952910447E-2</v>
      </c>
      <c r="Z7460" s="13">
        <v>7452</v>
      </c>
      <c r="AA7460" s="14">
        <f t="shared" ca="1" si="775"/>
        <v>-7.1356071777494839E-2</v>
      </c>
      <c r="AF7460" s="13">
        <v>7452</v>
      </c>
      <c r="AG7460" s="14">
        <f t="shared" ca="1" si="776"/>
        <v>-2.4822196116921921E-2</v>
      </c>
    </row>
    <row r="7461" spans="2:33" x14ac:dyDescent="0.25">
      <c r="B7461" s="13">
        <v>7453</v>
      </c>
      <c r="C7461" s="14">
        <f t="shared" ca="1" si="777"/>
        <v>-0.53702228556679776</v>
      </c>
      <c r="E7461" s="13">
        <v>7453</v>
      </c>
      <c r="F7461" s="14">
        <f t="shared" ca="1" si="778"/>
        <v>0.48470396068699984</v>
      </c>
      <c r="H7461" s="13">
        <v>7453</v>
      </c>
      <c r="I7461" s="14">
        <f t="shared" ca="1" si="779"/>
        <v>0.51212726587264545</v>
      </c>
      <c r="T7461" s="13">
        <v>7453</v>
      </c>
      <c r="U7461" s="14">
        <f t="shared" ca="1" si="774"/>
        <v>0.15326964699761583</v>
      </c>
      <c r="Z7461" s="13">
        <v>7453</v>
      </c>
      <c r="AA7461" s="14">
        <f t="shared" ca="1" si="775"/>
        <v>0.28584337247336944</v>
      </c>
      <c r="AF7461" s="13">
        <v>7453</v>
      </c>
      <c r="AG7461" s="14">
        <f t="shared" ca="1" si="776"/>
        <v>-3.6675571588259549E-2</v>
      </c>
    </row>
    <row r="7462" spans="2:33" x14ac:dyDescent="0.25">
      <c r="B7462" s="13">
        <v>7454</v>
      </c>
      <c r="C7462" s="14">
        <f t="shared" ca="1" si="777"/>
        <v>-0.38455076771407437</v>
      </c>
      <c r="E7462" s="13">
        <v>7454</v>
      </c>
      <c r="F7462" s="14">
        <f t="shared" ca="1" si="778"/>
        <v>0.42622230315923626</v>
      </c>
      <c r="H7462" s="13">
        <v>7454</v>
      </c>
      <c r="I7462" s="14">
        <f t="shared" ca="1" si="779"/>
        <v>0.48486001425296044</v>
      </c>
      <c r="T7462" s="13">
        <v>7454</v>
      </c>
      <c r="U7462" s="14">
        <f t="shared" ca="1" si="774"/>
        <v>0.17551051656604078</v>
      </c>
      <c r="Z7462" s="13">
        <v>7454</v>
      </c>
      <c r="AA7462" s="14">
        <f t="shared" ca="1" si="775"/>
        <v>0.27579523120331895</v>
      </c>
      <c r="AF7462" s="13">
        <v>7454</v>
      </c>
      <c r="AG7462" s="14">
        <f t="shared" ca="1" si="776"/>
        <v>-0.13323365428013886</v>
      </c>
    </row>
    <row r="7463" spans="2:33" x14ac:dyDescent="0.25">
      <c r="B7463" s="13">
        <v>7455</v>
      </c>
      <c r="C7463" s="14">
        <f t="shared" ca="1" si="777"/>
        <v>-0.45994471744120635</v>
      </c>
      <c r="E7463" s="13">
        <v>7455</v>
      </c>
      <c r="F7463" s="14">
        <f t="shared" ca="1" si="778"/>
        <v>0.34336430810209984</v>
      </c>
      <c r="H7463" s="13">
        <v>7455</v>
      </c>
      <c r="I7463" s="14">
        <f t="shared" ca="1" si="779"/>
        <v>0.53977899159258225</v>
      </c>
      <c r="T7463" s="13">
        <v>7455</v>
      </c>
      <c r="U7463" s="14">
        <f t="shared" ca="1" si="774"/>
        <v>0.14106619408449189</v>
      </c>
      <c r="Z7463" s="13">
        <v>7455</v>
      </c>
      <c r="AA7463" s="14">
        <f t="shared" ca="1" si="775"/>
        <v>0.22198543969153509</v>
      </c>
      <c r="AF7463" s="13">
        <v>7455</v>
      </c>
      <c r="AG7463" s="14">
        <f t="shared" ca="1" si="776"/>
        <v>-0.21831247225078459</v>
      </c>
    </row>
    <row r="7464" spans="2:33" x14ac:dyDescent="0.25">
      <c r="B7464" s="13">
        <v>7456</v>
      </c>
      <c r="C7464" s="14">
        <f t="shared" ca="1" si="777"/>
        <v>-0.50394850783828626</v>
      </c>
      <c r="E7464" s="13">
        <v>7456</v>
      </c>
      <c r="F7464" s="14">
        <f t="shared" ca="1" si="778"/>
        <v>0.44081610889742479</v>
      </c>
      <c r="H7464" s="13">
        <v>7456</v>
      </c>
      <c r="I7464" s="14">
        <f t="shared" ca="1" si="779"/>
        <v>0.64849912224548478</v>
      </c>
      <c r="T7464" s="13">
        <v>7456</v>
      </c>
      <c r="U7464" s="14">
        <f t="shared" ca="1" si="774"/>
        <v>0.19512224110154111</v>
      </c>
      <c r="Z7464" s="13">
        <v>7456</v>
      </c>
      <c r="AA7464" s="14">
        <f t="shared" ca="1" si="775"/>
        <v>0.29339978821989454</v>
      </c>
      <c r="AF7464" s="13">
        <v>7456</v>
      </c>
      <c r="AG7464" s="14">
        <f t="shared" ca="1" si="776"/>
        <v>-0.16296938395470284</v>
      </c>
    </row>
    <row r="7465" spans="2:33" x14ac:dyDescent="0.25">
      <c r="B7465" s="13">
        <v>7457</v>
      </c>
      <c r="C7465" s="14">
        <f t="shared" ca="1" si="777"/>
        <v>-0.58428000705277194</v>
      </c>
      <c r="E7465" s="13">
        <v>7457</v>
      </c>
      <c r="F7465" s="14">
        <f t="shared" ca="1" si="778"/>
        <v>-0.53501024542311304</v>
      </c>
      <c r="H7465" s="13">
        <v>7457</v>
      </c>
      <c r="I7465" s="14">
        <f t="shared" ca="1" si="779"/>
        <v>0.79242996722736447</v>
      </c>
      <c r="T7465" s="13">
        <v>7457</v>
      </c>
      <c r="U7465" s="14">
        <f t="shared" ca="1" si="774"/>
        <v>-0.1089534284161735</v>
      </c>
      <c r="Z7465" s="13">
        <v>7457</v>
      </c>
      <c r="AA7465" s="14">
        <f t="shared" ca="1" si="775"/>
        <v>-0.27937615521894932</v>
      </c>
      <c r="AF7465" s="13">
        <v>7457</v>
      </c>
      <c r="AG7465" s="14">
        <f t="shared" ca="1" si="776"/>
        <v>5.9953387481111745E-2</v>
      </c>
    </row>
    <row r="7466" spans="2:33" x14ac:dyDescent="0.25">
      <c r="B7466" s="13">
        <v>7458</v>
      </c>
      <c r="C7466" s="14">
        <f t="shared" ca="1" si="777"/>
        <v>-0.6455997464495179</v>
      </c>
      <c r="E7466" s="13">
        <v>7458</v>
      </c>
      <c r="F7466" s="14">
        <f t="shared" ca="1" si="778"/>
        <v>-0.23865041455279859</v>
      </c>
      <c r="H7466" s="13">
        <v>7458</v>
      </c>
      <c r="I7466" s="14">
        <f t="shared" ca="1" si="779"/>
        <v>0.64782785924733866</v>
      </c>
      <c r="T7466" s="13">
        <v>7458</v>
      </c>
      <c r="U7466" s="14">
        <f t="shared" ca="1" si="774"/>
        <v>-7.8807433918325925E-2</v>
      </c>
      <c r="Z7466" s="13">
        <v>7458</v>
      </c>
      <c r="AA7466" s="14">
        <f t="shared" ca="1" si="775"/>
        <v>-0.142744626172115</v>
      </c>
      <c r="AF7466" s="13">
        <v>7458</v>
      </c>
      <c r="AG7466" s="14">
        <f t="shared" ca="1" si="776"/>
        <v>-0.26452009457590936</v>
      </c>
    </row>
    <row r="7467" spans="2:33" x14ac:dyDescent="0.25">
      <c r="B7467" s="13">
        <v>7459</v>
      </c>
      <c r="C7467" s="14">
        <f t="shared" ca="1" si="777"/>
        <v>-0.61377072545934885</v>
      </c>
      <c r="E7467" s="13">
        <v>7459</v>
      </c>
      <c r="F7467" s="14">
        <f t="shared" ca="1" si="778"/>
        <v>-0.7568995833110399</v>
      </c>
      <c r="H7467" s="13">
        <v>7459</v>
      </c>
      <c r="I7467" s="14">
        <f t="shared" ca="1" si="779"/>
        <v>0.59585959507310093</v>
      </c>
      <c r="T7467" s="13">
        <v>7459</v>
      </c>
      <c r="U7467" s="14">
        <f t="shared" ca="1" si="774"/>
        <v>-0.25827023789909598</v>
      </c>
      <c r="Z7467" s="13">
        <v>7459</v>
      </c>
      <c r="AA7467" s="14">
        <f t="shared" ca="1" si="775"/>
        <v>-0.45772197606387344</v>
      </c>
      <c r="AF7467" s="13">
        <v>7459</v>
      </c>
      <c r="AG7467" s="14">
        <f t="shared" ca="1" si="776"/>
        <v>-0.16476336801246355</v>
      </c>
    </row>
    <row r="7468" spans="2:33" x14ac:dyDescent="0.25">
      <c r="B7468" s="13">
        <v>7460</v>
      </c>
      <c r="C7468" s="14">
        <f t="shared" ca="1" si="777"/>
        <v>-0.72159014726466775</v>
      </c>
      <c r="E7468" s="13">
        <v>7460</v>
      </c>
      <c r="F7468" s="14">
        <f t="shared" ca="1" si="778"/>
        <v>0.31592919876924241</v>
      </c>
      <c r="H7468" s="13">
        <v>7460</v>
      </c>
      <c r="I7468" s="14">
        <f t="shared" ca="1" si="779"/>
        <v>0.63242527648015801</v>
      </c>
      <c r="T7468" s="13">
        <v>7460</v>
      </c>
      <c r="U7468" s="14">
        <f t="shared" ca="1" si="774"/>
        <v>7.5588109328244224E-2</v>
      </c>
      <c r="Z7468" s="13">
        <v>7460</v>
      </c>
      <c r="AA7468" s="14">
        <f t="shared" ca="1" si="775"/>
        <v>0.17172454510464347</v>
      </c>
      <c r="AF7468" s="13">
        <v>7460</v>
      </c>
      <c r="AG7468" s="14">
        <f t="shared" ca="1" si="776"/>
        <v>0.22820938082819314</v>
      </c>
    </row>
    <row r="7469" spans="2:33" x14ac:dyDescent="0.25">
      <c r="B7469" s="13">
        <v>7461</v>
      </c>
      <c r="C7469" s="14">
        <f t="shared" ca="1" si="777"/>
        <v>-0.4422411163309572</v>
      </c>
      <c r="E7469" s="13">
        <v>7461</v>
      </c>
      <c r="F7469" s="14">
        <f t="shared" ca="1" si="778"/>
        <v>0.25393646886987609</v>
      </c>
      <c r="H7469" s="13">
        <v>7461</v>
      </c>
      <c r="I7469" s="14">
        <f t="shared" ca="1" si="779"/>
        <v>0.67952190911803501</v>
      </c>
      <c r="T7469" s="13">
        <v>7461</v>
      </c>
      <c r="U7469" s="14">
        <f t="shared" ca="1" si="774"/>
        <v>0.16373908721898461</v>
      </c>
      <c r="Z7469" s="13">
        <v>7461</v>
      </c>
      <c r="AA7469" s="14">
        <f t="shared" ca="1" si="775"/>
        <v>0.19981803987934121</v>
      </c>
      <c r="AF7469" s="13">
        <v>7461</v>
      </c>
      <c r="AG7469" s="14">
        <f t="shared" ca="1" si="776"/>
        <v>0.11872918877162278</v>
      </c>
    </row>
    <row r="7470" spans="2:33" x14ac:dyDescent="0.25">
      <c r="B7470" s="13">
        <v>7462</v>
      </c>
      <c r="C7470" s="14">
        <f t="shared" ca="1" si="777"/>
        <v>-0.5540937076721405</v>
      </c>
      <c r="E7470" s="13">
        <v>7462</v>
      </c>
      <c r="F7470" s="14">
        <f t="shared" ca="1" si="778"/>
        <v>0.3152736684440573</v>
      </c>
      <c r="H7470" s="13">
        <v>7462</v>
      </c>
      <c r="I7470" s="14">
        <f t="shared" ca="1" si="779"/>
        <v>0.36178156958620622</v>
      </c>
      <c r="T7470" s="13">
        <v>7462</v>
      </c>
      <c r="U7470" s="14">
        <f t="shared" ca="1" si="774"/>
        <v>4.0987176786041003E-2</v>
      </c>
      <c r="Z7470" s="13">
        <v>7462</v>
      </c>
      <c r="AA7470" s="14">
        <f t="shared" ca="1" si="775"/>
        <v>0.15070177344924751</v>
      </c>
      <c r="AF7470" s="13">
        <v>7462</v>
      </c>
      <c r="AG7470" s="14">
        <f t="shared" ca="1" si="776"/>
        <v>5.9692496341546858E-2</v>
      </c>
    </row>
    <row r="7471" spans="2:33" x14ac:dyDescent="0.25">
      <c r="B7471" s="13">
        <v>7463</v>
      </c>
      <c r="C7471" s="14">
        <f t="shared" ca="1" si="777"/>
        <v>-0.54371908109377409</v>
      </c>
      <c r="E7471" s="13">
        <v>7463</v>
      </c>
      <c r="F7471" s="14">
        <f t="shared" ca="1" si="778"/>
        <v>0.40230014988115281</v>
      </c>
      <c r="H7471" s="13">
        <v>7463</v>
      </c>
      <c r="I7471" s="14">
        <f t="shared" ca="1" si="779"/>
        <v>0.40242623178591225</v>
      </c>
      <c r="T7471" s="13">
        <v>7463</v>
      </c>
      <c r="U7471" s="14">
        <f t="shared" ca="1" si="774"/>
        <v>8.7002433524430323E-2</v>
      </c>
      <c r="Z7471" s="13">
        <v>7463</v>
      </c>
      <c r="AA7471" s="14">
        <f t="shared" ca="1" si="775"/>
        <v>0.21312152006711932</v>
      </c>
      <c r="AF7471" s="13">
        <v>7463</v>
      </c>
      <c r="AG7471" s="14">
        <f t="shared" ca="1" si="776"/>
        <v>0.50522393951531319</v>
      </c>
    </row>
    <row r="7472" spans="2:33" x14ac:dyDescent="0.25">
      <c r="B7472" s="13">
        <v>7464</v>
      </c>
      <c r="C7472" s="14">
        <f t="shared" ca="1" si="777"/>
        <v>-0.58077213979288267</v>
      </c>
      <c r="E7472" s="13">
        <v>7464</v>
      </c>
      <c r="F7472" s="14">
        <f t="shared" ca="1" si="778"/>
        <v>0.65087947894253961</v>
      </c>
      <c r="H7472" s="13">
        <v>7464</v>
      </c>
      <c r="I7472" s="14">
        <f t="shared" ca="1" si="779"/>
        <v>0.56706039471978309</v>
      </c>
      <c r="T7472" s="13">
        <v>7464</v>
      </c>
      <c r="U7472" s="14">
        <f t="shared" ca="1" si="774"/>
        <v>0.21238924462314668</v>
      </c>
      <c r="Z7472" s="13">
        <v>7464</v>
      </c>
      <c r="AA7472" s="14">
        <f t="shared" ca="1" si="775"/>
        <v>0.38778533835090379</v>
      </c>
      <c r="AF7472" s="13">
        <v>7464</v>
      </c>
      <c r="AG7472" s="14">
        <f t="shared" ca="1" si="776"/>
        <v>-0.13155146883991883</v>
      </c>
    </row>
    <row r="7473" spans="2:33" x14ac:dyDescent="0.25">
      <c r="B7473" s="13">
        <v>7465</v>
      </c>
      <c r="C7473" s="14">
        <f t="shared" ca="1" si="777"/>
        <v>-0.44069157301766221</v>
      </c>
      <c r="E7473" s="13">
        <v>7465</v>
      </c>
      <c r="F7473" s="14">
        <f t="shared" ca="1" si="778"/>
        <v>0.48778192653787877</v>
      </c>
      <c r="H7473" s="13">
        <v>7465</v>
      </c>
      <c r="I7473" s="14">
        <f t="shared" ca="1" si="779"/>
        <v>0.6520807548289812</v>
      </c>
      <c r="T7473" s="13">
        <v>7465</v>
      </c>
      <c r="U7473" s="14">
        <f t="shared" ca="1" si="774"/>
        <v>0.23305703611639927</v>
      </c>
      <c r="Z7473" s="13">
        <v>7465</v>
      </c>
      <c r="AA7473" s="14">
        <f t="shared" ca="1" si="775"/>
        <v>0.33494699228499103</v>
      </c>
      <c r="AF7473" s="13">
        <v>7465</v>
      </c>
      <c r="AG7473" s="14">
        <f t="shared" ca="1" si="776"/>
        <v>0.3002682774800452</v>
      </c>
    </row>
    <row r="7474" spans="2:33" x14ac:dyDescent="0.25">
      <c r="B7474" s="13">
        <v>7466</v>
      </c>
      <c r="C7474" s="14">
        <f t="shared" ca="1" si="777"/>
        <v>-0.63014260534841937</v>
      </c>
      <c r="E7474" s="13">
        <v>7466</v>
      </c>
      <c r="F7474" s="14">
        <f t="shared" ca="1" si="778"/>
        <v>0.25077519167758427</v>
      </c>
      <c r="H7474" s="13">
        <v>7466</v>
      </c>
      <c r="I7474" s="14">
        <f t="shared" ca="1" si="779"/>
        <v>0.5725302432948407</v>
      </c>
      <c r="T7474" s="13">
        <v>7466</v>
      </c>
      <c r="U7474" s="14">
        <f t="shared" ca="1" si="774"/>
        <v>6.438760987466853E-2</v>
      </c>
      <c r="Z7474" s="13">
        <v>7466</v>
      </c>
      <c r="AA7474" s="14">
        <f t="shared" ca="1" si="775"/>
        <v>0.13894264259583483</v>
      </c>
      <c r="AF7474" s="13">
        <v>7466</v>
      </c>
      <c r="AG7474" s="14">
        <f t="shared" ca="1" si="776"/>
        <v>-0.25510506173670072</v>
      </c>
    </row>
    <row r="7475" spans="2:33" x14ac:dyDescent="0.25">
      <c r="B7475" s="13">
        <v>7467</v>
      </c>
      <c r="C7475" s="14">
        <f t="shared" ca="1" si="777"/>
        <v>-0.55143680435612097</v>
      </c>
      <c r="E7475" s="13">
        <v>7467</v>
      </c>
      <c r="F7475" s="14">
        <f t="shared" ca="1" si="778"/>
        <v>-9.0799824075183611E-2</v>
      </c>
      <c r="H7475" s="13">
        <v>7467</v>
      </c>
      <c r="I7475" s="14">
        <f t="shared" ca="1" si="779"/>
        <v>0.52719962874259474</v>
      </c>
      <c r="T7475" s="13">
        <v>7467</v>
      </c>
      <c r="U7475" s="14">
        <f t="shared" ca="1" si="774"/>
        <v>-3.834566656290328E-2</v>
      </c>
      <c r="Z7475" s="13">
        <v>7467</v>
      </c>
      <c r="AA7475" s="14">
        <f t="shared" ca="1" si="775"/>
        <v>-5.9327329567815418E-2</v>
      </c>
      <c r="AF7475" s="13">
        <v>7467</v>
      </c>
      <c r="AG7475" s="14">
        <f t="shared" ca="1" si="776"/>
        <v>0.26808459072936297</v>
      </c>
    </row>
    <row r="7476" spans="2:33" x14ac:dyDescent="0.25">
      <c r="B7476" s="13">
        <v>7468</v>
      </c>
      <c r="C7476" s="14">
        <f t="shared" ca="1" si="777"/>
        <v>-0.45288943138810422</v>
      </c>
      <c r="E7476" s="13">
        <v>7468</v>
      </c>
      <c r="F7476" s="14">
        <f t="shared" ca="1" si="778"/>
        <v>-2.7230405605330472E-2</v>
      </c>
      <c r="H7476" s="13">
        <v>7468</v>
      </c>
      <c r="I7476" s="14">
        <f t="shared" ca="1" si="779"/>
        <v>0.57858014443080819</v>
      </c>
      <c r="T7476" s="13">
        <v>7468</v>
      </c>
      <c r="U7476" s="14">
        <f t="shared" ca="1" si="774"/>
        <v>3.2820102479124494E-2</v>
      </c>
      <c r="Z7476" s="13">
        <v>7468</v>
      </c>
      <c r="AA7476" s="14">
        <f t="shared" ca="1" si="775"/>
        <v>8.7998992453425101E-3</v>
      </c>
      <c r="AF7476" s="13">
        <v>7468</v>
      </c>
      <c r="AG7476" s="14">
        <f t="shared" ca="1" si="776"/>
        <v>-7.687815308535062E-2</v>
      </c>
    </row>
    <row r="7477" spans="2:33" x14ac:dyDescent="0.25">
      <c r="B7477" s="13">
        <v>7469</v>
      </c>
      <c r="C7477" s="14">
        <f t="shared" ca="1" si="777"/>
        <v>-0.68776986355342495</v>
      </c>
      <c r="E7477" s="13">
        <v>7469</v>
      </c>
      <c r="F7477" s="14">
        <f t="shared" ca="1" si="778"/>
        <v>-0.21049817518517164</v>
      </c>
      <c r="H7477" s="13">
        <v>7469</v>
      </c>
      <c r="I7477" s="14">
        <f t="shared" ca="1" si="779"/>
        <v>0.3498800425446027</v>
      </c>
      <c r="T7477" s="13">
        <v>7469</v>
      </c>
      <c r="U7477" s="14">
        <f t="shared" ca="1" si="774"/>
        <v>-0.18279599873133129</v>
      </c>
      <c r="Z7477" s="13">
        <v>7469</v>
      </c>
      <c r="AA7477" s="14">
        <f t="shared" ca="1" si="775"/>
        <v>-0.19387686931286746</v>
      </c>
      <c r="AF7477" s="13">
        <v>7469</v>
      </c>
      <c r="AG7477" s="14">
        <f t="shared" ca="1" si="776"/>
        <v>0.24862173619589845</v>
      </c>
    </row>
    <row r="7478" spans="2:33" x14ac:dyDescent="0.25">
      <c r="B7478" s="13">
        <v>7470</v>
      </c>
      <c r="C7478" s="14">
        <f t="shared" ca="1" si="777"/>
        <v>-0.52170804024644835</v>
      </c>
      <c r="E7478" s="13">
        <v>7470</v>
      </c>
      <c r="F7478" s="14">
        <f t="shared" ca="1" si="778"/>
        <v>-0.58490836871742879</v>
      </c>
      <c r="H7478" s="13">
        <v>7470</v>
      </c>
      <c r="I7478" s="14">
        <f t="shared" ca="1" si="779"/>
        <v>0.52691268687805815</v>
      </c>
      <c r="T7478" s="13">
        <v>7470</v>
      </c>
      <c r="U7478" s="14">
        <f t="shared" ca="1" si="774"/>
        <v>-0.19323457402860636</v>
      </c>
      <c r="Z7478" s="13">
        <v>7470</v>
      </c>
      <c r="AA7478" s="14">
        <f t="shared" ca="1" si="775"/>
        <v>-0.34990409190413529</v>
      </c>
      <c r="AF7478" s="13">
        <v>7470</v>
      </c>
      <c r="AG7478" s="14">
        <f t="shared" ca="1" si="776"/>
        <v>-0.19982912951994244</v>
      </c>
    </row>
    <row r="7479" spans="2:33" x14ac:dyDescent="0.25">
      <c r="B7479" s="13">
        <v>7471</v>
      </c>
      <c r="C7479" s="14">
        <f t="shared" ca="1" si="777"/>
        <v>-0.57102069689386603</v>
      </c>
      <c r="E7479" s="13">
        <v>7471</v>
      </c>
      <c r="F7479" s="14">
        <f t="shared" ca="1" si="778"/>
        <v>1.5163939689468902E-2</v>
      </c>
      <c r="H7479" s="13">
        <v>7471</v>
      </c>
      <c r="I7479" s="14">
        <f t="shared" ca="1" si="779"/>
        <v>0.7142135301883159</v>
      </c>
      <c r="T7479" s="13">
        <v>7471</v>
      </c>
      <c r="U7479" s="14">
        <f t="shared" ca="1" si="774"/>
        <v>5.27855909946396E-2</v>
      </c>
      <c r="Z7479" s="13">
        <v>7471</v>
      </c>
      <c r="AA7479" s="14">
        <f t="shared" ca="1" si="775"/>
        <v>3.7736930472571317E-2</v>
      </c>
      <c r="AF7479" s="13">
        <v>7471</v>
      </c>
      <c r="AG7479" s="14">
        <f t="shared" ca="1" si="776"/>
        <v>-0.10525659075572898</v>
      </c>
    </row>
    <row r="7480" spans="2:33" x14ac:dyDescent="0.25">
      <c r="B7480" s="13">
        <v>7472</v>
      </c>
      <c r="C7480" s="14">
        <f t="shared" ca="1" si="777"/>
        <v>-0.26052297068088198</v>
      </c>
      <c r="E7480" s="13">
        <v>7472</v>
      </c>
      <c r="F7480" s="14">
        <f t="shared" ca="1" si="778"/>
        <v>0.20703431650358978</v>
      </c>
      <c r="H7480" s="13">
        <v>7472</v>
      </c>
      <c r="I7480" s="14">
        <f t="shared" ca="1" si="779"/>
        <v>0.4720864527892894</v>
      </c>
      <c r="T7480" s="13">
        <v>7472</v>
      </c>
      <c r="U7480" s="14">
        <f t="shared" ca="1" si="774"/>
        <v>0.13953259953733238</v>
      </c>
      <c r="Z7480" s="13">
        <v>7472</v>
      </c>
      <c r="AA7480" s="14">
        <f t="shared" ca="1" si="775"/>
        <v>0.16653328632383535</v>
      </c>
      <c r="AF7480" s="13">
        <v>7472</v>
      </c>
      <c r="AG7480" s="14">
        <f t="shared" ca="1" si="776"/>
        <v>0.17246061398388679</v>
      </c>
    </row>
    <row r="7481" spans="2:33" x14ac:dyDescent="0.25">
      <c r="B7481" s="13">
        <v>7473</v>
      </c>
      <c r="C7481" s="14">
        <f t="shared" ca="1" si="777"/>
        <v>-0.53686923770143369</v>
      </c>
      <c r="E7481" s="13">
        <v>7473</v>
      </c>
      <c r="F7481" s="14">
        <f t="shared" ca="1" si="778"/>
        <v>-0.1937509486262238</v>
      </c>
      <c r="H7481" s="13">
        <v>7473</v>
      </c>
      <c r="I7481" s="14">
        <f t="shared" ca="1" si="779"/>
        <v>0.44117844737415085</v>
      </c>
      <c r="T7481" s="13">
        <v>7473</v>
      </c>
      <c r="U7481" s="14">
        <f t="shared" ca="1" si="774"/>
        <v>-9.6480579651168866E-2</v>
      </c>
      <c r="Z7481" s="13">
        <v>7473</v>
      </c>
      <c r="AA7481" s="14">
        <f t="shared" ca="1" si="775"/>
        <v>-0.13538872724119083</v>
      </c>
      <c r="AF7481" s="13">
        <v>7473</v>
      </c>
      <c r="AG7481" s="14">
        <f t="shared" ca="1" si="776"/>
        <v>7.580511390303038E-2</v>
      </c>
    </row>
    <row r="7482" spans="2:33" x14ac:dyDescent="0.25">
      <c r="B7482" s="13">
        <v>7474</v>
      </c>
      <c r="C7482" s="14">
        <f t="shared" ca="1" si="777"/>
        <v>-0.50109371102974554</v>
      </c>
      <c r="E7482" s="13">
        <v>7474</v>
      </c>
      <c r="F7482" s="14">
        <f t="shared" ca="1" si="778"/>
        <v>0.42721499022411641</v>
      </c>
      <c r="H7482" s="13">
        <v>7474</v>
      </c>
      <c r="I7482" s="14">
        <f t="shared" ca="1" si="779"/>
        <v>0.62409811837290363</v>
      </c>
      <c r="T7482" s="13">
        <v>7474</v>
      </c>
      <c r="U7482" s="14">
        <f t="shared" ca="1" si="774"/>
        <v>0.18340646585575815</v>
      </c>
      <c r="Z7482" s="13">
        <v>7474</v>
      </c>
      <c r="AA7482" s="14">
        <f t="shared" ca="1" si="775"/>
        <v>0.28092987560310145</v>
      </c>
      <c r="AF7482" s="13">
        <v>7474</v>
      </c>
      <c r="AG7482" s="14">
        <f t="shared" ca="1" si="776"/>
        <v>-9.3854129270903849E-2</v>
      </c>
    </row>
    <row r="7483" spans="2:33" x14ac:dyDescent="0.25">
      <c r="B7483" s="13">
        <v>7475</v>
      </c>
      <c r="C7483" s="14">
        <f t="shared" ca="1" si="777"/>
        <v>-0.56010566376086812</v>
      </c>
      <c r="E7483" s="13">
        <v>7475</v>
      </c>
      <c r="F7483" s="14">
        <f t="shared" ca="1" si="778"/>
        <v>0.28909074911491278</v>
      </c>
      <c r="H7483" s="13">
        <v>7475</v>
      </c>
      <c r="I7483" s="14">
        <f t="shared" ca="1" si="779"/>
        <v>0.35215339179527827</v>
      </c>
      <c r="T7483" s="13">
        <v>7475</v>
      </c>
      <c r="U7483" s="14">
        <f t="shared" ca="1" si="774"/>
        <v>2.704615904977431E-2</v>
      </c>
      <c r="Z7483" s="13">
        <v>7475</v>
      </c>
      <c r="AA7483" s="14">
        <f t="shared" ca="1" si="775"/>
        <v>0.13186399507582969</v>
      </c>
      <c r="AF7483" s="13">
        <v>7475</v>
      </c>
      <c r="AG7483" s="14">
        <f t="shared" ca="1" si="776"/>
        <v>0.1716801769087079</v>
      </c>
    </row>
    <row r="7484" spans="2:33" x14ac:dyDescent="0.25">
      <c r="B7484" s="13">
        <v>7476</v>
      </c>
      <c r="C7484" s="14">
        <f t="shared" ca="1" si="777"/>
        <v>-0.36095251966005804</v>
      </c>
      <c r="E7484" s="13">
        <v>7476</v>
      </c>
      <c r="F7484" s="14">
        <f t="shared" ca="1" si="778"/>
        <v>0.40782064734628604</v>
      </c>
      <c r="H7484" s="13">
        <v>7476</v>
      </c>
      <c r="I7484" s="14">
        <f t="shared" ca="1" si="779"/>
        <v>0.62525505381754343</v>
      </c>
      <c r="T7484" s="13">
        <v>7476</v>
      </c>
      <c r="U7484" s="14">
        <f t="shared" ca="1" si="774"/>
        <v>0.22404106050125711</v>
      </c>
      <c r="Z7484" s="13">
        <v>7476</v>
      </c>
      <c r="AA7484" s="14">
        <f t="shared" ca="1" si="775"/>
        <v>0.29755289523926864</v>
      </c>
      <c r="AF7484" s="13">
        <v>7476</v>
      </c>
      <c r="AG7484" s="14">
        <f t="shared" ca="1" si="776"/>
        <v>-0.24106143834037322</v>
      </c>
    </row>
    <row r="7485" spans="2:33" x14ac:dyDescent="0.25">
      <c r="B7485" s="13">
        <v>7477</v>
      </c>
      <c r="C7485" s="14">
        <f t="shared" ca="1" si="777"/>
        <v>-0.67558561841702025</v>
      </c>
      <c r="E7485" s="13">
        <v>7477</v>
      </c>
      <c r="F7485" s="14">
        <f t="shared" ca="1" si="778"/>
        <v>0.3665175040423751</v>
      </c>
      <c r="H7485" s="13">
        <v>7477</v>
      </c>
      <c r="I7485" s="14">
        <f t="shared" ca="1" si="779"/>
        <v>0.33823441611285787</v>
      </c>
      <c r="T7485" s="13">
        <v>7477</v>
      </c>
      <c r="U7485" s="14">
        <f t="shared" ca="1" si="774"/>
        <v>9.722100579404239E-3</v>
      </c>
      <c r="Z7485" s="13">
        <v>7477</v>
      </c>
      <c r="AA7485" s="14">
        <f t="shared" ca="1" si="775"/>
        <v>0.15244026196459259</v>
      </c>
      <c r="AF7485" s="13">
        <v>7477</v>
      </c>
      <c r="AG7485" s="14">
        <f t="shared" ca="1" si="776"/>
        <v>0.24577600790309437</v>
      </c>
    </row>
    <row r="7486" spans="2:33" x14ac:dyDescent="0.25">
      <c r="B7486" s="13">
        <v>7478</v>
      </c>
      <c r="C7486" s="14">
        <f t="shared" ca="1" si="777"/>
        <v>-0.64207985531273004</v>
      </c>
      <c r="E7486" s="13">
        <v>7478</v>
      </c>
      <c r="F7486" s="14">
        <f t="shared" ca="1" si="778"/>
        <v>0.45949149189072247</v>
      </c>
      <c r="H7486" s="13">
        <v>7478</v>
      </c>
      <c r="I7486" s="14">
        <f t="shared" ca="1" si="779"/>
        <v>0.46358732567590616</v>
      </c>
      <c r="T7486" s="13">
        <v>7478</v>
      </c>
      <c r="U7486" s="14">
        <f t="shared" ca="1" si="774"/>
        <v>9.366632075129952E-2</v>
      </c>
      <c r="Z7486" s="13">
        <v>7478</v>
      </c>
      <c r="AA7486" s="14">
        <f t="shared" ca="1" si="775"/>
        <v>0.23999638920706867</v>
      </c>
      <c r="AF7486" s="13">
        <v>7478</v>
      </c>
      <c r="AG7486" s="14">
        <f t="shared" ca="1" si="776"/>
        <v>-0.17183115630479559</v>
      </c>
    </row>
    <row r="7487" spans="2:33" x14ac:dyDescent="0.25">
      <c r="B7487" s="13">
        <v>7479</v>
      </c>
      <c r="C7487" s="14">
        <f t="shared" ca="1" si="777"/>
        <v>-0.5042406074252257</v>
      </c>
      <c r="E7487" s="13">
        <v>7479</v>
      </c>
      <c r="F7487" s="14">
        <f t="shared" ca="1" si="778"/>
        <v>-6.1241836956219257E-2</v>
      </c>
      <c r="H7487" s="13">
        <v>7479</v>
      </c>
      <c r="I7487" s="14">
        <f t="shared" ca="1" si="779"/>
        <v>0.51675709181483054</v>
      </c>
      <c r="T7487" s="13">
        <v>7479</v>
      </c>
      <c r="U7487" s="14">
        <f t="shared" ca="1" si="774"/>
        <v>-1.6241784188871455E-2</v>
      </c>
      <c r="Z7487" s="13">
        <v>7479</v>
      </c>
      <c r="AA7487" s="14">
        <f t="shared" ca="1" si="775"/>
        <v>-3.4241805295810571E-2</v>
      </c>
      <c r="AF7487" s="13">
        <v>7479</v>
      </c>
      <c r="AG7487" s="14">
        <f t="shared" ca="1" si="776"/>
        <v>-0.43723754450081143</v>
      </c>
    </row>
    <row r="7488" spans="2:33" x14ac:dyDescent="0.25">
      <c r="B7488" s="13">
        <v>7480</v>
      </c>
      <c r="C7488" s="14">
        <f t="shared" ca="1" si="777"/>
        <v>-0.56872023463186194</v>
      </c>
      <c r="E7488" s="13">
        <v>7480</v>
      </c>
      <c r="F7488" s="14">
        <f t="shared" ca="1" si="778"/>
        <v>-0.2924499195140921</v>
      </c>
      <c r="H7488" s="13">
        <v>7480</v>
      </c>
      <c r="I7488" s="14">
        <f t="shared" ca="1" si="779"/>
        <v>0.50283604760301337</v>
      </c>
      <c r="T7488" s="13">
        <v>7480</v>
      </c>
      <c r="U7488" s="14">
        <f t="shared" ca="1" si="774"/>
        <v>-0.1194447021809802</v>
      </c>
      <c r="Z7488" s="13">
        <v>7480</v>
      </c>
      <c r="AA7488" s="14">
        <f t="shared" ca="1" si="775"/>
        <v>-0.188646789114225</v>
      </c>
      <c r="AF7488" s="13">
        <v>7480</v>
      </c>
      <c r="AG7488" s="14">
        <f t="shared" ca="1" si="776"/>
        <v>0.39402256469404739</v>
      </c>
    </row>
    <row r="7489" spans="2:33" x14ac:dyDescent="0.25">
      <c r="B7489" s="13">
        <v>7481</v>
      </c>
      <c r="C7489" s="14">
        <f t="shared" ca="1" si="777"/>
        <v>-0.54885683014393327</v>
      </c>
      <c r="E7489" s="13">
        <v>7481</v>
      </c>
      <c r="F7489" s="14">
        <f t="shared" ca="1" si="778"/>
        <v>-8.989535461450826E-2</v>
      </c>
      <c r="H7489" s="13">
        <v>7481</v>
      </c>
      <c r="I7489" s="14">
        <f t="shared" ca="1" si="779"/>
        <v>0.63833871961936128</v>
      </c>
      <c r="T7489" s="13">
        <v>7481</v>
      </c>
      <c r="U7489" s="14">
        <f t="shared" ca="1" si="774"/>
        <v>-1.3782171302674967E-4</v>
      </c>
      <c r="Z7489" s="13">
        <v>7481</v>
      </c>
      <c r="AA7489" s="14">
        <f t="shared" ca="1" si="775"/>
        <v>-3.6040834873619365E-2</v>
      </c>
      <c r="AF7489" s="13">
        <v>7481</v>
      </c>
      <c r="AG7489" s="14">
        <f t="shared" ca="1" si="776"/>
        <v>9.6017864749565141E-2</v>
      </c>
    </row>
    <row r="7490" spans="2:33" x14ac:dyDescent="0.25">
      <c r="B7490" s="13">
        <v>7482</v>
      </c>
      <c r="C7490" s="14">
        <f t="shared" ca="1" si="777"/>
        <v>-0.56227725087664038</v>
      </c>
      <c r="E7490" s="13">
        <v>7482</v>
      </c>
      <c r="F7490" s="14">
        <f t="shared" ca="1" si="778"/>
        <v>-1.024867109327008E-3</v>
      </c>
      <c r="H7490" s="13">
        <v>7482</v>
      </c>
      <c r="I7490" s="14">
        <f t="shared" ca="1" si="779"/>
        <v>0.48767943408932896</v>
      </c>
      <c r="T7490" s="13">
        <v>7482</v>
      </c>
      <c r="U7490" s="14">
        <f t="shared" ca="1" si="774"/>
        <v>-2.5207561298879484E-2</v>
      </c>
      <c r="Z7490" s="13">
        <v>7482</v>
      </c>
      <c r="AA7490" s="14">
        <f t="shared" ca="1" si="775"/>
        <v>-1.5534483623058495E-2</v>
      </c>
      <c r="AF7490" s="13">
        <v>7482</v>
      </c>
      <c r="AG7490" s="14">
        <f t="shared" ca="1" si="776"/>
        <v>1.4239279661934514E-3</v>
      </c>
    </row>
    <row r="7491" spans="2:33" x14ac:dyDescent="0.25">
      <c r="B7491" s="13">
        <v>7483</v>
      </c>
      <c r="C7491" s="14">
        <f t="shared" ca="1" si="777"/>
        <v>-0.44171195852370609</v>
      </c>
      <c r="E7491" s="13">
        <v>7483</v>
      </c>
      <c r="F7491" s="14">
        <f t="shared" ca="1" si="778"/>
        <v>-5.2914722189414683E-2</v>
      </c>
      <c r="H7491" s="13">
        <v>7483</v>
      </c>
      <c r="I7491" s="14">
        <f t="shared" ca="1" si="779"/>
        <v>0.58042199297870789</v>
      </c>
      <c r="T7491" s="13">
        <v>7483</v>
      </c>
      <c r="U7491" s="14">
        <f t="shared" ca="1" si="774"/>
        <v>2.8598437421862372E-2</v>
      </c>
      <c r="Z7491" s="13">
        <v>7483</v>
      </c>
      <c r="AA7491" s="14">
        <f t="shared" ca="1" si="775"/>
        <v>-4.006826422648449E-3</v>
      </c>
      <c r="AF7491" s="13">
        <v>7483</v>
      </c>
      <c r="AG7491" s="14">
        <f t="shared" ca="1" si="776"/>
        <v>9.6011877766041323E-2</v>
      </c>
    </row>
    <row r="7492" spans="2:33" x14ac:dyDescent="0.25">
      <c r="B7492" s="13">
        <v>7484</v>
      </c>
      <c r="C7492" s="14">
        <f t="shared" ca="1" si="777"/>
        <v>-0.63140113281405896</v>
      </c>
      <c r="E7492" s="13">
        <v>7484</v>
      </c>
      <c r="F7492" s="14">
        <f t="shared" ca="1" si="778"/>
        <v>8.9160655833091206E-3</v>
      </c>
      <c r="H7492" s="13">
        <v>7484</v>
      </c>
      <c r="I7492" s="14">
        <f t="shared" ca="1" si="779"/>
        <v>0.3435671664570405</v>
      </c>
      <c r="T7492" s="13">
        <v>7484</v>
      </c>
      <c r="U7492" s="14">
        <f t="shared" ca="1" si="774"/>
        <v>-9.2972633591236434E-2</v>
      </c>
      <c r="Z7492" s="13">
        <v>7484</v>
      </c>
      <c r="AA7492" s="14">
        <f t="shared" ca="1" si="775"/>
        <v>-5.2217153921418222E-2</v>
      </c>
      <c r="AF7492" s="13">
        <v>7484</v>
      </c>
      <c r="AG7492" s="14">
        <f t="shared" ca="1" si="776"/>
        <v>-0.17939902020697662</v>
      </c>
    </row>
    <row r="7493" spans="2:33" x14ac:dyDescent="0.25">
      <c r="B7493" s="13">
        <v>7485</v>
      </c>
      <c r="C7493" s="14">
        <f t="shared" ca="1" si="777"/>
        <v>-0.37369082102192364</v>
      </c>
      <c r="E7493" s="13">
        <v>7485</v>
      </c>
      <c r="F7493" s="14">
        <f t="shared" ca="1" si="778"/>
        <v>0.22883887623618571</v>
      </c>
      <c r="H7493" s="13">
        <v>7485</v>
      </c>
      <c r="I7493" s="14">
        <f t="shared" ca="1" si="779"/>
        <v>0.66489357531071236</v>
      </c>
      <c r="T7493" s="13">
        <v>7485</v>
      </c>
      <c r="U7493" s="14">
        <f t="shared" ca="1" si="774"/>
        <v>0.17334721017499147</v>
      </c>
      <c r="Z7493" s="13">
        <v>7485</v>
      </c>
      <c r="AA7493" s="14">
        <f t="shared" ca="1" si="775"/>
        <v>0.19554387659946917</v>
      </c>
      <c r="AF7493" s="13">
        <v>7485</v>
      </c>
      <c r="AG7493" s="14">
        <f t="shared" ca="1" si="776"/>
        <v>0.28019029054054567</v>
      </c>
    </row>
    <row r="7494" spans="2:33" x14ac:dyDescent="0.25">
      <c r="B7494" s="13">
        <v>7486</v>
      </c>
      <c r="C7494" s="14">
        <f t="shared" ca="1" si="777"/>
        <v>-0.52677533871719218</v>
      </c>
      <c r="E7494" s="13">
        <v>7486</v>
      </c>
      <c r="F7494" s="14">
        <f t="shared" ca="1" si="778"/>
        <v>0.42262115496562358</v>
      </c>
      <c r="H7494" s="13">
        <v>7486</v>
      </c>
      <c r="I7494" s="14">
        <f t="shared" ca="1" si="779"/>
        <v>0.56995634583619659</v>
      </c>
      <c r="T7494" s="13">
        <v>7486</v>
      </c>
      <c r="U7494" s="14">
        <f t="shared" ca="1" si="774"/>
        <v>0.15526738736154266</v>
      </c>
      <c r="Z7494" s="13">
        <v>7486</v>
      </c>
      <c r="AA7494" s="14">
        <f t="shared" ca="1" si="775"/>
        <v>0.26220889440317502</v>
      </c>
      <c r="AF7494" s="13">
        <v>7486</v>
      </c>
      <c r="AG7494" s="14">
        <f t="shared" ca="1" si="776"/>
        <v>3.3592441630494616E-2</v>
      </c>
    </row>
    <row r="7495" spans="2:33" x14ac:dyDescent="0.25">
      <c r="B7495" s="13">
        <v>7487</v>
      </c>
      <c r="C7495" s="14">
        <f t="shared" ca="1" si="777"/>
        <v>-0.56722491806686492</v>
      </c>
      <c r="E7495" s="13">
        <v>7487</v>
      </c>
      <c r="F7495" s="14">
        <f t="shared" ca="1" si="778"/>
        <v>0.30760411776746849</v>
      </c>
      <c r="H7495" s="13">
        <v>7487</v>
      </c>
      <c r="I7495" s="14">
        <f t="shared" ca="1" si="779"/>
        <v>0.71617039864923115</v>
      </c>
      <c r="T7495" s="13">
        <v>7487</v>
      </c>
      <c r="U7495" s="14">
        <f t="shared" ca="1" si="774"/>
        <v>0.15218319944994491</v>
      </c>
      <c r="Z7495" s="13">
        <v>7487</v>
      </c>
      <c r="AA7495" s="14">
        <f t="shared" ca="1" si="775"/>
        <v>0.21435156677695433</v>
      </c>
      <c r="AF7495" s="13">
        <v>7487</v>
      </c>
      <c r="AG7495" s="14">
        <f t="shared" ca="1" si="776"/>
        <v>-0.14982369856063518</v>
      </c>
    </row>
    <row r="7496" spans="2:33" x14ac:dyDescent="0.25">
      <c r="B7496" s="13">
        <v>7488</v>
      </c>
      <c r="C7496" s="14">
        <f t="shared" ca="1" si="777"/>
        <v>-0.41242062651592237</v>
      </c>
      <c r="E7496" s="13">
        <v>7488</v>
      </c>
      <c r="F7496" s="14">
        <f t="shared" ca="1" si="778"/>
        <v>-0.15476032045819244</v>
      </c>
      <c r="H7496" s="13">
        <v>7488</v>
      </c>
      <c r="I7496" s="14">
        <f t="shared" ca="1" si="779"/>
        <v>0.56410387852982713</v>
      </c>
      <c r="T7496" s="13">
        <v>7488</v>
      </c>
      <c r="U7496" s="14">
        <f t="shared" ca="1" si="774"/>
        <v>-1.0256894814292261E-3</v>
      </c>
      <c r="Z7496" s="13">
        <v>7488</v>
      </c>
      <c r="AA7496" s="14">
        <f t="shared" ca="1" si="775"/>
        <v>-6.2519541872134488E-2</v>
      </c>
      <c r="AF7496" s="13">
        <v>7488</v>
      </c>
      <c r="AG7496" s="14">
        <f t="shared" ca="1" si="776"/>
        <v>-0.16482161450906471</v>
      </c>
    </row>
    <row r="7497" spans="2:33" x14ac:dyDescent="0.25">
      <c r="B7497" s="13">
        <v>7489</v>
      </c>
      <c r="C7497" s="14">
        <f t="shared" ca="1" si="777"/>
        <v>-0.19323293874464809</v>
      </c>
      <c r="E7497" s="13">
        <v>7489</v>
      </c>
      <c r="F7497" s="14">
        <f t="shared" ca="1" si="778"/>
        <v>0.62409230004202831</v>
      </c>
      <c r="H7497" s="13">
        <v>7489</v>
      </c>
      <c r="I7497" s="14">
        <f t="shared" ca="1" si="779"/>
        <v>0.50925222429246841</v>
      </c>
      <c r="T7497" s="13">
        <v>7489</v>
      </c>
      <c r="U7497" s="14">
        <f t="shared" ca="1" si="774"/>
        <v>0.31337052852994951</v>
      </c>
      <c r="Z7497" s="13">
        <v>7489</v>
      </c>
      <c r="AA7497" s="14">
        <f t="shared" ca="1" si="775"/>
        <v>0.43765923713478105</v>
      </c>
      <c r="AF7497" s="13">
        <v>7489</v>
      </c>
      <c r="AG7497" s="14">
        <f t="shared" ca="1" si="776"/>
        <v>2.0181910970801673E-2</v>
      </c>
    </row>
    <row r="7498" spans="2:33" x14ac:dyDescent="0.25">
      <c r="B7498" s="13">
        <v>7490</v>
      </c>
      <c r="C7498" s="14">
        <f t="shared" ca="1" si="777"/>
        <v>-0.45764344224349479</v>
      </c>
      <c r="E7498" s="13">
        <v>7490</v>
      </c>
      <c r="F7498" s="14">
        <f t="shared" ca="1" si="778"/>
        <v>8.3176318143858036E-2</v>
      </c>
      <c r="H7498" s="13">
        <v>7490</v>
      </c>
      <c r="I7498" s="14">
        <f t="shared" ca="1" si="779"/>
        <v>0.4201126893674676</v>
      </c>
      <c r="T7498" s="13">
        <v>7490</v>
      </c>
      <c r="U7498" s="14">
        <f t="shared" ref="U7498:U7561" ca="1" si="780">1/3*(C7498+F7498+I7498)</f>
        <v>1.5215188422610271E-2</v>
      </c>
      <c r="Z7498" s="13">
        <v>7490</v>
      </c>
      <c r="AA7498" s="14">
        <f t="shared" ref="AA7498:AA7561" ca="1" si="781">$AA$3*C7498+$AA$4*F7498+$AA$5*I7498</f>
        <v>4.2399640311109377E-2</v>
      </c>
      <c r="AF7498" s="13">
        <v>7490</v>
      </c>
      <c r="AG7498" s="14">
        <f t="shared" ref="AG7498:AG7561" ca="1" si="782">_xlfn.NORM.INV(RAND(),$AG$3,$AG$4)</f>
        <v>8.7003379288859692E-2</v>
      </c>
    </row>
    <row r="7499" spans="2:33" x14ac:dyDescent="0.25">
      <c r="B7499" s="13">
        <v>7491</v>
      </c>
      <c r="C7499" s="14">
        <f t="shared" ref="C7499:C7562" ca="1" si="783">_xlfn.NORM.INV(RAND(),$C$3,$C$4)+($C$5*C7498)+($C$6*RAND())</f>
        <v>-0.55168081689553028</v>
      </c>
      <c r="E7499" s="13">
        <v>7491</v>
      </c>
      <c r="F7499" s="14">
        <f t="shared" ref="F7499:F7562" ca="1" si="784">_xlfn.NORM.INV(RAND(),$F$3,$F$4)+($F$5*F7498)+($F$6*RAND())</f>
        <v>-0.28397223126859344</v>
      </c>
      <c r="H7499" s="13">
        <v>7491</v>
      </c>
      <c r="I7499" s="14">
        <f t="shared" ref="I7499:I7562" ca="1" si="785">_xlfn.NORM.INV(RAND(),$I$3,$I$4)+($I$5*I7498)+($I$6*RAND())</f>
        <v>0.6310355150733189</v>
      </c>
      <c r="T7499" s="13">
        <v>7491</v>
      </c>
      <c r="U7499" s="14">
        <f t="shared" ca="1" si="780"/>
        <v>-6.8205844363601623E-2</v>
      </c>
      <c r="Z7499" s="13">
        <v>7491</v>
      </c>
      <c r="AA7499" s="14">
        <f t="shared" ca="1" si="781"/>
        <v>-0.1545123991255983</v>
      </c>
      <c r="AF7499" s="13">
        <v>7491</v>
      </c>
      <c r="AG7499" s="14">
        <f t="shared" ca="1" si="782"/>
        <v>-5.2795082789661484E-3</v>
      </c>
    </row>
    <row r="7500" spans="2:33" x14ac:dyDescent="0.25">
      <c r="B7500" s="13">
        <v>7492</v>
      </c>
      <c r="C7500" s="14">
        <f t="shared" ca="1" si="783"/>
        <v>-0.4423238531405233</v>
      </c>
      <c r="E7500" s="13">
        <v>7492</v>
      </c>
      <c r="F7500" s="14">
        <f t="shared" ca="1" si="784"/>
        <v>-0.15790666548738649</v>
      </c>
      <c r="H7500" s="13">
        <v>7492</v>
      </c>
      <c r="I7500" s="14">
        <f t="shared" ca="1" si="785"/>
        <v>0.40022531847709131</v>
      </c>
      <c r="T7500" s="13">
        <v>7492</v>
      </c>
      <c r="U7500" s="14">
        <f t="shared" ca="1" si="780"/>
        <v>-6.6668400050272816E-2</v>
      </c>
      <c r="Z7500" s="13">
        <v>7492</v>
      </c>
      <c r="AA7500" s="14">
        <f t="shared" ca="1" si="781"/>
        <v>-0.10316370622511829</v>
      </c>
      <c r="AF7500" s="13">
        <v>7492</v>
      </c>
      <c r="AG7500" s="14">
        <f t="shared" ca="1" si="782"/>
        <v>-8.5727886009784635E-2</v>
      </c>
    </row>
    <row r="7501" spans="2:33" x14ac:dyDescent="0.25">
      <c r="B7501" s="13">
        <v>7493</v>
      </c>
      <c r="C7501" s="14">
        <f t="shared" ca="1" si="783"/>
        <v>-0.53075585252611623</v>
      </c>
      <c r="E7501" s="13">
        <v>7493</v>
      </c>
      <c r="F7501" s="14">
        <f t="shared" ca="1" si="784"/>
        <v>1.5981840406701985E-2</v>
      </c>
      <c r="H7501" s="13">
        <v>7493</v>
      </c>
      <c r="I7501" s="14">
        <f t="shared" ca="1" si="785"/>
        <v>0.54456154391163547</v>
      </c>
      <c r="T7501" s="13">
        <v>7493</v>
      </c>
      <c r="U7501" s="14">
        <f t="shared" ca="1" si="780"/>
        <v>9.929177264073755E-3</v>
      </c>
      <c r="Z7501" s="13">
        <v>7493</v>
      </c>
      <c r="AA7501" s="14">
        <f t="shared" ca="1" si="781"/>
        <v>1.2350242521125043E-2</v>
      </c>
      <c r="AF7501" s="13">
        <v>7493</v>
      </c>
      <c r="AG7501" s="14">
        <f t="shared" ca="1" si="782"/>
        <v>-0.11056293678321477</v>
      </c>
    </row>
    <row r="7502" spans="2:33" x14ac:dyDescent="0.25">
      <c r="B7502" s="13">
        <v>7494</v>
      </c>
      <c r="C7502" s="14">
        <f t="shared" ca="1" si="783"/>
        <v>-0.54768305646313409</v>
      </c>
      <c r="E7502" s="13">
        <v>7494</v>
      </c>
      <c r="F7502" s="14">
        <f t="shared" ca="1" si="784"/>
        <v>0.35645696986041819</v>
      </c>
      <c r="H7502" s="13">
        <v>7494</v>
      </c>
      <c r="I7502" s="14">
        <f t="shared" ca="1" si="785"/>
        <v>0.26517579414217163</v>
      </c>
      <c r="T7502" s="13">
        <v>7494</v>
      </c>
      <c r="U7502" s="14">
        <f t="shared" ca="1" si="780"/>
        <v>2.4649902513151911E-2</v>
      </c>
      <c r="Z7502" s="13">
        <v>7494</v>
      </c>
      <c r="AA7502" s="14">
        <f t="shared" ca="1" si="781"/>
        <v>0.15737272945205841</v>
      </c>
      <c r="AF7502" s="13">
        <v>7494</v>
      </c>
      <c r="AG7502" s="14">
        <f t="shared" ca="1" si="782"/>
        <v>-9.8114416585933228E-2</v>
      </c>
    </row>
    <row r="7503" spans="2:33" x14ac:dyDescent="0.25">
      <c r="B7503" s="13">
        <v>7495</v>
      </c>
      <c r="C7503" s="14">
        <f t="shared" ca="1" si="783"/>
        <v>-0.61167418937768581</v>
      </c>
      <c r="E7503" s="13">
        <v>7495</v>
      </c>
      <c r="F7503" s="14">
        <f t="shared" ca="1" si="784"/>
        <v>0.34160964734584415</v>
      </c>
      <c r="H7503" s="13">
        <v>7495</v>
      </c>
      <c r="I7503" s="14">
        <f t="shared" ca="1" si="785"/>
        <v>0.41415241936694025</v>
      </c>
      <c r="T7503" s="13">
        <v>7495</v>
      </c>
      <c r="U7503" s="14">
        <f t="shared" ca="1" si="780"/>
        <v>4.8029292445032859E-2</v>
      </c>
      <c r="Z7503" s="13">
        <v>7495</v>
      </c>
      <c r="AA7503" s="14">
        <f t="shared" ca="1" si="781"/>
        <v>0.16546143440535738</v>
      </c>
      <c r="AF7503" s="13">
        <v>7495</v>
      </c>
      <c r="AG7503" s="14">
        <f t="shared" ca="1" si="782"/>
        <v>0.26797500972554794</v>
      </c>
    </row>
    <row r="7504" spans="2:33" x14ac:dyDescent="0.25">
      <c r="B7504" s="13">
        <v>7496</v>
      </c>
      <c r="C7504" s="14">
        <f t="shared" ca="1" si="783"/>
        <v>-0.45098789056641858</v>
      </c>
      <c r="E7504" s="13">
        <v>7496</v>
      </c>
      <c r="F7504" s="14">
        <f t="shared" ca="1" si="784"/>
        <v>-0.23850730490009539</v>
      </c>
      <c r="H7504" s="13">
        <v>7496</v>
      </c>
      <c r="I7504" s="14">
        <f t="shared" ca="1" si="785"/>
        <v>0.53034545547328948</v>
      </c>
      <c r="T7504" s="13">
        <v>7496</v>
      </c>
      <c r="U7504" s="14">
        <f t="shared" ca="1" si="780"/>
        <v>-5.3049913331074817E-2</v>
      </c>
      <c r="Z7504" s="13">
        <v>7496</v>
      </c>
      <c r="AA7504" s="14">
        <f t="shared" ca="1" si="781"/>
        <v>-0.12723286995868305</v>
      </c>
      <c r="AF7504" s="13">
        <v>7496</v>
      </c>
      <c r="AG7504" s="14">
        <f t="shared" ca="1" si="782"/>
        <v>-0.19216573688199917</v>
      </c>
    </row>
    <row r="7505" spans="2:33" x14ac:dyDescent="0.25">
      <c r="B7505" s="13">
        <v>7497</v>
      </c>
      <c r="C7505" s="14">
        <f t="shared" ca="1" si="783"/>
        <v>-0.60292356984987994</v>
      </c>
      <c r="E7505" s="13">
        <v>7497</v>
      </c>
      <c r="F7505" s="14">
        <f t="shared" ca="1" si="784"/>
        <v>0.46481603387690745</v>
      </c>
      <c r="H7505" s="13">
        <v>7497</v>
      </c>
      <c r="I7505" s="14">
        <f t="shared" ca="1" si="785"/>
        <v>0.52826038270219633</v>
      </c>
      <c r="T7505" s="13">
        <v>7497</v>
      </c>
      <c r="U7505" s="14">
        <f t="shared" ca="1" si="780"/>
        <v>0.13005094890974128</v>
      </c>
      <c r="Z7505" s="13">
        <v>7497</v>
      </c>
      <c r="AA7505" s="14">
        <f t="shared" ca="1" si="781"/>
        <v>0.26395698289660774</v>
      </c>
      <c r="AF7505" s="13">
        <v>7497</v>
      </c>
      <c r="AG7505" s="14">
        <f t="shared" ca="1" si="782"/>
        <v>-0.48178503700849301</v>
      </c>
    </row>
    <row r="7506" spans="2:33" x14ac:dyDescent="0.25">
      <c r="B7506" s="13">
        <v>7498</v>
      </c>
      <c r="C7506" s="14">
        <f t="shared" ca="1" si="783"/>
        <v>-0.40568924449153976</v>
      </c>
      <c r="E7506" s="13">
        <v>7498</v>
      </c>
      <c r="F7506" s="14">
        <f t="shared" ca="1" si="784"/>
        <v>-0.66285515768623415</v>
      </c>
      <c r="H7506" s="13">
        <v>7498</v>
      </c>
      <c r="I7506" s="14">
        <f t="shared" ca="1" si="785"/>
        <v>0.62637935904270858</v>
      </c>
      <c r="T7506" s="13">
        <v>7498</v>
      </c>
      <c r="U7506" s="14">
        <f t="shared" ca="1" si="780"/>
        <v>-0.14738834771168843</v>
      </c>
      <c r="Z7506" s="13">
        <v>7498</v>
      </c>
      <c r="AA7506" s="14">
        <f t="shared" ca="1" si="781"/>
        <v>-0.3535750717015067</v>
      </c>
      <c r="AF7506" s="13">
        <v>7498</v>
      </c>
      <c r="AG7506" s="14">
        <f t="shared" ca="1" si="782"/>
        <v>0.39294641840858374</v>
      </c>
    </row>
    <row r="7507" spans="2:33" x14ac:dyDescent="0.25">
      <c r="B7507" s="13">
        <v>7499</v>
      </c>
      <c r="C7507" s="14">
        <f t="shared" ca="1" si="783"/>
        <v>-0.47129839456405109</v>
      </c>
      <c r="E7507" s="13">
        <v>7499</v>
      </c>
      <c r="F7507" s="14">
        <f t="shared" ca="1" si="784"/>
        <v>0.56261984634846096</v>
      </c>
      <c r="H7507" s="13">
        <v>7499</v>
      </c>
      <c r="I7507" s="14">
        <f t="shared" ca="1" si="785"/>
        <v>0.5592273303776879</v>
      </c>
      <c r="T7507" s="13">
        <v>7499</v>
      </c>
      <c r="U7507" s="14">
        <f t="shared" ca="1" si="780"/>
        <v>0.21684959405403259</v>
      </c>
      <c r="Z7507" s="13">
        <v>7499</v>
      </c>
      <c r="AA7507" s="14">
        <f t="shared" ca="1" si="781"/>
        <v>0.35515769497180394</v>
      </c>
      <c r="AF7507" s="13">
        <v>7499</v>
      </c>
      <c r="AG7507" s="14">
        <f t="shared" ca="1" si="782"/>
        <v>6.2590569487455672E-2</v>
      </c>
    </row>
    <row r="7508" spans="2:33" x14ac:dyDescent="0.25">
      <c r="B7508" s="13">
        <v>7500</v>
      </c>
      <c r="C7508" s="14">
        <f t="shared" ca="1" si="783"/>
        <v>-0.44601568813806014</v>
      </c>
      <c r="E7508" s="13">
        <v>7500</v>
      </c>
      <c r="F7508" s="14">
        <f t="shared" ca="1" si="784"/>
        <v>-0.27852663686912849</v>
      </c>
      <c r="H7508" s="13">
        <v>7500</v>
      </c>
      <c r="I7508" s="14">
        <f t="shared" ca="1" si="785"/>
        <v>0.45922609153729044</v>
      </c>
      <c r="T7508" s="13">
        <v>7500</v>
      </c>
      <c r="U7508" s="14">
        <f t="shared" ca="1" si="780"/>
        <v>-8.8438744489966054E-2</v>
      </c>
      <c r="Z7508" s="13">
        <v>7500</v>
      </c>
      <c r="AA7508" s="14">
        <f t="shared" ca="1" si="781"/>
        <v>-0.16447390144163102</v>
      </c>
      <c r="AF7508" s="13">
        <v>7500</v>
      </c>
      <c r="AG7508" s="14">
        <f t="shared" ca="1" si="782"/>
        <v>-0.22391326246691273</v>
      </c>
    </row>
    <row r="7509" spans="2:33" x14ac:dyDescent="0.25">
      <c r="B7509" s="13">
        <v>7501</v>
      </c>
      <c r="C7509" s="14">
        <f t="shared" ca="1" si="783"/>
        <v>-0.4714133936284986</v>
      </c>
      <c r="E7509" s="13">
        <v>7501</v>
      </c>
      <c r="F7509" s="14">
        <f t="shared" ca="1" si="784"/>
        <v>-0.18798109844052163</v>
      </c>
      <c r="H7509" s="13">
        <v>7501</v>
      </c>
      <c r="I7509" s="14">
        <f t="shared" ca="1" si="785"/>
        <v>0.53774078290864535</v>
      </c>
      <c r="T7509" s="13">
        <v>7501</v>
      </c>
      <c r="U7509" s="14">
        <f t="shared" ca="1" si="780"/>
        <v>-4.0551236386791624E-2</v>
      </c>
      <c r="Z7509" s="13">
        <v>7501</v>
      </c>
      <c r="AA7509" s="14">
        <f t="shared" ca="1" si="781"/>
        <v>-9.9523181208283615E-2</v>
      </c>
      <c r="AF7509" s="13">
        <v>7501</v>
      </c>
      <c r="AG7509" s="14">
        <f t="shared" ca="1" si="782"/>
        <v>0.262975997687251</v>
      </c>
    </row>
    <row r="7510" spans="2:33" x14ac:dyDescent="0.25">
      <c r="B7510" s="13">
        <v>7502</v>
      </c>
      <c r="C7510" s="14">
        <f t="shared" ca="1" si="783"/>
        <v>-0.57986187939117506</v>
      </c>
      <c r="E7510" s="13">
        <v>7502</v>
      </c>
      <c r="F7510" s="14">
        <f t="shared" ca="1" si="784"/>
        <v>-0.34008612992724674</v>
      </c>
      <c r="H7510" s="13">
        <v>7502</v>
      </c>
      <c r="I7510" s="14">
        <f t="shared" ca="1" si="785"/>
        <v>0.65666525788431696</v>
      </c>
      <c r="T7510" s="13">
        <v>7502</v>
      </c>
      <c r="U7510" s="14">
        <f t="shared" ca="1" si="780"/>
        <v>-8.7760917144701606E-2</v>
      </c>
      <c r="Z7510" s="13">
        <v>7502</v>
      </c>
      <c r="AA7510" s="14">
        <f t="shared" ca="1" si="781"/>
        <v>-0.18869100225771965</v>
      </c>
      <c r="AF7510" s="13">
        <v>7502</v>
      </c>
      <c r="AG7510" s="14">
        <f t="shared" ca="1" si="782"/>
        <v>0.17554127366128708</v>
      </c>
    </row>
    <row r="7511" spans="2:33" x14ac:dyDescent="0.25">
      <c r="B7511" s="13">
        <v>7503</v>
      </c>
      <c r="C7511" s="14">
        <f t="shared" ca="1" si="783"/>
        <v>-0.40607750010205346</v>
      </c>
      <c r="E7511" s="13">
        <v>7503</v>
      </c>
      <c r="F7511" s="14">
        <f t="shared" ca="1" si="784"/>
        <v>-0.28127662354143157</v>
      </c>
      <c r="H7511" s="13">
        <v>7503</v>
      </c>
      <c r="I7511" s="14">
        <f t="shared" ca="1" si="785"/>
        <v>0.51558717985317026</v>
      </c>
      <c r="T7511" s="13">
        <v>7503</v>
      </c>
      <c r="U7511" s="14">
        <f t="shared" ca="1" si="780"/>
        <v>-5.7255647930104916E-2</v>
      </c>
      <c r="Z7511" s="13">
        <v>7503</v>
      </c>
      <c r="AA7511" s="14">
        <f t="shared" ca="1" si="781"/>
        <v>-0.14686403817463559</v>
      </c>
      <c r="AF7511" s="13">
        <v>7503</v>
      </c>
      <c r="AG7511" s="14">
        <f t="shared" ca="1" si="782"/>
        <v>-0.20211183947198427</v>
      </c>
    </row>
    <row r="7512" spans="2:33" x14ac:dyDescent="0.25">
      <c r="B7512" s="13">
        <v>7504</v>
      </c>
      <c r="C7512" s="14">
        <f t="shared" ca="1" si="783"/>
        <v>-0.48552476330458427</v>
      </c>
      <c r="E7512" s="13">
        <v>7504</v>
      </c>
      <c r="F7512" s="14">
        <f t="shared" ca="1" si="784"/>
        <v>0.2378733664033775</v>
      </c>
      <c r="H7512" s="13">
        <v>7504</v>
      </c>
      <c r="I7512" s="14">
        <f t="shared" ca="1" si="785"/>
        <v>0.73101713541421343</v>
      </c>
      <c r="T7512" s="13">
        <v>7504</v>
      </c>
      <c r="U7512" s="14">
        <f t="shared" ca="1" si="780"/>
        <v>0.16112191283766888</v>
      </c>
      <c r="Z7512" s="13">
        <v>7504</v>
      </c>
      <c r="AA7512" s="14">
        <f t="shared" ca="1" si="781"/>
        <v>0.19182249426395231</v>
      </c>
      <c r="AF7512" s="13">
        <v>7504</v>
      </c>
      <c r="AG7512" s="14">
        <f t="shared" ca="1" si="782"/>
        <v>6.1750566255327266E-2</v>
      </c>
    </row>
    <row r="7513" spans="2:33" x14ac:dyDescent="0.25">
      <c r="B7513" s="13">
        <v>7505</v>
      </c>
      <c r="C7513" s="14">
        <f t="shared" ca="1" si="783"/>
        <v>-0.61399855688715144</v>
      </c>
      <c r="E7513" s="13">
        <v>7505</v>
      </c>
      <c r="F7513" s="14">
        <f t="shared" ca="1" si="784"/>
        <v>-0.49364701613142725</v>
      </c>
      <c r="H7513" s="13">
        <v>7505</v>
      </c>
      <c r="I7513" s="14">
        <f t="shared" ca="1" si="785"/>
        <v>0.58424462010155187</v>
      </c>
      <c r="T7513" s="13">
        <v>7505</v>
      </c>
      <c r="U7513" s="14">
        <f t="shared" ca="1" si="780"/>
        <v>-0.17446698430567556</v>
      </c>
      <c r="Z7513" s="13">
        <v>7505</v>
      </c>
      <c r="AA7513" s="14">
        <f t="shared" ca="1" si="781"/>
        <v>-0.30213899703597624</v>
      </c>
      <c r="AF7513" s="13">
        <v>7505</v>
      </c>
      <c r="AG7513" s="14">
        <f t="shared" ca="1" si="782"/>
        <v>0.23348815835450609</v>
      </c>
    </row>
    <row r="7514" spans="2:33" x14ac:dyDescent="0.25">
      <c r="B7514" s="13">
        <v>7506</v>
      </c>
      <c r="C7514" s="14">
        <f t="shared" ca="1" si="783"/>
        <v>-0.40375400403222983</v>
      </c>
      <c r="E7514" s="13">
        <v>7506</v>
      </c>
      <c r="F7514" s="14">
        <f t="shared" ca="1" si="784"/>
        <v>0.63037809368489028</v>
      </c>
      <c r="H7514" s="13">
        <v>7506</v>
      </c>
      <c r="I7514" s="14">
        <f t="shared" ca="1" si="785"/>
        <v>0.49546623633777082</v>
      </c>
      <c r="T7514" s="13">
        <v>7506</v>
      </c>
      <c r="U7514" s="14">
        <f t="shared" ca="1" si="780"/>
        <v>0.24069677533014372</v>
      </c>
      <c r="Z7514" s="13">
        <v>7506</v>
      </c>
      <c r="AA7514" s="14">
        <f t="shared" ca="1" si="781"/>
        <v>0.39656930267204238</v>
      </c>
      <c r="AF7514" s="13">
        <v>7506</v>
      </c>
      <c r="AG7514" s="14">
        <f t="shared" ca="1" si="782"/>
        <v>7.1088937614243355E-2</v>
      </c>
    </row>
    <row r="7515" spans="2:33" x14ac:dyDescent="0.25">
      <c r="B7515" s="13">
        <v>7507</v>
      </c>
      <c r="C7515" s="14">
        <f t="shared" ca="1" si="783"/>
        <v>-0.67662417277786591</v>
      </c>
      <c r="E7515" s="13">
        <v>7507</v>
      </c>
      <c r="F7515" s="14">
        <f t="shared" ca="1" si="784"/>
        <v>-9.216577215173602E-2</v>
      </c>
      <c r="H7515" s="13">
        <v>7507</v>
      </c>
      <c r="I7515" s="14">
        <f t="shared" ca="1" si="785"/>
        <v>0.61465346026554513</v>
      </c>
      <c r="T7515" s="13">
        <v>7507</v>
      </c>
      <c r="U7515" s="14">
        <f t="shared" ca="1" si="780"/>
        <v>-5.1378828221352271E-2</v>
      </c>
      <c r="Z7515" s="13">
        <v>7507</v>
      </c>
      <c r="AA7515" s="14">
        <f t="shared" ca="1" si="781"/>
        <v>-6.7693605793505751E-2</v>
      </c>
      <c r="AF7515" s="13">
        <v>7507</v>
      </c>
      <c r="AG7515" s="14">
        <f t="shared" ca="1" si="782"/>
        <v>-1.701712926614771E-2</v>
      </c>
    </row>
    <row r="7516" spans="2:33" x14ac:dyDescent="0.25">
      <c r="B7516" s="13">
        <v>7508</v>
      </c>
      <c r="C7516" s="14">
        <f t="shared" ca="1" si="783"/>
        <v>-0.45640123666286697</v>
      </c>
      <c r="E7516" s="13">
        <v>7508</v>
      </c>
      <c r="F7516" s="14">
        <f t="shared" ca="1" si="784"/>
        <v>-8.3541672947438014E-3</v>
      </c>
      <c r="H7516" s="13">
        <v>7508</v>
      </c>
      <c r="I7516" s="14">
        <f t="shared" ca="1" si="785"/>
        <v>0.63994480248807495</v>
      </c>
      <c r="T7516" s="13">
        <v>7508</v>
      </c>
      <c r="U7516" s="14">
        <f t="shared" ca="1" si="780"/>
        <v>5.8396466176821385E-2</v>
      </c>
      <c r="Z7516" s="13">
        <v>7508</v>
      </c>
      <c r="AA7516" s="14">
        <f t="shared" ca="1" si="781"/>
        <v>3.1696212788195316E-2</v>
      </c>
      <c r="AF7516" s="13">
        <v>7508</v>
      </c>
      <c r="AG7516" s="14">
        <f t="shared" ca="1" si="782"/>
        <v>-8.0080780537830937E-2</v>
      </c>
    </row>
    <row r="7517" spans="2:33" x14ac:dyDescent="0.25">
      <c r="B7517" s="13">
        <v>7509</v>
      </c>
      <c r="C7517" s="14">
        <f t="shared" ca="1" si="783"/>
        <v>-0.5307356207166074</v>
      </c>
      <c r="E7517" s="13">
        <v>7509</v>
      </c>
      <c r="F7517" s="14">
        <f t="shared" ca="1" si="784"/>
        <v>7.0791622331420501E-2</v>
      </c>
      <c r="H7517" s="13">
        <v>7509</v>
      </c>
      <c r="I7517" s="14">
        <f t="shared" ca="1" si="785"/>
        <v>0.53599131956200652</v>
      </c>
      <c r="T7517" s="13">
        <v>7509</v>
      </c>
      <c r="U7517" s="14">
        <f t="shared" ca="1" si="780"/>
        <v>2.534910705893987E-2</v>
      </c>
      <c r="Z7517" s="13">
        <v>7509</v>
      </c>
      <c r="AA7517" s="14">
        <f t="shared" ca="1" si="781"/>
        <v>4.3526113167932118E-2</v>
      </c>
      <c r="AF7517" s="13">
        <v>7509</v>
      </c>
      <c r="AG7517" s="14">
        <f t="shared" ca="1" si="782"/>
        <v>0.32788193138382177</v>
      </c>
    </row>
    <row r="7518" spans="2:33" x14ac:dyDescent="0.25">
      <c r="B7518" s="13">
        <v>7510</v>
      </c>
      <c r="C7518" s="14">
        <f t="shared" ca="1" si="783"/>
        <v>-0.53979299631140765</v>
      </c>
      <c r="E7518" s="13">
        <v>7510</v>
      </c>
      <c r="F7518" s="14">
        <f t="shared" ca="1" si="784"/>
        <v>-0.51679318225775417</v>
      </c>
      <c r="H7518" s="13">
        <v>7510</v>
      </c>
      <c r="I7518" s="14">
        <f t="shared" ca="1" si="785"/>
        <v>0.54485212975274722</v>
      </c>
      <c r="T7518" s="13">
        <v>7510</v>
      </c>
      <c r="U7518" s="14">
        <f t="shared" ca="1" si="780"/>
        <v>-0.17057801627213823</v>
      </c>
      <c r="Z7518" s="13">
        <v>7510</v>
      </c>
      <c r="AA7518" s="14">
        <f t="shared" ca="1" si="781"/>
        <v>-0.30906408266638458</v>
      </c>
      <c r="AF7518" s="13">
        <v>7510</v>
      </c>
      <c r="AG7518" s="14">
        <f t="shared" ca="1" si="782"/>
        <v>-0.11103567642226674</v>
      </c>
    </row>
    <row r="7519" spans="2:33" x14ac:dyDescent="0.25">
      <c r="B7519" s="13">
        <v>7511</v>
      </c>
      <c r="C7519" s="14">
        <f t="shared" ca="1" si="783"/>
        <v>-0.71619404288672295</v>
      </c>
      <c r="E7519" s="13">
        <v>7511</v>
      </c>
      <c r="F7519" s="14">
        <f t="shared" ca="1" si="784"/>
        <v>0.2363866391578002</v>
      </c>
      <c r="H7519" s="13">
        <v>7511</v>
      </c>
      <c r="I7519" s="14">
        <f t="shared" ca="1" si="785"/>
        <v>0.55859967716166248</v>
      </c>
      <c r="T7519" s="13">
        <v>7511</v>
      </c>
      <c r="U7519" s="14">
        <f t="shared" ca="1" si="780"/>
        <v>2.6264091144246583E-2</v>
      </c>
      <c r="Z7519" s="13">
        <v>7511</v>
      </c>
      <c r="AA7519" s="14">
        <f t="shared" ca="1" si="781"/>
        <v>0.11031311034966804</v>
      </c>
      <c r="AF7519" s="13">
        <v>7511</v>
      </c>
      <c r="AG7519" s="14">
        <f t="shared" ca="1" si="782"/>
        <v>0.172827095567125</v>
      </c>
    </row>
    <row r="7520" spans="2:33" x14ac:dyDescent="0.25">
      <c r="B7520" s="13">
        <v>7512</v>
      </c>
      <c r="C7520" s="14">
        <f t="shared" ca="1" si="783"/>
        <v>-0.54412419956359859</v>
      </c>
      <c r="E7520" s="13">
        <v>7512</v>
      </c>
      <c r="F7520" s="14">
        <f t="shared" ca="1" si="784"/>
        <v>-0.16191843826330551</v>
      </c>
      <c r="H7520" s="13">
        <v>7512</v>
      </c>
      <c r="I7520" s="14">
        <f t="shared" ca="1" si="785"/>
        <v>0.51352974888597835</v>
      </c>
      <c r="T7520" s="13">
        <v>7512</v>
      </c>
      <c r="U7520" s="14">
        <f t="shared" ca="1" si="780"/>
        <v>-6.4170962980308582E-2</v>
      </c>
      <c r="Z7520" s="13">
        <v>7512</v>
      </c>
      <c r="AA7520" s="14">
        <f t="shared" ca="1" si="781"/>
        <v>-0.10326995309350735</v>
      </c>
      <c r="AF7520" s="13">
        <v>7512</v>
      </c>
      <c r="AG7520" s="14">
        <f t="shared" ca="1" si="782"/>
        <v>3.1493636744431106E-2</v>
      </c>
    </row>
    <row r="7521" spans="2:33" x14ac:dyDescent="0.25">
      <c r="B7521" s="13">
        <v>7513</v>
      </c>
      <c r="C7521" s="14">
        <f t="shared" ca="1" si="783"/>
        <v>-0.47001052367838025</v>
      </c>
      <c r="E7521" s="13">
        <v>7513</v>
      </c>
      <c r="F7521" s="14">
        <f t="shared" ca="1" si="784"/>
        <v>-0.31632782746969296</v>
      </c>
      <c r="H7521" s="13">
        <v>7513</v>
      </c>
      <c r="I7521" s="14">
        <f t="shared" ca="1" si="785"/>
        <v>0.69761332349806415</v>
      </c>
      <c r="T7521" s="13">
        <v>7513</v>
      </c>
      <c r="U7521" s="14">
        <f t="shared" ca="1" si="780"/>
        <v>-2.9575009216669702E-2</v>
      </c>
      <c r="Z7521" s="13">
        <v>7513</v>
      </c>
      <c r="AA7521" s="14">
        <f t="shared" ca="1" si="781"/>
        <v>-0.14427613651787896</v>
      </c>
      <c r="AF7521" s="13">
        <v>7513</v>
      </c>
      <c r="AG7521" s="14">
        <f t="shared" ca="1" si="782"/>
        <v>-0.13510813438191371</v>
      </c>
    </row>
    <row r="7522" spans="2:33" x14ac:dyDescent="0.25">
      <c r="B7522" s="13">
        <v>7514</v>
      </c>
      <c r="C7522" s="14">
        <f t="shared" ca="1" si="783"/>
        <v>-0.51279669193998556</v>
      </c>
      <c r="E7522" s="13">
        <v>7514</v>
      </c>
      <c r="F7522" s="14">
        <f t="shared" ca="1" si="784"/>
        <v>0.20306721816934217</v>
      </c>
      <c r="H7522" s="13">
        <v>7514</v>
      </c>
      <c r="I7522" s="14">
        <f t="shared" ca="1" si="785"/>
        <v>0.49881159592499263</v>
      </c>
      <c r="T7522" s="13">
        <v>7514</v>
      </c>
      <c r="U7522" s="14">
        <f t="shared" ca="1" si="780"/>
        <v>6.302737405144973E-2</v>
      </c>
      <c r="Z7522" s="13">
        <v>7514</v>
      </c>
      <c r="AA7522" s="14">
        <f t="shared" ca="1" si="781"/>
        <v>0.11904331169860671</v>
      </c>
      <c r="AF7522" s="13">
        <v>7514</v>
      </c>
      <c r="AG7522" s="14">
        <f t="shared" ca="1" si="782"/>
        <v>0.26097894191506804</v>
      </c>
    </row>
    <row r="7523" spans="2:33" x14ac:dyDescent="0.25">
      <c r="B7523" s="13">
        <v>7515</v>
      </c>
      <c r="C7523" s="14">
        <f t="shared" ca="1" si="783"/>
        <v>-0.51129091829725115</v>
      </c>
      <c r="E7523" s="13">
        <v>7515</v>
      </c>
      <c r="F7523" s="14">
        <f t="shared" ca="1" si="784"/>
        <v>0.23975284836492586</v>
      </c>
      <c r="H7523" s="13">
        <v>7515</v>
      </c>
      <c r="I7523" s="14">
        <f t="shared" ca="1" si="785"/>
        <v>0.56501931271331796</v>
      </c>
      <c r="T7523" s="13">
        <v>7515</v>
      </c>
      <c r="U7523" s="14">
        <f t="shared" ca="1" si="780"/>
        <v>9.7827080926997545E-2</v>
      </c>
      <c r="Z7523" s="13">
        <v>7515</v>
      </c>
      <c r="AA7523" s="14">
        <f t="shared" ca="1" si="781"/>
        <v>0.15459738790216887</v>
      </c>
      <c r="AF7523" s="13">
        <v>7515</v>
      </c>
      <c r="AG7523" s="14">
        <f t="shared" ca="1" si="782"/>
        <v>0.17628607635918489</v>
      </c>
    </row>
    <row r="7524" spans="2:33" x14ac:dyDescent="0.25">
      <c r="B7524" s="13">
        <v>7516</v>
      </c>
      <c r="C7524" s="14">
        <f t="shared" ca="1" si="783"/>
        <v>-0.5394525216988787</v>
      </c>
      <c r="E7524" s="13">
        <v>7516</v>
      </c>
      <c r="F7524" s="14">
        <f t="shared" ca="1" si="784"/>
        <v>-3.8879227554176048E-2</v>
      </c>
      <c r="H7524" s="13">
        <v>7516</v>
      </c>
      <c r="I7524" s="14">
        <f t="shared" ca="1" si="785"/>
        <v>0.63790451083042865</v>
      </c>
      <c r="T7524" s="13">
        <v>7516</v>
      </c>
      <c r="U7524" s="14">
        <f t="shared" ca="1" si="780"/>
        <v>1.9857587192457966E-2</v>
      </c>
      <c r="Z7524" s="13">
        <v>7516</v>
      </c>
      <c r="AA7524" s="14">
        <f t="shared" ca="1" si="781"/>
        <v>-3.6371387061956417E-3</v>
      </c>
      <c r="AF7524" s="13">
        <v>7516</v>
      </c>
      <c r="AG7524" s="14">
        <f t="shared" ca="1" si="782"/>
        <v>4.7310711385835064E-2</v>
      </c>
    </row>
    <row r="7525" spans="2:33" x14ac:dyDescent="0.25">
      <c r="B7525" s="13">
        <v>7517</v>
      </c>
      <c r="C7525" s="14">
        <f t="shared" ca="1" si="783"/>
        <v>-0.74680618797558174</v>
      </c>
      <c r="E7525" s="13">
        <v>7517</v>
      </c>
      <c r="F7525" s="14">
        <f t="shared" ca="1" si="784"/>
        <v>0.33353896438344094</v>
      </c>
      <c r="H7525" s="13">
        <v>7517</v>
      </c>
      <c r="I7525" s="14">
        <f t="shared" ca="1" si="785"/>
        <v>0.51972298253947591</v>
      </c>
      <c r="T7525" s="13">
        <v>7517</v>
      </c>
      <c r="U7525" s="14">
        <f t="shared" ca="1" si="780"/>
        <v>3.5485252982445037E-2</v>
      </c>
      <c r="Z7525" s="13">
        <v>7517</v>
      </c>
      <c r="AA7525" s="14">
        <f t="shared" ca="1" si="781"/>
        <v>0.15470673754284336</v>
      </c>
      <c r="AF7525" s="13">
        <v>7517</v>
      </c>
      <c r="AG7525" s="14">
        <f t="shared" ca="1" si="782"/>
        <v>1.6315355092430397E-2</v>
      </c>
    </row>
    <row r="7526" spans="2:33" x14ac:dyDescent="0.25">
      <c r="B7526" s="13">
        <v>7518</v>
      </c>
      <c r="C7526" s="14">
        <f t="shared" ca="1" si="783"/>
        <v>-0.58251174075136358</v>
      </c>
      <c r="E7526" s="13">
        <v>7518</v>
      </c>
      <c r="F7526" s="14">
        <f t="shared" ca="1" si="784"/>
        <v>-0.3903648396473533</v>
      </c>
      <c r="H7526" s="13">
        <v>7518</v>
      </c>
      <c r="I7526" s="14">
        <f t="shared" ca="1" si="785"/>
        <v>0.48532509654144262</v>
      </c>
      <c r="T7526" s="13">
        <v>7518</v>
      </c>
      <c r="U7526" s="14">
        <f t="shared" ca="1" si="780"/>
        <v>-0.1625171612857581</v>
      </c>
      <c r="Z7526" s="13">
        <v>7518</v>
      </c>
      <c r="AA7526" s="14">
        <f t="shared" ca="1" si="781"/>
        <v>-0.25365623263039616</v>
      </c>
      <c r="AF7526" s="13">
        <v>7518</v>
      </c>
      <c r="AG7526" s="14">
        <f t="shared" ca="1" si="782"/>
        <v>0.23676621092225389</v>
      </c>
    </row>
    <row r="7527" spans="2:33" x14ac:dyDescent="0.25">
      <c r="B7527" s="13">
        <v>7519</v>
      </c>
      <c r="C7527" s="14">
        <f t="shared" ca="1" si="783"/>
        <v>-0.38528866061487443</v>
      </c>
      <c r="E7527" s="13">
        <v>7519</v>
      </c>
      <c r="F7527" s="14">
        <f t="shared" ca="1" si="784"/>
        <v>-0.4973483452684585</v>
      </c>
      <c r="H7527" s="13">
        <v>7519</v>
      </c>
      <c r="I7527" s="14">
        <f t="shared" ca="1" si="785"/>
        <v>0.72629441132731576</v>
      </c>
      <c r="T7527" s="13">
        <v>7519</v>
      </c>
      <c r="U7527" s="14">
        <f t="shared" ca="1" si="780"/>
        <v>-5.2114198185339057E-2</v>
      </c>
      <c r="Z7527" s="13">
        <v>7519</v>
      </c>
      <c r="AA7527" s="14">
        <f t="shared" ca="1" si="781"/>
        <v>-0.23020785701858684</v>
      </c>
      <c r="AF7527" s="13">
        <v>7519</v>
      </c>
      <c r="AG7527" s="14">
        <f t="shared" ca="1" si="782"/>
        <v>-3.3238976309009988E-2</v>
      </c>
    </row>
    <row r="7528" spans="2:33" x14ac:dyDescent="0.25">
      <c r="B7528" s="13">
        <v>7520</v>
      </c>
      <c r="C7528" s="14">
        <f t="shared" ca="1" si="783"/>
        <v>-0.59381368897146214</v>
      </c>
      <c r="E7528" s="13">
        <v>7520</v>
      </c>
      <c r="F7528" s="14">
        <f t="shared" ca="1" si="784"/>
        <v>-0.31627584469437714</v>
      </c>
      <c r="H7528" s="13">
        <v>7520</v>
      </c>
      <c r="I7528" s="14">
        <f t="shared" ca="1" si="785"/>
        <v>0.52166202325747568</v>
      </c>
      <c r="T7528" s="13">
        <v>7520</v>
      </c>
      <c r="U7528" s="14">
        <f t="shared" ca="1" si="780"/>
        <v>-0.12947583680278785</v>
      </c>
      <c r="Z7528" s="13">
        <v>7520</v>
      </c>
      <c r="AA7528" s="14">
        <f t="shared" ca="1" si="781"/>
        <v>-0.20419583995942359</v>
      </c>
      <c r="AF7528" s="13">
        <v>7520</v>
      </c>
      <c r="AG7528" s="14">
        <f t="shared" ca="1" si="782"/>
        <v>-0.2677962178723991</v>
      </c>
    </row>
    <row r="7529" spans="2:33" x14ac:dyDescent="0.25">
      <c r="B7529" s="13">
        <v>7521</v>
      </c>
      <c r="C7529" s="14">
        <f t="shared" ca="1" si="783"/>
        <v>-0.47928994985021622</v>
      </c>
      <c r="E7529" s="13">
        <v>7521</v>
      </c>
      <c r="F7529" s="14">
        <f t="shared" ca="1" si="784"/>
        <v>0.44446087534845663</v>
      </c>
      <c r="H7529" s="13">
        <v>7521</v>
      </c>
      <c r="I7529" s="14">
        <f t="shared" ca="1" si="785"/>
        <v>0.53931220567196458</v>
      </c>
      <c r="T7529" s="13">
        <v>7521</v>
      </c>
      <c r="U7529" s="14">
        <f t="shared" ca="1" si="780"/>
        <v>0.16816104372340163</v>
      </c>
      <c r="Z7529" s="13">
        <v>7521</v>
      </c>
      <c r="AA7529" s="14">
        <f t="shared" ca="1" si="781"/>
        <v>0.27868097637342365</v>
      </c>
      <c r="AF7529" s="13">
        <v>7521</v>
      </c>
      <c r="AG7529" s="14">
        <f t="shared" ca="1" si="782"/>
        <v>3.4099600282850619E-2</v>
      </c>
    </row>
    <row r="7530" spans="2:33" x14ac:dyDescent="0.25">
      <c r="B7530" s="13">
        <v>7522</v>
      </c>
      <c r="C7530" s="14">
        <f t="shared" ca="1" si="783"/>
        <v>-0.67306703691763414</v>
      </c>
      <c r="E7530" s="13">
        <v>7522</v>
      </c>
      <c r="F7530" s="14">
        <f t="shared" ca="1" si="784"/>
        <v>-0.25382380366771851</v>
      </c>
      <c r="H7530" s="13">
        <v>7522</v>
      </c>
      <c r="I7530" s="14">
        <f t="shared" ca="1" si="785"/>
        <v>0.32372597134070119</v>
      </c>
      <c r="T7530" s="13">
        <v>7522</v>
      </c>
      <c r="U7530" s="14">
        <f t="shared" ca="1" si="780"/>
        <v>-0.2010549564148838</v>
      </c>
      <c r="Z7530" s="13">
        <v>7522</v>
      </c>
      <c r="AA7530" s="14">
        <f t="shared" ca="1" si="781"/>
        <v>-0.22216249531601767</v>
      </c>
      <c r="AF7530" s="13">
        <v>7522</v>
      </c>
      <c r="AG7530" s="14">
        <f t="shared" ca="1" si="782"/>
        <v>0.25815487287941413</v>
      </c>
    </row>
    <row r="7531" spans="2:33" x14ac:dyDescent="0.25">
      <c r="B7531" s="13">
        <v>7523</v>
      </c>
      <c r="C7531" s="14">
        <f t="shared" ca="1" si="783"/>
        <v>-0.46302428985659311</v>
      </c>
      <c r="E7531" s="13">
        <v>7523</v>
      </c>
      <c r="F7531" s="14">
        <f t="shared" ca="1" si="784"/>
        <v>4.9948368659937334E-2</v>
      </c>
      <c r="H7531" s="13">
        <v>7523</v>
      </c>
      <c r="I7531" s="14">
        <f t="shared" ca="1" si="785"/>
        <v>0.65638967315798491</v>
      </c>
      <c r="T7531" s="13">
        <v>7523</v>
      </c>
      <c r="U7531" s="14">
        <f t="shared" ca="1" si="780"/>
        <v>8.1104583987109707E-2</v>
      </c>
      <c r="Z7531" s="13">
        <v>7523</v>
      </c>
      <c r="AA7531" s="14">
        <f t="shared" ca="1" si="781"/>
        <v>6.8642097856240758E-2</v>
      </c>
      <c r="AF7531" s="13">
        <v>7523</v>
      </c>
      <c r="AG7531" s="14">
        <f t="shared" ca="1" si="782"/>
        <v>2.0809432983515126E-2</v>
      </c>
    </row>
    <row r="7532" spans="2:33" x14ac:dyDescent="0.25">
      <c r="B7532" s="13">
        <v>7524</v>
      </c>
      <c r="C7532" s="14">
        <f t="shared" ca="1" si="783"/>
        <v>-0.39497610886525697</v>
      </c>
      <c r="E7532" s="13">
        <v>7524</v>
      </c>
      <c r="F7532" s="14">
        <f t="shared" ca="1" si="784"/>
        <v>-0.18367641790838571</v>
      </c>
      <c r="H7532" s="13">
        <v>7524</v>
      </c>
      <c r="I7532" s="14">
        <f t="shared" ca="1" si="785"/>
        <v>0.44758180507042977</v>
      </c>
      <c r="T7532" s="13">
        <v>7524</v>
      </c>
      <c r="U7532" s="14">
        <f t="shared" ca="1" si="780"/>
        <v>-4.3690240567737626E-2</v>
      </c>
      <c r="Z7532" s="13">
        <v>7524</v>
      </c>
      <c r="AA7532" s="14">
        <f t="shared" ca="1" si="781"/>
        <v>-9.9684711503996867E-2</v>
      </c>
      <c r="AF7532" s="13">
        <v>7524</v>
      </c>
      <c r="AG7532" s="14">
        <f t="shared" ca="1" si="782"/>
        <v>0.10047534251737944</v>
      </c>
    </row>
    <row r="7533" spans="2:33" x14ac:dyDescent="0.25">
      <c r="B7533" s="13">
        <v>7525</v>
      </c>
      <c r="C7533" s="14">
        <f t="shared" ca="1" si="783"/>
        <v>-0.50769503936595939</v>
      </c>
      <c r="E7533" s="13">
        <v>7525</v>
      </c>
      <c r="F7533" s="14">
        <f t="shared" ca="1" si="784"/>
        <v>-0.55801109497184453</v>
      </c>
      <c r="H7533" s="13">
        <v>7525</v>
      </c>
      <c r="I7533" s="14">
        <f t="shared" ca="1" si="785"/>
        <v>0.6974152309069005</v>
      </c>
      <c r="T7533" s="13">
        <v>7525</v>
      </c>
      <c r="U7533" s="14">
        <f t="shared" ca="1" si="780"/>
        <v>-0.12276363447696784</v>
      </c>
      <c r="Z7533" s="13">
        <v>7525</v>
      </c>
      <c r="AA7533" s="14">
        <f t="shared" ca="1" si="781"/>
        <v>-0.29686261867491848</v>
      </c>
      <c r="AF7533" s="13">
        <v>7525</v>
      </c>
      <c r="AG7533" s="14">
        <f t="shared" ca="1" si="782"/>
        <v>-0.1411531174232433</v>
      </c>
    </row>
    <row r="7534" spans="2:33" x14ac:dyDescent="0.25">
      <c r="B7534" s="13">
        <v>7526</v>
      </c>
      <c r="C7534" s="14">
        <f t="shared" ca="1" si="783"/>
        <v>-0.43626959497494611</v>
      </c>
      <c r="E7534" s="13">
        <v>7526</v>
      </c>
      <c r="F7534" s="14">
        <f t="shared" ca="1" si="784"/>
        <v>2.4637318933590918E-4</v>
      </c>
      <c r="H7534" s="13">
        <v>7526</v>
      </c>
      <c r="I7534" s="14">
        <f t="shared" ca="1" si="785"/>
        <v>0.32103502709992904</v>
      </c>
      <c r="T7534" s="13">
        <v>7526</v>
      </c>
      <c r="U7534" s="14">
        <f t="shared" ca="1" si="780"/>
        <v>-3.8329398228560387E-2</v>
      </c>
      <c r="Z7534" s="13">
        <v>7526</v>
      </c>
      <c r="AA7534" s="14">
        <f t="shared" ca="1" si="781"/>
        <v>-2.2899089661401875E-2</v>
      </c>
      <c r="AF7534" s="13">
        <v>7526</v>
      </c>
      <c r="AG7534" s="14">
        <f t="shared" ca="1" si="782"/>
        <v>0.1934850596972264</v>
      </c>
    </row>
    <row r="7535" spans="2:33" x14ac:dyDescent="0.25">
      <c r="B7535" s="13">
        <v>7527</v>
      </c>
      <c r="C7535" s="14">
        <f t="shared" ca="1" si="783"/>
        <v>-0.59074923586788386</v>
      </c>
      <c r="E7535" s="13">
        <v>7527</v>
      </c>
      <c r="F7535" s="14">
        <f t="shared" ca="1" si="784"/>
        <v>-0.48948475166014105</v>
      </c>
      <c r="H7535" s="13">
        <v>7527</v>
      </c>
      <c r="I7535" s="14">
        <f t="shared" ca="1" si="785"/>
        <v>0.5276331488509336</v>
      </c>
      <c r="T7535" s="13">
        <v>7527</v>
      </c>
      <c r="U7535" s="14">
        <f t="shared" ca="1" si="780"/>
        <v>-0.18420027955903043</v>
      </c>
      <c r="Z7535" s="13">
        <v>7527</v>
      </c>
      <c r="AA7535" s="14">
        <f t="shared" ca="1" si="781"/>
        <v>-0.30631406839947467</v>
      </c>
      <c r="AF7535" s="13">
        <v>7527</v>
      </c>
      <c r="AG7535" s="14">
        <f t="shared" ca="1" si="782"/>
        <v>-3.7021614002616464E-2</v>
      </c>
    </row>
    <row r="7536" spans="2:33" x14ac:dyDescent="0.25">
      <c r="B7536" s="13">
        <v>7528</v>
      </c>
      <c r="C7536" s="14">
        <f t="shared" ca="1" si="783"/>
        <v>-0.52977418258131515</v>
      </c>
      <c r="E7536" s="13">
        <v>7528</v>
      </c>
      <c r="F7536" s="14">
        <f t="shared" ca="1" si="784"/>
        <v>0.17840172946040214</v>
      </c>
      <c r="H7536" s="13">
        <v>7528</v>
      </c>
      <c r="I7536" s="14">
        <f t="shared" ca="1" si="785"/>
        <v>0.46654097752907048</v>
      </c>
      <c r="T7536" s="13">
        <v>7528</v>
      </c>
      <c r="U7536" s="14">
        <f t="shared" ca="1" si="780"/>
        <v>3.8389508136052478E-2</v>
      </c>
      <c r="Z7536" s="13">
        <v>7528</v>
      </c>
      <c r="AA7536" s="14">
        <f t="shared" ca="1" si="781"/>
        <v>9.4394396665792343E-2</v>
      </c>
      <c r="AF7536" s="13">
        <v>7528</v>
      </c>
      <c r="AG7536" s="14">
        <f t="shared" ca="1" si="782"/>
        <v>0.17890323005339148</v>
      </c>
    </row>
    <row r="7537" spans="2:33" x14ac:dyDescent="0.25">
      <c r="B7537" s="13">
        <v>7529</v>
      </c>
      <c r="C7537" s="14">
        <f t="shared" ca="1" si="783"/>
        <v>-0.70099589428727571</v>
      </c>
      <c r="E7537" s="13">
        <v>7529</v>
      </c>
      <c r="F7537" s="14">
        <f t="shared" ca="1" si="784"/>
        <v>0.15452453254727136</v>
      </c>
      <c r="H7537" s="13">
        <v>7529</v>
      </c>
      <c r="I7537" s="14">
        <f t="shared" ca="1" si="785"/>
        <v>0.57510369768730274</v>
      </c>
      <c r="T7537" s="13">
        <v>7529</v>
      </c>
      <c r="U7537" s="14">
        <f t="shared" ca="1" si="780"/>
        <v>9.5441119824328045E-3</v>
      </c>
      <c r="Z7537" s="13">
        <v>7529</v>
      </c>
      <c r="AA7537" s="14">
        <f t="shared" ca="1" si="781"/>
        <v>6.753628020836823E-2</v>
      </c>
      <c r="AF7537" s="13">
        <v>7529</v>
      </c>
      <c r="AG7537" s="14">
        <f t="shared" ca="1" si="782"/>
        <v>0.33788903958617467</v>
      </c>
    </row>
    <row r="7538" spans="2:33" x14ac:dyDescent="0.25">
      <c r="B7538" s="13">
        <v>7530</v>
      </c>
      <c r="C7538" s="14">
        <f t="shared" ca="1" si="783"/>
        <v>-0.50989346207891217</v>
      </c>
      <c r="E7538" s="13">
        <v>7530</v>
      </c>
      <c r="F7538" s="14">
        <f t="shared" ca="1" si="784"/>
        <v>-6.7743986693542063E-2</v>
      </c>
      <c r="H7538" s="13">
        <v>7530</v>
      </c>
      <c r="I7538" s="14">
        <f t="shared" ca="1" si="785"/>
        <v>0.31593091640855236</v>
      </c>
      <c r="T7538" s="13">
        <v>7530</v>
      </c>
      <c r="U7538" s="14">
        <f t="shared" ca="1" si="780"/>
        <v>-8.7235510787967291E-2</v>
      </c>
      <c r="Z7538" s="13">
        <v>7530</v>
      </c>
      <c r="AA7538" s="14">
        <f t="shared" ca="1" si="781"/>
        <v>-7.9438901150197208E-2</v>
      </c>
      <c r="AF7538" s="13">
        <v>7530</v>
      </c>
      <c r="AG7538" s="14">
        <f t="shared" ca="1" si="782"/>
        <v>-0.36039560678358651</v>
      </c>
    </row>
    <row r="7539" spans="2:33" x14ac:dyDescent="0.25">
      <c r="B7539" s="13">
        <v>7531</v>
      </c>
      <c r="C7539" s="14">
        <f t="shared" ca="1" si="783"/>
        <v>-0.65694880877406381</v>
      </c>
      <c r="E7539" s="13">
        <v>7531</v>
      </c>
      <c r="F7539" s="14">
        <f t="shared" ca="1" si="784"/>
        <v>-0.40083199715836609</v>
      </c>
      <c r="H7539" s="13">
        <v>7531</v>
      </c>
      <c r="I7539" s="14">
        <f t="shared" ca="1" si="785"/>
        <v>0.61683434480115829</v>
      </c>
      <c r="T7539" s="13">
        <v>7531</v>
      </c>
      <c r="U7539" s="14">
        <f t="shared" ca="1" si="780"/>
        <v>-0.14698215371042384</v>
      </c>
      <c r="Z7539" s="13">
        <v>7531</v>
      </c>
      <c r="AA7539" s="14">
        <f t="shared" ca="1" si="781"/>
        <v>-0.24852209108960074</v>
      </c>
      <c r="AF7539" s="13">
        <v>7531</v>
      </c>
      <c r="AG7539" s="14">
        <f t="shared" ca="1" si="782"/>
        <v>0.13970139842349324</v>
      </c>
    </row>
    <row r="7540" spans="2:33" x14ac:dyDescent="0.25">
      <c r="B7540" s="13">
        <v>7532</v>
      </c>
      <c r="C7540" s="14">
        <f t="shared" ca="1" si="783"/>
        <v>-0.50851001028089704</v>
      </c>
      <c r="E7540" s="13">
        <v>7532</v>
      </c>
      <c r="F7540" s="14">
        <f t="shared" ca="1" si="784"/>
        <v>1.7693514911628083E-2</v>
      </c>
      <c r="H7540" s="13">
        <v>7532</v>
      </c>
      <c r="I7540" s="14">
        <f t="shared" ca="1" si="785"/>
        <v>0.39540567068247962</v>
      </c>
      <c r="T7540" s="13">
        <v>7532</v>
      </c>
      <c r="U7540" s="14">
        <f t="shared" ca="1" si="780"/>
        <v>-3.1803608228929782E-2</v>
      </c>
      <c r="Z7540" s="13">
        <v>7532</v>
      </c>
      <c r="AA7540" s="14">
        <f t="shared" ca="1" si="781"/>
        <v>-1.2004758972706642E-2</v>
      </c>
      <c r="AF7540" s="13">
        <v>7532</v>
      </c>
      <c r="AG7540" s="14">
        <f t="shared" ca="1" si="782"/>
        <v>-9.6123044348669778E-2</v>
      </c>
    </row>
    <row r="7541" spans="2:33" x14ac:dyDescent="0.25">
      <c r="B7541" s="13">
        <v>7533</v>
      </c>
      <c r="C7541" s="14">
        <f t="shared" ca="1" si="783"/>
        <v>-0.6265175385709707</v>
      </c>
      <c r="E7541" s="13">
        <v>7533</v>
      </c>
      <c r="F7541" s="14">
        <f t="shared" ca="1" si="784"/>
        <v>-0.25597620175834962</v>
      </c>
      <c r="H7541" s="13">
        <v>7533</v>
      </c>
      <c r="I7541" s="14">
        <f t="shared" ca="1" si="785"/>
        <v>0.64698131612767595</v>
      </c>
      <c r="T7541" s="13">
        <v>7533</v>
      </c>
      <c r="U7541" s="14">
        <f t="shared" ca="1" si="780"/>
        <v>-7.8504141400548094E-2</v>
      </c>
      <c r="Z7541" s="13">
        <v>7533</v>
      </c>
      <c r="AA7541" s="14">
        <f t="shared" ca="1" si="781"/>
        <v>-0.14949296554366873</v>
      </c>
      <c r="AF7541" s="13">
        <v>7533</v>
      </c>
      <c r="AG7541" s="14">
        <f t="shared" ca="1" si="782"/>
        <v>0.38997789810538608</v>
      </c>
    </row>
    <row r="7542" spans="2:33" x14ac:dyDescent="0.25">
      <c r="B7542" s="13">
        <v>7534</v>
      </c>
      <c r="C7542" s="14">
        <f t="shared" ca="1" si="783"/>
        <v>-0.50440293076447895</v>
      </c>
      <c r="E7542" s="13">
        <v>7534</v>
      </c>
      <c r="F7542" s="14">
        <f t="shared" ca="1" si="784"/>
        <v>0.41135045440126422</v>
      </c>
      <c r="H7542" s="13">
        <v>7534</v>
      </c>
      <c r="I7542" s="14">
        <f t="shared" ca="1" si="785"/>
        <v>0.68751383324664095</v>
      </c>
      <c r="T7542" s="13">
        <v>7534</v>
      </c>
      <c r="U7542" s="14">
        <f t="shared" ca="1" si="780"/>
        <v>0.19815378562780875</v>
      </c>
      <c r="Z7542" s="13">
        <v>7534</v>
      </c>
      <c r="AA7542" s="14">
        <f t="shared" ca="1" si="781"/>
        <v>0.2834324531371909</v>
      </c>
      <c r="AF7542" s="13">
        <v>7534</v>
      </c>
      <c r="AG7542" s="14">
        <f t="shared" ca="1" si="782"/>
        <v>-0.20333642555996501</v>
      </c>
    </row>
    <row r="7543" spans="2:33" x14ac:dyDescent="0.25">
      <c r="B7543" s="13">
        <v>7535</v>
      </c>
      <c r="C7543" s="14">
        <f t="shared" ca="1" si="783"/>
        <v>-0.6162450480145345</v>
      </c>
      <c r="E7543" s="13">
        <v>7535</v>
      </c>
      <c r="F7543" s="14">
        <f t="shared" ca="1" si="784"/>
        <v>-0.15695672174889477</v>
      </c>
      <c r="H7543" s="13">
        <v>7535</v>
      </c>
      <c r="I7543" s="14">
        <f t="shared" ca="1" si="785"/>
        <v>0.596918618077667</v>
      </c>
      <c r="T7543" s="13">
        <v>7535</v>
      </c>
      <c r="U7543" s="14">
        <f t="shared" ca="1" si="780"/>
        <v>-5.8761050561920748E-2</v>
      </c>
      <c r="Z7543" s="13">
        <v>7535</v>
      </c>
      <c r="AA7543" s="14">
        <f t="shared" ca="1" si="781"/>
        <v>-9.8039319036710371E-2</v>
      </c>
      <c r="AF7543" s="13">
        <v>7535</v>
      </c>
      <c r="AG7543" s="14">
        <f t="shared" ca="1" si="782"/>
        <v>-5.0226128799951503E-2</v>
      </c>
    </row>
    <row r="7544" spans="2:33" x14ac:dyDescent="0.25">
      <c r="B7544" s="13">
        <v>7536</v>
      </c>
      <c r="C7544" s="14">
        <f t="shared" ca="1" si="783"/>
        <v>-0.48859683527795583</v>
      </c>
      <c r="E7544" s="13">
        <v>7536</v>
      </c>
      <c r="F7544" s="14">
        <f t="shared" ca="1" si="784"/>
        <v>0.11327028525955021</v>
      </c>
      <c r="H7544" s="13">
        <v>7536</v>
      </c>
      <c r="I7544" s="14">
        <f t="shared" ca="1" si="785"/>
        <v>0.65077568502876459</v>
      </c>
      <c r="T7544" s="13">
        <v>7536</v>
      </c>
      <c r="U7544" s="14">
        <f t="shared" ca="1" si="780"/>
        <v>9.1816378336786311E-2</v>
      </c>
      <c r="Z7544" s="13">
        <v>7536</v>
      </c>
      <c r="AA7544" s="14">
        <f t="shared" ca="1" si="781"/>
        <v>0.10039794110589188</v>
      </c>
      <c r="AF7544" s="13">
        <v>7536</v>
      </c>
      <c r="AG7544" s="14">
        <f t="shared" ca="1" si="782"/>
        <v>0.10823084435396053</v>
      </c>
    </row>
    <row r="7545" spans="2:33" x14ac:dyDescent="0.25">
      <c r="B7545" s="13">
        <v>7537</v>
      </c>
      <c r="C7545" s="14">
        <f t="shared" ca="1" si="783"/>
        <v>-0.63172953930218445</v>
      </c>
      <c r="E7545" s="13">
        <v>7537</v>
      </c>
      <c r="F7545" s="14">
        <f t="shared" ca="1" si="784"/>
        <v>-0.54623154686818021</v>
      </c>
      <c r="H7545" s="13">
        <v>7537</v>
      </c>
      <c r="I7545" s="14">
        <f t="shared" ca="1" si="785"/>
        <v>0.40768433067731424</v>
      </c>
      <c r="T7545" s="13">
        <v>7537</v>
      </c>
      <c r="U7545" s="14">
        <f t="shared" ca="1" si="780"/>
        <v>-0.25675891849768345</v>
      </c>
      <c r="Z7545" s="13">
        <v>7537</v>
      </c>
      <c r="AA7545" s="14">
        <f t="shared" ca="1" si="781"/>
        <v>-0.37254796984588212</v>
      </c>
      <c r="AF7545" s="13">
        <v>7537</v>
      </c>
      <c r="AG7545" s="14">
        <f t="shared" ca="1" si="782"/>
        <v>0.21331745450009998</v>
      </c>
    </row>
    <row r="7546" spans="2:33" x14ac:dyDescent="0.25">
      <c r="B7546" s="13">
        <v>7538</v>
      </c>
      <c r="C7546" s="14">
        <f t="shared" ca="1" si="783"/>
        <v>-0.37821426609797271</v>
      </c>
      <c r="E7546" s="13">
        <v>7538</v>
      </c>
      <c r="F7546" s="14">
        <f t="shared" ca="1" si="784"/>
        <v>-0.54775585156982642</v>
      </c>
      <c r="H7546" s="13">
        <v>7538</v>
      </c>
      <c r="I7546" s="14">
        <f t="shared" ca="1" si="785"/>
        <v>0.53411718980832623</v>
      </c>
      <c r="T7546" s="13">
        <v>7538</v>
      </c>
      <c r="U7546" s="14">
        <f t="shared" ca="1" si="780"/>
        <v>-0.13061764261982428</v>
      </c>
      <c r="Z7546" s="13">
        <v>7538</v>
      </c>
      <c r="AA7546" s="14">
        <f t="shared" ca="1" si="781"/>
        <v>-0.29747292619982513</v>
      </c>
      <c r="AF7546" s="13">
        <v>7538</v>
      </c>
      <c r="AG7546" s="14">
        <f t="shared" ca="1" si="782"/>
        <v>-5.1267000491787818E-4</v>
      </c>
    </row>
    <row r="7547" spans="2:33" x14ac:dyDescent="0.25">
      <c r="B7547" s="13">
        <v>7539</v>
      </c>
      <c r="C7547" s="14">
        <f t="shared" ca="1" si="783"/>
        <v>-0.64553421812131329</v>
      </c>
      <c r="E7547" s="13">
        <v>7539</v>
      </c>
      <c r="F7547" s="14">
        <f t="shared" ca="1" si="784"/>
        <v>0.18717357602472426</v>
      </c>
      <c r="H7547" s="13">
        <v>7539</v>
      </c>
      <c r="I7547" s="14">
        <f t="shared" ca="1" si="785"/>
        <v>0.47910732601112532</v>
      </c>
      <c r="T7547" s="13">
        <v>7539</v>
      </c>
      <c r="U7547" s="14">
        <f t="shared" ca="1" si="780"/>
        <v>6.9155613048454412E-3</v>
      </c>
      <c r="Z7547" s="13">
        <v>7539</v>
      </c>
      <c r="AA7547" s="14">
        <f t="shared" ca="1" si="781"/>
        <v>7.9018767192796949E-2</v>
      </c>
      <c r="AF7547" s="13">
        <v>7539</v>
      </c>
      <c r="AG7547" s="14">
        <f t="shared" ca="1" si="782"/>
        <v>1.1594490053872445E-2</v>
      </c>
    </row>
    <row r="7548" spans="2:33" x14ac:dyDescent="0.25">
      <c r="B7548" s="13">
        <v>7540</v>
      </c>
      <c r="C7548" s="14">
        <f t="shared" ca="1" si="783"/>
        <v>-0.49211628774167954</v>
      </c>
      <c r="E7548" s="13">
        <v>7540</v>
      </c>
      <c r="F7548" s="14">
        <f t="shared" ca="1" si="784"/>
        <v>-0.15132544892103186</v>
      </c>
      <c r="H7548" s="13">
        <v>7540</v>
      </c>
      <c r="I7548" s="14">
        <f t="shared" ca="1" si="785"/>
        <v>0.44779431861254204</v>
      </c>
      <c r="T7548" s="13">
        <v>7540</v>
      </c>
      <c r="U7548" s="14">
        <f t="shared" ca="1" si="780"/>
        <v>-6.5215806016723124E-2</v>
      </c>
      <c r="Z7548" s="13">
        <v>7540</v>
      </c>
      <c r="AA7548" s="14">
        <f t="shared" ca="1" si="781"/>
        <v>-9.9659663178446614E-2</v>
      </c>
      <c r="AF7548" s="13">
        <v>7540</v>
      </c>
      <c r="AG7548" s="14">
        <f t="shared" ca="1" si="782"/>
        <v>-3.267346666751441E-2</v>
      </c>
    </row>
    <row r="7549" spans="2:33" x14ac:dyDescent="0.25">
      <c r="B7549" s="13">
        <v>7541</v>
      </c>
      <c r="C7549" s="14">
        <f t="shared" ca="1" si="783"/>
        <v>-0.60045008535699451</v>
      </c>
      <c r="E7549" s="13">
        <v>7541</v>
      </c>
      <c r="F7549" s="14">
        <f t="shared" ca="1" si="784"/>
        <v>0.34888558230026684</v>
      </c>
      <c r="H7549" s="13">
        <v>7541</v>
      </c>
      <c r="I7549" s="14">
        <f t="shared" ca="1" si="785"/>
        <v>0.58412792814992665</v>
      </c>
      <c r="T7549" s="13">
        <v>7541</v>
      </c>
      <c r="U7549" s="14">
        <f t="shared" ca="1" si="780"/>
        <v>0.11085447503106632</v>
      </c>
      <c r="Z7549" s="13">
        <v>7541</v>
      </c>
      <c r="AA7549" s="14">
        <f t="shared" ca="1" si="781"/>
        <v>0.20606691793874654</v>
      </c>
      <c r="AF7549" s="13">
        <v>7541</v>
      </c>
      <c r="AG7549" s="14">
        <f t="shared" ca="1" si="782"/>
        <v>9.4326257084487677E-2</v>
      </c>
    </row>
    <row r="7550" spans="2:33" x14ac:dyDescent="0.25">
      <c r="B7550" s="13">
        <v>7542</v>
      </c>
      <c r="C7550" s="14">
        <f t="shared" ca="1" si="783"/>
        <v>-0.54912524501166171</v>
      </c>
      <c r="E7550" s="13">
        <v>7542</v>
      </c>
      <c r="F7550" s="14">
        <f t="shared" ca="1" si="784"/>
        <v>-0.54429637916906493</v>
      </c>
      <c r="H7550" s="13">
        <v>7542</v>
      </c>
      <c r="I7550" s="14">
        <f t="shared" ca="1" si="785"/>
        <v>0.55899171302939876</v>
      </c>
      <c r="T7550" s="13">
        <v>7542</v>
      </c>
      <c r="U7550" s="14">
        <f t="shared" ca="1" si="780"/>
        <v>-0.17814330371710929</v>
      </c>
      <c r="Z7550" s="13">
        <v>7542</v>
      </c>
      <c r="AA7550" s="14">
        <f t="shared" ca="1" si="781"/>
        <v>-0.32460453389789157</v>
      </c>
      <c r="AF7550" s="13">
        <v>7542</v>
      </c>
      <c r="AG7550" s="14">
        <f t="shared" ca="1" si="782"/>
        <v>0.26154201455429898</v>
      </c>
    </row>
    <row r="7551" spans="2:33" x14ac:dyDescent="0.25">
      <c r="B7551" s="13">
        <v>7543</v>
      </c>
      <c r="C7551" s="14">
        <f t="shared" ca="1" si="783"/>
        <v>-0.40732210419570869</v>
      </c>
      <c r="E7551" s="13">
        <v>7543</v>
      </c>
      <c r="F7551" s="14">
        <f t="shared" ca="1" si="784"/>
        <v>-0.12050486711708266</v>
      </c>
      <c r="H7551" s="13">
        <v>7543</v>
      </c>
      <c r="I7551" s="14">
        <f t="shared" ca="1" si="785"/>
        <v>0.53394930809882035</v>
      </c>
      <c r="T7551" s="13">
        <v>7543</v>
      </c>
      <c r="U7551" s="14">
        <f t="shared" ca="1" si="780"/>
        <v>2.0407789286763416E-3</v>
      </c>
      <c r="Z7551" s="13">
        <v>7543</v>
      </c>
      <c r="AA7551" s="14">
        <f t="shared" ca="1" si="781"/>
        <v>-4.6977479489627258E-2</v>
      </c>
      <c r="AF7551" s="13">
        <v>7543</v>
      </c>
      <c r="AG7551" s="14">
        <f t="shared" ca="1" si="782"/>
        <v>-8.2080236215619648E-2</v>
      </c>
    </row>
    <row r="7552" spans="2:33" x14ac:dyDescent="0.25">
      <c r="B7552" s="13">
        <v>7544</v>
      </c>
      <c r="C7552" s="14">
        <f t="shared" ca="1" si="783"/>
        <v>-0.74035113420733945</v>
      </c>
      <c r="E7552" s="13">
        <v>7544</v>
      </c>
      <c r="F7552" s="14">
        <f t="shared" ca="1" si="784"/>
        <v>-0.14121489146643737</v>
      </c>
      <c r="H7552" s="13">
        <v>7544</v>
      </c>
      <c r="I7552" s="14">
        <f t="shared" ca="1" si="785"/>
        <v>0.48983459628916709</v>
      </c>
      <c r="T7552" s="13">
        <v>7544</v>
      </c>
      <c r="U7552" s="14">
        <f t="shared" ca="1" si="780"/>
        <v>-0.13057714312820323</v>
      </c>
      <c r="Z7552" s="13">
        <v>7544</v>
      </c>
      <c r="AA7552" s="14">
        <f t="shared" ca="1" si="781"/>
        <v>-0.1348322424634969</v>
      </c>
      <c r="AF7552" s="13">
        <v>7544</v>
      </c>
      <c r="AG7552" s="14">
        <f t="shared" ca="1" si="782"/>
        <v>3.6666543780036955E-2</v>
      </c>
    </row>
    <row r="7553" spans="2:33" x14ac:dyDescent="0.25">
      <c r="B7553" s="13">
        <v>7545</v>
      </c>
      <c r="C7553" s="14">
        <f t="shared" ca="1" si="783"/>
        <v>-0.41629783145393151</v>
      </c>
      <c r="E7553" s="13">
        <v>7545</v>
      </c>
      <c r="F7553" s="14">
        <f t="shared" ca="1" si="784"/>
        <v>-0.54686555193233766</v>
      </c>
      <c r="H7553" s="13">
        <v>7545</v>
      </c>
      <c r="I7553" s="14">
        <f t="shared" ca="1" si="785"/>
        <v>0.66761591318351898</v>
      </c>
      <c r="T7553" s="13">
        <v>7545</v>
      </c>
      <c r="U7553" s="14">
        <f t="shared" ca="1" si="780"/>
        <v>-9.8515823400916719E-2</v>
      </c>
      <c r="Z7553" s="13">
        <v>7545</v>
      </c>
      <c r="AA7553" s="14">
        <f t="shared" ca="1" si="781"/>
        <v>-0.27785571481348503</v>
      </c>
      <c r="AF7553" s="13">
        <v>7545</v>
      </c>
      <c r="AG7553" s="14">
        <f t="shared" ca="1" si="782"/>
        <v>0.40937208697436883</v>
      </c>
    </row>
    <row r="7554" spans="2:33" x14ac:dyDescent="0.25">
      <c r="B7554" s="13">
        <v>7546</v>
      </c>
      <c r="C7554" s="14">
        <f t="shared" ca="1" si="783"/>
        <v>-0.59802637505540834</v>
      </c>
      <c r="E7554" s="13">
        <v>7546</v>
      </c>
      <c r="F7554" s="14">
        <f t="shared" ca="1" si="784"/>
        <v>0.6962439228084315</v>
      </c>
      <c r="H7554" s="13">
        <v>7546</v>
      </c>
      <c r="I7554" s="14">
        <f t="shared" ca="1" si="785"/>
        <v>0.52937760280233914</v>
      </c>
      <c r="T7554" s="13">
        <v>7546</v>
      </c>
      <c r="U7554" s="14">
        <f t="shared" ca="1" si="780"/>
        <v>0.2091983835184541</v>
      </c>
      <c r="Z7554" s="13">
        <v>7546</v>
      </c>
      <c r="AA7554" s="14">
        <f t="shared" ca="1" si="781"/>
        <v>0.40401659923444505</v>
      </c>
      <c r="AF7554" s="13">
        <v>7546</v>
      </c>
      <c r="AG7554" s="14">
        <f t="shared" ca="1" si="782"/>
        <v>-0.11758766791871672</v>
      </c>
    </row>
    <row r="7555" spans="2:33" x14ac:dyDescent="0.25">
      <c r="B7555" s="13">
        <v>7547</v>
      </c>
      <c r="C7555" s="14">
        <f t="shared" ca="1" si="783"/>
        <v>-0.6578840495908187</v>
      </c>
      <c r="E7555" s="13">
        <v>7547</v>
      </c>
      <c r="F7555" s="14">
        <f t="shared" ca="1" si="784"/>
        <v>0.46998067975361768</v>
      </c>
      <c r="H7555" s="13">
        <v>7547</v>
      </c>
      <c r="I7555" s="14">
        <f t="shared" ca="1" si="785"/>
        <v>0.64146715680391264</v>
      </c>
      <c r="T7555" s="13">
        <v>7547</v>
      </c>
      <c r="U7555" s="14">
        <f t="shared" ca="1" si="780"/>
        <v>0.15118792898890387</v>
      </c>
      <c r="Z7555" s="13">
        <v>7547</v>
      </c>
      <c r="AA7555" s="14">
        <f t="shared" ca="1" si="781"/>
        <v>0.27870502929478935</v>
      </c>
      <c r="AF7555" s="13">
        <v>7547</v>
      </c>
      <c r="AG7555" s="14">
        <f t="shared" ca="1" si="782"/>
        <v>0.21986833923939997</v>
      </c>
    </row>
    <row r="7556" spans="2:33" x14ac:dyDescent="0.25">
      <c r="B7556" s="13">
        <v>7548</v>
      </c>
      <c r="C7556" s="14">
        <f t="shared" ca="1" si="783"/>
        <v>-0.55993861075233253</v>
      </c>
      <c r="E7556" s="13">
        <v>7548</v>
      </c>
      <c r="F7556" s="14">
        <f t="shared" ca="1" si="784"/>
        <v>2.0173356263799905E-2</v>
      </c>
      <c r="H7556" s="13">
        <v>7548</v>
      </c>
      <c r="I7556" s="14">
        <f t="shared" ca="1" si="785"/>
        <v>0.67042420884431331</v>
      </c>
      <c r="T7556" s="13">
        <v>7548</v>
      </c>
      <c r="U7556" s="14">
        <f t="shared" ca="1" si="780"/>
        <v>4.3552984785260221E-2</v>
      </c>
      <c r="Z7556" s="13">
        <v>7548</v>
      </c>
      <c r="AA7556" s="14">
        <f t="shared" ca="1" si="781"/>
        <v>3.4201133376676102E-2</v>
      </c>
      <c r="AF7556" s="13">
        <v>7548</v>
      </c>
      <c r="AG7556" s="14">
        <f t="shared" ca="1" si="782"/>
        <v>-0.10123627596042145</v>
      </c>
    </row>
    <row r="7557" spans="2:33" x14ac:dyDescent="0.25">
      <c r="B7557" s="13">
        <v>7549</v>
      </c>
      <c r="C7557" s="14">
        <f t="shared" ca="1" si="783"/>
        <v>-0.45889459298745278</v>
      </c>
      <c r="E7557" s="13">
        <v>7549</v>
      </c>
      <c r="F7557" s="14">
        <f t="shared" ca="1" si="784"/>
        <v>0.47360513218163985</v>
      </c>
      <c r="H7557" s="13">
        <v>7549</v>
      </c>
      <c r="I7557" s="14">
        <f t="shared" ca="1" si="785"/>
        <v>0.55880171009140001</v>
      </c>
      <c r="T7557" s="13">
        <v>7549</v>
      </c>
      <c r="U7557" s="14">
        <f t="shared" ca="1" si="780"/>
        <v>0.19117074976186235</v>
      </c>
      <c r="Z7557" s="13">
        <v>7549</v>
      </c>
      <c r="AA7557" s="14">
        <f t="shared" ca="1" si="781"/>
        <v>0.30414450272977334</v>
      </c>
      <c r="AF7557" s="13">
        <v>7549</v>
      </c>
      <c r="AG7557" s="14">
        <f t="shared" ca="1" si="782"/>
        <v>0.17274547458730025</v>
      </c>
    </row>
    <row r="7558" spans="2:33" x14ac:dyDescent="0.25">
      <c r="B7558" s="13">
        <v>7550</v>
      </c>
      <c r="C7558" s="14">
        <f t="shared" ca="1" si="783"/>
        <v>-0.57352706557367605</v>
      </c>
      <c r="E7558" s="13">
        <v>7550</v>
      </c>
      <c r="F7558" s="14">
        <f t="shared" ca="1" si="784"/>
        <v>0.4784592968926244</v>
      </c>
      <c r="H7558" s="13">
        <v>7550</v>
      </c>
      <c r="I7558" s="14">
        <f t="shared" ca="1" si="785"/>
        <v>0.64500531772590919</v>
      </c>
      <c r="T7558" s="13">
        <v>7550</v>
      </c>
      <c r="U7558" s="14">
        <f t="shared" ca="1" si="780"/>
        <v>0.18331251634828583</v>
      </c>
      <c r="Z7558" s="13">
        <v>7550</v>
      </c>
      <c r="AA7558" s="14">
        <f t="shared" ca="1" si="781"/>
        <v>0.30137122856602128</v>
      </c>
      <c r="AF7558" s="13">
        <v>7550</v>
      </c>
      <c r="AG7558" s="14">
        <f t="shared" ca="1" si="782"/>
        <v>-7.3780938509014835E-2</v>
      </c>
    </row>
    <row r="7559" spans="2:33" x14ac:dyDescent="0.25">
      <c r="B7559" s="13">
        <v>7551</v>
      </c>
      <c r="C7559" s="14">
        <f t="shared" ca="1" si="783"/>
        <v>-0.65052266712280415</v>
      </c>
      <c r="E7559" s="13">
        <v>7551</v>
      </c>
      <c r="F7559" s="14">
        <f t="shared" ca="1" si="784"/>
        <v>-0.58830636137618009</v>
      </c>
      <c r="H7559" s="13">
        <v>7551</v>
      </c>
      <c r="I7559" s="14">
        <f t="shared" ca="1" si="785"/>
        <v>0.5496285473354533</v>
      </c>
      <c r="T7559" s="13">
        <v>7551</v>
      </c>
      <c r="U7559" s="14">
        <f t="shared" ca="1" si="780"/>
        <v>-0.22973349372117696</v>
      </c>
      <c r="Z7559" s="13">
        <v>7551</v>
      </c>
      <c r="AA7559" s="14">
        <f t="shared" ca="1" si="781"/>
        <v>-0.37316264078317818</v>
      </c>
      <c r="AF7559" s="13">
        <v>7551</v>
      </c>
      <c r="AG7559" s="14">
        <f t="shared" ca="1" si="782"/>
        <v>-0.19570740604274814</v>
      </c>
    </row>
    <row r="7560" spans="2:33" x14ac:dyDescent="0.25">
      <c r="B7560" s="13">
        <v>7552</v>
      </c>
      <c r="C7560" s="14">
        <f t="shared" ca="1" si="783"/>
        <v>-0.58654285340069245</v>
      </c>
      <c r="E7560" s="13">
        <v>7552</v>
      </c>
      <c r="F7560" s="14">
        <f t="shared" ca="1" si="784"/>
        <v>7.1215880946606497E-2</v>
      </c>
      <c r="H7560" s="13">
        <v>7552</v>
      </c>
      <c r="I7560" s="14">
        <f t="shared" ca="1" si="785"/>
        <v>0.6965032316811548</v>
      </c>
      <c r="T7560" s="13">
        <v>7552</v>
      </c>
      <c r="U7560" s="14">
        <f t="shared" ca="1" si="780"/>
        <v>6.0392086409022938E-2</v>
      </c>
      <c r="Z7560" s="13">
        <v>7552</v>
      </c>
      <c r="AA7560" s="14">
        <f t="shared" ca="1" si="781"/>
        <v>6.4721604224056345E-2</v>
      </c>
      <c r="AF7560" s="13">
        <v>7552</v>
      </c>
      <c r="AG7560" s="14">
        <f t="shared" ca="1" si="782"/>
        <v>-0.20874343005899465</v>
      </c>
    </row>
    <row r="7561" spans="2:33" x14ac:dyDescent="0.25">
      <c r="B7561" s="13">
        <v>7553</v>
      </c>
      <c r="C7561" s="14">
        <f t="shared" ca="1" si="783"/>
        <v>-0.45810282190025392</v>
      </c>
      <c r="E7561" s="13">
        <v>7553</v>
      </c>
      <c r="F7561" s="14">
        <f t="shared" ca="1" si="784"/>
        <v>-0.37127160282774013</v>
      </c>
      <c r="H7561" s="13">
        <v>7553</v>
      </c>
      <c r="I7561" s="14">
        <f t="shared" ca="1" si="785"/>
        <v>0.51547829219557784</v>
      </c>
      <c r="T7561" s="13">
        <v>7553</v>
      </c>
      <c r="U7561" s="14">
        <f t="shared" ca="1" si="780"/>
        <v>-0.10463204417747207</v>
      </c>
      <c r="Z7561" s="13">
        <v>7553</v>
      </c>
      <c r="AA7561" s="14">
        <f t="shared" ca="1" si="781"/>
        <v>-0.21128786763757929</v>
      </c>
      <c r="AF7561" s="13">
        <v>7553</v>
      </c>
      <c r="AG7561" s="14">
        <f t="shared" ca="1" si="782"/>
        <v>3.8452631224945577E-2</v>
      </c>
    </row>
    <row r="7562" spans="2:33" x14ac:dyDescent="0.25">
      <c r="B7562" s="13">
        <v>7554</v>
      </c>
      <c r="C7562" s="14">
        <f t="shared" ca="1" si="783"/>
        <v>-0.44627617070763526</v>
      </c>
      <c r="E7562" s="13">
        <v>7554</v>
      </c>
      <c r="F7562" s="14">
        <f t="shared" ca="1" si="784"/>
        <v>0.15321087667502814</v>
      </c>
      <c r="H7562" s="13">
        <v>7554</v>
      </c>
      <c r="I7562" s="14">
        <f t="shared" ca="1" si="785"/>
        <v>0.51256686092349946</v>
      </c>
      <c r="T7562" s="13">
        <v>7554</v>
      </c>
      <c r="U7562" s="14">
        <f t="shared" ref="U7562:U7625" ca="1" si="786">1/3*(C7562+F7562+I7562)</f>
        <v>7.316718896363078E-2</v>
      </c>
      <c r="Z7562" s="13">
        <v>7554</v>
      </c>
      <c r="AA7562" s="14">
        <f t="shared" ref="AA7562:AA7625" ca="1" si="787">$AA$3*C7562+$AA$4*F7562+$AA$5*I7562</f>
        <v>0.10518466404818973</v>
      </c>
      <c r="AF7562" s="13">
        <v>7554</v>
      </c>
      <c r="AG7562" s="14">
        <f t="shared" ref="AG7562:AG7625" ca="1" si="788">_xlfn.NORM.INV(RAND(),$AG$3,$AG$4)</f>
        <v>4.4987078280382356E-2</v>
      </c>
    </row>
    <row r="7563" spans="2:33" x14ac:dyDescent="0.25">
      <c r="B7563" s="13">
        <v>7555</v>
      </c>
      <c r="C7563" s="14">
        <f t="shared" ref="C7563:C7626" ca="1" si="789">_xlfn.NORM.INV(RAND(),$C$3,$C$4)+($C$5*C7562)+($C$6*RAND())</f>
        <v>-0.44588422558285429</v>
      </c>
      <c r="E7563" s="13">
        <v>7555</v>
      </c>
      <c r="F7563" s="14">
        <f t="shared" ref="F7563:F7626" ca="1" si="790">_xlfn.NORM.INV(RAND(),$F$3,$F$4)+($F$5*F7562)+($F$6*RAND())</f>
        <v>-0.32446270639345776</v>
      </c>
      <c r="H7563" s="13">
        <v>7555</v>
      </c>
      <c r="I7563" s="14">
        <f t="shared" ref="I7563:I7626" ca="1" si="791">_xlfn.NORM.INV(RAND(),$I$3,$I$4)+($I$5*I7562)+($I$6*RAND())</f>
        <v>0.64913238774834126</v>
      </c>
      <c r="T7563" s="13">
        <v>7555</v>
      </c>
      <c r="U7563" s="14">
        <f t="shared" ca="1" si="786"/>
        <v>-4.0404848075990277E-2</v>
      </c>
      <c r="Z7563" s="13">
        <v>7555</v>
      </c>
      <c r="AA7563" s="14">
        <f t="shared" ca="1" si="787"/>
        <v>-0.15402799140297729</v>
      </c>
      <c r="AF7563" s="13">
        <v>7555</v>
      </c>
      <c r="AG7563" s="14">
        <f t="shared" ca="1" si="788"/>
        <v>-0.12386920751903374</v>
      </c>
    </row>
    <row r="7564" spans="2:33" x14ac:dyDescent="0.25">
      <c r="B7564" s="13">
        <v>7556</v>
      </c>
      <c r="C7564" s="14">
        <f t="shared" ca="1" si="789"/>
        <v>-0.71686140717731461</v>
      </c>
      <c r="E7564" s="13">
        <v>7556</v>
      </c>
      <c r="F7564" s="14">
        <f t="shared" ca="1" si="790"/>
        <v>0.22604313261253656</v>
      </c>
      <c r="H7564" s="13">
        <v>7556</v>
      </c>
      <c r="I7564" s="14">
        <f t="shared" ca="1" si="791"/>
        <v>0.50788895908315634</v>
      </c>
      <c r="T7564" s="13">
        <v>7556</v>
      </c>
      <c r="U7564" s="14">
        <f t="shared" ca="1" si="786"/>
        <v>5.6902281727927622E-3</v>
      </c>
      <c r="Z7564" s="13">
        <v>7556</v>
      </c>
      <c r="AA7564" s="14">
        <f t="shared" ca="1" si="787"/>
        <v>9.3831389948690266E-2</v>
      </c>
      <c r="AF7564" s="13">
        <v>7556</v>
      </c>
      <c r="AG7564" s="14">
        <f t="shared" ca="1" si="788"/>
        <v>5.4908541305928531E-2</v>
      </c>
    </row>
    <row r="7565" spans="2:33" x14ac:dyDescent="0.25">
      <c r="B7565" s="13">
        <v>7557</v>
      </c>
      <c r="C7565" s="14">
        <f t="shared" ca="1" si="789"/>
        <v>-0.72171340193740685</v>
      </c>
      <c r="E7565" s="13">
        <v>7557</v>
      </c>
      <c r="F7565" s="14">
        <f t="shared" ca="1" si="790"/>
        <v>-0.22312611613942973</v>
      </c>
      <c r="H7565" s="13">
        <v>7557</v>
      </c>
      <c r="I7565" s="14">
        <f t="shared" ca="1" si="791"/>
        <v>0.38504840322886169</v>
      </c>
      <c r="T7565" s="13">
        <v>7557</v>
      </c>
      <c r="U7565" s="14">
        <f t="shared" ca="1" si="786"/>
        <v>-0.18659703828265828</v>
      </c>
      <c r="Z7565" s="13">
        <v>7557</v>
      </c>
      <c r="AA7565" s="14">
        <f t="shared" ca="1" si="787"/>
        <v>-0.20120866942536686</v>
      </c>
      <c r="AF7565" s="13">
        <v>7557</v>
      </c>
      <c r="AG7565" s="14">
        <f t="shared" ca="1" si="788"/>
        <v>0.40243736713394224</v>
      </c>
    </row>
    <row r="7566" spans="2:33" x14ac:dyDescent="0.25">
      <c r="B7566" s="13">
        <v>7558</v>
      </c>
      <c r="C7566" s="14">
        <f t="shared" ca="1" si="789"/>
        <v>-0.57144922100147122</v>
      </c>
      <c r="E7566" s="13">
        <v>7558</v>
      </c>
      <c r="F7566" s="14">
        <f t="shared" ca="1" si="790"/>
        <v>-0.20756450009037417</v>
      </c>
      <c r="H7566" s="13">
        <v>7558</v>
      </c>
      <c r="I7566" s="14">
        <f t="shared" ca="1" si="791"/>
        <v>0.54445291404411222</v>
      </c>
      <c r="T7566" s="13">
        <v>7558</v>
      </c>
      <c r="U7566" s="14">
        <f t="shared" ca="1" si="786"/>
        <v>-7.818693568257773E-2</v>
      </c>
      <c r="Z7566" s="13">
        <v>7558</v>
      </c>
      <c r="AA7566" s="14">
        <f t="shared" ca="1" si="787"/>
        <v>-0.1299379614456963</v>
      </c>
      <c r="AF7566" s="13">
        <v>7558</v>
      </c>
      <c r="AG7566" s="14">
        <f t="shared" ca="1" si="788"/>
        <v>0.32491588250028447</v>
      </c>
    </row>
    <row r="7567" spans="2:33" x14ac:dyDescent="0.25">
      <c r="B7567" s="13">
        <v>7559</v>
      </c>
      <c r="C7567" s="14">
        <f t="shared" ca="1" si="789"/>
        <v>-0.64407975194135569</v>
      </c>
      <c r="E7567" s="13">
        <v>7559</v>
      </c>
      <c r="F7567" s="14">
        <f t="shared" ca="1" si="790"/>
        <v>-0.88398650675366075</v>
      </c>
      <c r="H7567" s="13">
        <v>7559</v>
      </c>
      <c r="I7567" s="14">
        <f t="shared" ca="1" si="791"/>
        <v>0.42995330857252001</v>
      </c>
      <c r="T7567" s="13">
        <v>7559</v>
      </c>
      <c r="U7567" s="14">
        <f t="shared" ca="1" si="786"/>
        <v>-0.36603765004083211</v>
      </c>
      <c r="Z7567" s="13">
        <v>7559</v>
      </c>
      <c r="AA7567" s="14">
        <f t="shared" ca="1" si="787"/>
        <v>-0.57321719272596361</v>
      </c>
      <c r="AF7567" s="13">
        <v>7559</v>
      </c>
      <c r="AG7567" s="14">
        <f t="shared" ca="1" si="788"/>
        <v>-0.17556398203107301</v>
      </c>
    </row>
    <row r="7568" spans="2:33" x14ac:dyDescent="0.25">
      <c r="B7568" s="13">
        <v>7560</v>
      </c>
      <c r="C7568" s="14">
        <f t="shared" ca="1" si="789"/>
        <v>-0.44440456370028575</v>
      </c>
      <c r="E7568" s="13">
        <v>7560</v>
      </c>
      <c r="F7568" s="14">
        <f t="shared" ca="1" si="790"/>
        <v>-0.37461757550105179</v>
      </c>
      <c r="H7568" s="13">
        <v>7560</v>
      </c>
      <c r="I7568" s="14">
        <f t="shared" ca="1" si="791"/>
        <v>0.4047832564098961</v>
      </c>
      <c r="T7568" s="13">
        <v>7560</v>
      </c>
      <c r="U7568" s="14">
        <f t="shared" ca="1" si="786"/>
        <v>-0.13807962759714712</v>
      </c>
      <c r="Z7568" s="13">
        <v>7560</v>
      </c>
      <c r="AA7568" s="14">
        <f t="shared" ca="1" si="787"/>
        <v>-0.23269480675870902</v>
      </c>
      <c r="AF7568" s="13">
        <v>7560</v>
      </c>
      <c r="AG7568" s="14">
        <f t="shared" ca="1" si="788"/>
        <v>0.19195209820977965</v>
      </c>
    </row>
    <row r="7569" spans="2:33" x14ac:dyDescent="0.25">
      <c r="B7569" s="13">
        <v>7561</v>
      </c>
      <c r="C7569" s="14">
        <f t="shared" ca="1" si="789"/>
        <v>-0.64859703066536156</v>
      </c>
      <c r="E7569" s="13">
        <v>7561</v>
      </c>
      <c r="F7569" s="14">
        <f t="shared" ca="1" si="790"/>
        <v>0.58052963022122439</v>
      </c>
      <c r="H7569" s="13">
        <v>7561</v>
      </c>
      <c r="I7569" s="14">
        <f t="shared" ca="1" si="791"/>
        <v>0.66869701827328676</v>
      </c>
      <c r="T7569" s="13">
        <v>7561</v>
      </c>
      <c r="U7569" s="14">
        <f t="shared" ca="1" si="786"/>
        <v>0.20020987260971651</v>
      </c>
      <c r="Z7569" s="13">
        <v>7561</v>
      </c>
      <c r="AA7569" s="14">
        <f t="shared" ca="1" si="787"/>
        <v>0.35233777565431967</v>
      </c>
      <c r="AF7569" s="13">
        <v>7561</v>
      </c>
      <c r="AG7569" s="14">
        <f t="shared" ca="1" si="788"/>
        <v>0.38697397872183381</v>
      </c>
    </row>
    <row r="7570" spans="2:33" x14ac:dyDescent="0.25">
      <c r="B7570" s="13">
        <v>7562</v>
      </c>
      <c r="C7570" s="14">
        <f t="shared" ca="1" si="789"/>
        <v>-0.5026358089184364</v>
      </c>
      <c r="E7570" s="13">
        <v>7562</v>
      </c>
      <c r="F7570" s="14">
        <f t="shared" ca="1" si="790"/>
        <v>-0.146053432566285</v>
      </c>
      <c r="H7570" s="13">
        <v>7562</v>
      </c>
      <c r="I7570" s="14">
        <f t="shared" ca="1" si="791"/>
        <v>0.61652482732840563</v>
      </c>
      <c r="T7570" s="13">
        <v>7562</v>
      </c>
      <c r="U7570" s="14">
        <f t="shared" ca="1" si="786"/>
        <v>-1.0721471385438589E-2</v>
      </c>
      <c r="Z7570" s="13">
        <v>7562</v>
      </c>
      <c r="AA7570" s="14">
        <f t="shared" ca="1" si="787"/>
        <v>-6.4854255857777168E-2</v>
      </c>
      <c r="AF7570" s="13">
        <v>7562</v>
      </c>
      <c r="AG7570" s="14">
        <f t="shared" ca="1" si="788"/>
        <v>8.9029184998987987E-2</v>
      </c>
    </row>
    <row r="7571" spans="2:33" x14ac:dyDescent="0.25">
      <c r="B7571" s="13">
        <v>7563</v>
      </c>
      <c r="C7571" s="14">
        <f t="shared" ca="1" si="789"/>
        <v>-0.4921357229514825</v>
      </c>
      <c r="E7571" s="13">
        <v>7563</v>
      </c>
      <c r="F7571" s="14">
        <f t="shared" ca="1" si="790"/>
        <v>-0.13238247769927794</v>
      </c>
      <c r="H7571" s="13">
        <v>7563</v>
      </c>
      <c r="I7571" s="14">
        <f t="shared" ca="1" si="791"/>
        <v>0.42137998734700943</v>
      </c>
      <c r="T7571" s="13">
        <v>7563</v>
      </c>
      <c r="U7571" s="14">
        <f t="shared" ca="1" si="786"/>
        <v>-6.7712737767917003E-2</v>
      </c>
      <c r="Z7571" s="13">
        <v>7563</v>
      </c>
      <c r="AA7571" s="14">
        <f t="shared" ca="1" si="787"/>
        <v>-9.3580633740461383E-2</v>
      </c>
      <c r="AF7571" s="13">
        <v>7563</v>
      </c>
      <c r="AG7571" s="14">
        <f t="shared" ca="1" si="788"/>
        <v>1.5054198121655449E-2</v>
      </c>
    </row>
    <row r="7572" spans="2:33" x14ac:dyDescent="0.25">
      <c r="B7572" s="13">
        <v>7564</v>
      </c>
      <c r="C7572" s="14">
        <f t="shared" ca="1" si="789"/>
        <v>-0.41096222253829617</v>
      </c>
      <c r="E7572" s="13">
        <v>7564</v>
      </c>
      <c r="F7572" s="14">
        <f t="shared" ca="1" si="790"/>
        <v>-0.54290607923910794</v>
      </c>
      <c r="H7572" s="13">
        <v>7564</v>
      </c>
      <c r="I7572" s="14">
        <f t="shared" ca="1" si="791"/>
        <v>0.51984982180269679</v>
      </c>
      <c r="T7572" s="13">
        <v>7564</v>
      </c>
      <c r="U7572" s="14">
        <f t="shared" ca="1" si="786"/>
        <v>-0.14467282665823578</v>
      </c>
      <c r="Z7572" s="13">
        <v>7564</v>
      </c>
      <c r="AA7572" s="14">
        <f t="shared" ca="1" si="787"/>
        <v>-0.30396612769058462</v>
      </c>
      <c r="AF7572" s="13">
        <v>7564</v>
      </c>
      <c r="AG7572" s="14">
        <f t="shared" ca="1" si="788"/>
        <v>-0.36843977215077894</v>
      </c>
    </row>
    <row r="7573" spans="2:33" x14ac:dyDescent="0.25">
      <c r="B7573" s="13">
        <v>7565</v>
      </c>
      <c r="C7573" s="14">
        <f t="shared" ca="1" si="789"/>
        <v>-0.6600368350164193</v>
      </c>
      <c r="E7573" s="13">
        <v>7565</v>
      </c>
      <c r="F7573" s="14">
        <f t="shared" ca="1" si="790"/>
        <v>0.37235690168887908</v>
      </c>
      <c r="H7573" s="13">
        <v>7565</v>
      </c>
      <c r="I7573" s="14">
        <f t="shared" ca="1" si="791"/>
        <v>0.54465364263434934</v>
      </c>
      <c r="T7573" s="13">
        <v>7565</v>
      </c>
      <c r="U7573" s="14">
        <f t="shared" ca="1" si="786"/>
        <v>8.56579031022697E-2</v>
      </c>
      <c r="Z7573" s="13">
        <v>7565</v>
      </c>
      <c r="AA7573" s="14">
        <f t="shared" ca="1" si="787"/>
        <v>0.20033750253691346</v>
      </c>
      <c r="AF7573" s="13">
        <v>7565</v>
      </c>
      <c r="AG7573" s="14">
        <f t="shared" ca="1" si="788"/>
        <v>-0.11634692589171475</v>
      </c>
    </row>
    <row r="7574" spans="2:33" x14ac:dyDescent="0.25">
      <c r="B7574" s="13">
        <v>7566</v>
      </c>
      <c r="C7574" s="14">
        <f t="shared" ca="1" si="789"/>
        <v>-0.48662185295164345</v>
      </c>
      <c r="E7574" s="13">
        <v>7566</v>
      </c>
      <c r="F7574" s="14">
        <f t="shared" ca="1" si="790"/>
        <v>0.52317197417632433</v>
      </c>
      <c r="H7574" s="13">
        <v>7566</v>
      </c>
      <c r="I7574" s="14">
        <f t="shared" ca="1" si="791"/>
        <v>0.54409261474978599</v>
      </c>
      <c r="T7574" s="13">
        <v>7566</v>
      </c>
      <c r="U7574" s="14">
        <f t="shared" ca="1" si="786"/>
        <v>0.19354757865815558</v>
      </c>
      <c r="Z7574" s="13">
        <v>7566</v>
      </c>
      <c r="AA7574" s="14">
        <f t="shared" ca="1" si="787"/>
        <v>0.32539733686542305</v>
      </c>
      <c r="AF7574" s="13">
        <v>7566</v>
      </c>
      <c r="AG7574" s="14">
        <f t="shared" ca="1" si="788"/>
        <v>7.9981051388334126E-2</v>
      </c>
    </row>
    <row r="7575" spans="2:33" x14ac:dyDescent="0.25">
      <c r="B7575" s="13">
        <v>7567</v>
      </c>
      <c r="C7575" s="14">
        <f t="shared" ca="1" si="789"/>
        <v>-0.58842082821652619</v>
      </c>
      <c r="E7575" s="13">
        <v>7567</v>
      </c>
      <c r="F7575" s="14">
        <f t="shared" ca="1" si="790"/>
        <v>0.38120953449574063</v>
      </c>
      <c r="H7575" s="13">
        <v>7567</v>
      </c>
      <c r="I7575" s="14">
        <f t="shared" ca="1" si="791"/>
        <v>0.60160851095858348</v>
      </c>
      <c r="T7575" s="13">
        <v>7567</v>
      </c>
      <c r="U7575" s="14">
        <f t="shared" ca="1" si="786"/>
        <v>0.13146573907926595</v>
      </c>
      <c r="Z7575" s="13">
        <v>7567</v>
      </c>
      <c r="AA7575" s="14">
        <f t="shared" ca="1" si="787"/>
        <v>0.23136325724585582</v>
      </c>
      <c r="AF7575" s="13">
        <v>7567</v>
      </c>
      <c r="AG7575" s="14">
        <f t="shared" ca="1" si="788"/>
        <v>-0.29787982092558057</v>
      </c>
    </row>
    <row r="7576" spans="2:33" x14ac:dyDescent="0.25">
      <c r="B7576" s="13">
        <v>7568</v>
      </c>
      <c r="C7576" s="14">
        <f t="shared" ca="1" si="789"/>
        <v>-0.45389864277512382</v>
      </c>
      <c r="E7576" s="13">
        <v>7568</v>
      </c>
      <c r="F7576" s="14">
        <f t="shared" ca="1" si="790"/>
        <v>2.7002911543111408E-2</v>
      </c>
      <c r="H7576" s="13">
        <v>7568</v>
      </c>
      <c r="I7576" s="14">
        <f t="shared" ca="1" si="791"/>
        <v>0.67657524546290482</v>
      </c>
      <c r="T7576" s="13">
        <v>7568</v>
      </c>
      <c r="U7576" s="14">
        <f t="shared" ca="1" si="786"/>
        <v>8.3226504743630803E-2</v>
      </c>
      <c r="Z7576" s="13">
        <v>7568</v>
      </c>
      <c r="AA7576" s="14">
        <f t="shared" ca="1" si="787"/>
        <v>6.0737067463423042E-2</v>
      </c>
      <c r="AF7576" s="13">
        <v>7568</v>
      </c>
      <c r="AG7576" s="14">
        <f t="shared" ca="1" si="788"/>
        <v>0.21945494169862445</v>
      </c>
    </row>
    <row r="7577" spans="2:33" x14ac:dyDescent="0.25">
      <c r="B7577" s="13">
        <v>7569</v>
      </c>
      <c r="C7577" s="14">
        <f t="shared" ca="1" si="789"/>
        <v>-0.62113553247597197</v>
      </c>
      <c r="E7577" s="13">
        <v>7569</v>
      </c>
      <c r="F7577" s="14">
        <f t="shared" ca="1" si="790"/>
        <v>0.28993440260706688</v>
      </c>
      <c r="H7577" s="13">
        <v>7569</v>
      </c>
      <c r="I7577" s="14">
        <f t="shared" ca="1" si="791"/>
        <v>0.59044153823259704</v>
      </c>
      <c r="T7577" s="13">
        <v>7569</v>
      </c>
      <c r="U7577" s="14">
        <f t="shared" ca="1" si="786"/>
        <v>8.6413469454563976E-2</v>
      </c>
      <c r="Z7577" s="13">
        <v>7569</v>
      </c>
      <c r="AA7577" s="14">
        <f t="shared" ca="1" si="787"/>
        <v>0.16782184271556513</v>
      </c>
      <c r="AF7577" s="13">
        <v>7569</v>
      </c>
      <c r="AG7577" s="14">
        <f t="shared" ca="1" si="788"/>
        <v>-0.17706451822591607</v>
      </c>
    </row>
    <row r="7578" spans="2:33" x14ac:dyDescent="0.25">
      <c r="B7578" s="13">
        <v>7570</v>
      </c>
      <c r="C7578" s="14">
        <f t="shared" ca="1" si="789"/>
        <v>-0.35885143637221872</v>
      </c>
      <c r="E7578" s="13">
        <v>7570</v>
      </c>
      <c r="F7578" s="14">
        <f t="shared" ca="1" si="790"/>
        <v>4.8370977205797701E-2</v>
      </c>
      <c r="H7578" s="13">
        <v>7570</v>
      </c>
      <c r="I7578" s="14">
        <f t="shared" ca="1" si="791"/>
        <v>0.66154169466661938</v>
      </c>
      <c r="T7578" s="13">
        <v>7570</v>
      </c>
      <c r="U7578" s="14">
        <f t="shared" ca="1" si="786"/>
        <v>0.11702041183339945</v>
      </c>
      <c r="Z7578" s="13">
        <v>7570</v>
      </c>
      <c r="AA7578" s="14">
        <f t="shared" ca="1" si="787"/>
        <v>8.9560637982358762E-2</v>
      </c>
      <c r="AF7578" s="13">
        <v>7570</v>
      </c>
      <c r="AG7578" s="14">
        <f t="shared" ca="1" si="788"/>
        <v>3.3570504957525484E-2</v>
      </c>
    </row>
    <row r="7579" spans="2:33" x14ac:dyDescent="0.25">
      <c r="B7579" s="13">
        <v>7571</v>
      </c>
      <c r="C7579" s="14">
        <f t="shared" ca="1" si="789"/>
        <v>-0.45649291187753721</v>
      </c>
      <c r="E7579" s="13">
        <v>7571</v>
      </c>
      <c r="F7579" s="14">
        <f t="shared" ca="1" si="790"/>
        <v>-0.21008563950861939</v>
      </c>
      <c r="H7579" s="13">
        <v>7571</v>
      </c>
      <c r="I7579" s="14">
        <f t="shared" ca="1" si="791"/>
        <v>0.62545773482234024</v>
      </c>
      <c r="T7579" s="13">
        <v>7571</v>
      </c>
      <c r="U7579" s="14">
        <f t="shared" ca="1" si="786"/>
        <v>-1.3706938854605461E-2</v>
      </c>
      <c r="Z7579" s="13">
        <v>7571</v>
      </c>
      <c r="AA7579" s="14">
        <f t="shared" ca="1" si="787"/>
        <v>-9.2258419116211021E-2</v>
      </c>
      <c r="AF7579" s="13">
        <v>7571</v>
      </c>
      <c r="AG7579" s="14">
        <f t="shared" ca="1" si="788"/>
        <v>0.2313758797582299</v>
      </c>
    </row>
    <row r="7580" spans="2:33" x14ac:dyDescent="0.25">
      <c r="B7580" s="13">
        <v>7572</v>
      </c>
      <c r="C7580" s="14">
        <f t="shared" ca="1" si="789"/>
        <v>-0.36770575896618451</v>
      </c>
      <c r="E7580" s="13">
        <v>7572</v>
      </c>
      <c r="F7580" s="14">
        <f t="shared" ca="1" si="790"/>
        <v>0.67029757248487842</v>
      </c>
      <c r="H7580" s="13">
        <v>7572</v>
      </c>
      <c r="I7580" s="14">
        <f t="shared" ca="1" si="791"/>
        <v>0.58512868740920621</v>
      </c>
      <c r="T7580" s="13">
        <v>7572</v>
      </c>
      <c r="U7580" s="14">
        <f t="shared" ca="1" si="786"/>
        <v>0.29590683364263337</v>
      </c>
      <c r="Z7580" s="13">
        <v>7572</v>
      </c>
      <c r="AA7580" s="14">
        <f t="shared" ca="1" si="787"/>
        <v>0.44566312917953138</v>
      </c>
      <c r="AF7580" s="13">
        <v>7572</v>
      </c>
      <c r="AG7580" s="14">
        <f t="shared" ca="1" si="788"/>
        <v>-0.2554681010525936</v>
      </c>
    </row>
    <row r="7581" spans="2:33" x14ac:dyDescent="0.25">
      <c r="B7581" s="13">
        <v>7573</v>
      </c>
      <c r="C7581" s="14">
        <f t="shared" ca="1" si="789"/>
        <v>-0.53395861350077978</v>
      </c>
      <c r="E7581" s="13">
        <v>7573</v>
      </c>
      <c r="F7581" s="14">
        <f t="shared" ca="1" si="790"/>
        <v>0.31319502836808499</v>
      </c>
      <c r="H7581" s="13">
        <v>7573</v>
      </c>
      <c r="I7581" s="14">
        <f t="shared" ca="1" si="791"/>
        <v>0.66085138441467273</v>
      </c>
      <c r="T7581" s="13">
        <v>7573</v>
      </c>
      <c r="U7581" s="14">
        <f t="shared" ca="1" si="786"/>
        <v>0.14669593309399265</v>
      </c>
      <c r="Z7581" s="13">
        <v>7573</v>
      </c>
      <c r="AA7581" s="14">
        <f t="shared" ca="1" si="787"/>
        <v>0.21329557120362957</v>
      </c>
      <c r="AF7581" s="13">
        <v>7573</v>
      </c>
      <c r="AG7581" s="14">
        <f t="shared" ca="1" si="788"/>
        <v>6.6187470581665249E-3</v>
      </c>
    </row>
    <row r="7582" spans="2:33" x14ac:dyDescent="0.25">
      <c r="B7582" s="13">
        <v>7574</v>
      </c>
      <c r="C7582" s="14">
        <f t="shared" ca="1" si="789"/>
        <v>-0.45908544940291451</v>
      </c>
      <c r="E7582" s="13">
        <v>7574</v>
      </c>
      <c r="F7582" s="14">
        <f t="shared" ca="1" si="790"/>
        <v>-0.26276806236146832</v>
      </c>
      <c r="H7582" s="13">
        <v>7574</v>
      </c>
      <c r="I7582" s="14">
        <f t="shared" ca="1" si="791"/>
        <v>0.47966847323334594</v>
      </c>
      <c r="T7582" s="13">
        <v>7574</v>
      </c>
      <c r="U7582" s="14">
        <f t="shared" ca="1" si="786"/>
        <v>-8.07283461770123E-2</v>
      </c>
      <c r="Z7582" s="13">
        <v>7574</v>
      </c>
      <c r="AA7582" s="14">
        <f t="shared" ca="1" si="787"/>
        <v>-0.1535442326507947</v>
      </c>
      <c r="AF7582" s="13">
        <v>7574</v>
      </c>
      <c r="AG7582" s="14">
        <f t="shared" ca="1" si="788"/>
        <v>-3.9398465653215822E-2</v>
      </c>
    </row>
    <row r="7583" spans="2:33" x14ac:dyDescent="0.25">
      <c r="B7583" s="13">
        <v>7575</v>
      </c>
      <c r="C7583" s="14">
        <f t="shared" ca="1" si="789"/>
        <v>-0.5264362578731393</v>
      </c>
      <c r="E7583" s="13">
        <v>7575</v>
      </c>
      <c r="F7583" s="14">
        <f t="shared" ca="1" si="790"/>
        <v>0.48936964706282166</v>
      </c>
      <c r="H7583" s="13">
        <v>7575</v>
      </c>
      <c r="I7583" s="14">
        <f t="shared" ca="1" si="791"/>
        <v>0.48803589279691917</v>
      </c>
      <c r="T7583" s="13">
        <v>7575</v>
      </c>
      <c r="U7583" s="14">
        <f t="shared" ca="1" si="786"/>
        <v>0.15032309399553384</v>
      </c>
      <c r="Z7583" s="13">
        <v>7575</v>
      </c>
      <c r="AA7583" s="14">
        <f t="shared" ca="1" si="787"/>
        <v>0.28594171522244893</v>
      </c>
      <c r="AF7583" s="13">
        <v>7575</v>
      </c>
      <c r="AG7583" s="14">
        <f t="shared" ca="1" si="788"/>
        <v>0.48513765321550839</v>
      </c>
    </row>
    <row r="7584" spans="2:33" x14ac:dyDescent="0.25">
      <c r="B7584" s="13">
        <v>7576</v>
      </c>
      <c r="C7584" s="14">
        <f t="shared" ca="1" si="789"/>
        <v>-0.60539573831521898</v>
      </c>
      <c r="E7584" s="13">
        <v>7576</v>
      </c>
      <c r="F7584" s="14">
        <f t="shared" ca="1" si="790"/>
        <v>0.13363576128472995</v>
      </c>
      <c r="H7584" s="13">
        <v>7576</v>
      </c>
      <c r="I7584" s="14">
        <f t="shared" ca="1" si="791"/>
        <v>0.55911604032144313</v>
      </c>
      <c r="T7584" s="13">
        <v>7576</v>
      </c>
      <c r="U7584" s="14">
        <f t="shared" ca="1" si="786"/>
        <v>2.9118687763651376E-2</v>
      </c>
      <c r="Z7584" s="13">
        <v>7576</v>
      </c>
      <c r="AA7584" s="14">
        <f t="shared" ca="1" si="787"/>
        <v>7.0925517172082814E-2</v>
      </c>
      <c r="AF7584" s="13">
        <v>7576</v>
      </c>
      <c r="AG7584" s="14">
        <f t="shared" ca="1" si="788"/>
        <v>-0.20842886894807339</v>
      </c>
    </row>
    <row r="7585" spans="2:33" x14ac:dyDescent="0.25">
      <c r="B7585" s="13">
        <v>7577</v>
      </c>
      <c r="C7585" s="14">
        <f t="shared" ca="1" si="789"/>
        <v>-0.7212006915094108</v>
      </c>
      <c r="E7585" s="13">
        <v>7577</v>
      </c>
      <c r="F7585" s="14">
        <f t="shared" ca="1" si="790"/>
        <v>-0.20130882738554864</v>
      </c>
      <c r="H7585" s="13">
        <v>7577</v>
      </c>
      <c r="I7585" s="14">
        <f t="shared" ca="1" si="791"/>
        <v>0.5573165778266459</v>
      </c>
      <c r="T7585" s="13">
        <v>7577</v>
      </c>
      <c r="U7585" s="14">
        <f t="shared" ca="1" si="786"/>
        <v>-0.12173098035610452</v>
      </c>
      <c r="Z7585" s="13">
        <v>7577</v>
      </c>
      <c r="AA7585" s="14">
        <f t="shared" ca="1" si="787"/>
        <v>-0.15356211916788221</v>
      </c>
      <c r="AF7585" s="13">
        <v>7577</v>
      </c>
      <c r="AG7585" s="14">
        <f t="shared" ca="1" si="788"/>
        <v>0.19338174670451522</v>
      </c>
    </row>
    <row r="7586" spans="2:33" x14ac:dyDescent="0.25">
      <c r="B7586" s="13">
        <v>7578</v>
      </c>
      <c r="C7586" s="14">
        <f t="shared" ca="1" si="789"/>
        <v>-0.63057955027572732</v>
      </c>
      <c r="E7586" s="13">
        <v>7578</v>
      </c>
      <c r="F7586" s="14">
        <f t="shared" ca="1" si="790"/>
        <v>-0.12093400602784732</v>
      </c>
      <c r="H7586" s="13">
        <v>7578</v>
      </c>
      <c r="I7586" s="14">
        <f t="shared" ca="1" si="791"/>
        <v>0.58547218140343094</v>
      </c>
      <c r="T7586" s="13">
        <v>7578</v>
      </c>
      <c r="U7586" s="14">
        <f t="shared" ca="1" si="786"/>
        <v>-5.5347124966714567E-2</v>
      </c>
      <c r="Z7586" s="13">
        <v>7578</v>
      </c>
      <c r="AA7586" s="14">
        <f t="shared" ca="1" si="787"/>
        <v>-8.1581877391167651E-2</v>
      </c>
      <c r="AF7586" s="13">
        <v>7578</v>
      </c>
      <c r="AG7586" s="14">
        <f t="shared" ca="1" si="788"/>
        <v>-3.9733132268153927E-2</v>
      </c>
    </row>
    <row r="7587" spans="2:33" x14ac:dyDescent="0.25">
      <c r="B7587" s="13">
        <v>7579</v>
      </c>
      <c r="C7587" s="14">
        <f t="shared" ca="1" si="789"/>
        <v>-0.46274628307353716</v>
      </c>
      <c r="E7587" s="13">
        <v>7579</v>
      </c>
      <c r="F7587" s="14">
        <f t="shared" ca="1" si="790"/>
        <v>-0.14984768185269176</v>
      </c>
      <c r="H7587" s="13">
        <v>7579</v>
      </c>
      <c r="I7587" s="14">
        <f t="shared" ca="1" si="791"/>
        <v>0.44324748988909679</v>
      </c>
      <c r="T7587" s="13">
        <v>7579</v>
      </c>
      <c r="U7587" s="14">
        <f t="shared" ca="1" si="786"/>
        <v>-5.6448825012377357E-2</v>
      </c>
      <c r="Z7587" s="13">
        <v>7579</v>
      </c>
      <c r="AA7587" s="14">
        <f t="shared" ca="1" si="787"/>
        <v>-9.3808367748503138E-2</v>
      </c>
      <c r="AF7587" s="13">
        <v>7579</v>
      </c>
      <c r="AG7587" s="14">
        <f t="shared" ca="1" si="788"/>
        <v>1.0238184672630471E-2</v>
      </c>
    </row>
    <row r="7588" spans="2:33" x14ac:dyDescent="0.25">
      <c r="B7588" s="13">
        <v>7580</v>
      </c>
      <c r="C7588" s="14">
        <f t="shared" ca="1" si="789"/>
        <v>-0.43994999647294225</v>
      </c>
      <c r="E7588" s="13">
        <v>7580</v>
      </c>
      <c r="F7588" s="14">
        <f t="shared" ca="1" si="790"/>
        <v>-8.0329975942480009E-2</v>
      </c>
      <c r="H7588" s="13">
        <v>7580</v>
      </c>
      <c r="I7588" s="14">
        <f t="shared" ca="1" si="791"/>
        <v>0.58383941752014423</v>
      </c>
      <c r="T7588" s="13">
        <v>7580</v>
      </c>
      <c r="U7588" s="14">
        <f t="shared" ca="1" si="786"/>
        <v>2.1186481701574E-2</v>
      </c>
      <c r="Z7588" s="13">
        <v>7580</v>
      </c>
      <c r="AA7588" s="14">
        <f t="shared" ca="1" si="787"/>
        <v>-1.9420101356047589E-2</v>
      </c>
      <c r="AF7588" s="13">
        <v>7580</v>
      </c>
      <c r="AG7588" s="14">
        <f t="shared" ca="1" si="788"/>
        <v>-7.6325491876463356E-2</v>
      </c>
    </row>
    <row r="7589" spans="2:33" x14ac:dyDescent="0.25">
      <c r="B7589" s="13">
        <v>7581</v>
      </c>
      <c r="C7589" s="14">
        <f t="shared" ca="1" si="789"/>
        <v>-0.64570988152871833</v>
      </c>
      <c r="E7589" s="13">
        <v>7581</v>
      </c>
      <c r="F7589" s="14">
        <f t="shared" ca="1" si="790"/>
        <v>0.22478559184796532</v>
      </c>
      <c r="H7589" s="13">
        <v>7581</v>
      </c>
      <c r="I7589" s="14">
        <f t="shared" ca="1" si="791"/>
        <v>0.78036559922476001</v>
      </c>
      <c r="T7589" s="13">
        <v>7581</v>
      </c>
      <c r="U7589" s="14">
        <f t="shared" ca="1" si="786"/>
        <v>0.11981376984800232</v>
      </c>
      <c r="Z7589" s="13">
        <v>7581</v>
      </c>
      <c r="AA7589" s="14">
        <f t="shared" ca="1" si="787"/>
        <v>0.16180249864798751</v>
      </c>
      <c r="AF7589" s="13">
        <v>7581</v>
      </c>
      <c r="AG7589" s="14">
        <f t="shared" ca="1" si="788"/>
        <v>-4.5839148635342934E-2</v>
      </c>
    </row>
    <row r="7590" spans="2:33" x14ac:dyDescent="0.25">
      <c r="B7590" s="13">
        <v>7582</v>
      </c>
      <c r="C7590" s="14">
        <f t="shared" ca="1" si="789"/>
        <v>-0.4117853172728535</v>
      </c>
      <c r="E7590" s="13">
        <v>7582</v>
      </c>
      <c r="F7590" s="14">
        <f t="shared" ca="1" si="790"/>
        <v>-0.43041940988410449</v>
      </c>
      <c r="H7590" s="13">
        <v>7582</v>
      </c>
      <c r="I7590" s="14">
        <f t="shared" ca="1" si="791"/>
        <v>0.50946249871220162</v>
      </c>
      <c r="T7590" s="13">
        <v>7582</v>
      </c>
      <c r="U7590" s="14">
        <f t="shared" ca="1" si="786"/>
        <v>-0.11091407614825211</v>
      </c>
      <c r="Z7590" s="13">
        <v>7582</v>
      </c>
      <c r="AA7590" s="14">
        <f t="shared" ca="1" si="787"/>
        <v>-0.23871620964259307</v>
      </c>
      <c r="AF7590" s="13">
        <v>7582</v>
      </c>
      <c r="AG7590" s="14">
        <f t="shared" ca="1" si="788"/>
        <v>-6.8163226166737076E-2</v>
      </c>
    </row>
    <row r="7591" spans="2:33" x14ac:dyDescent="0.25">
      <c r="B7591" s="13">
        <v>7583</v>
      </c>
      <c r="C7591" s="14">
        <f t="shared" ca="1" si="789"/>
        <v>-0.535334265091853</v>
      </c>
      <c r="E7591" s="13">
        <v>7583</v>
      </c>
      <c r="F7591" s="14">
        <f t="shared" ca="1" si="790"/>
        <v>0.18884479913964006</v>
      </c>
      <c r="H7591" s="13">
        <v>7583</v>
      </c>
      <c r="I7591" s="14">
        <f t="shared" ca="1" si="791"/>
        <v>0.44561251382553307</v>
      </c>
      <c r="T7591" s="13">
        <v>7583</v>
      </c>
      <c r="U7591" s="14">
        <f t="shared" ca="1" si="786"/>
        <v>3.3041015957773368E-2</v>
      </c>
      <c r="Z7591" s="13">
        <v>7583</v>
      </c>
      <c r="AA7591" s="14">
        <f t="shared" ca="1" si="787"/>
        <v>9.5362529230520049E-2</v>
      </c>
      <c r="AF7591" s="13">
        <v>7583</v>
      </c>
      <c r="AG7591" s="14">
        <f t="shared" ca="1" si="788"/>
        <v>-0.25641992944042508</v>
      </c>
    </row>
    <row r="7592" spans="2:33" x14ac:dyDescent="0.25">
      <c r="B7592" s="13">
        <v>7584</v>
      </c>
      <c r="C7592" s="14">
        <f t="shared" ca="1" si="789"/>
        <v>-0.52507532704146487</v>
      </c>
      <c r="E7592" s="13">
        <v>7584</v>
      </c>
      <c r="F7592" s="14">
        <f t="shared" ca="1" si="790"/>
        <v>-8.3124035205593638E-2</v>
      </c>
      <c r="H7592" s="13">
        <v>7584</v>
      </c>
      <c r="I7592" s="14">
        <f t="shared" ca="1" si="791"/>
        <v>0.7401029396827925</v>
      </c>
      <c r="T7592" s="13">
        <v>7584</v>
      </c>
      <c r="U7592" s="14">
        <f t="shared" ca="1" si="786"/>
        <v>4.3967859145244662E-2</v>
      </c>
      <c r="Z7592" s="13">
        <v>7584</v>
      </c>
      <c r="AA7592" s="14">
        <f t="shared" ca="1" si="787"/>
        <v>-6.8688985950906556E-3</v>
      </c>
      <c r="AF7592" s="13">
        <v>7584</v>
      </c>
      <c r="AG7592" s="14">
        <f t="shared" ca="1" si="788"/>
        <v>0.12504348044220365</v>
      </c>
    </row>
    <row r="7593" spans="2:33" x14ac:dyDescent="0.25">
      <c r="B7593" s="13">
        <v>7585</v>
      </c>
      <c r="C7593" s="14">
        <f t="shared" ca="1" si="789"/>
        <v>-0.50305490474603709</v>
      </c>
      <c r="E7593" s="13">
        <v>7585</v>
      </c>
      <c r="F7593" s="14">
        <f t="shared" ca="1" si="790"/>
        <v>-0.11321086313589324</v>
      </c>
      <c r="H7593" s="13">
        <v>7585</v>
      </c>
      <c r="I7593" s="14">
        <f t="shared" ca="1" si="791"/>
        <v>0.58910309313817555</v>
      </c>
      <c r="T7593" s="13">
        <v>7585</v>
      </c>
      <c r="U7593" s="14">
        <f t="shared" ca="1" si="786"/>
        <v>-9.0542249145849248E-3</v>
      </c>
      <c r="Z7593" s="13">
        <v>7585</v>
      </c>
      <c r="AA7593" s="14">
        <f t="shared" ca="1" si="787"/>
        <v>-5.0716880203108258E-2</v>
      </c>
      <c r="AF7593" s="13">
        <v>7585</v>
      </c>
      <c r="AG7593" s="14">
        <f t="shared" ca="1" si="788"/>
        <v>0.15852377634392478</v>
      </c>
    </row>
    <row r="7594" spans="2:33" x14ac:dyDescent="0.25">
      <c r="B7594" s="13">
        <v>7586</v>
      </c>
      <c r="C7594" s="14">
        <f t="shared" ca="1" si="789"/>
        <v>-0.58124507530312275</v>
      </c>
      <c r="E7594" s="13">
        <v>7586</v>
      </c>
      <c r="F7594" s="14">
        <f t="shared" ca="1" si="790"/>
        <v>-0.28593737042876116</v>
      </c>
      <c r="H7594" s="13">
        <v>7586</v>
      </c>
      <c r="I7594" s="14">
        <f t="shared" ca="1" si="791"/>
        <v>0.45138403735126903</v>
      </c>
      <c r="T7594" s="13">
        <v>7586</v>
      </c>
      <c r="U7594" s="14">
        <f t="shared" ca="1" si="786"/>
        <v>-0.13859946946020496</v>
      </c>
      <c r="Z7594" s="13">
        <v>7586</v>
      </c>
      <c r="AA7594" s="14">
        <f t="shared" ca="1" si="787"/>
        <v>-0.19753462984762743</v>
      </c>
      <c r="AF7594" s="13">
        <v>7586</v>
      </c>
      <c r="AG7594" s="14">
        <f t="shared" ca="1" si="788"/>
        <v>0.15615144689271881</v>
      </c>
    </row>
    <row r="7595" spans="2:33" x14ac:dyDescent="0.25">
      <c r="B7595" s="13">
        <v>7587</v>
      </c>
      <c r="C7595" s="14">
        <f t="shared" ca="1" si="789"/>
        <v>-0.55137873767080192</v>
      </c>
      <c r="E7595" s="13">
        <v>7587</v>
      </c>
      <c r="F7595" s="14">
        <f t="shared" ca="1" si="790"/>
        <v>0.37813813580413064</v>
      </c>
      <c r="H7595" s="13">
        <v>7587</v>
      </c>
      <c r="I7595" s="14">
        <f t="shared" ca="1" si="791"/>
        <v>0.51247883431637398</v>
      </c>
      <c r="T7595" s="13">
        <v>7587</v>
      </c>
      <c r="U7595" s="14">
        <f t="shared" ca="1" si="786"/>
        <v>0.11307941081656755</v>
      </c>
      <c r="Z7595" s="13">
        <v>7587</v>
      </c>
      <c r="AA7595" s="14">
        <f t="shared" ca="1" si="787"/>
        <v>0.21910290081159278</v>
      </c>
      <c r="AF7595" s="13">
        <v>7587</v>
      </c>
      <c r="AG7595" s="14">
        <f t="shared" ca="1" si="788"/>
        <v>0.11879992583639908</v>
      </c>
    </row>
    <row r="7596" spans="2:33" x14ac:dyDescent="0.25">
      <c r="B7596" s="13">
        <v>7588</v>
      </c>
      <c r="C7596" s="14">
        <f t="shared" ca="1" si="789"/>
        <v>-0.62445581234995218</v>
      </c>
      <c r="E7596" s="13">
        <v>7588</v>
      </c>
      <c r="F7596" s="14">
        <f t="shared" ca="1" si="790"/>
        <v>-6.8104196953960278E-2</v>
      </c>
      <c r="H7596" s="13">
        <v>7588</v>
      </c>
      <c r="I7596" s="14">
        <f t="shared" ca="1" si="791"/>
        <v>0.45790494954220112</v>
      </c>
      <c r="T7596" s="13">
        <v>7588</v>
      </c>
      <c r="U7596" s="14">
        <f t="shared" ca="1" si="786"/>
        <v>-7.8218353253903777E-2</v>
      </c>
      <c r="Z7596" s="13">
        <v>7588</v>
      </c>
      <c r="AA7596" s="14">
        <f t="shared" ca="1" si="787"/>
        <v>-7.4172690733926364E-2</v>
      </c>
      <c r="AF7596" s="13">
        <v>7588</v>
      </c>
      <c r="AG7596" s="14">
        <f t="shared" ca="1" si="788"/>
        <v>-6.1950241181066325E-2</v>
      </c>
    </row>
    <row r="7597" spans="2:33" x14ac:dyDescent="0.25">
      <c r="B7597" s="13">
        <v>7589</v>
      </c>
      <c r="C7597" s="14">
        <f t="shared" ca="1" si="789"/>
        <v>-0.61441562644436742</v>
      </c>
      <c r="E7597" s="13">
        <v>7589</v>
      </c>
      <c r="F7597" s="14">
        <f t="shared" ca="1" si="790"/>
        <v>4.7127287192727026E-2</v>
      </c>
      <c r="H7597" s="13">
        <v>7589</v>
      </c>
      <c r="I7597" s="14">
        <f t="shared" ca="1" si="791"/>
        <v>0.60657575172060141</v>
      </c>
      <c r="T7597" s="13">
        <v>7589</v>
      </c>
      <c r="U7597" s="14">
        <f t="shared" ca="1" si="786"/>
        <v>1.3095804156320352E-2</v>
      </c>
      <c r="Z7597" s="13">
        <v>7589</v>
      </c>
      <c r="AA7597" s="14">
        <f t="shared" ca="1" si="787"/>
        <v>2.6708397370883E-2</v>
      </c>
      <c r="AF7597" s="13">
        <v>7589</v>
      </c>
      <c r="AG7597" s="14">
        <f t="shared" ca="1" si="788"/>
        <v>-0.14414490324011517</v>
      </c>
    </row>
    <row r="7598" spans="2:33" x14ac:dyDescent="0.25">
      <c r="B7598" s="13">
        <v>7590</v>
      </c>
      <c r="C7598" s="14">
        <f t="shared" ca="1" si="789"/>
        <v>-0.57362278666838751</v>
      </c>
      <c r="E7598" s="13">
        <v>7590</v>
      </c>
      <c r="F7598" s="14">
        <f t="shared" ca="1" si="790"/>
        <v>-0.41539820060075094</v>
      </c>
      <c r="H7598" s="13">
        <v>7590</v>
      </c>
      <c r="I7598" s="14">
        <f t="shared" ca="1" si="791"/>
        <v>0.60622147899746615</v>
      </c>
      <c r="T7598" s="13">
        <v>7590</v>
      </c>
      <c r="U7598" s="14">
        <f t="shared" ca="1" si="786"/>
        <v>-0.12759983609055742</v>
      </c>
      <c r="Z7598" s="13">
        <v>7590</v>
      </c>
      <c r="AA7598" s="14">
        <f t="shared" ca="1" si="787"/>
        <v>-0.24271918189463482</v>
      </c>
      <c r="AF7598" s="13">
        <v>7590</v>
      </c>
      <c r="AG7598" s="14">
        <f t="shared" ca="1" si="788"/>
        <v>-0.3007417635372498</v>
      </c>
    </row>
    <row r="7599" spans="2:33" x14ac:dyDescent="0.25">
      <c r="B7599" s="13">
        <v>7591</v>
      </c>
      <c r="C7599" s="14">
        <f t="shared" ca="1" si="789"/>
        <v>-0.47410754764000151</v>
      </c>
      <c r="E7599" s="13">
        <v>7591</v>
      </c>
      <c r="F7599" s="14">
        <f t="shared" ca="1" si="790"/>
        <v>8.451655593056686E-3</v>
      </c>
      <c r="H7599" s="13">
        <v>7591</v>
      </c>
      <c r="I7599" s="14">
        <f t="shared" ca="1" si="791"/>
        <v>0.68502923494980505</v>
      </c>
      <c r="T7599" s="13">
        <v>7591</v>
      </c>
      <c r="U7599" s="14">
        <f t="shared" ca="1" si="786"/>
        <v>7.3124447634286729E-2</v>
      </c>
      <c r="Z7599" s="13">
        <v>7591</v>
      </c>
      <c r="AA7599" s="14">
        <f t="shared" ca="1" si="787"/>
        <v>4.7255330817794719E-2</v>
      </c>
      <c r="AF7599" s="13">
        <v>7591</v>
      </c>
      <c r="AG7599" s="14">
        <f t="shared" ca="1" si="788"/>
        <v>6.6014832414558897E-2</v>
      </c>
    </row>
    <row r="7600" spans="2:33" x14ac:dyDescent="0.25">
      <c r="B7600" s="13">
        <v>7592</v>
      </c>
      <c r="C7600" s="14">
        <f t="shared" ca="1" si="789"/>
        <v>-0.47676659912902969</v>
      </c>
      <c r="E7600" s="13">
        <v>7592</v>
      </c>
      <c r="F7600" s="14">
        <f t="shared" ca="1" si="790"/>
        <v>-1.0094225389797623E-2</v>
      </c>
      <c r="H7600" s="13">
        <v>7592</v>
      </c>
      <c r="I7600" s="14">
        <f t="shared" ca="1" si="791"/>
        <v>0.57607676349878201</v>
      </c>
      <c r="T7600" s="13">
        <v>7592</v>
      </c>
      <c r="U7600" s="14">
        <f t="shared" ca="1" si="786"/>
        <v>2.9738646326651574E-2</v>
      </c>
      <c r="Z7600" s="13">
        <v>7592</v>
      </c>
      <c r="AA7600" s="14">
        <f t="shared" ca="1" si="787"/>
        <v>1.3805497640071898E-2</v>
      </c>
      <c r="AF7600" s="13">
        <v>7592</v>
      </c>
      <c r="AG7600" s="14">
        <f t="shared" ca="1" si="788"/>
        <v>3.7112606005845011E-2</v>
      </c>
    </row>
    <row r="7601" spans="2:33" x14ac:dyDescent="0.25">
      <c r="B7601" s="13">
        <v>7593</v>
      </c>
      <c r="C7601" s="14">
        <f t="shared" ca="1" si="789"/>
        <v>-0.45230801706903007</v>
      </c>
      <c r="E7601" s="13">
        <v>7593</v>
      </c>
      <c r="F7601" s="14">
        <f t="shared" ca="1" si="790"/>
        <v>-0.29191226155211114</v>
      </c>
      <c r="H7601" s="13">
        <v>7593</v>
      </c>
      <c r="I7601" s="14">
        <f t="shared" ca="1" si="791"/>
        <v>0.55037640333786864</v>
      </c>
      <c r="T7601" s="13">
        <v>7593</v>
      </c>
      <c r="U7601" s="14">
        <f t="shared" ca="1" si="786"/>
        <v>-6.4614625094424172E-2</v>
      </c>
      <c r="Z7601" s="13">
        <v>7593</v>
      </c>
      <c r="AA7601" s="14">
        <f t="shared" ca="1" si="787"/>
        <v>-0.15553367967749898</v>
      </c>
      <c r="AF7601" s="13">
        <v>7593</v>
      </c>
      <c r="AG7601" s="14">
        <f t="shared" ca="1" si="788"/>
        <v>-0.11678295877186302</v>
      </c>
    </row>
    <row r="7602" spans="2:33" x14ac:dyDescent="0.25">
      <c r="B7602" s="13">
        <v>7594</v>
      </c>
      <c r="C7602" s="14">
        <f t="shared" ca="1" si="789"/>
        <v>-0.60446593629030321</v>
      </c>
      <c r="E7602" s="13">
        <v>7594</v>
      </c>
      <c r="F7602" s="14">
        <f t="shared" ca="1" si="790"/>
        <v>-0.13331087388579088</v>
      </c>
      <c r="H7602" s="13">
        <v>7594</v>
      </c>
      <c r="I7602" s="14">
        <f t="shared" ca="1" si="791"/>
        <v>0.56798716054862941</v>
      </c>
      <c r="T7602" s="13">
        <v>7594</v>
      </c>
      <c r="U7602" s="14">
        <f t="shared" ca="1" si="786"/>
        <v>-5.6596549875821557E-2</v>
      </c>
      <c r="Z7602" s="13">
        <v>7594</v>
      </c>
      <c r="AA7602" s="14">
        <f t="shared" ca="1" si="787"/>
        <v>-8.7282279479809266E-2</v>
      </c>
      <c r="AF7602" s="13">
        <v>7594</v>
      </c>
      <c r="AG7602" s="14">
        <f t="shared" ca="1" si="788"/>
        <v>-7.7552100098936302E-2</v>
      </c>
    </row>
    <row r="7603" spans="2:33" x14ac:dyDescent="0.25">
      <c r="B7603" s="13">
        <v>7595</v>
      </c>
      <c r="C7603" s="14">
        <f t="shared" ca="1" si="789"/>
        <v>-0.60735238935615976</v>
      </c>
      <c r="E7603" s="13">
        <v>7595</v>
      </c>
      <c r="F7603" s="14">
        <f t="shared" ca="1" si="790"/>
        <v>0.4748293875267004</v>
      </c>
      <c r="H7603" s="13">
        <v>7595</v>
      </c>
      <c r="I7603" s="14">
        <f t="shared" ca="1" si="791"/>
        <v>0.42069639673346926</v>
      </c>
      <c r="T7603" s="13">
        <v>7595</v>
      </c>
      <c r="U7603" s="14">
        <f t="shared" ca="1" si="786"/>
        <v>9.6057798301336622E-2</v>
      </c>
      <c r="Z7603" s="13">
        <v>7595</v>
      </c>
      <c r="AA7603" s="14">
        <f t="shared" ca="1" si="787"/>
        <v>0.24756643399148215</v>
      </c>
      <c r="AF7603" s="13">
        <v>7595</v>
      </c>
      <c r="AG7603" s="14">
        <f t="shared" ca="1" si="788"/>
        <v>-5.4950572325403207E-2</v>
      </c>
    </row>
    <row r="7604" spans="2:33" x14ac:dyDescent="0.25">
      <c r="B7604" s="13">
        <v>7596</v>
      </c>
      <c r="C7604" s="14">
        <f t="shared" ca="1" si="789"/>
        <v>-0.63720294109789655</v>
      </c>
      <c r="E7604" s="13">
        <v>7596</v>
      </c>
      <c r="F7604" s="14">
        <f t="shared" ca="1" si="790"/>
        <v>0.65955192624115011</v>
      </c>
      <c r="H7604" s="13">
        <v>7596</v>
      </c>
      <c r="I7604" s="14">
        <f t="shared" ca="1" si="791"/>
        <v>0.66771636948060242</v>
      </c>
      <c r="T7604" s="13">
        <v>7596</v>
      </c>
      <c r="U7604" s="14">
        <f t="shared" ca="1" si="786"/>
        <v>0.23002178487461866</v>
      </c>
      <c r="Z7604" s="13">
        <v>7596</v>
      </c>
      <c r="AA7604" s="14">
        <f t="shared" ca="1" si="787"/>
        <v>0.40183384142123124</v>
      </c>
      <c r="AF7604" s="13">
        <v>7596</v>
      </c>
      <c r="AG7604" s="14">
        <f t="shared" ca="1" si="788"/>
        <v>-4.0375297312042507E-2</v>
      </c>
    </row>
    <row r="7605" spans="2:33" x14ac:dyDescent="0.25">
      <c r="B7605" s="13">
        <v>7597</v>
      </c>
      <c r="C7605" s="14">
        <f t="shared" ca="1" si="789"/>
        <v>-0.69929477323722511</v>
      </c>
      <c r="E7605" s="13">
        <v>7597</v>
      </c>
      <c r="F7605" s="14">
        <f t="shared" ca="1" si="790"/>
        <v>-9.9881599517210318E-2</v>
      </c>
      <c r="H7605" s="13">
        <v>7597</v>
      </c>
      <c r="I7605" s="14">
        <f t="shared" ca="1" si="791"/>
        <v>0.74260947126718557</v>
      </c>
      <c r="T7605" s="13">
        <v>7597</v>
      </c>
      <c r="U7605" s="14">
        <f t="shared" ca="1" si="786"/>
        <v>-1.8855633829083285E-2</v>
      </c>
      <c r="Z7605" s="13">
        <v>7597</v>
      </c>
      <c r="AA7605" s="14">
        <f t="shared" ca="1" si="787"/>
        <v>-5.1266020104334092E-2</v>
      </c>
      <c r="AF7605" s="13">
        <v>7597</v>
      </c>
      <c r="AG7605" s="14">
        <f t="shared" ca="1" si="788"/>
        <v>0.16120724912776005</v>
      </c>
    </row>
    <row r="7606" spans="2:33" x14ac:dyDescent="0.25">
      <c r="B7606" s="13">
        <v>7598</v>
      </c>
      <c r="C7606" s="14">
        <f t="shared" ca="1" si="789"/>
        <v>-0.42328472383800342</v>
      </c>
      <c r="E7606" s="13">
        <v>7598</v>
      </c>
      <c r="F7606" s="14">
        <f t="shared" ca="1" si="790"/>
        <v>0.22777545032791868</v>
      </c>
      <c r="H7606" s="13">
        <v>7598</v>
      </c>
      <c r="I7606" s="14">
        <f t="shared" ca="1" si="791"/>
        <v>0.50656409374307076</v>
      </c>
      <c r="T7606" s="13">
        <v>7598</v>
      </c>
      <c r="U7606" s="14">
        <f t="shared" ca="1" si="786"/>
        <v>0.10368494007766201</v>
      </c>
      <c r="Z7606" s="13">
        <v>7598</v>
      </c>
      <c r="AA7606" s="14">
        <f t="shared" ca="1" si="787"/>
        <v>0.15332114417776466</v>
      </c>
      <c r="AF7606" s="13">
        <v>7598</v>
      </c>
      <c r="AG7606" s="14">
        <f t="shared" ca="1" si="788"/>
        <v>9.9888915120198637E-2</v>
      </c>
    </row>
    <row r="7607" spans="2:33" x14ac:dyDescent="0.25">
      <c r="B7607" s="13">
        <v>7599</v>
      </c>
      <c r="C7607" s="14">
        <f t="shared" ca="1" si="789"/>
        <v>-0.46057910446866479</v>
      </c>
      <c r="E7607" s="13">
        <v>7599</v>
      </c>
      <c r="F7607" s="14">
        <f t="shared" ca="1" si="790"/>
        <v>4.7608787653077536E-2</v>
      </c>
      <c r="H7607" s="13">
        <v>7599</v>
      </c>
      <c r="I7607" s="14">
        <f t="shared" ca="1" si="791"/>
        <v>0.52133218032517425</v>
      </c>
      <c r="T7607" s="13">
        <v>7599</v>
      </c>
      <c r="U7607" s="14">
        <f t="shared" ca="1" si="786"/>
        <v>3.6120621169862324E-2</v>
      </c>
      <c r="Z7607" s="13">
        <v>7599</v>
      </c>
      <c r="AA7607" s="14">
        <f t="shared" ca="1" si="787"/>
        <v>4.0715887763148412E-2</v>
      </c>
      <c r="AF7607" s="13">
        <v>7599</v>
      </c>
      <c r="AG7607" s="14">
        <f t="shared" ca="1" si="788"/>
        <v>0.3687187493406589</v>
      </c>
    </row>
    <row r="7608" spans="2:33" x14ac:dyDescent="0.25">
      <c r="B7608" s="13">
        <v>7600</v>
      </c>
      <c r="C7608" s="14">
        <f t="shared" ca="1" si="789"/>
        <v>-0.65926210462338952</v>
      </c>
      <c r="E7608" s="13">
        <v>7600</v>
      </c>
      <c r="F7608" s="14">
        <f t="shared" ca="1" si="790"/>
        <v>0.16369430144070107</v>
      </c>
      <c r="H7608" s="13">
        <v>7600</v>
      </c>
      <c r="I7608" s="14">
        <f t="shared" ca="1" si="791"/>
        <v>0.62215308515852552</v>
      </c>
      <c r="T7608" s="13">
        <v>7600</v>
      </c>
      <c r="U7608" s="14">
        <f t="shared" ca="1" si="786"/>
        <v>4.2195093991945688E-2</v>
      </c>
      <c r="Z7608" s="13">
        <v>7600</v>
      </c>
      <c r="AA7608" s="14">
        <f t="shared" ca="1" si="787"/>
        <v>9.0794776971447833E-2</v>
      </c>
      <c r="AF7608" s="13">
        <v>7600</v>
      </c>
      <c r="AG7608" s="14">
        <f t="shared" ca="1" si="788"/>
        <v>0.14078973666984473</v>
      </c>
    </row>
    <row r="7609" spans="2:33" x14ac:dyDescent="0.25">
      <c r="B7609" s="13">
        <v>7601</v>
      </c>
      <c r="C7609" s="14">
        <f t="shared" ca="1" si="789"/>
        <v>-0.63125478227241905</v>
      </c>
      <c r="E7609" s="13">
        <v>7601</v>
      </c>
      <c r="F7609" s="14">
        <f t="shared" ca="1" si="790"/>
        <v>-0.46326495106365129</v>
      </c>
      <c r="H7609" s="13">
        <v>7601</v>
      </c>
      <c r="I7609" s="14">
        <f t="shared" ca="1" si="791"/>
        <v>0.63412764544888944</v>
      </c>
      <c r="T7609" s="13">
        <v>7601</v>
      </c>
      <c r="U7609" s="14">
        <f t="shared" ca="1" si="786"/>
        <v>-0.15346402929572694</v>
      </c>
      <c r="Z7609" s="13">
        <v>7601</v>
      </c>
      <c r="AA7609" s="14">
        <f t="shared" ca="1" si="787"/>
        <v>-0.27738439800289666</v>
      </c>
      <c r="AF7609" s="13">
        <v>7601</v>
      </c>
      <c r="AG7609" s="14">
        <f t="shared" ca="1" si="788"/>
        <v>5.1838023781398672E-2</v>
      </c>
    </row>
    <row r="7610" spans="2:33" x14ac:dyDescent="0.25">
      <c r="B7610" s="13">
        <v>7602</v>
      </c>
      <c r="C7610" s="14">
        <f t="shared" ca="1" si="789"/>
        <v>-0.65342973518545522</v>
      </c>
      <c r="E7610" s="13">
        <v>7602</v>
      </c>
      <c r="F7610" s="14">
        <f t="shared" ca="1" si="790"/>
        <v>0.56176773973086847</v>
      </c>
      <c r="H7610" s="13">
        <v>7602</v>
      </c>
      <c r="I7610" s="14">
        <f t="shared" ca="1" si="791"/>
        <v>0.57353272576028802</v>
      </c>
      <c r="T7610" s="13">
        <v>7602</v>
      </c>
      <c r="U7610" s="14">
        <f t="shared" ca="1" si="786"/>
        <v>0.16062357676856709</v>
      </c>
      <c r="Z7610" s="13">
        <v>7602</v>
      </c>
      <c r="AA7610" s="14">
        <f t="shared" ca="1" si="787"/>
        <v>0.32108124195348764</v>
      </c>
      <c r="AF7610" s="13">
        <v>7602</v>
      </c>
      <c r="AG7610" s="14">
        <f t="shared" ca="1" si="788"/>
        <v>-0.43797059407558758</v>
      </c>
    </row>
    <row r="7611" spans="2:33" x14ac:dyDescent="0.25">
      <c r="B7611" s="13">
        <v>7603</v>
      </c>
      <c r="C7611" s="14">
        <f t="shared" ca="1" si="789"/>
        <v>-0.47883892837229014</v>
      </c>
      <c r="E7611" s="13">
        <v>7603</v>
      </c>
      <c r="F7611" s="14">
        <f t="shared" ca="1" si="790"/>
        <v>0.36148193049379329</v>
      </c>
      <c r="H7611" s="13">
        <v>7603</v>
      </c>
      <c r="I7611" s="14">
        <f t="shared" ca="1" si="791"/>
        <v>0.37657366367078537</v>
      </c>
      <c r="T7611" s="13">
        <v>7603</v>
      </c>
      <c r="U7611" s="14">
        <f t="shared" ca="1" si="786"/>
        <v>8.640555526409617E-2</v>
      </c>
      <c r="Z7611" s="13">
        <v>7603</v>
      </c>
      <c r="AA7611" s="14">
        <f t="shared" ca="1" si="787"/>
        <v>0.196436105355975</v>
      </c>
      <c r="AF7611" s="13">
        <v>7603</v>
      </c>
      <c r="AG7611" s="14">
        <f t="shared" ca="1" si="788"/>
        <v>-0.25824173071843953</v>
      </c>
    </row>
    <row r="7612" spans="2:33" x14ac:dyDescent="0.25">
      <c r="B7612" s="13">
        <v>7604</v>
      </c>
      <c r="C7612" s="14">
        <f t="shared" ca="1" si="789"/>
        <v>-0.74322160101994017</v>
      </c>
      <c r="E7612" s="13">
        <v>7604</v>
      </c>
      <c r="F7612" s="14">
        <f t="shared" ca="1" si="790"/>
        <v>-0.40484391618711119</v>
      </c>
      <c r="H7612" s="13">
        <v>7604</v>
      </c>
      <c r="I7612" s="14">
        <f t="shared" ca="1" si="791"/>
        <v>0.47905150388515055</v>
      </c>
      <c r="T7612" s="13">
        <v>7604</v>
      </c>
      <c r="U7612" s="14">
        <f t="shared" ca="1" si="786"/>
        <v>-0.22300467110730021</v>
      </c>
      <c r="Z7612" s="13">
        <v>7604</v>
      </c>
      <c r="AA7612" s="14">
        <f t="shared" ca="1" si="787"/>
        <v>-0.29574036913922463</v>
      </c>
      <c r="AF7612" s="13">
        <v>7604</v>
      </c>
      <c r="AG7612" s="14">
        <f t="shared" ca="1" si="788"/>
        <v>-0.16059107426614402</v>
      </c>
    </row>
    <row r="7613" spans="2:33" x14ac:dyDescent="0.25">
      <c r="B7613" s="13">
        <v>7605</v>
      </c>
      <c r="C7613" s="14">
        <f t="shared" ca="1" si="789"/>
        <v>-0.63291313066188515</v>
      </c>
      <c r="E7613" s="13">
        <v>7605</v>
      </c>
      <c r="F7613" s="14">
        <f t="shared" ca="1" si="790"/>
        <v>0.12958756360832399</v>
      </c>
      <c r="H7613" s="13">
        <v>7605</v>
      </c>
      <c r="I7613" s="14">
        <f t="shared" ca="1" si="791"/>
        <v>0.57773595275555356</v>
      </c>
      <c r="T7613" s="13">
        <v>7605</v>
      </c>
      <c r="U7613" s="14">
        <f t="shared" ca="1" si="786"/>
        <v>2.4803461900664143E-2</v>
      </c>
      <c r="Z7613" s="13">
        <v>7605</v>
      </c>
      <c r="AA7613" s="14">
        <f t="shared" ca="1" si="787"/>
        <v>6.671710258372808E-2</v>
      </c>
      <c r="AF7613" s="13">
        <v>7605</v>
      </c>
      <c r="AG7613" s="14">
        <f t="shared" ca="1" si="788"/>
        <v>-0.23775615979078274</v>
      </c>
    </row>
    <row r="7614" spans="2:33" x14ac:dyDescent="0.25">
      <c r="B7614" s="13">
        <v>7606</v>
      </c>
      <c r="C7614" s="14">
        <f t="shared" ca="1" si="789"/>
        <v>-0.61714275752395542</v>
      </c>
      <c r="E7614" s="13">
        <v>7606</v>
      </c>
      <c r="F7614" s="14">
        <f t="shared" ca="1" si="790"/>
        <v>0.37629984124226556</v>
      </c>
      <c r="H7614" s="13">
        <v>7606</v>
      </c>
      <c r="I7614" s="14">
        <f t="shared" ca="1" si="791"/>
        <v>0.63650895242957395</v>
      </c>
      <c r="T7614" s="13">
        <v>7606</v>
      </c>
      <c r="U7614" s="14">
        <f t="shared" ca="1" si="786"/>
        <v>0.13188867871596135</v>
      </c>
      <c r="Z7614" s="13">
        <v>7606</v>
      </c>
      <c r="AA7614" s="14">
        <f t="shared" ca="1" si="787"/>
        <v>0.22965314372648304</v>
      </c>
      <c r="AF7614" s="13">
        <v>7606</v>
      </c>
      <c r="AG7614" s="14">
        <f t="shared" ca="1" si="788"/>
        <v>-5.8561774412433647E-2</v>
      </c>
    </row>
    <row r="7615" spans="2:33" x14ac:dyDescent="0.25">
      <c r="B7615" s="13">
        <v>7607</v>
      </c>
      <c r="C7615" s="14">
        <f t="shared" ca="1" si="789"/>
        <v>-0.3538494981499169</v>
      </c>
      <c r="E7615" s="13">
        <v>7607</v>
      </c>
      <c r="F7615" s="14">
        <f t="shared" ca="1" si="790"/>
        <v>0.18814758869368445</v>
      </c>
      <c r="H7615" s="13">
        <v>7607</v>
      </c>
      <c r="I7615" s="14">
        <f t="shared" ca="1" si="791"/>
        <v>0.53245112027995023</v>
      </c>
      <c r="T7615" s="13">
        <v>7607</v>
      </c>
      <c r="U7615" s="14">
        <f t="shared" ca="1" si="786"/>
        <v>0.12224973694123926</v>
      </c>
      <c r="Z7615" s="13">
        <v>7607</v>
      </c>
      <c r="AA7615" s="14">
        <f t="shared" ca="1" si="787"/>
        <v>0.14860887764221734</v>
      </c>
      <c r="AF7615" s="13">
        <v>7607</v>
      </c>
      <c r="AG7615" s="14">
        <f t="shared" ca="1" si="788"/>
        <v>-1.7864761227973095E-2</v>
      </c>
    </row>
    <row r="7616" spans="2:33" x14ac:dyDescent="0.25">
      <c r="B7616" s="13">
        <v>7608</v>
      </c>
      <c r="C7616" s="14">
        <f t="shared" ca="1" si="789"/>
        <v>-0.52799141806492988</v>
      </c>
      <c r="E7616" s="13">
        <v>7608</v>
      </c>
      <c r="F7616" s="14">
        <f t="shared" ca="1" si="790"/>
        <v>-0.35396528811242273</v>
      </c>
      <c r="H7616" s="13">
        <v>7608</v>
      </c>
      <c r="I7616" s="14">
        <f t="shared" ca="1" si="791"/>
        <v>0.46068113574928454</v>
      </c>
      <c r="T7616" s="13">
        <v>7608</v>
      </c>
      <c r="U7616" s="14">
        <f t="shared" ca="1" si="786"/>
        <v>-0.14042519014268934</v>
      </c>
      <c r="Z7616" s="13">
        <v>7608</v>
      </c>
      <c r="AA7616" s="14">
        <f t="shared" ca="1" si="787"/>
        <v>-0.2258412293305827</v>
      </c>
      <c r="AF7616" s="13">
        <v>7608</v>
      </c>
      <c r="AG7616" s="14">
        <f t="shared" ca="1" si="788"/>
        <v>5.5330727078850533E-2</v>
      </c>
    </row>
    <row r="7617" spans="2:33" x14ac:dyDescent="0.25">
      <c r="B7617" s="13">
        <v>7609</v>
      </c>
      <c r="C7617" s="14">
        <f t="shared" ca="1" si="789"/>
        <v>-0.61652803122980115</v>
      </c>
      <c r="E7617" s="13">
        <v>7609</v>
      </c>
      <c r="F7617" s="14">
        <f t="shared" ca="1" si="790"/>
        <v>1.0557101954919212E-2</v>
      </c>
      <c r="H7617" s="13">
        <v>7609</v>
      </c>
      <c r="I7617" s="14">
        <f t="shared" ca="1" si="791"/>
        <v>0.56045819491579529</v>
      </c>
      <c r="T7617" s="13">
        <v>7609</v>
      </c>
      <c r="U7617" s="14">
        <f t="shared" ca="1" si="786"/>
        <v>-1.5170911453028882E-2</v>
      </c>
      <c r="Z7617" s="13">
        <v>7609</v>
      </c>
      <c r="AA7617" s="14">
        <f t="shared" ca="1" si="787"/>
        <v>-4.879706089849653E-3</v>
      </c>
      <c r="AF7617" s="13">
        <v>7609</v>
      </c>
      <c r="AG7617" s="14">
        <f t="shared" ca="1" si="788"/>
        <v>-0.10901000219072793</v>
      </c>
    </row>
    <row r="7618" spans="2:33" x14ac:dyDescent="0.25">
      <c r="B7618" s="13">
        <v>7610</v>
      </c>
      <c r="C7618" s="14">
        <f t="shared" ca="1" si="789"/>
        <v>-0.52394267478740064</v>
      </c>
      <c r="E7618" s="13">
        <v>7610</v>
      </c>
      <c r="F7618" s="14">
        <f t="shared" ca="1" si="790"/>
        <v>-4.6276513221577519E-2</v>
      </c>
      <c r="H7618" s="13">
        <v>7610</v>
      </c>
      <c r="I7618" s="14">
        <f t="shared" ca="1" si="791"/>
        <v>0.5178297159831331</v>
      </c>
      <c r="T7618" s="13">
        <v>7610</v>
      </c>
      <c r="U7618" s="14">
        <f t="shared" ca="1" si="786"/>
        <v>-1.7463157341948365E-2</v>
      </c>
      <c r="Z7618" s="13">
        <v>7610</v>
      </c>
      <c r="AA7618" s="14">
        <f t="shared" ca="1" si="787"/>
        <v>-2.8988499693800018E-2</v>
      </c>
      <c r="AF7618" s="13">
        <v>7610</v>
      </c>
      <c r="AG7618" s="14">
        <f t="shared" ca="1" si="788"/>
        <v>2.0011980104871954E-2</v>
      </c>
    </row>
    <row r="7619" spans="2:33" x14ac:dyDescent="0.25">
      <c r="B7619" s="13">
        <v>7611</v>
      </c>
      <c r="C7619" s="14">
        <f t="shared" ca="1" si="789"/>
        <v>-0.48669074272149848</v>
      </c>
      <c r="E7619" s="13">
        <v>7611</v>
      </c>
      <c r="F7619" s="14">
        <f t="shared" ca="1" si="790"/>
        <v>-0.1903095587709363</v>
      </c>
      <c r="H7619" s="13">
        <v>7611</v>
      </c>
      <c r="I7619" s="14">
        <f t="shared" ca="1" si="791"/>
        <v>0.5962043627170599</v>
      </c>
      <c r="T7619" s="13">
        <v>7611</v>
      </c>
      <c r="U7619" s="14">
        <f t="shared" ca="1" si="786"/>
        <v>-2.6931979591791645E-2</v>
      </c>
      <c r="Z7619" s="13">
        <v>7611</v>
      </c>
      <c r="AA7619" s="14">
        <f t="shared" ca="1" si="787"/>
        <v>-9.228301126344951E-2</v>
      </c>
      <c r="AF7619" s="13">
        <v>7611</v>
      </c>
      <c r="AG7619" s="14">
        <f t="shared" ca="1" si="788"/>
        <v>0.49535269188671549</v>
      </c>
    </row>
    <row r="7620" spans="2:33" x14ac:dyDescent="0.25">
      <c r="B7620" s="13">
        <v>7612</v>
      </c>
      <c r="C7620" s="14">
        <f t="shared" ca="1" si="789"/>
        <v>-0.64300954908314045</v>
      </c>
      <c r="E7620" s="13">
        <v>7612</v>
      </c>
      <c r="F7620" s="14">
        <f t="shared" ca="1" si="790"/>
        <v>0.11880091165967138</v>
      </c>
      <c r="H7620" s="13">
        <v>7612</v>
      </c>
      <c r="I7620" s="14">
        <f t="shared" ca="1" si="791"/>
        <v>0.58448656958023493</v>
      </c>
      <c r="T7620" s="13">
        <v>7612</v>
      </c>
      <c r="U7620" s="14">
        <f t="shared" ca="1" si="786"/>
        <v>2.0092644052255266E-2</v>
      </c>
      <c r="Z7620" s="13">
        <v>7612</v>
      </c>
      <c r="AA7620" s="14">
        <f t="shared" ca="1" si="787"/>
        <v>5.9575951095221735E-2</v>
      </c>
      <c r="AF7620" s="13">
        <v>7612</v>
      </c>
      <c r="AG7620" s="14">
        <f t="shared" ca="1" si="788"/>
        <v>-0.32010246859900687</v>
      </c>
    </row>
    <row r="7621" spans="2:33" x14ac:dyDescent="0.25">
      <c r="B7621" s="13">
        <v>7613</v>
      </c>
      <c r="C7621" s="14">
        <f t="shared" ca="1" si="789"/>
        <v>-0.59423525859048332</v>
      </c>
      <c r="E7621" s="13">
        <v>7613</v>
      </c>
      <c r="F7621" s="14">
        <f t="shared" ca="1" si="790"/>
        <v>-2.9532248854420885E-2</v>
      </c>
      <c r="H7621" s="13">
        <v>7613</v>
      </c>
      <c r="I7621" s="14">
        <f t="shared" ca="1" si="791"/>
        <v>0.5261881265662387</v>
      </c>
      <c r="T7621" s="13">
        <v>7613</v>
      </c>
      <c r="U7621" s="14">
        <f t="shared" ca="1" si="786"/>
        <v>-3.2526460292888484E-2</v>
      </c>
      <c r="Z7621" s="13">
        <v>7613</v>
      </c>
      <c r="AA7621" s="14">
        <f t="shared" ca="1" si="787"/>
        <v>-3.1328775717501464E-2</v>
      </c>
      <c r="AF7621" s="13">
        <v>7613</v>
      </c>
      <c r="AG7621" s="14">
        <f t="shared" ca="1" si="788"/>
        <v>-4.1803728405905446E-2</v>
      </c>
    </row>
    <row r="7622" spans="2:33" x14ac:dyDescent="0.25">
      <c r="B7622" s="13">
        <v>7614</v>
      </c>
      <c r="C7622" s="14">
        <f t="shared" ca="1" si="789"/>
        <v>-0.5953748869203136</v>
      </c>
      <c r="E7622" s="13">
        <v>7614</v>
      </c>
      <c r="F7622" s="14">
        <f t="shared" ca="1" si="790"/>
        <v>0.50816786060759911</v>
      </c>
      <c r="H7622" s="13">
        <v>7614</v>
      </c>
      <c r="I7622" s="14">
        <f t="shared" ca="1" si="791"/>
        <v>0.54401202122365677</v>
      </c>
      <c r="T7622" s="13">
        <v>7614</v>
      </c>
      <c r="U7622" s="14">
        <f t="shared" ca="1" si="786"/>
        <v>0.15226833163698075</v>
      </c>
      <c r="Z7622" s="13">
        <v>7614</v>
      </c>
      <c r="AA7622" s="14">
        <f t="shared" ca="1" si="787"/>
        <v>0.29462814322522812</v>
      </c>
      <c r="AF7622" s="13">
        <v>7614</v>
      </c>
      <c r="AG7622" s="14">
        <f t="shared" ca="1" si="788"/>
        <v>-7.845122299537792E-2</v>
      </c>
    </row>
    <row r="7623" spans="2:33" x14ac:dyDescent="0.25">
      <c r="B7623" s="13">
        <v>7615</v>
      </c>
      <c r="C7623" s="14">
        <f t="shared" ca="1" si="789"/>
        <v>-0.53057780551384803</v>
      </c>
      <c r="E7623" s="13">
        <v>7615</v>
      </c>
      <c r="F7623" s="14">
        <f t="shared" ca="1" si="790"/>
        <v>-2.7432490153870816E-2</v>
      </c>
      <c r="H7623" s="13">
        <v>7615</v>
      </c>
      <c r="I7623" s="14">
        <f t="shared" ca="1" si="791"/>
        <v>0.32415238372314609</v>
      </c>
      <c r="T7623" s="13">
        <v>7615</v>
      </c>
      <c r="U7623" s="14">
        <f t="shared" ca="1" si="786"/>
        <v>-7.795263731485759E-2</v>
      </c>
      <c r="Z7623" s="13">
        <v>7615</v>
      </c>
      <c r="AA7623" s="14">
        <f t="shared" ca="1" si="787"/>
        <v>-5.774457845046288E-2</v>
      </c>
      <c r="AF7623" s="13">
        <v>7615</v>
      </c>
      <c r="AG7623" s="14">
        <f t="shared" ca="1" si="788"/>
        <v>0.29410089930615507</v>
      </c>
    </row>
    <row r="7624" spans="2:33" x14ac:dyDescent="0.25">
      <c r="B7624" s="13">
        <v>7616</v>
      </c>
      <c r="C7624" s="14">
        <f t="shared" ca="1" si="789"/>
        <v>-0.70448978983643495</v>
      </c>
      <c r="E7624" s="13">
        <v>7616</v>
      </c>
      <c r="F7624" s="14">
        <f t="shared" ca="1" si="790"/>
        <v>0.27114690951507359</v>
      </c>
      <c r="H7624" s="13">
        <v>7616</v>
      </c>
      <c r="I7624" s="14">
        <f t="shared" ca="1" si="791"/>
        <v>0.55482885860005671</v>
      </c>
      <c r="T7624" s="13">
        <v>7616</v>
      </c>
      <c r="U7624" s="14">
        <f t="shared" ca="1" si="786"/>
        <v>4.0495326092898444E-2</v>
      </c>
      <c r="Z7624" s="13">
        <v>7616</v>
      </c>
      <c r="AA7624" s="14">
        <f t="shared" ca="1" si="787"/>
        <v>0.13275595946176849</v>
      </c>
      <c r="AF7624" s="13">
        <v>7616</v>
      </c>
      <c r="AG7624" s="14">
        <f t="shared" ca="1" si="788"/>
        <v>1.600208902854058E-2</v>
      </c>
    </row>
    <row r="7625" spans="2:33" x14ac:dyDescent="0.25">
      <c r="B7625" s="13">
        <v>7617</v>
      </c>
      <c r="C7625" s="14">
        <f t="shared" ca="1" si="789"/>
        <v>-0.52245984622758646</v>
      </c>
      <c r="E7625" s="13">
        <v>7617</v>
      </c>
      <c r="F7625" s="14">
        <f t="shared" ca="1" si="790"/>
        <v>0.11301190583100768</v>
      </c>
      <c r="H7625" s="13">
        <v>7617</v>
      </c>
      <c r="I7625" s="14">
        <f t="shared" ca="1" si="791"/>
        <v>0.70904210565781922</v>
      </c>
      <c r="T7625" s="13">
        <v>7617</v>
      </c>
      <c r="U7625" s="14">
        <f t="shared" ca="1" si="786"/>
        <v>9.9864721753746805E-2</v>
      </c>
      <c r="Z7625" s="13">
        <v>7617</v>
      </c>
      <c r="AA7625" s="14">
        <f t="shared" ca="1" si="787"/>
        <v>0.10512359538465117</v>
      </c>
      <c r="AF7625" s="13">
        <v>7617</v>
      </c>
      <c r="AG7625" s="14">
        <f t="shared" ca="1" si="788"/>
        <v>-0.35389859670349821</v>
      </c>
    </row>
    <row r="7626" spans="2:33" x14ac:dyDescent="0.25">
      <c r="B7626" s="13">
        <v>7618</v>
      </c>
      <c r="C7626" s="14">
        <f t="shared" ca="1" si="789"/>
        <v>-0.54874444996448279</v>
      </c>
      <c r="E7626" s="13">
        <v>7618</v>
      </c>
      <c r="F7626" s="14">
        <f t="shared" ca="1" si="790"/>
        <v>-0.52987246329722804</v>
      </c>
      <c r="H7626" s="13">
        <v>7618</v>
      </c>
      <c r="I7626" s="14">
        <f t="shared" ca="1" si="791"/>
        <v>0.50186638266319039</v>
      </c>
      <c r="T7626" s="13">
        <v>7618</v>
      </c>
      <c r="U7626" s="14">
        <f t="shared" ref="U7626:U7689" ca="1" si="792">1/3*(C7626+F7626+I7626)</f>
        <v>-0.19225017686617352</v>
      </c>
      <c r="Z7626" s="13">
        <v>7618</v>
      </c>
      <c r="AA7626" s="14">
        <f t="shared" ref="AA7626:AA7689" ca="1" si="793">$AA$3*C7626+$AA$4*F7626+$AA$5*I7626</f>
        <v>-0.32729909143859526</v>
      </c>
      <c r="AF7626" s="13">
        <v>7618</v>
      </c>
      <c r="AG7626" s="14">
        <f t="shared" ref="AG7626:AG7689" ca="1" si="794">_xlfn.NORM.INV(RAND(),$AG$3,$AG$4)</f>
        <v>-5.952979981201182E-2</v>
      </c>
    </row>
    <row r="7627" spans="2:33" x14ac:dyDescent="0.25">
      <c r="B7627" s="13">
        <v>7619</v>
      </c>
      <c r="C7627" s="14">
        <f t="shared" ref="C7627:C7690" ca="1" si="795">_xlfn.NORM.INV(RAND(),$C$3,$C$4)+($C$5*C7626)+($C$6*RAND())</f>
        <v>-0.48154571923238776</v>
      </c>
      <c r="E7627" s="13">
        <v>7619</v>
      </c>
      <c r="F7627" s="14">
        <f t="shared" ref="F7627:F7690" ca="1" si="796">_xlfn.NORM.INV(RAND(),$F$3,$F$4)+($F$5*F7626)+($F$6*RAND())</f>
        <v>-0.27460681310294111</v>
      </c>
      <c r="H7627" s="13">
        <v>7619</v>
      </c>
      <c r="I7627" s="14">
        <f t="shared" ref="I7627:I7690" ca="1" si="797">_xlfn.NORM.INV(RAND(),$I$3,$I$4)+($I$5*I7626)+($I$6*RAND())</f>
        <v>0.6855485841588318</v>
      </c>
      <c r="T7627" s="13">
        <v>7619</v>
      </c>
      <c r="U7627" s="14">
        <f t="shared" ca="1" si="792"/>
        <v>-2.3534649392165687E-2</v>
      </c>
      <c r="Z7627" s="13">
        <v>7619</v>
      </c>
      <c r="AA7627" s="14">
        <f t="shared" ca="1" si="793"/>
        <v>-0.12396351487647583</v>
      </c>
      <c r="AF7627" s="13">
        <v>7619</v>
      </c>
      <c r="AG7627" s="14">
        <f t="shared" ca="1" si="794"/>
        <v>-0.36265464208004167</v>
      </c>
    </row>
    <row r="7628" spans="2:33" x14ac:dyDescent="0.25">
      <c r="B7628" s="13">
        <v>7620</v>
      </c>
      <c r="C7628" s="14">
        <f t="shared" ca="1" si="795"/>
        <v>-0.52310349136022083</v>
      </c>
      <c r="E7628" s="13">
        <v>7620</v>
      </c>
      <c r="F7628" s="14">
        <f t="shared" ca="1" si="796"/>
        <v>0.35623000505688091</v>
      </c>
      <c r="H7628" s="13">
        <v>7620</v>
      </c>
      <c r="I7628" s="14">
        <f t="shared" ca="1" si="797"/>
        <v>0.48080369737922468</v>
      </c>
      <c r="T7628" s="13">
        <v>7620</v>
      </c>
      <c r="U7628" s="14">
        <f t="shared" ca="1" si="792"/>
        <v>0.10464340369196158</v>
      </c>
      <c r="Z7628" s="13">
        <v>7620</v>
      </c>
      <c r="AA7628" s="14">
        <f t="shared" ca="1" si="793"/>
        <v>0.20527804423792931</v>
      </c>
      <c r="AF7628" s="13">
        <v>7620</v>
      </c>
      <c r="AG7628" s="14">
        <f t="shared" ca="1" si="794"/>
        <v>-0.19092877103462969</v>
      </c>
    </row>
    <row r="7629" spans="2:33" x14ac:dyDescent="0.25">
      <c r="B7629" s="13">
        <v>7621</v>
      </c>
      <c r="C7629" s="14">
        <f t="shared" ca="1" si="795"/>
        <v>-0.55854431612903932</v>
      </c>
      <c r="E7629" s="13">
        <v>7621</v>
      </c>
      <c r="F7629" s="14">
        <f t="shared" ca="1" si="796"/>
        <v>0.11554205846313795</v>
      </c>
      <c r="H7629" s="13">
        <v>7621</v>
      </c>
      <c r="I7629" s="14">
        <f t="shared" ca="1" si="797"/>
        <v>0.5931080093815706</v>
      </c>
      <c r="T7629" s="13">
        <v>7621</v>
      </c>
      <c r="U7629" s="14">
        <f t="shared" ca="1" si="792"/>
        <v>5.0035250571889733E-2</v>
      </c>
      <c r="Z7629" s="13">
        <v>7621</v>
      </c>
      <c r="AA7629" s="14">
        <f t="shared" ca="1" si="793"/>
        <v>7.623797372838903E-2</v>
      </c>
      <c r="AF7629" s="13">
        <v>7621</v>
      </c>
      <c r="AG7629" s="14">
        <f t="shared" ca="1" si="794"/>
        <v>7.7000415467315619E-2</v>
      </c>
    </row>
    <row r="7630" spans="2:33" x14ac:dyDescent="0.25">
      <c r="B7630" s="13">
        <v>7622</v>
      </c>
      <c r="C7630" s="14">
        <f t="shared" ca="1" si="795"/>
        <v>-0.60957505945092338</v>
      </c>
      <c r="E7630" s="13">
        <v>7622</v>
      </c>
      <c r="F7630" s="14">
        <f t="shared" ca="1" si="796"/>
        <v>-0.20850666744395888</v>
      </c>
      <c r="H7630" s="13">
        <v>7622</v>
      </c>
      <c r="I7630" s="14">
        <f t="shared" ca="1" si="797"/>
        <v>0.47419505326155365</v>
      </c>
      <c r="T7630" s="13">
        <v>7622</v>
      </c>
      <c r="U7630" s="14">
        <f t="shared" ca="1" si="792"/>
        <v>-0.11462889121110953</v>
      </c>
      <c r="Z7630" s="13">
        <v>7622</v>
      </c>
      <c r="AA7630" s="14">
        <f t="shared" ca="1" si="793"/>
        <v>-0.15218000170424925</v>
      </c>
      <c r="AF7630" s="13">
        <v>7622</v>
      </c>
      <c r="AG7630" s="14">
        <f t="shared" ca="1" si="794"/>
        <v>-0.1269661751547044</v>
      </c>
    </row>
    <row r="7631" spans="2:33" x14ac:dyDescent="0.25">
      <c r="B7631" s="13">
        <v>7623</v>
      </c>
      <c r="C7631" s="14">
        <f t="shared" ca="1" si="795"/>
        <v>-0.46515354029410549</v>
      </c>
      <c r="E7631" s="13">
        <v>7623</v>
      </c>
      <c r="F7631" s="14">
        <f t="shared" ca="1" si="796"/>
        <v>-0.26834039767758439</v>
      </c>
      <c r="H7631" s="13">
        <v>7623</v>
      </c>
      <c r="I7631" s="14">
        <f t="shared" ca="1" si="797"/>
        <v>0.64540382707876409</v>
      </c>
      <c r="T7631" s="13">
        <v>7623</v>
      </c>
      <c r="U7631" s="14">
        <f t="shared" ca="1" si="792"/>
        <v>-2.9363370297641911E-2</v>
      </c>
      <c r="Z7631" s="13">
        <v>7623</v>
      </c>
      <c r="AA7631" s="14">
        <f t="shared" ca="1" si="793"/>
        <v>-0.12495418124961891</v>
      </c>
      <c r="AF7631" s="13">
        <v>7623</v>
      </c>
      <c r="AG7631" s="14">
        <f t="shared" ca="1" si="794"/>
        <v>7.3334830970229428E-2</v>
      </c>
    </row>
    <row r="7632" spans="2:33" x14ac:dyDescent="0.25">
      <c r="B7632" s="13">
        <v>7624</v>
      </c>
      <c r="C7632" s="14">
        <f t="shared" ca="1" si="795"/>
        <v>-0.55324939774560189</v>
      </c>
      <c r="E7632" s="13">
        <v>7624</v>
      </c>
      <c r="F7632" s="14">
        <f t="shared" ca="1" si="796"/>
        <v>1.2622043527138629</v>
      </c>
      <c r="H7632" s="13">
        <v>7624</v>
      </c>
      <c r="I7632" s="14">
        <f t="shared" ca="1" si="797"/>
        <v>0.41611015883872382</v>
      </c>
      <c r="T7632" s="13">
        <v>7624</v>
      </c>
      <c r="U7632" s="14">
        <f t="shared" ca="1" si="792"/>
        <v>0.37502170460232831</v>
      </c>
      <c r="Z7632" s="13">
        <v>7624</v>
      </c>
      <c r="AA7632" s="14">
        <f t="shared" ca="1" si="793"/>
        <v>0.72989476384694207</v>
      </c>
      <c r="AF7632" s="13">
        <v>7624</v>
      </c>
      <c r="AG7632" s="14">
        <f t="shared" ca="1" si="794"/>
        <v>0.27955572529213024</v>
      </c>
    </row>
    <row r="7633" spans="2:33" x14ac:dyDescent="0.25">
      <c r="B7633" s="13">
        <v>7625</v>
      </c>
      <c r="C7633" s="14">
        <f t="shared" ca="1" si="795"/>
        <v>-0.60352743816949339</v>
      </c>
      <c r="E7633" s="13">
        <v>7625</v>
      </c>
      <c r="F7633" s="14">
        <f t="shared" ca="1" si="796"/>
        <v>-8.8763321635907361E-2</v>
      </c>
      <c r="H7633" s="13">
        <v>7625</v>
      </c>
      <c r="I7633" s="14">
        <f t="shared" ca="1" si="797"/>
        <v>0.60297715394175577</v>
      </c>
      <c r="T7633" s="13">
        <v>7625</v>
      </c>
      <c r="U7633" s="14">
        <f t="shared" ca="1" si="792"/>
        <v>-2.9771201954548333E-2</v>
      </c>
      <c r="Z7633" s="13">
        <v>7625</v>
      </c>
      <c r="AA7633" s="14">
        <f t="shared" ca="1" si="793"/>
        <v>-5.3368049827091923E-2</v>
      </c>
      <c r="AF7633" s="13">
        <v>7625</v>
      </c>
      <c r="AG7633" s="14">
        <f t="shared" ca="1" si="794"/>
        <v>5.7113601931889205E-2</v>
      </c>
    </row>
    <row r="7634" spans="2:33" x14ac:dyDescent="0.25">
      <c r="B7634" s="13">
        <v>7626</v>
      </c>
      <c r="C7634" s="14">
        <f t="shared" ca="1" si="795"/>
        <v>-0.69383224268855881</v>
      </c>
      <c r="E7634" s="13">
        <v>7626</v>
      </c>
      <c r="F7634" s="14">
        <f t="shared" ca="1" si="796"/>
        <v>4.8755570251881153E-2</v>
      </c>
      <c r="H7634" s="13">
        <v>7626</v>
      </c>
      <c r="I7634" s="14">
        <f t="shared" ca="1" si="797"/>
        <v>0.44333962542282901</v>
      </c>
      <c r="T7634" s="13">
        <v>7626</v>
      </c>
      <c r="U7634" s="14">
        <f t="shared" ca="1" si="792"/>
        <v>-6.7245682337949544E-2</v>
      </c>
      <c r="Z7634" s="13">
        <v>7626</v>
      </c>
      <c r="AA7634" s="14">
        <f t="shared" ca="1" si="793"/>
        <v>-2.0845181302017277E-2</v>
      </c>
      <c r="AF7634" s="13">
        <v>7626</v>
      </c>
      <c r="AG7634" s="14">
        <f t="shared" ca="1" si="794"/>
        <v>-0.16166125337824519</v>
      </c>
    </row>
    <row r="7635" spans="2:33" x14ac:dyDescent="0.25">
      <c r="B7635" s="13">
        <v>7627</v>
      </c>
      <c r="C7635" s="14">
        <f t="shared" ca="1" si="795"/>
        <v>-0.38497993168816536</v>
      </c>
      <c r="E7635" s="13">
        <v>7627</v>
      </c>
      <c r="F7635" s="14">
        <f t="shared" ca="1" si="796"/>
        <v>-0.16564723231672804</v>
      </c>
      <c r="H7635" s="13">
        <v>7627</v>
      </c>
      <c r="I7635" s="14">
        <f t="shared" ca="1" si="797"/>
        <v>0.51679067097890685</v>
      </c>
      <c r="T7635" s="13">
        <v>7627</v>
      </c>
      <c r="U7635" s="14">
        <f t="shared" ca="1" si="792"/>
        <v>-1.1278831008662189E-2</v>
      </c>
      <c r="Z7635" s="13">
        <v>7627</v>
      </c>
      <c r="AA7635" s="14">
        <f t="shared" ca="1" si="793"/>
        <v>-7.3026191531888496E-2</v>
      </c>
      <c r="AF7635" s="13">
        <v>7627</v>
      </c>
      <c r="AG7635" s="14">
        <f t="shared" ca="1" si="794"/>
        <v>0.14510597944061474</v>
      </c>
    </row>
    <row r="7636" spans="2:33" x14ac:dyDescent="0.25">
      <c r="B7636" s="13">
        <v>7628</v>
      </c>
      <c r="C7636" s="14">
        <f t="shared" ca="1" si="795"/>
        <v>-0.42810142733337941</v>
      </c>
      <c r="E7636" s="13">
        <v>7628</v>
      </c>
      <c r="F7636" s="14">
        <f t="shared" ca="1" si="796"/>
        <v>5.2489830289075418E-3</v>
      </c>
      <c r="H7636" s="13">
        <v>7628</v>
      </c>
      <c r="I7636" s="14">
        <f t="shared" ca="1" si="797"/>
        <v>0.43641335225820088</v>
      </c>
      <c r="T7636" s="13">
        <v>7628</v>
      </c>
      <c r="U7636" s="14">
        <f t="shared" ca="1" si="792"/>
        <v>4.5203026512429982E-3</v>
      </c>
      <c r="Z7636" s="13">
        <v>7628</v>
      </c>
      <c r="AA7636" s="14">
        <f t="shared" ca="1" si="793"/>
        <v>4.8117748023088214E-3</v>
      </c>
      <c r="AF7636" s="13">
        <v>7628</v>
      </c>
      <c r="AG7636" s="14">
        <f t="shared" ca="1" si="794"/>
        <v>-0.16528321726701242</v>
      </c>
    </row>
    <row r="7637" spans="2:33" x14ac:dyDescent="0.25">
      <c r="B7637" s="13">
        <v>7629</v>
      </c>
      <c r="C7637" s="14">
        <f t="shared" ca="1" si="795"/>
        <v>-0.51320388051739041</v>
      </c>
      <c r="E7637" s="13">
        <v>7629</v>
      </c>
      <c r="F7637" s="14">
        <f t="shared" ca="1" si="796"/>
        <v>-0.43550996736500086</v>
      </c>
      <c r="H7637" s="13">
        <v>7629</v>
      </c>
      <c r="I7637" s="14">
        <f t="shared" ca="1" si="797"/>
        <v>0.49269062064448038</v>
      </c>
      <c r="T7637" s="13">
        <v>7629</v>
      </c>
      <c r="U7637" s="14">
        <f t="shared" ca="1" si="792"/>
        <v>-0.15200774241263698</v>
      </c>
      <c r="Z7637" s="13">
        <v>7629</v>
      </c>
      <c r="AA7637" s="14">
        <f t="shared" ca="1" si="793"/>
        <v>-0.26540863239358253</v>
      </c>
      <c r="AF7637" s="13">
        <v>7629</v>
      </c>
      <c r="AG7637" s="14">
        <f t="shared" ca="1" si="794"/>
        <v>-0.24869096279736463</v>
      </c>
    </row>
    <row r="7638" spans="2:33" x14ac:dyDescent="0.25">
      <c r="B7638" s="13">
        <v>7630</v>
      </c>
      <c r="C7638" s="14">
        <f t="shared" ca="1" si="795"/>
        <v>-0.48607919891367679</v>
      </c>
      <c r="E7638" s="13">
        <v>7630</v>
      </c>
      <c r="F7638" s="14">
        <f t="shared" ca="1" si="796"/>
        <v>-0.17373829947232552</v>
      </c>
      <c r="H7638" s="13">
        <v>7630</v>
      </c>
      <c r="I7638" s="14">
        <f t="shared" ca="1" si="797"/>
        <v>0.58654527249499577</v>
      </c>
      <c r="T7638" s="13">
        <v>7630</v>
      </c>
      <c r="U7638" s="14">
        <f t="shared" ca="1" si="792"/>
        <v>-2.442407529700219E-2</v>
      </c>
      <c r="Z7638" s="13">
        <v>7630</v>
      </c>
      <c r="AA7638" s="14">
        <f t="shared" ca="1" si="793"/>
        <v>-8.4149764967131516E-2</v>
      </c>
      <c r="AF7638" s="13">
        <v>7630</v>
      </c>
      <c r="AG7638" s="14">
        <f t="shared" ca="1" si="794"/>
        <v>-0.16866101888399299</v>
      </c>
    </row>
    <row r="7639" spans="2:33" x14ac:dyDescent="0.25">
      <c r="B7639" s="13">
        <v>7631</v>
      </c>
      <c r="C7639" s="14">
        <f t="shared" ca="1" si="795"/>
        <v>-0.23700321617668374</v>
      </c>
      <c r="E7639" s="13">
        <v>7631</v>
      </c>
      <c r="F7639" s="14">
        <f t="shared" ca="1" si="796"/>
        <v>-0.3092458922471234</v>
      </c>
      <c r="H7639" s="13">
        <v>7631</v>
      </c>
      <c r="I7639" s="14">
        <f t="shared" ca="1" si="797"/>
        <v>0.44798138541473259</v>
      </c>
      <c r="T7639" s="13">
        <v>7631</v>
      </c>
      <c r="U7639" s="14">
        <f t="shared" ca="1" si="792"/>
        <v>-3.2755907669691511E-2</v>
      </c>
      <c r="Z7639" s="13">
        <v>7631</v>
      </c>
      <c r="AA7639" s="14">
        <f t="shared" ca="1" si="793"/>
        <v>-0.14335190150066424</v>
      </c>
      <c r="AF7639" s="13">
        <v>7631</v>
      </c>
      <c r="AG7639" s="14">
        <f t="shared" ca="1" si="794"/>
        <v>-0.16554388493362912</v>
      </c>
    </row>
    <row r="7640" spans="2:33" x14ac:dyDescent="0.25">
      <c r="B7640" s="13">
        <v>7632</v>
      </c>
      <c r="C7640" s="14">
        <f t="shared" ca="1" si="795"/>
        <v>-0.568058963605927</v>
      </c>
      <c r="E7640" s="13">
        <v>7632</v>
      </c>
      <c r="F7640" s="14">
        <f t="shared" ca="1" si="796"/>
        <v>0.18191719115173027</v>
      </c>
      <c r="H7640" s="13">
        <v>7632</v>
      </c>
      <c r="I7640" s="14">
        <f t="shared" ca="1" si="797"/>
        <v>0.51058925970230962</v>
      </c>
      <c r="T7640" s="13">
        <v>7632</v>
      </c>
      <c r="U7640" s="14">
        <f t="shared" ca="1" si="792"/>
        <v>4.1482495749370962E-2</v>
      </c>
      <c r="Z7640" s="13">
        <v>7632</v>
      </c>
      <c r="AA7640" s="14">
        <f t="shared" ca="1" si="793"/>
        <v>9.7656373910314676E-2</v>
      </c>
      <c r="AF7640" s="13">
        <v>7632</v>
      </c>
      <c r="AG7640" s="14">
        <f t="shared" ca="1" si="794"/>
        <v>-4.4351645954391748E-2</v>
      </c>
    </row>
    <row r="7641" spans="2:33" x14ac:dyDescent="0.25">
      <c r="B7641" s="13">
        <v>7633</v>
      </c>
      <c r="C7641" s="14">
        <f t="shared" ca="1" si="795"/>
        <v>-0.50729879049137971</v>
      </c>
      <c r="E7641" s="13">
        <v>7633</v>
      </c>
      <c r="F7641" s="14">
        <f t="shared" ca="1" si="796"/>
        <v>-0.56726372579211859</v>
      </c>
      <c r="H7641" s="13">
        <v>7633</v>
      </c>
      <c r="I7641" s="14">
        <f t="shared" ca="1" si="797"/>
        <v>0.57501760832442916</v>
      </c>
      <c r="T7641" s="13">
        <v>7633</v>
      </c>
      <c r="U7641" s="14">
        <f t="shared" ca="1" si="792"/>
        <v>-0.16651496931968973</v>
      </c>
      <c r="Z7641" s="13">
        <v>7633</v>
      </c>
      <c r="AA7641" s="14">
        <f t="shared" ca="1" si="793"/>
        <v>-0.32681447190866131</v>
      </c>
      <c r="AF7641" s="13">
        <v>7633</v>
      </c>
      <c r="AG7641" s="14">
        <f t="shared" ca="1" si="794"/>
        <v>0.16264641805058211</v>
      </c>
    </row>
    <row r="7642" spans="2:33" x14ac:dyDescent="0.25">
      <c r="B7642" s="13">
        <v>7634</v>
      </c>
      <c r="C7642" s="14">
        <f t="shared" ca="1" si="795"/>
        <v>-0.6134308157832008</v>
      </c>
      <c r="E7642" s="13">
        <v>7634</v>
      </c>
      <c r="F7642" s="14">
        <f t="shared" ca="1" si="796"/>
        <v>0.53029632704587348</v>
      </c>
      <c r="H7642" s="13">
        <v>7634</v>
      </c>
      <c r="I7642" s="14">
        <f t="shared" ca="1" si="797"/>
        <v>0.64945305468625858</v>
      </c>
      <c r="T7642" s="13">
        <v>7634</v>
      </c>
      <c r="U7642" s="14">
        <f t="shared" ca="1" si="792"/>
        <v>0.18877285531631041</v>
      </c>
      <c r="Z7642" s="13">
        <v>7634</v>
      </c>
      <c r="AA7642" s="14">
        <f t="shared" ca="1" si="793"/>
        <v>0.32538224400813565</v>
      </c>
      <c r="AF7642" s="13">
        <v>7634</v>
      </c>
      <c r="AG7642" s="14">
        <f t="shared" ca="1" si="794"/>
        <v>1.2928651615919684E-2</v>
      </c>
    </row>
    <row r="7643" spans="2:33" x14ac:dyDescent="0.25">
      <c r="B7643" s="13">
        <v>7635</v>
      </c>
      <c r="C7643" s="14">
        <f t="shared" ca="1" si="795"/>
        <v>-0.51124633016340415</v>
      </c>
      <c r="E7643" s="13">
        <v>7635</v>
      </c>
      <c r="F7643" s="14">
        <f t="shared" ca="1" si="796"/>
        <v>-0.10253962304802369</v>
      </c>
      <c r="H7643" s="13">
        <v>7635</v>
      </c>
      <c r="I7643" s="14">
        <f t="shared" ca="1" si="797"/>
        <v>0.69992799586934751</v>
      </c>
      <c r="T7643" s="13">
        <v>7635</v>
      </c>
      <c r="U7643" s="14">
        <f t="shared" ca="1" si="792"/>
        <v>2.8714014219306562E-2</v>
      </c>
      <c r="Z7643" s="13">
        <v>7635</v>
      </c>
      <c r="AA7643" s="14">
        <f t="shared" ca="1" si="793"/>
        <v>-2.3787440687625533E-2</v>
      </c>
      <c r="AF7643" s="13">
        <v>7635</v>
      </c>
      <c r="AG7643" s="14">
        <f t="shared" ca="1" si="794"/>
        <v>-1.2741339067484632E-5</v>
      </c>
    </row>
    <row r="7644" spans="2:33" x14ac:dyDescent="0.25">
      <c r="B7644" s="13">
        <v>7636</v>
      </c>
      <c r="C7644" s="14">
        <f t="shared" ca="1" si="795"/>
        <v>-0.72882306775726646</v>
      </c>
      <c r="E7644" s="13">
        <v>7636</v>
      </c>
      <c r="F7644" s="14">
        <f t="shared" ca="1" si="796"/>
        <v>0.16700268332483792</v>
      </c>
      <c r="H7644" s="13">
        <v>7636</v>
      </c>
      <c r="I7644" s="14">
        <f t="shared" ca="1" si="797"/>
        <v>0.40352741456356495</v>
      </c>
      <c r="T7644" s="13">
        <v>7636</v>
      </c>
      <c r="U7644" s="14">
        <f t="shared" ca="1" si="792"/>
        <v>-5.2764323289621197E-2</v>
      </c>
      <c r="Z7644" s="13">
        <v>7636</v>
      </c>
      <c r="AA7644" s="14">
        <f t="shared" ca="1" si="793"/>
        <v>3.5142479356162465E-2</v>
      </c>
      <c r="AF7644" s="13">
        <v>7636</v>
      </c>
      <c r="AG7644" s="14">
        <f t="shared" ca="1" si="794"/>
        <v>-0.32966882771988948</v>
      </c>
    </row>
    <row r="7645" spans="2:33" x14ac:dyDescent="0.25">
      <c r="B7645" s="13">
        <v>7637</v>
      </c>
      <c r="C7645" s="14">
        <f t="shared" ca="1" si="795"/>
        <v>-0.6162226182792836</v>
      </c>
      <c r="E7645" s="13">
        <v>7637</v>
      </c>
      <c r="F7645" s="14">
        <f t="shared" ca="1" si="796"/>
        <v>0.38171666016038419</v>
      </c>
      <c r="H7645" s="13">
        <v>7637</v>
      </c>
      <c r="I7645" s="14">
        <f t="shared" ca="1" si="797"/>
        <v>0.71807426073894987</v>
      </c>
      <c r="T7645" s="13">
        <v>7637</v>
      </c>
      <c r="U7645" s="14">
        <f t="shared" ca="1" si="792"/>
        <v>0.16118943420668347</v>
      </c>
      <c r="Z7645" s="13">
        <v>7637</v>
      </c>
      <c r="AA7645" s="14">
        <f t="shared" ca="1" si="793"/>
        <v>0.24940032458816377</v>
      </c>
      <c r="AF7645" s="13">
        <v>7637</v>
      </c>
      <c r="AG7645" s="14">
        <f t="shared" ca="1" si="794"/>
        <v>0.29215682395173886</v>
      </c>
    </row>
    <row r="7646" spans="2:33" x14ac:dyDescent="0.25">
      <c r="B7646" s="13">
        <v>7638</v>
      </c>
      <c r="C7646" s="14">
        <f t="shared" ca="1" si="795"/>
        <v>-0.55714367095125239</v>
      </c>
      <c r="E7646" s="13">
        <v>7638</v>
      </c>
      <c r="F7646" s="14">
        <f t="shared" ca="1" si="796"/>
        <v>6.420164336401768E-2</v>
      </c>
      <c r="H7646" s="13">
        <v>7638</v>
      </c>
      <c r="I7646" s="14">
        <f t="shared" ca="1" si="797"/>
        <v>0.51303637280870706</v>
      </c>
      <c r="T7646" s="13">
        <v>7638</v>
      </c>
      <c r="U7646" s="14">
        <f t="shared" ca="1" si="792"/>
        <v>6.698115073824118E-3</v>
      </c>
      <c r="Z7646" s="13">
        <v>7638</v>
      </c>
      <c r="AA7646" s="14">
        <f t="shared" ca="1" si="793"/>
        <v>2.9699526389901545E-2</v>
      </c>
      <c r="AF7646" s="13">
        <v>7638</v>
      </c>
      <c r="AG7646" s="14">
        <f t="shared" ca="1" si="794"/>
        <v>-2.340715854194967E-2</v>
      </c>
    </row>
    <row r="7647" spans="2:33" x14ac:dyDescent="0.25">
      <c r="B7647" s="13">
        <v>7639</v>
      </c>
      <c r="C7647" s="14">
        <f t="shared" ca="1" si="795"/>
        <v>-0.59845089808653751</v>
      </c>
      <c r="E7647" s="13">
        <v>7639</v>
      </c>
      <c r="F7647" s="14">
        <f t="shared" ca="1" si="796"/>
        <v>0.15887880465326323</v>
      </c>
      <c r="H7647" s="13">
        <v>7639</v>
      </c>
      <c r="I7647" s="14">
        <f t="shared" ca="1" si="797"/>
        <v>0.40032873380428735</v>
      </c>
      <c r="T7647" s="13">
        <v>7639</v>
      </c>
      <c r="U7647" s="14">
        <f t="shared" ca="1" si="792"/>
        <v>-1.3081119876328984E-2</v>
      </c>
      <c r="Z7647" s="13">
        <v>7639</v>
      </c>
      <c r="AA7647" s="14">
        <f t="shared" ca="1" si="793"/>
        <v>5.570284993550792E-2</v>
      </c>
      <c r="AF7647" s="13">
        <v>7639</v>
      </c>
      <c r="AG7647" s="14">
        <f t="shared" ca="1" si="794"/>
        <v>0.12674655511367477</v>
      </c>
    </row>
    <row r="7648" spans="2:33" x14ac:dyDescent="0.25">
      <c r="B7648" s="13">
        <v>7640</v>
      </c>
      <c r="C7648" s="14">
        <f t="shared" ca="1" si="795"/>
        <v>-0.54349586001815731</v>
      </c>
      <c r="E7648" s="13">
        <v>7640</v>
      </c>
      <c r="F7648" s="14">
        <f t="shared" ca="1" si="796"/>
        <v>-0.48345108649404989</v>
      </c>
      <c r="H7648" s="13">
        <v>7640</v>
      </c>
      <c r="I7648" s="14">
        <f t="shared" ca="1" si="797"/>
        <v>0.52924273548217116</v>
      </c>
      <c r="T7648" s="13">
        <v>7640</v>
      </c>
      <c r="U7648" s="14">
        <f t="shared" ca="1" si="792"/>
        <v>-0.16590140367667866</v>
      </c>
      <c r="Z7648" s="13">
        <v>7640</v>
      </c>
      <c r="AA7648" s="14">
        <f t="shared" ca="1" si="793"/>
        <v>-0.29292127680362723</v>
      </c>
      <c r="AF7648" s="13">
        <v>7640</v>
      </c>
      <c r="AG7648" s="14">
        <f t="shared" ca="1" si="794"/>
        <v>4.995282544838775E-2</v>
      </c>
    </row>
    <row r="7649" spans="2:33" x14ac:dyDescent="0.25">
      <c r="B7649" s="13">
        <v>7641</v>
      </c>
      <c r="C7649" s="14">
        <f t="shared" ca="1" si="795"/>
        <v>-0.53473416473496849</v>
      </c>
      <c r="E7649" s="13">
        <v>7641</v>
      </c>
      <c r="F7649" s="14">
        <f t="shared" ca="1" si="796"/>
        <v>1.725044248581185E-2</v>
      </c>
      <c r="H7649" s="13">
        <v>7641</v>
      </c>
      <c r="I7649" s="14">
        <f t="shared" ca="1" si="797"/>
        <v>0.3821809650937712</v>
      </c>
      <c r="T7649" s="13">
        <v>7641</v>
      </c>
      <c r="U7649" s="14">
        <f t="shared" ca="1" si="792"/>
        <v>-4.5100919051795141E-2</v>
      </c>
      <c r="Z7649" s="13">
        <v>7641</v>
      </c>
      <c r="AA7649" s="14">
        <f t="shared" ca="1" si="793"/>
        <v>-2.0160374436752337E-2</v>
      </c>
      <c r="AF7649" s="13">
        <v>7641</v>
      </c>
      <c r="AG7649" s="14">
        <f t="shared" ca="1" si="794"/>
        <v>-6.8049143044827246E-2</v>
      </c>
    </row>
    <row r="7650" spans="2:33" x14ac:dyDescent="0.25">
      <c r="B7650" s="13">
        <v>7642</v>
      </c>
      <c r="C7650" s="14">
        <f t="shared" ca="1" si="795"/>
        <v>-0.56648818704815829</v>
      </c>
      <c r="E7650" s="13">
        <v>7642</v>
      </c>
      <c r="F7650" s="14">
        <f t="shared" ca="1" si="796"/>
        <v>-0.68294661585712935</v>
      </c>
      <c r="H7650" s="13">
        <v>7642</v>
      </c>
      <c r="I7650" s="14">
        <f t="shared" ca="1" si="797"/>
        <v>0.47220210060405982</v>
      </c>
      <c r="T7650" s="13">
        <v>7642</v>
      </c>
      <c r="U7650" s="14">
        <f t="shared" ca="1" si="792"/>
        <v>-0.25907756743374255</v>
      </c>
      <c r="Z7650" s="13">
        <v>7642</v>
      </c>
      <c r="AA7650" s="14">
        <f t="shared" ca="1" si="793"/>
        <v>-0.42862518680309725</v>
      </c>
      <c r="AF7650" s="13">
        <v>7642</v>
      </c>
      <c r="AG7650" s="14">
        <f t="shared" ca="1" si="794"/>
        <v>-0.19675351115289477</v>
      </c>
    </row>
    <row r="7651" spans="2:33" x14ac:dyDescent="0.25">
      <c r="B7651" s="13">
        <v>7643</v>
      </c>
      <c r="C7651" s="14">
        <f t="shared" ca="1" si="795"/>
        <v>-0.58754211603532447</v>
      </c>
      <c r="E7651" s="13">
        <v>7643</v>
      </c>
      <c r="F7651" s="14">
        <f t="shared" ca="1" si="796"/>
        <v>0.36399554043698523</v>
      </c>
      <c r="H7651" s="13">
        <v>7643</v>
      </c>
      <c r="I7651" s="14">
        <f t="shared" ca="1" si="797"/>
        <v>0.6875448482548755</v>
      </c>
      <c r="T7651" s="13">
        <v>7643</v>
      </c>
      <c r="U7651" s="14">
        <f t="shared" ca="1" si="792"/>
        <v>0.15466609088551209</v>
      </c>
      <c r="Z7651" s="13">
        <v>7643</v>
      </c>
      <c r="AA7651" s="14">
        <f t="shared" ca="1" si="793"/>
        <v>0.23839787070610136</v>
      </c>
      <c r="AF7651" s="13">
        <v>7643</v>
      </c>
      <c r="AG7651" s="14">
        <f t="shared" ca="1" si="794"/>
        <v>-2.2478531324441949E-2</v>
      </c>
    </row>
    <row r="7652" spans="2:33" x14ac:dyDescent="0.25">
      <c r="B7652" s="13">
        <v>7644</v>
      </c>
      <c r="C7652" s="14">
        <f t="shared" ca="1" si="795"/>
        <v>-0.71692661408508018</v>
      </c>
      <c r="E7652" s="13">
        <v>7644</v>
      </c>
      <c r="F7652" s="14">
        <f t="shared" ca="1" si="796"/>
        <v>6.1464325587763449E-3</v>
      </c>
      <c r="H7652" s="13">
        <v>7644</v>
      </c>
      <c r="I7652" s="14">
        <f t="shared" ca="1" si="797"/>
        <v>0.3568511173308444</v>
      </c>
      <c r="T7652" s="13">
        <v>7644</v>
      </c>
      <c r="U7652" s="14">
        <f t="shared" ca="1" si="792"/>
        <v>-0.1179763547318198</v>
      </c>
      <c r="Z7652" s="13">
        <v>7644</v>
      </c>
      <c r="AA7652" s="14">
        <f t="shared" ca="1" si="793"/>
        <v>-6.832723981558135E-2</v>
      </c>
      <c r="AF7652" s="13">
        <v>7644</v>
      </c>
      <c r="AG7652" s="14">
        <f t="shared" ca="1" si="794"/>
        <v>8.2029346357060079E-2</v>
      </c>
    </row>
    <row r="7653" spans="2:33" x14ac:dyDescent="0.25">
      <c r="B7653" s="13">
        <v>7645</v>
      </c>
      <c r="C7653" s="14">
        <f t="shared" ca="1" si="795"/>
        <v>-0.45998618456937812</v>
      </c>
      <c r="E7653" s="13">
        <v>7645</v>
      </c>
      <c r="F7653" s="14">
        <f t="shared" ca="1" si="796"/>
        <v>0.3016995380439032</v>
      </c>
      <c r="H7653" s="13">
        <v>7645</v>
      </c>
      <c r="I7653" s="14">
        <f t="shared" ca="1" si="797"/>
        <v>0.46678154098769581</v>
      </c>
      <c r="T7653" s="13">
        <v>7645</v>
      </c>
      <c r="U7653" s="14">
        <f t="shared" ca="1" si="792"/>
        <v>0.10283163148740695</v>
      </c>
      <c r="Z7653" s="13">
        <v>7645</v>
      </c>
      <c r="AA7653" s="14">
        <f t="shared" ca="1" si="793"/>
        <v>0.18237879411000546</v>
      </c>
      <c r="AF7653" s="13">
        <v>7645</v>
      </c>
      <c r="AG7653" s="14">
        <f t="shared" ca="1" si="794"/>
        <v>4.7652401737072303E-2</v>
      </c>
    </row>
    <row r="7654" spans="2:33" x14ac:dyDescent="0.25">
      <c r="B7654" s="13">
        <v>7646</v>
      </c>
      <c r="C7654" s="14">
        <f t="shared" ca="1" si="795"/>
        <v>-0.53319376596933599</v>
      </c>
      <c r="E7654" s="13">
        <v>7646</v>
      </c>
      <c r="F7654" s="14">
        <f t="shared" ca="1" si="796"/>
        <v>-0.13545681410186924</v>
      </c>
      <c r="H7654" s="13">
        <v>7646</v>
      </c>
      <c r="I7654" s="14">
        <f t="shared" ca="1" si="797"/>
        <v>0.5000340067431891</v>
      </c>
      <c r="T7654" s="13">
        <v>7646</v>
      </c>
      <c r="U7654" s="14">
        <f t="shared" ca="1" si="792"/>
        <v>-5.6205524442672052E-2</v>
      </c>
      <c r="Z7654" s="13">
        <v>7646</v>
      </c>
      <c r="AA7654" s="14">
        <f t="shared" ca="1" si="793"/>
        <v>-8.7906040306350908E-2</v>
      </c>
      <c r="AF7654" s="13">
        <v>7646</v>
      </c>
      <c r="AG7654" s="14">
        <f t="shared" ca="1" si="794"/>
        <v>0.13956799212765761</v>
      </c>
    </row>
    <row r="7655" spans="2:33" x14ac:dyDescent="0.25">
      <c r="B7655" s="13">
        <v>7647</v>
      </c>
      <c r="C7655" s="14">
        <f t="shared" ca="1" si="795"/>
        <v>-0.5126116339412542</v>
      </c>
      <c r="E7655" s="13">
        <v>7647</v>
      </c>
      <c r="F7655" s="14">
        <f t="shared" ca="1" si="796"/>
        <v>0.56255318352644157</v>
      </c>
      <c r="H7655" s="13">
        <v>7647</v>
      </c>
      <c r="I7655" s="14">
        <f t="shared" ca="1" si="797"/>
        <v>0.63069771691725651</v>
      </c>
      <c r="T7655" s="13">
        <v>7647</v>
      </c>
      <c r="U7655" s="14">
        <f t="shared" ca="1" si="792"/>
        <v>0.22687975550081463</v>
      </c>
      <c r="Z7655" s="13">
        <v>7647</v>
      </c>
      <c r="AA7655" s="14">
        <f t="shared" ca="1" si="793"/>
        <v>0.36114912671106536</v>
      </c>
      <c r="AF7655" s="13">
        <v>7647</v>
      </c>
      <c r="AG7655" s="14">
        <f t="shared" ca="1" si="794"/>
        <v>1.3403241718898291E-2</v>
      </c>
    </row>
    <row r="7656" spans="2:33" x14ac:dyDescent="0.25">
      <c r="B7656" s="13">
        <v>7648</v>
      </c>
      <c r="C7656" s="14">
        <f t="shared" ca="1" si="795"/>
        <v>-0.52344896680668263</v>
      </c>
      <c r="E7656" s="13">
        <v>7648</v>
      </c>
      <c r="F7656" s="14">
        <f t="shared" ca="1" si="796"/>
        <v>-0.297414038906818</v>
      </c>
      <c r="H7656" s="13">
        <v>7648</v>
      </c>
      <c r="I7656" s="14">
        <f t="shared" ca="1" si="797"/>
        <v>0.67235830899932569</v>
      </c>
      <c r="T7656" s="13">
        <v>7648</v>
      </c>
      <c r="U7656" s="14">
        <f t="shared" ca="1" si="792"/>
        <v>-4.9501565571391661E-2</v>
      </c>
      <c r="Z7656" s="13">
        <v>7648</v>
      </c>
      <c r="AA7656" s="14">
        <f t="shared" ca="1" si="793"/>
        <v>-0.14866655490556219</v>
      </c>
      <c r="AF7656" s="13">
        <v>7648</v>
      </c>
      <c r="AG7656" s="14">
        <f t="shared" ca="1" si="794"/>
        <v>-3.6895569587441675E-2</v>
      </c>
    </row>
    <row r="7657" spans="2:33" x14ac:dyDescent="0.25">
      <c r="B7657" s="13">
        <v>7649</v>
      </c>
      <c r="C7657" s="14">
        <f t="shared" ca="1" si="795"/>
        <v>-0.37803222872550324</v>
      </c>
      <c r="E7657" s="13">
        <v>7649</v>
      </c>
      <c r="F7657" s="14">
        <f t="shared" ca="1" si="796"/>
        <v>-0.27030787088008279</v>
      </c>
      <c r="H7657" s="13">
        <v>7649</v>
      </c>
      <c r="I7657" s="14">
        <f t="shared" ca="1" si="797"/>
        <v>0.54827116288984901</v>
      </c>
      <c r="T7657" s="13">
        <v>7649</v>
      </c>
      <c r="U7657" s="14">
        <f t="shared" ca="1" si="792"/>
        <v>-3.3356312238579003E-2</v>
      </c>
      <c r="Z7657" s="13">
        <v>7649</v>
      </c>
      <c r="AA7657" s="14">
        <f t="shared" ca="1" si="793"/>
        <v>-0.12813693569518053</v>
      </c>
      <c r="AF7657" s="13">
        <v>7649</v>
      </c>
      <c r="AG7657" s="14">
        <f t="shared" ca="1" si="794"/>
        <v>0.43257974494245499</v>
      </c>
    </row>
    <row r="7658" spans="2:33" x14ac:dyDescent="0.25">
      <c r="B7658" s="13">
        <v>7650</v>
      </c>
      <c r="C7658" s="14">
        <f t="shared" ca="1" si="795"/>
        <v>-0.54376479342209549</v>
      </c>
      <c r="E7658" s="13">
        <v>7650</v>
      </c>
      <c r="F7658" s="14">
        <f t="shared" ca="1" si="796"/>
        <v>0.5966961984164959</v>
      </c>
      <c r="H7658" s="13">
        <v>7650</v>
      </c>
      <c r="I7658" s="14">
        <f t="shared" ca="1" si="797"/>
        <v>0.56484280385284902</v>
      </c>
      <c r="T7658" s="13">
        <v>7650</v>
      </c>
      <c r="U7658" s="14">
        <f t="shared" ca="1" si="792"/>
        <v>0.20592473628241648</v>
      </c>
      <c r="Z7658" s="13">
        <v>7650</v>
      </c>
      <c r="AA7658" s="14">
        <f t="shared" ca="1" si="793"/>
        <v>0.36223332113604828</v>
      </c>
      <c r="AF7658" s="13">
        <v>7650</v>
      </c>
      <c r="AG7658" s="14">
        <f t="shared" ca="1" si="794"/>
        <v>0.18544197848390448</v>
      </c>
    </row>
    <row r="7659" spans="2:33" x14ac:dyDescent="0.25">
      <c r="B7659" s="13">
        <v>7651</v>
      </c>
      <c r="C7659" s="14">
        <f t="shared" ca="1" si="795"/>
        <v>-0.43458111675682909</v>
      </c>
      <c r="E7659" s="13">
        <v>7651</v>
      </c>
      <c r="F7659" s="14">
        <f t="shared" ca="1" si="796"/>
        <v>0.39936015889080395</v>
      </c>
      <c r="H7659" s="13">
        <v>7651</v>
      </c>
      <c r="I7659" s="14">
        <f t="shared" ca="1" si="797"/>
        <v>0.52404608334689362</v>
      </c>
      <c r="T7659" s="13">
        <v>7651</v>
      </c>
      <c r="U7659" s="14">
        <f t="shared" ca="1" si="792"/>
        <v>0.16294170849362283</v>
      </c>
      <c r="Z7659" s="13">
        <v>7651</v>
      </c>
      <c r="AA7659" s="14">
        <f t="shared" ca="1" si="793"/>
        <v>0.25750908865249522</v>
      </c>
      <c r="AF7659" s="13">
        <v>7651</v>
      </c>
      <c r="AG7659" s="14">
        <f t="shared" ca="1" si="794"/>
        <v>-2.6006048358536139E-2</v>
      </c>
    </row>
    <row r="7660" spans="2:33" x14ac:dyDescent="0.25">
      <c r="B7660" s="13">
        <v>7652</v>
      </c>
      <c r="C7660" s="14">
        <f t="shared" ca="1" si="795"/>
        <v>-0.5330471591674919</v>
      </c>
      <c r="E7660" s="13">
        <v>7652</v>
      </c>
      <c r="F7660" s="14">
        <f t="shared" ca="1" si="796"/>
        <v>0.20227606447504054</v>
      </c>
      <c r="H7660" s="13">
        <v>7652</v>
      </c>
      <c r="I7660" s="14">
        <f t="shared" ca="1" si="797"/>
        <v>0.67960115055394366</v>
      </c>
      <c r="T7660" s="13">
        <v>7652</v>
      </c>
      <c r="U7660" s="14">
        <f t="shared" ca="1" si="792"/>
        <v>0.11627668528716409</v>
      </c>
      <c r="Z7660" s="13">
        <v>7652</v>
      </c>
      <c r="AA7660" s="14">
        <f t="shared" ca="1" si="793"/>
        <v>0.15067643696231467</v>
      </c>
      <c r="AF7660" s="13">
        <v>7652</v>
      </c>
      <c r="AG7660" s="14">
        <f t="shared" ca="1" si="794"/>
        <v>-0.14569072027276503</v>
      </c>
    </row>
    <row r="7661" spans="2:33" x14ac:dyDescent="0.25">
      <c r="B7661" s="13">
        <v>7653</v>
      </c>
      <c r="C7661" s="14">
        <f t="shared" ca="1" si="795"/>
        <v>-0.49417861363540705</v>
      </c>
      <c r="E7661" s="13">
        <v>7653</v>
      </c>
      <c r="F7661" s="14">
        <f t="shared" ca="1" si="796"/>
        <v>-0.21161052687128648</v>
      </c>
      <c r="H7661" s="13">
        <v>7653</v>
      </c>
      <c r="I7661" s="14">
        <f t="shared" ca="1" si="797"/>
        <v>0.5742791941337746</v>
      </c>
      <c r="T7661" s="13">
        <v>7653</v>
      </c>
      <c r="U7661" s="14">
        <f t="shared" ca="1" si="792"/>
        <v>-4.3836648790972967E-2</v>
      </c>
      <c r="Z7661" s="13">
        <v>7653</v>
      </c>
      <c r="AA7661" s="14">
        <f t="shared" ca="1" si="793"/>
        <v>-0.11094620002309835</v>
      </c>
      <c r="AF7661" s="13">
        <v>7653</v>
      </c>
      <c r="AG7661" s="14">
        <f t="shared" ca="1" si="794"/>
        <v>-0.40766800520246538</v>
      </c>
    </row>
    <row r="7662" spans="2:33" x14ac:dyDescent="0.25">
      <c r="B7662" s="13">
        <v>7654</v>
      </c>
      <c r="C7662" s="14">
        <f t="shared" ca="1" si="795"/>
        <v>-0.41076887430980552</v>
      </c>
      <c r="E7662" s="13">
        <v>7654</v>
      </c>
      <c r="F7662" s="14">
        <f t="shared" ca="1" si="796"/>
        <v>-0.24203626696649319</v>
      </c>
      <c r="H7662" s="13">
        <v>7654</v>
      </c>
      <c r="I7662" s="14">
        <f t="shared" ca="1" si="797"/>
        <v>0.30360270785547638</v>
      </c>
      <c r="T7662" s="13">
        <v>7654</v>
      </c>
      <c r="U7662" s="14">
        <f t="shared" ca="1" si="792"/>
        <v>-0.11640081114027412</v>
      </c>
      <c r="Z7662" s="13">
        <v>7654</v>
      </c>
      <c r="AA7662" s="14">
        <f t="shared" ca="1" si="793"/>
        <v>-0.16665499347076176</v>
      </c>
      <c r="AF7662" s="13">
        <v>7654</v>
      </c>
      <c r="AG7662" s="14">
        <f t="shared" ca="1" si="794"/>
        <v>3.332064465159492E-2</v>
      </c>
    </row>
    <row r="7663" spans="2:33" x14ac:dyDescent="0.25">
      <c r="B7663" s="13">
        <v>7655</v>
      </c>
      <c r="C7663" s="14">
        <f t="shared" ca="1" si="795"/>
        <v>-0.43812828018318761</v>
      </c>
      <c r="E7663" s="13">
        <v>7655</v>
      </c>
      <c r="F7663" s="14">
        <f t="shared" ca="1" si="796"/>
        <v>0.30772764834716038</v>
      </c>
      <c r="H7663" s="13">
        <v>7655</v>
      </c>
      <c r="I7663" s="14">
        <f t="shared" ca="1" si="797"/>
        <v>0.40947778821227476</v>
      </c>
      <c r="T7663" s="13">
        <v>7655</v>
      </c>
      <c r="U7663" s="14">
        <f t="shared" ca="1" si="792"/>
        <v>9.3025718792082504E-2</v>
      </c>
      <c r="Z7663" s="13">
        <v>7655</v>
      </c>
      <c r="AA7663" s="14">
        <f t="shared" ca="1" si="793"/>
        <v>0.17890649061411365</v>
      </c>
      <c r="AF7663" s="13">
        <v>7655</v>
      </c>
      <c r="AG7663" s="14">
        <f t="shared" ca="1" si="794"/>
        <v>0.36301422588382043</v>
      </c>
    </row>
    <row r="7664" spans="2:33" x14ac:dyDescent="0.25">
      <c r="B7664" s="13">
        <v>7656</v>
      </c>
      <c r="C7664" s="14">
        <f t="shared" ca="1" si="795"/>
        <v>-0.591541327209547</v>
      </c>
      <c r="E7664" s="13">
        <v>7656</v>
      </c>
      <c r="F7664" s="14">
        <f t="shared" ca="1" si="796"/>
        <v>0.30286492986934327</v>
      </c>
      <c r="H7664" s="13">
        <v>7656</v>
      </c>
      <c r="I7664" s="14">
        <f t="shared" ca="1" si="797"/>
        <v>0.59337627460033537</v>
      </c>
      <c r="T7664" s="13">
        <v>7656</v>
      </c>
      <c r="U7664" s="14">
        <f t="shared" ca="1" si="792"/>
        <v>0.10156662575337722</v>
      </c>
      <c r="Z7664" s="13">
        <v>7656</v>
      </c>
      <c r="AA7664" s="14">
        <f t="shared" ca="1" si="793"/>
        <v>0.18208594739976364</v>
      </c>
      <c r="AF7664" s="13">
        <v>7656</v>
      </c>
      <c r="AG7664" s="14">
        <f t="shared" ca="1" si="794"/>
        <v>0.20178524545489984</v>
      </c>
    </row>
    <row r="7665" spans="2:33" x14ac:dyDescent="0.25">
      <c r="B7665" s="13">
        <v>7657</v>
      </c>
      <c r="C7665" s="14">
        <f t="shared" ca="1" si="795"/>
        <v>-0.68839728131017908</v>
      </c>
      <c r="E7665" s="13">
        <v>7657</v>
      </c>
      <c r="F7665" s="14">
        <f t="shared" ca="1" si="796"/>
        <v>-5.8803192236029249E-2</v>
      </c>
      <c r="H7665" s="13">
        <v>7657</v>
      </c>
      <c r="I7665" s="14">
        <f t="shared" ca="1" si="797"/>
        <v>0.64861361972753484</v>
      </c>
      <c r="T7665" s="13">
        <v>7657</v>
      </c>
      <c r="U7665" s="14">
        <f t="shared" ca="1" si="792"/>
        <v>-3.2862284606224493E-2</v>
      </c>
      <c r="Z7665" s="13">
        <v>7657</v>
      </c>
      <c r="AA7665" s="14">
        <f t="shared" ca="1" si="793"/>
        <v>-4.3238647658146417E-2</v>
      </c>
      <c r="AF7665" s="13">
        <v>7657</v>
      </c>
      <c r="AG7665" s="14">
        <f t="shared" ca="1" si="794"/>
        <v>-0.31189796804361958</v>
      </c>
    </row>
    <row r="7666" spans="2:33" x14ac:dyDescent="0.25">
      <c r="B7666" s="13">
        <v>7658</v>
      </c>
      <c r="C7666" s="14">
        <f t="shared" ca="1" si="795"/>
        <v>-0.53163494973753944</v>
      </c>
      <c r="E7666" s="13">
        <v>7658</v>
      </c>
      <c r="F7666" s="14">
        <f t="shared" ca="1" si="796"/>
        <v>0.29961140414190518</v>
      </c>
      <c r="H7666" s="13">
        <v>7658</v>
      </c>
      <c r="I7666" s="14">
        <f t="shared" ca="1" si="797"/>
        <v>0.53647592778919262</v>
      </c>
      <c r="T7666" s="13">
        <v>7658</v>
      </c>
      <c r="U7666" s="14">
        <f t="shared" ca="1" si="792"/>
        <v>0.10148412739785279</v>
      </c>
      <c r="Z7666" s="13">
        <v>7658</v>
      </c>
      <c r="AA7666" s="14">
        <f t="shared" ca="1" si="793"/>
        <v>0.18073503809547375</v>
      </c>
      <c r="AF7666" s="13">
        <v>7658</v>
      </c>
      <c r="AG7666" s="14">
        <f t="shared" ca="1" si="794"/>
        <v>-0.25433547663357442</v>
      </c>
    </row>
    <row r="7667" spans="2:33" x14ac:dyDescent="0.25">
      <c r="B7667" s="13">
        <v>7659</v>
      </c>
      <c r="C7667" s="14">
        <f t="shared" ca="1" si="795"/>
        <v>-0.58315583796850212</v>
      </c>
      <c r="E7667" s="13">
        <v>7659</v>
      </c>
      <c r="F7667" s="14">
        <f t="shared" ca="1" si="796"/>
        <v>8.1279672055785457E-2</v>
      </c>
      <c r="H7667" s="13">
        <v>7659</v>
      </c>
      <c r="I7667" s="14">
        <f t="shared" ca="1" si="797"/>
        <v>0.56291492991749836</v>
      </c>
      <c r="T7667" s="13">
        <v>7659</v>
      </c>
      <c r="U7667" s="14">
        <f t="shared" ca="1" si="792"/>
        <v>2.0346254668260566E-2</v>
      </c>
      <c r="Z7667" s="13">
        <v>7659</v>
      </c>
      <c r="AA7667" s="14">
        <f t="shared" ca="1" si="793"/>
        <v>4.471962162327052E-2</v>
      </c>
      <c r="AF7667" s="13">
        <v>7659</v>
      </c>
      <c r="AG7667" s="14">
        <f t="shared" ca="1" si="794"/>
        <v>-0.13975376986111429</v>
      </c>
    </row>
    <row r="7668" spans="2:33" x14ac:dyDescent="0.25">
      <c r="B7668" s="13">
        <v>7660</v>
      </c>
      <c r="C7668" s="14">
        <f t="shared" ca="1" si="795"/>
        <v>-0.38151885846005984</v>
      </c>
      <c r="E7668" s="13">
        <v>7660</v>
      </c>
      <c r="F7668" s="14">
        <f t="shared" ca="1" si="796"/>
        <v>-0.16266022085043808</v>
      </c>
      <c r="H7668" s="13">
        <v>7660</v>
      </c>
      <c r="I7668" s="14">
        <f t="shared" ca="1" si="797"/>
        <v>0.6892089478746789</v>
      </c>
      <c r="T7668" s="13">
        <v>7660</v>
      </c>
      <c r="U7668" s="14">
        <f t="shared" ca="1" si="792"/>
        <v>4.8343289521393662E-2</v>
      </c>
      <c r="Z7668" s="13">
        <v>7660</v>
      </c>
      <c r="AA7668" s="14">
        <f t="shared" ca="1" si="793"/>
        <v>-3.6058114627339016E-2</v>
      </c>
      <c r="AF7668" s="13">
        <v>7660</v>
      </c>
      <c r="AG7668" s="14">
        <f t="shared" ca="1" si="794"/>
        <v>0.17046498845280203</v>
      </c>
    </row>
    <row r="7669" spans="2:33" x14ac:dyDescent="0.25">
      <c r="B7669" s="13">
        <v>7661</v>
      </c>
      <c r="C7669" s="14">
        <f t="shared" ca="1" si="795"/>
        <v>-0.61265309153507785</v>
      </c>
      <c r="E7669" s="13">
        <v>7661</v>
      </c>
      <c r="F7669" s="14">
        <f t="shared" ca="1" si="796"/>
        <v>-1.6082317562907192E-2</v>
      </c>
      <c r="H7669" s="13">
        <v>7661</v>
      </c>
      <c r="I7669" s="14">
        <f t="shared" ca="1" si="797"/>
        <v>0.70236675261962678</v>
      </c>
      <c r="T7669" s="13">
        <v>7661</v>
      </c>
      <c r="U7669" s="14">
        <f t="shared" ca="1" si="792"/>
        <v>2.4543781173880563E-2</v>
      </c>
      <c r="Z7669" s="13">
        <v>7661</v>
      </c>
      <c r="AA7669" s="14">
        <f t="shared" ca="1" si="793"/>
        <v>8.2933416791654835E-3</v>
      </c>
      <c r="AF7669" s="13">
        <v>7661</v>
      </c>
      <c r="AG7669" s="14">
        <f t="shared" ca="1" si="794"/>
        <v>-0.27370815874102616</v>
      </c>
    </row>
    <row r="7670" spans="2:33" x14ac:dyDescent="0.25">
      <c r="B7670" s="13">
        <v>7662</v>
      </c>
      <c r="C7670" s="14">
        <f t="shared" ca="1" si="795"/>
        <v>-0.69815213782395147</v>
      </c>
      <c r="E7670" s="13">
        <v>7662</v>
      </c>
      <c r="F7670" s="14">
        <f t="shared" ca="1" si="796"/>
        <v>2.7472838281164258E-2</v>
      </c>
      <c r="H7670" s="13">
        <v>7662</v>
      </c>
      <c r="I7670" s="14">
        <f t="shared" ca="1" si="797"/>
        <v>0.66039046276742874</v>
      </c>
      <c r="T7670" s="13">
        <v>7662</v>
      </c>
      <c r="U7670" s="14">
        <f t="shared" ca="1" si="792"/>
        <v>-3.429612258452841E-3</v>
      </c>
      <c r="Z7670" s="13">
        <v>7662</v>
      </c>
      <c r="AA7670" s="14">
        <f t="shared" ca="1" si="793"/>
        <v>8.9313679573940208E-3</v>
      </c>
      <c r="AF7670" s="13">
        <v>7662</v>
      </c>
      <c r="AG7670" s="14">
        <f t="shared" ca="1" si="794"/>
        <v>0.14672097269353823</v>
      </c>
    </row>
    <row r="7671" spans="2:33" x14ac:dyDescent="0.25">
      <c r="B7671" s="13">
        <v>7663</v>
      </c>
      <c r="C7671" s="14">
        <f t="shared" ca="1" si="795"/>
        <v>-0.57152816606042944</v>
      </c>
      <c r="E7671" s="13">
        <v>7663</v>
      </c>
      <c r="F7671" s="14">
        <f t="shared" ca="1" si="796"/>
        <v>0.10697681382004773</v>
      </c>
      <c r="H7671" s="13">
        <v>7663</v>
      </c>
      <c r="I7671" s="14">
        <f t="shared" ca="1" si="797"/>
        <v>0.51113440525610776</v>
      </c>
      <c r="T7671" s="13">
        <v>7663</v>
      </c>
      <c r="U7671" s="14">
        <f t="shared" ca="1" si="792"/>
        <v>1.5527684338575357E-2</v>
      </c>
      <c r="Z7671" s="13">
        <v>7663</v>
      </c>
      <c r="AA7671" s="14">
        <f t="shared" ca="1" si="793"/>
        <v>5.2107336131164306E-2</v>
      </c>
      <c r="AF7671" s="13">
        <v>7663</v>
      </c>
      <c r="AG7671" s="14">
        <f t="shared" ca="1" si="794"/>
        <v>4.1052586009491049E-2</v>
      </c>
    </row>
    <row r="7672" spans="2:33" x14ac:dyDescent="0.25">
      <c r="B7672" s="13">
        <v>7664</v>
      </c>
      <c r="C7672" s="14">
        <f t="shared" ca="1" si="795"/>
        <v>-0.47898801824583082</v>
      </c>
      <c r="E7672" s="13">
        <v>7664</v>
      </c>
      <c r="F7672" s="14">
        <f t="shared" ca="1" si="796"/>
        <v>3.7867797870085894E-2</v>
      </c>
      <c r="H7672" s="13">
        <v>7664</v>
      </c>
      <c r="I7672" s="14">
        <f t="shared" ca="1" si="797"/>
        <v>0.62146013291223268</v>
      </c>
      <c r="T7672" s="13">
        <v>7664</v>
      </c>
      <c r="U7672" s="14">
        <f t="shared" ca="1" si="792"/>
        <v>6.0113304178829242E-2</v>
      </c>
      <c r="Z7672" s="13">
        <v>7664</v>
      </c>
      <c r="AA7672" s="14">
        <f t="shared" ca="1" si="793"/>
        <v>5.1215101655331899E-2</v>
      </c>
      <c r="AF7672" s="13">
        <v>7664</v>
      </c>
      <c r="AG7672" s="14">
        <f t="shared" ca="1" si="794"/>
        <v>-4.8233494082965407E-2</v>
      </c>
    </row>
    <row r="7673" spans="2:33" x14ac:dyDescent="0.25">
      <c r="B7673" s="13">
        <v>7665</v>
      </c>
      <c r="C7673" s="14">
        <f t="shared" ca="1" si="795"/>
        <v>-0.51421133303613398</v>
      </c>
      <c r="E7673" s="13">
        <v>7665</v>
      </c>
      <c r="F7673" s="14">
        <f t="shared" ca="1" si="796"/>
        <v>-0.11539788044820218</v>
      </c>
      <c r="H7673" s="13">
        <v>7665</v>
      </c>
      <c r="I7673" s="14">
        <f t="shared" ca="1" si="797"/>
        <v>0.70061513246226759</v>
      </c>
      <c r="T7673" s="13">
        <v>7665</v>
      </c>
      <c r="U7673" s="14">
        <f t="shared" ca="1" si="792"/>
        <v>2.3668639659310466E-2</v>
      </c>
      <c r="Z7673" s="13">
        <v>7665</v>
      </c>
      <c r="AA7673" s="14">
        <f t="shared" ca="1" si="793"/>
        <v>-3.1957968383694552E-2</v>
      </c>
      <c r="AF7673" s="13">
        <v>7665</v>
      </c>
      <c r="AG7673" s="14">
        <f t="shared" ca="1" si="794"/>
        <v>0.25202007709000757</v>
      </c>
    </row>
    <row r="7674" spans="2:33" x14ac:dyDescent="0.25">
      <c r="B7674" s="13">
        <v>7666</v>
      </c>
      <c r="C7674" s="14">
        <f t="shared" ca="1" si="795"/>
        <v>-0.59132245762019287</v>
      </c>
      <c r="E7674" s="13">
        <v>7666</v>
      </c>
      <c r="F7674" s="14">
        <f t="shared" ca="1" si="796"/>
        <v>-0.82623364714359904</v>
      </c>
      <c r="H7674" s="13">
        <v>7666</v>
      </c>
      <c r="I7674" s="14">
        <f t="shared" ca="1" si="797"/>
        <v>0.69056424288997786</v>
      </c>
      <c r="T7674" s="13">
        <v>7666</v>
      </c>
      <c r="U7674" s="14">
        <f t="shared" ca="1" si="792"/>
        <v>-0.24233062062460467</v>
      </c>
      <c r="Z7674" s="13">
        <v>7666</v>
      </c>
      <c r="AA7674" s="14">
        <f t="shared" ca="1" si="793"/>
        <v>-0.47589183123220247</v>
      </c>
      <c r="AF7674" s="13">
        <v>7666</v>
      </c>
      <c r="AG7674" s="14">
        <f t="shared" ca="1" si="794"/>
        <v>-0.10819621115043154</v>
      </c>
    </row>
    <row r="7675" spans="2:33" x14ac:dyDescent="0.25">
      <c r="B7675" s="13">
        <v>7667</v>
      </c>
      <c r="C7675" s="14">
        <f t="shared" ca="1" si="795"/>
        <v>-0.51360167353898356</v>
      </c>
      <c r="E7675" s="13">
        <v>7667</v>
      </c>
      <c r="F7675" s="14">
        <f t="shared" ca="1" si="796"/>
        <v>-1.9412430571014626E-2</v>
      </c>
      <c r="H7675" s="13">
        <v>7667</v>
      </c>
      <c r="I7675" s="14">
        <f t="shared" ca="1" si="797"/>
        <v>0.39815955883428467</v>
      </c>
      <c r="T7675" s="13">
        <v>7667</v>
      </c>
      <c r="U7675" s="14">
        <f t="shared" ca="1" si="792"/>
        <v>-4.4951515091904495E-2</v>
      </c>
      <c r="Z7675" s="13">
        <v>7667</v>
      </c>
      <c r="AA7675" s="14">
        <f t="shared" ca="1" si="793"/>
        <v>-3.4735881283548556E-2</v>
      </c>
      <c r="AF7675" s="13">
        <v>7667</v>
      </c>
      <c r="AG7675" s="14">
        <f t="shared" ca="1" si="794"/>
        <v>-0.27528489142030343</v>
      </c>
    </row>
    <row r="7676" spans="2:33" x14ac:dyDescent="0.25">
      <c r="B7676" s="13">
        <v>7668</v>
      </c>
      <c r="C7676" s="14">
        <f t="shared" ca="1" si="795"/>
        <v>-0.66463465361702989</v>
      </c>
      <c r="E7676" s="13">
        <v>7668</v>
      </c>
      <c r="F7676" s="14">
        <f t="shared" ca="1" si="796"/>
        <v>0.42034622143861289</v>
      </c>
      <c r="H7676" s="13">
        <v>7668</v>
      </c>
      <c r="I7676" s="14">
        <f t="shared" ca="1" si="797"/>
        <v>0.64375316139130434</v>
      </c>
      <c r="T7676" s="13">
        <v>7668</v>
      </c>
      <c r="U7676" s="14">
        <f t="shared" ca="1" si="792"/>
        <v>0.13315490973762911</v>
      </c>
      <c r="Z7676" s="13">
        <v>7668</v>
      </c>
      <c r="AA7676" s="14">
        <f t="shared" ca="1" si="793"/>
        <v>0.24803143441802261</v>
      </c>
      <c r="AF7676" s="13">
        <v>7668</v>
      </c>
      <c r="AG7676" s="14">
        <f t="shared" ca="1" si="794"/>
        <v>-0.3447712522500555</v>
      </c>
    </row>
    <row r="7677" spans="2:33" x14ac:dyDescent="0.25">
      <c r="B7677" s="13">
        <v>7669</v>
      </c>
      <c r="C7677" s="14">
        <f t="shared" ca="1" si="795"/>
        <v>-0.46286581599781079</v>
      </c>
      <c r="E7677" s="13">
        <v>7669</v>
      </c>
      <c r="F7677" s="14">
        <f t="shared" ca="1" si="796"/>
        <v>0.18142253752755128</v>
      </c>
      <c r="H7677" s="13">
        <v>7669</v>
      </c>
      <c r="I7677" s="14">
        <f t="shared" ca="1" si="797"/>
        <v>0.62759875653890673</v>
      </c>
      <c r="T7677" s="13">
        <v>7669</v>
      </c>
      <c r="U7677" s="14">
        <f t="shared" ca="1" si="792"/>
        <v>0.11538515935621574</v>
      </c>
      <c r="Z7677" s="13">
        <v>7669</v>
      </c>
      <c r="AA7677" s="14">
        <f t="shared" ca="1" si="793"/>
        <v>0.14180011062474995</v>
      </c>
      <c r="AF7677" s="13">
        <v>7669</v>
      </c>
      <c r="AG7677" s="14">
        <f t="shared" ca="1" si="794"/>
        <v>0.24658986034003114</v>
      </c>
    </row>
    <row r="7678" spans="2:33" x14ac:dyDescent="0.25">
      <c r="B7678" s="13">
        <v>7670</v>
      </c>
      <c r="C7678" s="14">
        <f t="shared" ca="1" si="795"/>
        <v>-0.63055255740730543</v>
      </c>
      <c r="E7678" s="13">
        <v>7670</v>
      </c>
      <c r="F7678" s="14">
        <f t="shared" ca="1" si="796"/>
        <v>-6.3450625849790415E-2</v>
      </c>
      <c r="H7678" s="13">
        <v>7670</v>
      </c>
      <c r="I7678" s="14">
        <f t="shared" ca="1" si="797"/>
        <v>0.58589338945266811</v>
      </c>
      <c r="T7678" s="13">
        <v>7670</v>
      </c>
      <c r="U7678" s="14">
        <f t="shared" ca="1" si="792"/>
        <v>-3.6036597934809247E-2</v>
      </c>
      <c r="Z7678" s="13">
        <v>7670</v>
      </c>
      <c r="AA7678" s="14">
        <f t="shared" ca="1" si="793"/>
        <v>-4.7002209100801717E-2</v>
      </c>
      <c r="AF7678" s="13">
        <v>7670</v>
      </c>
      <c r="AG7678" s="14">
        <f t="shared" ca="1" si="794"/>
        <v>0.12023687112645841</v>
      </c>
    </row>
    <row r="7679" spans="2:33" x14ac:dyDescent="0.25">
      <c r="B7679" s="13">
        <v>7671</v>
      </c>
      <c r="C7679" s="14">
        <f t="shared" ca="1" si="795"/>
        <v>-0.47929187517418265</v>
      </c>
      <c r="E7679" s="13">
        <v>7671</v>
      </c>
      <c r="F7679" s="14">
        <f t="shared" ca="1" si="796"/>
        <v>-0.18808273717350218</v>
      </c>
      <c r="H7679" s="13">
        <v>7671</v>
      </c>
      <c r="I7679" s="14">
        <f t="shared" ca="1" si="797"/>
        <v>0.70457769338342202</v>
      </c>
      <c r="T7679" s="13">
        <v>7671</v>
      </c>
      <c r="U7679" s="14">
        <f t="shared" ca="1" si="792"/>
        <v>1.2401027011912405E-2</v>
      </c>
      <c r="Z7679" s="13">
        <v>7671</v>
      </c>
      <c r="AA7679" s="14">
        <f t="shared" ca="1" si="793"/>
        <v>-6.7792478662253436E-2</v>
      </c>
      <c r="AF7679" s="13">
        <v>7671</v>
      </c>
      <c r="AG7679" s="14">
        <f t="shared" ca="1" si="794"/>
        <v>0.12221631109524983</v>
      </c>
    </row>
    <row r="7680" spans="2:33" x14ac:dyDescent="0.25">
      <c r="B7680" s="13">
        <v>7672</v>
      </c>
      <c r="C7680" s="14">
        <f t="shared" ca="1" si="795"/>
        <v>-0.33733760883672914</v>
      </c>
      <c r="E7680" s="13">
        <v>7672</v>
      </c>
      <c r="F7680" s="14">
        <f t="shared" ca="1" si="796"/>
        <v>-0.27103448518507051</v>
      </c>
      <c r="H7680" s="13">
        <v>7672</v>
      </c>
      <c r="I7680" s="14">
        <f t="shared" ca="1" si="797"/>
        <v>0.65851571889712468</v>
      </c>
      <c r="T7680" s="13">
        <v>7672</v>
      </c>
      <c r="U7680" s="14">
        <f t="shared" ca="1" si="792"/>
        <v>1.671454162510836E-2</v>
      </c>
      <c r="Z7680" s="13">
        <v>7672</v>
      </c>
      <c r="AA7680" s="14">
        <f t="shared" ca="1" si="793"/>
        <v>-9.838506909896319E-2</v>
      </c>
      <c r="AF7680" s="13">
        <v>7672</v>
      </c>
      <c r="AG7680" s="14">
        <f t="shared" ca="1" si="794"/>
        <v>-2.8662742166810581E-2</v>
      </c>
    </row>
    <row r="7681" spans="2:33" x14ac:dyDescent="0.25">
      <c r="B7681" s="13">
        <v>7673</v>
      </c>
      <c r="C7681" s="14">
        <f t="shared" ca="1" si="795"/>
        <v>-0.71706232153835847</v>
      </c>
      <c r="E7681" s="13">
        <v>7673</v>
      </c>
      <c r="F7681" s="14">
        <f t="shared" ca="1" si="796"/>
        <v>-0.27267392306348348</v>
      </c>
      <c r="H7681" s="13">
        <v>7673</v>
      </c>
      <c r="I7681" s="14">
        <f t="shared" ca="1" si="797"/>
        <v>0.52179824514155038</v>
      </c>
      <c r="T7681" s="13">
        <v>7673</v>
      </c>
      <c r="U7681" s="14">
        <f t="shared" ca="1" si="792"/>
        <v>-0.15597933315343052</v>
      </c>
      <c r="Z7681" s="13">
        <v>7673</v>
      </c>
      <c r="AA7681" s="14">
        <f t="shared" ca="1" si="793"/>
        <v>-0.20265716911745169</v>
      </c>
      <c r="AF7681" s="13">
        <v>7673</v>
      </c>
      <c r="AG7681" s="14">
        <f t="shared" ca="1" si="794"/>
        <v>0.14680544275928095</v>
      </c>
    </row>
    <row r="7682" spans="2:33" x14ac:dyDescent="0.25">
      <c r="B7682" s="13">
        <v>7674</v>
      </c>
      <c r="C7682" s="14">
        <f t="shared" ca="1" si="795"/>
        <v>-0.46608515042906701</v>
      </c>
      <c r="E7682" s="13">
        <v>7674</v>
      </c>
      <c r="F7682" s="14">
        <f t="shared" ca="1" si="796"/>
        <v>-0.12655238010643463</v>
      </c>
      <c r="H7682" s="13">
        <v>7674</v>
      </c>
      <c r="I7682" s="14">
        <f t="shared" ca="1" si="797"/>
        <v>0.65808773765096407</v>
      </c>
      <c r="T7682" s="13">
        <v>7674</v>
      </c>
      <c r="U7682" s="14">
        <f t="shared" ca="1" si="792"/>
        <v>2.1816735705154151E-2</v>
      </c>
      <c r="Z7682" s="13">
        <v>7674</v>
      </c>
      <c r="AA7682" s="14">
        <f t="shared" ca="1" si="793"/>
        <v>-3.7530910619481356E-2</v>
      </c>
      <c r="AF7682" s="13">
        <v>7674</v>
      </c>
      <c r="AG7682" s="14">
        <f t="shared" ca="1" si="794"/>
        <v>-0.19066457355969976</v>
      </c>
    </row>
    <row r="7683" spans="2:33" x14ac:dyDescent="0.25">
      <c r="B7683" s="13">
        <v>7675</v>
      </c>
      <c r="C7683" s="14">
        <f t="shared" ca="1" si="795"/>
        <v>-0.55981365015838724</v>
      </c>
      <c r="E7683" s="13">
        <v>7675</v>
      </c>
      <c r="F7683" s="14">
        <f t="shared" ca="1" si="796"/>
        <v>-0.16583821389194503</v>
      </c>
      <c r="H7683" s="13">
        <v>7675</v>
      </c>
      <c r="I7683" s="14">
        <f t="shared" ca="1" si="797"/>
        <v>0.46758756931961498</v>
      </c>
      <c r="T7683" s="13">
        <v>7675</v>
      </c>
      <c r="U7683" s="14">
        <f t="shared" ca="1" si="792"/>
        <v>-8.6021431576905741E-2</v>
      </c>
      <c r="Z7683" s="13">
        <v>7675</v>
      </c>
      <c r="AA7683" s="14">
        <f t="shared" ca="1" si="793"/>
        <v>-0.11794814450292145</v>
      </c>
      <c r="AF7683" s="13">
        <v>7675</v>
      </c>
      <c r="AG7683" s="14">
        <f t="shared" ca="1" si="794"/>
        <v>-2.6386093489971896E-2</v>
      </c>
    </row>
    <row r="7684" spans="2:33" x14ac:dyDescent="0.25">
      <c r="B7684" s="13">
        <v>7676</v>
      </c>
      <c r="C7684" s="14">
        <f t="shared" ca="1" si="795"/>
        <v>-0.66678009075366829</v>
      </c>
      <c r="E7684" s="13">
        <v>7676</v>
      </c>
      <c r="F7684" s="14">
        <f t="shared" ca="1" si="796"/>
        <v>0.16652988283951006</v>
      </c>
      <c r="H7684" s="13">
        <v>7676</v>
      </c>
      <c r="I7684" s="14">
        <f t="shared" ca="1" si="797"/>
        <v>0.49477963832034405</v>
      </c>
      <c r="T7684" s="13">
        <v>7676</v>
      </c>
      <c r="U7684" s="14">
        <f t="shared" ca="1" si="792"/>
        <v>-1.8235231979380484E-3</v>
      </c>
      <c r="Z7684" s="13">
        <v>7676</v>
      </c>
      <c r="AA7684" s="14">
        <f t="shared" ca="1" si="793"/>
        <v>6.5517839217041185E-2</v>
      </c>
      <c r="AF7684" s="13">
        <v>7676</v>
      </c>
      <c r="AG7684" s="14">
        <f t="shared" ca="1" si="794"/>
        <v>-7.3552154003458138E-3</v>
      </c>
    </row>
    <row r="7685" spans="2:33" x14ac:dyDescent="0.25">
      <c r="B7685" s="13">
        <v>7677</v>
      </c>
      <c r="C7685" s="14">
        <f t="shared" ca="1" si="795"/>
        <v>-0.64289057130668359</v>
      </c>
      <c r="E7685" s="13">
        <v>7677</v>
      </c>
      <c r="F7685" s="14">
        <f t="shared" ca="1" si="796"/>
        <v>5.7608965385732673E-2</v>
      </c>
      <c r="H7685" s="13">
        <v>7677</v>
      </c>
      <c r="I7685" s="14">
        <f t="shared" ca="1" si="797"/>
        <v>0.52791335584015964</v>
      </c>
      <c r="T7685" s="13">
        <v>7677</v>
      </c>
      <c r="U7685" s="14">
        <f t="shared" ca="1" si="792"/>
        <v>-1.9122750026930424E-2</v>
      </c>
      <c r="Z7685" s="13">
        <v>7677</v>
      </c>
      <c r="AA7685" s="14">
        <f t="shared" ca="1" si="793"/>
        <v>1.1569936138134812E-2</v>
      </c>
      <c r="AF7685" s="13">
        <v>7677</v>
      </c>
      <c r="AG7685" s="14">
        <f t="shared" ca="1" si="794"/>
        <v>1.2546556901845E-2</v>
      </c>
    </row>
    <row r="7686" spans="2:33" x14ac:dyDescent="0.25">
      <c r="B7686" s="13">
        <v>7678</v>
      </c>
      <c r="C7686" s="14">
        <f t="shared" ca="1" si="795"/>
        <v>-0.45942828392743273</v>
      </c>
      <c r="E7686" s="13">
        <v>7678</v>
      </c>
      <c r="F7686" s="14">
        <f t="shared" ca="1" si="796"/>
        <v>-0.23503485698743118</v>
      </c>
      <c r="H7686" s="13">
        <v>7678</v>
      </c>
      <c r="I7686" s="14">
        <f t="shared" ca="1" si="797"/>
        <v>0.56279112105107765</v>
      </c>
      <c r="T7686" s="13">
        <v>7678</v>
      </c>
      <c r="U7686" s="14">
        <f t="shared" ca="1" si="792"/>
        <v>-4.3890673287928762E-2</v>
      </c>
      <c r="Z7686" s="13">
        <v>7678</v>
      </c>
      <c r="AA7686" s="14">
        <f t="shared" ca="1" si="793"/>
        <v>-0.12034834676772972</v>
      </c>
      <c r="AF7686" s="13">
        <v>7678</v>
      </c>
      <c r="AG7686" s="14">
        <f t="shared" ca="1" si="794"/>
        <v>1.759614491820435E-2</v>
      </c>
    </row>
    <row r="7687" spans="2:33" x14ac:dyDescent="0.25">
      <c r="B7687" s="13">
        <v>7679</v>
      </c>
      <c r="C7687" s="14">
        <f t="shared" ca="1" si="795"/>
        <v>-0.60718182253049902</v>
      </c>
      <c r="E7687" s="13">
        <v>7679</v>
      </c>
      <c r="F7687" s="14">
        <f t="shared" ca="1" si="796"/>
        <v>0.3573970740897725</v>
      </c>
      <c r="H7687" s="13">
        <v>7679</v>
      </c>
      <c r="I7687" s="14">
        <f t="shared" ca="1" si="797"/>
        <v>0.47271279807244981</v>
      </c>
      <c r="T7687" s="13">
        <v>7679</v>
      </c>
      <c r="U7687" s="14">
        <f t="shared" ca="1" si="792"/>
        <v>7.4309349877241096E-2</v>
      </c>
      <c r="Z7687" s="13">
        <v>7679</v>
      </c>
      <c r="AA7687" s="14">
        <f t="shared" ca="1" si="793"/>
        <v>0.18754443956225367</v>
      </c>
      <c r="AF7687" s="13">
        <v>7679</v>
      </c>
      <c r="AG7687" s="14">
        <f t="shared" ca="1" si="794"/>
        <v>-0.34314622502651448</v>
      </c>
    </row>
    <row r="7688" spans="2:33" x14ac:dyDescent="0.25">
      <c r="B7688" s="13">
        <v>7680</v>
      </c>
      <c r="C7688" s="14">
        <f t="shared" ca="1" si="795"/>
        <v>-0.39021900408432042</v>
      </c>
      <c r="E7688" s="13">
        <v>7680</v>
      </c>
      <c r="F7688" s="14">
        <f t="shared" ca="1" si="796"/>
        <v>9.2081927106804323E-2</v>
      </c>
      <c r="H7688" s="13">
        <v>7680</v>
      </c>
      <c r="I7688" s="14">
        <f t="shared" ca="1" si="797"/>
        <v>0.56421755004225826</v>
      </c>
      <c r="T7688" s="13">
        <v>7680</v>
      </c>
      <c r="U7688" s="14">
        <f t="shared" ca="1" si="792"/>
        <v>8.8693491021580709E-2</v>
      </c>
      <c r="Z7688" s="13">
        <v>7680</v>
      </c>
      <c r="AA7688" s="14">
        <f t="shared" ca="1" si="793"/>
        <v>9.0048865455670174E-2</v>
      </c>
      <c r="AF7688" s="13">
        <v>7680</v>
      </c>
      <c r="AG7688" s="14">
        <f t="shared" ca="1" si="794"/>
        <v>2.3690567161086744E-2</v>
      </c>
    </row>
    <row r="7689" spans="2:33" x14ac:dyDescent="0.25">
      <c r="B7689" s="13">
        <v>7681</v>
      </c>
      <c r="C7689" s="14">
        <f t="shared" ca="1" si="795"/>
        <v>-0.60758829152893989</v>
      </c>
      <c r="E7689" s="13">
        <v>7681</v>
      </c>
      <c r="F7689" s="14">
        <f t="shared" ca="1" si="796"/>
        <v>0.44708979630587092</v>
      </c>
      <c r="H7689" s="13">
        <v>7681</v>
      </c>
      <c r="I7689" s="14">
        <f t="shared" ca="1" si="797"/>
        <v>0.57224744549975526</v>
      </c>
      <c r="T7689" s="13">
        <v>7681</v>
      </c>
      <c r="U7689" s="14">
        <f t="shared" ca="1" si="792"/>
        <v>0.13724965009222875</v>
      </c>
      <c r="Z7689" s="13">
        <v>7681</v>
      </c>
      <c r="AA7689" s="14">
        <f t="shared" ca="1" si="793"/>
        <v>0.26118570857768564</v>
      </c>
      <c r="AF7689" s="13">
        <v>7681</v>
      </c>
      <c r="AG7689" s="14">
        <f t="shared" ca="1" si="794"/>
        <v>-0.5715238777571473</v>
      </c>
    </row>
    <row r="7690" spans="2:33" x14ac:dyDescent="0.25">
      <c r="B7690" s="13">
        <v>7682</v>
      </c>
      <c r="C7690" s="14">
        <f t="shared" ca="1" si="795"/>
        <v>-0.62534369625779718</v>
      </c>
      <c r="E7690" s="13">
        <v>7682</v>
      </c>
      <c r="F7690" s="14">
        <f t="shared" ca="1" si="796"/>
        <v>0.14757589394813525</v>
      </c>
      <c r="H7690" s="13">
        <v>7682</v>
      </c>
      <c r="I7690" s="14">
        <f t="shared" ca="1" si="797"/>
        <v>0.52420472665818829</v>
      </c>
      <c r="T7690" s="13">
        <v>7682</v>
      </c>
      <c r="U7690" s="14">
        <f t="shared" ref="U7690:U7753" ca="1" si="798">1/3*(C7690+F7690+I7690)</f>
        <v>1.5478974782842121E-2</v>
      </c>
      <c r="Z7690" s="13">
        <v>7682</v>
      </c>
      <c r="AA7690" s="14">
        <f t="shared" ref="AA7690:AA7753" ca="1" si="799">$AA$3*C7690+$AA$4*F7690+$AA$5*I7690</f>
        <v>6.8317742448959357E-2</v>
      </c>
      <c r="AF7690" s="13">
        <v>7682</v>
      </c>
      <c r="AG7690" s="14">
        <f t="shared" ref="AG7690:AG7753" ca="1" si="800">_xlfn.NORM.INV(RAND(),$AG$3,$AG$4)</f>
        <v>8.350707217651461E-2</v>
      </c>
    </row>
    <row r="7691" spans="2:33" x14ac:dyDescent="0.25">
      <c r="B7691" s="13">
        <v>7683</v>
      </c>
      <c r="C7691" s="14">
        <f t="shared" ref="C7691:C7754" ca="1" si="801">_xlfn.NORM.INV(RAND(),$C$3,$C$4)+($C$5*C7690)+($C$6*RAND())</f>
        <v>-0.51779736671154974</v>
      </c>
      <c r="E7691" s="13">
        <v>7683</v>
      </c>
      <c r="F7691" s="14">
        <f t="shared" ref="F7691:F7754" ca="1" si="802">_xlfn.NORM.INV(RAND(),$F$3,$F$4)+($F$5*F7690)+($F$6*RAND())</f>
        <v>-0.27266367473970371</v>
      </c>
      <c r="H7691" s="13">
        <v>7683</v>
      </c>
      <c r="I7691" s="14">
        <f t="shared" ref="I7691:I7754" ca="1" si="803">_xlfn.NORM.INV(RAND(),$I$3,$I$4)+($I$5*I7690)+($I$6*RAND())</f>
        <v>0.45053833974958474</v>
      </c>
      <c r="T7691" s="13">
        <v>7683</v>
      </c>
      <c r="U7691" s="14">
        <f t="shared" ca="1" si="798"/>
        <v>-0.11330756723388954</v>
      </c>
      <c r="Z7691" s="13">
        <v>7683</v>
      </c>
      <c r="AA7691" s="14">
        <f t="shared" ca="1" si="799"/>
        <v>-0.17705001023621522</v>
      </c>
      <c r="AF7691" s="13">
        <v>7683</v>
      </c>
      <c r="AG7691" s="14">
        <f t="shared" ca="1" si="800"/>
        <v>0.1312697070047637</v>
      </c>
    </row>
    <row r="7692" spans="2:33" x14ac:dyDescent="0.25">
      <c r="B7692" s="13">
        <v>7684</v>
      </c>
      <c r="C7692" s="14">
        <f t="shared" ca="1" si="801"/>
        <v>-0.34795523547305851</v>
      </c>
      <c r="E7692" s="13">
        <v>7684</v>
      </c>
      <c r="F7692" s="14">
        <f t="shared" ca="1" si="802"/>
        <v>-0.34437157118271255</v>
      </c>
      <c r="H7692" s="13">
        <v>7684</v>
      </c>
      <c r="I7692" s="14">
        <f t="shared" ca="1" si="803"/>
        <v>0.69271172031880934</v>
      </c>
      <c r="T7692" s="13">
        <v>7684</v>
      </c>
      <c r="U7692" s="14">
        <f t="shared" ca="1" si="798"/>
        <v>1.2830455434609256E-4</v>
      </c>
      <c r="Z7692" s="13">
        <v>7684</v>
      </c>
      <c r="AA7692" s="14">
        <f t="shared" ca="1" si="799"/>
        <v>-0.13767164574047736</v>
      </c>
      <c r="AF7692" s="13">
        <v>7684</v>
      </c>
      <c r="AG7692" s="14">
        <f t="shared" ca="1" si="800"/>
        <v>-1.1425886485454608E-2</v>
      </c>
    </row>
    <row r="7693" spans="2:33" x14ac:dyDescent="0.25">
      <c r="B7693" s="13">
        <v>7685</v>
      </c>
      <c r="C7693" s="14">
        <f t="shared" ca="1" si="801"/>
        <v>-0.65405146519171242</v>
      </c>
      <c r="E7693" s="13">
        <v>7685</v>
      </c>
      <c r="F7693" s="14">
        <f t="shared" ca="1" si="802"/>
        <v>0.29842195786648773</v>
      </c>
      <c r="H7693" s="13">
        <v>7685</v>
      </c>
      <c r="I7693" s="14">
        <f t="shared" ca="1" si="803"/>
        <v>0.55092209645134571</v>
      </c>
      <c r="T7693" s="13">
        <v>7685</v>
      </c>
      <c r="U7693" s="14">
        <f t="shared" ca="1" si="798"/>
        <v>6.5097529708706997E-2</v>
      </c>
      <c r="Z7693" s="13">
        <v>7685</v>
      </c>
      <c r="AA7693" s="14">
        <f t="shared" ca="1" si="799"/>
        <v>0.15842730097181928</v>
      </c>
      <c r="AF7693" s="13">
        <v>7685</v>
      </c>
      <c r="AG7693" s="14">
        <f t="shared" ca="1" si="800"/>
        <v>-0.10074558092830566</v>
      </c>
    </row>
    <row r="7694" spans="2:33" x14ac:dyDescent="0.25">
      <c r="B7694" s="13">
        <v>7686</v>
      </c>
      <c r="C7694" s="14">
        <f t="shared" ca="1" si="801"/>
        <v>-0.43226808879376838</v>
      </c>
      <c r="E7694" s="13">
        <v>7686</v>
      </c>
      <c r="F7694" s="14">
        <f t="shared" ca="1" si="802"/>
        <v>-0.95342633497184637</v>
      </c>
      <c r="H7694" s="13">
        <v>7686</v>
      </c>
      <c r="I7694" s="14">
        <f t="shared" ca="1" si="803"/>
        <v>0.63392122735102108</v>
      </c>
      <c r="T7694" s="13">
        <v>7686</v>
      </c>
      <c r="U7694" s="14">
        <f t="shared" ca="1" si="798"/>
        <v>-0.2505910654715312</v>
      </c>
      <c r="Z7694" s="13">
        <v>7686</v>
      </c>
      <c r="AA7694" s="14">
        <f t="shared" ca="1" si="799"/>
        <v>-0.53172517327165725</v>
      </c>
      <c r="AF7694" s="13">
        <v>7686</v>
      </c>
      <c r="AG7694" s="14">
        <f t="shared" ca="1" si="800"/>
        <v>1.7570717486339937E-2</v>
      </c>
    </row>
    <row r="7695" spans="2:33" x14ac:dyDescent="0.25">
      <c r="B7695" s="13">
        <v>7687</v>
      </c>
      <c r="C7695" s="14">
        <f t="shared" ca="1" si="801"/>
        <v>-0.70152360115120016</v>
      </c>
      <c r="E7695" s="13">
        <v>7687</v>
      </c>
      <c r="F7695" s="14">
        <f t="shared" ca="1" si="802"/>
        <v>0.32672726982379768</v>
      </c>
      <c r="H7695" s="13">
        <v>7687</v>
      </c>
      <c r="I7695" s="14">
        <f t="shared" ca="1" si="803"/>
        <v>0.4680133198848368</v>
      </c>
      <c r="T7695" s="13">
        <v>7687</v>
      </c>
      <c r="U7695" s="14">
        <f t="shared" ca="1" si="798"/>
        <v>3.1072329519144772E-2</v>
      </c>
      <c r="Z7695" s="13">
        <v>7687</v>
      </c>
      <c r="AA7695" s="14">
        <f t="shared" ca="1" si="799"/>
        <v>0.14933430564100594</v>
      </c>
      <c r="AF7695" s="13">
        <v>7687</v>
      </c>
      <c r="AG7695" s="14">
        <f t="shared" ca="1" si="800"/>
        <v>-6.8164673245043661E-2</v>
      </c>
    </row>
    <row r="7696" spans="2:33" x14ac:dyDescent="0.25">
      <c r="B7696" s="13">
        <v>7688</v>
      </c>
      <c r="C7696" s="14">
        <f t="shared" ca="1" si="801"/>
        <v>-0.58045682622463968</v>
      </c>
      <c r="E7696" s="13">
        <v>7688</v>
      </c>
      <c r="F7696" s="14">
        <f t="shared" ca="1" si="802"/>
        <v>-0.48701612728872057</v>
      </c>
      <c r="H7696" s="13">
        <v>7688</v>
      </c>
      <c r="I7696" s="14">
        <f t="shared" ca="1" si="803"/>
        <v>0.57649256993801934</v>
      </c>
      <c r="T7696" s="13">
        <v>7688</v>
      </c>
      <c r="U7696" s="14">
        <f t="shared" ca="1" si="798"/>
        <v>-0.16366012785844697</v>
      </c>
      <c r="Z7696" s="13">
        <v>7688</v>
      </c>
      <c r="AA7696" s="14">
        <f t="shared" ca="1" si="799"/>
        <v>-0.2930025276305564</v>
      </c>
      <c r="AF7696" s="13">
        <v>7688</v>
      </c>
      <c r="AG7696" s="14">
        <f t="shared" ca="1" si="800"/>
        <v>-4.1323368680443451E-2</v>
      </c>
    </row>
    <row r="7697" spans="2:33" x14ac:dyDescent="0.25">
      <c r="B7697" s="13">
        <v>7689</v>
      </c>
      <c r="C7697" s="14">
        <f t="shared" ca="1" si="801"/>
        <v>-0.53488631141033915</v>
      </c>
      <c r="E7697" s="13">
        <v>7689</v>
      </c>
      <c r="F7697" s="14">
        <f t="shared" ca="1" si="802"/>
        <v>-0.31701877460395594</v>
      </c>
      <c r="H7697" s="13">
        <v>7689</v>
      </c>
      <c r="I7697" s="14">
        <f t="shared" ca="1" si="803"/>
        <v>0.61676906046113422</v>
      </c>
      <c r="T7697" s="13">
        <v>7689</v>
      </c>
      <c r="U7697" s="14">
        <f t="shared" ca="1" si="798"/>
        <v>-7.8378675184386973E-2</v>
      </c>
      <c r="Z7697" s="13">
        <v>7689</v>
      </c>
      <c r="AA7697" s="14">
        <f t="shared" ca="1" si="799"/>
        <v>-0.17383471495221459</v>
      </c>
      <c r="AF7697" s="13">
        <v>7689</v>
      </c>
      <c r="AG7697" s="14">
        <f t="shared" ca="1" si="800"/>
        <v>-9.7678686620692512E-2</v>
      </c>
    </row>
    <row r="7698" spans="2:33" x14ac:dyDescent="0.25">
      <c r="B7698" s="13">
        <v>7690</v>
      </c>
      <c r="C7698" s="14">
        <f t="shared" ca="1" si="801"/>
        <v>-0.50373103668140984</v>
      </c>
      <c r="E7698" s="13">
        <v>7690</v>
      </c>
      <c r="F7698" s="14">
        <f t="shared" ca="1" si="802"/>
        <v>-0.31238920681692467</v>
      </c>
      <c r="H7698" s="13">
        <v>7690</v>
      </c>
      <c r="I7698" s="14">
        <f t="shared" ca="1" si="803"/>
        <v>0.62783250288478687</v>
      </c>
      <c r="T7698" s="13">
        <v>7690</v>
      </c>
      <c r="U7698" s="14">
        <f t="shared" ca="1" si="798"/>
        <v>-6.2762580204515889E-2</v>
      </c>
      <c r="Z7698" s="13">
        <v>7690</v>
      </c>
      <c r="AA7698" s="14">
        <f t="shared" ca="1" si="799"/>
        <v>-0.1626132308494794</v>
      </c>
      <c r="AF7698" s="13">
        <v>7690</v>
      </c>
      <c r="AG7698" s="14">
        <f t="shared" ca="1" si="800"/>
        <v>1.6436176868988819E-2</v>
      </c>
    </row>
    <row r="7699" spans="2:33" x14ac:dyDescent="0.25">
      <c r="B7699" s="13">
        <v>7691</v>
      </c>
      <c r="C7699" s="14">
        <f t="shared" ca="1" si="801"/>
        <v>-0.62966438752891241</v>
      </c>
      <c r="E7699" s="13">
        <v>7691</v>
      </c>
      <c r="F7699" s="14">
        <f t="shared" ca="1" si="802"/>
        <v>8.8009333191384868E-3</v>
      </c>
      <c r="H7699" s="13">
        <v>7691</v>
      </c>
      <c r="I7699" s="14">
        <f t="shared" ca="1" si="803"/>
        <v>0.71964259412823428</v>
      </c>
      <c r="T7699" s="13">
        <v>7691</v>
      </c>
      <c r="U7699" s="14">
        <f t="shared" ca="1" si="798"/>
        <v>3.2926379972820108E-2</v>
      </c>
      <c r="Z7699" s="13">
        <v>7691</v>
      </c>
      <c r="AA7699" s="14">
        <f t="shared" ca="1" si="799"/>
        <v>2.3276201311347458E-2</v>
      </c>
      <c r="AF7699" s="13">
        <v>7691</v>
      </c>
      <c r="AG7699" s="14">
        <f t="shared" ca="1" si="800"/>
        <v>-4.7283960735165239E-4</v>
      </c>
    </row>
    <row r="7700" spans="2:33" x14ac:dyDescent="0.25">
      <c r="B7700" s="13">
        <v>7692</v>
      </c>
      <c r="C7700" s="14">
        <f t="shared" ca="1" si="801"/>
        <v>-0.61719830933584785</v>
      </c>
      <c r="E7700" s="13">
        <v>7692</v>
      </c>
      <c r="F7700" s="14">
        <f t="shared" ca="1" si="802"/>
        <v>0.65566041870699254</v>
      </c>
      <c r="H7700" s="13">
        <v>7692</v>
      </c>
      <c r="I7700" s="14">
        <f t="shared" ca="1" si="803"/>
        <v>0.53096245041168333</v>
      </c>
      <c r="T7700" s="13">
        <v>7692</v>
      </c>
      <c r="U7700" s="14">
        <f t="shared" ca="1" si="798"/>
        <v>0.18980818659427601</v>
      </c>
      <c r="Z7700" s="13">
        <v>7692</v>
      </c>
      <c r="AA7700" s="14">
        <f t="shared" ca="1" si="799"/>
        <v>0.3761490794393626</v>
      </c>
      <c r="AF7700" s="13">
        <v>7692</v>
      </c>
      <c r="AG7700" s="14">
        <f t="shared" ca="1" si="800"/>
        <v>0.13069465317119086</v>
      </c>
    </row>
    <row r="7701" spans="2:33" x14ac:dyDescent="0.25">
      <c r="B7701" s="13">
        <v>7693</v>
      </c>
      <c r="C7701" s="14">
        <f t="shared" ca="1" si="801"/>
        <v>-0.55642637584728627</v>
      </c>
      <c r="E7701" s="13">
        <v>7693</v>
      </c>
      <c r="F7701" s="14">
        <f t="shared" ca="1" si="802"/>
        <v>-0.57564924327126132</v>
      </c>
      <c r="H7701" s="13">
        <v>7693</v>
      </c>
      <c r="I7701" s="14">
        <f t="shared" ca="1" si="803"/>
        <v>0.48052074564030395</v>
      </c>
      <c r="T7701" s="13">
        <v>7693</v>
      </c>
      <c r="U7701" s="14">
        <f t="shared" ca="1" si="798"/>
        <v>-0.21718495782608116</v>
      </c>
      <c r="Z7701" s="13">
        <v>7693</v>
      </c>
      <c r="AA7701" s="14">
        <f t="shared" ca="1" si="799"/>
        <v>-0.36057067200415321</v>
      </c>
      <c r="AF7701" s="13">
        <v>7693</v>
      </c>
      <c r="AG7701" s="14">
        <f t="shared" ca="1" si="800"/>
        <v>6.8873487427331667E-2</v>
      </c>
    </row>
    <row r="7702" spans="2:33" x14ac:dyDescent="0.25">
      <c r="B7702" s="13">
        <v>7694</v>
      </c>
      <c r="C7702" s="14">
        <f t="shared" ca="1" si="801"/>
        <v>-0.62734803271287387</v>
      </c>
      <c r="E7702" s="13">
        <v>7694</v>
      </c>
      <c r="F7702" s="14">
        <f t="shared" ca="1" si="802"/>
        <v>5.8866492063725608E-2</v>
      </c>
      <c r="H7702" s="13">
        <v>7694</v>
      </c>
      <c r="I7702" s="14">
        <f t="shared" ca="1" si="803"/>
        <v>0.53945702090646963</v>
      </c>
      <c r="T7702" s="13">
        <v>7694</v>
      </c>
      <c r="U7702" s="14">
        <f t="shared" ca="1" si="798"/>
        <v>-9.6748399142262027E-3</v>
      </c>
      <c r="Z7702" s="13">
        <v>7694</v>
      </c>
      <c r="AA7702" s="14">
        <f t="shared" ca="1" si="799"/>
        <v>1.7741692876954526E-2</v>
      </c>
      <c r="AF7702" s="13">
        <v>7694</v>
      </c>
      <c r="AG7702" s="14">
        <f t="shared" ca="1" si="800"/>
        <v>7.5247235291397971E-2</v>
      </c>
    </row>
    <row r="7703" spans="2:33" x14ac:dyDescent="0.25">
      <c r="B7703" s="13">
        <v>7695</v>
      </c>
      <c r="C7703" s="14">
        <f t="shared" ca="1" si="801"/>
        <v>-0.45247172060978635</v>
      </c>
      <c r="E7703" s="13">
        <v>7695</v>
      </c>
      <c r="F7703" s="14">
        <f t="shared" ca="1" si="802"/>
        <v>0.16760695843510523</v>
      </c>
      <c r="H7703" s="13">
        <v>7695</v>
      </c>
      <c r="I7703" s="14">
        <f t="shared" ca="1" si="803"/>
        <v>0.48423270656644185</v>
      </c>
      <c r="T7703" s="13">
        <v>7695</v>
      </c>
      <c r="U7703" s="14">
        <f t="shared" ca="1" si="798"/>
        <v>6.6455981463920233E-2</v>
      </c>
      <c r="Z7703" s="13">
        <v>7695</v>
      </c>
      <c r="AA7703" s="14">
        <f t="shared" ca="1" si="799"/>
        <v>0.10691637225239423</v>
      </c>
      <c r="AF7703" s="13">
        <v>7695</v>
      </c>
      <c r="AG7703" s="14">
        <f t="shared" ca="1" si="800"/>
        <v>-0.20160260801165789</v>
      </c>
    </row>
    <row r="7704" spans="2:33" x14ac:dyDescent="0.25">
      <c r="B7704" s="13">
        <v>7696</v>
      </c>
      <c r="C7704" s="14">
        <f t="shared" ca="1" si="801"/>
        <v>-0.42749792576640305</v>
      </c>
      <c r="E7704" s="13">
        <v>7696</v>
      </c>
      <c r="F7704" s="14">
        <f t="shared" ca="1" si="802"/>
        <v>0.19446493060359926</v>
      </c>
      <c r="H7704" s="13">
        <v>7696</v>
      </c>
      <c r="I7704" s="14">
        <f t="shared" ca="1" si="803"/>
        <v>0.67480394317874692</v>
      </c>
      <c r="T7704" s="13">
        <v>7696</v>
      </c>
      <c r="U7704" s="14">
        <f t="shared" ca="1" si="798"/>
        <v>0.14725698267198103</v>
      </c>
      <c r="Z7704" s="13">
        <v>7696</v>
      </c>
      <c r="AA7704" s="14">
        <f t="shared" ca="1" si="799"/>
        <v>0.16614016184462832</v>
      </c>
      <c r="AF7704" s="13">
        <v>7696</v>
      </c>
      <c r="AG7704" s="14">
        <f t="shared" ca="1" si="800"/>
        <v>0.2472166802518205</v>
      </c>
    </row>
    <row r="7705" spans="2:33" x14ac:dyDescent="0.25">
      <c r="B7705" s="13">
        <v>7697</v>
      </c>
      <c r="C7705" s="14">
        <f t="shared" ca="1" si="801"/>
        <v>-0.66953514062332609</v>
      </c>
      <c r="E7705" s="13">
        <v>7697</v>
      </c>
      <c r="F7705" s="14">
        <f t="shared" ca="1" si="802"/>
        <v>0.18014634647305811</v>
      </c>
      <c r="H7705" s="13">
        <v>7697</v>
      </c>
      <c r="I7705" s="14">
        <f t="shared" ca="1" si="803"/>
        <v>0.56429529700823011</v>
      </c>
      <c r="T7705" s="13">
        <v>7697</v>
      </c>
      <c r="U7705" s="14">
        <f t="shared" ca="1" si="798"/>
        <v>2.4968834285987375E-2</v>
      </c>
      <c r="Z7705" s="13">
        <v>7697</v>
      </c>
      <c r="AA7705" s="14">
        <f t="shared" ca="1" si="799"/>
        <v>8.703983916081566E-2</v>
      </c>
      <c r="AF7705" s="13">
        <v>7697</v>
      </c>
      <c r="AG7705" s="14">
        <f t="shared" ca="1" si="800"/>
        <v>-7.5796860138003852E-2</v>
      </c>
    </row>
    <row r="7706" spans="2:33" x14ac:dyDescent="0.25">
      <c r="B7706" s="13">
        <v>7698</v>
      </c>
      <c r="C7706" s="14">
        <f t="shared" ca="1" si="801"/>
        <v>-0.62561384397193143</v>
      </c>
      <c r="E7706" s="13">
        <v>7698</v>
      </c>
      <c r="F7706" s="14">
        <f t="shared" ca="1" si="802"/>
        <v>0.16413895221423735</v>
      </c>
      <c r="H7706" s="13">
        <v>7698</v>
      </c>
      <c r="I7706" s="14">
        <f t="shared" ca="1" si="803"/>
        <v>0.552168549766065</v>
      </c>
      <c r="T7706" s="13">
        <v>7698</v>
      </c>
      <c r="U7706" s="14">
        <f t="shared" ca="1" si="798"/>
        <v>3.0231219336123639E-2</v>
      </c>
      <c r="Z7706" s="13">
        <v>7698</v>
      </c>
      <c r="AA7706" s="14">
        <f t="shared" ca="1" si="799"/>
        <v>8.3794312487369113E-2</v>
      </c>
      <c r="AF7706" s="13">
        <v>7698</v>
      </c>
      <c r="AG7706" s="14">
        <f t="shared" ca="1" si="800"/>
        <v>0.14895576530322813</v>
      </c>
    </row>
    <row r="7707" spans="2:33" x14ac:dyDescent="0.25">
      <c r="B7707" s="13">
        <v>7699</v>
      </c>
      <c r="C7707" s="14">
        <f t="shared" ca="1" si="801"/>
        <v>-0.66079329864072589</v>
      </c>
      <c r="E7707" s="13">
        <v>7699</v>
      </c>
      <c r="F7707" s="14">
        <f t="shared" ca="1" si="802"/>
        <v>-0.50339568179612493</v>
      </c>
      <c r="H7707" s="13">
        <v>7699</v>
      </c>
      <c r="I7707" s="14">
        <f t="shared" ca="1" si="803"/>
        <v>0.58044388027604932</v>
      </c>
      <c r="T7707" s="13">
        <v>7699</v>
      </c>
      <c r="U7707" s="14">
        <f t="shared" ca="1" si="798"/>
        <v>-0.19458170005360048</v>
      </c>
      <c r="Z7707" s="13">
        <v>7699</v>
      </c>
      <c r="AA7707" s="14">
        <f t="shared" ca="1" si="799"/>
        <v>-0.31810729275061034</v>
      </c>
      <c r="AF7707" s="13">
        <v>7699</v>
      </c>
      <c r="AG7707" s="14">
        <f t="shared" ca="1" si="800"/>
        <v>-5.9036077834210166E-2</v>
      </c>
    </row>
    <row r="7708" spans="2:33" x14ac:dyDescent="0.25">
      <c r="B7708" s="13">
        <v>7700</v>
      </c>
      <c r="C7708" s="14">
        <f t="shared" ca="1" si="801"/>
        <v>-0.47093799028033873</v>
      </c>
      <c r="E7708" s="13">
        <v>7700</v>
      </c>
      <c r="F7708" s="14">
        <f t="shared" ca="1" si="802"/>
        <v>-0.20045298327923783</v>
      </c>
      <c r="H7708" s="13">
        <v>7700</v>
      </c>
      <c r="I7708" s="14">
        <f t="shared" ca="1" si="803"/>
        <v>0.44722762484664613</v>
      </c>
      <c r="T7708" s="13">
        <v>7700</v>
      </c>
      <c r="U7708" s="14">
        <f t="shared" ca="1" si="798"/>
        <v>-7.4721116237643465E-2</v>
      </c>
      <c r="Z7708" s="13">
        <v>7700</v>
      </c>
      <c r="AA7708" s="14">
        <f t="shared" ca="1" si="799"/>
        <v>-0.12501386305428119</v>
      </c>
      <c r="AF7708" s="13">
        <v>7700</v>
      </c>
      <c r="AG7708" s="14">
        <f t="shared" ca="1" si="800"/>
        <v>0.19130128141265337</v>
      </c>
    </row>
    <row r="7709" spans="2:33" x14ac:dyDescent="0.25">
      <c r="B7709" s="13">
        <v>7701</v>
      </c>
      <c r="C7709" s="14">
        <f t="shared" ca="1" si="801"/>
        <v>-0.54733578491500923</v>
      </c>
      <c r="E7709" s="13">
        <v>7701</v>
      </c>
      <c r="F7709" s="14">
        <f t="shared" ca="1" si="802"/>
        <v>-0.52481306632383962</v>
      </c>
      <c r="H7709" s="13">
        <v>7701</v>
      </c>
      <c r="I7709" s="14">
        <f t="shared" ca="1" si="803"/>
        <v>0.68286227482105588</v>
      </c>
      <c r="T7709" s="13">
        <v>7701</v>
      </c>
      <c r="U7709" s="14">
        <f t="shared" ca="1" si="798"/>
        <v>-0.12976219213926432</v>
      </c>
      <c r="Z7709" s="13">
        <v>7701</v>
      </c>
      <c r="AA7709" s="14">
        <f t="shared" ca="1" si="799"/>
        <v>-0.28778254181309437</v>
      </c>
      <c r="AF7709" s="13">
        <v>7701</v>
      </c>
      <c r="AG7709" s="14">
        <f t="shared" ca="1" si="800"/>
        <v>-2.7632670735102807E-2</v>
      </c>
    </row>
    <row r="7710" spans="2:33" x14ac:dyDescent="0.25">
      <c r="B7710" s="13">
        <v>7702</v>
      </c>
      <c r="C7710" s="14">
        <f t="shared" ca="1" si="801"/>
        <v>-0.603342466134132</v>
      </c>
      <c r="E7710" s="13">
        <v>7702</v>
      </c>
      <c r="F7710" s="14">
        <f t="shared" ca="1" si="802"/>
        <v>-0.35018113541455553</v>
      </c>
      <c r="H7710" s="13">
        <v>7702</v>
      </c>
      <c r="I7710" s="14">
        <f t="shared" ca="1" si="803"/>
        <v>0.62858541228377951</v>
      </c>
      <c r="T7710" s="13">
        <v>7702</v>
      </c>
      <c r="U7710" s="14">
        <f t="shared" ca="1" si="798"/>
        <v>-0.10831272975496933</v>
      </c>
      <c r="Z7710" s="13">
        <v>7702</v>
      </c>
      <c r="AA7710" s="14">
        <f t="shared" ca="1" si="799"/>
        <v>-0.20506009201880379</v>
      </c>
      <c r="AF7710" s="13">
        <v>7702</v>
      </c>
      <c r="AG7710" s="14">
        <f t="shared" ca="1" si="800"/>
        <v>0.42599846705075395</v>
      </c>
    </row>
    <row r="7711" spans="2:33" x14ac:dyDescent="0.25">
      <c r="B7711" s="13">
        <v>7703</v>
      </c>
      <c r="C7711" s="14">
        <f t="shared" ca="1" si="801"/>
        <v>-0.25280719683261516</v>
      </c>
      <c r="E7711" s="13">
        <v>7703</v>
      </c>
      <c r="F7711" s="14">
        <f t="shared" ca="1" si="802"/>
        <v>-0.11314109365141389</v>
      </c>
      <c r="H7711" s="13">
        <v>7703</v>
      </c>
      <c r="I7711" s="14">
        <f t="shared" ca="1" si="803"/>
        <v>0.43912183046835535</v>
      </c>
      <c r="T7711" s="13">
        <v>7703</v>
      </c>
      <c r="U7711" s="14">
        <f t="shared" ca="1" si="798"/>
        <v>2.4391179994775431E-2</v>
      </c>
      <c r="Z7711" s="13">
        <v>7703</v>
      </c>
      <c r="AA7711" s="14">
        <f t="shared" ca="1" si="799"/>
        <v>-3.0621729463700301E-2</v>
      </c>
      <c r="AF7711" s="13">
        <v>7703</v>
      </c>
      <c r="AG7711" s="14">
        <f t="shared" ca="1" si="800"/>
        <v>-7.0863097612714185E-2</v>
      </c>
    </row>
    <row r="7712" spans="2:33" x14ac:dyDescent="0.25">
      <c r="B7712" s="13">
        <v>7704</v>
      </c>
      <c r="C7712" s="14">
        <f t="shared" ca="1" si="801"/>
        <v>-0.56823012849154564</v>
      </c>
      <c r="E7712" s="13">
        <v>7704</v>
      </c>
      <c r="F7712" s="14">
        <f t="shared" ca="1" si="802"/>
        <v>-0.48184499342556963</v>
      </c>
      <c r="H7712" s="13">
        <v>7704</v>
      </c>
      <c r="I7712" s="14">
        <f t="shared" ca="1" si="803"/>
        <v>0.62154370264472769</v>
      </c>
      <c r="T7712" s="13">
        <v>7704</v>
      </c>
      <c r="U7712" s="14">
        <f t="shared" ca="1" si="798"/>
        <v>-0.14284380642412914</v>
      </c>
      <c r="Z7712" s="13">
        <v>7704</v>
      </c>
      <c r="AA7712" s="14">
        <f t="shared" ca="1" si="799"/>
        <v>-0.27844428122470538</v>
      </c>
      <c r="AF7712" s="13">
        <v>7704</v>
      </c>
      <c r="AG7712" s="14">
        <f t="shared" ca="1" si="800"/>
        <v>0.22254836977874876</v>
      </c>
    </row>
    <row r="7713" spans="2:33" x14ac:dyDescent="0.25">
      <c r="B7713" s="13">
        <v>7705</v>
      </c>
      <c r="C7713" s="14">
        <f t="shared" ca="1" si="801"/>
        <v>-0.48049074009178772</v>
      </c>
      <c r="E7713" s="13">
        <v>7705</v>
      </c>
      <c r="F7713" s="14">
        <f t="shared" ca="1" si="802"/>
        <v>-5.0580716531670643E-2</v>
      </c>
      <c r="H7713" s="13">
        <v>7705</v>
      </c>
      <c r="I7713" s="14">
        <f t="shared" ca="1" si="803"/>
        <v>0.42351474318695992</v>
      </c>
      <c r="T7713" s="13">
        <v>7705</v>
      </c>
      <c r="U7713" s="14">
        <f t="shared" ca="1" si="798"/>
        <v>-3.5852237812166135E-2</v>
      </c>
      <c r="Z7713" s="13">
        <v>7705</v>
      </c>
      <c r="AA7713" s="14">
        <f t="shared" ca="1" si="799"/>
        <v>-4.174362929996793E-2</v>
      </c>
      <c r="AF7713" s="13">
        <v>7705</v>
      </c>
      <c r="AG7713" s="14">
        <f t="shared" ca="1" si="800"/>
        <v>0.24553490629019692</v>
      </c>
    </row>
    <row r="7714" spans="2:33" x14ac:dyDescent="0.25">
      <c r="B7714" s="13">
        <v>7706</v>
      </c>
      <c r="C7714" s="14">
        <f t="shared" ca="1" si="801"/>
        <v>-0.62111457111559587</v>
      </c>
      <c r="E7714" s="13">
        <v>7706</v>
      </c>
      <c r="F7714" s="14">
        <f t="shared" ca="1" si="802"/>
        <v>0.18609296755056082</v>
      </c>
      <c r="H7714" s="13">
        <v>7706</v>
      </c>
      <c r="I7714" s="14">
        <f t="shared" ca="1" si="803"/>
        <v>0.52964885716388665</v>
      </c>
      <c r="T7714" s="13">
        <v>7706</v>
      </c>
      <c r="U7714" s="14">
        <f t="shared" ca="1" si="798"/>
        <v>3.1542417866283867E-2</v>
      </c>
      <c r="Z7714" s="13">
        <v>7706</v>
      </c>
      <c r="AA7714" s="14">
        <f t="shared" ca="1" si="799"/>
        <v>9.3362637739994647E-2</v>
      </c>
      <c r="AF7714" s="13">
        <v>7706</v>
      </c>
      <c r="AG7714" s="14">
        <f t="shared" ca="1" si="800"/>
        <v>-0.41128895063295129</v>
      </c>
    </row>
    <row r="7715" spans="2:33" x14ac:dyDescent="0.25">
      <c r="B7715" s="13">
        <v>7707</v>
      </c>
      <c r="C7715" s="14">
        <f t="shared" ca="1" si="801"/>
        <v>-0.53494284599045616</v>
      </c>
      <c r="E7715" s="13">
        <v>7707</v>
      </c>
      <c r="F7715" s="14">
        <f t="shared" ca="1" si="802"/>
        <v>-0.15580771413910299</v>
      </c>
      <c r="H7715" s="13">
        <v>7707</v>
      </c>
      <c r="I7715" s="14">
        <f t="shared" ca="1" si="803"/>
        <v>0.33720978676918023</v>
      </c>
      <c r="T7715" s="13">
        <v>7707</v>
      </c>
      <c r="U7715" s="14">
        <f t="shared" ca="1" si="798"/>
        <v>-0.11784692445345964</v>
      </c>
      <c r="Z7715" s="13">
        <v>7707</v>
      </c>
      <c r="AA7715" s="14">
        <f t="shared" ca="1" si="799"/>
        <v>-0.13303124032771696</v>
      </c>
      <c r="AF7715" s="13">
        <v>7707</v>
      </c>
      <c r="AG7715" s="14">
        <f t="shared" ca="1" si="800"/>
        <v>0.31784227984247387</v>
      </c>
    </row>
    <row r="7716" spans="2:33" x14ac:dyDescent="0.25">
      <c r="B7716" s="13">
        <v>7708</v>
      </c>
      <c r="C7716" s="14">
        <f t="shared" ca="1" si="801"/>
        <v>-0.64083266530312633</v>
      </c>
      <c r="E7716" s="13">
        <v>7708</v>
      </c>
      <c r="F7716" s="14">
        <f t="shared" ca="1" si="802"/>
        <v>-0.13330464944372386</v>
      </c>
      <c r="H7716" s="13">
        <v>7708</v>
      </c>
      <c r="I7716" s="14">
        <f t="shared" ca="1" si="803"/>
        <v>0.5736242148915105</v>
      </c>
      <c r="T7716" s="13">
        <v>7708</v>
      </c>
      <c r="U7716" s="14">
        <f t="shared" ca="1" si="798"/>
        <v>-6.6837699951779905E-2</v>
      </c>
      <c r="Z7716" s="13">
        <v>7708</v>
      </c>
      <c r="AA7716" s="14">
        <f t="shared" ca="1" si="799"/>
        <v>-9.3424479748557498E-2</v>
      </c>
      <c r="AF7716" s="13">
        <v>7708</v>
      </c>
      <c r="AG7716" s="14">
        <f t="shared" ca="1" si="800"/>
        <v>-8.7138584715357723E-2</v>
      </c>
    </row>
    <row r="7717" spans="2:33" x14ac:dyDescent="0.25">
      <c r="B7717" s="13">
        <v>7709</v>
      </c>
      <c r="C7717" s="14">
        <f t="shared" ca="1" si="801"/>
        <v>-0.5079794376470681</v>
      </c>
      <c r="E7717" s="13">
        <v>7709</v>
      </c>
      <c r="F7717" s="14">
        <f t="shared" ca="1" si="802"/>
        <v>0.47866594386637262</v>
      </c>
      <c r="H7717" s="13">
        <v>7709</v>
      </c>
      <c r="I7717" s="14">
        <f t="shared" ca="1" si="803"/>
        <v>0.54031714886096749</v>
      </c>
      <c r="T7717" s="13">
        <v>7709</v>
      </c>
      <c r="U7717" s="14">
        <f t="shared" ca="1" si="798"/>
        <v>0.17033455169342399</v>
      </c>
      <c r="Z7717" s="13">
        <v>7709</v>
      </c>
      <c r="AA7717" s="14">
        <f t="shared" ca="1" si="799"/>
        <v>0.29366710856260347</v>
      </c>
      <c r="AF7717" s="13">
        <v>7709</v>
      </c>
      <c r="AG7717" s="14">
        <f t="shared" ca="1" si="800"/>
        <v>0.34676067005429095</v>
      </c>
    </row>
    <row r="7718" spans="2:33" x14ac:dyDescent="0.25">
      <c r="B7718" s="13">
        <v>7710</v>
      </c>
      <c r="C7718" s="14">
        <f t="shared" ca="1" si="801"/>
        <v>-0.45357071839744018</v>
      </c>
      <c r="E7718" s="13">
        <v>7710</v>
      </c>
      <c r="F7718" s="14">
        <f t="shared" ca="1" si="802"/>
        <v>0.17342070256146033</v>
      </c>
      <c r="H7718" s="13">
        <v>7710</v>
      </c>
      <c r="I7718" s="14">
        <f t="shared" ca="1" si="803"/>
        <v>0.765613178932812</v>
      </c>
      <c r="T7718" s="13">
        <v>7710</v>
      </c>
      <c r="U7718" s="14">
        <f t="shared" ca="1" si="798"/>
        <v>0.1618210543656107</v>
      </c>
      <c r="Z7718" s="13">
        <v>7710</v>
      </c>
      <c r="AA7718" s="14">
        <f t="shared" ca="1" si="799"/>
        <v>0.16646091364395055</v>
      </c>
      <c r="AF7718" s="13">
        <v>7710</v>
      </c>
      <c r="AG7718" s="14">
        <f t="shared" ca="1" si="800"/>
        <v>9.3885328294666823E-2</v>
      </c>
    </row>
    <row r="7719" spans="2:33" x14ac:dyDescent="0.25">
      <c r="B7719" s="13">
        <v>7711</v>
      </c>
      <c r="C7719" s="14">
        <f t="shared" ca="1" si="801"/>
        <v>-0.54198914258345765</v>
      </c>
      <c r="E7719" s="13">
        <v>7711</v>
      </c>
      <c r="F7719" s="14">
        <f t="shared" ca="1" si="802"/>
        <v>-0.51703005562656479</v>
      </c>
      <c r="H7719" s="13">
        <v>7711</v>
      </c>
      <c r="I7719" s="14">
        <f t="shared" ca="1" si="803"/>
        <v>0.56280113296134293</v>
      </c>
      <c r="T7719" s="13">
        <v>7711</v>
      </c>
      <c r="U7719" s="14">
        <f t="shared" ca="1" si="798"/>
        <v>-0.16540602174955979</v>
      </c>
      <c r="Z7719" s="13">
        <v>7711</v>
      </c>
      <c r="AA7719" s="14">
        <f t="shared" ca="1" si="799"/>
        <v>-0.30605563530036178</v>
      </c>
      <c r="AF7719" s="13">
        <v>7711</v>
      </c>
      <c r="AG7719" s="14">
        <f t="shared" ca="1" si="800"/>
        <v>9.3847799577718938E-2</v>
      </c>
    </row>
    <row r="7720" spans="2:33" x14ac:dyDescent="0.25">
      <c r="B7720" s="13">
        <v>7712</v>
      </c>
      <c r="C7720" s="14">
        <f t="shared" ca="1" si="801"/>
        <v>-0.61768432697327991</v>
      </c>
      <c r="E7720" s="13">
        <v>7712</v>
      </c>
      <c r="F7720" s="14">
        <f t="shared" ca="1" si="802"/>
        <v>-0.29488734188759719</v>
      </c>
      <c r="H7720" s="13">
        <v>7712</v>
      </c>
      <c r="I7720" s="14">
        <f t="shared" ca="1" si="803"/>
        <v>0.57511196347034754</v>
      </c>
      <c r="T7720" s="13">
        <v>7712</v>
      </c>
      <c r="U7720" s="14">
        <f t="shared" ca="1" si="798"/>
        <v>-0.11248656846350986</v>
      </c>
      <c r="Z7720" s="13">
        <v>7712</v>
      </c>
      <c r="AA7720" s="14">
        <f t="shared" ca="1" si="799"/>
        <v>-0.18544687783314479</v>
      </c>
      <c r="AF7720" s="13">
        <v>7712</v>
      </c>
      <c r="AG7720" s="14">
        <f t="shared" ca="1" si="800"/>
        <v>6.3050933089088795E-2</v>
      </c>
    </row>
    <row r="7721" spans="2:33" x14ac:dyDescent="0.25">
      <c r="B7721" s="13">
        <v>7713</v>
      </c>
      <c r="C7721" s="14">
        <f t="shared" ca="1" si="801"/>
        <v>-0.5501482384416122</v>
      </c>
      <c r="E7721" s="13">
        <v>7713</v>
      </c>
      <c r="F7721" s="14">
        <f t="shared" ca="1" si="802"/>
        <v>-0.50659712803541324</v>
      </c>
      <c r="H7721" s="13">
        <v>7713</v>
      </c>
      <c r="I7721" s="14">
        <f t="shared" ca="1" si="803"/>
        <v>0.59508667032968787</v>
      </c>
      <c r="T7721" s="13">
        <v>7713</v>
      </c>
      <c r="U7721" s="14">
        <f t="shared" ca="1" si="798"/>
        <v>-0.1538862320491125</v>
      </c>
      <c r="Z7721" s="13">
        <v>7713</v>
      </c>
      <c r="AA7721" s="14">
        <f t="shared" ca="1" si="799"/>
        <v>-0.29497059044363283</v>
      </c>
      <c r="AF7721" s="13">
        <v>7713</v>
      </c>
      <c r="AG7721" s="14">
        <f t="shared" ca="1" si="800"/>
        <v>-0.14754694078180516</v>
      </c>
    </row>
    <row r="7722" spans="2:33" x14ac:dyDescent="0.25">
      <c r="B7722" s="13">
        <v>7714</v>
      </c>
      <c r="C7722" s="14">
        <f t="shared" ca="1" si="801"/>
        <v>-0.44005987310333394</v>
      </c>
      <c r="E7722" s="13">
        <v>7714</v>
      </c>
      <c r="F7722" s="14">
        <f t="shared" ca="1" si="802"/>
        <v>0.33256739358851439</v>
      </c>
      <c r="H7722" s="13">
        <v>7714</v>
      </c>
      <c r="I7722" s="14">
        <f t="shared" ca="1" si="803"/>
        <v>0.56127824879831112</v>
      </c>
      <c r="T7722" s="13">
        <v>7714</v>
      </c>
      <c r="U7722" s="14">
        <f t="shared" ca="1" si="798"/>
        <v>0.15126192309449718</v>
      </c>
      <c r="Z7722" s="13">
        <v>7714</v>
      </c>
      <c r="AA7722" s="14">
        <f t="shared" ca="1" si="799"/>
        <v>0.22378411129210407</v>
      </c>
      <c r="AF7722" s="13">
        <v>7714</v>
      </c>
      <c r="AG7722" s="14">
        <f t="shared" ca="1" si="800"/>
        <v>-8.6784544992537738E-2</v>
      </c>
    </row>
    <row r="7723" spans="2:33" x14ac:dyDescent="0.25">
      <c r="B7723" s="13">
        <v>7715</v>
      </c>
      <c r="C7723" s="14">
        <f t="shared" ca="1" si="801"/>
        <v>-0.6355994229613412</v>
      </c>
      <c r="E7723" s="13">
        <v>7715</v>
      </c>
      <c r="F7723" s="14">
        <f t="shared" ca="1" si="802"/>
        <v>-4.8086750157081269E-2</v>
      </c>
      <c r="H7723" s="13">
        <v>7715</v>
      </c>
      <c r="I7723" s="14">
        <f t="shared" ca="1" si="803"/>
        <v>0.426580754980462</v>
      </c>
      <c r="T7723" s="13">
        <v>7715</v>
      </c>
      <c r="U7723" s="14">
        <f t="shared" ca="1" si="798"/>
        <v>-8.5701806045986831E-2</v>
      </c>
      <c r="Z7723" s="13">
        <v>7715</v>
      </c>
      <c r="AA7723" s="14">
        <f t="shared" ca="1" si="799"/>
        <v>-7.0655783690424606E-2</v>
      </c>
      <c r="AF7723" s="13">
        <v>7715</v>
      </c>
      <c r="AG7723" s="14">
        <f t="shared" ca="1" si="800"/>
        <v>0.23992880843968012</v>
      </c>
    </row>
    <row r="7724" spans="2:33" x14ac:dyDescent="0.25">
      <c r="B7724" s="13">
        <v>7716</v>
      </c>
      <c r="C7724" s="14">
        <f t="shared" ca="1" si="801"/>
        <v>-0.56382834960885686</v>
      </c>
      <c r="E7724" s="13">
        <v>7716</v>
      </c>
      <c r="F7724" s="14">
        <f t="shared" ca="1" si="802"/>
        <v>-0.14565042378103552</v>
      </c>
      <c r="H7724" s="13">
        <v>7716</v>
      </c>
      <c r="I7724" s="14">
        <f t="shared" ca="1" si="803"/>
        <v>0.54034291139548751</v>
      </c>
      <c r="T7724" s="13">
        <v>7716</v>
      </c>
      <c r="U7724" s="14">
        <f t="shared" ca="1" si="798"/>
        <v>-5.6378620664801628E-2</v>
      </c>
      <c r="Z7724" s="13">
        <v>7716</v>
      </c>
      <c r="AA7724" s="14">
        <f t="shared" ca="1" si="799"/>
        <v>-9.2087341911295181E-2</v>
      </c>
      <c r="AF7724" s="13">
        <v>7716</v>
      </c>
      <c r="AG7724" s="14">
        <f t="shared" ca="1" si="800"/>
        <v>3.1291147256011148E-2</v>
      </c>
    </row>
    <row r="7725" spans="2:33" x14ac:dyDescent="0.25">
      <c r="B7725" s="13">
        <v>7717</v>
      </c>
      <c r="C7725" s="14">
        <f t="shared" ca="1" si="801"/>
        <v>-0.6789707435962814</v>
      </c>
      <c r="E7725" s="13">
        <v>7717</v>
      </c>
      <c r="F7725" s="14">
        <f t="shared" ca="1" si="802"/>
        <v>-0.53878870779971466</v>
      </c>
      <c r="H7725" s="13">
        <v>7717</v>
      </c>
      <c r="I7725" s="14">
        <f t="shared" ca="1" si="803"/>
        <v>0.45041829079278817</v>
      </c>
      <c r="T7725" s="13">
        <v>7717</v>
      </c>
      <c r="U7725" s="14">
        <f t="shared" ca="1" si="798"/>
        <v>-0.25578038686773596</v>
      </c>
      <c r="Z7725" s="13">
        <v>7717</v>
      </c>
      <c r="AA7725" s="14">
        <f t="shared" ca="1" si="799"/>
        <v>-0.36898371524052748</v>
      </c>
      <c r="AF7725" s="13">
        <v>7717</v>
      </c>
      <c r="AG7725" s="14">
        <f t="shared" ca="1" si="800"/>
        <v>-0.16156451960003076</v>
      </c>
    </row>
    <row r="7726" spans="2:33" x14ac:dyDescent="0.25">
      <c r="B7726" s="13">
        <v>7718</v>
      </c>
      <c r="C7726" s="14">
        <f t="shared" ca="1" si="801"/>
        <v>-0.47057481899854647</v>
      </c>
      <c r="E7726" s="13">
        <v>7718</v>
      </c>
      <c r="F7726" s="14">
        <f t="shared" ca="1" si="802"/>
        <v>-5.325786745524775E-2</v>
      </c>
      <c r="H7726" s="13">
        <v>7718</v>
      </c>
      <c r="I7726" s="14">
        <f t="shared" ca="1" si="803"/>
        <v>0.39064112082956381</v>
      </c>
      <c r="T7726" s="13">
        <v>7718</v>
      </c>
      <c r="U7726" s="14">
        <f t="shared" ca="1" si="798"/>
        <v>-4.4397188541410129E-2</v>
      </c>
      <c r="Z7726" s="13">
        <v>7718</v>
      </c>
      <c r="AA7726" s="14">
        <f t="shared" ca="1" si="799"/>
        <v>-4.794146010694518E-2</v>
      </c>
      <c r="AF7726" s="13">
        <v>7718</v>
      </c>
      <c r="AG7726" s="14">
        <f t="shared" ca="1" si="800"/>
        <v>0.13996950198908517</v>
      </c>
    </row>
    <row r="7727" spans="2:33" x14ac:dyDescent="0.25">
      <c r="B7727" s="13">
        <v>7719</v>
      </c>
      <c r="C7727" s="14">
        <f t="shared" ca="1" si="801"/>
        <v>-0.60221545959267064</v>
      </c>
      <c r="E7727" s="13">
        <v>7719</v>
      </c>
      <c r="F7727" s="14">
        <f t="shared" ca="1" si="802"/>
        <v>0.27883329631162646</v>
      </c>
      <c r="H7727" s="13">
        <v>7719</v>
      </c>
      <c r="I7727" s="14">
        <f t="shared" ca="1" si="803"/>
        <v>0.53713731554020694</v>
      </c>
      <c r="T7727" s="13">
        <v>7719</v>
      </c>
      <c r="U7727" s="14">
        <f t="shared" ca="1" si="798"/>
        <v>7.1251717419720917E-2</v>
      </c>
      <c r="Z7727" s="13">
        <v>7719</v>
      </c>
      <c r="AA7727" s="14">
        <f t="shared" ca="1" si="799"/>
        <v>0.15428434897648313</v>
      </c>
      <c r="AF7727" s="13">
        <v>7719</v>
      </c>
      <c r="AG7727" s="14">
        <f t="shared" ca="1" si="800"/>
        <v>-0.19919371694673865</v>
      </c>
    </row>
    <row r="7728" spans="2:33" x14ac:dyDescent="0.25">
      <c r="B7728" s="13">
        <v>7720</v>
      </c>
      <c r="C7728" s="14">
        <f t="shared" ca="1" si="801"/>
        <v>-0.52577604032037439</v>
      </c>
      <c r="E7728" s="13">
        <v>7720</v>
      </c>
      <c r="F7728" s="14">
        <f t="shared" ca="1" si="802"/>
        <v>-6.9111071792209919E-3</v>
      </c>
      <c r="H7728" s="13">
        <v>7720</v>
      </c>
      <c r="I7728" s="14">
        <f t="shared" ca="1" si="803"/>
        <v>0.83911028509048036</v>
      </c>
      <c r="T7728" s="13">
        <v>7720</v>
      </c>
      <c r="U7728" s="14">
        <f t="shared" ca="1" si="798"/>
        <v>0.10214104586362834</v>
      </c>
      <c r="Z7728" s="13">
        <v>7720</v>
      </c>
      <c r="AA7728" s="14">
        <f t="shared" ca="1" si="799"/>
        <v>5.8520184646488602E-2</v>
      </c>
      <c r="AF7728" s="13">
        <v>7720</v>
      </c>
      <c r="AG7728" s="14">
        <f t="shared" ca="1" si="800"/>
        <v>0.11309065613836831</v>
      </c>
    </row>
    <row r="7729" spans="2:33" x14ac:dyDescent="0.25">
      <c r="B7729" s="13">
        <v>7721</v>
      </c>
      <c r="C7729" s="14">
        <f t="shared" ca="1" si="801"/>
        <v>-0.45484873215940247</v>
      </c>
      <c r="E7729" s="13">
        <v>7721</v>
      </c>
      <c r="F7729" s="14">
        <f t="shared" ca="1" si="802"/>
        <v>1.6866494019985925E-2</v>
      </c>
      <c r="H7729" s="13">
        <v>7721</v>
      </c>
      <c r="I7729" s="14">
        <f t="shared" ca="1" si="803"/>
        <v>0.50286480877274164</v>
      </c>
      <c r="T7729" s="13">
        <v>7721</v>
      </c>
      <c r="U7729" s="14">
        <f t="shared" ca="1" si="798"/>
        <v>2.1627523544441696E-2</v>
      </c>
      <c r="Z7729" s="13">
        <v>7721</v>
      </c>
      <c r="AA7729" s="14">
        <f t="shared" ca="1" si="799"/>
        <v>1.972311173465939E-2</v>
      </c>
      <c r="AF7729" s="13">
        <v>7721</v>
      </c>
      <c r="AG7729" s="14">
        <f t="shared" ca="1" si="800"/>
        <v>-0.62797457366792253</v>
      </c>
    </row>
    <row r="7730" spans="2:33" x14ac:dyDescent="0.25">
      <c r="B7730" s="13">
        <v>7722</v>
      </c>
      <c r="C7730" s="14">
        <f t="shared" ca="1" si="801"/>
        <v>-0.46662108422433729</v>
      </c>
      <c r="E7730" s="13">
        <v>7722</v>
      </c>
      <c r="F7730" s="14">
        <f t="shared" ca="1" si="802"/>
        <v>-0.22222943811586987</v>
      </c>
      <c r="H7730" s="13">
        <v>7722</v>
      </c>
      <c r="I7730" s="14">
        <f t="shared" ca="1" si="803"/>
        <v>0.48450614443046769</v>
      </c>
      <c r="T7730" s="13">
        <v>7722</v>
      </c>
      <c r="U7730" s="14">
        <f t="shared" ca="1" si="798"/>
        <v>-6.8114792636579824E-2</v>
      </c>
      <c r="Z7730" s="13">
        <v>7722</v>
      </c>
      <c r="AA7730" s="14">
        <f t="shared" ca="1" si="799"/>
        <v>-0.12976065082829585</v>
      </c>
      <c r="AF7730" s="13">
        <v>7722</v>
      </c>
      <c r="AG7730" s="14">
        <f t="shared" ca="1" si="800"/>
        <v>3.7336494726241559E-3</v>
      </c>
    </row>
    <row r="7731" spans="2:33" x14ac:dyDescent="0.25">
      <c r="B7731" s="13">
        <v>7723</v>
      </c>
      <c r="C7731" s="14">
        <f t="shared" ca="1" si="801"/>
        <v>-0.34287640350046433</v>
      </c>
      <c r="E7731" s="13">
        <v>7723</v>
      </c>
      <c r="F7731" s="14">
        <f t="shared" ca="1" si="802"/>
        <v>0.2500277396397993</v>
      </c>
      <c r="H7731" s="13">
        <v>7723</v>
      </c>
      <c r="I7731" s="14">
        <f t="shared" ca="1" si="803"/>
        <v>0.53789863730546117</v>
      </c>
      <c r="T7731" s="13">
        <v>7723</v>
      </c>
      <c r="U7731" s="14">
        <f t="shared" ca="1" si="798"/>
        <v>0.14834999114826536</v>
      </c>
      <c r="Z7731" s="13">
        <v>7723</v>
      </c>
      <c r="AA7731" s="14">
        <f t="shared" ca="1" si="799"/>
        <v>0.18902109054487892</v>
      </c>
      <c r="AF7731" s="13">
        <v>7723</v>
      </c>
      <c r="AG7731" s="14">
        <f t="shared" ca="1" si="800"/>
        <v>-8.1420235683343833E-2</v>
      </c>
    </row>
    <row r="7732" spans="2:33" x14ac:dyDescent="0.25">
      <c r="B7732" s="13">
        <v>7724</v>
      </c>
      <c r="C7732" s="14">
        <f t="shared" ca="1" si="801"/>
        <v>-0.40736041630713626</v>
      </c>
      <c r="E7732" s="13">
        <v>7724</v>
      </c>
      <c r="F7732" s="14">
        <f t="shared" ca="1" si="802"/>
        <v>-0.12042017753493034</v>
      </c>
      <c r="H7732" s="13">
        <v>7724</v>
      </c>
      <c r="I7732" s="14">
        <f t="shared" ca="1" si="803"/>
        <v>0.5146858113419005</v>
      </c>
      <c r="T7732" s="13">
        <v>7724</v>
      </c>
      <c r="U7732" s="14">
        <f t="shared" ca="1" si="798"/>
        <v>-4.3649275000553489E-3</v>
      </c>
      <c r="Z7732" s="13">
        <v>7724</v>
      </c>
      <c r="AA7732" s="14">
        <f t="shared" ca="1" si="799"/>
        <v>-5.0787027514005337E-2</v>
      </c>
      <c r="AF7732" s="13">
        <v>7724</v>
      </c>
      <c r="AG7732" s="14">
        <f t="shared" ca="1" si="800"/>
        <v>0.52835004821414377</v>
      </c>
    </row>
    <row r="7733" spans="2:33" x14ac:dyDescent="0.25">
      <c r="B7733" s="13">
        <v>7725</v>
      </c>
      <c r="C7733" s="14">
        <f t="shared" ca="1" si="801"/>
        <v>-0.46124139247481499</v>
      </c>
      <c r="E7733" s="13">
        <v>7725</v>
      </c>
      <c r="F7733" s="14">
        <f t="shared" ca="1" si="802"/>
        <v>1.6650102005690417E-2</v>
      </c>
      <c r="H7733" s="13">
        <v>7725</v>
      </c>
      <c r="I7733" s="14">
        <f t="shared" ca="1" si="803"/>
        <v>0.4125632473574864</v>
      </c>
      <c r="T7733" s="13">
        <v>7725</v>
      </c>
      <c r="U7733" s="14">
        <f t="shared" ca="1" si="798"/>
        <v>-1.0676014370546067E-2</v>
      </c>
      <c r="Z7733" s="13">
        <v>7725</v>
      </c>
      <c r="AA7733" s="14">
        <f t="shared" ca="1" si="799"/>
        <v>2.5443217994852718E-4</v>
      </c>
      <c r="AF7733" s="13">
        <v>7725</v>
      </c>
      <c r="AG7733" s="14">
        <f t="shared" ca="1" si="800"/>
        <v>0.33768362630815024</v>
      </c>
    </row>
    <row r="7734" spans="2:33" x14ac:dyDescent="0.25">
      <c r="B7734" s="13">
        <v>7726</v>
      </c>
      <c r="C7734" s="14">
        <f t="shared" ca="1" si="801"/>
        <v>-0.45399251578954763</v>
      </c>
      <c r="E7734" s="13">
        <v>7726</v>
      </c>
      <c r="F7734" s="14">
        <f t="shared" ca="1" si="802"/>
        <v>0.35006031531428311</v>
      </c>
      <c r="H7734" s="13">
        <v>7726</v>
      </c>
      <c r="I7734" s="14">
        <f t="shared" ca="1" si="803"/>
        <v>0.60735989537292445</v>
      </c>
      <c r="T7734" s="13">
        <v>7726</v>
      </c>
      <c r="U7734" s="14">
        <f t="shared" ca="1" si="798"/>
        <v>0.16780923163255329</v>
      </c>
      <c r="Z7734" s="13">
        <v>7726</v>
      </c>
      <c r="AA7734" s="14">
        <f t="shared" ca="1" si="799"/>
        <v>0.24070966510524522</v>
      </c>
      <c r="AF7734" s="13">
        <v>7726</v>
      </c>
      <c r="AG7734" s="14">
        <f t="shared" ca="1" si="800"/>
        <v>0.14035288203182045</v>
      </c>
    </row>
    <row r="7735" spans="2:33" x14ac:dyDescent="0.25">
      <c r="B7735" s="13">
        <v>7727</v>
      </c>
      <c r="C7735" s="14">
        <f t="shared" ca="1" si="801"/>
        <v>-0.30045057504692929</v>
      </c>
      <c r="E7735" s="13">
        <v>7727</v>
      </c>
      <c r="F7735" s="14">
        <f t="shared" ca="1" si="802"/>
        <v>-0.13865453258019092</v>
      </c>
      <c r="H7735" s="13">
        <v>7727</v>
      </c>
      <c r="I7735" s="14">
        <f t="shared" ca="1" si="803"/>
        <v>0.6768346613012316</v>
      </c>
      <c r="T7735" s="13">
        <v>7727</v>
      </c>
      <c r="U7735" s="14">
        <f t="shared" ca="1" si="798"/>
        <v>7.9243184558037139E-2</v>
      </c>
      <c r="Z7735" s="13">
        <v>7727</v>
      </c>
      <c r="AA7735" s="14">
        <f t="shared" ca="1" si="799"/>
        <v>-7.9159022972540849E-3</v>
      </c>
      <c r="AF7735" s="13">
        <v>7727</v>
      </c>
      <c r="AG7735" s="14">
        <f t="shared" ca="1" si="800"/>
        <v>-0.11774805259467419</v>
      </c>
    </row>
    <row r="7736" spans="2:33" x14ac:dyDescent="0.25">
      <c r="B7736" s="13">
        <v>7728</v>
      </c>
      <c r="C7736" s="14">
        <f t="shared" ca="1" si="801"/>
        <v>-0.55370115378267937</v>
      </c>
      <c r="E7736" s="13">
        <v>7728</v>
      </c>
      <c r="F7736" s="14">
        <f t="shared" ca="1" si="802"/>
        <v>-0.58861570431952581</v>
      </c>
      <c r="H7736" s="13">
        <v>7728</v>
      </c>
      <c r="I7736" s="14">
        <f t="shared" ca="1" si="803"/>
        <v>0.59603465595926552</v>
      </c>
      <c r="T7736" s="13">
        <v>7728</v>
      </c>
      <c r="U7736" s="14">
        <f t="shared" ca="1" si="798"/>
        <v>-0.18209406738097988</v>
      </c>
      <c r="Z7736" s="13">
        <v>7728</v>
      </c>
      <c r="AA7736" s="14">
        <f t="shared" ca="1" si="799"/>
        <v>-0.34470272215639824</v>
      </c>
      <c r="AF7736" s="13">
        <v>7728</v>
      </c>
      <c r="AG7736" s="14">
        <f t="shared" ca="1" si="800"/>
        <v>0.1933124545945451</v>
      </c>
    </row>
    <row r="7737" spans="2:33" x14ac:dyDescent="0.25">
      <c r="B7737" s="13">
        <v>7729</v>
      </c>
      <c r="C7737" s="14">
        <f t="shared" ca="1" si="801"/>
        <v>-0.48885602781044296</v>
      </c>
      <c r="E7737" s="13">
        <v>7729</v>
      </c>
      <c r="F7737" s="14">
        <f t="shared" ca="1" si="802"/>
        <v>0.1995819090387875</v>
      </c>
      <c r="H7737" s="13">
        <v>7729</v>
      </c>
      <c r="I7737" s="14">
        <f t="shared" ca="1" si="803"/>
        <v>0.58373422166713895</v>
      </c>
      <c r="T7737" s="13">
        <v>7729</v>
      </c>
      <c r="U7737" s="14">
        <f t="shared" ca="1" si="798"/>
        <v>9.8153367631827831E-2</v>
      </c>
      <c r="Z7737" s="13">
        <v>7729</v>
      </c>
      <c r="AA7737" s="14">
        <f t="shared" ca="1" si="799"/>
        <v>0.13872478419461171</v>
      </c>
      <c r="AF7737" s="13">
        <v>7729</v>
      </c>
      <c r="AG7737" s="14">
        <f t="shared" ca="1" si="800"/>
        <v>-1.6150748604069128E-2</v>
      </c>
    </row>
    <row r="7738" spans="2:33" x14ac:dyDescent="0.25">
      <c r="B7738" s="13">
        <v>7730</v>
      </c>
      <c r="C7738" s="14">
        <f t="shared" ca="1" si="801"/>
        <v>-0.47816834961716659</v>
      </c>
      <c r="E7738" s="13">
        <v>7730</v>
      </c>
      <c r="F7738" s="14">
        <f t="shared" ca="1" si="802"/>
        <v>0.11175605265990168</v>
      </c>
      <c r="H7738" s="13">
        <v>7730</v>
      </c>
      <c r="I7738" s="14">
        <f t="shared" ca="1" si="803"/>
        <v>0.46695862360039925</v>
      </c>
      <c r="T7738" s="13">
        <v>7730</v>
      </c>
      <c r="U7738" s="14">
        <f t="shared" ca="1" si="798"/>
        <v>3.3515442214378112E-2</v>
      </c>
      <c r="Z7738" s="13">
        <v>7730</v>
      </c>
      <c r="AA7738" s="14">
        <f t="shared" ca="1" si="799"/>
        <v>6.4811686392587539E-2</v>
      </c>
      <c r="AF7738" s="13">
        <v>7730</v>
      </c>
      <c r="AG7738" s="14">
        <f t="shared" ca="1" si="800"/>
        <v>-0.20317010165131033</v>
      </c>
    </row>
    <row r="7739" spans="2:33" x14ac:dyDescent="0.25">
      <c r="B7739" s="13">
        <v>7731</v>
      </c>
      <c r="C7739" s="14">
        <f t="shared" ca="1" si="801"/>
        <v>-0.71458102538792179</v>
      </c>
      <c r="E7739" s="13">
        <v>7731</v>
      </c>
      <c r="F7739" s="14">
        <f t="shared" ca="1" si="802"/>
        <v>-0.92102029468630042</v>
      </c>
      <c r="H7739" s="13">
        <v>7731</v>
      </c>
      <c r="I7739" s="14">
        <f t="shared" ca="1" si="803"/>
        <v>0.63919005715774957</v>
      </c>
      <c r="T7739" s="13">
        <v>7731</v>
      </c>
      <c r="U7739" s="14">
        <f t="shared" ca="1" si="798"/>
        <v>-0.33213708763882416</v>
      </c>
      <c r="Z7739" s="13">
        <v>7731</v>
      </c>
      <c r="AA7739" s="14">
        <f t="shared" ca="1" si="799"/>
        <v>-0.56769037045781467</v>
      </c>
      <c r="AF7739" s="13">
        <v>7731</v>
      </c>
      <c r="AG7739" s="14">
        <f t="shared" ca="1" si="800"/>
        <v>6.5020067740802767E-2</v>
      </c>
    </row>
    <row r="7740" spans="2:33" x14ac:dyDescent="0.25">
      <c r="B7740" s="13">
        <v>7732</v>
      </c>
      <c r="C7740" s="14">
        <f t="shared" ca="1" si="801"/>
        <v>-0.57378541281555351</v>
      </c>
      <c r="E7740" s="13">
        <v>7732</v>
      </c>
      <c r="F7740" s="14">
        <f t="shared" ca="1" si="802"/>
        <v>1.634829967915067E-2</v>
      </c>
      <c r="H7740" s="13">
        <v>7732</v>
      </c>
      <c r="I7740" s="14">
        <f t="shared" ca="1" si="803"/>
        <v>0.60980089885662359</v>
      </c>
      <c r="T7740" s="13">
        <v>7732</v>
      </c>
      <c r="U7740" s="14">
        <f t="shared" ca="1" si="798"/>
        <v>1.7454595240073568E-2</v>
      </c>
      <c r="Z7740" s="13">
        <v>7732</v>
      </c>
      <c r="AA7740" s="14">
        <f t="shared" ca="1" si="799"/>
        <v>1.7012077015704424E-2</v>
      </c>
      <c r="AF7740" s="13">
        <v>7732</v>
      </c>
      <c r="AG7740" s="14">
        <f t="shared" ca="1" si="800"/>
        <v>0.17815146147709188</v>
      </c>
    </row>
    <row r="7741" spans="2:33" x14ac:dyDescent="0.25">
      <c r="B7741" s="13">
        <v>7733</v>
      </c>
      <c r="C7741" s="14">
        <f t="shared" ca="1" si="801"/>
        <v>-0.65846515643716197</v>
      </c>
      <c r="E7741" s="13">
        <v>7733</v>
      </c>
      <c r="F7741" s="14">
        <f t="shared" ca="1" si="802"/>
        <v>0.29387728236297483</v>
      </c>
      <c r="H7741" s="13">
        <v>7733</v>
      </c>
      <c r="I7741" s="14">
        <f t="shared" ca="1" si="803"/>
        <v>0.64240576968646357</v>
      </c>
      <c r="T7741" s="13">
        <v>7733</v>
      </c>
      <c r="U7741" s="14">
        <f t="shared" ca="1" si="798"/>
        <v>9.2605965204092144E-2</v>
      </c>
      <c r="Z7741" s="13">
        <v>7733</v>
      </c>
      <c r="AA7741" s="14">
        <f t="shared" ca="1" si="799"/>
        <v>0.17311449206764523</v>
      </c>
      <c r="AF7741" s="13">
        <v>7733</v>
      </c>
      <c r="AG7741" s="14">
        <f t="shared" ca="1" si="800"/>
        <v>-9.148414405438357E-2</v>
      </c>
    </row>
    <row r="7742" spans="2:33" x14ac:dyDescent="0.25">
      <c r="B7742" s="13">
        <v>7734</v>
      </c>
      <c r="C7742" s="14">
        <f t="shared" ca="1" si="801"/>
        <v>-0.51014523093641273</v>
      </c>
      <c r="E7742" s="13">
        <v>7734</v>
      </c>
      <c r="F7742" s="14">
        <f t="shared" ca="1" si="802"/>
        <v>-3.0566713764971574E-2</v>
      </c>
      <c r="H7742" s="13">
        <v>7734</v>
      </c>
      <c r="I7742" s="14">
        <f t="shared" ca="1" si="803"/>
        <v>0.43253642438746343</v>
      </c>
      <c r="T7742" s="13">
        <v>7734</v>
      </c>
      <c r="U7742" s="14">
        <f t="shared" ca="1" si="798"/>
        <v>-3.6058506771306953E-2</v>
      </c>
      <c r="Z7742" s="13">
        <v>7734</v>
      </c>
      <c r="AA7742" s="14">
        <f t="shared" ca="1" si="799"/>
        <v>-3.3861789568772796E-2</v>
      </c>
      <c r="AF7742" s="13">
        <v>7734</v>
      </c>
      <c r="AG7742" s="14">
        <f t="shared" ca="1" si="800"/>
        <v>-0.4583995288270914</v>
      </c>
    </row>
    <row r="7743" spans="2:33" x14ac:dyDescent="0.25">
      <c r="B7743" s="13">
        <v>7735</v>
      </c>
      <c r="C7743" s="14">
        <f t="shared" ca="1" si="801"/>
        <v>-0.679633986253256</v>
      </c>
      <c r="E7743" s="13">
        <v>7735</v>
      </c>
      <c r="F7743" s="14">
        <f t="shared" ca="1" si="802"/>
        <v>-0.19247892521533064</v>
      </c>
      <c r="H7743" s="13">
        <v>7735</v>
      </c>
      <c r="I7743" s="14">
        <f t="shared" ca="1" si="803"/>
        <v>0.54295673659000065</v>
      </c>
      <c r="T7743" s="13">
        <v>7735</v>
      </c>
      <c r="U7743" s="14">
        <f t="shared" ca="1" si="798"/>
        <v>-0.10971872495952864</v>
      </c>
      <c r="Z7743" s="13">
        <v>7735</v>
      </c>
      <c r="AA7743" s="14">
        <f t="shared" ca="1" si="799"/>
        <v>-0.14282280506184947</v>
      </c>
      <c r="AF7743" s="13">
        <v>7735</v>
      </c>
      <c r="AG7743" s="14">
        <f t="shared" ca="1" si="800"/>
        <v>-6.970706136677593E-2</v>
      </c>
    </row>
    <row r="7744" spans="2:33" x14ac:dyDescent="0.25">
      <c r="B7744" s="13">
        <v>7736</v>
      </c>
      <c r="C7744" s="14">
        <f t="shared" ca="1" si="801"/>
        <v>-0.5802281259098212</v>
      </c>
      <c r="E7744" s="13">
        <v>7736</v>
      </c>
      <c r="F7744" s="14">
        <f t="shared" ca="1" si="802"/>
        <v>-0.10432908406655172</v>
      </c>
      <c r="H7744" s="13">
        <v>7736</v>
      </c>
      <c r="I7744" s="14">
        <f t="shared" ca="1" si="803"/>
        <v>0.54736354649950214</v>
      </c>
      <c r="T7744" s="13">
        <v>7736</v>
      </c>
      <c r="U7744" s="14">
        <f t="shared" ca="1" si="798"/>
        <v>-4.5731221158956926E-2</v>
      </c>
      <c r="Z7744" s="13">
        <v>7736</v>
      </c>
      <c r="AA7744" s="14">
        <f t="shared" ca="1" si="799"/>
        <v>-6.9170366321994858E-2</v>
      </c>
      <c r="AF7744" s="13">
        <v>7736</v>
      </c>
      <c r="AG7744" s="14">
        <f t="shared" ca="1" si="800"/>
        <v>-0.10104787943674749</v>
      </c>
    </row>
    <row r="7745" spans="2:33" x14ac:dyDescent="0.25">
      <c r="B7745" s="13">
        <v>7737</v>
      </c>
      <c r="C7745" s="14">
        <f t="shared" ca="1" si="801"/>
        <v>-0.64713063976594287</v>
      </c>
      <c r="E7745" s="13">
        <v>7737</v>
      </c>
      <c r="F7745" s="14">
        <f t="shared" ca="1" si="802"/>
        <v>0.19635202350892436</v>
      </c>
      <c r="H7745" s="13">
        <v>7737</v>
      </c>
      <c r="I7745" s="14">
        <f t="shared" ca="1" si="803"/>
        <v>0.63117131788744463</v>
      </c>
      <c r="T7745" s="13">
        <v>7737</v>
      </c>
      <c r="U7745" s="14">
        <f t="shared" ca="1" si="798"/>
        <v>6.0130900543475363E-2</v>
      </c>
      <c r="Z7745" s="13">
        <v>7737</v>
      </c>
      <c r="AA7745" s="14">
        <f t="shared" ca="1" si="799"/>
        <v>0.11461934972965496</v>
      </c>
      <c r="AF7745" s="13">
        <v>7737</v>
      </c>
      <c r="AG7745" s="14">
        <f t="shared" ca="1" si="800"/>
        <v>-0.31264702789883714</v>
      </c>
    </row>
    <row r="7746" spans="2:33" x14ac:dyDescent="0.25">
      <c r="B7746" s="13">
        <v>7738</v>
      </c>
      <c r="C7746" s="14">
        <f t="shared" ca="1" si="801"/>
        <v>-0.52136619559696595</v>
      </c>
      <c r="E7746" s="13">
        <v>7738</v>
      </c>
      <c r="F7746" s="14">
        <f t="shared" ca="1" si="802"/>
        <v>0.1058815007575736</v>
      </c>
      <c r="H7746" s="13">
        <v>7738</v>
      </c>
      <c r="I7746" s="14">
        <f t="shared" ca="1" si="803"/>
        <v>0.59862660611837681</v>
      </c>
      <c r="T7746" s="13">
        <v>7738</v>
      </c>
      <c r="U7746" s="14">
        <f t="shared" ca="1" si="798"/>
        <v>6.1047303759661498E-2</v>
      </c>
      <c r="Z7746" s="13">
        <v>7738</v>
      </c>
      <c r="AA7746" s="14">
        <f t="shared" ca="1" si="799"/>
        <v>7.8980982558826338E-2</v>
      </c>
      <c r="AF7746" s="13">
        <v>7738</v>
      </c>
      <c r="AG7746" s="14">
        <f t="shared" ca="1" si="800"/>
        <v>0.2081775209006044</v>
      </c>
    </row>
    <row r="7747" spans="2:33" x14ac:dyDescent="0.25">
      <c r="B7747" s="13">
        <v>7739</v>
      </c>
      <c r="C7747" s="14">
        <f t="shared" ca="1" si="801"/>
        <v>-0.40001095208188242</v>
      </c>
      <c r="E7747" s="13">
        <v>7739</v>
      </c>
      <c r="F7747" s="14">
        <f t="shared" ca="1" si="802"/>
        <v>0.39846721281183051</v>
      </c>
      <c r="H7747" s="13">
        <v>7739</v>
      </c>
      <c r="I7747" s="14">
        <f t="shared" ca="1" si="803"/>
        <v>0.58499984820840378</v>
      </c>
      <c r="T7747" s="13">
        <v>7739</v>
      </c>
      <c r="U7747" s="14">
        <f t="shared" ca="1" si="798"/>
        <v>0.19448536964611729</v>
      </c>
      <c r="Z7747" s="13">
        <v>7739</v>
      </c>
      <c r="AA7747" s="14">
        <f t="shared" ca="1" si="799"/>
        <v>0.27607810691240259</v>
      </c>
      <c r="AF7747" s="13">
        <v>7739</v>
      </c>
      <c r="AG7747" s="14">
        <f t="shared" ca="1" si="800"/>
        <v>2.0294980485921495E-2</v>
      </c>
    </row>
    <row r="7748" spans="2:33" x14ac:dyDescent="0.25">
      <c r="B7748" s="13">
        <v>7740</v>
      </c>
      <c r="C7748" s="14">
        <f t="shared" ca="1" si="801"/>
        <v>-0.55478093966444497</v>
      </c>
      <c r="E7748" s="13">
        <v>7740</v>
      </c>
      <c r="F7748" s="14">
        <f t="shared" ca="1" si="802"/>
        <v>-3.3157405594059462E-3</v>
      </c>
      <c r="H7748" s="13">
        <v>7740</v>
      </c>
      <c r="I7748" s="14">
        <f t="shared" ca="1" si="803"/>
        <v>0.53913164696777105</v>
      </c>
      <c r="T7748" s="13">
        <v>7740</v>
      </c>
      <c r="U7748" s="14">
        <f t="shared" ca="1" si="798"/>
        <v>-6.3216777520266332E-3</v>
      </c>
      <c r="Z7748" s="13">
        <v>7740</v>
      </c>
      <c r="AA7748" s="14">
        <f t="shared" ca="1" si="799"/>
        <v>-5.1193028749783459E-3</v>
      </c>
      <c r="AF7748" s="13">
        <v>7740</v>
      </c>
      <c r="AG7748" s="14">
        <f t="shared" ca="1" si="800"/>
        <v>-3.8008997336558686E-2</v>
      </c>
    </row>
    <row r="7749" spans="2:33" x14ac:dyDescent="0.25">
      <c r="B7749" s="13">
        <v>7741</v>
      </c>
      <c r="C7749" s="14">
        <f t="shared" ca="1" si="801"/>
        <v>-0.62762271567319539</v>
      </c>
      <c r="E7749" s="13">
        <v>7741</v>
      </c>
      <c r="F7749" s="14">
        <f t="shared" ca="1" si="802"/>
        <v>0.3818856035796277</v>
      </c>
      <c r="H7749" s="13">
        <v>7741</v>
      </c>
      <c r="I7749" s="14">
        <f t="shared" ca="1" si="803"/>
        <v>0.75748111980904964</v>
      </c>
      <c r="T7749" s="13">
        <v>7741</v>
      </c>
      <c r="U7749" s="14">
        <f t="shared" ca="1" si="798"/>
        <v>0.17058133590516067</v>
      </c>
      <c r="Z7749" s="13">
        <v>7741</v>
      </c>
      <c r="AA7749" s="14">
        <f t="shared" ca="1" si="799"/>
        <v>0.25510304297494746</v>
      </c>
      <c r="AF7749" s="13">
        <v>7741</v>
      </c>
      <c r="AG7749" s="14">
        <f t="shared" ca="1" si="800"/>
        <v>0.27776289256982728</v>
      </c>
    </row>
    <row r="7750" spans="2:33" x14ac:dyDescent="0.25">
      <c r="B7750" s="13">
        <v>7742</v>
      </c>
      <c r="C7750" s="14">
        <f t="shared" ca="1" si="801"/>
        <v>-0.67560179481851745</v>
      </c>
      <c r="E7750" s="13">
        <v>7742</v>
      </c>
      <c r="F7750" s="14">
        <f t="shared" ca="1" si="802"/>
        <v>-0.14436000588560741</v>
      </c>
      <c r="H7750" s="13">
        <v>7742</v>
      </c>
      <c r="I7750" s="14">
        <f t="shared" ca="1" si="803"/>
        <v>0.54125081404671338</v>
      </c>
      <c r="T7750" s="13">
        <v>7742</v>
      </c>
      <c r="U7750" s="14">
        <f t="shared" ca="1" si="798"/>
        <v>-9.2903662219137151E-2</v>
      </c>
      <c r="Z7750" s="13">
        <v>7742</v>
      </c>
      <c r="AA7750" s="14">
        <f t="shared" ca="1" si="799"/>
        <v>-0.11348619968572526</v>
      </c>
      <c r="AF7750" s="13">
        <v>7742</v>
      </c>
      <c r="AG7750" s="14">
        <f t="shared" ca="1" si="800"/>
        <v>-0.20697781971702384</v>
      </c>
    </row>
    <row r="7751" spans="2:33" x14ac:dyDescent="0.25">
      <c r="B7751" s="13">
        <v>7743</v>
      </c>
      <c r="C7751" s="14">
        <f t="shared" ca="1" si="801"/>
        <v>-0.52695989815477207</v>
      </c>
      <c r="E7751" s="13">
        <v>7743</v>
      </c>
      <c r="F7751" s="14">
        <f t="shared" ca="1" si="802"/>
        <v>0.26210715521914196</v>
      </c>
      <c r="H7751" s="13">
        <v>7743</v>
      </c>
      <c r="I7751" s="14">
        <f t="shared" ca="1" si="803"/>
        <v>0.56956442738710888</v>
      </c>
      <c r="T7751" s="13">
        <v>7743</v>
      </c>
      <c r="U7751" s="14">
        <f t="shared" ca="1" si="798"/>
        <v>0.10157056148382626</v>
      </c>
      <c r="Z7751" s="13">
        <v>7743</v>
      </c>
      <c r="AA7751" s="14">
        <f t="shared" ca="1" si="799"/>
        <v>0.16578519897795255</v>
      </c>
      <c r="AF7751" s="13">
        <v>7743</v>
      </c>
      <c r="AG7751" s="14">
        <f t="shared" ca="1" si="800"/>
        <v>0.16912436751497395</v>
      </c>
    </row>
    <row r="7752" spans="2:33" x14ac:dyDescent="0.25">
      <c r="B7752" s="13">
        <v>7744</v>
      </c>
      <c r="C7752" s="14">
        <f t="shared" ca="1" si="801"/>
        <v>-0.49076648909833487</v>
      </c>
      <c r="E7752" s="13">
        <v>7744</v>
      </c>
      <c r="F7752" s="14">
        <f t="shared" ca="1" si="802"/>
        <v>2.1875960946471252E-2</v>
      </c>
      <c r="H7752" s="13">
        <v>7744</v>
      </c>
      <c r="I7752" s="14">
        <f t="shared" ca="1" si="803"/>
        <v>0.62661238869570501</v>
      </c>
      <c r="T7752" s="13">
        <v>7744</v>
      </c>
      <c r="U7752" s="14">
        <f t="shared" ca="1" si="798"/>
        <v>5.2573953514613803E-2</v>
      </c>
      <c r="Z7752" s="13">
        <v>7744</v>
      </c>
      <c r="AA7752" s="14">
        <f t="shared" ca="1" si="799"/>
        <v>4.0294756487356795E-2</v>
      </c>
      <c r="AF7752" s="13">
        <v>7744</v>
      </c>
      <c r="AG7752" s="14">
        <f t="shared" ca="1" si="800"/>
        <v>0.11514510330725124</v>
      </c>
    </row>
    <row r="7753" spans="2:33" x14ac:dyDescent="0.25">
      <c r="B7753" s="13">
        <v>7745</v>
      </c>
      <c r="C7753" s="14">
        <f t="shared" ca="1" si="801"/>
        <v>-0.68817344007370962</v>
      </c>
      <c r="E7753" s="13">
        <v>7745</v>
      </c>
      <c r="F7753" s="14">
        <f t="shared" ca="1" si="802"/>
        <v>0.14951269544700066</v>
      </c>
      <c r="H7753" s="13">
        <v>7745</v>
      </c>
      <c r="I7753" s="14">
        <f t="shared" ca="1" si="803"/>
        <v>0.63802039690577395</v>
      </c>
      <c r="T7753" s="13">
        <v>7745</v>
      </c>
      <c r="U7753" s="14">
        <f t="shared" ca="1" si="798"/>
        <v>3.3119884093021648E-2</v>
      </c>
      <c r="Z7753" s="13">
        <v>7745</v>
      </c>
      <c r="AA7753" s="14">
        <f t="shared" ca="1" si="799"/>
        <v>7.9677008634613244E-2</v>
      </c>
      <c r="AF7753" s="13">
        <v>7745</v>
      </c>
      <c r="AG7753" s="14">
        <f t="shared" ca="1" si="800"/>
        <v>-0.11317084947104133</v>
      </c>
    </row>
    <row r="7754" spans="2:33" x14ac:dyDescent="0.25">
      <c r="B7754" s="13">
        <v>7746</v>
      </c>
      <c r="C7754" s="14">
        <f t="shared" ca="1" si="801"/>
        <v>-0.6962457845486163</v>
      </c>
      <c r="E7754" s="13">
        <v>7746</v>
      </c>
      <c r="F7754" s="14">
        <f t="shared" ca="1" si="802"/>
        <v>0.34765491050659558</v>
      </c>
      <c r="H7754" s="13">
        <v>7746</v>
      </c>
      <c r="I7754" s="14">
        <f t="shared" ca="1" si="803"/>
        <v>0.57382330338985876</v>
      </c>
      <c r="T7754" s="13">
        <v>7746</v>
      </c>
      <c r="U7754" s="14">
        <f t="shared" ref="U7754:U7817" ca="1" si="804">1/3*(C7754+F7754+I7754)</f>
        <v>7.507747644927934E-2</v>
      </c>
      <c r="Z7754" s="13">
        <v>7746</v>
      </c>
      <c r="AA7754" s="14">
        <f t="shared" ref="AA7754:AA7817" ca="1" si="805">$AA$3*C7754+$AA$4*F7754+$AA$5*I7754</f>
        <v>0.18410845007220583</v>
      </c>
      <c r="AF7754" s="13">
        <v>7746</v>
      </c>
      <c r="AG7754" s="14">
        <f t="shared" ref="AG7754:AG7817" ca="1" si="806">_xlfn.NORM.INV(RAND(),$AG$3,$AG$4)</f>
        <v>-7.9195991340424099E-2</v>
      </c>
    </row>
    <row r="7755" spans="2:33" x14ac:dyDescent="0.25">
      <c r="B7755" s="13">
        <v>7747</v>
      </c>
      <c r="C7755" s="14">
        <f t="shared" ref="C7755:C7818" ca="1" si="807">_xlfn.NORM.INV(RAND(),$C$3,$C$4)+($C$5*C7754)+($C$6*RAND())</f>
        <v>-0.63171369441630043</v>
      </c>
      <c r="E7755" s="13">
        <v>7747</v>
      </c>
      <c r="F7755" s="14">
        <f t="shared" ref="F7755:F7818" ca="1" si="808">_xlfn.NORM.INV(RAND(),$F$3,$F$4)+($F$5*F7754)+($F$6*RAND())</f>
        <v>-6.5241879449459833E-3</v>
      </c>
      <c r="H7755" s="13">
        <v>7747</v>
      </c>
      <c r="I7755" s="14">
        <f t="shared" ref="I7755:I7818" ca="1" si="809">_xlfn.NORM.INV(RAND(),$I$3,$I$4)+($I$5*I7754)+($I$6*RAND())</f>
        <v>0.60698491581168745</v>
      </c>
      <c r="T7755" s="13">
        <v>7747</v>
      </c>
      <c r="U7755" s="14">
        <f t="shared" ca="1" si="804"/>
        <v>-1.0417655516519667E-2</v>
      </c>
      <c r="Z7755" s="13">
        <v>7747</v>
      </c>
      <c r="AA7755" s="14">
        <f t="shared" ca="1" si="805"/>
        <v>-8.8602684878901772E-3</v>
      </c>
      <c r="AF7755" s="13">
        <v>7747</v>
      </c>
      <c r="AG7755" s="14">
        <f t="shared" ca="1" si="806"/>
        <v>-0.37371095943349963</v>
      </c>
    </row>
    <row r="7756" spans="2:33" x14ac:dyDescent="0.25">
      <c r="B7756" s="13">
        <v>7748</v>
      </c>
      <c r="C7756" s="14">
        <f t="shared" ca="1" si="807"/>
        <v>-0.54917591870408733</v>
      </c>
      <c r="E7756" s="13">
        <v>7748</v>
      </c>
      <c r="F7756" s="14">
        <f t="shared" ca="1" si="808"/>
        <v>0.12207396248012009</v>
      </c>
      <c r="H7756" s="13">
        <v>7748</v>
      </c>
      <c r="I7756" s="14">
        <f t="shared" ca="1" si="809"/>
        <v>0.58228251208902582</v>
      </c>
      <c r="T7756" s="13">
        <v>7748</v>
      </c>
      <c r="U7756" s="14">
        <f t="shared" ca="1" si="804"/>
        <v>5.1726851955019526E-2</v>
      </c>
      <c r="Z7756" s="13">
        <v>7748</v>
      </c>
      <c r="AA7756" s="14">
        <f t="shared" ca="1" si="805"/>
        <v>7.9865696165059757E-2</v>
      </c>
      <c r="AF7756" s="13">
        <v>7748</v>
      </c>
      <c r="AG7756" s="14">
        <f t="shared" ca="1" si="806"/>
        <v>7.3438366875698963E-2</v>
      </c>
    </row>
    <row r="7757" spans="2:33" x14ac:dyDescent="0.25">
      <c r="B7757" s="13">
        <v>7749</v>
      </c>
      <c r="C7757" s="14">
        <f t="shared" ca="1" si="807"/>
        <v>-0.49019583328843114</v>
      </c>
      <c r="E7757" s="13">
        <v>7749</v>
      </c>
      <c r="F7757" s="14">
        <f t="shared" ca="1" si="808"/>
        <v>0.48818340256726089</v>
      </c>
      <c r="H7757" s="13">
        <v>7749</v>
      </c>
      <c r="I7757" s="14">
        <f t="shared" ca="1" si="809"/>
        <v>0.52994496561419946</v>
      </c>
      <c r="T7757" s="13">
        <v>7749</v>
      </c>
      <c r="U7757" s="14">
        <f t="shared" ca="1" si="804"/>
        <v>0.17597751163100975</v>
      </c>
      <c r="Z7757" s="13">
        <v>7749</v>
      </c>
      <c r="AA7757" s="14">
        <f t="shared" ca="1" si="805"/>
        <v>0.30085986800551018</v>
      </c>
      <c r="AF7757" s="13">
        <v>7749</v>
      </c>
      <c r="AG7757" s="14">
        <f t="shared" ca="1" si="806"/>
        <v>0.28288075417203656</v>
      </c>
    </row>
    <row r="7758" spans="2:33" x14ac:dyDescent="0.25">
      <c r="B7758" s="13">
        <v>7750</v>
      </c>
      <c r="C7758" s="14">
        <f t="shared" ca="1" si="807"/>
        <v>-0.39490907761366112</v>
      </c>
      <c r="E7758" s="13">
        <v>7750</v>
      </c>
      <c r="F7758" s="14">
        <f t="shared" ca="1" si="808"/>
        <v>-1.7268051366451674E-2</v>
      </c>
      <c r="H7758" s="13">
        <v>7750</v>
      </c>
      <c r="I7758" s="14">
        <f t="shared" ca="1" si="809"/>
        <v>0.61156282661626327</v>
      </c>
      <c r="T7758" s="13">
        <v>7750</v>
      </c>
      <c r="U7758" s="14">
        <f t="shared" ca="1" si="804"/>
        <v>6.646189921205016E-2</v>
      </c>
      <c r="Z7758" s="13">
        <v>7750</v>
      </c>
      <c r="AA7758" s="14">
        <f t="shared" ca="1" si="805"/>
        <v>3.2969918980649424E-2</v>
      </c>
      <c r="AF7758" s="13">
        <v>7750</v>
      </c>
      <c r="AG7758" s="14">
        <f t="shared" ca="1" si="806"/>
        <v>0.17295259002231703</v>
      </c>
    </row>
    <row r="7759" spans="2:33" x14ac:dyDescent="0.25">
      <c r="B7759" s="13">
        <v>7751</v>
      </c>
      <c r="C7759" s="14">
        <f t="shared" ca="1" si="807"/>
        <v>-0.59919817484353932</v>
      </c>
      <c r="E7759" s="13">
        <v>7751</v>
      </c>
      <c r="F7759" s="14">
        <f t="shared" ca="1" si="808"/>
        <v>0.62664409103956509</v>
      </c>
      <c r="H7759" s="13">
        <v>7751</v>
      </c>
      <c r="I7759" s="14">
        <f t="shared" ca="1" si="809"/>
        <v>0.61705739151906491</v>
      </c>
      <c r="T7759" s="13">
        <v>7751</v>
      </c>
      <c r="U7759" s="14">
        <f t="shared" ca="1" si="804"/>
        <v>0.21483443590503021</v>
      </c>
      <c r="Z7759" s="13">
        <v>7751</v>
      </c>
      <c r="AA7759" s="14">
        <f t="shared" ca="1" si="805"/>
        <v>0.37955829795884416</v>
      </c>
      <c r="AF7759" s="13">
        <v>7751</v>
      </c>
      <c r="AG7759" s="14">
        <f t="shared" ca="1" si="806"/>
        <v>0.10104869786180395</v>
      </c>
    </row>
    <row r="7760" spans="2:33" x14ac:dyDescent="0.25">
      <c r="B7760" s="13">
        <v>7752</v>
      </c>
      <c r="C7760" s="14">
        <f t="shared" ca="1" si="807"/>
        <v>-0.54550795960828002</v>
      </c>
      <c r="E7760" s="13">
        <v>7752</v>
      </c>
      <c r="F7760" s="14">
        <f t="shared" ca="1" si="808"/>
        <v>0.43559625458430412</v>
      </c>
      <c r="H7760" s="13">
        <v>7752</v>
      </c>
      <c r="I7760" s="14">
        <f t="shared" ca="1" si="809"/>
        <v>0.6977486387184374</v>
      </c>
      <c r="T7760" s="13">
        <v>7752</v>
      </c>
      <c r="U7760" s="14">
        <f t="shared" ca="1" si="804"/>
        <v>0.1959456445648205</v>
      </c>
      <c r="Z7760" s="13">
        <v>7752</v>
      </c>
      <c r="AA7760" s="14">
        <f t="shared" ca="1" si="805"/>
        <v>0.29180588857261391</v>
      </c>
      <c r="AF7760" s="13">
        <v>7752</v>
      </c>
      <c r="AG7760" s="14">
        <f t="shared" ca="1" si="806"/>
        <v>-0.14680109435766639</v>
      </c>
    </row>
    <row r="7761" spans="2:33" x14ac:dyDescent="0.25">
      <c r="B7761" s="13">
        <v>7753</v>
      </c>
      <c r="C7761" s="14">
        <f t="shared" ca="1" si="807"/>
        <v>-0.51723796165107794</v>
      </c>
      <c r="E7761" s="13">
        <v>7753</v>
      </c>
      <c r="F7761" s="14">
        <f t="shared" ca="1" si="808"/>
        <v>-0.43329909647783549</v>
      </c>
      <c r="H7761" s="13">
        <v>7753</v>
      </c>
      <c r="I7761" s="14">
        <f t="shared" ca="1" si="809"/>
        <v>0.74240542940754872</v>
      </c>
      <c r="T7761" s="13">
        <v>7753</v>
      </c>
      <c r="U7761" s="14">
        <f t="shared" ca="1" si="804"/>
        <v>-6.9377209573788234E-2</v>
      </c>
      <c r="Z7761" s="13">
        <v>7753</v>
      </c>
      <c r="AA7761" s="14">
        <f t="shared" ca="1" si="805"/>
        <v>-0.21494596433540716</v>
      </c>
      <c r="AF7761" s="13">
        <v>7753</v>
      </c>
      <c r="AG7761" s="14">
        <f t="shared" ca="1" si="806"/>
        <v>0.22843476639487292</v>
      </c>
    </row>
    <row r="7762" spans="2:33" x14ac:dyDescent="0.25">
      <c r="B7762" s="13">
        <v>7754</v>
      </c>
      <c r="C7762" s="14">
        <f t="shared" ca="1" si="807"/>
        <v>-0.46465034068770078</v>
      </c>
      <c r="E7762" s="13">
        <v>7754</v>
      </c>
      <c r="F7762" s="14">
        <f t="shared" ca="1" si="808"/>
        <v>0.53905893361717916</v>
      </c>
      <c r="H7762" s="13">
        <v>7754</v>
      </c>
      <c r="I7762" s="14">
        <f t="shared" ca="1" si="809"/>
        <v>0.74935766580138741</v>
      </c>
      <c r="T7762" s="13">
        <v>7754</v>
      </c>
      <c r="U7762" s="14">
        <f t="shared" ca="1" si="804"/>
        <v>0.27458875291028861</v>
      </c>
      <c r="Z7762" s="13">
        <v>7754</v>
      </c>
      <c r="AA7762" s="14">
        <f t="shared" ca="1" si="805"/>
        <v>0.38037682519304483</v>
      </c>
      <c r="AF7762" s="13">
        <v>7754</v>
      </c>
      <c r="AG7762" s="14">
        <f t="shared" ca="1" si="806"/>
        <v>7.5030455948020131E-3</v>
      </c>
    </row>
    <row r="7763" spans="2:33" x14ac:dyDescent="0.25">
      <c r="B7763" s="13">
        <v>7755</v>
      </c>
      <c r="C7763" s="14">
        <f t="shared" ca="1" si="807"/>
        <v>-0.46646221259731896</v>
      </c>
      <c r="E7763" s="13">
        <v>7755</v>
      </c>
      <c r="F7763" s="14">
        <f t="shared" ca="1" si="808"/>
        <v>-0.18866265043318603</v>
      </c>
      <c r="H7763" s="13">
        <v>7755</v>
      </c>
      <c r="I7763" s="14">
        <f t="shared" ca="1" si="809"/>
        <v>0.59529477725711666</v>
      </c>
      <c r="T7763" s="13">
        <v>7755</v>
      </c>
      <c r="U7763" s="14">
        <f t="shared" ca="1" si="804"/>
        <v>-1.9943361924462777E-2</v>
      </c>
      <c r="Z7763" s="13">
        <v>7755</v>
      </c>
      <c r="AA7763" s="14">
        <f t="shared" ca="1" si="805"/>
        <v>-8.743107732795205E-2</v>
      </c>
      <c r="AF7763" s="13">
        <v>7755</v>
      </c>
      <c r="AG7763" s="14">
        <f t="shared" ca="1" si="806"/>
        <v>8.878850577994658E-3</v>
      </c>
    </row>
    <row r="7764" spans="2:33" x14ac:dyDescent="0.25">
      <c r="B7764" s="13">
        <v>7756</v>
      </c>
      <c r="C7764" s="14">
        <f t="shared" ca="1" si="807"/>
        <v>-0.57402132056485344</v>
      </c>
      <c r="E7764" s="13">
        <v>7756</v>
      </c>
      <c r="F7764" s="14">
        <f t="shared" ca="1" si="808"/>
        <v>1.0323390283589171E-2</v>
      </c>
      <c r="H7764" s="13">
        <v>7756</v>
      </c>
      <c r="I7764" s="14">
        <f t="shared" ca="1" si="809"/>
        <v>0.61741927079482162</v>
      </c>
      <c r="T7764" s="13">
        <v>7756</v>
      </c>
      <c r="U7764" s="14">
        <f t="shared" ca="1" si="804"/>
        <v>1.7907113504519123E-2</v>
      </c>
      <c r="Z7764" s="13">
        <v>7756</v>
      </c>
      <c r="AA7764" s="14">
        <f t="shared" ca="1" si="805"/>
        <v>1.4873624216147144E-2</v>
      </c>
      <c r="AF7764" s="13">
        <v>7756</v>
      </c>
      <c r="AG7764" s="14">
        <f t="shared" ca="1" si="806"/>
        <v>-0.13531680150355427</v>
      </c>
    </row>
    <row r="7765" spans="2:33" x14ac:dyDescent="0.25">
      <c r="B7765" s="13">
        <v>7757</v>
      </c>
      <c r="C7765" s="14">
        <f t="shared" ca="1" si="807"/>
        <v>-0.72046925894719183</v>
      </c>
      <c r="E7765" s="13">
        <v>7757</v>
      </c>
      <c r="F7765" s="14">
        <f t="shared" ca="1" si="808"/>
        <v>-0.32509031246926579</v>
      </c>
      <c r="H7765" s="13">
        <v>7757</v>
      </c>
      <c r="I7765" s="14">
        <f t="shared" ca="1" si="809"/>
        <v>0.59233688374153104</v>
      </c>
      <c r="T7765" s="13">
        <v>7757</v>
      </c>
      <c r="U7765" s="14">
        <f t="shared" ca="1" si="804"/>
        <v>-0.15107422922497551</v>
      </c>
      <c r="Z7765" s="13">
        <v>7757</v>
      </c>
      <c r="AA7765" s="14">
        <f t="shared" ca="1" si="805"/>
        <v>-0.22068066252269164</v>
      </c>
      <c r="AF7765" s="13">
        <v>7757</v>
      </c>
      <c r="AG7765" s="14">
        <f t="shared" ca="1" si="806"/>
        <v>9.4695466164212538E-2</v>
      </c>
    </row>
    <row r="7766" spans="2:33" x14ac:dyDescent="0.25">
      <c r="B7766" s="13">
        <v>7758</v>
      </c>
      <c r="C7766" s="14">
        <f t="shared" ca="1" si="807"/>
        <v>-0.61849215432058391</v>
      </c>
      <c r="E7766" s="13">
        <v>7758</v>
      </c>
      <c r="F7766" s="14">
        <f t="shared" ca="1" si="808"/>
        <v>0.60690174942031838</v>
      </c>
      <c r="H7766" s="13">
        <v>7758</v>
      </c>
      <c r="I7766" s="14">
        <f t="shared" ca="1" si="809"/>
        <v>0.69080167831297612</v>
      </c>
      <c r="T7766" s="13">
        <v>7758</v>
      </c>
      <c r="U7766" s="14">
        <f t="shared" ca="1" si="804"/>
        <v>0.22640375780423685</v>
      </c>
      <c r="Z7766" s="13">
        <v>7758</v>
      </c>
      <c r="AA7766" s="14">
        <f t="shared" ca="1" si="805"/>
        <v>0.37860295445066944</v>
      </c>
      <c r="AF7766" s="13">
        <v>7758</v>
      </c>
      <c r="AG7766" s="14">
        <f t="shared" ca="1" si="806"/>
        <v>-0.25516620032371684</v>
      </c>
    </row>
    <row r="7767" spans="2:33" x14ac:dyDescent="0.25">
      <c r="B7767" s="13">
        <v>7759</v>
      </c>
      <c r="C7767" s="14">
        <f t="shared" ca="1" si="807"/>
        <v>-0.58023194314975124</v>
      </c>
      <c r="E7767" s="13">
        <v>7759</v>
      </c>
      <c r="F7767" s="14">
        <f t="shared" ca="1" si="808"/>
        <v>-0.24735815089479354</v>
      </c>
      <c r="H7767" s="13">
        <v>7759</v>
      </c>
      <c r="I7767" s="14">
        <f t="shared" ca="1" si="809"/>
        <v>0.59045925266157506</v>
      </c>
      <c r="T7767" s="13">
        <v>7759</v>
      </c>
      <c r="U7767" s="14">
        <f t="shared" ca="1" si="804"/>
        <v>-7.9043613794323231E-2</v>
      </c>
      <c r="Z7767" s="13">
        <v>7759</v>
      </c>
      <c r="AA7767" s="14">
        <f t="shared" ca="1" si="805"/>
        <v>-0.14636942863451136</v>
      </c>
      <c r="AF7767" s="13">
        <v>7759</v>
      </c>
      <c r="AG7767" s="14">
        <f t="shared" ca="1" si="806"/>
        <v>0.21958176583251296</v>
      </c>
    </row>
    <row r="7768" spans="2:33" x14ac:dyDescent="0.25">
      <c r="B7768" s="13">
        <v>7760</v>
      </c>
      <c r="C7768" s="14">
        <f t="shared" ca="1" si="807"/>
        <v>-0.52118759758297473</v>
      </c>
      <c r="E7768" s="13">
        <v>7760</v>
      </c>
      <c r="F7768" s="14">
        <f t="shared" ca="1" si="808"/>
        <v>3.0620567294021787E-2</v>
      </c>
      <c r="H7768" s="13">
        <v>7760</v>
      </c>
      <c r="I7768" s="14">
        <f t="shared" ca="1" si="809"/>
        <v>0.55618529338517397</v>
      </c>
      <c r="T7768" s="13">
        <v>7760</v>
      </c>
      <c r="U7768" s="14">
        <f t="shared" ca="1" si="804"/>
        <v>2.1872754365407011E-2</v>
      </c>
      <c r="Z7768" s="13">
        <v>7760</v>
      </c>
      <c r="AA7768" s="14">
        <f t="shared" ca="1" si="805"/>
        <v>2.5371879536852923E-2</v>
      </c>
      <c r="AF7768" s="13">
        <v>7760</v>
      </c>
      <c r="AG7768" s="14">
        <f t="shared" ca="1" si="806"/>
        <v>4.4058884293826275E-2</v>
      </c>
    </row>
    <row r="7769" spans="2:33" x14ac:dyDescent="0.25">
      <c r="B7769" s="13">
        <v>7761</v>
      </c>
      <c r="C7769" s="14">
        <f t="shared" ca="1" si="807"/>
        <v>-0.59022910258521843</v>
      </c>
      <c r="E7769" s="13">
        <v>7761</v>
      </c>
      <c r="F7769" s="14">
        <f t="shared" ca="1" si="808"/>
        <v>9.8032071898145196E-2</v>
      </c>
      <c r="H7769" s="13">
        <v>7761</v>
      </c>
      <c r="I7769" s="14">
        <f t="shared" ca="1" si="809"/>
        <v>0.52726218429782568</v>
      </c>
      <c r="T7769" s="13">
        <v>7761</v>
      </c>
      <c r="U7769" s="14">
        <f t="shared" ca="1" si="804"/>
        <v>1.1688384536917487E-2</v>
      </c>
      <c r="Z7769" s="13">
        <v>7761</v>
      </c>
      <c r="AA7769" s="14">
        <f t="shared" ca="1" si="805"/>
        <v>4.622585948140856E-2</v>
      </c>
      <c r="AF7769" s="13">
        <v>7761</v>
      </c>
      <c r="AG7769" s="14">
        <f t="shared" ca="1" si="806"/>
        <v>-0.15454646507357239</v>
      </c>
    </row>
    <row r="7770" spans="2:33" x14ac:dyDescent="0.25">
      <c r="B7770" s="13">
        <v>7762</v>
      </c>
      <c r="C7770" s="14">
        <f t="shared" ca="1" si="807"/>
        <v>-0.57122053711418497</v>
      </c>
      <c r="E7770" s="13">
        <v>7762</v>
      </c>
      <c r="F7770" s="14">
        <f t="shared" ca="1" si="808"/>
        <v>-0.34255228105836838</v>
      </c>
      <c r="H7770" s="13">
        <v>7762</v>
      </c>
      <c r="I7770" s="14">
        <f t="shared" ca="1" si="809"/>
        <v>0.51755023306045678</v>
      </c>
      <c r="T7770" s="13">
        <v>7762</v>
      </c>
      <c r="U7770" s="14">
        <f t="shared" ca="1" si="804"/>
        <v>-0.1320741950373655</v>
      </c>
      <c r="Z7770" s="13">
        <v>7762</v>
      </c>
      <c r="AA7770" s="14">
        <f t="shared" ca="1" si="805"/>
        <v>-0.21626542944576671</v>
      </c>
      <c r="AF7770" s="13">
        <v>7762</v>
      </c>
      <c r="AG7770" s="14">
        <f t="shared" ca="1" si="806"/>
        <v>0.29730278700340629</v>
      </c>
    </row>
    <row r="7771" spans="2:33" x14ac:dyDescent="0.25">
      <c r="B7771" s="13">
        <v>7763</v>
      </c>
      <c r="C7771" s="14">
        <f t="shared" ca="1" si="807"/>
        <v>-0.41868184828561072</v>
      </c>
      <c r="E7771" s="13">
        <v>7763</v>
      </c>
      <c r="F7771" s="14">
        <f t="shared" ca="1" si="808"/>
        <v>0.75022806022340227</v>
      </c>
      <c r="H7771" s="13">
        <v>7763</v>
      </c>
      <c r="I7771" s="14">
        <f t="shared" ca="1" si="809"/>
        <v>0.63452760813755515</v>
      </c>
      <c r="T7771" s="13">
        <v>7763</v>
      </c>
      <c r="U7771" s="14">
        <f t="shared" ca="1" si="804"/>
        <v>0.32202460669178223</v>
      </c>
      <c r="Z7771" s="13">
        <v>7763</v>
      </c>
      <c r="AA7771" s="14">
        <f t="shared" ca="1" si="805"/>
        <v>0.49330598810443016</v>
      </c>
      <c r="AF7771" s="13">
        <v>7763</v>
      </c>
      <c r="AG7771" s="14">
        <f t="shared" ca="1" si="806"/>
        <v>5.2144268413296661E-2</v>
      </c>
    </row>
    <row r="7772" spans="2:33" x14ac:dyDescent="0.25">
      <c r="B7772" s="13">
        <v>7764</v>
      </c>
      <c r="C7772" s="14">
        <f t="shared" ca="1" si="807"/>
        <v>-0.66149766005778787</v>
      </c>
      <c r="E7772" s="13">
        <v>7764</v>
      </c>
      <c r="F7772" s="14">
        <f t="shared" ca="1" si="808"/>
        <v>-0.30315836910609734</v>
      </c>
      <c r="H7772" s="13">
        <v>7764</v>
      </c>
      <c r="I7772" s="14">
        <f t="shared" ca="1" si="809"/>
        <v>0.55086279127860072</v>
      </c>
      <c r="T7772" s="13">
        <v>7764</v>
      </c>
      <c r="U7772" s="14">
        <f t="shared" ca="1" si="804"/>
        <v>-0.13793107929509485</v>
      </c>
      <c r="Z7772" s="13">
        <v>7764</v>
      </c>
      <c r="AA7772" s="14">
        <f t="shared" ca="1" si="805"/>
        <v>-0.20402199521949582</v>
      </c>
      <c r="AF7772" s="13">
        <v>7764</v>
      </c>
      <c r="AG7772" s="14">
        <f t="shared" ca="1" si="806"/>
        <v>-0.1646286042924906</v>
      </c>
    </row>
    <row r="7773" spans="2:33" x14ac:dyDescent="0.25">
      <c r="B7773" s="13">
        <v>7765</v>
      </c>
      <c r="C7773" s="14">
        <f t="shared" ca="1" si="807"/>
        <v>-0.62185592271801637</v>
      </c>
      <c r="E7773" s="13">
        <v>7765</v>
      </c>
      <c r="F7773" s="14">
        <f t="shared" ca="1" si="808"/>
        <v>-0.48164033703858977</v>
      </c>
      <c r="H7773" s="13">
        <v>7765</v>
      </c>
      <c r="I7773" s="14">
        <f t="shared" ca="1" si="809"/>
        <v>0.3664183291339792</v>
      </c>
      <c r="T7773" s="13">
        <v>7765</v>
      </c>
      <c r="U7773" s="14">
        <f t="shared" ca="1" si="804"/>
        <v>-0.24569264354087567</v>
      </c>
      <c r="Z7773" s="13">
        <v>7765</v>
      </c>
      <c r="AA7773" s="14">
        <f t="shared" ca="1" si="805"/>
        <v>-0.3400717209399613</v>
      </c>
      <c r="AF7773" s="13">
        <v>7765</v>
      </c>
      <c r="AG7773" s="14">
        <f t="shared" ca="1" si="806"/>
        <v>-0.28192852854890238</v>
      </c>
    </row>
    <row r="7774" spans="2:33" x14ac:dyDescent="0.25">
      <c r="B7774" s="13">
        <v>7766</v>
      </c>
      <c r="C7774" s="14">
        <f t="shared" ca="1" si="807"/>
        <v>-0.52217216147695977</v>
      </c>
      <c r="E7774" s="13">
        <v>7766</v>
      </c>
      <c r="F7774" s="14">
        <f t="shared" ca="1" si="808"/>
        <v>-5.3899257548685763E-2</v>
      </c>
      <c r="H7774" s="13">
        <v>7766</v>
      </c>
      <c r="I7774" s="14">
        <f t="shared" ca="1" si="809"/>
        <v>0.51499210318246014</v>
      </c>
      <c r="T7774" s="13">
        <v>7766</v>
      </c>
      <c r="U7774" s="14">
        <f t="shared" ca="1" si="804"/>
        <v>-2.0359771947728457E-2</v>
      </c>
      <c r="Z7774" s="13">
        <v>7766</v>
      </c>
      <c r="AA7774" s="14">
        <f t="shared" ca="1" si="805"/>
        <v>-3.3775566188111367E-2</v>
      </c>
      <c r="AF7774" s="13">
        <v>7766</v>
      </c>
      <c r="AG7774" s="14">
        <f t="shared" ca="1" si="806"/>
        <v>2.9258827318640601E-2</v>
      </c>
    </row>
    <row r="7775" spans="2:33" x14ac:dyDescent="0.25">
      <c r="B7775" s="13">
        <v>7767</v>
      </c>
      <c r="C7775" s="14">
        <f t="shared" ca="1" si="807"/>
        <v>-0.48739808199854967</v>
      </c>
      <c r="E7775" s="13">
        <v>7767</v>
      </c>
      <c r="F7775" s="14">
        <f t="shared" ca="1" si="808"/>
        <v>-0.21390553740483825</v>
      </c>
      <c r="H7775" s="13">
        <v>7767</v>
      </c>
      <c r="I7775" s="14">
        <f t="shared" ca="1" si="809"/>
        <v>0.20401531127955713</v>
      </c>
      <c r="T7775" s="13">
        <v>7767</v>
      </c>
      <c r="U7775" s="14">
        <f t="shared" ca="1" si="804"/>
        <v>-0.16576276937461026</v>
      </c>
      <c r="Z7775" s="13">
        <v>7767</v>
      </c>
      <c r="AA7775" s="14">
        <f t="shared" ca="1" si="805"/>
        <v>-0.18501987658670146</v>
      </c>
      <c r="AF7775" s="13">
        <v>7767</v>
      </c>
      <c r="AG7775" s="14">
        <f t="shared" ca="1" si="806"/>
        <v>-0.2119913921291178</v>
      </c>
    </row>
    <row r="7776" spans="2:33" x14ac:dyDescent="0.25">
      <c r="B7776" s="13">
        <v>7768</v>
      </c>
      <c r="C7776" s="14">
        <f t="shared" ca="1" si="807"/>
        <v>-0.74022721589304463</v>
      </c>
      <c r="E7776" s="13">
        <v>7768</v>
      </c>
      <c r="F7776" s="14">
        <f t="shared" ca="1" si="808"/>
        <v>6.0579229682536512E-3</v>
      </c>
      <c r="H7776" s="13">
        <v>7768</v>
      </c>
      <c r="I7776" s="14">
        <f t="shared" ca="1" si="809"/>
        <v>0.52500188233585499</v>
      </c>
      <c r="T7776" s="13">
        <v>7768</v>
      </c>
      <c r="U7776" s="14">
        <f t="shared" ca="1" si="804"/>
        <v>-6.9722470196311975E-2</v>
      </c>
      <c r="Z7776" s="13">
        <v>7768</v>
      </c>
      <c r="AA7776" s="14">
        <f t="shared" ca="1" si="805"/>
        <v>-3.9410312930485747E-2</v>
      </c>
      <c r="AF7776" s="13">
        <v>7768</v>
      </c>
      <c r="AG7776" s="14">
        <f t="shared" ca="1" si="806"/>
        <v>8.8047315870770179E-2</v>
      </c>
    </row>
    <row r="7777" spans="2:33" x14ac:dyDescent="0.25">
      <c r="B7777" s="13">
        <v>7769</v>
      </c>
      <c r="C7777" s="14">
        <f t="shared" ca="1" si="807"/>
        <v>-0.41371657719529065</v>
      </c>
      <c r="E7777" s="13">
        <v>7769</v>
      </c>
      <c r="F7777" s="14">
        <f t="shared" ca="1" si="808"/>
        <v>-0.16401961780464897</v>
      </c>
      <c r="H7777" s="13">
        <v>7769</v>
      </c>
      <c r="I7777" s="14">
        <f t="shared" ca="1" si="809"/>
        <v>0.54800745935283868</v>
      </c>
      <c r="T7777" s="13">
        <v>7769</v>
      </c>
      <c r="U7777" s="14">
        <f t="shared" ca="1" si="804"/>
        <v>-9.9095785490336263E-3</v>
      </c>
      <c r="Z7777" s="13">
        <v>7769</v>
      </c>
      <c r="AA7777" s="14">
        <f t="shared" ca="1" si="805"/>
        <v>-7.1553594251279759E-2</v>
      </c>
      <c r="AF7777" s="13">
        <v>7769</v>
      </c>
      <c r="AG7777" s="14">
        <f t="shared" ca="1" si="806"/>
        <v>0.16272568541829091</v>
      </c>
    </row>
    <row r="7778" spans="2:33" x14ac:dyDescent="0.25">
      <c r="B7778" s="13">
        <v>7770</v>
      </c>
      <c r="C7778" s="14">
        <f t="shared" ca="1" si="807"/>
        <v>-0.62939004324911507</v>
      </c>
      <c r="E7778" s="13">
        <v>7770</v>
      </c>
      <c r="F7778" s="14">
        <f t="shared" ca="1" si="808"/>
        <v>-0.22261900917828062</v>
      </c>
      <c r="H7778" s="13">
        <v>7770</v>
      </c>
      <c r="I7778" s="14">
        <f t="shared" ca="1" si="809"/>
        <v>0.63428715822924608</v>
      </c>
      <c r="T7778" s="13">
        <v>7770</v>
      </c>
      <c r="U7778" s="14">
        <f t="shared" ca="1" si="804"/>
        <v>-7.2573964732716517E-2</v>
      </c>
      <c r="Z7778" s="13">
        <v>7770</v>
      </c>
      <c r="AA7778" s="14">
        <f t="shared" ca="1" si="805"/>
        <v>-0.13259198251094212</v>
      </c>
      <c r="AF7778" s="13">
        <v>7770</v>
      </c>
      <c r="AG7778" s="14">
        <f t="shared" ca="1" si="806"/>
        <v>0.17608786755884934</v>
      </c>
    </row>
    <row r="7779" spans="2:33" x14ac:dyDescent="0.25">
      <c r="B7779" s="13">
        <v>7771</v>
      </c>
      <c r="C7779" s="14">
        <f t="shared" ca="1" si="807"/>
        <v>-0.66437083981654343</v>
      </c>
      <c r="E7779" s="13">
        <v>7771</v>
      </c>
      <c r="F7779" s="14">
        <f t="shared" ca="1" si="808"/>
        <v>6.4847187605417966E-2</v>
      </c>
      <c r="H7779" s="13">
        <v>7771</v>
      </c>
      <c r="I7779" s="14">
        <f t="shared" ca="1" si="809"/>
        <v>0.58471071270042463</v>
      </c>
      <c r="T7779" s="13">
        <v>7771</v>
      </c>
      <c r="U7779" s="14">
        <f t="shared" ca="1" si="804"/>
        <v>-4.9376465035669464E-3</v>
      </c>
      <c r="Z7779" s="13">
        <v>7771</v>
      </c>
      <c r="AA7779" s="14">
        <f t="shared" ca="1" si="805"/>
        <v>2.2976287140027016E-2</v>
      </c>
      <c r="AF7779" s="13">
        <v>7771</v>
      </c>
      <c r="AG7779" s="14">
        <f t="shared" ca="1" si="806"/>
        <v>-4.8079884557300251E-2</v>
      </c>
    </row>
    <row r="7780" spans="2:33" x14ac:dyDescent="0.25">
      <c r="B7780" s="13">
        <v>7772</v>
      </c>
      <c r="C7780" s="14">
        <f t="shared" ca="1" si="807"/>
        <v>-0.7131271273396611</v>
      </c>
      <c r="E7780" s="13">
        <v>7772</v>
      </c>
      <c r="F7780" s="14">
        <f t="shared" ca="1" si="808"/>
        <v>-0.61891433147265518</v>
      </c>
      <c r="H7780" s="13">
        <v>7772</v>
      </c>
      <c r="I7780" s="14">
        <f t="shared" ca="1" si="809"/>
        <v>0.58089150549989832</v>
      </c>
      <c r="T7780" s="13">
        <v>7772</v>
      </c>
      <c r="U7780" s="14">
        <f t="shared" ca="1" si="804"/>
        <v>-0.25038331777080602</v>
      </c>
      <c r="Z7780" s="13">
        <v>7772</v>
      </c>
      <c r="AA7780" s="14">
        <f t="shared" ca="1" si="805"/>
        <v>-0.39779572325154572</v>
      </c>
      <c r="AF7780" s="13">
        <v>7772</v>
      </c>
      <c r="AG7780" s="14">
        <f t="shared" ca="1" si="806"/>
        <v>0.11517630893564751</v>
      </c>
    </row>
    <row r="7781" spans="2:33" x14ac:dyDescent="0.25">
      <c r="B7781" s="13">
        <v>7773</v>
      </c>
      <c r="C7781" s="14">
        <f t="shared" ca="1" si="807"/>
        <v>-0.4301049441638759</v>
      </c>
      <c r="E7781" s="13">
        <v>7773</v>
      </c>
      <c r="F7781" s="14">
        <f t="shared" ca="1" si="808"/>
        <v>-0.43460814944336085</v>
      </c>
      <c r="H7781" s="13">
        <v>7773</v>
      </c>
      <c r="I7781" s="14">
        <f t="shared" ca="1" si="809"/>
        <v>0.58713055778495649</v>
      </c>
      <c r="T7781" s="13">
        <v>7773</v>
      </c>
      <c r="U7781" s="14">
        <f t="shared" ca="1" si="804"/>
        <v>-9.252751194076006E-2</v>
      </c>
      <c r="Z7781" s="13">
        <v>7773</v>
      </c>
      <c r="AA7781" s="14">
        <f t="shared" ca="1" si="805"/>
        <v>-0.22935976694180044</v>
      </c>
      <c r="AF7781" s="13">
        <v>7773</v>
      </c>
      <c r="AG7781" s="14">
        <f t="shared" ca="1" si="806"/>
        <v>-0.33739881161383284</v>
      </c>
    </row>
    <row r="7782" spans="2:33" x14ac:dyDescent="0.25">
      <c r="B7782" s="13">
        <v>7774</v>
      </c>
      <c r="C7782" s="14">
        <f t="shared" ca="1" si="807"/>
        <v>-0.59156351566628429</v>
      </c>
      <c r="E7782" s="13">
        <v>7774</v>
      </c>
      <c r="F7782" s="14">
        <f t="shared" ca="1" si="808"/>
        <v>-0.17202060538511954</v>
      </c>
      <c r="H7782" s="13">
        <v>7774</v>
      </c>
      <c r="I7782" s="14">
        <f t="shared" ca="1" si="809"/>
        <v>0.4310290610806321</v>
      </c>
      <c r="T7782" s="13">
        <v>7774</v>
      </c>
      <c r="U7782" s="14">
        <f t="shared" ca="1" si="804"/>
        <v>-0.11085168665692391</v>
      </c>
      <c r="Z7782" s="13">
        <v>7774</v>
      </c>
      <c r="AA7782" s="14">
        <f t="shared" ca="1" si="805"/>
        <v>-0.13531925414820217</v>
      </c>
      <c r="AF7782" s="13">
        <v>7774</v>
      </c>
      <c r="AG7782" s="14">
        <f t="shared" ca="1" si="806"/>
        <v>0.27797325340957618</v>
      </c>
    </row>
    <row r="7783" spans="2:33" x14ac:dyDescent="0.25">
      <c r="B7783" s="13">
        <v>7775</v>
      </c>
      <c r="C7783" s="14">
        <f t="shared" ca="1" si="807"/>
        <v>-0.51585928672471404</v>
      </c>
      <c r="E7783" s="13">
        <v>7775</v>
      </c>
      <c r="F7783" s="14">
        <f t="shared" ca="1" si="808"/>
        <v>0.22808872477095221</v>
      </c>
      <c r="H7783" s="13">
        <v>7775</v>
      </c>
      <c r="I7783" s="14">
        <f t="shared" ca="1" si="809"/>
        <v>0.65613509955797988</v>
      </c>
      <c r="T7783" s="13">
        <v>7775</v>
      </c>
      <c r="U7783" s="14">
        <f t="shared" ca="1" si="804"/>
        <v>0.12278817920140601</v>
      </c>
      <c r="Z7783" s="13">
        <v>7775</v>
      </c>
      <c r="AA7783" s="14">
        <f t="shared" ca="1" si="805"/>
        <v>0.16490839742922447</v>
      </c>
      <c r="AF7783" s="13">
        <v>7775</v>
      </c>
      <c r="AG7783" s="14">
        <f t="shared" ca="1" si="806"/>
        <v>-0.28038397328110326</v>
      </c>
    </row>
    <row r="7784" spans="2:33" x14ac:dyDescent="0.25">
      <c r="B7784" s="13">
        <v>7776</v>
      </c>
      <c r="C7784" s="14">
        <f t="shared" ca="1" si="807"/>
        <v>-0.71245548684320459</v>
      </c>
      <c r="E7784" s="13">
        <v>7776</v>
      </c>
      <c r="F7784" s="14">
        <f t="shared" ca="1" si="808"/>
        <v>-0.61495241651392529</v>
      </c>
      <c r="H7784" s="13">
        <v>7776</v>
      </c>
      <c r="I7784" s="14">
        <f t="shared" ca="1" si="809"/>
        <v>0.6370358514481681</v>
      </c>
      <c r="T7784" s="13">
        <v>7776</v>
      </c>
      <c r="U7784" s="14">
        <f t="shared" ca="1" si="804"/>
        <v>-0.23012401730298729</v>
      </c>
      <c r="Z7784" s="13">
        <v>7776</v>
      </c>
      <c r="AA7784" s="14">
        <f t="shared" ca="1" si="805"/>
        <v>-0.38405537698736247</v>
      </c>
      <c r="AF7784" s="13">
        <v>7776</v>
      </c>
      <c r="AG7784" s="14">
        <f t="shared" ca="1" si="806"/>
        <v>2.526854897198362E-2</v>
      </c>
    </row>
    <row r="7785" spans="2:33" x14ac:dyDescent="0.25">
      <c r="B7785" s="13">
        <v>7777</v>
      </c>
      <c r="C7785" s="14">
        <f t="shared" ca="1" si="807"/>
        <v>-0.62119833598356533</v>
      </c>
      <c r="E7785" s="13">
        <v>7777</v>
      </c>
      <c r="F7785" s="14">
        <f t="shared" ca="1" si="808"/>
        <v>-0.2826004824612865</v>
      </c>
      <c r="H7785" s="13">
        <v>7777</v>
      </c>
      <c r="I7785" s="14">
        <f t="shared" ca="1" si="809"/>
        <v>0.77552554858114919</v>
      </c>
      <c r="T7785" s="13">
        <v>7777</v>
      </c>
      <c r="U7785" s="14">
        <f t="shared" ca="1" si="804"/>
        <v>-4.275775662123419E-2</v>
      </c>
      <c r="Z7785" s="13">
        <v>7777</v>
      </c>
      <c r="AA7785" s="14">
        <f t="shared" ca="1" si="805"/>
        <v>-0.13869484695725512</v>
      </c>
      <c r="AF7785" s="13">
        <v>7777</v>
      </c>
      <c r="AG7785" s="14">
        <f t="shared" ca="1" si="806"/>
        <v>0.41598042381545569</v>
      </c>
    </row>
    <row r="7786" spans="2:33" x14ac:dyDescent="0.25">
      <c r="B7786" s="13">
        <v>7778</v>
      </c>
      <c r="C7786" s="14">
        <f t="shared" ca="1" si="807"/>
        <v>-0.66913225965588519</v>
      </c>
      <c r="E7786" s="13">
        <v>7778</v>
      </c>
      <c r="F7786" s="14">
        <f t="shared" ca="1" si="808"/>
        <v>0.18220996051925684</v>
      </c>
      <c r="H7786" s="13">
        <v>7778</v>
      </c>
      <c r="I7786" s="14">
        <f t="shared" ca="1" si="809"/>
        <v>0.37202218931615338</v>
      </c>
      <c r="T7786" s="13">
        <v>7778</v>
      </c>
      <c r="U7786" s="14">
        <f t="shared" ca="1" si="804"/>
        <v>-3.8300036606824975E-2</v>
      </c>
      <c r="Z7786" s="13">
        <v>7778</v>
      </c>
      <c r="AA7786" s="14">
        <f t="shared" ca="1" si="805"/>
        <v>4.9903962243607741E-2</v>
      </c>
      <c r="AF7786" s="13">
        <v>7778</v>
      </c>
      <c r="AG7786" s="14">
        <f t="shared" ca="1" si="806"/>
        <v>-2.1113144197104583E-2</v>
      </c>
    </row>
    <row r="7787" spans="2:33" x14ac:dyDescent="0.25">
      <c r="B7787" s="13">
        <v>7779</v>
      </c>
      <c r="C7787" s="14">
        <f t="shared" ca="1" si="807"/>
        <v>-0.46031130040243107</v>
      </c>
      <c r="E7787" s="13">
        <v>7779</v>
      </c>
      <c r="F7787" s="14">
        <f t="shared" ca="1" si="808"/>
        <v>-0.34483873735417037</v>
      </c>
      <c r="H7787" s="13">
        <v>7779</v>
      </c>
      <c r="I7787" s="14">
        <f t="shared" ca="1" si="809"/>
        <v>0.3852546779265934</v>
      </c>
      <c r="T7787" s="13">
        <v>7779</v>
      </c>
      <c r="U7787" s="14">
        <f t="shared" ca="1" si="804"/>
        <v>-0.13996511994333599</v>
      </c>
      <c r="Z7787" s="13">
        <v>7779</v>
      </c>
      <c r="AA7787" s="14">
        <f t="shared" ca="1" si="805"/>
        <v>-0.22191456690766975</v>
      </c>
      <c r="AF7787" s="13">
        <v>7779</v>
      </c>
      <c r="AG7787" s="14">
        <f t="shared" ca="1" si="806"/>
        <v>0.20732298040031127</v>
      </c>
    </row>
    <row r="7788" spans="2:33" x14ac:dyDescent="0.25">
      <c r="B7788" s="13">
        <v>7780</v>
      </c>
      <c r="C7788" s="14">
        <f t="shared" ca="1" si="807"/>
        <v>-0.43188093897291779</v>
      </c>
      <c r="E7788" s="13">
        <v>7780</v>
      </c>
      <c r="F7788" s="14">
        <f t="shared" ca="1" si="808"/>
        <v>-3.6177278544977147E-2</v>
      </c>
      <c r="H7788" s="13">
        <v>7780</v>
      </c>
      <c r="I7788" s="14">
        <f t="shared" ca="1" si="809"/>
        <v>0.54807828735147357</v>
      </c>
      <c r="T7788" s="13">
        <v>7780</v>
      </c>
      <c r="U7788" s="14">
        <f t="shared" ca="1" si="804"/>
        <v>2.6673356611192873E-2</v>
      </c>
      <c r="Z7788" s="13">
        <v>7780</v>
      </c>
      <c r="AA7788" s="14">
        <f t="shared" ca="1" si="805"/>
        <v>1.5331025487248795E-3</v>
      </c>
      <c r="AF7788" s="13">
        <v>7780</v>
      </c>
      <c r="AG7788" s="14">
        <f t="shared" ca="1" si="806"/>
        <v>0.1376640198276072</v>
      </c>
    </row>
    <row r="7789" spans="2:33" x14ac:dyDescent="0.25">
      <c r="B7789" s="13">
        <v>7781</v>
      </c>
      <c r="C7789" s="14">
        <f t="shared" ca="1" si="807"/>
        <v>-0.53043558744800723</v>
      </c>
      <c r="E7789" s="13">
        <v>7781</v>
      </c>
      <c r="F7789" s="14">
        <f t="shared" ca="1" si="808"/>
        <v>-0.24119667491229377</v>
      </c>
      <c r="H7789" s="13">
        <v>7781</v>
      </c>
      <c r="I7789" s="14">
        <f t="shared" ca="1" si="809"/>
        <v>0.63450495208834001</v>
      </c>
      <c r="T7789" s="13">
        <v>7781</v>
      </c>
      <c r="U7789" s="14">
        <f t="shared" ca="1" si="804"/>
        <v>-4.5709103423986999E-2</v>
      </c>
      <c r="Z7789" s="13">
        <v>7781</v>
      </c>
      <c r="AA7789" s="14">
        <f t="shared" ca="1" si="805"/>
        <v>-0.12390413201930972</v>
      </c>
      <c r="AF7789" s="13">
        <v>7781</v>
      </c>
      <c r="AG7789" s="14">
        <f t="shared" ca="1" si="806"/>
        <v>-0.11407268209338922</v>
      </c>
    </row>
    <row r="7790" spans="2:33" x14ac:dyDescent="0.25">
      <c r="B7790" s="13">
        <v>7782</v>
      </c>
      <c r="C7790" s="14">
        <f t="shared" ca="1" si="807"/>
        <v>-0.42293403680370378</v>
      </c>
      <c r="E7790" s="13">
        <v>7782</v>
      </c>
      <c r="F7790" s="14">
        <f t="shared" ca="1" si="808"/>
        <v>-9.9994924747652147E-2</v>
      </c>
      <c r="H7790" s="13">
        <v>7782</v>
      </c>
      <c r="I7790" s="14">
        <f t="shared" ca="1" si="809"/>
        <v>0.57803277323802305</v>
      </c>
      <c r="T7790" s="13">
        <v>7782</v>
      </c>
      <c r="U7790" s="14">
        <f t="shared" ca="1" si="804"/>
        <v>1.8367937228889037E-2</v>
      </c>
      <c r="Z7790" s="13">
        <v>7782</v>
      </c>
      <c r="AA7790" s="14">
        <f t="shared" ca="1" si="805"/>
        <v>-2.8977207561727447E-2</v>
      </c>
      <c r="AF7790" s="13">
        <v>7782</v>
      </c>
      <c r="AG7790" s="14">
        <f t="shared" ca="1" si="806"/>
        <v>-0.13455031840894816</v>
      </c>
    </row>
    <row r="7791" spans="2:33" x14ac:dyDescent="0.25">
      <c r="B7791" s="13">
        <v>7783</v>
      </c>
      <c r="C7791" s="14">
        <f t="shared" ca="1" si="807"/>
        <v>-0.4948417878719199</v>
      </c>
      <c r="E7791" s="13">
        <v>7783</v>
      </c>
      <c r="F7791" s="14">
        <f t="shared" ca="1" si="808"/>
        <v>1.9095363710390924E-2</v>
      </c>
      <c r="H7791" s="13">
        <v>7783</v>
      </c>
      <c r="I7791" s="14">
        <f t="shared" ca="1" si="809"/>
        <v>0.34044271916087476</v>
      </c>
      <c r="T7791" s="13">
        <v>7783</v>
      </c>
      <c r="U7791" s="14">
        <f t="shared" ca="1" si="804"/>
        <v>-4.5101235000218065E-2</v>
      </c>
      <c r="Z7791" s="13">
        <v>7783</v>
      </c>
      <c r="AA7791" s="14">
        <f t="shared" ca="1" si="805"/>
        <v>-1.9422595515974486E-2</v>
      </c>
      <c r="AF7791" s="13">
        <v>7783</v>
      </c>
      <c r="AG7791" s="14">
        <f t="shared" ca="1" si="806"/>
        <v>1.3378172525886739E-2</v>
      </c>
    </row>
    <row r="7792" spans="2:33" x14ac:dyDescent="0.25">
      <c r="B7792" s="13">
        <v>7784</v>
      </c>
      <c r="C7792" s="14">
        <f t="shared" ca="1" si="807"/>
        <v>-0.48551746745536206</v>
      </c>
      <c r="E7792" s="13">
        <v>7784</v>
      </c>
      <c r="F7792" s="14">
        <f t="shared" ca="1" si="808"/>
        <v>-0.20743511893054417</v>
      </c>
      <c r="H7792" s="13">
        <v>7784</v>
      </c>
      <c r="I7792" s="14">
        <f t="shared" ca="1" si="809"/>
        <v>0.4714326009217219</v>
      </c>
      <c r="T7792" s="13">
        <v>7784</v>
      </c>
      <c r="U7792" s="14">
        <f t="shared" ca="1" si="804"/>
        <v>-7.3839995154728125E-2</v>
      </c>
      <c r="Z7792" s="13">
        <v>7784</v>
      </c>
      <c r="AA7792" s="14">
        <f t="shared" ca="1" si="805"/>
        <v>-0.12727804466505452</v>
      </c>
      <c r="AF7792" s="13">
        <v>7784</v>
      </c>
      <c r="AG7792" s="14">
        <f t="shared" ca="1" si="806"/>
        <v>-0.33822919298942078</v>
      </c>
    </row>
    <row r="7793" spans="2:33" x14ac:dyDescent="0.25">
      <c r="B7793" s="13">
        <v>7785</v>
      </c>
      <c r="C7793" s="14">
        <f t="shared" ca="1" si="807"/>
        <v>-0.53788722182811821</v>
      </c>
      <c r="E7793" s="13">
        <v>7785</v>
      </c>
      <c r="F7793" s="14">
        <f t="shared" ca="1" si="808"/>
        <v>4.5752333796344399E-2</v>
      </c>
      <c r="H7793" s="13">
        <v>7785</v>
      </c>
      <c r="I7793" s="14">
        <f t="shared" ca="1" si="809"/>
        <v>0.5083759291483757</v>
      </c>
      <c r="T7793" s="13">
        <v>7785</v>
      </c>
      <c r="U7793" s="14">
        <f t="shared" ca="1" si="804"/>
        <v>5.4136803722006355E-3</v>
      </c>
      <c r="Z7793" s="13">
        <v>7785</v>
      </c>
      <c r="AA7793" s="14">
        <f t="shared" ca="1" si="805"/>
        <v>2.1549141741858138E-2</v>
      </c>
      <c r="AF7793" s="13">
        <v>7785</v>
      </c>
      <c r="AG7793" s="14">
        <f t="shared" ca="1" si="806"/>
        <v>-9.7460357963132183E-2</v>
      </c>
    </row>
    <row r="7794" spans="2:33" x14ac:dyDescent="0.25">
      <c r="B7794" s="13">
        <v>7786</v>
      </c>
      <c r="C7794" s="14">
        <f t="shared" ca="1" si="807"/>
        <v>-0.64949991925917105</v>
      </c>
      <c r="E7794" s="13">
        <v>7786</v>
      </c>
      <c r="F7794" s="14">
        <f t="shared" ca="1" si="808"/>
        <v>-0.42551640847344391</v>
      </c>
      <c r="H7794" s="13">
        <v>7786</v>
      </c>
      <c r="I7794" s="14">
        <f t="shared" ca="1" si="809"/>
        <v>0.65250258467792943</v>
      </c>
      <c r="T7794" s="13">
        <v>7786</v>
      </c>
      <c r="U7794" s="14">
        <f t="shared" ca="1" si="804"/>
        <v>-0.14083791435156184</v>
      </c>
      <c r="Z7794" s="13">
        <v>7786</v>
      </c>
      <c r="AA7794" s="14">
        <f t="shared" ca="1" si="805"/>
        <v>-0.25470931200031466</v>
      </c>
      <c r="AF7794" s="13">
        <v>7786</v>
      </c>
      <c r="AG7794" s="14">
        <f t="shared" ca="1" si="806"/>
        <v>-0.14298496541648634</v>
      </c>
    </row>
    <row r="7795" spans="2:33" x14ac:dyDescent="0.25">
      <c r="B7795" s="13">
        <v>7787</v>
      </c>
      <c r="C7795" s="14">
        <f t="shared" ca="1" si="807"/>
        <v>-0.51536411975520302</v>
      </c>
      <c r="E7795" s="13">
        <v>7787</v>
      </c>
      <c r="F7795" s="14">
        <f t="shared" ca="1" si="808"/>
        <v>0.65765861001517212</v>
      </c>
      <c r="H7795" s="13">
        <v>7787</v>
      </c>
      <c r="I7795" s="14">
        <f t="shared" ca="1" si="809"/>
        <v>0.56969665394631941</v>
      </c>
      <c r="T7795" s="13">
        <v>7787</v>
      </c>
      <c r="U7795" s="14">
        <f t="shared" ca="1" si="804"/>
        <v>0.23733038140209617</v>
      </c>
      <c r="Z7795" s="13">
        <v>7787</v>
      </c>
      <c r="AA7795" s="14">
        <f t="shared" ca="1" si="805"/>
        <v>0.40546167284732654</v>
      </c>
      <c r="AF7795" s="13">
        <v>7787</v>
      </c>
      <c r="AG7795" s="14">
        <f t="shared" ca="1" si="806"/>
        <v>-0.10920752869478632</v>
      </c>
    </row>
    <row r="7796" spans="2:33" x14ac:dyDescent="0.25">
      <c r="B7796" s="13">
        <v>7788</v>
      </c>
      <c r="C7796" s="14">
        <f t="shared" ca="1" si="807"/>
        <v>-0.52841964906810368</v>
      </c>
      <c r="E7796" s="13">
        <v>7788</v>
      </c>
      <c r="F7796" s="14">
        <f t="shared" ca="1" si="808"/>
        <v>0.75411455453410459</v>
      </c>
      <c r="H7796" s="13">
        <v>7788</v>
      </c>
      <c r="I7796" s="14">
        <f t="shared" ca="1" si="809"/>
        <v>0.5725121197632308</v>
      </c>
      <c r="T7796" s="13">
        <v>7788</v>
      </c>
      <c r="U7796" s="14">
        <f t="shared" ca="1" si="804"/>
        <v>0.2660690084097439</v>
      </c>
      <c r="Z7796" s="13">
        <v>7788</v>
      </c>
      <c r="AA7796" s="14">
        <f t="shared" ca="1" si="805"/>
        <v>0.46128722685948814</v>
      </c>
      <c r="AF7796" s="13">
        <v>7788</v>
      </c>
      <c r="AG7796" s="14">
        <f t="shared" ca="1" si="806"/>
        <v>5.4878436277294829E-2</v>
      </c>
    </row>
    <row r="7797" spans="2:33" x14ac:dyDescent="0.25">
      <c r="B7797" s="13">
        <v>7789</v>
      </c>
      <c r="C7797" s="14">
        <f t="shared" ca="1" si="807"/>
        <v>-0.48200294162859869</v>
      </c>
      <c r="E7797" s="13">
        <v>7789</v>
      </c>
      <c r="F7797" s="14">
        <f t="shared" ca="1" si="808"/>
        <v>-0.15339879813984306</v>
      </c>
      <c r="H7797" s="13">
        <v>7789</v>
      </c>
      <c r="I7797" s="14">
        <f t="shared" ca="1" si="809"/>
        <v>0.73185812206987377</v>
      </c>
      <c r="T7797" s="13">
        <v>7789</v>
      </c>
      <c r="U7797" s="14">
        <f t="shared" ca="1" si="804"/>
        <v>3.2152127433810684E-2</v>
      </c>
      <c r="Z7797" s="13">
        <v>7789</v>
      </c>
      <c r="AA7797" s="14">
        <f t="shared" ca="1" si="805"/>
        <v>-4.2068242795650829E-2</v>
      </c>
      <c r="AF7797" s="13">
        <v>7789</v>
      </c>
      <c r="AG7797" s="14">
        <f t="shared" ca="1" si="806"/>
        <v>0.26433006849983093</v>
      </c>
    </row>
    <row r="7798" spans="2:33" x14ac:dyDescent="0.25">
      <c r="B7798" s="13">
        <v>7790</v>
      </c>
      <c r="C7798" s="14">
        <f t="shared" ca="1" si="807"/>
        <v>-0.52337853926966871</v>
      </c>
      <c r="E7798" s="13">
        <v>7790</v>
      </c>
      <c r="F7798" s="14">
        <f t="shared" ca="1" si="808"/>
        <v>-0.3879432940520538</v>
      </c>
      <c r="H7798" s="13">
        <v>7790</v>
      </c>
      <c r="I7798" s="14">
        <f t="shared" ca="1" si="809"/>
        <v>0.59249424368392645</v>
      </c>
      <c r="T7798" s="13">
        <v>7790</v>
      </c>
      <c r="U7798" s="14">
        <f t="shared" ca="1" si="804"/>
        <v>-0.1062758632125987</v>
      </c>
      <c r="Z7798" s="13">
        <v>7790</v>
      </c>
      <c r="AA7798" s="14">
        <f t="shared" ca="1" si="805"/>
        <v>-0.21894283554838073</v>
      </c>
      <c r="AF7798" s="13">
        <v>7790</v>
      </c>
      <c r="AG7798" s="14">
        <f t="shared" ca="1" si="806"/>
        <v>-0.16869322373286799</v>
      </c>
    </row>
    <row r="7799" spans="2:33" x14ac:dyDescent="0.25">
      <c r="B7799" s="13">
        <v>7791</v>
      </c>
      <c r="C7799" s="14">
        <f t="shared" ca="1" si="807"/>
        <v>-0.52178694652510427</v>
      </c>
      <c r="E7799" s="13">
        <v>7791</v>
      </c>
      <c r="F7799" s="14">
        <f t="shared" ca="1" si="808"/>
        <v>-0.32430237403117085</v>
      </c>
      <c r="H7799" s="13">
        <v>7791</v>
      </c>
      <c r="I7799" s="14">
        <f t="shared" ca="1" si="809"/>
        <v>0.58524235237870659</v>
      </c>
      <c r="T7799" s="13">
        <v>7791</v>
      </c>
      <c r="U7799" s="14">
        <f t="shared" ca="1" si="804"/>
        <v>-8.6948989392522852E-2</v>
      </c>
      <c r="Z7799" s="13">
        <v>7791</v>
      </c>
      <c r="AA7799" s="14">
        <f t="shared" ca="1" si="805"/>
        <v>-0.18189034324798201</v>
      </c>
      <c r="AF7799" s="13">
        <v>7791</v>
      </c>
      <c r="AG7799" s="14">
        <f t="shared" ca="1" si="806"/>
        <v>0.10023949254116493</v>
      </c>
    </row>
    <row r="7800" spans="2:33" x14ac:dyDescent="0.25">
      <c r="B7800" s="13">
        <v>7792</v>
      </c>
      <c r="C7800" s="14">
        <f t="shared" ca="1" si="807"/>
        <v>-0.49741670680338357</v>
      </c>
      <c r="E7800" s="13">
        <v>7792</v>
      </c>
      <c r="F7800" s="14">
        <f t="shared" ca="1" si="808"/>
        <v>0.30638099398753221</v>
      </c>
      <c r="H7800" s="13">
        <v>7792</v>
      </c>
      <c r="I7800" s="14">
        <f t="shared" ca="1" si="809"/>
        <v>0.4583273340683468</v>
      </c>
      <c r="T7800" s="13">
        <v>7792</v>
      </c>
      <c r="U7800" s="14">
        <f t="shared" ca="1" si="804"/>
        <v>8.9097207084165145E-2</v>
      </c>
      <c r="Z7800" s="13">
        <v>7792</v>
      </c>
      <c r="AA7800" s="14">
        <f t="shared" ca="1" si="805"/>
        <v>0.17601072184551197</v>
      </c>
      <c r="AF7800" s="13">
        <v>7792</v>
      </c>
      <c r="AG7800" s="14">
        <f t="shared" ca="1" si="806"/>
        <v>-0.27947918312675807</v>
      </c>
    </row>
    <row r="7801" spans="2:33" x14ac:dyDescent="0.25">
      <c r="B7801" s="13">
        <v>7793</v>
      </c>
      <c r="C7801" s="14">
        <f t="shared" ca="1" si="807"/>
        <v>-0.49053135094108463</v>
      </c>
      <c r="E7801" s="13">
        <v>7793</v>
      </c>
      <c r="F7801" s="14">
        <f t="shared" ca="1" si="808"/>
        <v>-1.1773511111901912E-2</v>
      </c>
      <c r="H7801" s="13">
        <v>7793</v>
      </c>
      <c r="I7801" s="14">
        <f t="shared" ca="1" si="809"/>
        <v>0.62201399958288128</v>
      </c>
      <c r="T7801" s="13">
        <v>7793</v>
      </c>
      <c r="U7801" s="14">
        <f t="shared" ca="1" si="804"/>
        <v>3.9903045843298249E-2</v>
      </c>
      <c r="Z7801" s="13">
        <v>7793</v>
      </c>
      <c r="AA7801" s="14">
        <f t="shared" ca="1" si="805"/>
        <v>1.9232423061218182E-2</v>
      </c>
      <c r="AF7801" s="13">
        <v>7793</v>
      </c>
      <c r="AG7801" s="14">
        <f t="shared" ca="1" si="806"/>
        <v>8.8271430691656633E-2</v>
      </c>
    </row>
    <row r="7802" spans="2:33" x14ac:dyDescent="0.25">
      <c r="B7802" s="13">
        <v>7794</v>
      </c>
      <c r="C7802" s="14">
        <f t="shared" ca="1" si="807"/>
        <v>-0.47001705972690588</v>
      </c>
      <c r="E7802" s="13">
        <v>7794</v>
      </c>
      <c r="F7802" s="14">
        <f t="shared" ca="1" si="808"/>
        <v>0.1551002101658939</v>
      </c>
      <c r="H7802" s="13">
        <v>7794</v>
      </c>
      <c r="I7802" s="14">
        <f t="shared" ca="1" si="809"/>
        <v>0.47508948760825348</v>
      </c>
      <c r="T7802" s="13">
        <v>7794</v>
      </c>
      <c r="U7802" s="14">
        <f t="shared" ca="1" si="804"/>
        <v>5.3390879349080503E-2</v>
      </c>
      <c r="Z7802" s="13">
        <v>7794</v>
      </c>
      <c r="AA7802" s="14">
        <f t="shared" ca="1" si="805"/>
        <v>9.4074611675805844E-2</v>
      </c>
      <c r="AF7802" s="13">
        <v>7794</v>
      </c>
      <c r="AG7802" s="14">
        <f t="shared" ca="1" si="806"/>
        <v>0.12159428441782433</v>
      </c>
    </row>
    <row r="7803" spans="2:33" x14ac:dyDescent="0.25">
      <c r="B7803" s="13">
        <v>7795</v>
      </c>
      <c r="C7803" s="14">
        <f t="shared" ca="1" si="807"/>
        <v>-0.46045860527119709</v>
      </c>
      <c r="E7803" s="13">
        <v>7795</v>
      </c>
      <c r="F7803" s="14">
        <f t="shared" ca="1" si="808"/>
        <v>4.5202618504233627E-2</v>
      </c>
      <c r="H7803" s="13">
        <v>7795</v>
      </c>
      <c r="I7803" s="14">
        <f t="shared" ca="1" si="809"/>
        <v>0.64651501880487161</v>
      </c>
      <c r="T7803" s="13">
        <v>7795</v>
      </c>
      <c r="U7803" s="14">
        <f t="shared" ca="1" si="804"/>
        <v>7.7086344012636046E-2</v>
      </c>
      <c r="Z7803" s="13">
        <v>7795</v>
      </c>
      <c r="AA7803" s="14">
        <f t="shared" ca="1" si="805"/>
        <v>6.4332853809275087E-2</v>
      </c>
      <c r="AF7803" s="13">
        <v>7795</v>
      </c>
      <c r="AG7803" s="14">
        <f t="shared" ca="1" si="806"/>
        <v>-0.13925140232203623</v>
      </c>
    </row>
    <row r="7804" spans="2:33" x14ac:dyDescent="0.25">
      <c r="B7804" s="13">
        <v>7796</v>
      </c>
      <c r="C7804" s="14">
        <f t="shared" ca="1" si="807"/>
        <v>-0.63808669440358434</v>
      </c>
      <c r="E7804" s="13">
        <v>7796</v>
      </c>
      <c r="F7804" s="14">
        <f t="shared" ca="1" si="808"/>
        <v>9.729103119664656E-2</v>
      </c>
      <c r="H7804" s="13">
        <v>7796</v>
      </c>
      <c r="I7804" s="14">
        <f t="shared" ca="1" si="809"/>
        <v>0.60098649616921551</v>
      </c>
      <c r="T7804" s="13">
        <v>7796</v>
      </c>
      <c r="U7804" s="14">
        <f t="shared" ca="1" si="804"/>
        <v>2.0063610987425928E-2</v>
      </c>
      <c r="Z7804" s="13">
        <v>7796</v>
      </c>
      <c r="AA7804" s="14">
        <f t="shared" ca="1" si="805"/>
        <v>5.0954579071114156E-2</v>
      </c>
      <c r="AF7804" s="13">
        <v>7796</v>
      </c>
      <c r="AG7804" s="14">
        <f t="shared" ca="1" si="806"/>
        <v>-0.35814199151876414</v>
      </c>
    </row>
    <row r="7805" spans="2:33" x14ac:dyDescent="0.25">
      <c r="B7805" s="13">
        <v>7797</v>
      </c>
      <c r="C7805" s="14">
        <f t="shared" ca="1" si="807"/>
        <v>-0.53908358242641274</v>
      </c>
      <c r="E7805" s="13">
        <v>7797</v>
      </c>
      <c r="F7805" s="14">
        <f t="shared" ca="1" si="808"/>
        <v>-0.47764727224873527</v>
      </c>
      <c r="H7805" s="13">
        <v>7797</v>
      </c>
      <c r="I7805" s="14">
        <f t="shared" ca="1" si="809"/>
        <v>0.56201162879731192</v>
      </c>
      <c r="T7805" s="13">
        <v>7797</v>
      </c>
      <c r="U7805" s="14">
        <f t="shared" ca="1" si="804"/>
        <v>-0.15157307529261199</v>
      </c>
      <c r="Z7805" s="13">
        <v>7797</v>
      </c>
      <c r="AA7805" s="14">
        <f t="shared" ca="1" si="805"/>
        <v>-0.28200275407506131</v>
      </c>
      <c r="AF7805" s="13">
        <v>7797</v>
      </c>
      <c r="AG7805" s="14">
        <f t="shared" ca="1" si="806"/>
        <v>-3.8510598050546768E-2</v>
      </c>
    </row>
    <row r="7806" spans="2:33" x14ac:dyDescent="0.25">
      <c r="B7806" s="13">
        <v>7798</v>
      </c>
      <c r="C7806" s="14">
        <f t="shared" ca="1" si="807"/>
        <v>-0.79271679793777128</v>
      </c>
      <c r="E7806" s="13">
        <v>7798</v>
      </c>
      <c r="F7806" s="14">
        <f t="shared" ca="1" si="808"/>
        <v>0.15795653933271944</v>
      </c>
      <c r="H7806" s="13">
        <v>7798</v>
      </c>
      <c r="I7806" s="14">
        <f t="shared" ca="1" si="809"/>
        <v>0.43176974884936647</v>
      </c>
      <c r="T7806" s="13">
        <v>7798</v>
      </c>
      <c r="U7806" s="14">
        <f t="shared" ca="1" si="804"/>
        <v>-6.7663503251895102E-2</v>
      </c>
      <c r="Z7806" s="13">
        <v>7798</v>
      </c>
      <c r="AA7806" s="14">
        <f t="shared" ca="1" si="805"/>
        <v>2.2584513781950685E-2</v>
      </c>
      <c r="AF7806" s="13">
        <v>7798</v>
      </c>
      <c r="AG7806" s="14">
        <f t="shared" ca="1" si="806"/>
        <v>3.1618240619536227E-2</v>
      </c>
    </row>
    <row r="7807" spans="2:33" x14ac:dyDescent="0.25">
      <c r="B7807" s="13">
        <v>7799</v>
      </c>
      <c r="C7807" s="14">
        <f t="shared" ca="1" si="807"/>
        <v>-0.51241976885911011</v>
      </c>
      <c r="E7807" s="13">
        <v>7799</v>
      </c>
      <c r="F7807" s="14">
        <f t="shared" ca="1" si="808"/>
        <v>-0.52227514010274245</v>
      </c>
      <c r="H7807" s="13">
        <v>7799</v>
      </c>
      <c r="I7807" s="14">
        <f t="shared" ca="1" si="809"/>
        <v>0.54267850264308626</v>
      </c>
      <c r="T7807" s="13">
        <v>7799</v>
      </c>
      <c r="U7807" s="14">
        <f t="shared" ca="1" si="804"/>
        <v>-0.16400546877292205</v>
      </c>
      <c r="Z7807" s="13">
        <v>7799</v>
      </c>
      <c r="AA7807" s="14">
        <f t="shared" ca="1" si="805"/>
        <v>-0.30731333730485022</v>
      </c>
      <c r="AF7807" s="13">
        <v>7799</v>
      </c>
      <c r="AG7807" s="14">
        <f t="shared" ca="1" si="806"/>
        <v>-6.4755030909612113E-3</v>
      </c>
    </row>
    <row r="7808" spans="2:33" x14ac:dyDescent="0.25">
      <c r="B7808" s="13">
        <v>7800</v>
      </c>
      <c r="C7808" s="14">
        <f t="shared" ca="1" si="807"/>
        <v>-0.61166569215128586</v>
      </c>
      <c r="E7808" s="13">
        <v>7800</v>
      </c>
      <c r="F7808" s="14">
        <f t="shared" ca="1" si="808"/>
        <v>-6.2011448238144411E-2</v>
      </c>
      <c r="H7808" s="13">
        <v>7800</v>
      </c>
      <c r="I7808" s="14">
        <f t="shared" ca="1" si="809"/>
        <v>0.58864350443399172</v>
      </c>
      <c r="T7808" s="13">
        <v>7800</v>
      </c>
      <c r="U7808" s="14">
        <f t="shared" ca="1" si="804"/>
        <v>-2.8344545318479519E-2</v>
      </c>
      <c r="Z7808" s="13">
        <v>7800</v>
      </c>
      <c r="AA7808" s="14">
        <f t="shared" ca="1" si="805"/>
        <v>-4.1811306486345484E-2</v>
      </c>
      <c r="AF7808" s="13">
        <v>7800</v>
      </c>
      <c r="AG7808" s="14">
        <f t="shared" ca="1" si="806"/>
        <v>-0.14816706707484398</v>
      </c>
    </row>
    <row r="7809" spans="2:33" x14ac:dyDescent="0.25">
      <c r="B7809" s="13">
        <v>7801</v>
      </c>
      <c r="C7809" s="14">
        <f t="shared" ca="1" si="807"/>
        <v>-0.3453428496615577</v>
      </c>
      <c r="E7809" s="13">
        <v>7801</v>
      </c>
      <c r="F7809" s="14">
        <f t="shared" ca="1" si="808"/>
        <v>-0.64465206871702951</v>
      </c>
      <c r="H7809" s="13">
        <v>7801</v>
      </c>
      <c r="I7809" s="14">
        <f t="shared" ca="1" si="809"/>
        <v>0.65682451111453244</v>
      </c>
      <c r="T7809" s="13">
        <v>7801</v>
      </c>
      <c r="U7809" s="14">
        <f t="shared" ca="1" si="804"/>
        <v>-0.11105680242135159</v>
      </c>
      <c r="Z7809" s="13">
        <v>7801</v>
      </c>
      <c r="AA7809" s="14">
        <f t="shared" ca="1" si="805"/>
        <v>-0.32449490893962274</v>
      </c>
      <c r="AF7809" s="13">
        <v>7801</v>
      </c>
      <c r="AG7809" s="14">
        <f t="shared" ca="1" si="806"/>
        <v>-0.4223911697620899</v>
      </c>
    </row>
    <row r="7810" spans="2:33" x14ac:dyDescent="0.25">
      <c r="B7810" s="13">
        <v>7802</v>
      </c>
      <c r="C7810" s="14">
        <f t="shared" ca="1" si="807"/>
        <v>-0.63782813096997193</v>
      </c>
      <c r="E7810" s="13">
        <v>7802</v>
      </c>
      <c r="F7810" s="14">
        <f t="shared" ca="1" si="808"/>
        <v>0.41015479151599593</v>
      </c>
      <c r="H7810" s="13">
        <v>7802</v>
      </c>
      <c r="I7810" s="14">
        <f t="shared" ca="1" si="809"/>
        <v>0.69890636439797926</v>
      </c>
      <c r="T7810" s="13">
        <v>7802</v>
      </c>
      <c r="U7810" s="14">
        <f t="shared" ca="1" si="804"/>
        <v>0.1570776749813344</v>
      </c>
      <c r="Z7810" s="13">
        <v>7802</v>
      </c>
      <c r="AA7810" s="14">
        <f t="shared" ca="1" si="805"/>
        <v>0.25830852159519901</v>
      </c>
      <c r="AF7810" s="13">
        <v>7802</v>
      </c>
      <c r="AG7810" s="14">
        <f t="shared" ca="1" si="806"/>
        <v>-0.29529857218842731</v>
      </c>
    </row>
    <row r="7811" spans="2:33" x14ac:dyDescent="0.25">
      <c r="B7811" s="13">
        <v>7803</v>
      </c>
      <c r="C7811" s="14">
        <f t="shared" ca="1" si="807"/>
        <v>-0.67914378703109468</v>
      </c>
      <c r="E7811" s="13">
        <v>7803</v>
      </c>
      <c r="F7811" s="14">
        <f t="shared" ca="1" si="808"/>
        <v>-9.0877429768039142E-2</v>
      </c>
      <c r="H7811" s="13">
        <v>7803</v>
      </c>
      <c r="I7811" s="14">
        <f t="shared" ca="1" si="809"/>
        <v>0.73585790840923226</v>
      </c>
      <c r="T7811" s="13">
        <v>7803</v>
      </c>
      <c r="U7811" s="14">
        <f t="shared" ca="1" si="804"/>
        <v>-1.1387769463300518E-2</v>
      </c>
      <c r="Z7811" s="13">
        <v>7803</v>
      </c>
      <c r="AA7811" s="14">
        <f t="shared" ca="1" si="805"/>
        <v>-4.3183633585195946E-2</v>
      </c>
      <c r="AF7811" s="13">
        <v>7803</v>
      </c>
      <c r="AG7811" s="14">
        <f t="shared" ca="1" si="806"/>
        <v>-0.21601096434550682</v>
      </c>
    </row>
    <row r="7812" spans="2:33" x14ac:dyDescent="0.25">
      <c r="B7812" s="13">
        <v>7804</v>
      </c>
      <c r="C7812" s="14">
        <f t="shared" ca="1" si="807"/>
        <v>-0.68475152905291159</v>
      </c>
      <c r="E7812" s="13">
        <v>7804</v>
      </c>
      <c r="F7812" s="14">
        <f t="shared" ca="1" si="808"/>
        <v>-0.22000187397195056</v>
      </c>
      <c r="H7812" s="13">
        <v>7804</v>
      </c>
      <c r="I7812" s="14">
        <f t="shared" ca="1" si="809"/>
        <v>0.6177353479295945</v>
      </c>
      <c r="T7812" s="13">
        <v>7804</v>
      </c>
      <c r="U7812" s="14">
        <f t="shared" ca="1" si="804"/>
        <v>-9.5672685031755883E-2</v>
      </c>
      <c r="Z7812" s="13">
        <v>7804</v>
      </c>
      <c r="AA7812" s="14">
        <f t="shared" ca="1" si="805"/>
        <v>-0.14540436060783377</v>
      </c>
      <c r="AF7812" s="13">
        <v>7804</v>
      </c>
      <c r="AG7812" s="14">
        <f t="shared" ca="1" si="806"/>
        <v>-3.7094826029917638E-3</v>
      </c>
    </row>
    <row r="7813" spans="2:33" x14ac:dyDescent="0.25">
      <c r="B7813" s="13">
        <v>7805</v>
      </c>
      <c r="C7813" s="14">
        <f t="shared" ca="1" si="807"/>
        <v>-0.48505093134935928</v>
      </c>
      <c r="E7813" s="13">
        <v>7805</v>
      </c>
      <c r="F7813" s="14">
        <f t="shared" ca="1" si="808"/>
        <v>-0.40614652261084916</v>
      </c>
      <c r="H7813" s="13">
        <v>7805</v>
      </c>
      <c r="I7813" s="14">
        <f t="shared" ca="1" si="809"/>
        <v>0.53707633728788118</v>
      </c>
      <c r="T7813" s="13">
        <v>7805</v>
      </c>
      <c r="U7813" s="14">
        <f t="shared" ca="1" si="804"/>
        <v>-0.11804037222410908</v>
      </c>
      <c r="Z7813" s="13">
        <v>7805</v>
      </c>
      <c r="AA7813" s="14">
        <f t="shared" ca="1" si="805"/>
        <v>-0.23328283237880509</v>
      </c>
      <c r="AF7813" s="13">
        <v>7805</v>
      </c>
      <c r="AG7813" s="14">
        <f t="shared" ca="1" si="806"/>
        <v>4.195770867016551E-2</v>
      </c>
    </row>
    <row r="7814" spans="2:33" x14ac:dyDescent="0.25">
      <c r="B7814" s="13">
        <v>7806</v>
      </c>
      <c r="C7814" s="14">
        <f t="shared" ca="1" si="807"/>
        <v>-0.6375378871976225</v>
      </c>
      <c r="E7814" s="13">
        <v>7806</v>
      </c>
      <c r="F7814" s="14">
        <f t="shared" ca="1" si="808"/>
        <v>-3.4077981728673469E-2</v>
      </c>
      <c r="H7814" s="13">
        <v>7806</v>
      </c>
      <c r="I7814" s="14">
        <f t="shared" ca="1" si="809"/>
        <v>0.30164477620615904</v>
      </c>
      <c r="T7814" s="13">
        <v>7806</v>
      </c>
      <c r="U7814" s="14">
        <f t="shared" ca="1" si="804"/>
        <v>-0.12332369757337898</v>
      </c>
      <c r="Z7814" s="13">
        <v>7806</v>
      </c>
      <c r="AA7814" s="14">
        <f t="shared" ca="1" si="805"/>
        <v>-8.7625411235496803E-2</v>
      </c>
      <c r="AF7814" s="13">
        <v>7806</v>
      </c>
      <c r="AG7814" s="14">
        <f t="shared" ca="1" si="806"/>
        <v>0.21912186175893292</v>
      </c>
    </row>
    <row r="7815" spans="2:33" x14ac:dyDescent="0.25">
      <c r="B7815" s="13">
        <v>7807</v>
      </c>
      <c r="C7815" s="14">
        <f t="shared" ca="1" si="807"/>
        <v>-0.67328234684768018</v>
      </c>
      <c r="E7815" s="13">
        <v>7807</v>
      </c>
      <c r="F7815" s="14">
        <f t="shared" ca="1" si="808"/>
        <v>0.17312835059531645</v>
      </c>
      <c r="H7815" s="13">
        <v>7807</v>
      </c>
      <c r="I7815" s="14">
        <f t="shared" ca="1" si="809"/>
        <v>0.41924802893131718</v>
      </c>
      <c r="T7815" s="13">
        <v>7807</v>
      </c>
      <c r="U7815" s="14">
        <f t="shared" ca="1" si="804"/>
        <v>-2.6968655773682199E-2</v>
      </c>
      <c r="Z7815" s="13">
        <v>7807</v>
      </c>
      <c r="AA7815" s="14">
        <f t="shared" ca="1" si="805"/>
        <v>5.3070146773917262E-2</v>
      </c>
      <c r="AF7815" s="13">
        <v>7807</v>
      </c>
      <c r="AG7815" s="14">
        <f t="shared" ca="1" si="806"/>
        <v>-0.16776786392774756</v>
      </c>
    </row>
    <row r="7816" spans="2:33" x14ac:dyDescent="0.25">
      <c r="B7816" s="13">
        <v>7808</v>
      </c>
      <c r="C7816" s="14">
        <f t="shared" ca="1" si="807"/>
        <v>-0.4562734184621367</v>
      </c>
      <c r="E7816" s="13">
        <v>7808</v>
      </c>
      <c r="F7816" s="14">
        <f t="shared" ca="1" si="808"/>
        <v>-0.18582274205849367</v>
      </c>
      <c r="H7816" s="13">
        <v>7808</v>
      </c>
      <c r="I7816" s="14">
        <f t="shared" ca="1" si="809"/>
        <v>0.62112564558803074</v>
      </c>
      <c r="T7816" s="13">
        <v>7808</v>
      </c>
      <c r="U7816" s="14">
        <f t="shared" ca="1" si="804"/>
        <v>-6.9901716441998678E-3</v>
      </c>
      <c r="Z7816" s="13">
        <v>7808</v>
      </c>
      <c r="AA7816" s="14">
        <f t="shared" ca="1" si="805"/>
        <v>-7.8523199809917385E-2</v>
      </c>
      <c r="AF7816" s="13">
        <v>7808</v>
      </c>
      <c r="AG7816" s="14">
        <f t="shared" ca="1" si="806"/>
        <v>0.11089390692027011</v>
      </c>
    </row>
    <row r="7817" spans="2:33" x14ac:dyDescent="0.25">
      <c r="B7817" s="13">
        <v>7809</v>
      </c>
      <c r="C7817" s="14">
        <f t="shared" ca="1" si="807"/>
        <v>-0.30538995191890445</v>
      </c>
      <c r="E7817" s="13">
        <v>7809</v>
      </c>
      <c r="F7817" s="14">
        <f t="shared" ca="1" si="808"/>
        <v>0.32628546227859961</v>
      </c>
      <c r="H7817" s="13">
        <v>7809</v>
      </c>
      <c r="I7817" s="14">
        <f t="shared" ca="1" si="809"/>
        <v>0.49452417827430883</v>
      </c>
      <c r="T7817" s="13">
        <v>7809</v>
      </c>
      <c r="U7817" s="14">
        <f t="shared" ca="1" si="804"/>
        <v>0.17180656287800133</v>
      </c>
      <c r="Z7817" s="13">
        <v>7809</v>
      </c>
      <c r="AA7817" s="14">
        <f t="shared" ca="1" si="805"/>
        <v>0.23359812263824065</v>
      </c>
      <c r="AF7817" s="13">
        <v>7809</v>
      </c>
      <c r="AG7817" s="14">
        <f t="shared" ca="1" si="806"/>
        <v>-0.12861021531889469</v>
      </c>
    </row>
    <row r="7818" spans="2:33" x14ac:dyDescent="0.25">
      <c r="B7818" s="13">
        <v>7810</v>
      </c>
      <c r="C7818" s="14">
        <f t="shared" ca="1" si="807"/>
        <v>-0.54761388237945652</v>
      </c>
      <c r="E7818" s="13">
        <v>7810</v>
      </c>
      <c r="F7818" s="14">
        <f t="shared" ca="1" si="808"/>
        <v>8.8288923072756625E-2</v>
      </c>
      <c r="H7818" s="13">
        <v>7810</v>
      </c>
      <c r="I7818" s="14">
        <f t="shared" ca="1" si="809"/>
        <v>0.54111768347413036</v>
      </c>
      <c r="T7818" s="13">
        <v>7810</v>
      </c>
      <c r="U7818" s="14">
        <f t="shared" ref="U7818:U7881" ca="1" si="810">1/3*(C7818+F7818+I7818)</f>
        <v>2.7264241389143479E-2</v>
      </c>
      <c r="Z7818" s="13">
        <v>7810</v>
      </c>
      <c r="AA7818" s="14">
        <f t="shared" ref="AA7818:AA7881" ca="1" si="811">$AA$3*C7818+$AA$4*F7818+$AA$5*I7818</f>
        <v>5.167411406258874E-2</v>
      </c>
      <c r="AF7818" s="13">
        <v>7810</v>
      </c>
      <c r="AG7818" s="14">
        <f t="shared" ref="AG7818:AG7881" ca="1" si="812">_xlfn.NORM.INV(RAND(),$AG$3,$AG$4)</f>
        <v>0.11312904043915642</v>
      </c>
    </row>
    <row r="7819" spans="2:33" x14ac:dyDescent="0.25">
      <c r="B7819" s="13">
        <v>7811</v>
      </c>
      <c r="C7819" s="14">
        <f t="shared" ref="C7819:C7882" ca="1" si="813">_xlfn.NORM.INV(RAND(),$C$3,$C$4)+($C$5*C7818)+($C$6*RAND())</f>
        <v>-0.6761777446658721</v>
      </c>
      <c r="E7819" s="13">
        <v>7811</v>
      </c>
      <c r="F7819" s="14">
        <f t="shared" ref="F7819:F7882" ca="1" si="814">_xlfn.NORM.INV(RAND(),$F$3,$F$4)+($F$5*F7818)+($F$6*RAND())</f>
        <v>-7.762901906746883E-2</v>
      </c>
      <c r="H7819" s="13">
        <v>7811</v>
      </c>
      <c r="I7819" s="14">
        <f t="shared" ref="I7819:I7882" ca="1" si="815">_xlfn.NORM.INV(RAND(),$I$3,$I$4)+($I$5*I7818)+($I$6*RAND())</f>
        <v>0.54287942702944125</v>
      </c>
      <c r="T7819" s="13">
        <v>7811</v>
      </c>
      <c r="U7819" s="14">
        <f t="shared" ca="1" si="810"/>
        <v>-7.0309112234633236E-2</v>
      </c>
      <c r="Z7819" s="13">
        <v>7811</v>
      </c>
      <c r="AA7819" s="14">
        <f t="shared" ca="1" si="811"/>
        <v>-7.323707496776749E-2</v>
      </c>
      <c r="AF7819" s="13">
        <v>7811</v>
      </c>
      <c r="AG7819" s="14">
        <f t="shared" ca="1" si="812"/>
        <v>5.6923999219972404E-2</v>
      </c>
    </row>
    <row r="7820" spans="2:33" x14ac:dyDescent="0.25">
      <c r="B7820" s="13">
        <v>7812</v>
      </c>
      <c r="C7820" s="14">
        <f t="shared" ca="1" si="813"/>
        <v>-0.6358391176948528</v>
      </c>
      <c r="E7820" s="13">
        <v>7812</v>
      </c>
      <c r="F7820" s="14">
        <f t="shared" ca="1" si="814"/>
        <v>-7.7957322535078255E-2</v>
      </c>
      <c r="H7820" s="13">
        <v>7812</v>
      </c>
      <c r="I7820" s="14">
        <f t="shared" ca="1" si="815"/>
        <v>0.58744967810490478</v>
      </c>
      <c r="T7820" s="13">
        <v>7812</v>
      </c>
      <c r="U7820" s="14">
        <f t="shared" ca="1" si="810"/>
        <v>-4.2115587375008756E-2</v>
      </c>
      <c r="Z7820" s="13">
        <v>7812</v>
      </c>
      <c r="AA7820" s="14">
        <f t="shared" ca="1" si="811"/>
        <v>-5.6452281439036564E-2</v>
      </c>
      <c r="AF7820" s="13">
        <v>7812</v>
      </c>
      <c r="AG7820" s="14">
        <f t="shared" ca="1" si="812"/>
        <v>-9.4470837412384462E-2</v>
      </c>
    </row>
    <row r="7821" spans="2:33" x14ac:dyDescent="0.25">
      <c r="B7821" s="13">
        <v>7813</v>
      </c>
      <c r="C7821" s="14">
        <f t="shared" ca="1" si="813"/>
        <v>-0.61251300959853316</v>
      </c>
      <c r="E7821" s="13">
        <v>7813</v>
      </c>
      <c r="F7821" s="14">
        <f t="shared" ca="1" si="814"/>
        <v>9.9718686398683615E-2</v>
      </c>
      <c r="H7821" s="13">
        <v>7813</v>
      </c>
      <c r="I7821" s="14">
        <f t="shared" ca="1" si="815"/>
        <v>0.73521737452055991</v>
      </c>
      <c r="T7821" s="13">
        <v>7813</v>
      </c>
      <c r="U7821" s="14">
        <f t="shared" ca="1" si="810"/>
        <v>7.4141017106903462E-2</v>
      </c>
      <c r="Z7821" s="13">
        <v>7813</v>
      </c>
      <c r="AA7821" s="14">
        <f t="shared" ca="1" si="811"/>
        <v>8.4372084823615523E-2</v>
      </c>
      <c r="AF7821" s="13">
        <v>7813</v>
      </c>
      <c r="AG7821" s="14">
        <f t="shared" ca="1" si="812"/>
        <v>5.985896895081692E-3</v>
      </c>
    </row>
    <row r="7822" spans="2:33" x14ac:dyDescent="0.25">
      <c r="B7822" s="13">
        <v>7814</v>
      </c>
      <c r="C7822" s="14">
        <f t="shared" ca="1" si="813"/>
        <v>-0.35236923807881654</v>
      </c>
      <c r="E7822" s="13">
        <v>7814</v>
      </c>
      <c r="F7822" s="14">
        <f t="shared" ca="1" si="814"/>
        <v>-0.10924381562954605</v>
      </c>
      <c r="H7822" s="13">
        <v>7814</v>
      </c>
      <c r="I7822" s="14">
        <f t="shared" ca="1" si="815"/>
        <v>0.58366642184081075</v>
      </c>
      <c r="T7822" s="13">
        <v>7814</v>
      </c>
      <c r="U7822" s="14">
        <f t="shared" ca="1" si="810"/>
        <v>4.0684456044149386E-2</v>
      </c>
      <c r="Z7822" s="13">
        <v>7814</v>
      </c>
      <c r="AA7822" s="14">
        <f t="shared" ca="1" si="811"/>
        <v>-1.9286852625328754E-2</v>
      </c>
      <c r="AF7822" s="13">
        <v>7814</v>
      </c>
      <c r="AG7822" s="14">
        <f t="shared" ca="1" si="812"/>
        <v>3.9111784658071747E-2</v>
      </c>
    </row>
    <row r="7823" spans="2:33" x14ac:dyDescent="0.25">
      <c r="B7823" s="13">
        <v>7815</v>
      </c>
      <c r="C7823" s="14">
        <f t="shared" ca="1" si="813"/>
        <v>-0.57078685516102534</v>
      </c>
      <c r="E7823" s="13">
        <v>7815</v>
      </c>
      <c r="F7823" s="14">
        <f t="shared" ca="1" si="814"/>
        <v>0.29900390373520841</v>
      </c>
      <c r="H7823" s="13">
        <v>7815</v>
      </c>
      <c r="I7823" s="14">
        <f t="shared" ca="1" si="815"/>
        <v>0.54213133079019382</v>
      </c>
      <c r="T7823" s="13">
        <v>7815</v>
      </c>
      <c r="U7823" s="14">
        <f t="shared" ca="1" si="810"/>
        <v>9.0116126454792292E-2</v>
      </c>
      <c r="Z7823" s="13">
        <v>7815</v>
      </c>
      <c r="AA7823" s="14">
        <f t="shared" ca="1" si="811"/>
        <v>0.17367123736695872</v>
      </c>
      <c r="AF7823" s="13">
        <v>7815</v>
      </c>
      <c r="AG7823" s="14">
        <f t="shared" ca="1" si="812"/>
        <v>-9.000941318361555E-2</v>
      </c>
    </row>
    <row r="7824" spans="2:33" x14ac:dyDescent="0.25">
      <c r="B7824" s="13">
        <v>7816</v>
      </c>
      <c r="C7824" s="14">
        <f t="shared" ca="1" si="813"/>
        <v>-0.72255163807144152</v>
      </c>
      <c r="E7824" s="13">
        <v>7816</v>
      </c>
      <c r="F7824" s="14">
        <f t="shared" ca="1" si="814"/>
        <v>0.20022575935778669</v>
      </c>
      <c r="H7824" s="13">
        <v>7816</v>
      </c>
      <c r="I7824" s="14">
        <f t="shared" ca="1" si="815"/>
        <v>0.55033379052535358</v>
      </c>
      <c r="T7824" s="13">
        <v>7816</v>
      </c>
      <c r="U7824" s="14">
        <f t="shared" ca="1" si="810"/>
        <v>9.3359706038995682E-3</v>
      </c>
      <c r="Z7824" s="13">
        <v>7816</v>
      </c>
      <c r="AA7824" s="14">
        <f t="shared" ca="1" si="811"/>
        <v>8.5691886105454418E-2</v>
      </c>
      <c r="AF7824" s="13">
        <v>7816</v>
      </c>
      <c r="AG7824" s="14">
        <f t="shared" ca="1" si="812"/>
        <v>-0.16607251922872612</v>
      </c>
    </row>
    <row r="7825" spans="2:33" x14ac:dyDescent="0.25">
      <c r="B7825" s="13">
        <v>7817</v>
      </c>
      <c r="C7825" s="14">
        <f t="shared" ca="1" si="813"/>
        <v>-0.676637288552837</v>
      </c>
      <c r="E7825" s="13">
        <v>7817</v>
      </c>
      <c r="F7825" s="14">
        <f t="shared" ca="1" si="814"/>
        <v>5.7574642922945993E-2</v>
      </c>
      <c r="H7825" s="13">
        <v>7817</v>
      </c>
      <c r="I7825" s="14">
        <f t="shared" ca="1" si="815"/>
        <v>0.42573175877065084</v>
      </c>
      <c r="T7825" s="13">
        <v>7817</v>
      </c>
      <c r="U7825" s="14">
        <f t="shared" ca="1" si="810"/>
        <v>-6.4443628953080048E-2</v>
      </c>
      <c r="Z7825" s="13">
        <v>7817</v>
      </c>
      <c r="AA7825" s="14">
        <f t="shared" ca="1" si="811"/>
        <v>-1.5636320202669626E-2</v>
      </c>
      <c r="AF7825" s="13">
        <v>7817</v>
      </c>
      <c r="AG7825" s="14">
        <f t="shared" ca="1" si="812"/>
        <v>4.8774244005720835E-2</v>
      </c>
    </row>
    <row r="7826" spans="2:33" x14ac:dyDescent="0.25">
      <c r="B7826" s="13">
        <v>7818</v>
      </c>
      <c r="C7826" s="14">
        <f t="shared" ca="1" si="813"/>
        <v>-0.46219892562274323</v>
      </c>
      <c r="E7826" s="13">
        <v>7818</v>
      </c>
      <c r="F7826" s="14">
        <f t="shared" ca="1" si="814"/>
        <v>-0.23109800278765727</v>
      </c>
      <c r="H7826" s="13">
        <v>7818</v>
      </c>
      <c r="I7826" s="14">
        <f t="shared" ca="1" si="815"/>
        <v>0.69023193338683053</v>
      </c>
      <c r="T7826" s="13">
        <v>7818</v>
      </c>
      <c r="U7826" s="14">
        <f t="shared" ca="1" si="810"/>
        <v>-1.021665007856646E-3</v>
      </c>
      <c r="Z7826" s="13">
        <v>7818</v>
      </c>
      <c r="AA7826" s="14">
        <f t="shared" ca="1" si="811"/>
        <v>-9.3052200119776912E-2</v>
      </c>
      <c r="AF7826" s="13">
        <v>7818</v>
      </c>
      <c r="AG7826" s="14">
        <f t="shared" ca="1" si="812"/>
        <v>4.8386209721212742E-2</v>
      </c>
    </row>
    <row r="7827" spans="2:33" x14ac:dyDescent="0.25">
      <c r="B7827" s="13">
        <v>7819</v>
      </c>
      <c r="C7827" s="14">
        <f t="shared" ca="1" si="813"/>
        <v>-0.4849132938850037</v>
      </c>
      <c r="E7827" s="13">
        <v>7819</v>
      </c>
      <c r="F7827" s="14">
        <f t="shared" ca="1" si="814"/>
        <v>2.3411175270331208E-2</v>
      </c>
      <c r="H7827" s="13">
        <v>7819</v>
      </c>
      <c r="I7827" s="14">
        <f t="shared" ca="1" si="815"/>
        <v>0.62780283036313056</v>
      </c>
      <c r="T7827" s="13">
        <v>7819</v>
      </c>
      <c r="U7827" s="14">
        <f t="shared" ca="1" si="810"/>
        <v>5.543357058281935E-2</v>
      </c>
      <c r="Z7827" s="13">
        <v>7819</v>
      </c>
      <c r="AA7827" s="14">
        <f t="shared" ca="1" si="811"/>
        <v>4.262461245782409E-2</v>
      </c>
      <c r="AF7827" s="13">
        <v>7819</v>
      </c>
      <c r="AG7827" s="14">
        <f t="shared" ca="1" si="812"/>
        <v>-9.1771695237226114E-2</v>
      </c>
    </row>
    <row r="7828" spans="2:33" x14ac:dyDescent="0.25">
      <c r="B7828" s="13">
        <v>7820</v>
      </c>
      <c r="C7828" s="14">
        <f t="shared" ca="1" si="813"/>
        <v>-0.69622738653979366</v>
      </c>
      <c r="E7828" s="13">
        <v>7820</v>
      </c>
      <c r="F7828" s="14">
        <f t="shared" ca="1" si="814"/>
        <v>5.5365107362449636E-2</v>
      </c>
      <c r="H7828" s="13">
        <v>7820</v>
      </c>
      <c r="I7828" s="14">
        <f t="shared" ca="1" si="815"/>
        <v>0.62226362851207384</v>
      </c>
      <c r="T7828" s="13">
        <v>7820</v>
      </c>
      <c r="U7828" s="14">
        <f t="shared" ca="1" si="810"/>
        <v>-6.1995502217567404E-3</v>
      </c>
      <c r="Z7828" s="13">
        <v>7820</v>
      </c>
      <c r="AA7828" s="14">
        <f t="shared" ca="1" si="811"/>
        <v>1.8426312811925805E-2</v>
      </c>
      <c r="AF7828" s="13">
        <v>7820</v>
      </c>
      <c r="AG7828" s="14">
        <f t="shared" ca="1" si="812"/>
        <v>0.171241489022221</v>
      </c>
    </row>
    <row r="7829" spans="2:33" x14ac:dyDescent="0.25">
      <c r="B7829" s="13">
        <v>7821</v>
      </c>
      <c r="C7829" s="14">
        <f t="shared" ca="1" si="813"/>
        <v>-0.36607087308259678</v>
      </c>
      <c r="E7829" s="13">
        <v>7821</v>
      </c>
      <c r="F7829" s="14">
        <f t="shared" ca="1" si="814"/>
        <v>-9.2558231229621368E-2</v>
      </c>
      <c r="H7829" s="13">
        <v>7821</v>
      </c>
      <c r="I7829" s="14">
        <f t="shared" ca="1" si="815"/>
        <v>0.60891170402469386</v>
      </c>
      <c r="T7829" s="13">
        <v>7821</v>
      </c>
      <c r="U7829" s="14">
        <f t="shared" ca="1" si="810"/>
        <v>5.0094199904158566E-2</v>
      </c>
      <c r="Z7829" s="13">
        <v>7821</v>
      </c>
      <c r="AA7829" s="14">
        <f t="shared" ca="1" si="811"/>
        <v>-6.9667725493534061E-3</v>
      </c>
      <c r="AF7829" s="13">
        <v>7821</v>
      </c>
      <c r="AG7829" s="14">
        <f t="shared" ca="1" si="812"/>
        <v>0.35460872290054235</v>
      </c>
    </row>
    <row r="7830" spans="2:33" x14ac:dyDescent="0.25">
      <c r="B7830" s="13">
        <v>7822</v>
      </c>
      <c r="C7830" s="14">
        <f t="shared" ca="1" si="813"/>
        <v>-0.83462358001677273</v>
      </c>
      <c r="E7830" s="13">
        <v>7822</v>
      </c>
      <c r="F7830" s="14">
        <f t="shared" ca="1" si="814"/>
        <v>0.22012655031062336</v>
      </c>
      <c r="H7830" s="13">
        <v>7822</v>
      </c>
      <c r="I7830" s="14">
        <f t="shared" ca="1" si="815"/>
        <v>0.56679650222624334</v>
      </c>
      <c r="T7830" s="13">
        <v>7822</v>
      </c>
      <c r="U7830" s="14">
        <f t="shared" ca="1" si="810"/>
        <v>-1.5900175826635349E-2</v>
      </c>
      <c r="Z7830" s="13">
        <v>7822</v>
      </c>
      <c r="AA7830" s="14">
        <f t="shared" ca="1" si="811"/>
        <v>7.8510514628268108E-2</v>
      </c>
      <c r="AF7830" s="13">
        <v>7822</v>
      </c>
      <c r="AG7830" s="14">
        <f t="shared" ca="1" si="812"/>
        <v>-0.36078685619789436</v>
      </c>
    </row>
    <row r="7831" spans="2:33" x14ac:dyDescent="0.25">
      <c r="B7831" s="13">
        <v>7823</v>
      </c>
      <c r="C7831" s="14">
        <f t="shared" ca="1" si="813"/>
        <v>-0.59642044241189873</v>
      </c>
      <c r="E7831" s="13">
        <v>7823</v>
      </c>
      <c r="F7831" s="14">
        <f t="shared" ca="1" si="814"/>
        <v>0.4773976525922427</v>
      </c>
      <c r="H7831" s="13">
        <v>7823</v>
      </c>
      <c r="I7831" s="14">
        <f t="shared" ca="1" si="815"/>
        <v>0.4309928468498519</v>
      </c>
      <c r="T7831" s="13">
        <v>7823</v>
      </c>
      <c r="U7831" s="14">
        <f t="shared" ca="1" si="810"/>
        <v>0.10399001901006528</v>
      </c>
      <c r="Z7831" s="13">
        <v>7823</v>
      </c>
      <c r="AA7831" s="14">
        <f t="shared" ca="1" si="811"/>
        <v>0.25335307244293626</v>
      </c>
      <c r="AF7831" s="13">
        <v>7823</v>
      </c>
      <c r="AG7831" s="14">
        <f t="shared" ca="1" si="812"/>
        <v>0.14400556086775945</v>
      </c>
    </row>
    <row r="7832" spans="2:33" x14ac:dyDescent="0.25">
      <c r="B7832" s="13">
        <v>7824</v>
      </c>
      <c r="C7832" s="14">
        <f t="shared" ca="1" si="813"/>
        <v>-0.47521938502484196</v>
      </c>
      <c r="E7832" s="13">
        <v>7824</v>
      </c>
      <c r="F7832" s="14">
        <f t="shared" ca="1" si="814"/>
        <v>-0.48330025148873779</v>
      </c>
      <c r="H7832" s="13">
        <v>7824</v>
      </c>
      <c r="I7832" s="14">
        <f t="shared" ca="1" si="815"/>
        <v>0.52830875762251406</v>
      </c>
      <c r="T7832" s="13">
        <v>7824</v>
      </c>
      <c r="U7832" s="14">
        <f t="shared" ca="1" si="810"/>
        <v>-0.14340362629702189</v>
      </c>
      <c r="Z7832" s="13">
        <v>7824</v>
      </c>
      <c r="AA7832" s="14">
        <f t="shared" ca="1" si="811"/>
        <v>-0.27936227637370825</v>
      </c>
      <c r="AF7832" s="13">
        <v>7824</v>
      </c>
      <c r="AG7832" s="14">
        <f t="shared" ca="1" si="812"/>
        <v>-0.16143506516456418</v>
      </c>
    </row>
    <row r="7833" spans="2:33" x14ac:dyDescent="0.25">
      <c r="B7833" s="13">
        <v>7825</v>
      </c>
      <c r="C7833" s="14">
        <f t="shared" ca="1" si="813"/>
        <v>-0.41015347914635658</v>
      </c>
      <c r="E7833" s="13">
        <v>7825</v>
      </c>
      <c r="F7833" s="14">
        <f t="shared" ca="1" si="814"/>
        <v>0.56492674017011169</v>
      </c>
      <c r="H7833" s="13">
        <v>7825</v>
      </c>
      <c r="I7833" s="14">
        <f t="shared" ca="1" si="815"/>
        <v>0.51629689430227954</v>
      </c>
      <c r="T7833" s="13">
        <v>7825</v>
      </c>
      <c r="U7833" s="14">
        <f t="shared" ca="1" si="810"/>
        <v>0.22369005177534487</v>
      </c>
      <c r="Z7833" s="13">
        <v>7825</v>
      </c>
      <c r="AA7833" s="14">
        <f t="shared" ca="1" si="811"/>
        <v>0.36018472713325156</v>
      </c>
      <c r="AF7833" s="13">
        <v>7825</v>
      </c>
      <c r="AG7833" s="14">
        <f t="shared" ca="1" si="812"/>
        <v>0.29287594178828913</v>
      </c>
    </row>
    <row r="7834" spans="2:33" x14ac:dyDescent="0.25">
      <c r="B7834" s="13">
        <v>7826</v>
      </c>
      <c r="C7834" s="14">
        <f t="shared" ca="1" si="813"/>
        <v>-0.5966100169366465</v>
      </c>
      <c r="E7834" s="13">
        <v>7826</v>
      </c>
      <c r="F7834" s="14">
        <f t="shared" ca="1" si="814"/>
        <v>-0.21359618741710029</v>
      </c>
      <c r="H7834" s="13">
        <v>7826</v>
      </c>
      <c r="I7834" s="14">
        <f t="shared" ca="1" si="815"/>
        <v>0.50093013703541156</v>
      </c>
      <c r="T7834" s="13">
        <v>7826</v>
      </c>
      <c r="U7834" s="14">
        <f t="shared" ca="1" si="810"/>
        <v>-0.10309202243944507</v>
      </c>
      <c r="Z7834" s="13">
        <v>7826</v>
      </c>
      <c r="AA7834" s="14">
        <f t="shared" ca="1" si="811"/>
        <v>-0.14729368843050716</v>
      </c>
      <c r="AF7834" s="13">
        <v>7826</v>
      </c>
      <c r="AG7834" s="14">
        <f t="shared" ca="1" si="812"/>
        <v>0.10878410308257223</v>
      </c>
    </row>
    <row r="7835" spans="2:33" x14ac:dyDescent="0.25">
      <c r="B7835" s="13">
        <v>7827</v>
      </c>
      <c r="C7835" s="14">
        <f t="shared" ca="1" si="813"/>
        <v>-0.40795865193962044</v>
      </c>
      <c r="E7835" s="13">
        <v>7827</v>
      </c>
      <c r="F7835" s="14">
        <f t="shared" ca="1" si="814"/>
        <v>0.37939844500012204</v>
      </c>
      <c r="H7835" s="13">
        <v>7827</v>
      </c>
      <c r="I7835" s="14">
        <f t="shared" ca="1" si="815"/>
        <v>0.5428856661463527</v>
      </c>
      <c r="T7835" s="13">
        <v>7827</v>
      </c>
      <c r="U7835" s="14">
        <f t="shared" ca="1" si="810"/>
        <v>0.17144181973561806</v>
      </c>
      <c r="Z7835" s="13">
        <v>7827</v>
      </c>
      <c r="AA7835" s="14">
        <f t="shared" ca="1" si="811"/>
        <v>0.25462446984141968</v>
      </c>
      <c r="AF7835" s="13">
        <v>7827</v>
      </c>
      <c r="AG7835" s="14">
        <f t="shared" ca="1" si="812"/>
        <v>0.37049849404687402</v>
      </c>
    </row>
    <row r="7836" spans="2:33" x14ac:dyDescent="0.25">
      <c r="B7836" s="13">
        <v>7828</v>
      </c>
      <c r="C7836" s="14">
        <f t="shared" ca="1" si="813"/>
        <v>-0.53161588269176252</v>
      </c>
      <c r="E7836" s="13">
        <v>7828</v>
      </c>
      <c r="F7836" s="14">
        <f t="shared" ca="1" si="814"/>
        <v>0.33830629603767487</v>
      </c>
      <c r="H7836" s="13">
        <v>7828</v>
      </c>
      <c r="I7836" s="14">
        <f t="shared" ca="1" si="815"/>
        <v>0.54151737044219528</v>
      </c>
      <c r="T7836" s="13">
        <v>7828</v>
      </c>
      <c r="U7836" s="14">
        <f t="shared" ca="1" si="810"/>
        <v>0.11606926126270253</v>
      </c>
      <c r="Z7836" s="13">
        <v>7828</v>
      </c>
      <c r="AA7836" s="14">
        <f t="shared" ca="1" si="811"/>
        <v>0.20496407517269147</v>
      </c>
      <c r="AF7836" s="13">
        <v>7828</v>
      </c>
      <c r="AG7836" s="14">
        <f t="shared" ca="1" si="812"/>
        <v>0.34403954586982011</v>
      </c>
    </row>
    <row r="7837" spans="2:33" x14ac:dyDescent="0.25">
      <c r="B7837" s="13">
        <v>7829</v>
      </c>
      <c r="C7837" s="14">
        <f t="shared" ca="1" si="813"/>
        <v>-0.55838061069423617</v>
      </c>
      <c r="E7837" s="13">
        <v>7829</v>
      </c>
      <c r="F7837" s="14">
        <f t="shared" ca="1" si="814"/>
        <v>2.658292072459113E-2</v>
      </c>
      <c r="H7837" s="13">
        <v>7829</v>
      </c>
      <c r="I7837" s="14">
        <f t="shared" ca="1" si="815"/>
        <v>0.60051201408382759</v>
      </c>
      <c r="T7837" s="13">
        <v>7829</v>
      </c>
      <c r="U7837" s="14">
        <f t="shared" ca="1" si="810"/>
        <v>2.2904774704727515E-2</v>
      </c>
      <c r="Z7837" s="13">
        <v>7829</v>
      </c>
      <c r="AA7837" s="14">
        <f t="shared" ca="1" si="811"/>
        <v>2.437603311267296E-2</v>
      </c>
      <c r="AF7837" s="13">
        <v>7829</v>
      </c>
      <c r="AG7837" s="14">
        <f t="shared" ca="1" si="812"/>
        <v>4.4778255334464903E-2</v>
      </c>
    </row>
    <row r="7838" spans="2:33" x14ac:dyDescent="0.25">
      <c r="B7838" s="13">
        <v>7830</v>
      </c>
      <c r="C7838" s="14">
        <f t="shared" ca="1" si="813"/>
        <v>-0.64321483619853848</v>
      </c>
      <c r="E7838" s="13">
        <v>7830</v>
      </c>
      <c r="F7838" s="14">
        <f t="shared" ca="1" si="814"/>
        <v>-0.16327417250521167</v>
      </c>
      <c r="H7838" s="13">
        <v>7830</v>
      </c>
      <c r="I7838" s="14">
        <f t="shared" ca="1" si="815"/>
        <v>0.79255337987881069</v>
      </c>
      <c r="T7838" s="13">
        <v>7830</v>
      </c>
      <c r="U7838" s="14">
        <f t="shared" ca="1" si="810"/>
        <v>-4.6452096083131611E-3</v>
      </c>
      <c r="Z7838" s="13">
        <v>7830</v>
      </c>
      <c r="AA7838" s="14">
        <f t="shared" ca="1" si="811"/>
        <v>-6.809679476707256E-2</v>
      </c>
      <c r="AF7838" s="13">
        <v>7830</v>
      </c>
      <c r="AG7838" s="14">
        <f t="shared" ca="1" si="812"/>
        <v>6.7349517661089597E-2</v>
      </c>
    </row>
    <row r="7839" spans="2:33" x14ac:dyDescent="0.25">
      <c r="B7839" s="13">
        <v>7831</v>
      </c>
      <c r="C7839" s="14">
        <f t="shared" ca="1" si="813"/>
        <v>-0.70191728276985643</v>
      </c>
      <c r="E7839" s="13">
        <v>7831</v>
      </c>
      <c r="F7839" s="14">
        <f t="shared" ca="1" si="814"/>
        <v>0.52895487966548838</v>
      </c>
      <c r="H7839" s="13">
        <v>7831</v>
      </c>
      <c r="I7839" s="14">
        <f t="shared" ca="1" si="815"/>
        <v>0.66353954466002962</v>
      </c>
      <c r="T7839" s="13">
        <v>7831</v>
      </c>
      <c r="U7839" s="14">
        <f t="shared" ca="1" si="810"/>
        <v>0.16352571385188719</v>
      </c>
      <c r="Z7839" s="13">
        <v>7831</v>
      </c>
      <c r="AA7839" s="14">
        <f t="shared" ca="1" si="811"/>
        <v>0.30969738017732762</v>
      </c>
      <c r="AF7839" s="13">
        <v>7831</v>
      </c>
      <c r="AG7839" s="14">
        <f t="shared" ca="1" si="812"/>
        <v>-1.9291403200561261E-2</v>
      </c>
    </row>
    <row r="7840" spans="2:33" x14ac:dyDescent="0.25">
      <c r="B7840" s="13">
        <v>7832</v>
      </c>
      <c r="C7840" s="14">
        <f t="shared" ca="1" si="813"/>
        <v>-0.4854130087020106</v>
      </c>
      <c r="E7840" s="13">
        <v>7832</v>
      </c>
      <c r="F7840" s="14">
        <f t="shared" ca="1" si="814"/>
        <v>4.2087018070094004E-2</v>
      </c>
      <c r="H7840" s="13">
        <v>7832</v>
      </c>
      <c r="I7840" s="14">
        <f t="shared" ca="1" si="815"/>
        <v>0.65020620554342323</v>
      </c>
      <c r="T7840" s="13">
        <v>7832</v>
      </c>
      <c r="U7840" s="14">
        <f t="shared" ca="1" si="810"/>
        <v>6.8960071637168885E-2</v>
      </c>
      <c r="Z7840" s="13">
        <v>7832</v>
      </c>
      <c r="AA7840" s="14">
        <f t="shared" ca="1" si="811"/>
        <v>5.8210850210338921E-2</v>
      </c>
      <c r="AF7840" s="13">
        <v>7832</v>
      </c>
      <c r="AG7840" s="14">
        <f t="shared" ca="1" si="812"/>
        <v>0.22233470118555548</v>
      </c>
    </row>
    <row r="7841" spans="2:33" x14ac:dyDescent="0.25">
      <c r="B7841" s="13">
        <v>7833</v>
      </c>
      <c r="C7841" s="14">
        <f t="shared" ca="1" si="813"/>
        <v>-0.71614372603859289</v>
      </c>
      <c r="E7841" s="13">
        <v>7833</v>
      </c>
      <c r="F7841" s="14">
        <f t="shared" ca="1" si="814"/>
        <v>0.12411806203515141</v>
      </c>
      <c r="H7841" s="13">
        <v>7833</v>
      </c>
      <c r="I7841" s="14">
        <f t="shared" ca="1" si="815"/>
        <v>0.48462155160347142</v>
      </c>
      <c r="T7841" s="13">
        <v>7833</v>
      </c>
      <c r="U7841" s="14">
        <f t="shared" ca="1" si="810"/>
        <v>-3.5801370799990018E-2</v>
      </c>
      <c r="Z7841" s="13">
        <v>7833</v>
      </c>
      <c r="AA7841" s="14">
        <f t="shared" ca="1" si="811"/>
        <v>2.8166402334066545E-2</v>
      </c>
      <c r="AF7841" s="13">
        <v>7833</v>
      </c>
      <c r="AG7841" s="14">
        <f t="shared" ca="1" si="812"/>
        <v>-0.19612933527208043</v>
      </c>
    </row>
    <row r="7842" spans="2:33" x14ac:dyDescent="0.25">
      <c r="B7842" s="13">
        <v>7834</v>
      </c>
      <c r="C7842" s="14">
        <f t="shared" ca="1" si="813"/>
        <v>-0.58799269310860858</v>
      </c>
      <c r="E7842" s="13">
        <v>7834</v>
      </c>
      <c r="F7842" s="14">
        <f t="shared" ca="1" si="814"/>
        <v>0.13322951692583401</v>
      </c>
      <c r="H7842" s="13">
        <v>7834</v>
      </c>
      <c r="I7842" s="14">
        <f t="shared" ca="1" si="815"/>
        <v>0.56710821859495264</v>
      </c>
      <c r="T7842" s="13">
        <v>7834</v>
      </c>
      <c r="U7842" s="14">
        <f t="shared" ca="1" si="810"/>
        <v>3.7448347470726021E-2</v>
      </c>
      <c r="Z7842" s="13">
        <v>7834</v>
      </c>
      <c r="AA7842" s="14">
        <f t="shared" ca="1" si="811"/>
        <v>7.5760815252769217E-2</v>
      </c>
      <c r="AF7842" s="13">
        <v>7834</v>
      </c>
      <c r="AG7842" s="14">
        <f t="shared" ca="1" si="812"/>
        <v>-0.17301772865339007</v>
      </c>
    </row>
    <row r="7843" spans="2:33" x14ac:dyDescent="0.25">
      <c r="B7843" s="13">
        <v>7835</v>
      </c>
      <c r="C7843" s="14">
        <f t="shared" ca="1" si="813"/>
        <v>-0.688926394912316</v>
      </c>
      <c r="E7843" s="13">
        <v>7835</v>
      </c>
      <c r="F7843" s="14">
        <f t="shared" ca="1" si="814"/>
        <v>-0.53924913034721045</v>
      </c>
      <c r="H7843" s="13">
        <v>7835</v>
      </c>
      <c r="I7843" s="14">
        <f t="shared" ca="1" si="815"/>
        <v>0.64166008409061059</v>
      </c>
      <c r="T7843" s="13">
        <v>7835</v>
      </c>
      <c r="U7843" s="14">
        <f t="shared" ca="1" si="810"/>
        <v>-0.19550514705630523</v>
      </c>
      <c r="Z7843" s="13">
        <v>7835</v>
      </c>
      <c r="AA7843" s="14">
        <f t="shared" ca="1" si="811"/>
        <v>-0.33300274037266731</v>
      </c>
      <c r="AF7843" s="13">
        <v>7835</v>
      </c>
      <c r="AG7843" s="14">
        <f t="shared" ca="1" si="812"/>
        <v>-0.12860577147126764</v>
      </c>
    </row>
    <row r="7844" spans="2:33" x14ac:dyDescent="0.25">
      <c r="B7844" s="13">
        <v>7836</v>
      </c>
      <c r="C7844" s="14">
        <f t="shared" ca="1" si="813"/>
        <v>-0.56881155775589842</v>
      </c>
      <c r="E7844" s="13">
        <v>7836</v>
      </c>
      <c r="F7844" s="14">
        <f t="shared" ca="1" si="814"/>
        <v>-0.20227211016365695</v>
      </c>
      <c r="H7844" s="13">
        <v>7836</v>
      </c>
      <c r="I7844" s="14">
        <f t="shared" ca="1" si="815"/>
        <v>0.53484360326755509</v>
      </c>
      <c r="T7844" s="13">
        <v>7836</v>
      </c>
      <c r="U7844" s="14">
        <f t="shared" ca="1" si="810"/>
        <v>-7.8746688217333438E-2</v>
      </c>
      <c r="Z7844" s="13">
        <v>7836</v>
      </c>
      <c r="AA7844" s="14">
        <f t="shared" ca="1" si="811"/>
        <v>-0.12815685699586282</v>
      </c>
      <c r="AF7844" s="13">
        <v>7836</v>
      </c>
      <c r="AG7844" s="14">
        <f t="shared" ca="1" si="812"/>
        <v>6.9604825559341874E-2</v>
      </c>
    </row>
    <row r="7845" spans="2:33" x14ac:dyDescent="0.25">
      <c r="B7845" s="13">
        <v>7837</v>
      </c>
      <c r="C7845" s="14">
        <f t="shared" ca="1" si="813"/>
        <v>-0.65588070122935616</v>
      </c>
      <c r="E7845" s="13">
        <v>7837</v>
      </c>
      <c r="F7845" s="14">
        <f t="shared" ca="1" si="814"/>
        <v>-0.38218320371332515</v>
      </c>
      <c r="H7845" s="13">
        <v>7837</v>
      </c>
      <c r="I7845" s="14">
        <f t="shared" ca="1" si="815"/>
        <v>0.51664047878194919</v>
      </c>
      <c r="T7845" s="13">
        <v>7837</v>
      </c>
      <c r="U7845" s="14">
        <f t="shared" ca="1" si="810"/>
        <v>-0.17380780872024407</v>
      </c>
      <c r="Z7845" s="13">
        <v>7837</v>
      </c>
      <c r="AA7845" s="14">
        <f t="shared" ca="1" si="811"/>
        <v>-0.25715796671747643</v>
      </c>
      <c r="AF7845" s="13">
        <v>7837</v>
      </c>
      <c r="AG7845" s="14">
        <f t="shared" ca="1" si="812"/>
        <v>-6.2250352841665392E-2</v>
      </c>
    </row>
    <row r="7846" spans="2:33" x14ac:dyDescent="0.25">
      <c r="B7846" s="13">
        <v>7838</v>
      </c>
      <c r="C7846" s="14">
        <f t="shared" ca="1" si="813"/>
        <v>-0.50724800520388702</v>
      </c>
      <c r="E7846" s="13">
        <v>7838</v>
      </c>
      <c r="F7846" s="14">
        <f t="shared" ca="1" si="814"/>
        <v>0.1735984514946618</v>
      </c>
      <c r="H7846" s="13">
        <v>7838</v>
      </c>
      <c r="I7846" s="14">
        <f t="shared" ca="1" si="815"/>
        <v>0.56390097861430166</v>
      </c>
      <c r="T7846" s="13">
        <v>7838</v>
      </c>
      <c r="U7846" s="14">
        <f t="shared" ca="1" si="810"/>
        <v>7.6750474968358809E-2</v>
      </c>
      <c r="Z7846" s="13">
        <v>7838</v>
      </c>
      <c r="AA7846" s="14">
        <f t="shared" ca="1" si="811"/>
        <v>0.11548966557888</v>
      </c>
      <c r="AF7846" s="13">
        <v>7838</v>
      </c>
      <c r="AG7846" s="14">
        <f t="shared" ca="1" si="812"/>
        <v>0.485226653236216</v>
      </c>
    </row>
    <row r="7847" spans="2:33" x14ac:dyDescent="0.25">
      <c r="B7847" s="13">
        <v>7839</v>
      </c>
      <c r="C7847" s="14">
        <f t="shared" ca="1" si="813"/>
        <v>-0.44231982141432907</v>
      </c>
      <c r="E7847" s="13">
        <v>7839</v>
      </c>
      <c r="F7847" s="14">
        <f t="shared" ca="1" si="814"/>
        <v>-0.11656926291862477</v>
      </c>
      <c r="H7847" s="13">
        <v>7839</v>
      </c>
      <c r="I7847" s="14">
        <f t="shared" ca="1" si="815"/>
        <v>0.71377377741620762</v>
      </c>
      <c r="T7847" s="13">
        <v>7839</v>
      </c>
      <c r="U7847" s="14">
        <f t="shared" ca="1" si="810"/>
        <v>5.162823102775127E-2</v>
      </c>
      <c r="Z7847" s="13">
        <v>7839</v>
      </c>
      <c r="AA7847" s="14">
        <f t="shared" ca="1" si="811"/>
        <v>-1.5650766550799139E-2</v>
      </c>
      <c r="AF7847" s="13">
        <v>7839</v>
      </c>
      <c r="AG7847" s="14">
        <f t="shared" ca="1" si="812"/>
        <v>-2.9958042690199183E-2</v>
      </c>
    </row>
    <row r="7848" spans="2:33" x14ac:dyDescent="0.25">
      <c r="B7848" s="13">
        <v>7840</v>
      </c>
      <c r="C7848" s="14">
        <f t="shared" ca="1" si="813"/>
        <v>-0.50482626668209007</v>
      </c>
      <c r="E7848" s="13">
        <v>7840</v>
      </c>
      <c r="F7848" s="14">
        <f t="shared" ca="1" si="814"/>
        <v>0.4423406532626199</v>
      </c>
      <c r="H7848" s="13">
        <v>7840</v>
      </c>
      <c r="I7848" s="14">
        <f t="shared" ca="1" si="815"/>
        <v>0.4965943802204526</v>
      </c>
      <c r="T7848" s="13">
        <v>7840</v>
      </c>
      <c r="U7848" s="14">
        <f t="shared" ca="1" si="810"/>
        <v>0.14470292226699413</v>
      </c>
      <c r="Z7848" s="13">
        <v>7840</v>
      </c>
      <c r="AA7848" s="14">
        <f t="shared" ca="1" si="811"/>
        <v>0.2637580146652444</v>
      </c>
      <c r="AF7848" s="13">
        <v>7840</v>
      </c>
      <c r="AG7848" s="14">
        <f t="shared" ca="1" si="812"/>
        <v>1.1827103998630829E-2</v>
      </c>
    </row>
    <row r="7849" spans="2:33" x14ac:dyDescent="0.25">
      <c r="B7849" s="13">
        <v>7841</v>
      </c>
      <c r="C7849" s="14">
        <f t="shared" ca="1" si="813"/>
        <v>-0.52734463244016616</v>
      </c>
      <c r="E7849" s="13">
        <v>7841</v>
      </c>
      <c r="F7849" s="14">
        <f t="shared" ca="1" si="814"/>
        <v>-0.10824126679478294</v>
      </c>
      <c r="H7849" s="13">
        <v>7841</v>
      </c>
      <c r="I7849" s="14">
        <f t="shared" ca="1" si="815"/>
        <v>0.54523461331512557</v>
      </c>
      <c r="T7849" s="13">
        <v>7841</v>
      </c>
      <c r="U7849" s="14">
        <f t="shared" ca="1" si="810"/>
        <v>-3.011709530660785E-2</v>
      </c>
      <c r="Z7849" s="13">
        <v>7841</v>
      </c>
      <c r="AA7849" s="14">
        <f t="shared" ca="1" si="811"/>
        <v>-6.1366763901877897E-2</v>
      </c>
      <c r="AF7849" s="13">
        <v>7841</v>
      </c>
      <c r="AG7849" s="14">
        <f t="shared" ca="1" si="812"/>
        <v>0.50968970830114191</v>
      </c>
    </row>
    <row r="7850" spans="2:33" x14ac:dyDescent="0.25">
      <c r="B7850" s="13">
        <v>7842</v>
      </c>
      <c r="C7850" s="14">
        <f t="shared" ca="1" si="813"/>
        <v>-0.53008714090288334</v>
      </c>
      <c r="E7850" s="13">
        <v>7842</v>
      </c>
      <c r="F7850" s="14">
        <f t="shared" ca="1" si="814"/>
        <v>-0.80018704524634643</v>
      </c>
      <c r="H7850" s="13">
        <v>7842</v>
      </c>
      <c r="I7850" s="14">
        <f t="shared" ca="1" si="815"/>
        <v>0.50074060807987619</v>
      </c>
      <c r="T7850" s="13">
        <v>7842</v>
      </c>
      <c r="U7850" s="14">
        <f t="shared" ca="1" si="810"/>
        <v>-0.27651119268978452</v>
      </c>
      <c r="Z7850" s="13">
        <v>7842</v>
      </c>
      <c r="AA7850" s="14">
        <f t="shared" ca="1" si="811"/>
        <v>-0.48598153371240921</v>
      </c>
      <c r="AF7850" s="13">
        <v>7842</v>
      </c>
      <c r="AG7850" s="14">
        <f t="shared" ca="1" si="812"/>
        <v>-0.16950568376725469</v>
      </c>
    </row>
    <row r="7851" spans="2:33" x14ac:dyDescent="0.25">
      <c r="B7851" s="13">
        <v>7843</v>
      </c>
      <c r="C7851" s="14">
        <f t="shared" ca="1" si="813"/>
        <v>-0.54146562471617554</v>
      </c>
      <c r="E7851" s="13">
        <v>7843</v>
      </c>
      <c r="F7851" s="14">
        <f t="shared" ca="1" si="814"/>
        <v>-0.14338806479559332</v>
      </c>
      <c r="H7851" s="13">
        <v>7843</v>
      </c>
      <c r="I7851" s="14">
        <f t="shared" ca="1" si="815"/>
        <v>0.56043107438564621</v>
      </c>
      <c r="T7851" s="13">
        <v>7843</v>
      </c>
      <c r="U7851" s="14">
        <f t="shared" ca="1" si="810"/>
        <v>-4.1474205042040871E-2</v>
      </c>
      <c r="Z7851" s="13">
        <v>7843</v>
      </c>
      <c r="AA7851" s="14">
        <f t="shared" ca="1" si="811"/>
        <v>-8.2239748943461866E-2</v>
      </c>
      <c r="AF7851" s="13">
        <v>7843</v>
      </c>
      <c r="AG7851" s="14">
        <f t="shared" ca="1" si="812"/>
        <v>0.33402446214260983</v>
      </c>
    </row>
    <row r="7852" spans="2:33" x14ac:dyDescent="0.25">
      <c r="B7852" s="13">
        <v>7844</v>
      </c>
      <c r="C7852" s="14">
        <f t="shared" ca="1" si="813"/>
        <v>-0.42121298165713988</v>
      </c>
      <c r="E7852" s="13">
        <v>7844</v>
      </c>
      <c r="F7852" s="14">
        <f t="shared" ca="1" si="814"/>
        <v>0.16950118359725405</v>
      </c>
      <c r="H7852" s="13">
        <v>7844</v>
      </c>
      <c r="I7852" s="14">
        <f t="shared" ca="1" si="815"/>
        <v>0.41971468174278559</v>
      </c>
      <c r="T7852" s="13">
        <v>7844</v>
      </c>
      <c r="U7852" s="14">
        <f t="shared" ca="1" si="810"/>
        <v>5.6000961227633241E-2</v>
      </c>
      <c r="Z7852" s="13">
        <v>7844</v>
      </c>
      <c r="AA7852" s="14">
        <f t="shared" ca="1" si="811"/>
        <v>0.10140105017548157</v>
      </c>
      <c r="AF7852" s="13">
        <v>7844</v>
      </c>
      <c r="AG7852" s="14">
        <f t="shared" ca="1" si="812"/>
        <v>-0.39284000582440309</v>
      </c>
    </row>
    <row r="7853" spans="2:33" x14ac:dyDescent="0.25">
      <c r="B7853" s="13">
        <v>7845</v>
      </c>
      <c r="C7853" s="14">
        <f t="shared" ca="1" si="813"/>
        <v>-0.49762377400051427</v>
      </c>
      <c r="E7853" s="13">
        <v>7845</v>
      </c>
      <c r="F7853" s="14">
        <f t="shared" ca="1" si="814"/>
        <v>1.8643905281169607E-2</v>
      </c>
      <c r="H7853" s="13">
        <v>7845</v>
      </c>
      <c r="I7853" s="14">
        <f t="shared" ca="1" si="815"/>
        <v>0.63721532426558847</v>
      </c>
      <c r="T7853" s="13">
        <v>7845</v>
      </c>
      <c r="U7853" s="14">
        <f t="shared" ca="1" si="810"/>
        <v>5.274515184874793E-2</v>
      </c>
      <c r="Z7853" s="13">
        <v>7845</v>
      </c>
      <c r="AA7853" s="14">
        <f t="shared" ca="1" si="811"/>
        <v>3.9104653221716607E-2</v>
      </c>
      <c r="AF7853" s="13">
        <v>7845</v>
      </c>
      <c r="AG7853" s="14">
        <f t="shared" ca="1" si="812"/>
        <v>3.0928696594263335E-2</v>
      </c>
    </row>
    <row r="7854" spans="2:33" x14ac:dyDescent="0.25">
      <c r="B7854" s="13">
        <v>7846</v>
      </c>
      <c r="C7854" s="14">
        <f t="shared" ca="1" si="813"/>
        <v>-0.80838128013840738</v>
      </c>
      <c r="E7854" s="13">
        <v>7846</v>
      </c>
      <c r="F7854" s="14">
        <f t="shared" ca="1" si="814"/>
        <v>-0.13043051569520922</v>
      </c>
      <c r="H7854" s="13">
        <v>7846</v>
      </c>
      <c r="I7854" s="14">
        <f t="shared" ca="1" si="815"/>
        <v>0.5101655389238996</v>
      </c>
      <c r="T7854" s="13">
        <v>7846</v>
      </c>
      <c r="U7854" s="14">
        <f t="shared" ca="1" si="810"/>
        <v>-0.14288208563657234</v>
      </c>
      <c r="Z7854" s="13">
        <v>7846</v>
      </c>
      <c r="AA7854" s="14">
        <f t="shared" ca="1" si="811"/>
        <v>-0.13790145766002709</v>
      </c>
      <c r="AF7854" s="13">
        <v>7846</v>
      </c>
      <c r="AG7854" s="14">
        <f t="shared" ca="1" si="812"/>
        <v>0.29009969522963802</v>
      </c>
    </row>
    <row r="7855" spans="2:33" x14ac:dyDescent="0.25">
      <c r="B7855" s="13">
        <v>7847</v>
      </c>
      <c r="C7855" s="14">
        <f t="shared" ca="1" si="813"/>
        <v>-0.66427620039578572</v>
      </c>
      <c r="E7855" s="13">
        <v>7847</v>
      </c>
      <c r="F7855" s="14">
        <f t="shared" ca="1" si="814"/>
        <v>0.10444044020899865</v>
      </c>
      <c r="H7855" s="13">
        <v>7847</v>
      </c>
      <c r="I7855" s="14">
        <f t="shared" ca="1" si="815"/>
        <v>0.26118830823609768</v>
      </c>
      <c r="T7855" s="13">
        <v>7847</v>
      </c>
      <c r="U7855" s="14">
        <f t="shared" ca="1" si="810"/>
        <v>-9.954915065022979E-2</v>
      </c>
      <c r="Z7855" s="13">
        <v>7847</v>
      </c>
      <c r="AA7855" s="14">
        <f t="shared" ca="1" si="811"/>
        <v>-1.7953314306538411E-2</v>
      </c>
      <c r="AF7855" s="13">
        <v>7847</v>
      </c>
      <c r="AG7855" s="14">
        <f t="shared" ca="1" si="812"/>
        <v>0.25812902742752147</v>
      </c>
    </row>
    <row r="7856" spans="2:33" x14ac:dyDescent="0.25">
      <c r="B7856" s="13">
        <v>7848</v>
      </c>
      <c r="C7856" s="14">
        <f t="shared" ca="1" si="813"/>
        <v>-0.6204223858058393</v>
      </c>
      <c r="E7856" s="13">
        <v>7848</v>
      </c>
      <c r="F7856" s="14">
        <f t="shared" ca="1" si="814"/>
        <v>-0.28414197609496072</v>
      </c>
      <c r="H7856" s="13">
        <v>7848</v>
      </c>
      <c r="I7856" s="14">
        <f t="shared" ca="1" si="815"/>
        <v>0.55461791162312846</v>
      </c>
      <c r="T7856" s="13">
        <v>7848</v>
      </c>
      <c r="U7856" s="14">
        <f t="shared" ca="1" si="810"/>
        <v>-0.11664881675922385</v>
      </c>
      <c r="Z7856" s="13">
        <v>7848</v>
      </c>
      <c r="AA7856" s="14">
        <f t="shared" ca="1" si="811"/>
        <v>-0.1836460804935186</v>
      </c>
      <c r="AF7856" s="13">
        <v>7848</v>
      </c>
      <c r="AG7856" s="14">
        <f t="shared" ca="1" si="812"/>
        <v>2.4569993448806934E-2</v>
      </c>
    </row>
    <row r="7857" spans="2:33" x14ac:dyDescent="0.25">
      <c r="B7857" s="13">
        <v>7849</v>
      </c>
      <c r="C7857" s="14">
        <f t="shared" ca="1" si="813"/>
        <v>-0.67505669323436623</v>
      </c>
      <c r="E7857" s="13">
        <v>7849</v>
      </c>
      <c r="F7857" s="14">
        <f t="shared" ca="1" si="814"/>
        <v>-0.29897100341420763</v>
      </c>
      <c r="H7857" s="13">
        <v>7849</v>
      </c>
      <c r="I7857" s="14">
        <f t="shared" ca="1" si="815"/>
        <v>0.52893861228924222</v>
      </c>
      <c r="T7857" s="13">
        <v>7849</v>
      </c>
      <c r="U7857" s="14">
        <f t="shared" ca="1" si="810"/>
        <v>-0.14836302811977722</v>
      </c>
      <c r="Z7857" s="13">
        <v>7849</v>
      </c>
      <c r="AA7857" s="14">
        <f t="shared" ca="1" si="811"/>
        <v>-0.20860621823754938</v>
      </c>
      <c r="AF7857" s="13">
        <v>7849</v>
      </c>
      <c r="AG7857" s="14">
        <f t="shared" ca="1" si="812"/>
        <v>-0.36759419724279685</v>
      </c>
    </row>
    <row r="7858" spans="2:33" x14ac:dyDescent="0.25">
      <c r="B7858" s="13">
        <v>7850</v>
      </c>
      <c r="C7858" s="14">
        <f t="shared" ca="1" si="813"/>
        <v>-0.57922466895779445</v>
      </c>
      <c r="E7858" s="13">
        <v>7850</v>
      </c>
      <c r="F7858" s="14">
        <f t="shared" ca="1" si="814"/>
        <v>-0.37125079841399883</v>
      </c>
      <c r="H7858" s="13">
        <v>7850</v>
      </c>
      <c r="I7858" s="14">
        <f t="shared" ca="1" si="815"/>
        <v>0.51307378791437175</v>
      </c>
      <c r="T7858" s="13">
        <v>7850</v>
      </c>
      <c r="U7858" s="14">
        <f t="shared" ca="1" si="810"/>
        <v>-0.14580055981914047</v>
      </c>
      <c r="Z7858" s="13">
        <v>7850</v>
      </c>
      <c r="AA7858" s="14">
        <f t="shared" ca="1" si="811"/>
        <v>-0.23598065525708384</v>
      </c>
      <c r="AF7858" s="13">
        <v>7850</v>
      </c>
      <c r="AG7858" s="14">
        <f t="shared" ca="1" si="812"/>
        <v>0.3250892886065832</v>
      </c>
    </row>
    <row r="7859" spans="2:33" x14ac:dyDescent="0.25">
      <c r="B7859" s="13">
        <v>7851</v>
      </c>
      <c r="C7859" s="14">
        <f t="shared" ca="1" si="813"/>
        <v>-0.51032976896185689</v>
      </c>
      <c r="E7859" s="13">
        <v>7851</v>
      </c>
      <c r="F7859" s="14">
        <f t="shared" ca="1" si="814"/>
        <v>-6.5012593409214142E-2</v>
      </c>
      <c r="H7859" s="13">
        <v>7851</v>
      </c>
      <c r="I7859" s="14">
        <f t="shared" ca="1" si="815"/>
        <v>0.4876328034771848</v>
      </c>
      <c r="T7859" s="13">
        <v>7851</v>
      </c>
      <c r="U7859" s="14">
        <f t="shared" ca="1" si="810"/>
        <v>-2.9236519631295421E-2</v>
      </c>
      <c r="Z7859" s="13">
        <v>7851</v>
      </c>
      <c r="AA7859" s="14">
        <f t="shared" ca="1" si="811"/>
        <v>-4.3546949142462876E-2</v>
      </c>
      <c r="AF7859" s="13">
        <v>7851</v>
      </c>
      <c r="AG7859" s="14">
        <f t="shared" ca="1" si="812"/>
        <v>0.2062742793073559</v>
      </c>
    </row>
    <row r="7860" spans="2:33" x14ac:dyDescent="0.25">
      <c r="B7860" s="13">
        <v>7852</v>
      </c>
      <c r="C7860" s="14">
        <f t="shared" ca="1" si="813"/>
        <v>-0.36246186361457755</v>
      </c>
      <c r="E7860" s="13">
        <v>7852</v>
      </c>
      <c r="F7860" s="14">
        <f t="shared" ca="1" si="814"/>
        <v>0.70512972680160124</v>
      </c>
      <c r="H7860" s="13">
        <v>7852</v>
      </c>
      <c r="I7860" s="14">
        <f t="shared" ca="1" si="815"/>
        <v>0.39794182571916759</v>
      </c>
      <c r="T7860" s="13">
        <v>7852</v>
      </c>
      <c r="U7860" s="14">
        <f t="shared" ca="1" si="810"/>
        <v>0.24686989630206374</v>
      </c>
      <c r="Z7860" s="13">
        <v>7852</v>
      </c>
      <c r="AA7860" s="14">
        <f t="shared" ca="1" si="811"/>
        <v>0.43017382850187869</v>
      </c>
      <c r="AF7860" s="13">
        <v>7852</v>
      </c>
      <c r="AG7860" s="14">
        <f t="shared" ca="1" si="812"/>
        <v>0.41139778807045846</v>
      </c>
    </row>
    <row r="7861" spans="2:33" x14ac:dyDescent="0.25">
      <c r="B7861" s="13">
        <v>7853</v>
      </c>
      <c r="C7861" s="14">
        <f t="shared" ca="1" si="813"/>
        <v>-0.45492801426243779</v>
      </c>
      <c r="E7861" s="13">
        <v>7853</v>
      </c>
      <c r="F7861" s="14">
        <f t="shared" ca="1" si="814"/>
        <v>7.2434354721476191E-2</v>
      </c>
      <c r="H7861" s="13">
        <v>7853</v>
      </c>
      <c r="I7861" s="14">
        <f t="shared" ca="1" si="815"/>
        <v>0.49948334987796056</v>
      </c>
      <c r="T7861" s="13">
        <v>7853</v>
      </c>
      <c r="U7861" s="14">
        <f t="shared" ca="1" si="810"/>
        <v>3.8996563445666321E-2</v>
      </c>
      <c r="Z7861" s="13">
        <v>7853</v>
      </c>
      <c r="AA7861" s="14">
        <f t="shared" ca="1" si="811"/>
        <v>5.2371679955990263E-2</v>
      </c>
      <c r="AF7861" s="13">
        <v>7853</v>
      </c>
      <c r="AG7861" s="14">
        <f t="shared" ca="1" si="812"/>
        <v>-1.8266240532151045E-2</v>
      </c>
    </row>
    <row r="7862" spans="2:33" x14ac:dyDescent="0.25">
      <c r="B7862" s="13">
        <v>7854</v>
      </c>
      <c r="C7862" s="14">
        <f t="shared" ca="1" si="813"/>
        <v>-0.51768897105446676</v>
      </c>
      <c r="E7862" s="13">
        <v>7854</v>
      </c>
      <c r="F7862" s="14">
        <f t="shared" ca="1" si="814"/>
        <v>-0.37839014052542813</v>
      </c>
      <c r="H7862" s="13">
        <v>7854</v>
      </c>
      <c r="I7862" s="14">
        <f t="shared" ca="1" si="815"/>
        <v>0.66617199505302693</v>
      </c>
      <c r="T7862" s="13">
        <v>7854</v>
      </c>
      <c r="U7862" s="14">
        <f t="shared" ca="1" si="810"/>
        <v>-7.6635705508956001E-2</v>
      </c>
      <c r="Z7862" s="13">
        <v>7854</v>
      </c>
      <c r="AA7862" s="14">
        <f t="shared" ca="1" si="811"/>
        <v>-0.19733747951554484</v>
      </c>
      <c r="AF7862" s="13">
        <v>7854</v>
      </c>
      <c r="AG7862" s="14">
        <f t="shared" ca="1" si="812"/>
        <v>0.30566169295875384</v>
      </c>
    </row>
    <row r="7863" spans="2:33" x14ac:dyDescent="0.25">
      <c r="B7863" s="13">
        <v>7855</v>
      </c>
      <c r="C7863" s="14">
        <f t="shared" ca="1" si="813"/>
        <v>-0.66815942600407408</v>
      </c>
      <c r="E7863" s="13">
        <v>7855</v>
      </c>
      <c r="F7863" s="14">
        <f t="shared" ca="1" si="814"/>
        <v>0.26972126441671912</v>
      </c>
      <c r="H7863" s="13">
        <v>7855</v>
      </c>
      <c r="I7863" s="14">
        <f t="shared" ca="1" si="815"/>
        <v>0.50939738033466986</v>
      </c>
      <c r="T7863" s="13">
        <v>7855</v>
      </c>
      <c r="U7863" s="14">
        <f t="shared" ca="1" si="810"/>
        <v>3.6986406249104965E-2</v>
      </c>
      <c r="Z7863" s="13">
        <v>7855</v>
      </c>
      <c r="AA7863" s="14">
        <f t="shared" ca="1" si="811"/>
        <v>0.13008034951615063</v>
      </c>
      <c r="AF7863" s="13">
        <v>7855</v>
      </c>
      <c r="AG7863" s="14">
        <f t="shared" ca="1" si="812"/>
        <v>0.11256372298703604</v>
      </c>
    </row>
    <row r="7864" spans="2:33" x14ac:dyDescent="0.25">
      <c r="B7864" s="13">
        <v>7856</v>
      </c>
      <c r="C7864" s="14">
        <f t="shared" ca="1" si="813"/>
        <v>-0.57746023701009019</v>
      </c>
      <c r="E7864" s="13">
        <v>7856</v>
      </c>
      <c r="F7864" s="14">
        <f t="shared" ca="1" si="814"/>
        <v>-0.20739196449269673</v>
      </c>
      <c r="H7864" s="13">
        <v>7856</v>
      </c>
      <c r="I7864" s="14">
        <f t="shared" ca="1" si="815"/>
        <v>0.64823886863985392</v>
      </c>
      <c r="T7864" s="13">
        <v>7856</v>
      </c>
      <c r="U7864" s="14">
        <f t="shared" ca="1" si="810"/>
        <v>-4.553777762097766E-2</v>
      </c>
      <c r="Z7864" s="13">
        <v>7856</v>
      </c>
      <c r="AA7864" s="14">
        <f t="shared" ca="1" si="811"/>
        <v>-0.11027945236966527</v>
      </c>
      <c r="AF7864" s="13">
        <v>7856</v>
      </c>
      <c r="AG7864" s="14">
        <f t="shared" ca="1" si="812"/>
        <v>0.26042583757419024</v>
      </c>
    </row>
    <row r="7865" spans="2:33" x14ac:dyDescent="0.25">
      <c r="B7865" s="13">
        <v>7857</v>
      </c>
      <c r="C7865" s="14">
        <f t="shared" ca="1" si="813"/>
        <v>-0.48086239649573803</v>
      </c>
      <c r="E7865" s="13">
        <v>7857</v>
      </c>
      <c r="F7865" s="14">
        <f t="shared" ca="1" si="814"/>
        <v>-2.9496535495146095E-2</v>
      </c>
      <c r="H7865" s="13">
        <v>7857</v>
      </c>
      <c r="I7865" s="14">
        <f t="shared" ca="1" si="815"/>
        <v>0.54881435560324343</v>
      </c>
      <c r="T7865" s="13">
        <v>7857</v>
      </c>
      <c r="U7865" s="14">
        <f t="shared" ca="1" si="810"/>
        <v>1.2818474537453106E-2</v>
      </c>
      <c r="Z7865" s="13">
        <v>7857</v>
      </c>
      <c r="AA7865" s="14">
        <f t="shared" ca="1" si="811"/>
        <v>-4.1075294755865688E-3</v>
      </c>
      <c r="AF7865" s="13">
        <v>7857</v>
      </c>
      <c r="AG7865" s="14">
        <f t="shared" ca="1" si="812"/>
        <v>-0.50261433420431334</v>
      </c>
    </row>
    <row r="7866" spans="2:33" x14ac:dyDescent="0.25">
      <c r="B7866" s="13">
        <v>7858</v>
      </c>
      <c r="C7866" s="14">
        <f t="shared" ca="1" si="813"/>
        <v>-0.60203254158541231</v>
      </c>
      <c r="E7866" s="13">
        <v>7858</v>
      </c>
      <c r="F7866" s="14">
        <f t="shared" ca="1" si="814"/>
        <v>7.7622687531459289E-2</v>
      </c>
      <c r="H7866" s="13">
        <v>7858</v>
      </c>
      <c r="I7866" s="14">
        <f t="shared" ca="1" si="815"/>
        <v>0.57597966905130304</v>
      </c>
      <c r="T7866" s="13">
        <v>7858</v>
      </c>
      <c r="U7866" s="14">
        <f t="shared" ca="1" si="810"/>
        <v>1.7189938332450007E-2</v>
      </c>
      <c r="Z7866" s="13">
        <v>7858</v>
      </c>
      <c r="AA7866" s="14">
        <f t="shared" ca="1" si="811"/>
        <v>4.136303801205371E-2</v>
      </c>
      <c r="AF7866" s="13">
        <v>7858</v>
      </c>
      <c r="AG7866" s="14">
        <f t="shared" ca="1" si="812"/>
        <v>9.0763497152144088E-2</v>
      </c>
    </row>
    <row r="7867" spans="2:33" x14ac:dyDescent="0.25">
      <c r="B7867" s="13">
        <v>7859</v>
      </c>
      <c r="C7867" s="14">
        <f t="shared" ca="1" si="813"/>
        <v>-0.52854365892948163</v>
      </c>
      <c r="E7867" s="13">
        <v>7859</v>
      </c>
      <c r="F7867" s="14">
        <f t="shared" ca="1" si="814"/>
        <v>-5.0351300666527717E-2</v>
      </c>
      <c r="H7867" s="13">
        <v>7859</v>
      </c>
      <c r="I7867" s="14">
        <f t="shared" ca="1" si="815"/>
        <v>0.51043620448147342</v>
      </c>
      <c r="T7867" s="13">
        <v>7859</v>
      </c>
      <c r="U7867" s="14">
        <f t="shared" ca="1" si="810"/>
        <v>-2.2819585038178637E-2</v>
      </c>
      <c r="Z7867" s="13">
        <v>7859</v>
      </c>
      <c r="AA7867" s="14">
        <f t="shared" ca="1" si="811"/>
        <v>-3.3832271289518281E-2</v>
      </c>
      <c r="AF7867" s="13">
        <v>7859</v>
      </c>
      <c r="AG7867" s="14">
        <f t="shared" ca="1" si="812"/>
        <v>0.13906873539712286</v>
      </c>
    </row>
    <row r="7868" spans="2:33" x14ac:dyDescent="0.25">
      <c r="B7868" s="13">
        <v>7860</v>
      </c>
      <c r="C7868" s="14">
        <f t="shared" ca="1" si="813"/>
        <v>-0.6311404329191268</v>
      </c>
      <c r="E7868" s="13">
        <v>7860</v>
      </c>
      <c r="F7868" s="14">
        <f t="shared" ca="1" si="814"/>
        <v>-0.24632923793054248</v>
      </c>
      <c r="H7868" s="13">
        <v>7860</v>
      </c>
      <c r="I7868" s="14">
        <f t="shared" ca="1" si="815"/>
        <v>0.64033976197186637</v>
      </c>
      <c r="T7868" s="13">
        <v>7860</v>
      </c>
      <c r="U7868" s="14">
        <f t="shared" ca="1" si="810"/>
        <v>-7.9043302959267647E-2</v>
      </c>
      <c r="Z7868" s="13">
        <v>7860</v>
      </c>
      <c r="AA7868" s="14">
        <f t="shared" ca="1" si="811"/>
        <v>-0.14595767694777759</v>
      </c>
      <c r="AF7868" s="13">
        <v>7860</v>
      </c>
      <c r="AG7868" s="14">
        <f t="shared" ca="1" si="812"/>
        <v>-0.15781042069946166</v>
      </c>
    </row>
    <row r="7869" spans="2:33" x14ac:dyDescent="0.25">
      <c r="B7869" s="13">
        <v>7861</v>
      </c>
      <c r="C7869" s="14">
        <f t="shared" ca="1" si="813"/>
        <v>-0.55346921813462202</v>
      </c>
      <c r="E7869" s="13">
        <v>7861</v>
      </c>
      <c r="F7869" s="14">
        <f t="shared" ca="1" si="814"/>
        <v>-8.5056213538153097E-2</v>
      </c>
      <c r="H7869" s="13">
        <v>7861</v>
      </c>
      <c r="I7869" s="14">
        <f t="shared" ca="1" si="815"/>
        <v>0.43448677498381666</v>
      </c>
      <c r="T7869" s="13">
        <v>7861</v>
      </c>
      <c r="U7869" s="14">
        <f t="shared" ca="1" si="810"/>
        <v>-6.8012885562986139E-2</v>
      </c>
      <c r="Z7869" s="13">
        <v>7861</v>
      </c>
      <c r="AA7869" s="14">
        <f t="shared" ca="1" si="811"/>
        <v>-7.4830216753052944E-2</v>
      </c>
      <c r="AF7869" s="13">
        <v>7861</v>
      </c>
      <c r="AG7869" s="14">
        <f t="shared" ca="1" si="812"/>
        <v>6.3286081632316776E-2</v>
      </c>
    </row>
    <row r="7870" spans="2:33" x14ac:dyDescent="0.25">
      <c r="B7870" s="13">
        <v>7862</v>
      </c>
      <c r="C7870" s="14">
        <f t="shared" ca="1" si="813"/>
        <v>-0.50364713716024079</v>
      </c>
      <c r="E7870" s="13">
        <v>7862</v>
      </c>
      <c r="F7870" s="14">
        <f t="shared" ca="1" si="814"/>
        <v>-0.37511712061659558</v>
      </c>
      <c r="H7870" s="13">
        <v>7862</v>
      </c>
      <c r="I7870" s="14">
        <f t="shared" ca="1" si="815"/>
        <v>0.59699627414965439</v>
      </c>
      <c r="T7870" s="13">
        <v>7862</v>
      </c>
      <c r="U7870" s="14">
        <f t="shared" ca="1" si="810"/>
        <v>-9.3922661209060676E-2</v>
      </c>
      <c r="Z7870" s="13">
        <v>7862</v>
      </c>
      <c r="AA7870" s="14">
        <f t="shared" ca="1" si="811"/>
        <v>-0.20640044497207463</v>
      </c>
      <c r="AF7870" s="13">
        <v>7862</v>
      </c>
      <c r="AG7870" s="14">
        <f t="shared" ca="1" si="812"/>
        <v>0.1609162593157725</v>
      </c>
    </row>
    <row r="7871" spans="2:33" x14ac:dyDescent="0.25">
      <c r="B7871" s="13">
        <v>7863</v>
      </c>
      <c r="C7871" s="14">
        <f t="shared" ca="1" si="813"/>
        <v>-0.7988532605599109</v>
      </c>
      <c r="E7871" s="13">
        <v>7863</v>
      </c>
      <c r="F7871" s="14">
        <f t="shared" ca="1" si="814"/>
        <v>2.3203081350997398E-2</v>
      </c>
      <c r="H7871" s="13">
        <v>7863</v>
      </c>
      <c r="I7871" s="14">
        <f t="shared" ca="1" si="815"/>
        <v>0.5898117997924055</v>
      </c>
      <c r="T7871" s="13">
        <v>7863</v>
      </c>
      <c r="U7871" s="14">
        <f t="shared" ca="1" si="810"/>
        <v>-6.1946126472169349E-2</v>
      </c>
      <c r="Z7871" s="13">
        <v>7863</v>
      </c>
      <c r="AA7871" s="14">
        <f t="shared" ca="1" si="811"/>
        <v>-2.7886443342902648E-2</v>
      </c>
      <c r="AF7871" s="13">
        <v>7863</v>
      </c>
      <c r="AG7871" s="14">
        <f t="shared" ca="1" si="812"/>
        <v>0.16411719309327083</v>
      </c>
    </row>
    <row r="7872" spans="2:33" x14ac:dyDescent="0.25">
      <c r="B7872" s="13">
        <v>7864</v>
      </c>
      <c r="C7872" s="14">
        <f t="shared" ca="1" si="813"/>
        <v>-0.61770306018283161</v>
      </c>
      <c r="E7872" s="13">
        <v>7864</v>
      </c>
      <c r="F7872" s="14">
        <f t="shared" ca="1" si="814"/>
        <v>0.14918303873315225</v>
      </c>
      <c r="H7872" s="13">
        <v>7864</v>
      </c>
      <c r="I7872" s="14">
        <f t="shared" ca="1" si="815"/>
        <v>0.5394720280314097</v>
      </c>
      <c r="T7872" s="13">
        <v>7864</v>
      </c>
      <c r="U7872" s="14">
        <f t="shared" ca="1" si="810"/>
        <v>2.365066886057678E-2</v>
      </c>
      <c r="Z7872" s="13">
        <v>7864</v>
      </c>
      <c r="AA7872" s="14">
        <f t="shared" ca="1" si="811"/>
        <v>7.3863616809606958E-2</v>
      </c>
      <c r="AF7872" s="13">
        <v>7864</v>
      </c>
      <c r="AG7872" s="14">
        <f t="shared" ca="1" si="812"/>
        <v>0.459131958516584</v>
      </c>
    </row>
    <row r="7873" spans="2:33" x14ac:dyDescent="0.25">
      <c r="B7873" s="13">
        <v>7865</v>
      </c>
      <c r="C7873" s="14">
        <f t="shared" ca="1" si="813"/>
        <v>-0.46831285859881688</v>
      </c>
      <c r="E7873" s="13">
        <v>7865</v>
      </c>
      <c r="F7873" s="14">
        <f t="shared" ca="1" si="814"/>
        <v>-6.2334701510642403E-2</v>
      </c>
      <c r="H7873" s="13">
        <v>7865</v>
      </c>
      <c r="I7873" s="14">
        <f t="shared" ca="1" si="815"/>
        <v>0.49834609719878653</v>
      </c>
      <c r="T7873" s="13">
        <v>7865</v>
      </c>
      <c r="U7873" s="14">
        <f t="shared" ca="1" si="810"/>
        <v>-1.0767154303557569E-2</v>
      </c>
      <c r="Z7873" s="13">
        <v>7865</v>
      </c>
      <c r="AA7873" s="14">
        <f t="shared" ca="1" si="811"/>
        <v>-3.1394173186391511E-2</v>
      </c>
      <c r="AF7873" s="13">
        <v>7865</v>
      </c>
      <c r="AG7873" s="14">
        <f t="shared" ca="1" si="812"/>
        <v>-1.7088983323287059E-2</v>
      </c>
    </row>
    <row r="7874" spans="2:33" x14ac:dyDescent="0.25">
      <c r="B7874" s="13">
        <v>7866</v>
      </c>
      <c r="C7874" s="14">
        <f t="shared" ca="1" si="813"/>
        <v>-0.37695587611709336</v>
      </c>
      <c r="E7874" s="13">
        <v>7866</v>
      </c>
      <c r="F7874" s="14">
        <f t="shared" ca="1" si="814"/>
        <v>-0.2907101000781056</v>
      </c>
      <c r="H7874" s="13">
        <v>7866</v>
      </c>
      <c r="I7874" s="14">
        <f t="shared" ca="1" si="815"/>
        <v>0.54500688076198123</v>
      </c>
      <c r="T7874" s="13">
        <v>7866</v>
      </c>
      <c r="U7874" s="14">
        <f t="shared" ca="1" si="810"/>
        <v>-4.0886365144405912E-2</v>
      </c>
      <c r="Z7874" s="13">
        <v>7866</v>
      </c>
      <c r="AA7874" s="14">
        <f t="shared" ca="1" si="811"/>
        <v>-0.1408158591178858</v>
      </c>
      <c r="AF7874" s="13">
        <v>7866</v>
      </c>
      <c r="AG7874" s="14">
        <f t="shared" ca="1" si="812"/>
        <v>0.31122369319442322</v>
      </c>
    </row>
    <row r="7875" spans="2:33" x14ac:dyDescent="0.25">
      <c r="B7875" s="13">
        <v>7867</v>
      </c>
      <c r="C7875" s="14">
        <f t="shared" ca="1" si="813"/>
        <v>-0.66289416766952358</v>
      </c>
      <c r="E7875" s="13">
        <v>7867</v>
      </c>
      <c r="F7875" s="14">
        <f t="shared" ca="1" si="814"/>
        <v>0.72447285177354426</v>
      </c>
      <c r="H7875" s="13">
        <v>7867</v>
      </c>
      <c r="I7875" s="14">
        <f t="shared" ca="1" si="815"/>
        <v>0.61276375791564486</v>
      </c>
      <c r="T7875" s="13">
        <v>7867</v>
      </c>
      <c r="U7875" s="14">
        <f t="shared" ca="1" si="810"/>
        <v>0.22478081400655517</v>
      </c>
      <c r="Z7875" s="13">
        <v>7867</v>
      </c>
      <c r="AA7875" s="14">
        <f t="shared" ca="1" si="811"/>
        <v>0.42465762911335081</v>
      </c>
      <c r="AF7875" s="13">
        <v>7867</v>
      </c>
      <c r="AG7875" s="14">
        <f t="shared" ca="1" si="812"/>
        <v>0.18749004684013515</v>
      </c>
    </row>
    <row r="7876" spans="2:33" x14ac:dyDescent="0.25">
      <c r="B7876" s="13">
        <v>7868</v>
      </c>
      <c r="C7876" s="14">
        <f t="shared" ca="1" si="813"/>
        <v>-0.51814303302346632</v>
      </c>
      <c r="E7876" s="13">
        <v>7868</v>
      </c>
      <c r="F7876" s="14">
        <f t="shared" ca="1" si="814"/>
        <v>0.32995393483862456</v>
      </c>
      <c r="H7876" s="13">
        <v>7868</v>
      </c>
      <c r="I7876" s="14">
        <f t="shared" ca="1" si="815"/>
        <v>0.58367055625219377</v>
      </c>
      <c r="T7876" s="13">
        <v>7868</v>
      </c>
      <c r="U7876" s="14">
        <f t="shared" ca="1" si="810"/>
        <v>0.13182715268911732</v>
      </c>
      <c r="Z7876" s="13">
        <v>7868</v>
      </c>
      <c r="AA7876" s="14">
        <f t="shared" ca="1" si="811"/>
        <v>0.21107786554892022</v>
      </c>
      <c r="AF7876" s="13">
        <v>7868</v>
      </c>
      <c r="AG7876" s="14">
        <f t="shared" ca="1" si="812"/>
        <v>8.2494197001209916E-3</v>
      </c>
    </row>
    <row r="7877" spans="2:33" x14ac:dyDescent="0.25">
      <c r="B7877" s="13">
        <v>7869</v>
      </c>
      <c r="C7877" s="14">
        <f t="shared" ca="1" si="813"/>
        <v>-0.39206164987872483</v>
      </c>
      <c r="E7877" s="13">
        <v>7869</v>
      </c>
      <c r="F7877" s="14">
        <f t="shared" ca="1" si="814"/>
        <v>-5.3223739987002465E-2</v>
      </c>
      <c r="H7877" s="13">
        <v>7869</v>
      </c>
      <c r="I7877" s="14">
        <f t="shared" ca="1" si="815"/>
        <v>0.32607073109113277</v>
      </c>
      <c r="T7877" s="13">
        <v>7869</v>
      </c>
      <c r="U7877" s="14">
        <f t="shared" ca="1" si="810"/>
        <v>-3.973821959153151E-2</v>
      </c>
      <c r="Z7877" s="13">
        <v>7869</v>
      </c>
      <c r="AA7877" s="14">
        <f t="shared" ca="1" si="811"/>
        <v>-4.5132427749719886E-2</v>
      </c>
      <c r="AF7877" s="13">
        <v>7869</v>
      </c>
      <c r="AG7877" s="14">
        <f t="shared" ca="1" si="812"/>
        <v>-5.0765550897470535E-2</v>
      </c>
    </row>
    <row r="7878" spans="2:33" x14ac:dyDescent="0.25">
      <c r="B7878" s="13">
        <v>7870</v>
      </c>
      <c r="C7878" s="14">
        <f t="shared" ca="1" si="813"/>
        <v>-0.5042023213212965</v>
      </c>
      <c r="E7878" s="13">
        <v>7870</v>
      </c>
      <c r="F7878" s="14">
        <f t="shared" ca="1" si="814"/>
        <v>-0.22717879633466639</v>
      </c>
      <c r="H7878" s="13">
        <v>7870</v>
      </c>
      <c r="I7878" s="14">
        <f t="shared" ca="1" si="815"/>
        <v>0.47262148861372244</v>
      </c>
      <c r="T7878" s="13">
        <v>7870</v>
      </c>
      <c r="U7878" s="14">
        <f t="shared" ca="1" si="810"/>
        <v>-8.6253209680746817E-2</v>
      </c>
      <c r="Z7878" s="13">
        <v>7870</v>
      </c>
      <c r="AA7878" s="14">
        <f t="shared" ca="1" si="811"/>
        <v>-0.14262344434231461</v>
      </c>
      <c r="AF7878" s="13">
        <v>7870</v>
      </c>
      <c r="AG7878" s="14">
        <f t="shared" ca="1" si="812"/>
        <v>0.50503158563762562</v>
      </c>
    </row>
    <row r="7879" spans="2:33" x14ac:dyDescent="0.25">
      <c r="B7879" s="13">
        <v>7871</v>
      </c>
      <c r="C7879" s="14">
        <f t="shared" ca="1" si="813"/>
        <v>-0.57503813002714865</v>
      </c>
      <c r="E7879" s="13">
        <v>7871</v>
      </c>
      <c r="F7879" s="14">
        <f t="shared" ca="1" si="814"/>
        <v>0.16502360948150893</v>
      </c>
      <c r="H7879" s="13">
        <v>7871</v>
      </c>
      <c r="I7879" s="14">
        <f t="shared" ca="1" si="815"/>
        <v>0.50427501897647153</v>
      </c>
      <c r="T7879" s="13">
        <v>7871</v>
      </c>
      <c r="U7879" s="14">
        <f t="shared" ca="1" si="810"/>
        <v>3.1420166143610609E-2</v>
      </c>
      <c r="Z7879" s="13">
        <v>7871</v>
      </c>
      <c r="AA7879" s="14">
        <f t="shared" ca="1" si="811"/>
        <v>8.4861543478769924E-2</v>
      </c>
      <c r="AF7879" s="13">
        <v>7871</v>
      </c>
      <c r="AG7879" s="14">
        <f t="shared" ca="1" si="812"/>
        <v>-4.8877733782743092E-2</v>
      </c>
    </row>
    <row r="7880" spans="2:33" x14ac:dyDescent="0.25">
      <c r="B7880" s="13">
        <v>7872</v>
      </c>
      <c r="C7880" s="14">
        <f t="shared" ca="1" si="813"/>
        <v>-0.56949209550753099</v>
      </c>
      <c r="E7880" s="13">
        <v>7872</v>
      </c>
      <c r="F7880" s="14">
        <f t="shared" ca="1" si="814"/>
        <v>-0.14762978460773507</v>
      </c>
      <c r="H7880" s="13">
        <v>7872</v>
      </c>
      <c r="I7880" s="14">
        <f t="shared" ca="1" si="815"/>
        <v>0.44415742635859745</v>
      </c>
      <c r="T7880" s="13">
        <v>7872</v>
      </c>
      <c r="U7880" s="14">
        <f t="shared" ca="1" si="810"/>
        <v>-9.0988151252222885E-2</v>
      </c>
      <c r="Z7880" s="13">
        <v>7872</v>
      </c>
      <c r="AA7880" s="14">
        <f t="shared" ca="1" si="811"/>
        <v>-0.11364480459442775</v>
      </c>
      <c r="AF7880" s="13">
        <v>7872</v>
      </c>
      <c r="AG7880" s="14">
        <f t="shared" ca="1" si="812"/>
        <v>-6.0676920823055529E-2</v>
      </c>
    </row>
    <row r="7881" spans="2:33" x14ac:dyDescent="0.25">
      <c r="B7881" s="13">
        <v>7873</v>
      </c>
      <c r="C7881" s="14">
        <f t="shared" ca="1" si="813"/>
        <v>-0.54447585783694807</v>
      </c>
      <c r="E7881" s="13">
        <v>7873</v>
      </c>
      <c r="F7881" s="14">
        <f t="shared" ca="1" si="814"/>
        <v>0.10125628163901157</v>
      </c>
      <c r="H7881" s="13">
        <v>7873</v>
      </c>
      <c r="I7881" s="14">
        <f t="shared" ca="1" si="815"/>
        <v>0.5194390730718943</v>
      </c>
      <c r="T7881" s="13">
        <v>7873</v>
      </c>
      <c r="U7881" s="14">
        <f t="shared" ca="1" si="810"/>
        <v>2.540649895798593E-2</v>
      </c>
      <c r="Z7881" s="13">
        <v>7873</v>
      </c>
      <c r="AA7881" s="14">
        <f t="shared" ca="1" si="811"/>
        <v>5.5746412030396181E-2</v>
      </c>
      <c r="AF7881" s="13">
        <v>7873</v>
      </c>
      <c r="AG7881" s="14">
        <f t="shared" ca="1" si="812"/>
        <v>6.9263760653969622E-2</v>
      </c>
    </row>
    <row r="7882" spans="2:33" x14ac:dyDescent="0.25">
      <c r="B7882" s="13">
        <v>7874</v>
      </c>
      <c r="C7882" s="14">
        <f t="shared" ca="1" si="813"/>
        <v>-0.6545629982888207</v>
      </c>
      <c r="E7882" s="13">
        <v>7874</v>
      </c>
      <c r="F7882" s="14">
        <f t="shared" ca="1" si="814"/>
        <v>-0.36960961747950638</v>
      </c>
      <c r="H7882" s="13">
        <v>7874</v>
      </c>
      <c r="I7882" s="14">
        <f t="shared" ca="1" si="815"/>
        <v>0.7147775961899705</v>
      </c>
      <c r="T7882" s="13">
        <v>7874</v>
      </c>
      <c r="U7882" s="14">
        <f t="shared" ref="U7882:U7945" ca="1" si="816">1/3*(C7882+F7882+I7882)</f>
        <v>-0.10313167319278552</v>
      </c>
      <c r="Z7882" s="13">
        <v>7874</v>
      </c>
      <c r="AA7882" s="14">
        <f t="shared" ref="AA7882:AA7945" ca="1" si="817">$AA$3*C7882+$AA$4*F7882+$AA$5*I7882</f>
        <v>-0.20972285090747389</v>
      </c>
      <c r="AF7882" s="13">
        <v>7874</v>
      </c>
      <c r="AG7882" s="14">
        <f t="shared" ref="AG7882:AG7945" ca="1" si="818">_xlfn.NORM.INV(RAND(),$AG$3,$AG$4)</f>
        <v>0.136076447796284</v>
      </c>
    </row>
    <row r="7883" spans="2:33" x14ac:dyDescent="0.25">
      <c r="B7883" s="13">
        <v>7875</v>
      </c>
      <c r="C7883" s="14">
        <f t="shared" ref="C7883:C7946" ca="1" si="819">_xlfn.NORM.INV(RAND(),$C$3,$C$4)+($C$5*C7882)+($C$6*RAND())</f>
        <v>-0.48327188279664707</v>
      </c>
      <c r="E7883" s="13">
        <v>7875</v>
      </c>
      <c r="F7883" s="14">
        <f t="shared" ref="F7883:F7946" ca="1" si="820">_xlfn.NORM.INV(RAND(),$F$3,$F$4)+($F$5*F7882)+($F$6*RAND())</f>
        <v>1.8056723518794334E-2</v>
      </c>
      <c r="H7883" s="13">
        <v>7875</v>
      </c>
      <c r="I7883" s="14">
        <f t="shared" ref="I7883:I7946" ca="1" si="821">_xlfn.NORM.INV(RAND(),$I$3,$I$4)+($I$5*I7882)+($I$6*RAND())</f>
        <v>0.67579589659074146</v>
      </c>
      <c r="T7883" s="13">
        <v>7875</v>
      </c>
      <c r="U7883" s="14">
        <f t="shared" ca="1" si="816"/>
        <v>7.0193579104296244E-2</v>
      </c>
      <c r="Z7883" s="13">
        <v>7875</v>
      </c>
      <c r="AA7883" s="14">
        <f t="shared" ca="1" si="817"/>
        <v>4.9338836870095493E-2</v>
      </c>
      <c r="AF7883" s="13">
        <v>7875</v>
      </c>
      <c r="AG7883" s="14">
        <f t="shared" ca="1" si="818"/>
        <v>-8.3060537144071439E-2</v>
      </c>
    </row>
    <row r="7884" spans="2:33" x14ac:dyDescent="0.25">
      <c r="B7884" s="13">
        <v>7876</v>
      </c>
      <c r="C7884" s="14">
        <f t="shared" ca="1" si="819"/>
        <v>-0.59648651503316785</v>
      </c>
      <c r="E7884" s="13">
        <v>7876</v>
      </c>
      <c r="F7884" s="14">
        <f t="shared" ca="1" si="820"/>
        <v>-0.17524724622038937</v>
      </c>
      <c r="H7884" s="13">
        <v>7876</v>
      </c>
      <c r="I7884" s="14">
        <f t="shared" ca="1" si="821"/>
        <v>0.53626163281776995</v>
      </c>
      <c r="T7884" s="13">
        <v>7876</v>
      </c>
      <c r="U7884" s="14">
        <f t="shared" ca="1" si="816"/>
        <v>-7.8490709478595738E-2</v>
      </c>
      <c r="Z7884" s="13">
        <v>7876</v>
      </c>
      <c r="AA7884" s="14">
        <f t="shared" ca="1" si="817"/>
        <v>-0.1171933241753132</v>
      </c>
      <c r="AF7884" s="13">
        <v>7876</v>
      </c>
      <c r="AG7884" s="14">
        <f t="shared" ca="1" si="818"/>
        <v>0.12104289570316312</v>
      </c>
    </row>
    <row r="7885" spans="2:33" x14ac:dyDescent="0.25">
      <c r="B7885" s="13">
        <v>7877</v>
      </c>
      <c r="C7885" s="14">
        <f t="shared" ca="1" si="819"/>
        <v>-0.39766898253032845</v>
      </c>
      <c r="E7885" s="13">
        <v>7877</v>
      </c>
      <c r="F7885" s="14">
        <f t="shared" ca="1" si="820"/>
        <v>3.3759340853408856E-2</v>
      </c>
      <c r="H7885" s="13">
        <v>7877</v>
      </c>
      <c r="I7885" s="14">
        <f t="shared" ca="1" si="821"/>
        <v>0.51436214177261974</v>
      </c>
      <c r="T7885" s="13">
        <v>7877</v>
      </c>
      <c r="U7885" s="14">
        <f t="shared" ca="1" si="816"/>
        <v>5.0150833365233384E-2</v>
      </c>
      <c r="Z7885" s="13">
        <v>7877</v>
      </c>
      <c r="AA7885" s="14">
        <f t="shared" ca="1" si="817"/>
        <v>4.3594236360503573E-2</v>
      </c>
      <c r="AF7885" s="13">
        <v>7877</v>
      </c>
      <c r="AG7885" s="14">
        <f t="shared" ca="1" si="818"/>
        <v>-3.3492367616515382E-2</v>
      </c>
    </row>
    <row r="7886" spans="2:33" x14ac:dyDescent="0.25">
      <c r="B7886" s="13">
        <v>7878</v>
      </c>
      <c r="C7886" s="14">
        <f t="shared" ca="1" si="819"/>
        <v>-0.48370838044583581</v>
      </c>
      <c r="E7886" s="13">
        <v>7878</v>
      </c>
      <c r="F7886" s="14">
        <f t="shared" ca="1" si="820"/>
        <v>-0.61470610636276268</v>
      </c>
      <c r="H7886" s="13">
        <v>7878</v>
      </c>
      <c r="I7886" s="14">
        <f t="shared" ca="1" si="821"/>
        <v>0.65449712904677493</v>
      </c>
      <c r="T7886" s="13">
        <v>7878</v>
      </c>
      <c r="U7886" s="14">
        <f t="shared" ca="1" si="816"/>
        <v>-0.14797245258727454</v>
      </c>
      <c r="Z7886" s="13">
        <v>7878</v>
      </c>
      <c r="AA7886" s="14">
        <f t="shared" ca="1" si="817"/>
        <v>-0.33466591409746976</v>
      </c>
      <c r="AF7886" s="13">
        <v>7878</v>
      </c>
      <c r="AG7886" s="14">
        <f t="shared" ca="1" si="818"/>
        <v>0.16910763859743205</v>
      </c>
    </row>
    <row r="7887" spans="2:33" x14ac:dyDescent="0.25">
      <c r="B7887" s="13">
        <v>7879</v>
      </c>
      <c r="C7887" s="14">
        <f t="shared" ca="1" si="819"/>
        <v>-0.48063060758579801</v>
      </c>
      <c r="E7887" s="13">
        <v>7879</v>
      </c>
      <c r="F7887" s="14">
        <f t="shared" ca="1" si="820"/>
        <v>0.23253484091095281</v>
      </c>
      <c r="H7887" s="13">
        <v>7879</v>
      </c>
      <c r="I7887" s="14">
        <f t="shared" ca="1" si="821"/>
        <v>0.70147905704797209</v>
      </c>
      <c r="T7887" s="13">
        <v>7879</v>
      </c>
      <c r="U7887" s="14">
        <f t="shared" ca="1" si="816"/>
        <v>0.15112776345770895</v>
      </c>
      <c r="Z7887" s="13">
        <v>7879</v>
      </c>
      <c r="AA7887" s="14">
        <f t="shared" ca="1" si="817"/>
        <v>0.18369059443900651</v>
      </c>
      <c r="AF7887" s="13">
        <v>7879</v>
      </c>
      <c r="AG7887" s="14">
        <f t="shared" ca="1" si="818"/>
        <v>-0.23014281152210236</v>
      </c>
    </row>
    <row r="7888" spans="2:33" x14ac:dyDescent="0.25">
      <c r="B7888" s="13">
        <v>7880</v>
      </c>
      <c r="C7888" s="14">
        <f t="shared" ca="1" si="819"/>
        <v>-0.45552564930907624</v>
      </c>
      <c r="E7888" s="13">
        <v>7880</v>
      </c>
      <c r="F7888" s="14">
        <f t="shared" ca="1" si="820"/>
        <v>-6.2531185020279212E-2</v>
      </c>
      <c r="H7888" s="13">
        <v>7880</v>
      </c>
      <c r="I7888" s="14">
        <f t="shared" ca="1" si="821"/>
        <v>0.52489364588365894</v>
      </c>
      <c r="T7888" s="13">
        <v>7880</v>
      </c>
      <c r="U7888" s="14">
        <f t="shared" ca="1" si="816"/>
        <v>2.2789371847678299E-3</v>
      </c>
      <c r="Z7888" s="13">
        <v>7880</v>
      </c>
      <c r="AA7888" s="14">
        <f t="shared" ca="1" si="817"/>
        <v>-2.3645111697250976E-2</v>
      </c>
      <c r="AF7888" s="13">
        <v>7880</v>
      </c>
      <c r="AG7888" s="14">
        <f t="shared" ca="1" si="818"/>
        <v>-0.25066381063384219</v>
      </c>
    </row>
    <row r="7889" spans="2:33" x14ac:dyDescent="0.25">
      <c r="B7889" s="13">
        <v>7881</v>
      </c>
      <c r="C7889" s="14">
        <f t="shared" ca="1" si="819"/>
        <v>-0.58858642524013982</v>
      </c>
      <c r="E7889" s="13">
        <v>7881</v>
      </c>
      <c r="F7889" s="14">
        <f t="shared" ca="1" si="820"/>
        <v>0.29838761696476696</v>
      </c>
      <c r="H7889" s="13">
        <v>7881</v>
      </c>
      <c r="I7889" s="14">
        <f t="shared" ca="1" si="821"/>
        <v>0.5459186307684708</v>
      </c>
      <c r="T7889" s="13">
        <v>7881</v>
      </c>
      <c r="U7889" s="14">
        <f t="shared" ca="1" si="816"/>
        <v>8.5239940831032646E-2</v>
      </c>
      <c r="Z7889" s="13">
        <v>7881</v>
      </c>
      <c r="AA7889" s="14">
        <f t="shared" ca="1" si="817"/>
        <v>0.17049901128452638</v>
      </c>
      <c r="AF7889" s="13">
        <v>7881</v>
      </c>
      <c r="AG7889" s="14">
        <f t="shared" ca="1" si="818"/>
        <v>-3.0642160153083981E-2</v>
      </c>
    </row>
    <row r="7890" spans="2:33" x14ac:dyDescent="0.25">
      <c r="B7890" s="13">
        <v>7882</v>
      </c>
      <c r="C7890" s="14">
        <f t="shared" ca="1" si="819"/>
        <v>-0.65157402045533275</v>
      </c>
      <c r="E7890" s="13">
        <v>7882</v>
      </c>
      <c r="F7890" s="14">
        <f t="shared" ca="1" si="820"/>
        <v>-0.22692256632778871</v>
      </c>
      <c r="H7890" s="13">
        <v>7882</v>
      </c>
      <c r="I7890" s="14">
        <f t="shared" ca="1" si="821"/>
        <v>0.83278768657853797</v>
      </c>
      <c r="T7890" s="13">
        <v>7882</v>
      </c>
      <c r="U7890" s="14">
        <f t="shared" ca="1" si="816"/>
        <v>-1.5236300068194503E-2</v>
      </c>
      <c r="Z7890" s="13">
        <v>7882</v>
      </c>
      <c r="AA7890" s="14">
        <f t="shared" ca="1" si="817"/>
        <v>-9.9910806572032163E-2</v>
      </c>
      <c r="AF7890" s="13">
        <v>7882</v>
      </c>
      <c r="AG7890" s="14">
        <f t="shared" ca="1" si="818"/>
        <v>-0.62959740408116693</v>
      </c>
    </row>
    <row r="7891" spans="2:33" x14ac:dyDescent="0.25">
      <c r="B7891" s="13">
        <v>7883</v>
      </c>
      <c r="C7891" s="14">
        <f t="shared" ca="1" si="819"/>
        <v>-0.56277974024033883</v>
      </c>
      <c r="E7891" s="13">
        <v>7883</v>
      </c>
      <c r="F7891" s="14">
        <f t="shared" ca="1" si="820"/>
        <v>0.20411601469343371</v>
      </c>
      <c r="H7891" s="13">
        <v>7883</v>
      </c>
      <c r="I7891" s="14">
        <f t="shared" ca="1" si="821"/>
        <v>0.7506848483669637</v>
      </c>
      <c r="T7891" s="13">
        <v>7883</v>
      </c>
      <c r="U7891" s="14">
        <f t="shared" ca="1" si="816"/>
        <v>0.13067370760668617</v>
      </c>
      <c r="Z7891" s="13">
        <v>7883</v>
      </c>
      <c r="AA7891" s="14">
        <f t="shared" ca="1" si="817"/>
        <v>0.16005063044138518</v>
      </c>
      <c r="AF7891" s="13">
        <v>7883</v>
      </c>
      <c r="AG7891" s="14">
        <f t="shared" ca="1" si="818"/>
        <v>0.22480392852427189</v>
      </c>
    </row>
    <row r="7892" spans="2:33" x14ac:dyDescent="0.25">
      <c r="B7892" s="13">
        <v>7884</v>
      </c>
      <c r="C7892" s="14">
        <f t="shared" ca="1" si="819"/>
        <v>-0.44304975257154816</v>
      </c>
      <c r="E7892" s="13">
        <v>7884</v>
      </c>
      <c r="F7892" s="14">
        <f t="shared" ca="1" si="820"/>
        <v>-0.42113825274539535</v>
      </c>
      <c r="H7892" s="13">
        <v>7884</v>
      </c>
      <c r="I7892" s="14">
        <f t="shared" ca="1" si="821"/>
        <v>0.70854809252683226</v>
      </c>
      <c r="T7892" s="13">
        <v>7884</v>
      </c>
      <c r="U7892" s="14">
        <f t="shared" ca="1" si="816"/>
        <v>-5.187997093003708E-2</v>
      </c>
      <c r="Z7892" s="13">
        <v>7884</v>
      </c>
      <c r="AA7892" s="14">
        <f t="shared" ca="1" si="817"/>
        <v>-0.19958328365618039</v>
      </c>
      <c r="AF7892" s="13">
        <v>7884</v>
      </c>
      <c r="AG7892" s="14">
        <f t="shared" ca="1" si="818"/>
        <v>8.6643005275736665E-2</v>
      </c>
    </row>
    <row r="7893" spans="2:33" x14ac:dyDescent="0.25">
      <c r="B7893" s="13">
        <v>7885</v>
      </c>
      <c r="C7893" s="14">
        <f t="shared" ca="1" si="819"/>
        <v>-0.36085657313455743</v>
      </c>
      <c r="E7893" s="13">
        <v>7885</v>
      </c>
      <c r="F7893" s="14">
        <f t="shared" ca="1" si="820"/>
        <v>-0.33657982948958315</v>
      </c>
      <c r="H7893" s="13">
        <v>7885</v>
      </c>
      <c r="I7893" s="14">
        <f t="shared" ca="1" si="821"/>
        <v>0.43296296499981118</v>
      </c>
      <c r="T7893" s="13">
        <v>7885</v>
      </c>
      <c r="U7893" s="14">
        <f t="shared" ca="1" si="816"/>
        <v>-8.8157812541443142E-2</v>
      </c>
      <c r="Z7893" s="13">
        <v>7885</v>
      </c>
      <c r="AA7893" s="14">
        <f t="shared" ca="1" si="817"/>
        <v>-0.18752661932069914</v>
      </c>
      <c r="AF7893" s="13">
        <v>7885</v>
      </c>
      <c r="AG7893" s="14">
        <f t="shared" ca="1" si="818"/>
        <v>-0.10640067630542552</v>
      </c>
    </row>
    <row r="7894" spans="2:33" x14ac:dyDescent="0.25">
      <c r="B7894" s="13">
        <v>7886</v>
      </c>
      <c r="C7894" s="14">
        <f t="shared" ca="1" si="819"/>
        <v>-0.51132194865347325</v>
      </c>
      <c r="E7894" s="13">
        <v>7886</v>
      </c>
      <c r="F7894" s="14">
        <f t="shared" ca="1" si="820"/>
        <v>0.58164478529887198</v>
      </c>
      <c r="H7894" s="13">
        <v>7886</v>
      </c>
      <c r="I7894" s="14">
        <f t="shared" ca="1" si="821"/>
        <v>0.42320438223761947</v>
      </c>
      <c r="T7894" s="13">
        <v>7886</v>
      </c>
      <c r="U7894" s="14">
        <f t="shared" ca="1" si="816"/>
        <v>0.16450907296100606</v>
      </c>
      <c r="Z7894" s="13">
        <v>7886</v>
      </c>
      <c r="AA7894" s="14">
        <f t="shared" ca="1" si="817"/>
        <v>0.33136335789615246</v>
      </c>
      <c r="AF7894" s="13">
        <v>7886</v>
      </c>
      <c r="AG7894" s="14">
        <f t="shared" ca="1" si="818"/>
        <v>-0.33893989387319517</v>
      </c>
    </row>
    <row r="7895" spans="2:33" x14ac:dyDescent="0.25">
      <c r="B7895" s="13">
        <v>7887</v>
      </c>
      <c r="C7895" s="14">
        <f t="shared" ca="1" si="819"/>
        <v>-0.44014031338345894</v>
      </c>
      <c r="E7895" s="13">
        <v>7887</v>
      </c>
      <c r="F7895" s="14">
        <f t="shared" ca="1" si="820"/>
        <v>0.12290145459851531</v>
      </c>
      <c r="H7895" s="13">
        <v>7887</v>
      </c>
      <c r="I7895" s="14">
        <f t="shared" ca="1" si="821"/>
        <v>0.65531387349089465</v>
      </c>
      <c r="T7895" s="13">
        <v>7887</v>
      </c>
      <c r="U7895" s="14">
        <f t="shared" ca="1" si="816"/>
        <v>0.11269167156865034</v>
      </c>
      <c r="Z7895" s="13">
        <v>7887</v>
      </c>
      <c r="AA7895" s="14">
        <f t="shared" ca="1" si="817"/>
        <v>0.11677558478059633</v>
      </c>
      <c r="AF7895" s="13">
        <v>7887</v>
      </c>
      <c r="AG7895" s="14">
        <f t="shared" ca="1" si="818"/>
        <v>0.25060746763410058</v>
      </c>
    </row>
    <row r="7896" spans="2:33" x14ac:dyDescent="0.25">
      <c r="B7896" s="13">
        <v>7888</v>
      </c>
      <c r="C7896" s="14">
        <f t="shared" ca="1" si="819"/>
        <v>-0.74802725205253506</v>
      </c>
      <c r="E7896" s="13">
        <v>7888</v>
      </c>
      <c r="F7896" s="14">
        <f t="shared" ca="1" si="820"/>
        <v>-6.0283156853056387E-2</v>
      </c>
      <c r="H7896" s="13">
        <v>7888</v>
      </c>
      <c r="I7896" s="14">
        <f t="shared" ca="1" si="821"/>
        <v>0.49543877493336613</v>
      </c>
      <c r="T7896" s="13">
        <v>7888</v>
      </c>
      <c r="U7896" s="14">
        <f t="shared" ca="1" si="816"/>
        <v>-0.10429054465740845</v>
      </c>
      <c r="Z7896" s="13">
        <v>7888</v>
      </c>
      <c r="AA7896" s="14">
        <f t="shared" ca="1" si="817"/>
        <v>-8.6687589535667617E-2</v>
      </c>
      <c r="AF7896" s="13">
        <v>7888</v>
      </c>
      <c r="AG7896" s="14">
        <f t="shared" ca="1" si="818"/>
        <v>-9.6488785408792549E-2</v>
      </c>
    </row>
    <row r="7897" spans="2:33" x14ac:dyDescent="0.25">
      <c r="B7897" s="13">
        <v>7889</v>
      </c>
      <c r="C7897" s="14">
        <f t="shared" ca="1" si="819"/>
        <v>-0.45295075025132653</v>
      </c>
      <c r="E7897" s="13">
        <v>7889</v>
      </c>
      <c r="F7897" s="14">
        <f t="shared" ca="1" si="820"/>
        <v>0.32852217984265214</v>
      </c>
      <c r="H7897" s="13">
        <v>7889</v>
      </c>
      <c r="I7897" s="14">
        <f t="shared" ca="1" si="821"/>
        <v>0.50276506757673989</v>
      </c>
      <c r="T7897" s="13">
        <v>7889</v>
      </c>
      <c r="U7897" s="14">
        <f t="shared" ca="1" si="816"/>
        <v>0.12611216572268849</v>
      </c>
      <c r="Z7897" s="13">
        <v>7889</v>
      </c>
      <c r="AA7897" s="14">
        <f t="shared" ca="1" si="817"/>
        <v>0.20707617137067397</v>
      </c>
      <c r="AF7897" s="13">
        <v>7889</v>
      </c>
      <c r="AG7897" s="14">
        <f t="shared" ca="1" si="818"/>
        <v>4.1983759126220828E-2</v>
      </c>
    </row>
    <row r="7898" spans="2:33" x14ac:dyDescent="0.25">
      <c r="B7898" s="13">
        <v>7890</v>
      </c>
      <c r="C7898" s="14">
        <f t="shared" ca="1" si="819"/>
        <v>-0.57305554655013846</v>
      </c>
      <c r="E7898" s="13">
        <v>7890</v>
      </c>
      <c r="F7898" s="14">
        <f t="shared" ca="1" si="820"/>
        <v>0.13479084602969019</v>
      </c>
      <c r="H7898" s="13">
        <v>7890</v>
      </c>
      <c r="I7898" s="14">
        <f t="shared" ca="1" si="821"/>
        <v>0.59237972937849803</v>
      </c>
      <c r="T7898" s="13">
        <v>7890</v>
      </c>
      <c r="U7898" s="14">
        <f t="shared" ca="1" si="816"/>
        <v>5.1371676286016577E-2</v>
      </c>
      <c r="Z7898" s="13">
        <v>7890</v>
      </c>
      <c r="AA7898" s="14">
        <f t="shared" ca="1" si="817"/>
        <v>8.4739344183486012E-2</v>
      </c>
      <c r="AF7898" s="13">
        <v>7890</v>
      </c>
      <c r="AG7898" s="14">
        <f t="shared" ca="1" si="818"/>
        <v>-0.20824517510695639</v>
      </c>
    </row>
    <row r="7899" spans="2:33" x14ac:dyDescent="0.25">
      <c r="B7899" s="13">
        <v>7891</v>
      </c>
      <c r="C7899" s="14">
        <f t="shared" ca="1" si="819"/>
        <v>-0.52543345870281943</v>
      </c>
      <c r="E7899" s="13">
        <v>7891</v>
      </c>
      <c r="F7899" s="14">
        <f t="shared" ca="1" si="820"/>
        <v>0.16256687247360066</v>
      </c>
      <c r="H7899" s="13">
        <v>7891</v>
      </c>
      <c r="I7899" s="14">
        <f t="shared" ca="1" si="821"/>
        <v>0.58765402217353768</v>
      </c>
      <c r="T7899" s="13">
        <v>7891</v>
      </c>
      <c r="U7899" s="14">
        <f t="shared" ca="1" si="816"/>
        <v>7.4929145314772974E-2</v>
      </c>
      <c r="Z7899" s="13">
        <v>7891</v>
      </c>
      <c r="AA7899" s="14">
        <f t="shared" ca="1" si="817"/>
        <v>0.10998423617830404</v>
      </c>
      <c r="AF7899" s="13">
        <v>7891</v>
      </c>
      <c r="AG7899" s="14">
        <f t="shared" ca="1" si="818"/>
        <v>-0.33105364311623586</v>
      </c>
    </row>
    <row r="7900" spans="2:33" x14ac:dyDescent="0.25">
      <c r="B7900" s="13">
        <v>7892</v>
      </c>
      <c r="C7900" s="14">
        <f t="shared" ca="1" si="819"/>
        <v>-0.70736328572029694</v>
      </c>
      <c r="E7900" s="13">
        <v>7892</v>
      </c>
      <c r="F7900" s="14">
        <f t="shared" ca="1" si="820"/>
        <v>5.5841223759724182E-2</v>
      </c>
      <c r="H7900" s="13">
        <v>7892</v>
      </c>
      <c r="I7900" s="14">
        <f t="shared" ca="1" si="821"/>
        <v>0.74496980144663394</v>
      </c>
      <c r="T7900" s="13">
        <v>7892</v>
      </c>
      <c r="U7900" s="14">
        <f t="shared" ca="1" si="816"/>
        <v>3.1149246495353739E-2</v>
      </c>
      <c r="Z7900" s="13">
        <v>7892</v>
      </c>
      <c r="AA7900" s="14">
        <f t="shared" ca="1" si="817"/>
        <v>4.1026037401101889E-2</v>
      </c>
      <c r="AF7900" s="13">
        <v>7892</v>
      </c>
      <c r="AG7900" s="14">
        <f t="shared" ca="1" si="818"/>
        <v>7.243708812991881E-3</v>
      </c>
    </row>
    <row r="7901" spans="2:33" x14ac:dyDescent="0.25">
      <c r="B7901" s="13">
        <v>7893</v>
      </c>
      <c r="C7901" s="14">
        <f t="shared" ca="1" si="819"/>
        <v>-0.6255609657825969</v>
      </c>
      <c r="E7901" s="13">
        <v>7893</v>
      </c>
      <c r="F7901" s="14">
        <f t="shared" ca="1" si="820"/>
        <v>0.1322042388519567</v>
      </c>
      <c r="H7901" s="13">
        <v>7893</v>
      </c>
      <c r="I7901" s="14">
        <f t="shared" ca="1" si="821"/>
        <v>0.5402540382410983</v>
      </c>
      <c r="T7901" s="13">
        <v>7893</v>
      </c>
      <c r="U7901" s="14">
        <f t="shared" ca="1" si="816"/>
        <v>1.5632437103486031E-2</v>
      </c>
      <c r="Z7901" s="13">
        <v>7893</v>
      </c>
      <c r="AA7901" s="14">
        <f t="shared" ca="1" si="817"/>
        <v>6.2261157802874292E-2</v>
      </c>
      <c r="AF7901" s="13">
        <v>7893</v>
      </c>
      <c r="AG7901" s="14">
        <f t="shared" ca="1" si="818"/>
        <v>-0.14123625291696482</v>
      </c>
    </row>
    <row r="7902" spans="2:33" x14ac:dyDescent="0.25">
      <c r="B7902" s="13">
        <v>7894</v>
      </c>
      <c r="C7902" s="14">
        <f t="shared" ca="1" si="819"/>
        <v>-0.60724857708663338</v>
      </c>
      <c r="E7902" s="13">
        <v>7894</v>
      </c>
      <c r="F7902" s="14">
        <f t="shared" ca="1" si="820"/>
        <v>0.33581525325417494</v>
      </c>
      <c r="H7902" s="13">
        <v>7894</v>
      </c>
      <c r="I7902" s="14">
        <f t="shared" ca="1" si="821"/>
        <v>0.41316373030453357</v>
      </c>
      <c r="T7902" s="13">
        <v>7894</v>
      </c>
      <c r="U7902" s="14">
        <f t="shared" ca="1" si="816"/>
        <v>4.7243468824025039E-2</v>
      </c>
      <c r="Z7902" s="13">
        <v>7894</v>
      </c>
      <c r="AA7902" s="14">
        <f t="shared" ca="1" si="817"/>
        <v>0.16267218259608501</v>
      </c>
      <c r="AF7902" s="13">
        <v>7894</v>
      </c>
      <c r="AG7902" s="14">
        <f t="shared" ca="1" si="818"/>
        <v>4.7341304847526251E-2</v>
      </c>
    </row>
    <row r="7903" spans="2:33" x14ac:dyDescent="0.25">
      <c r="B7903" s="13">
        <v>7895</v>
      </c>
      <c r="C7903" s="14">
        <f t="shared" ca="1" si="819"/>
        <v>-0.49737237368183723</v>
      </c>
      <c r="E7903" s="13">
        <v>7895</v>
      </c>
      <c r="F7903" s="14">
        <f t="shared" ca="1" si="820"/>
        <v>-0.34146231408581301</v>
      </c>
      <c r="H7903" s="13">
        <v>7895</v>
      </c>
      <c r="I7903" s="14">
        <f t="shared" ca="1" si="821"/>
        <v>0.76467211978491467</v>
      </c>
      <c r="T7903" s="13">
        <v>7895</v>
      </c>
      <c r="U7903" s="14">
        <f t="shared" ca="1" si="816"/>
        <v>-2.472085599424519E-2</v>
      </c>
      <c r="Z7903" s="13">
        <v>7895</v>
      </c>
      <c r="AA7903" s="14">
        <f t="shared" ca="1" si="817"/>
        <v>-0.15141743923087228</v>
      </c>
      <c r="AF7903" s="13">
        <v>7895</v>
      </c>
      <c r="AG7903" s="14">
        <f t="shared" ca="1" si="818"/>
        <v>-0.19121581092949524</v>
      </c>
    </row>
    <row r="7904" spans="2:33" x14ac:dyDescent="0.25">
      <c r="B7904" s="13">
        <v>7896</v>
      </c>
      <c r="C7904" s="14">
        <f t="shared" ca="1" si="819"/>
        <v>-0.53734254190288022</v>
      </c>
      <c r="E7904" s="13">
        <v>7896</v>
      </c>
      <c r="F7904" s="14">
        <f t="shared" ca="1" si="820"/>
        <v>0.86775278386634025</v>
      </c>
      <c r="H7904" s="13">
        <v>7896</v>
      </c>
      <c r="I7904" s="14">
        <f t="shared" ca="1" si="821"/>
        <v>0.55270786342248068</v>
      </c>
      <c r="T7904" s="13">
        <v>7896</v>
      </c>
      <c r="U7904" s="14">
        <f t="shared" ca="1" si="816"/>
        <v>0.29437270179531355</v>
      </c>
      <c r="Z7904" s="13">
        <v>7896</v>
      </c>
      <c r="AA7904" s="14">
        <f t="shared" ca="1" si="817"/>
        <v>0.52372473462372415</v>
      </c>
      <c r="AF7904" s="13">
        <v>7896</v>
      </c>
      <c r="AG7904" s="14">
        <f t="shared" ca="1" si="818"/>
        <v>2.5103525713524789E-2</v>
      </c>
    </row>
    <row r="7905" spans="2:33" x14ac:dyDescent="0.25">
      <c r="B7905" s="13">
        <v>7897</v>
      </c>
      <c r="C7905" s="14">
        <f t="shared" ca="1" si="819"/>
        <v>-0.69188179042272813</v>
      </c>
      <c r="E7905" s="13">
        <v>7897</v>
      </c>
      <c r="F7905" s="14">
        <f t="shared" ca="1" si="820"/>
        <v>0.17567619109877772</v>
      </c>
      <c r="H7905" s="13">
        <v>7897</v>
      </c>
      <c r="I7905" s="14">
        <f t="shared" ca="1" si="821"/>
        <v>0.63453842537177796</v>
      </c>
      <c r="T7905" s="13">
        <v>7897</v>
      </c>
      <c r="U7905" s="14">
        <f t="shared" ca="1" si="816"/>
        <v>3.9444275349275859E-2</v>
      </c>
      <c r="Z7905" s="13">
        <v>7897</v>
      </c>
      <c r="AA7905" s="14">
        <f t="shared" ca="1" si="817"/>
        <v>9.3937041649076597E-2</v>
      </c>
      <c r="AF7905" s="13">
        <v>7897</v>
      </c>
      <c r="AG7905" s="14">
        <f t="shared" ca="1" si="818"/>
        <v>0.17982740608471326</v>
      </c>
    </row>
    <row r="7906" spans="2:33" x14ac:dyDescent="0.25">
      <c r="B7906" s="13">
        <v>7898</v>
      </c>
      <c r="C7906" s="14">
        <f t="shared" ca="1" si="819"/>
        <v>-0.53531555234160433</v>
      </c>
      <c r="E7906" s="13">
        <v>7898</v>
      </c>
      <c r="F7906" s="14">
        <f t="shared" ca="1" si="820"/>
        <v>0.37134942070206289</v>
      </c>
      <c r="H7906" s="13">
        <v>7898</v>
      </c>
      <c r="I7906" s="14">
        <f t="shared" ca="1" si="821"/>
        <v>0.72493974750905077</v>
      </c>
      <c r="T7906" s="13">
        <v>7898</v>
      </c>
      <c r="U7906" s="14">
        <f t="shared" ca="1" si="816"/>
        <v>0.18699120528983643</v>
      </c>
      <c r="Z7906" s="13">
        <v>7898</v>
      </c>
      <c r="AA7906" s="14">
        <f t="shared" ca="1" si="817"/>
        <v>0.26073449145472705</v>
      </c>
      <c r="AF7906" s="13">
        <v>7898</v>
      </c>
      <c r="AG7906" s="14">
        <f t="shared" ca="1" si="818"/>
        <v>2.3267447160158775E-2</v>
      </c>
    </row>
    <row r="7907" spans="2:33" x14ac:dyDescent="0.25">
      <c r="B7907" s="13">
        <v>7899</v>
      </c>
      <c r="C7907" s="14">
        <f t="shared" ca="1" si="819"/>
        <v>-0.5724379767049691</v>
      </c>
      <c r="E7907" s="13">
        <v>7899</v>
      </c>
      <c r="F7907" s="14">
        <f t="shared" ca="1" si="820"/>
        <v>0.41093850333868165</v>
      </c>
      <c r="H7907" s="13">
        <v>7899</v>
      </c>
      <c r="I7907" s="14">
        <f t="shared" ca="1" si="821"/>
        <v>0.62892059301326564</v>
      </c>
      <c r="T7907" s="13">
        <v>7899</v>
      </c>
      <c r="U7907" s="14">
        <f t="shared" ca="1" si="816"/>
        <v>0.15580703988232605</v>
      </c>
      <c r="Z7907" s="13">
        <v>7899</v>
      </c>
      <c r="AA7907" s="14">
        <f t="shared" ca="1" si="817"/>
        <v>0.25785962526486828</v>
      </c>
      <c r="AF7907" s="13">
        <v>7899</v>
      </c>
      <c r="AG7907" s="14">
        <f t="shared" ca="1" si="818"/>
        <v>-0.13230382642630165</v>
      </c>
    </row>
    <row r="7908" spans="2:33" x14ac:dyDescent="0.25">
      <c r="B7908" s="13">
        <v>7900</v>
      </c>
      <c r="C7908" s="14">
        <f t="shared" ca="1" si="819"/>
        <v>-0.69632272631611536</v>
      </c>
      <c r="E7908" s="13">
        <v>7900</v>
      </c>
      <c r="F7908" s="14">
        <f t="shared" ca="1" si="820"/>
        <v>-4.9524586335952157E-2</v>
      </c>
      <c r="H7908" s="13">
        <v>7900</v>
      </c>
      <c r="I7908" s="14">
        <f t="shared" ca="1" si="821"/>
        <v>0.48509817436057862</v>
      </c>
      <c r="T7908" s="13">
        <v>7900</v>
      </c>
      <c r="U7908" s="14">
        <f t="shared" ca="1" si="816"/>
        <v>-8.6916379430496293E-2</v>
      </c>
      <c r="Z7908" s="13">
        <v>7900</v>
      </c>
      <c r="AA7908" s="14">
        <f t="shared" ca="1" si="817"/>
        <v>-7.1959662192678631E-2</v>
      </c>
      <c r="AF7908" s="13">
        <v>7900</v>
      </c>
      <c r="AG7908" s="14">
        <f t="shared" ca="1" si="818"/>
        <v>-0.16482146726764257</v>
      </c>
    </row>
    <row r="7909" spans="2:33" x14ac:dyDescent="0.25">
      <c r="B7909" s="13">
        <v>7901</v>
      </c>
      <c r="C7909" s="14">
        <f t="shared" ca="1" si="819"/>
        <v>-0.36694292961765912</v>
      </c>
      <c r="E7909" s="13">
        <v>7901</v>
      </c>
      <c r="F7909" s="14">
        <f t="shared" ca="1" si="820"/>
        <v>0.37742614221330167</v>
      </c>
      <c r="H7909" s="13">
        <v>7901</v>
      </c>
      <c r="I7909" s="14">
        <f t="shared" ca="1" si="821"/>
        <v>0.49203729444687744</v>
      </c>
      <c r="T7909" s="13">
        <v>7901</v>
      </c>
      <c r="U7909" s="14">
        <f t="shared" ca="1" si="816"/>
        <v>0.16750683568084002</v>
      </c>
      <c r="Z7909" s="13">
        <v>7901</v>
      </c>
      <c r="AA7909" s="14">
        <f t="shared" ca="1" si="817"/>
        <v>0.2514745582938247</v>
      </c>
      <c r="AF7909" s="13">
        <v>7901</v>
      </c>
      <c r="AG7909" s="14">
        <f t="shared" ca="1" si="818"/>
        <v>-1.1300244598060623E-2</v>
      </c>
    </row>
    <row r="7910" spans="2:33" x14ac:dyDescent="0.25">
      <c r="B7910" s="13">
        <v>7902</v>
      </c>
      <c r="C7910" s="14">
        <f t="shared" ca="1" si="819"/>
        <v>-0.49583186305027727</v>
      </c>
      <c r="E7910" s="13">
        <v>7902</v>
      </c>
      <c r="F7910" s="14">
        <f t="shared" ca="1" si="820"/>
        <v>-0.57260787017702053</v>
      </c>
      <c r="H7910" s="13">
        <v>7902</v>
      </c>
      <c r="I7910" s="14">
        <f t="shared" ca="1" si="821"/>
        <v>0.487692152644009</v>
      </c>
      <c r="T7910" s="13">
        <v>7902</v>
      </c>
      <c r="U7910" s="14">
        <f t="shared" ca="1" si="816"/>
        <v>-0.19358252686109623</v>
      </c>
      <c r="Z7910" s="13">
        <v>7902</v>
      </c>
      <c r="AA7910" s="14">
        <f t="shared" ca="1" si="817"/>
        <v>-0.34519266418746597</v>
      </c>
      <c r="AF7910" s="13">
        <v>7902</v>
      </c>
      <c r="AG7910" s="14">
        <f t="shared" ca="1" si="818"/>
        <v>-2.5073253039588784E-2</v>
      </c>
    </row>
    <row r="7911" spans="2:33" x14ac:dyDescent="0.25">
      <c r="B7911" s="13">
        <v>7903</v>
      </c>
      <c r="C7911" s="14">
        <f t="shared" ca="1" si="819"/>
        <v>-0.52426748431168635</v>
      </c>
      <c r="E7911" s="13">
        <v>7903</v>
      </c>
      <c r="F7911" s="14">
        <f t="shared" ca="1" si="820"/>
        <v>-0.13217158649061342</v>
      </c>
      <c r="H7911" s="13">
        <v>7903</v>
      </c>
      <c r="I7911" s="14">
        <f t="shared" ca="1" si="821"/>
        <v>0.40861802964012672</v>
      </c>
      <c r="T7911" s="13">
        <v>7903</v>
      </c>
      <c r="U7911" s="14">
        <f t="shared" ca="1" si="816"/>
        <v>-8.2607013720724348E-2</v>
      </c>
      <c r="Z7911" s="13">
        <v>7903</v>
      </c>
      <c r="AA7911" s="14">
        <f t="shared" ca="1" si="817"/>
        <v>-0.10243284282867998</v>
      </c>
      <c r="AF7911" s="13">
        <v>7903</v>
      </c>
      <c r="AG7911" s="14">
        <f t="shared" ca="1" si="818"/>
        <v>-0.40713723460947338</v>
      </c>
    </row>
    <row r="7912" spans="2:33" x14ac:dyDescent="0.25">
      <c r="B7912" s="13">
        <v>7904</v>
      </c>
      <c r="C7912" s="14">
        <f t="shared" ca="1" si="819"/>
        <v>-0.67596378390408018</v>
      </c>
      <c r="E7912" s="13">
        <v>7904</v>
      </c>
      <c r="F7912" s="14">
        <f t="shared" ca="1" si="820"/>
        <v>9.5472916848786428E-3</v>
      </c>
      <c r="H7912" s="13">
        <v>7904</v>
      </c>
      <c r="I7912" s="14">
        <f t="shared" ca="1" si="821"/>
        <v>0.6618927067922391</v>
      </c>
      <c r="T7912" s="13">
        <v>7904</v>
      </c>
      <c r="U7912" s="14">
        <f t="shared" ca="1" si="816"/>
        <v>-1.5079284756541373E-3</v>
      </c>
      <c r="Z7912" s="13">
        <v>7904</v>
      </c>
      <c r="AA7912" s="14">
        <f t="shared" ca="1" si="817"/>
        <v>2.9141595885589511E-3</v>
      </c>
      <c r="AF7912" s="13">
        <v>7904</v>
      </c>
      <c r="AG7912" s="14">
        <f t="shared" ca="1" si="818"/>
        <v>0.22459230850912071</v>
      </c>
    </row>
    <row r="7913" spans="2:33" x14ac:dyDescent="0.25">
      <c r="B7913" s="13">
        <v>7905</v>
      </c>
      <c r="C7913" s="14">
        <f t="shared" ca="1" si="819"/>
        <v>-0.38073422187547501</v>
      </c>
      <c r="E7913" s="13">
        <v>7905</v>
      </c>
      <c r="F7913" s="14">
        <f t="shared" ca="1" si="820"/>
        <v>0.50055943732526786</v>
      </c>
      <c r="H7913" s="13">
        <v>7905</v>
      </c>
      <c r="I7913" s="14">
        <f t="shared" ca="1" si="821"/>
        <v>0.59285619880903273</v>
      </c>
      <c r="T7913" s="13">
        <v>7905</v>
      </c>
      <c r="U7913" s="14">
        <f t="shared" ca="1" si="816"/>
        <v>0.23756047141960851</v>
      </c>
      <c r="Z7913" s="13">
        <v>7905</v>
      </c>
      <c r="AA7913" s="14">
        <f t="shared" ca="1" si="817"/>
        <v>0.34276005778187224</v>
      </c>
      <c r="AF7913" s="13">
        <v>7905</v>
      </c>
      <c r="AG7913" s="14">
        <f t="shared" ca="1" si="818"/>
        <v>-1.0651850193378439E-2</v>
      </c>
    </row>
    <row r="7914" spans="2:33" x14ac:dyDescent="0.25">
      <c r="B7914" s="13">
        <v>7906</v>
      </c>
      <c r="C7914" s="14">
        <f t="shared" ca="1" si="819"/>
        <v>-0.52074382993518498</v>
      </c>
      <c r="E7914" s="13">
        <v>7906</v>
      </c>
      <c r="F7914" s="14">
        <f t="shared" ca="1" si="820"/>
        <v>0.70328102033759343</v>
      </c>
      <c r="H7914" s="13">
        <v>7906</v>
      </c>
      <c r="I7914" s="14">
        <f t="shared" ca="1" si="821"/>
        <v>0.50715205425542487</v>
      </c>
      <c r="T7914" s="13">
        <v>7906</v>
      </c>
      <c r="U7914" s="14">
        <f t="shared" ca="1" si="816"/>
        <v>0.22989641488594442</v>
      </c>
      <c r="Z7914" s="13">
        <v>7906</v>
      </c>
      <c r="AA7914" s="14">
        <f t="shared" ca="1" si="817"/>
        <v>0.41925025706660402</v>
      </c>
      <c r="AF7914" s="13">
        <v>7906</v>
      </c>
      <c r="AG7914" s="14">
        <f t="shared" ca="1" si="818"/>
        <v>0.13596548240191206</v>
      </c>
    </row>
    <row r="7915" spans="2:33" x14ac:dyDescent="0.25">
      <c r="B7915" s="13">
        <v>7907</v>
      </c>
      <c r="C7915" s="14">
        <f t="shared" ca="1" si="819"/>
        <v>-0.72970164931464787</v>
      </c>
      <c r="E7915" s="13">
        <v>7907</v>
      </c>
      <c r="F7915" s="14">
        <f t="shared" ca="1" si="820"/>
        <v>-0.12676792504612139</v>
      </c>
      <c r="H7915" s="13">
        <v>7907</v>
      </c>
      <c r="I7915" s="14">
        <f t="shared" ca="1" si="821"/>
        <v>0.74280466274218393</v>
      </c>
      <c r="T7915" s="13">
        <v>7907</v>
      </c>
      <c r="U7915" s="14">
        <f t="shared" ca="1" si="816"/>
        <v>-3.7888303872861795E-2</v>
      </c>
      <c r="Z7915" s="13">
        <v>7907</v>
      </c>
      <c r="AA7915" s="14">
        <f t="shared" ca="1" si="817"/>
        <v>-7.3440152342165582E-2</v>
      </c>
      <c r="AF7915" s="13">
        <v>7907</v>
      </c>
      <c r="AG7915" s="14">
        <f t="shared" ca="1" si="818"/>
        <v>2.3514134720309911E-2</v>
      </c>
    </row>
    <row r="7916" spans="2:33" x14ac:dyDescent="0.25">
      <c r="B7916" s="13">
        <v>7908</v>
      </c>
      <c r="C7916" s="14">
        <f t="shared" ca="1" si="819"/>
        <v>-0.43059238816662798</v>
      </c>
      <c r="E7916" s="13">
        <v>7908</v>
      </c>
      <c r="F7916" s="14">
        <f t="shared" ca="1" si="820"/>
        <v>-1.475551962268689E-2</v>
      </c>
      <c r="H7916" s="13">
        <v>7908</v>
      </c>
      <c r="I7916" s="14">
        <f t="shared" ca="1" si="821"/>
        <v>0.54887132715726128</v>
      </c>
      <c r="T7916" s="13">
        <v>7908</v>
      </c>
      <c r="U7916" s="14">
        <f t="shared" ca="1" si="816"/>
        <v>3.4507806455982129E-2</v>
      </c>
      <c r="Z7916" s="13">
        <v>7908</v>
      </c>
      <c r="AA7916" s="14">
        <f t="shared" ca="1" si="817"/>
        <v>1.4802476024514524E-2</v>
      </c>
      <c r="AF7916" s="13">
        <v>7908</v>
      </c>
      <c r="AG7916" s="14">
        <f t="shared" ca="1" si="818"/>
        <v>-0.20199078950956539</v>
      </c>
    </row>
    <row r="7917" spans="2:33" x14ac:dyDescent="0.25">
      <c r="B7917" s="13">
        <v>7909</v>
      </c>
      <c r="C7917" s="14">
        <f t="shared" ca="1" si="819"/>
        <v>-0.57022291965269034</v>
      </c>
      <c r="E7917" s="13">
        <v>7909</v>
      </c>
      <c r="F7917" s="14">
        <f t="shared" ca="1" si="820"/>
        <v>0.13466788782707595</v>
      </c>
      <c r="H7917" s="13">
        <v>7909</v>
      </c>
      <c r="I7917" s="14">
        <f t="shared" ca="1" si="821"/>
        <v>0.54599651697499929</v>
      </c>
      <c r="T7917" s="13">
        <v>7909</v>
      </c>
      <c r="U7917" s="14">
        <f t="shared" ca="1" si="816"/>
        <v>3.68138283831283E-2</v>
      </c>
      <c r="Z7917" s="13">
        <v>7909</v>
      </c>
      <c r="AA7917" s="14">
        <f t="shared" ca="1" si="817"/>
        <v>7.5955452160707357E-2</v>
      </c>
      <c r="AF7917" s="13">
        <v>7909</v>
      </c>
      <c r="AG7917" s="14">
        <f t="shared" ca="1" si="818"/>
        <v>9.559329650536913E-2</v>
      </c>
    </row>
    <row r="7918" spans="2:33" x14ac:dyDescent="0.25">
      <c r="B7918" s="13">
        <v>7910</v>
      </c>
      <c r="C7918" s="14">
        <f t="shared" ca="1" si="819"/>
        <v>-0.69608927793846853</v>
      </c>
      <c r="E7918" s="13">
        <v>7910</v>
      </c>
      <c r="F7918" s="14">
        <f t="shared" ca="1" si="820"/>
        <v>-0.20595384750801329</v>
      </c>
      <c r="H7918" s="13">
        <v>7910</v>
      </c>
      <c r="I7918" s="14">
        <f t="shared" ca="1" si="821"/>
        <v>0.55992119071542479</v>
      </c>
      <c r="T7918" s="13">
        <v>7910</v>
      </c>
      <c r="U7918" s="14">
        <f t="shared" ca="1" si="816"/>
        <v>-0.11404064491035233</v>
      </c>
      <c r="Z7918" s="13">
        <v>7910</v>
      </c>
      <c r="AA7918" s="14">
        <f t="shared" ca="1" si="817"/>
        <v>-0.15080592594941672</v>
      </c>
      <c r="AF7918" s="13">
        <v>7910</v>
      </c>
      <c r="AG7918" s="14">
        <f t="shared" ca="1" si="818"/>
        <v>2.140358841484271E-2</v>
      </c>
    </row>
    <row r="7919" spans="2:33" x14ac:dyDescent="0.25">
      <c r="B7919" s="13">
        <v>7911</v>
      </c>
      <c r="C7919" s="14">
        <f t="shared" ca="1" si="819"/>
        <v>-0.57870174659853801</v>
      </c>
      <c r="E7919" s="13">
        <v>7911</v>
      </c>
      <c r="F7919" s="14">
        <f t="shared" ca="1" si="820"/>
        <v>0.18218810164414281</v>
      </c>
      <c r="H7919" s="13">
        <v>7911</v>
      </c>
      <c r="I7919" s="14">
        <f t="shared" ca="1" si="821"/>
        <v>0.57816464818269719</v>
      </c>
      <c r="T7919" s="13">
        <v>7911</v>
      </c>
      <c r="U7919" s="14">
        <f t="shared" ca="1" si="816"/>
        <v>6.0550334409433984E-2</v>
      </c>
      <c r="Z7919" s="13">
        <v>7911</v>
      </c>
      <c r="AA7919" s="14">
        <f t="shared" ca="1" si="817"/>
        <v>0.10920544130331751</v>
      </c>
      <c r="AF7919" s="13">
        <v>7911</v>
      </c>
      <c r="AG7919" s="14">
        <f t="shared" ca="1" si="818"/>
        <v>-4.6439982644164268E-2</v>
      </c>
    </row>
    <row r="7920" spans="2:33" x14ac:dyDescent="0.25">
      <c r="B7920" s="13">
        <v>7912</v>
      </c>
      <c r="C7920" s="14">
        <f t="shared" ca="1" si="819"/>
        <v>-0.40272385920007781</v>
      </c>
      <c r="E7920" s="13">
        <v>7912</v>
      </c>
      <c r="F7920" s="14">
        <f t="shared" ca="1" si="820"/>
        <v>0.21899096426524298</v>
      </c>
      <c r="H7920" s="13">
        <v>7912</v>
      </c>
      <c r="I7920" s="14">
        <f t="shared" ca="1" si="821"/>
        <v>0.46820496982859189</v>
      </c>
      <c r="T7920" s="13">
        <v>7912</v>
      </c>
      <c r="U7920" s="14">
        <f t="shared" ca="1" si="816"/>
        <v>9.4824024964585668E-2</v>
      </c>
      <c r="Z7920" s="13">
        <v>7912</v>
      </c>
      <c r="AA7920" s="14">
        <f t="shared" ca="1" si="817"/>
        <v>0.1444908006848486</v>
      </c>
      <c r="AF7920" s="13">
        <v>7912</v>
      </c>
      <c r="AG7920" s="14">
        <f t="shared" ca="1" si="818"/>
        <v>4.9805351851480072E-2</v>
      </c>
    </row>
    <row r="7921" spans="2:33" x14ac:dyDescent="0.25">
      <c r="B7921" s="13">
        <v>7913</v>
      </c>
      <c r="C7921" s="14">
        <f t="shared" ca="1" si="819"/>
        <v>-0.42611693544793727</v>
      </c>
      <c r="E7921" s="13">
        <v>7913</v>
      </c>
      <c r="F7921" s="14">
        <f t="shared" ca="1" si="820"/>
        <v>0.52864484149987589</v>
      </c>
      <c r="H7921" s="13">
        <v>7913</v>
      </c>
      <c r="I7921" s="14">
        <f t="shared" ca="1" si="821"/>
        <v>0.504998095600389</v>
      </c>
      <c r="T7921" s="13">
        <v>7913</v>
      </c>
      <c r="U7921" s="14">
        <f t="shared" ca="1" si="816"/>
        <v>0.20250866721744254</v>
      </c>
      <c r="Z7921" s="13">
        <v>7913</v>
      </c>
      <c r="AA7921" s="14">
        <f t="shared" ca="1" si="817"/>
        <v>0.33296313693041585</v>
      </c>
      <c r="AF7921" s="13">
        <v>7913</v>
      </c>
      <c r="AG7921" s="14">
        <f t="shared" ca="1" si="818"/>
        <v>0.26623150845417071</v>
      </c>
    </row>
    <row r="7922" spans="2:33" x14ac:dyDescent="0.25">
      <c r="B7922" s="13">
        <v>7914</v>
      </c>
      <c r="C7922" s="14">
        <f t="shared" ca="1" si="819"/>
        <v>-0.57353085196582332</v>
      </c>
      <c r="E7922" s="13">
        <v>7914</v>
      </c>
      <c r="F7922" s="14">
        <f t="shared" ca="1" si="820"/>
        <v>-0.77328594010080953</v>
      </c>
      <c r="H7922" s="13">
        <v>7914</v>
      </c>
      <c r="I7922" s="14">
        <f t="shared" ca="1" si="821"/>
        <v>0.43206983269721289</v>
      </c>
      <c r="T7922" s="13">
        <v>7914</v>
      </c>
      <c r="U7922" s="14">
        <f t="shared" ca="1" si="816"/>
        <v>-0.30491565312313995</v>
      </c>
      <c r="Z7922" s="13">
        <v>7914</v>
      </c>
      <c r="AA7922" s="14">
        <f t="shared" ca="1" si="817"/>
        <v>-0.49226376791420778</v>
      </c>
      <c r="AF7922" s="13">
        <v>7914</v>
      </c>
      <c r="AG7922" s="14">
        <f t="shared" ca="1" si="818"/>
        <v>-1.3166616439172427E-2</v>
      </c>
    </row>
    <row r="7923" spans="2:33" x14ac:dyDescent="0.25">
      <c r="B7923" s="13">
        <v>7915</v>
      </c>
      <c r="C7923" s="14">
        <f t="shared" ca="1" si="819"/>
        <v>-0.51907691146942703</v>
      </c>
      <c r="E7923" s="13">
        <v>7915</v>
      </c>
      <c r="F7923" s="14">
        <f t="shared" ca="1" si="820"/>
        <v>-0.26811545339761228</v>
      </c>
      <c r="H7923" s="13">
        <v>7915</v>
      </c>
      <c r="I7923" s="14">
        <f t="shared" ca="1" si="821"/>
        <v>0.5730179512625917</v>
      </c>
      <c r="T7923" s="13">
        <v>7915</v>
      </c>
      <c r="U7923" s="14">
        <f t="shared" ca="1" si="816"/>
        <v>-7.1391471201482551E-2</v>
      </c>
      <c r="Z7923" s="13">
        <v>7915</v>
      </c>
      <c r="AA7923" s="14">
        <f t="shared" ca="1" si="817"/>
        <v>-0.15008106407993441</v>
      </c>
      <c r="AF7923" s="13">
        <v>7915</v>
      </c>
      <c r="AG7923" s="14">
        <f t="shared" ca="1" si="818"/>
        <v>-0.45728293975003692</v>
      </c>
    </row>
    <row r="7924" spans="2:33" x14ac:dyDescent="0.25">
      <c r="B7924" s="13">
        <v>7916</v>
      </c>
      <c r="C7924" s="14">
        <f t="shared" ca="1" si="819"/>
        <v>-0.56112938521867717</v>
      </c>
      <c r="E7924" s="13">
        <v>7916</v>
      </c>
      <c r="F7924" s="14">
        <f t="shared" ca="1" si="820"/>
        <v>0.48584621221353796</v>
      </c>
      <c r="H7924" s="13">
        <v>7916</v>
      </c>
      <c r="I7924" s="14">
        <f t="shared" ca="1" si="821"/>
        <v>0.53640115349000939</v>
      </c>
      <c r="T7924" s="13">
        <v>7916</v>
      </c>
      <c r="U7924" s="14">
        <f t="shared" ca="1" si="816"/>
        <v>0.15370599349495673</v>
      </c>
      <c r="Z7924" s="13">
        <v>7916</v>
      </c>
      <c r="AA7924" s="14">
        <f t="shared" ca="1" si="817"/>
        <v>0.28656208098238922</v>
      </c>
      <c r="AF7924" s="13">
        <v>7916</v>
      </c>
      <c r="AG7924" s="14">
        <f t="shared" ca="1" si="818"/>
        <v>-0.33359838294274713</v>
      </c>
    </row>
    <row r="7925" spans="2:33" x14ac:dyDescent="0.25">
      <c r="B7925" s="13">
        <v>7917</v>
      </c>
      <c r="C7925" s="14">
        <f t="shared" ca="1" si="819"/>
        <v>-0.63754993750925582</v>
      </c>
      <c r="E7925" s="13">
        <v>7917</v>
      </c>
      <c r="F7925" s="14">
        <f t="shared" ca="1" si="820"/>
        <v>0.12802686763769175</v>
      </c>
      <c r="H7925" s="13">
        <v>7917</v>
      </c>
      <c r="I7925" s="14">
        <f t="shared" ca="1" si="821"/>
        <v>0.60055007162186058</v>
      </c>
      <c r="T7925" s="13">
        <v>7917</v>
      </c>
      <c r="U7925" s="14">
        <f t="shared" ca="1" si="816"/>
        <v>3.0342333916765513E-2</v>
      </c>
      <c r="Z7925" s="13">
        <v>7917</v>
      </c>
      <c r="AA7925" s="14">
        <f t="shared" ca="1" si="817"/>
        <v>6.9416147405136006E-2</v>
      </c>
      <c r="AF7925" s="13">
        <v>7917</v>
      </c>
      <c r="AG7925" s="14">
        <f t="shared" ca="1" si="818"/>
        <v>-6.7675415227383337E-2</v>
      </c>
    </row>
    <row r="7926" spans="2:33" x14ac:dyDescent="0.25">
      <c r="B7926" s="13">
        <v>7918</v>
      </c>
      <c r="C7926" s="14">
        <f t="shared" ca="1" si="819"/>
        <v>-0.48179902122195012</v>
      </c>
      <c r="E7926" s="13">
        <v>7918</v>
      </c>
      <c r="F7926" s="14">
        <f t="shared" ca="1" si="820"/>
        <v>0.43460327414899763</v>
      </c>
      <c r="H7926" s="13">
        <v>7918</v>
      </c>
      <c r="I7926" s="14">
        <f t="shared" ca="1" si="821"/>
        <v>0.53205223946085722</v>
      </c>
      <c r="T7926" s="13">
        <v>7918</v>
      </c>
      <c r="U7926" s="14">
        <f t="shared" ca="1" si="816"/>
        <v>0.16161883079596823</v>
      </c>
      <c r="Z7926" s="13">
        <v>7918</v>
      </c>
      <c r="AA7926" s="14">
        <f t="shared" ca="1" si="817"/>
        <v>0.27081260813718</v>
      </c>
      <c r="AF7926" s="13">
        <v>7918</v>
      </c>
      <c r="AG7926" s="14">
        <f t="shared" ca="1" si="818"/>
        <v>-3.9316477826444492E-2</v>
      </c>
    </row>
    <row r="7927" spans="2:33" x14ac:dyDescent="0.25">
      <c r="B7927" s="13">
        <v>7919</v>
      </c>
      <c r="C7927" s="14">
        <f t="shared" ca="1" si="819"/>
        <v>-0.7901026692001204</v>
      </c>
      <c r="E7927" s="13">
        <v>7919</v>
      </c>
      <c r="F7927" s="14">
        <f t="shared" ca="1" si="820"/>
        <v>0.38070253326926384</v>
      </c>
      <c r="H7927" s="13">
        <v>7919</v>
      </c>
      <c r="I7927" s="14">
        <f t="shared" ca="1" si="821"/>
        <v>0.53777625206488089</v>
      </c>
      <c r="T7927" s="13">
        <v>7919</v>
      </c>
      <c r="U7927" s="14">
        <f t="shared" ca="1" si="816"/>
        <v>4.2792038711341442E-2</v>
      </c>
      <c r="Z7927" s="13">
        <v>7919</v>
      </c>
      <c r="AA7927" s="14">
        <f t="shared" ca="1" si="817"/>
        <v>0.17795623653451037</v>
      </c>
      <c r="AF7927" s="13">
        <v>7919</v>
      </c>
      <c r="AG7927" s="14">
        <f t="shared" ca="1" si="818"/>
        <v>6.8955975667105457E-2</v>
      </c>
    </row>
    <row r="7928" spans="2:33" x14ac:dyDescent="0.25">
      <c r="B7928" s="13">
        <v>7920</v>
      </c>
      <c r="C7928" s="14">
        <f t="shared" ca="1" si="819"/>
        <v>-0.64181491045272798</v>
      </c>
      <c r="E7928" s="13">
        <v>7920</v>
      </c>
      <c r="F7928" s="14">
        <f t="shared" ca="1" si="820"/>
        <v>-0.5360312348308659</v>
      </c>
      <c r="H7928" s="13">
        <v>7920</v>
      </c>
      <c r="I7928" s="14">
        <f t="shared" ca="1" si="821"/>
        <v>0.41674414700442486</v>
      </c>
      <c r="T7928" s="13">
        <v>7920</v>
      </c>
      <c r="U7928" s="14">
        <f t="shared" ca="1" si="816"/>
        <v>-0.2537006660930563</v>
      </c>
      <c r="Z7928" s="13">
        <v>7920</v>
      </c>
      <c r="AA7928" s="14">
        <f t="shared" ca="1" si="817"/>
        <v>-0.36663289358818019</v>
      </c>
      <c r="AF7928" s="13">
        <v>7920</v>
      </c>
      <c r="AG7928" s="14">
        <f t="shared" ca="1" si="818"/>
        <v>-0.34602901065855585</v>
      </c>
    </row>
    <row r="7929" spans="2:33" x14ac:dyDescent="0.25">
      <c r="B7929" s="13">
        <v>7921</v>
      </c>
      <c r="C7929" s="14">
        <f t="shared" ca="1" si="819"/>
        <v>-0.73787785285876883</v>
      </c>
      <c r="E7929" s="13">
        <v>7921</v>
      </c>
      <c r="F7929" s="14">
        <f t="shared" ca="1" si="820"/>
        <v>-0.42441631858464923</v>
      </c>
      <c r="H7929" s="13">
        <v>7921</v>
      </c>
      <c r="I7929" s="14">
        <f t="shared" ca="1" si="821"/>
        <v>0.55638114491501622</v>
      </c>
      <c r="T7929" s="13">
        <v>7921</v>
      </c>
      <c r="U7929" s="14">
        <f t="shared" ca="1" si="816"/>
        <v>-0.20197100884280061</v>
      </c>
      <c r="Z7929" s="13">
        <v>7921</v>
      </c>
      <c r="AA7929" s="14">
        <f t="shared" ca="1" si="817"/>
        <v>-0.29094913273954004</v>
      </c>
      <c r="AF7929" s="13">
        <v>7921</v>
      </c>
      <c r="AG7929" s="14">
        <f t="shared" ca="1" si="818"/>
        <v>-0.15017061143339475</v>
      </c>
    </row>
    <row r="7930" spans="2:33" x14ac:dyDescent="0.25">
      <c r="B7930" s="13">
        <v>7922</v>
      </c>
      <c r="C7930" s="14">
        <f t="shared" ca="1" si="819"/>
        <v>-0.59157401705152535</v>
      </c>
      <c r="E7930" s="13">
        <v>7922</v>
      </c>
      <c r="F7930" s="14">
        <f t="shared" ca="1" si="820"/>
        <v>-0.19960161182788519</v>
      </c>
      <c r="H7930" s="13">
        <v>7922</v>
      </c>
      <c r="I7930" s="14">
        <f t="shared" ca="1" si="821"/>
        <v>0.41978848862724794</v>
      </c>
      <c r="T7930" s="13">
        <v>7922</v>
      </c>
      <c r="U7930" s="14">
        <f t="shared" ca="1" si="816"/>
        <v>-0.12379571341738752</v>
      </c>
      <c r="Z7930" s="13">
        <v>7922</v>
      </c>
      <c r="AA7930" s="14">
        <f t="shared" ca="1" si="817"/>
        <v>-0.1541180727815866</v>
      </c>
      <c r="AF7930" s="13">
        <v>7922</v>
      </c>
      <c r="AG7930" s="14">
        <f t="shared" ca="1" si="818"/>
        <v>-9.6402461782311266E-2</v>
      </c>
    </row>
    <row r="7931" spans="2:33" x14ac:dyDescent="0.25">
      <c r="B7931" s="13">
        <v>7923</v>
      </c>
      <c r="C7931" s="14">
        <f t="shared" ca="1" si="819"/>
        <v>-0.39465476776548913</v>
      </c>
      <c r="E7931" s="13">
        <v>7923</v>
      </c>
      <c r="F7931" s="14">
        <f t="shared" ca="1" si="820"/>
        <v>-0.66635907641197523</v>
      </c>
      <c r="H7931" s="13">
        <v>7923</v>
      </c>
      <c r="I7931" s="14">
        <f t="shared" ca="1" si="821"/>
        <v>0.56685065079917896</v>
      </c>
      <c r="T7931" s="13">
        <v>7923</v>
      </c>
      <c r="U7931" s="14">
        <f t="shared" ca="1" si="816"/>
        <v>-0.16472106445942847</v>
      </c>
      <c r="Z7931" s="13">
        <v>7923</v>
      </c>
      <c r="AA7931" s="14">
        <f t="shared" ca="1" si="817"/>
        <v>-0.36537626924044719</v>
      </c>
      <c r="AF7931" s="13">
        <v>7923</v>
      </c>
      <c r="AG7931" s="14">
        <f t="shared" ca="1" si="818"/>
        <v>0.12452794584644473</v>
      </c>
    </row>
    <row r="7932" spans="2:33" x14ac:dyDescent="0.25">
      <c r="B7932" s="13">
        <v>7924</v>
      </c>
      <c r="C7932" s="14">
        <f t="shared" ca="1" si="819"/>
        <v>-0.62336647991007377</v>
      </c>
      <c r="E7932" s="13">
        <v>7924</v>
      </c>
      <c r="F7932" s="14">
        <f t="shared" ca="1" si="820"/>
        <v>4.5881506628713431E-2</v>
      </c>
      <c r="H7932" s="13">
        <v>7924</v>
      </c>
      <c r="I7932" s="14">
        <f t="shared" ca="1" si="821"/>
        <v>0.55815810125195653</v>
      </c>
      <c r="T7932" s="13">
        <v>7924</v>
      </c>
      <c r="U7932" s="14">
        <f t="shared" ca="1" si="816"/>
        <v>-6.4422906764679171E-3</v>
      </c>
      <c r="Z7932" s="13">
        <v>7924</v>
      </c>
      <c r="AA7932" s="14">
        <f t="shared" ca="1" si="817"/>
        <v>1.4487228245604597E-2</v>
      </c>
      <c r="AF7932" s="13">
        <v>7924</v>
      </c>
      <c r="AG7932" s="14">
        <f t="shared" ca="1" si="818"/>
        <v>0.17751250061144741</v>
      </c>
    </row>
    <row r="7933" spans="2:33" x14ac:dyDescent="0.25">
      <c r="B7933" s="13">
        <v>7925</v>
      </c>
      <c r="C7933" s="14">
        <f t="shared" ca="1" si="819"/>
        <v>-0.58348152001765363</v>
      </c>
      <c r="E7933" s="13">
        <v>7925</v>
      </c>
      <c r="F7933" s="14">
        <f t="shared" ca="1" si="820"/>
        <v>-0.36336787368297646</v>
      </c>
      <c r="H7933" s="13">
        <v>7925</v>
      </c>
      <c r="I7933" s="14">
        <f t="shared" ca="1" si="821"/>
        <v>0.52095108560674042</v>
      </c>
      <c r="T7933" s="13">
        <v>7925</v>
      </c>
      <c r="U7933" s="14">
        <f t="shared" ca="1" si="816"/>
        <v>-0.14196610269796323</v>
      </c>
      <c r="Z7933" s="13">
        <v>7925</v>
      </c>
      <c r="AA7933" s="14">
        <f t="shared" ca="1" si="817"/>
        <v>-0.23052681109196854</v>
      </c>
      <c r="AF7933" s="13">
        <v>7925</v>
      </c>
      <c r="AG7933" s="14">
        <f t="shared" ca="1" si="818"/>
        <v>-0.1076837959109278</v>
      </c>
    </row>
    <row r="7934" spans="2:33" x14ac:dyDescent="0.25">
      <c r="B7934" s="13">
        <v>7926</v>
      </c>
      <c r="C7934" s="14">
        <f t="shared" ca="1" si="819"/>
        <v>-0.62049248014703551</v>
      </c>
      <c r="E7934" s="13">
        <v>7926</v>
      </c>
      <c r="F7934" s="14">
        <f t="shared" ca="1" si="820"/>
        <v>-0.13277718021580193</v>
      </c>
      <c r="H7934" s="13">
        <v>7926</v>
      </c>
      <c r="I7934" s="14">
        <f t="shared" ca="1" si="821"/>
        <v>0.57109086477902926</v>
      </c>
      <c r="T7934" s="13">
        <v>7926</v>
      </c>
      <c r="U7934" s="14">
        <f t="shared" ca="1" si="816"/>
        <v>-6.0726265194602738E-2</v>
      </c>
      <c r="Z7934" s="13">
        <v>7926</v>
      </c>
      <c r="AA7934" s="14">
        <f t="shared" ca="1" si="817"/>
        <v>-8.95466312030824E-2</v>
      </c>
      <c r="AF7934" s="13">
        <v>7926</v>
      </c>
      <c r="AG7934" s="14">
        <f t="shared" ca="1" si="818"/>
        <v>1.1971162153688009E-2</v>
      </c>
    </row>
    <row r="7935" spans="2:33" x14ac:dyDescent="0.25">
      <c r="B7935" s="13">
        <v>7927</v>
      </c>
      <c r="C7935" s="14">
        <f t="shared" ca="1" si="819"/>
        <v>-0.38226254337037135</v>
      </c>
      <c r="E7935" s="13">
        <v>7927</v>
      </c>
      <c r="F7935" s="14">
        <f t="shared" ca="1" si="820"/>
        <v>-0.40951374905231031</v>
      </c>
      <c r="H7935" s="13">
        <v>7927</v>
      </c>
      <c r="I7935" s="14">
        <f t="shared" ca="1" si="821"/>
        <v>0.61370872689679545</v>
      </c>
      <c r="T7935" s="13">
        <v>7927</v>
      </c>
      <c r="U7935" s="14">
        <f t="shared" ca="1" si="816"/>
        <v>-5.9355855175295402E-2</v>
      </c>
      <c r="Z7935" s="13">
        <v>7927</v>
      </c>
      <c r="AA7935" s="14">
        <f t="shared" ca="1" si="817"/>
        <v>-0.1994190127261013</v>
      </c>
      <c r="AF7935" s="13">
        <v>7927</v>
      </c>
      <c r="AG7935" s="14">
        <f t="shared" ca="1" si="818"/>
        <v>-0.14085746245639044</v>
      </c>
    </row>
    <row r="7936" spans="2:33" x14ac:dyDescent="0.25">
      <c r="B7936" s="13">
        <v>7928</v>
      </c>
      <c r="C7936" s="14">
        <f t="shared" ca="1" si="819"/>
        <v>-0.60095147395008186</v>
      </c>
      <c r="E7936" s="13">
        <v>7928</v>
      </c>
      <c r="F7936" s="14">
        <f t="shared" ca="1" si="820"/>
        <v>-0.38929232336770497</v>
      </c>
      <c r="H7936" s="13">
        <v>7928</v>
      </c>
      <c r="I7936" s="14">
        <f t="shared" ca="1" si="821"/>
        <v>0.69178238838795258</v>
      </c>
      <c r="T7936" s="13">
        <v>7928</v>
      </c>
      <c r="U7936" s="14">
        <f t="shared" ca="1" si="816"/>
        <v>-9.9487136309944768E-2</v>
      </c>
      <c r="Z7936" s="13">
        <v>7928</v>
      </c>
      <c r="AA7936" s="14">
        <f t="shared" ca="1" si="817"/>
        <v>-0.21540921113304884</v>
      </c>
      <c r="AF7936" s="13">
        <v>7928</v>
      </c>
      <c r="AG7936" s="14">
        <f t="shared" ca="1" si="818"/>
        <v>8.4808177782955171E-2</v>
      </c>
    </row>
    <row r="7937" spans="2:33" x14ac:dyDescent="0.25">
      <c r="B7937" s="13">
        <v>7929</v>
      </c>
      <c r="C7937" s="14">
        <f t="shared" ca="1" si="819"/>
        <v>-0.67867722541379516</v>
      </c>
      <c r="E7937" s="13">
        <v>7929</v>
      </c>
      <c r="F7937" s="14">
        <f t="shared" ca="1" si="820"/>
        <v>0.20132809349614633</v>
      </c>
      <c r="H7937" s="13">
        <v>7929</v>
      </c>
      <c r="I7937" s="14">
        <f t="shared" ca="1" si="821"/>
        <v>0.45306198519776764</v>
      </c>
      <c r="T7937" s="13">
        <v>7929</v>
      </c>
      <c r="U7937" s="14">
        <f t="shared" ca="1" si="816"/>
        <v>-8.0957155732937301E-3</v>
      </c>
      <c r="Z7937" s="13">
        <v>7929</v>
      </c>
      <c r="AA7937" s="14">
        <f t="shared" ca="1" si="817"/>
        <v>7.5673808054482303E-2</v>
      </c>
      <c r="AF7937" s="13">
        <v>7929</v>
      </c>
      <c r="AG7937" s="14">
        <f t="shared" ca="1" si="818"/>
        <v>-0.12382486596815159</v>
      </c>
    </row>
    <row r="7938" spans="2:33" x14ac:dyDescent="0.25">
      <c r="B7938" s="13">
        <v>7930</v>
      </c>
      <c r="C7938" s="14">
        <f t="shared" ca="1" si="819"/>
        <v>-0.78397722682192927</v>
      </c>
      <c r="E7938" s="13">
        <v>7930</v>
      </c>
      <c r="F7938" s="14">
        <f t="shared" ca="1" si="820"/>
        <v>-0.25551579862515095</v>
      </c>
      <c r="H7938" s="13">
        <v>7930</v>
      </c>
      <c r="I7938" s="14">
        <f t="shared" ca="1" si="821"/>
        <v>0.35662880477429049</v>
      </c>
      <c r="T7938" s="13">
        <v>7930</v>
      </c>
      <c r="U7938" s="14">
        <f t="shared" ca="1" si="816"/>
        <v>-0.22762140689092991</v>
      </c>
      <c r="Z7938" s="13">
        <v>7930</v>
      </c>
      <c r="AA7938" s="14">
        <f t="shared" ca="1" si="817"/>
        <v>-0.23877916358461831</v>
      </c>
      <c r="AF7938" s="13">
        <v>7930</v>
      </c>
      <c r="AG7938" s="14">
        <f t="shared" ca="1" si="818"/>
        <v>0.27253497926021986</v>
      </c>
    </row>
    <row r="7939" spans="2:33" x14ac:dyDescent="0.25">
      <c r="B7939" s="13">
        <v>7931</v>
      </c>
      <c r="C7939" s="14">
        <f t="shared" ca="1" si="819"/>
        <v>-0.46763271329446898</v>
      </c>
      <c r="E7939" s="13">
        <v>7931</v>
      </c>
      <c r="F7939" s="14">
        <f t="shared" ca="1" si="820"/>
        <v>-3.8181804716673935E-2</v>
      </c>
      <c r="H7939" s="13">
        <v>7931</v>
      </c>
      <c r="I7939" s="14">
        <f t="shared" ca="1" si="821"/>
        <v>0.55757188685014969</v>
      </c>
      <c r="T7939" s="13">
        <v>7931</v>
      </c>
      <c r="U7939" s="14">
        <f t="shared" ca="1" si="816"/>
        <v>1.7252456279668905E-2</v>
      </c>
      <c r="Z7939" s="13">
        <v>7931</v>
      </c>
      <c r="AA7939" s="14">
        <f t="shared" ca="1" si="817"/>
        <v>-4.92124811886821E-3</v>
      </c>
      <c r="AF7939" s="13">
        <v>7931</v>
      </c>
      <c r="AG7939" s="14">
        <f t="shared" ca="1" si="818"/>
        <v>-0.10701998515505602</v>
      </c>
    </row>
    <row r="7940" spans="2:33" x14ac:dyDescent="0.25">
      <c r="B7940" s="13">
        <v>7932</v>
      </c>
      <c r="C7940" s="14">
        <f t="shared" ca="1" si="819"/>
        <v>-0.72843609331079162</v>
      </c>
      <c r="E7940" s="13">
        <v>7932</v>
      </c>
      <c r="F7940" s="14">
        <f t="shared" ca="1" si="820"/>
        <v>0.43076418300831232</v>
      </c>
      <c r="H7940" s="13">
        <v>7932</v>
      </c>
      <c r="I7940" s="14">
        <f t="shared" ca="1" si="821"/>
        <v>0.47096462705633196</v>
      </c>
      <c r="T7940" s="13">
        <v>7932</v>
      </c>
      <c r="U7940" s="14">
        <f t="shared" ca="1" si="816"/>
        <v>5.7764238917950884E-2</v>
      </c>
      <c r="Z7940" s="13">
        <v>7932</v>
      </c>
      <c r="AA7940" s="14">
        <f t="shared" ca="1" si="817"/>
        <v>0.20696421655409541</v>
      </c>
      <c r="AF7940" s="13">
        <v>7932</v>
      </c>
      <c r="AG7940" s="14">
        <f t="shared" ca="1" si="818"/>
        <v>-0.42412931917545826</v>
      </c>
    </row>
    <row r="7941" spans="2:33" x14ac:dyDescent="0.25">
      <c r="B7941" s="13">
        <v>7933</v>
      </c>
      <c r="C7941" s="14">
        <f t="shared" ca="1" si="819"/>
        <v>-0.58909868175563063</v>
      </c>
      <c r="E7941" s="13">
        <v>7933</v>
      </c>
      <c r="F7941" s="14">
        <f t="shared" ca="1" si="820"/>
        <v>0.2692894279410849</v>
      </c>
      <c r="H7941" s="13">
        <v>7933</v>
      </c>
      <c r="I7941" s="14">
        <f t="shared" ca="1" si="821"/>
        <v>0.51796305991166192</v>
      </c>
      <c r="T7941" s="13">
        <v>7933</v>
      </c>
      <c r="U7941" s="14">
        <f t="shared" ca="1" si="816"/>
        <v>6.6051268699038726E-2</v>
      </c>
      <c r="Z7941" s="13">
        <v>7933</v>
      </c>
      <c r="AA7941" s="14">
        <f t="shared" ca="1" si="817"/>
        <v>0.14734653239585718</v>
      </c>
      <c r="AF7941" s="13">
        <v>7933</v>
      </c>
      <c r="AG7941" s="14">
        <f t="shared" ca="1" si="818"/>
        <v>-4.0871107335079461E-2</v>
      </c>
    </row>
    <row r="7942" spans="2:33" x14ac:dyDescent="0.25">
      <c r="B7942" s="13">
        <v>7934</v>
      </c>
      <c r="C7942" s="14">
        <f t="shared" ca="1" si="819"/>
        <v>-0.65837378615595521</v>
      </c>
      <c r="E7942" s="13">
        <v>7934</v>
      </c>
      <c r="F7942" s="14">
        <f t="shared" ca="1" si="820"/>
        <v>3.1075527914247111E-2</v>
      </c>
      <c r="H7942" s="13">
        <v>7934</v>
      </c>
      <c r="I7942" s="14">
        <f t="shared" ca="1" si="821"/>
        <v>0.59477166570211493</v>
      </c>
      <c r="T7942" s="13">
        <v>7934</v>
      </c>
      <c r="U7942" s="14">
        <f t="shared" ca="1" si="816"/>
        <v>-1.0842197513197741E-2</v>
      </c>
      <c r="Z7942" s="13">
        <v>7934</v>
      </c>
      <c r="AA7942" s="14">
        <f t="shared" ca="1" si="817"/>
        <v>5.9248926577802202E-3</v>
      </c>
      <c r="AF7942" s="13">
        <v>7934</v>
      </c>
      <c r="AG7942" s="14">
        <f t="shared" ca="1" si="818"/>
        <v>-0.22860422718688042</v>
      </c>
    </row>
    <row r="7943" spans="2:33" x14ac:dyDescent="0.25">
      <c r="B7943" s="13">
        <v>7935</v>
      </c>
      <c r="C7943" s="14">
        <f t="shared" ca="1" si="819"/>
        <v>-0.42833340598559172</v>
      </c>
      <c r="E7943" s="13">
        <v>7935</v>
      </c>
      <c r="F7943" s="14">
        <f t="shared" ca="1" si="820"/>
        <v>-0.55887115559543965</v>
      </c>
      <c r="H7943" s="13">
        <v>7935</v>
      </c>
      <c r="I7943" s="14">
        <f t="shared" ca="1" si="821"/>
        <v>0.49786817012371154</v>
      </c>
      <c r="T7943" s="13">
        <v>7935</v>
      </c>
      <c r="U7943" s="14">
        <f t="shared" ca="1" si="816"/>
        <v>-0.16311213048577328</v>
      </c>
      <c r="Z7943" s="13">
        <v>7935</v>
      </c>
      <c r="AA7943" s="14">
        <f t="shared" ca="1" si="817"/>
        <v>-0.32141574052963984</v>
      </c>
      <c r="AF7943" s="13">
        <v>7935</v>
      </c>
      <c r="AG7943" s="14">
        <f t="shared" ca="1" si="818"/>
        <v>2.7369710627978834E-2</v>
      </c>
    </row>
    <row r="7944" spans="2:33" x14ac:dyDescent="0.25">
      <c r="B7944" s="13">
        <v>7936</v>
      </c>
      <c r="C7944" s="14">
        <f t="shared" ca="1" si="819"/>
        <v>-0.5417642665240997</v>
      </c>
      <c r="E7944" s="13">
        <v>7936</v>
      </c>
      <c r="F7944" s="14">
        <f t="shared" ca="1" si="820"/>
        <v>1.6783884988128155E-2</v>
      </c>
      <c r="H7944" s="13">
        <v>7936</v>
      </c>
      <c r="I7944" s="14">
        <f t="shared" ca="1" si="821"/>
        <v>0.6228393062703641</v>
      </c>
      <c r="T7944" s="13">
        <v>7936</v>
      </c>
      <c r="U7944" s="14">
        <f t="shared" ca="1" si="816"/>
        <v>3.2619641578130833E-2</v>
      </c>
      <c r="Z7944" s="13">
        <v>7936</v>
      </c>
      <c r="AA7944" s="14">
        <f t="shared" ca="1" si="817"/>
        <v>2.6285338942129768E-2</v>
      </c>
      <c r="AF7944" s="13">
        <v>7936</v>
      </c>
      <c r="AG7944" s="14">
        <f t="shared" ca="1" si="818"/>
        <v>0.24292894365140613</v>
      </c>
    </row>
    <row r="7945" spans="2:33" x14ac:dyDescent="0.25">
      <c r="B7945" s="13">
        <v>7937</v>
      </c>
      <c r="C7945" s="14">
        <f t="shared" ca="1" si="819"/>
        <v>-0.68920297129655128</v>
      </c>
      <c r="E7945" s="13">
        <v>7937</v>
      </c>
      <c r="F7945" s="14">
        <f t="shared" ca="1" si="820"/>
        <v>0.54036631181926442</v>
      </c>
      <c r="H7945" s="13">
        <v>7937</v>
      </c>
      <c r="I7945" s="14">
        <f t="shared" ca="1" si="821"/>
        <v>0.50782571912283458</v>
      </c>
      <c r="T7945" s="13">
        <v>7937</v>
      </c>
      <c r="U7945" s="14">
        <f t="shared" ca="1" si="816"/>
        <v>0.11966301988184924</v>
      </c>
      <c r="Z7945" s="13">
        <v>7937</v>
      </c>
      <c r="AA7945" s="14">
        <f t="shared" ca="1" si="817"/>
        <v>0.28794433665681529</v>
      </c>
      <c r="AF7945" s="13">
        <v>7937</v>
      </c>
      <c r="AG7945" s="14">
        <f t="shared" ca="1" si="818"/>
        <v>6.5420771567964373E-2</v>
      </c>
    </row>
    <row r="7946" spans="2:33" x14ac:dyDescent="0.25">
      <c r="B7946" s="13">
        <v>7938</v>
      </c>
      <c r="C7946" s="14">
        <f t="shared" ca="1" si="819"/>
        <v>-0.47676017275850902</v>
      </c>
      <c r="E7946" s="13">
        <v>7938</v>
      </c>
      <c r="F7946" s="14">
        <f t="shared" ca="1" si="820"/>
        <v>9.3877905949616952E-2</v>
      </c>
      <c r="H7946" s="13">
        <v>7938</v>
      </c>
      <c r="I7946" s="14">
        <f t="shared" ca="1" si="821"/>
        <v>0.45188666050025666</v>
      </c>
      <c r="T7946" s="13">
        <v>7938</v>
      </c>
      <c r="U7946" s="14">
        <f t="shared" ref="U7946:U8009" ca="1" si="822">1/3*(C7946+F7946+I7946)</f>
        <v>2.300146456378821E-2</v>
      </c>
      <c r="Z7946" s="13">
        <v>7938</v>
      </c>
      <c r="AA7946" s="14">
        <f t="shared" ref="AA7946:AA8009" ca="1" si="823">$AA$3*C7946+$AA$4*F7946+$AA$5*I7946</f>
        <v>5.1352041118119689E-2</v>
      </c>
      <c r="AF7946" s="13">
        <v>7938</v>
      </c>
      <c r="AG7946" s="14">
        <f t="shared" ref="AG7946:AG8009" ca="1" si="824">_xlfn.NORM.INV(RAND(),$AG$3,$AG$4)</f>
        <v>0.17261241654500009</v>
      </c>
    </row>
    <row r="7947" spans="2:33" x14ac:dyDescent="0.25">
      <c r="B7947" s="13">
        <v>7939</v>
      </c>
      <c r="C7947" s="14">
        <f t="shared" ref="C7947:C8010" ca="1" si="825">_xlfn.NORM.INV(RAND(),$C$3,$C$4)+($C$5*C7946)+($C$6*RAND())</f>
        <v>-0.57142803220550653</v>
      </c>
      <c r="E7947" s="13">
        <v>7939</v>
      </c>
      <c r="F7947" s="14">
        <f t="shared" ref="F7947:F8010" ca="1" si="826">_xlfn.NORM.INV(RAND(),$F$3,$F$4)+($F$5*F7946)+($F$6*RAND())</f>
        <v>-4.9287728907918875E-2</v>
      </c>
      <c r="H7947" s="13">
        <v>7939</v>
      </c>
      <c r="I7947" s="14">
        <f t="shared" ref="I7947:I8010" ca="1" si="827">_xlfn.NORM.INV(RAND(),$I$3,$I$4)+($I$5*I7946)+($I$6*RAND())</f>
        <v>0.66476373100687147</v>
      </c>
      <c r="T7947" s="13">
        <v>7939</v>
      </c>
      <c r="U7947" s="14">
        <f t="shared" ca="1" si="822"/>
        <v>1.4682656631148686E-2</v>
      </c>
      <c r="Z7947" s="13">
        <v>7939</v>
      </c>
      <c r="AA7947" s="14">
        <f t="shared" ca="1" si="823"/>
        <v>-1.0905497584478341E-2</v>
      </c>
      <c r="AF7947" s="13">
        <v>7939</v>
      </c>
      <c r="AG7947" s="14">
        <f t="shared" ca="1" si="824"/>
        <v>-0.12709995942426366</v>
      </c>
    </row>
    <row r="7948" spans="2:33" x14ac:dyDescent="0.25">
      <c r="B7948" s="13">
        <v>7940</v>
      </c>
      <c r="C7948" s="14">
        <f t="shared" ca="1" si="825"/>
        <v>-0.48249461875597816</v>
      </c>
      <c r="E7948" s="13">
        <v>7940</v>
      </c>
      <c r="F7948" s="14">
        <f t="shared" ca="1" si="826"/>
        <v>-0.28624216108206629</v>
      </c>
      <c r="H7948" s="13">
        <v>7940</v>
      </c>
      <c r="I7948" s="14">
        <f t="shared" ca="1" si="827"/>
        <v>0.46237926928691614</v>
      </c>
      <c r="T7948" s="13">
        <v>7940</v>
      </c>
      <c r="U7948" s="14">
        <f t="shared" ca="1" si="822"/>
        <v>-0.10211917018370943</v>
      </c>
      <c r="Z7948" s="13">
        <v>7940</v>
      </c>
      <c r="AA7948" s="14">
        <f t="shared" ca="1" si="823"/>
        <v>-0.17576836654305217</v>
      </c>
      <c r="AF7948" s="13">
        <v>7940</v>
      </c>
      <c r="AG7948" s="14">
        <f t="shared" ca="1" si="824"/>
        <v>8.5487685165424862E-2</v>
      </c>
    </row>
    <row r="7949" spans="2:33" x14ac:dyDescent="0.25">
      <c r="B7949" s="13">
        <v>7941</v>
      </c>
      <c r="C7949" s="14">
        <f t="shared" ca="1" si="825"/>
        <v>-0.38167705379281391</v>
      </c>
      <c r="E7949" s="13">
        <v>7941</v>
      </c>
      <c r="F7949" s="14">
        <f t="shared" ca="1" si="826"/>
        <v>-0.39155142237730206</v>
      </c>
      <c r="H7949" s="13">
        <v>7941</v>
      </c>
      <c r="I7949" s="14">
        <f t="shared" ca="1" si="827"/>
        <v>0.60097080102063472</v>
      </c>
      <c r="T7949" s="13">
        <v>7941</v>
      </c>
      <c r="U7949" s="14">
        <f t="shared" ca="1" si="822"/>
        <v>-5.7419225049827105E-2</v>
      </c>
      <c r="Z7949" s="13">
        <v>7941</v>
      </c>
      <c r="AA7949" s="14">
        <f t="shared" ca="1" si="823"/>
        <v>-0.19107210398081709</v>
      </c>
      <c r="AF7949" s="13">
        <v>7941</v>
      </c>
      <c r="AG7949" s="14">
        <f t="shared" ca="1" si="824"/>
        <v>-0.17694678928616389</v>
      </c>
    </row>
    <row r="7950" spans="2:33" x14ac:dyDescent="0.25">
      <c r="B7950" s="13">
        <v>7942</v>
      </c>
      <c r="C7950" s="14">
        <f t="shared" ca="1" si="825"/>
        <v>-0.6881235964966782</v>
      </c>
      <c r="E7950" s="13">
        <v>7942</v>
      </c>
      <c r="F7950" s="14">
        <f t="shared" ca="1" si="826"/>
        <v>-7.0580044261060709E-2</v>
      </c>
      <c r="H7950" s="13">
        <v>7942</v>
      </c>
      <c r="I7950" s="14">
        <f t="shared" ca="1" si="827"/>
        <v>0.63368367667096059</v>
      </c>
      <c r="T7950" s="13">
        <v>7942</v>
      </c>
      <c r="U7950" s="14">
        <f t="shared" ca="1" si="822"/>
        <v>-4.167332136225943E-2</v>
      </c>
      <c r="Z7950" s="13">
        <v>7942</v>
      </c>
      <c r="AA7950" s="14">
        <f t="shared" ca="1" si="823"/>
        <v>-5.3236010521779925E-2</v>
      </c>
      <c r="AF7950" s="13">
        <v>7942</v>
      </c>
      <c r="AG7950" s="14">
        <f t="shared" ca="1" si="824"/>
        <v>0.15146571424944261</v>
      </c>
    </row>
    <row r="7951" spans="2:33" x14ac:dyDescent="0.25">
      <c r="B7951" s="13">
        <v>7943</v>
      </c>
      <c r="C7951" s="14">
        <f t="shared" ca="1" si="825"/>
        <v>-0.53966553392264416</v>
      </c>
      <c r="E7951" s="13">
        <v>7943</v>
      </c>
      <c r="F7951" s="14">
        <f t="shared" ca="1" si="826"/>
        <v>-0.50760161795791303</v>
      </c>
      <c r="H7951" s="13">
        <v>7943</v>
      </c>
      <c r="I7951" s="14">
        <f t="shared" ca="1" si="827"/>
        <v>0.64690287409542424</v>
      </c>
      <c r="T7951" s="13">
        <v>7943</v>
      </c>
      <c r="U7951" s="14">
        <f t="shared" ca="1" si="822"/>
        <v>-0.13345475926171096</v>
      </c>
      <c r="Z7951" s="13">
        <v>7943</v>
      </c>
      <c r="AA7951" s="14">
        <f t="shared" ca="1" si="823"/>
        <v>-0.28311350274019176</v>
      </c>
      <c r="AF7951" s="13">
        <v>7943</v>
      </c>
      <c r="AG7951" s="14">
        <f t="shared" ca="1" si="824"/>
        <v>-0.15846016522924206</v>
      </c>
    </row>
    <row r="7952" spans="2:33" x14ac:dyDescent="0.25">
      <c r="B7952" s="13">
        <v>7944</v>
      </c>
      <c r="C7952" s="14">
        <f t="shared" ca="1" si="825"/>
        <v>-0.55825875154276339</v>
      </c>
      <c r="E7952" s="13">
        <v>7944</v>
      </c>
      <c r="F7952" s="14">
        <f t="shared" ca="1" si="826"/>
        <v>-4.9999401247440102E-2</v>
      </c>
      <c r="H7952" s="13">
        <v>7944</v>
      </c>
      <c r="I7952" s="14">
        <f t="shared" ca="1" si="827"/>
        <v>0.33913117453035835</v>
      </c>
      <c r="T7952" s="13">
        <v>7944</v>
      </c>
      <c r="U7952" s="14">
        <f t="shared" ca="1" si="822"/>
        <v>-8.9708992753281702E-2</v>
      </c>
      <c r="Z7952" s="13">
        <v>7944</v>
      </c>
      <c r="AA7952" s="14">
        <f t="shared" ca="1" si="823"/>
        <v>-7.3825156150945065E-2</v>
      </c>
      <c r="AF7952" s="13">
        <v>7944</v>
      </c>
      <c r="AG7952" s="14">
        <f t="shared" ca="1" si="824"/>
        <v>-0.18798772632458524</v>
      </c>
    </row>
    <row r="7953" spans="2:33" x14ac:dyDescent="0.25">
      <c r="B7953" s="13">
        <v>7945</v>
      </c>
      <c r="C7953" s="14">
        <f t="shared" ca="1" si="825"/>
        <v>-0.49104426833467696</v>
      </c>
      <c r="E7953" s="13">
        <v>7945</v>
      </c>
      <c r="F7953" s="14">
        <f t="shared" ca="1" si="826"/>
        <v>-0.26166558366311421</v>
      </c>
      <c r="H7953" s="13">
        <v>7945</v>
      </c>
      <c r="I7953" s="14">
        <f t="shared" ca="1" si="827"/>
        <v>0.39469562851717488</v>
      </c>
      <c r="T7953" s="13">
        <v>7945</v>
      </c>
      <c r="U7953" s="14">
        <f t="shared" ca="1" si="822"/>
        <v>-0.11933807449353875</v>
      </c>
      <c r="Z7953" s="13">
        <v>7945</v>
      </c>
      <c r="AA7953" s="14">
        <f t="shared" ca="1" si="823"/>
        <v>-0.17626907816136894</v>
      </c>
      <c r="AF7953" s="13">
        <v>7945</v>
      </c>
      <c r="AG7953" s="14">
        <f t="shared" ca="1" si="824"/>
        <v>0.36260171717093853</v>
      </c>
    </row>
    <row r="7954" spans="2:33" x14ac:dyDescent="0.25">
      <c r="B7954" s="13">
        <v>7946</v>
      </c>
      <c r="C7954" s="14">
        <f t="shared" ca="1" si="825"/>
        <v>-0.53988056820216401</v>
      </c>
      <c r="E7954" s="13">
        <v>7946</v>
      </c>
      <c r="F7954" s="14">
        <f t="shared" ca="1" si="826"/>
        <v>-0.29348149619393243</v>
      </c>
      <c r="H7954" s="13">
        <v>7946</v>
      </c>
      <c r="I7954" s="14">
        <f t="shared" ca="1" si="827"/>
        <v>0.60883834454114361</v>
      </c>
      <c r="T7954" s="13">
        <v>7946</v>
      </c>
      <c r="U7954" s="14">
        <f t="shared" ca="1" si="822"/>
        <v>-7.4841239951650929E-2</v>
      </c>
      <c r="Z7954" s="13">
        <v>7946</v>
      </c>
      <c r="AA7954" s="14">
        <f t="shared" ca="1" si="823"/>
        <v>-0.16229734244856359</v>
      </c>
      <c r="AF7954" s="13">
        <v>7946</v>
      </c>
      <c r="AG7954" s="14">
        <f t="shared" ca="1" si="824"/>
        <v>-0.2437833257628583</v>
      </c>
    </row>
    <row r="7955" spans="2:33" x14ac:dyDescent="0.25">
      <c r="B7955" s="13">
        <v>7947</v>
      </c>
      <c r="C7955" s="14">
        <f t="shared" ca="1" si="825"/>
        <v>-0.60613418304259836</v>
      </c>
      <c r="E7955" s="13">
        <v>7947</v>
      </c>
      <c r="F7955" s="14">
        <f t="shared" ca="1" si="826"/>
        <v>0.29763483940884228</v>
      </c>
      <c r="H7955" s="13">
        <v>7947</v>
      </c>
      <c r="I7955" s="14">
        <f t="shared" ca="1" si="827"/>
        <v>0.77506106760264104</v>
      </c>
      <c r="T7955" s="13">
        <v>7947</v>
      </c>
      <c r="U7955" s="14">
        <f t="shared" ca="1" si="822"/>
        <v>0.15552057465629499</v>
      </c>
      <c r="Z7955" s="13">
        <v>7947</v>
      </c>
      <c r="AA7955" s="14">
        <f t="shared" ca="1" si="823"/>
        <v>0.21236628055731388</v>
      </c>
      <c r="AF7955" s="13">
        <v>7947</v>
      </c>
      <c r="AG7955" s="14">
        <f t="shared" ca="1" si="824"/>
        <v>-0.14817975965342053</v>
      </c>
    </row>
    <row r="7956" spans="2:33" x14ac:dyDescent="0.25">
      <c r="B7956" s="13">
        <v>7948</v>
      </c>
      <c r="C7956" s="14">
        <f t="shared" ca="1" si="825"/>
        <v>-0.74584049803416685</v>
      </c>
      <c r="E7956" s="13">
        <v>7948</v>
      </c>
      <c r="F7956" s="14">
        <f t="shared" ca="1" si="826"/>
        <v>9.7960094323209346E-2</v>
      </c>
      <c r="H7956" s="13">
        <v>7948</v>
      </c>
      <c r="I7956" s="14">
        <f t="shared" ca="1" si="827"/>
        <v>0.59098221939363627</v>
      </c>
      <c r="T7956" s="13">
        <v>7948</v>
      </c>
      <c r="U7956" s="14">
        <f t="shared" ca="1" si="822"/>
        <v>-1.8966061439107097E-2</v>
      </c>
      <c r="Z7956" s="13">
        <v>7948</v>
      </c>
      <c r="AA7956" s="14">
        <f t="shared" ca="1" si="823"/>
        <v>2.7804400865819465E-2</v>
      </c>
      <c r="AF7956" s="13">
        <v>7948</v>
      </c>
      <c r="AG7956" s="14">
        <f t="shared" ca="1" si="824"/>
        <v>2.9117835329049366E-2</v>
      </c>
    </row>
    <row r="7957" spans="2:33" x14ac:dyDescent="0.25">
      <c r="B7957" s="13">
        <v>7949</v>
      </c>
      <c r="C7957" s="14">
        <f t="shared" ca="1" si="825"/>
        <v>-0.53004089412808808</v>
      </c>
      <c r="E7957" s="13">
        <v>7949</v>
      </c>
      <c r="F7957" s="14">
        <f t="shared" ca="1" si="826"/>
        <v>-0.14638228509936543</v>
      </c>
      <c r="H7957" s="13">
        <v>7949</v>
      </c>
      <c r="I7957" s="14">
        <f t="shared" ca="1" si="827"/>
        <v>0.60218025444048884</v>
      </c>
      <c r="T7957" s="13">
        <v>7949</v>
      </c>
      <c r="U7957" s="14">
        <f t="shared" ca="1" si="822"/>
        <v>-2.4747641595654901E-2</v>
      </c>
      <c r="Z7957" s="13">
        <v>7949</v>
      </c>
      <c r="AA7957" s="14">
        <f t="shared" ca="1" si="823"/>
        <v>-7.3401498997139103E-2</v>
      </c>
      <c r="AF7957" s="13">
        <v>7949</v>
      </c>
      <c r="AG7957" s="14">
        <f t="shared" ca="1" si="824"/>
        <v>-9.7999517007178863E-2</v>
      </c>
    </row>
    <row r="7958" spans="2:33" x14ac:dyDescent="0.25">
      <c r="B7958" s="13">
        <v>7950</v>
      </c>
      <c r="C7958" s="14">
        <f t="shared" ca="1" si="825"/>
        <v>-0.72485811805921252</v>
      </c>
      <c r="E7958" s="13">
        <v>7950</v>
      </c>
      <c r="F7958" s="14">
        <f t="shared" ca="1" si="826"/>
        <v>-0.2819312025603532</v>
      </c>
      <c r="H7958" s="13">
        <v>7950</v>
      </c>
      <c r="I7958" s="14">
        <f t="shared" ca="1" si="827"/>
        <v>0.53008893854632533</v>
      </c>
      <c r="T7958" s="13">
        <v>7950</v>
      </c>
      <c r="U7958" s="14">
        <f t="shared" ca="1" si="822"/>
        <v>-0.15890012735774678</v>
      </c>
      <c r="Z7958" s="13">
        <v>7950</v>
      </c>
      <c r="AA7958" s="14">
        <f t="shared" ca="1" si="823"/>
        <v>-0.20811255743878937</v>
      </c>
      <c r="AF7958" s="13">
        <v>7950</v>
      </c>
      <c r="AG7958" s="14">
        <f t="shared" ca="1" si="824"/>
        <v>-6.5441838068374378E-2</v>
      </c>
    </row>
    <row r="7959" spans="2:33" x14ac:dyDescent="0.25">
      <c r="B7959" s="13">
        <v>7951</v>
      </c>
      <c r="C7959" s="14">
        <f t="shared" ca="1" si="825"/>
        <v>-0.62912730440172104</v>
      </c>
      <c r="E7959" s="13">
        <v>7951</v>
      </c>
      <c r="F7959" s="14">
        <f t="shared" ca="1" si="826"/>
        <v>1.0611514118849801</v>
      </c>
      <c r="H7959" s="13">
        <v>7951</v>
      </c>
      <c r="I7959" s="14">
        <f t="shared" ca="1" si="827"/>
        <v>0.7198585871269807</v>
      </c>
      <c r="T7959" s="13">
        <v>7951</v>
      </c>
      <c r="U7959" s="14">
        <f t="shared" ca="1" si="822"/>
        <v>0.38396089820341317</v>
      </c>
      <c r="Z7959" s="13">
        <v>7951</v>
      </c>
      <c r="AA7959" s="14">
        <f t="shared" ca="1" si="823"/>
        <v>0.65483710367603998</v>
      </c>
      <c r="AF7959" s="13">
        <v>7951</v>
      </c>
      <c r="AG7959" s="14">
        <f t="shared" ca="1" si="824"/>
        <v>4.8541475473486029E-2</v>
      </c>
    </row>
    <row r="7960" spans="2:33" x14ac:dyDescent="0.25">
      <c r="B7960" s="13">
        <v>7952</v>
      </c>
      <c r="C7960" s="14">
        <f t="shared" ca="1" si="825"/>
        <v>-0.53445144627315522</v>
      </c>
      <c r="E7960" s="13">
        <v>7952</v>
      </c>
      <c r="F7960" s="14">
        <f t="shared" ca="1" si="826"/>
        <v>0.2548514590880801</v>
      </c>
      <c r="H7960" s="13">
        <v>7952</v>
      </c>
      <c r="I7960" s="14">
        <f t="shared" ca="1" si="827"/>
        <v>0.62267274320779209</v>
      </c>
      <c r="T7960" s="13">
        <v>7952</v>
      </c>
      <c r="U7960" s="14">
        <f t="shared" ca="1" si="822"/>
        <v>0.11435758534090565</v>
      </c>
      <c r="Z7960" s="13">
        <v>7952</v>
      </c>
      <c r="AA7960" s="14">
        <f t="shared" ca="1" si="823"/>
        <v>0.17055513483977544</v>
      </c>
      <c r="AF7960" s="13">
        <v>7952</v>
      </c>
      <c r="AG7960" s="14">
        <f t="shared" ca="1" si="824"/>
        <v>-0.11376324276619794</v>
      </c>
    </row>
    <row r="7961" spans="2:33" x14ac:dyDescent="0.25">
      <c r="B7961" s="13">
        <v>7953</v>
      </c>
      <c r="C7961" s="14">
        <f t="shared" ca="1" si="825"/>
        <v>-0.48882260018099682</v>
      </c>
      <c r="E7961" s="13">
        <v>7953</v>
      </c>
      <c r="F7961" s="14">
        <f t="shared" ca="1" si="826"/>
        <v>-0.25998784071583986</v>
      </c>
      <c r="H7961" s="13">
        <v>7953</v>
      </c>
      <c r="I7961" s="14">
        <f t="shared" ca="1" si="827"/>
        <v>0.5656489436353368</v>
      </c>
      <c r="T7961" s="13">
        <v>7953</v>
      </c>
      <c r="U7961" s="14">
        <f t="shared" ca="1" si="822"/>
        <v>-6.1053832420499957E-2</v>
      </c>
      <c r="Z7961" s="13">
        <v>7953</v>
      </c>
      <c r="AA7961" s="14">
        <f t="shared" ca="1" si="823"/>
        <v>-0.1406274357386359</v>
      </c>
      <c r="AF7961" s="13">
        <v>7953</v>
      </c>
      <c r="AG7961" s="14">
        <f t="shared" ca="1" si="824"/>
        <v>0.15751069080570265</v>
      </c>
    </row>
    <row r="7962" spans="2:33" x14ac:dyDescent="0.25">
      <c r="B7962" s="13">
        <v>7954</v>
      </c>
      <c r="C7962" s="14">
        <f t="shared" ca="1" si="825"/>
        <v>-0.47053664826841318</v>
      </c>
      <c r="E7962" s="13">
        <v>7954</v>
      </c>
      <c r="F7962" s="14">
        <f t="shared" ca="1" si="826"/>
        <v>0.45666833519322769</v>
      </c>
      <c r="H7962" s="13">
        <v>7954</v>
      </c>
      <c r="I7962" s="14">
        <f t="shared" ca="1" si="827"/>
        <v>0.45090838893400387</v>
      </c>
      <c r="T7962" s="13">
        <v>7954</v>
      </c>
      <c r="U7962" s="14">
        <f t="shared" ca="1" si="822"/>
        <v>0.14568002528627277</v>
      </c>
      <c r="Z7962" s="13">
        <v>7954</v>
      </c>
      <c r="AA7962" s="14">
        <f t="shared" ca="1" si="823"/>
        <v>0.27007534924905474</v>
      </c>
      <c r="AF7962" s="13">
        <v>7954</v>
      </c>
      <c r="AG7962" s="14">
        <f t="shared" ca="1" si="824"/>
        <v>0.187788195899878</v>
      </c>
    </row>
    <row r="7963" spans="2:33" x14ac:dyDescent="0.25">
      <c r="B7963" s="13">
        <v>7955</v>
      </c>
      <c r="C7963" s="14">
        <f t="shared" ca="1" si="825"/>
        <v>-0.36753635325936851</v>
      </c>
      <c r="E7963" s="13">
        <v>7955</v>
      </c>
      <c r="F7963" s="14">
        <f t="shared" ca="1" si="826"/>
        <v>0.36157858670232429</v>
      </c>
      <c r="H7963" s="13">
        <v>7955</v>
      </c>
      <c r="I7963" s="14">
        <f t="shared" ca="1" si="827"/>
        <v>0.49779477580883019</v>
      </c>
      <c r="T7963" s="13">
        <v>7955</v>
      </c>
      <c r="U7963" s="14">
        <f t="shared" ca="1" si="822"/>
        <v>0.16394566975059532</v>
      </c>
      <c r="Z7963" s="13">
        <v>7955</v>
      </c>
      <c r="AA7963" s="14">
        <f t="shared" ca="1" si="823"/>
        <v>0.2429988365312869</v>
      </c>
      <c r="AF7963" s="13">
        <v>7955</v>
      </c>
      <c r="AG7963" s="14">
        <f t="shared" ca="1" si="824"/>
        <v>-0.12303836000576041</v>
      </c>
    </row>
    <row r="7964" spans="2:33" x14ac:dyDescent="0.25">
      <c r="B7964" s="13">
        <v>7956</v>
      </c>
      <c r="C7964" s="14">
        <f t="shared" ca="1" si="825"/>
        <v>-0.54142027309919272</v>
      </c>
      <c r="E7964" s="13">
        <v>7956</v>
      </c>
      <c r="F7964" s="14">
        <f t="shared" ca="1" si="826"/>
        <v>-0.30280436640685848</v>
      </c>
      <c r="H7964" s="13">
        <v>7956</v>
      </c>
      <c r="I7964" s="14">
        <f t="shared" ca="1" si="827"/>
        <v>0.58854322630352907</v>
      </c>
      <c r="T7964" s="13">
        <v>7956</v>
      </c>
      <c r="U7964" s="14">
        <f t="shared" ca="1" si="822"/>
        <v>-8.5227137734174035E-2</v>
      </c>
      <c r="Z7964" s="13">
        <v>7956</v>
      </c>
      <c r="AA7964" s="14">
        <f t="shared" ca="1" si="823"/>
        <v>-0.17225802920324781</v>
      </c>
      <c r="AF7964" s="13">
        <v>7956</v>
      </c>
      <c r="AG7964" s="14">
        <f t="shared" ca="1" si="824"/>
        <v>-0.19776283711981968</v>
      </c>
    </row>
    <row r="7965" spans="2:33" x14ac:dyDescent="0.25">
      <c r="B7965" s="13">
        <v>7957</v>
      </c>
      <c r="C7965" s="14">
        <f t="shared" ca="1" si="825"/>
        <v>-0.54423803558296857</v>
      </c>
      <c r="E7965" s="13">
        <v>7957</v>
      </c>
      <c r="F7965" s="14">
        <f t="shared" ca="1" si="826"/>
        <v>-0.1741372753424118</v>
      </c>
      <c r="H7965" s="13">
        <v>7957</v>
      </c>
      <c r="I7965" s="14">
        <f t="shared" ca="1" si="827"/>
        <v>0.4987111483685488</v>
      </c>
      <c r="T7965" s="13">
        <v>7957</v>
      </c>
      <c r="U7965" s="14">
        <f t="shared" ca="1" si="822"/>
        <v>-7.3221387518943831E-2</v>
      </c>
      <c r="Z7965" s="13">
        <v>7957</v>
      </c>
      <c r="AA7965" s="14">
        <f t="shared" ca="1" si="823"/>
        <v>-0.11358774264833105</v>
      </c>
      <c r="AF7965" s="13">
        <v>7957</v>
      </c>
      <c r="AG7965" s="14">
        <f t="shared" ca="1" si="824"/>
        <v>0.12295149051460036</v>
      </c>
    </row>
    <row r="7966" spans="2:33" x14ac:dyDescent="0.25">
      <c r="B7966" s="13">
        <v>7958</v>
      </c>
      <c r="C7966" s="14">
        <f t="shared" ca="1" si="825"/>
        <v>-0.55721299627586529</v>
      </c>
      <c r="E7966" s="13">
        <v>7958</v>
      </c>
      <c r="F7966" s="14">
        <f t="shared" ca="1" si="826"/>
        <v>2.4244854217771721E-2</v>
      </c>
      <c r="H7966" s="13">
        <v>7958</v>
      </c>
      <c r="I7966" s="14">
        <f t="shared" ca="1" si="827"/>
        <v>0.50168024430999913</v>
      </c>
      <c r="T7966" s="13">
        <v>7958</v>
      </c>
      <c r="U7966" s="14">
        <f t="shared" ca="1" si="822"/>
        <v>-1.0429299249364827E-2</v>
      </c>
      <c r="Z7966" s="13">
        <v>7958</v>
      </c>
      <c r="AA7966" s="14">
        <f t="shared" ca="1" si="823"/>
        <v>3.4403621374897997E-3</v>
      </c>
      <c r="AF7966" s="13">
        <v>7958</v>
      </c>
      <c r="AG7966" s="14">
        <f t="shared" ca="1" si="824"/>
        <v>0.30186540514146531</v>
      </c>
    </row>
    <row r="7967" spans="2:33" x14ac:dyDescent="0.25">
      <c r="B7967" s="13">
        <v>7959</v>
      </c>
      <c r="C7967" s="14">
        <f t="shared" ca="1" si="825"/>
        <v>-0.5785169688635492</v>
      </c>
      <c r="E7967" s="13">
        <v>7959</v>
      </c>
      <c r="F7967" s="14">
        <f t="shared" ca="1" si="826"/>
        <v>3.209036798544708E-2</v>
      </c>
      <c r="H7967" s="13">
        <v>7959</v>
      </c>
      <c r="I7967" s="14">
        <f t="shared" ca="1" si="827"/>
        <v>0.51983383013132201</v>
      </c>
      <c r="T7967" s="13">
        <v>7959</v>
      </c>
      <c r="U7967" s="14">
        <f t="shared" ca="1" si="822"/>
        <v>-8.8642569155933746E-3</v>
      </c>
      <c r="Z7967" s="13">
        <v>7959</v>
      </c>
      <c r="AA7967" s="14">
        <f t="shared" ca="1" si="823"/>
        <v>7.5175930448228151E-3</v>
      </c>
      <c r="AF7967" s="13">
        <v>7959</v>
      </c>
      <c r="AG7967" s="14">
        <f t="shared" ca="1" si="824"/>
        <v>0.2071826538142284</v>
      </c>
    </row>
    <row r="7968" spans="2:33" x14ac:dyDescent="0.25">
      <c r="B7968" s="13">
        <v>7960</v>
      </c>
      <c r="C7968" s="14">
        <f t="shared" ca="1" si="825"/>
        <v>-0.51267781549573932</v>
      </c>
      <c r="E7968" s="13">
        <v>7960</v>
      </c>
      <c r="F7968" s="14">
        <f t="shared" ca="1" si="826"/>
        <v>0.16779348658092108</v>
      </c>
      <c r="H7968" s="13">
        <v>7960</v>
      </c>
      <c r="I7968" s="14">
        <f t="shared" ca="1" si="827"/>
        <v>0.55955713182363986</v>
      </c>
      <c r="T7968" s="13">
        <v>7960</v>
      </c>
      <c r="U7968" s="14">
        <f t="shared" ca="1" si="822"/>
        <v>7.1557600969607199E-2</v>
      </c>
      <c r="Z7968" s="13">
        <v>7960</v>
      </c>
      <c r="AA7968" s="14">
        <f t="shared" ca="1" si="823"/>
        <v>0.11005195521413276</v>
      </c>
      <c r="AF7968" s="13">
        <v>7960</v>
      </c>
      <c r="AG7968" s="14">
        <f t="shared" ca="1" si="824"/>
        <v>-8.4286697727050594E-2</v>
      </c>
    </row>
    <row r="7969" spans="2:33" x14ac:dyDescent="0.25">
      <c r="B7969" s="13">
        <v>7961</v>
      </c>
      <c r="C7969" s="14">
        <f t="shared" ca="1" si="825"/>
        <v>-0.40255766942082705</v>
      </c>
      <c r="E7969" s="13">
        <v>7961</v>
      </c>
      <c r="F7969" s="14">
        <f t="shared" ca="1" si="826"/>
        <v>-0.45164866680373861</v>
      </c>
      <c r="H7969" s="13">
        <v>7961</v>
      </c>
      <c r="I7969" s="14">
        <f t="shared" ca="1" si="827"/>
        <v>0.4336024358452048</v>
      </c>
      <c r="T7969" s="13">
        <v>7961</v>
      </c>
      <c r="U7969" s="14">
        <f t="shared" ca="1" si="822"/>
        <v>-0.1402013001264536</v>
      </c>
      <c r="Z7969" s="13">
        <v>7961</v>
      </c>
      <c r="AA7969" s="14">
        <f t="shared" ca="1" si="823"/>
        <v>-0.26478024679736761</v>
      </c>
      <c r="AF7969" s="13">
        <v>7961</v>
      </c>
      <c r="AG7969" s="14">
        <f t="shared" ca="1" si="824"/>
        <v>-0.52190590230068623</v>
      </c>
    </row>
    <row r="7970" spans="2:33" x14ac:dyDescent="0.25">
      <c r="B7970" s="13">
        <v>7962</v>
      </c>
      <c r="C7970" s="14">
        <f t="shared" ca="1" si="825"/>
        <v>-0.58283641436091449</v>
      </c>
      <c r="E7970" s="13">
        <v>7962</v>
      </c>
      <c r="F7970" s="14">
        <f t="shared" ca="1" si="826"/>
        <v>-0.13075849962161615</v>
      </c>
      <c r="H7970" s="13">
        <v>7962</v>
      </c>
      <c r="I7970" s="14">
        <f t="shared" ca="1" si="827"/>
        <v>0.5546987801629375</v>
      </c>
      <c r="T7970" s="13">
        <v>7962</v>
      </c>
      <c r="U7970" s="14">
        <f t="shared" ca="1" si="822"/>
        <v>-5.2965377939864368E-2</v>
      </c>
      <c r="Z7970" s="13">
        <v>7962</v>
      </c>
      <c r="AA7970" s="14">
        <f t="shared" ca="1" si="823"/>
        <v>-8.408262661256509E-2</v>
      </c>
      <c r="AF7970" s="13">
        <v>7962</v>
      </c>
      <c r="AG7970" s="14">
        <f t="shared" ca="1" si="824"/>
        <v>7.365889262629674E-2</v>
      </c>
    </row>
    <row r="7971" spans="2:33" x14ac:dyDescent="0.25">
      <c r="B7971" s="13">
        <v>7963</v>
      </c>
      <c r="C7971" s="14">
        <f t="shared" ca="1" si="825"/>
        <v>-0.47242043442675008</v>
      </c>
      <c r="E7971" s="13">
        <v>7963</v>
      </c>
      <c r="F7971" s="14">
        <f t="shared" ca="1" si="826"/>
        <v>8.1432984199591649E-2</v>
      </c>
      <c r="H7971" s="13">
        <v>7963</v>
      </c>
      <c r="I7971" s="14">
        <f t="shared" ca="1" si="827"/>
        <v>0.49361027402689217</v>
      </c>
      <c r="T7971" s="13">
        <v>7963</v>
      </c>
      <c r="U7971" s="14">
        <f t="shared" ca="1" si="822"/>
        <v>3.420760793324458E-2</v>
      </c>
      <c r="Z7971" s="13">
        <v>7963</v>
      </c>
      <c r="AA7971" s="14">
        <f t="shared" ca="1" si="823"/>
        <v>5.3097758439783399E-2</v>
      </c>
      <c r="AF7971" s="13">
        <v>7963</v>
      </c>
      <c r="AG7971" s="14">
        <f t="shared" ca="1" si="824"/>
        <v>0.19881761629082051</v>
      </c>
    </row>
    <row r="7972" spans="2:33" x14ac:dyDescent="0.25">
      <c r="B7972" s="13">
        <v>7964</v>
      </c>
      <c r="C7972" s="14">
        <f t="shared" ca="1" si="825"/>
        <v>-0.46041473497240948</v>
      </c>
      <c r="E7972" s="13">
        <v>7964</v>
      </c>
      <c r="F7972" s="14">
        <f t="shared" ca="1" si="826"/>
        <v>-0.33637846503330099</v>
      </c>
      <c r="H7972" s="13">
        <v>7964</v>
      </c>
      <c r="I7972" s="14">
        <f t="shared" ca="1" si="827"/>
        <v>0.58768816792409062</v>
      </c>
      <c r="T7972" s="13">
        <v>7964</v>
      </c>
      <c r="U7972" s="14">
        <f t="shared" ca="1" si="822"/>
        <v>-6.9701677360539963E-2</v>
      </c>
      <c r="Z7972" s="13">
        <v>7964</v>
      </c>
      <c r="AA7972" s="14">
        <f t="shared" ca="1" si="823"/>
        <v>-0.17637239242964436</v>
      </c>
      <c r="AF7972" s="13">
        <v>7964</v>
      </c>
      <c r="AG7972" s="14">
        <f t="shared" ca="1" si="824"/>
        <v>-0.12127071292225902</v>
      </c>
    </row>
    <row r="7973" spans="2:33" x14ac:dyDescent="0.25">
      <c r="B7973" s="13">
        <v>7965</v>
      </c>
      <c r="C7973" s="14">
        <f t="shared" ca="1" si="825"/>
        <v>-0.45328230786860974</v>
      </c>
      <c r="E7973" s="13">
        <v>7965</v>
      </c>
      <c r="F7973" s="14">
        <f t="shared" ca="1" si="826"/>
        <v>9.6721527843668831E-2</v>
      </c>
      <c r="H7973" s="13">
        <v>7965</v>
      </c>
      <c r="I7973" s="14">
        <f t="shared" ca="1" si="827"/>
        <v>0.5403126728768628</v>
      </c>
      <c r="T7973" s="13">
        <v>7965</v>
      </c>
      <c r="U7973" s="14">
        <f t="shared" ca="1" si="822"/>
        <v>6.1250630950640629E-2</v>
      </c>
      <c r="Z7973" s="13">
        <v>7965</v>
      </c>
      <c r="AA7973" s="14">
        <f t="shared" ca="1" si="823"/>
        <v>7.5438989707851914E-2</v>
      </c>
      <c r="AF7973" s="13">
        <v>7965</v>
      </c>
      <c r="AG7973" s="14">
        <f t="shared" ca="1" si="824"/>
        <v>0.1630343782832479</v>
      </c>
    </row>
    <row r="7974" spans="2:33" x14ac:dyDescent="0.25">
      <c r="B7974" s="13">
        <v>7966</v>
      </c>
      <c r="C7974" s="14">
        <f t="shared" ca="1" si="825"/>
        <v>-0.61608917855282641</v>
      </c>
      <c r="E7974" s="13">
        <v>7966</v>
      </c>
      <c r="F7974" s="14">
        <f t="shared" ca="1" si="826"/>
        <v>1.8749279363895723E-2</v>
      </c>
      <c r="H7974" s="13">
        <v>7966</v>
      </c>
      <c r="I7974" s="14">
        <f t="shared" ca="1" si="827"/>
        <v>0.51302188892953493</v>
      </c>
      <c r="T7974" s="13">
        <v>7966</v>
      </c>
      <c r="U7974" s="14">
        <f t="shared" ca="1" si="822"/>
        <v>-2.8106003419798593E-2</v>
      </c>
      <c r="Z7974" s="13">
        <v>7966</v>
      </c>
      <c r="AA7974" s="14">
        <f t="shared" ca="1" si="823"/>
        <v>-9.3638903063208573E-3</v>
      </c>
      <c r="AF7974" s="13">
        <v>7966</v>
      </c>
      <c r="AG7974" s="14">
        <f t="shared" ca="1" si="824"/>
        <v>1.5785597792907374E-2</v>
      </c>
    </row>
    <row r="7975" spans="2:33" x14ac:dyDescent="0.25">
      <c r="B7975" s="13">
        <v>7967</v>
      </c>
      <c r="C7975" s="14">
        <f t="shared" ca="1" si="825"/>
        <v>-0.67968642948536173</v>
      </c>
      <c r="E7975" s="13">
        <v>7967</v>
      </c>
      <c r="F7975" s="14">
        <f t="shared" ca="1" si="826"/>
        <v>-0.37547974546026042</v>
      </c>
      <c r="H7975" s="13">
        <v>7967</v>
      </c>
      <c r="I7975" s="14">
        <f t="shared" ca="1" si="827"/>
        <v>0.4495699577359682</v>
      </c>
      <c r="T7975" s="13">
        <v>7967</v>
      </c>
      <c r="U7975" s="14">
        <f t="shared" ca="1" si="822"/>
        <v>-0.20186540573655135</v>
      </c>
      <c r="Z7975" s="13">
        <v>7967</v>
      </c>
      <c r="AA7975" s="14">
        <f t="shared" ca="1" si="823"/>
        <v>-0.27131114162603492</v>
      </c>
      <c r="AF7975" s="13">
        <v>7967</v>
      </c>
      <c r="AG7975" s="14">
        <f t="shared" ca="1" si="824"/>
        <v>0.17110341095829643</v>
      </c>
    </row>
    <row r="7976" spans="2:33" x14ac:dyDescent="0.25">
      <c r="B7976" s="13">
        <v>7968</v>
      </c>
      <c r="C7976" s="14">
        <f t="shared" ca="1" si="825"/>
        <v>-0.5199961130322216</v>
      </c>
      <c r="E7976" s="13">
        <v>7968</v>
      </c>
      <c r="F7976" s="14">
        <f t="shared" ca="1" si="826"/>
        <v>0.32633836932540483</v>
      </c>
      <c r="H7976" s="13">
        <v>7968</v>
      </c>
      <c r="I7976" s="14">
        <f t="shared" ca="1" si="827"/>
        <v>0.41518190923252574</v>
      </c>
      <c r="T7976" s="13">
        <v>7968</v>
      </c>
      <c r="U7976" s="14">
        <f t="shared" ca="1" si="822"/>
        <v>7.3841388508569653E-2</v>
      </c>
      <c r="Z7976" s="13">
        <v>7968</v>
      </c>
      <c r="AA7976" s="14">
        <f t="shared" ca="1" si="823"/>
        <v>0.17484018083530373</v>
      </c>
      <c r="AF7976" s="13">
        <v>7968</v>
      </c>
      <c r="AG7976" s="14">
        <f t="shared" ca="1" si="824"/>
        <v>-4.7666307999202795E-2</v>
      </c>
    </row>
    <row r="7977" spans="2:33" x14ac:dyDescent="0.25">
      <c r="B7977" s="13">
        <v>7969</v>
      </c>
      <c r="C7977" s="14">
        <f t="shared" ca="1" si="825"/>
        <v>-0.59963303402394919</v>
      </c>
      <c r="E7977" s="13">
        <v>7969</v>
      </c>
      <c r="F7977" s="14">
        <f t="shared" ca="1" si="826"/>
        <v>-0.67961181820132488</v>
      </c>
      <c r="H7977" s="13">
        <v>7969</v>
      </c>
      <c r="I7977" s="14">
        <f t="shared" ca="1" si="827"/>
        <v>0.55316718762261363</v>
      </c>
      <c r="T7977" s="13">
        <v>7969</v>
      </c>
      <c r="U7977" s="14">
        <f t="shared" ca="1" si="822"/>
        <v>-0.24202588820088683</v>
      </c>
      <c r="Z7977" s="13">
        <v>7969</v>
      </c>
      <c r="AA7977" s="14">
        <f t="shared" ca="1" si="823"/>
        <v>-0.41706026020106213</v>
      </c>
      <c r="AF7977" s="13">
        <v>7969</v>
      </c>
      <c r="AG7977" s="14">
        <f t="shared" ca="1" si="824"/>
        <v>0.3176603909387633</v>
      </c>
    </row>
    <row r="7978" spans="2:33" x14ac:dyDescent="0.25">
      <c r="B7978" s="13">
        <v>7970</v>
      </c>
      <c r="C7978" s="14">
        <f t="shared" ca="1" si="825"/>
        <v>-0.51333312931484465</v>
      </c>
      <c r="E7978" s="13">
        <v>7970</v>
      </c>
      <c r="F7978" s="14">
        <f t="shared" ca="1" si="826"/>
        <v>0.36123187278740021</v>
      </c>
      <c r="H7978" s="13">
        <v>7970</v>
      </c>
      <c r="I7978" s="14">
        <f t="shared" ca="1" si="827"/>
        <v>0.6003060502242521</v>
      </c>
      <c r="T7978" s="13">
        <v>7970</v>
      </c>
      <c r="U7978" s="14">
        <f t="shared" ca="1" si="822"/>
        <v>0.14940159789893587</v>
      </c>
      <c r="Z7978" s="13">
        <v>7970</v>
      </c>
      <c r="AA7978" s="14">
        <f t="shared" ca="1" si="823"/>
        <v>0.23413370785432161</v>
      </c>
      <c r="AF7978" s="13">
        <v>7970</v>
      </c>
      <c r="AG7978" s="14">
        <f t="shared" ca="1" si="824"/>
        <v>-0.19091160992966716</v>
      </c>
    </row>
    <row r="7979" spans="2:33" x14ac:dyDescent="0.25">
      <c r="B7979" s="13">
        <v>7971</v>
      </c>
      <c r="C7979" s="14">
        <f t="shared" ca="1" si="825"/>
        <v>-0.63766787075415399</v>
      </c>
      <c r="E7979" s="13">
        <v>7971</v>
      </c>
      <c r="F7979" s="14">
        <f t="shared" ca="1" si="826"/>
        <v>-7.8275142921183843E-2</v>
      </c>
      <c r="H7979" s="13">
        <v>7971</v>
      </c>
      <c r="I7979" s="14">
        <f t="shared" ca="1" si="827"/>
        <v>0.62645543849751018</v>
      </c>
      <c r="T7979" s="13">
        <v>7971</v>
      </c>
      <c r="U7979" s="14">
        <f t="shared" ca="1" si="822"/>
        <v>-2.9829191725942561E-2</v>
      </c>
      <c r="Z7979" s="13">
        <v>7971</v>
      </c>
      <c r="AA7979" s="14">
        <f t="shared" ca="1" si="823"/>
        <v>-4.9207572204039068E-2</v>
      </c>
      <c r="AF7979" s="13">
        <v>7971</v>
      </c>
      <c r="AG7979" s="14">
        <f t="shared" ca="1" si="824"/>
        <v>0.10100542476428323</v>
      </c>
    </row>
    <row r="7980" spans="2:33" x14ac:dyDescent="0.25">
      <c r="B7980" s="13">
        <v>7972</v>
      </c>
      <c r="C7980" s="14">
        <f t="shared" ca="1" si="825"/>
        <v>-0.60688560805601277</v>
      </c>
      <c r="E7980" s="13">
        <v>7972</v>
      </c>
      <c r="F7980" s="14">
        <f t="shared" ca="1" si="826"/>
        <v>-0.35661521510773636</v>
      </c>
      <c r="H7980" s="13">
        <v>7972</v>
      </c>
      <c r="I7980" s="14">
        <f t="shared" ca="1" si="827"/>
        <v>0.71723305517543512</v>
      </c>
      <c r="T7980" s="13">
        <v>7972</v>
      </c>
      <c r="U7980" s="14">
        <f t="shared" ca="1" si="822"/>
        <v>-8.2089255996104685E-2</v>
      </c>
      <c r="Z7980" s="13">
        <v>7972</v>
      </c>
      <c r="AA7980" s="14">
        <f t="shared" ca="1" si="823"/>
        <v>-0.19189963964075732</v>
      </c>
      <c r="AF7980" s="13">
        <v>7972</v>
      </c>
      <c r="AG7980" s="14">
        <f t="shared" ca="1" si="824"/>
        <v>0.10212514796302741</v>
      </c>
    </row>
    <row r="7981" spans="2:33" x14ac:dyDescent="0.25">
      <c r="B7981" s="13">
        <v>7973</v>
      </c>
      <c r="C7981" s="14">
        <f t="shared" ca="1" si="825"/>
        <v>-0.52990534991264215</v>
      </c>
      <c r="E7981" s="13">
        <v>7973</v>
      </c>
      <c r="F7981" s="14">
        <f t="shared" ca="1" si="826"/>
        <v>-0.25595355592008817</v>
      </c>
      <c r="H7981" s="13">
        <v>7973</v>
      </c>
      <c r="I7981" s="14">
        <f t="shared" ca="1" si="827"/>
        <v>0.4142664400085736</v>
      </c>
      <c r="T7981" s="13">
        <v>7973</v>
      </c>
      <c r="U7981" s="14">
        <f t="shared" ca="1" si="822"/>
        <v>-0.1238641552747189</v>
      </c>
      <c r="Z7981" s="13">
        <v>7973</v>
      </c>
      <c r="AA7981" s="14">
        <f t="shared" ca="1" si="823"/>
        <v>-0.17669991553286662</v>
      </c>
      <c r="AF7981" s="13">
        <v>7973</v>
      </c>
      <c r="AG7981" s="14">
        <f t="shared" ca="1" si="824"/>
        <v>-5.219669126685629E-2</v>
      </c>
    </row>
    <row r="7982" spans="2:33" x14ac:dyDescent="0.25">
      <c r="B7982" s="13">
        <v>7974</v>
      </c>
      <c r="C7982" s="14">
        <f t="shared" ca="1" si="825"/>
        <v>-0.65498475436267856</v>
      </c>
      <c r="E7982" s="13">
        <v>7974</v>
      </c>
      <c r="F7982" s="14">
        <f t="shared" ca="1" si="826"/>
        <v>-1.5597251826175954E-2</v>
      </c>
      <c r="H7982" s="13">
        <v>7974</v>
      </c>
      <c r="I7982" s="14">
        <f t="shared" ca="1" si="827"/>
        <v>0.63413326243778367</v>
      </c>
      <c r="T7982" s="13">
        <v>7974</v>
      </c>
      <c r="U7982" s="14">
        <f t="shared" ca="1" si="822"/>
        <v>-1.2149581250356959E-2</v>
      </c>
      <c r="Z7982" s="13">
        <v>7974</v>
      </c>
      <c r="AA7982" s="14">
        <f t="shared" ca="1" si="823"/>
        <v>-1.3528649480684551E-2</v>
      </c>
      <c r="AF7982" s="13">
        <v>7974</v>
      </c>
      <c r="AG7982" s="14">
        <f t="shared" ca="1" si="824"/>
        <v>0.18535997377924679</v>
      </c>
    </row>
    <row r="7983" spans="2:33" x14ac:dyDescent="0.25">
      <c r="B7983" s="13">
        <v>7975</v>
      </c>
      <c r="C7983" s="14">
        <f t="shared" ca="1" si="825"/>
        <v>-0.61695063096357017</v>
      </c>
      <c r="E7983" s="13">
        <v>7975</v>
      </c>
      <c r="F7983" s="14">
        <f t="shared" ca="1" si="826"/>
        <v>0.2397819584659911</v>
      </c>
      <c r="H7983" s="13">
        <v>7975</v>
      </c>
      <c r="I7983" s="14">
        <f t="shared" ca="1" si="827"/>
        <v>0.49320118219033643</v>
      </c>
      <c r="T7983" s="13">
        <v>7975</v>
      </c>
      <c r="U7983" s="14">
        <f t="shared" ca="1" si="822"/>
        <v>3.8677503230919119E-2</v>
      </c>
      <c r="Z7983" s="13">
        <v>7975</v>
      </c>
      <c r="AA7983" s="14">
        <f t="shared" ca="1" si="823"/>
        <v>0.11911928532494791</v>
      </c>
      <c r="AF7983" s="13">
        <v>7975</v>
      </c>
      <c r="AG7983" s="14">
        <f t="shared" ca="1" si="824"/>
        <v>-0.16023448850963501</v>
      </c>
    </row>
    <row r="7984" spans="2:33" x14ac:dyDescent="0.25">
      <c r="B7984" s="13">
        <v>7976</v>
      </c>
      <c r="C7984" s="14">
        <f t="shared" ca="1" si="825"/>
        <v>-0.47674898272424243</v>
      </c>
      <c r="E7984" s="13">
        <v>7976</v>
      </c>
      <c r="F7984" s="14">
        <f t="shared" ca="1" si="826"/>
        <v>1.9053781680530804E-2</v>
      </c>
      <c r="H7984" s="13">
        <v>7976</v>
      </c>
      <c r="I7984" s="14">
        <f t="shared" ca="1" si="827"/>
        <v>0.75322474809439155</v>
      </c>
      <c r="T7984" s="13">
        <v>7976</v>
      </c>
      <c r="U7984" s="14">
        <f t="shared" ca="1" si="822"/>
        <v>9.8509849016893303E-2</v>
      </c>
      <c r="Z7984" s="13">
        <v>7976</v>
      </c>
      <c r="AA7984" s="14">
        <f t="shared" ca="1" si="823"/>
        <v>6.6727422082348303E-2</v>
      </c>
      <c r="AF7984" s="13">
        <v>7976</v>
      </c>
      <c r="AG7984" s="14">
        <f t="shared" ca="1" si="824"/>
        <v>-0.24640447630474022</v>
      </c>
    </row>
    <row r="7985" spans="2:33" x14ac:dyDescent="0.25">
      <c r="B7985" s="13">
        <v>7977</v>
      </c>
      <c r="C7985" s="14">
        <f t="shared" ca="1" si="825"/>
        <v>-0.5369431883680299</v>
      </c>
      <c r="E7985" s="13">
        <v>7977</v>
      </c>
      <c r="F7985" s="14">
        <f t="shared" ca="1" si="826"/>
        <v>0.55832416259974527</v>
      </c>
      <c r="H7985" s="13">
        <v>7977</v>
      </c>
      <c r="I7985" s="14">
        <f t="shared" ca="1" si="827"/>
        <v>0.65044165618385952</v>
      </c>
      <c r="T7985" s="13">
        <v>7977</v>
      </c>
      <c r="U7985" s="14">
        <f t="shared" ca="1" si="822"/>
        <v>0.22394087680519162</v>
      </c>
      <c r="Z7985" s="13">
        <v>7977</v>
      </c>
      <c r="AA7985" s="14">
        <f t="shared" ca="1" si="823"/>
        <v>0.35769419112301309</v>
      </c>
      <c r="AF7985" s="13">
        <v>7977</v>
      </c>
      <c r="AG7985" s="14">
        <f t="shared" ca="1" si="824"/>
        <v>5.3503154079553375E-2</v>
      </c>
    </row>
    <row r="7986" spans="2:33" x14ac:dyDescent="0.25">
      <c r="B7986" s="13">
        <v>7978</v>
      </c>
      <c r="C7986" s="14">
        <f t="shared" ca="1" si="825"/>
        <v>-0.73010207116731018</v>
      </c>
      <c r="E7986" s="13">
        <v>7978</v>
      </c>
      <c r="F7986" s="14">
        <f t="shared" ca="1" si="826"/>
        <v>0.36269323642795465</v>
      </c>
      <c r="H7986" s="13">
        <v>7978</v>
      </c>
      <c r="I7986" s="14">
        <f t="shared" ca="1" si="827"/>
        <v>0.51655605399461368</v>
      </c>
      <c r="T7986" s="13">
        <v>7978</v>
      </c>
      <c r="U7986" s="14">
        <f t="shared" ca="1" si="822"/>
        <v>4.9715739751752711E-2</v>
      </c>
      <c r="Z7986" s="13">
        <v>7978</v>
      </c>
      <c r="AA7986" s="14">
        <f t="shared" ca="1" si="823"/>
        <v>0.17490673842223348</v>
      </c>
      <c r="AF7986" s="13">
        <v>7978</v>
      </c>
      <c r="AG7986" s="14">
        <f t="shared" ca="1" si="824"/>
        <v>2.2341006047301725E-2</v>
      </c>
    </row>
    <row r="7987" spans="2:33" x14ac:dyDescent="0.25">
      <c r="B7987" s="13">
        <v>7979</v>
      </c>
      <c r="C7987" s="14">
        <f t="shared" ca="1" si="825"/>
        <v>-0.5465170950890702</v>
      </c>
      <c r="E7987" s="13">
        <v>7979</v>
      </c>
      <c r="F7987" s="14">
        <f t="shared" ca="1" si="826"/>
        <v>-8.7891703808070737E-2</v>
      </c>
      <c r="H7987" s="13">
        <v>7979</v>
      </c>
      <c r="I7987" s="14">
        <f t="shared" ca="1" si="827"/>
        <v>0.65313759528541193</v>
      </c>
      <c r="T7987" s="13">
        <v>7979</v>
      </c>
      <c r="U7987" s="14">
        <f t="shared" ca="1" si="822"/>
        <v>6.2429321294236537E-3</v>
      </c>
      <c r="Z7987" s="13">
        <v>7979</v>
      </c>
      <c r="AA7987" s="14">
        <f t="shared" ca="1" si="823"/>
        <v>-3.1410922245574097E-2</v>
      </c>
      <c r="AF7987" s="13">
        <v>7979</v>
      </c>
      <c r="AG7987" s="14">
        <f t="shared" ca="1" si="824"/>
        <v>0.27058216054519518</v>
      </c>
    </row>
    <row r="7988" spans="2:33" x14ac:dyDescent="0.25">
      <c r="B7988" s="13">
        <v>7980</v>
      </c>
      <c r="C7988" s="14">
        <f t="shared" ca="1" si="825"/>
        <v>-0.37756684057002632</v>
      </c>
      <c r="E7988" s="13">
        <v>7980</v>
      </c>
      <c r="F7988" s="14">
        <f t="shared" ca="1" si="826"/>
        <v>-0.73816942709479583</v>
      </c>
      <c r="H7988" s="13">
        <v>7980</v>
      </c>
      <c r="I7988" s="14">
        <f t="shared" ca="1" si="827"/>
        <v>0.6131650015630753</v>
      </c>
      <c r="T7988" s="13">
        <v>7980</v>
      </c>
      <c r="U7988" s="14">
        <f t="shared" ca="1" si="822"/>
        <v>-0.16752375536724895</v>
      </c>
      <c r="Z7988" s="13">
        <v>7980</v>
      </c>
      <c r="AA7988" s="14">
        <f t="shared" ca="1" si="823"/>
        <v>-0.39578202405826768</v>
      </c>
      <c r="AF7988" s="13">
        <v>7980</v>
      </c>
      <c r="AG7988" s="14">
        <f t="shared" ca="1" si="824"/>
        <v>4.4429482848504037E-2</v>
      </c>
    </row>
    <row r="7989" spans="2:33" x14ac:dyDescent="0.25">
      <c r="B7989" s="13">
        <v>7981</v>
      </c>
      <c r="C7989" s="14">
        <f t="shared" ca="1" si="825"/>
        <v>-0.48145285680894667</v>
      </c>
      <c r="E7989" s="13">
        <v>7981</v>
      </c>
      <c r="F7989" s="14">
        <f t="shared" ca="1" si="826"/>
        <v>-0.45211084376865751</v>
      </c>
      <c r="H7989" s="13">
        <v>7981</v>
      </c>
      <c r="I7989" s="14">
        <f t="shared" ca="1" si="827"/>
        <v>0.62641326716368417</v>
      </c>
      <c r="T7989" s="13">
        <v>7981</v>
      </c>
      <c r="U7989" s="14">
        <f t="shared" ca="1" si="822"/>
        <v>-0.10238347780463999</v>
      </c>
      <c r="Z7989" s="13">
        <v>7981</v>
      </c>
      <c r="AA7989" s="14">
        <f t="shared" ca="1" si="823"/>
        <v>-0.242274424190247</v>
      </c>
      <c r="AF7989" s="13">
        <v>7981</v>
      </c>
      <c r="AG7989" s="14">
        <f t="shared" ca="1" si="824"/>
        <v>-0.2582523750112069</v>
      </c>
    </row>
    <row r="7990" spans="2:33" x14ac:dyDescent="0.25">
      <c r="B7990" s="13">
        <v>7982</v>
      </c>
      <c r="C7990" s="14">
        <f t="shared" ca="1" si="825"/>
        <v>-0.68168684181505323</v>
      </c>
      <c r="E7990" s="13">
        <v>7982</v>
      </c>
      <c r="F7990" s="14">
        <f t="shared" ca="1" si="826"/>
        <v>0.27178225221193819</v>
      </c>
      <c r="H7990" s="13">
        <v>7982</v>
      </c>
      <c r="I7990" s="14">
        <f t="shared" ca="1" si="827"/>
        <v>0.56030844478688191</v>
      </c>
      <c r="T7990" s="13">
        <v>7982</v>
      </c>
      <c r="U7990" s="14">
        <f t="shared" ca="1" si="822"/>
        <v>5.0134618394588951E-2</v>
      </c>
      <c r="Z7990" s="13">
        <v>7982</v>
      </c>
      <c r="AA7990" s="14">
        <f t="shared" ca="1" si="823"/>
        <v>0.13879367192152864</v>
      </c>
      <c r="AF7990" s="13">
        <v>7982</v>
      </c>
      <c r="AG7990" s="14">
        <f t="shared" ca="1" si="824"/>
        <v>2.7503267675262556E-2</v>
      </c>
    </row>
    <row r="7991" spans="2:33" x14ac:dyDescent="0.25">
      <c r="B7991" s="13">
        <v>7983</v>
      </c>
      <c r="C7991" s="14">
        <f t="shared" ca="1" si="825"/>
        <v>-0.63817433714342653</v>
      </c>
      <c r="E7991" s="13">
        <v>7983</v>
      </c>
      <c r="F7991" s="14">
        <f t="shared" ca="1" si="826"/>
        <v>0.32465909679890964</v>
      </c>
      <c r="H7991" s="13">
        <v>7983</v>
      </c>
      <c r="I7991" s="14">
        <f t="shared" ca="1" si="827"/>
        <v>0.51293567476767721</v>
      </c>
      <c r="T7991" s="13">
        <v>7983</v>
      </c>
      <c r="U7991" s="14">
        <f t="shared" ca="1" si="822"/>
        <v>6.6473478141053435E-2</v>
      </c>
      <c r="Z7991" s="13">
        <v>7983</v>
      </c>
      <c r="AA7991" s="14">
        <f t="shared" ca="1" si="823"/>
        <v>0.1697477256041959</v>
      </c>
      <c r="AF7991" s="13">
        <v>7983</v>
      </c>
      <c r="AG7991" s="14">
        <f t="shared" ca="1" si="824"/>
        <v>9.5211952593245747E-2</v>
      </c>
    </row>
    <row r="7992" spans="2:33" x14ac:dyDescent="0.25">
      <c r="B7992" s="13">
        <v>7984</v>
      </c>
      <c r="C7992" s="14">
        <f t="shared" ca="1" si="825"/>
        <v>-0.77457915452984238</v>
      </c>
      <c r="E7992" s="13">
        <v>7984</v>
      </c>
      <c r="F7992" s="14">
        <f t="shared" ca="1" si="826"/>
        <v>-0.45794581239810311</v>
      </c>
      <c r="H7992" s="13">
        <v>7984</v>
      </c>
      <c r="I7992" s="14">
        <f t="shared" ca="1" si="827"/>
        <v>0.77430720485339677</v>
      </c>
      <c r="T7992" s="13">
        <v>7984</v>
      </c>
      <c r="U7992" s="14">
        <f t="shared" ca="1" si="822"/>
        <v>-0.15273925402484956</v>
      </c>
      <c r="Z7992" s="13">
        <v>7984</v>
      </c>
      <c r="AA7992" s="14">
        <f t="shared" ca="1" si="823"/>
        <v>-0.27482187737415098</v>
      </c>
      <c r="AF7992" s="13">
        <v>7984</v>
      </c>
      <c r="AG7992" s="14">
        <f t="shared" ca="1" si="824"/>
        <v>-0.18610095384245773</v>
      </c>
    </row>
    <row r="7993" spans="2:33" x14ac:dyDescent="0.25">
      <c r="B7993" s="13">
        <v>7985</v>
      </c>
      <c r="C7993" s="14">
        <f t="shared" ca="1" si="825"/>
        <v>-0.41367223979348355</v>
      </c>
      <c r="E7993" s="13">
        <v>7985</v>
      </c>
      <c r="F7993" s="14">
        <f t="shared" ca="1" si="826"/>
        <v>0.24481509626862388</v>
      </c>
      <c r="H7993" s="13">
        <v>7985</v>
      </c>
      <c r="I7993" s="14">
        <f t="shared" ca="1" si="827"/>
        <v>0.53205566456782805</v>
      </c>
      <c r="T7993" s="13">
        <v>7985</v>
      </c>
      <c r="U7993" s="14">
        <f t="shared" ca="1" si="822"/>
        <v>0.12106617368098944</v>
      </c>
      <c r="Z7993" s="13">
        <v>7985</v>
      </c>
      <c r="AA7993" s="14">
        <f t="shared" ca="1" si="823"/>
        <v>0.17056574271604324</v>
      </c>
      <c r="AF7993" s="13">
        <v>7985</v>
      </c>
      <c r="AG7993" s="14">
        <f t="shared" ca="1" si="824"/>
        <v>-7.8353792443054127E-2</v>
      </c>
    </row>
    <row r="7994" spans="2:33" x14ac:dyDescent="0.25">
      <c r="B7994" s="13">
        <v>7986</v>
      </c>
      <c r="C7994" s="14">
        <f t="shared" ca="1" si="825"/>
        <v>-0.63482149816799938</v>
      </c>
      <c r="E7994" s="13">
        <v>7986</v>
      </c>
      <c r="F7994" s="14">
        <f t="shared" ca="1" si="826"/>
        <v>2.684028341229755E-2</v>
      </c>
      <c r="H7994" s="13">
        <v>7986</v>
      </c>
      <c r="I7994" s="14">
        <f t="shared" ca="1" si="827"/>
        <v>0.60950308202112646</v>
      </c>
      <c r="T7994" s="13">
        <v>7986</v>
      </c>
      <c r="U7994" s="14">
        <f t="shared" ca="1" si="822"/>
        <v>5.072890884748974E-4</v>
      </c>
      <c r="Z7994" s="13">
        <v>7986</v>
      </c>
      <c r="AA7994" s="14">
        <f t="shared" ca="1" si="823"/>
        <v>1.1040486818003958E-2</v>
      </c>
      <c r="AF7994" s="13">
        <v>7986</v>
      </c>
      <c r="AG7994" s="14">
        <f t="shared" ca="1" si="824"/>
        <v>0.38558252892605632</v>
      </c>
    </row>
    <row r="7995" spans="2:33" x14ac:dyDescent="0.25">
      <c r="B7995" s="13">
        <v>7987</v>
      </c>
      <c r="C7995" s="14">
        <f t="shared" ca="1" si="825"/>
        <v>-0.49002663924851275</v>
      </c>
      <c r="E7995" s="13">
        <v>7987</v>
      </c>
      <c r="F7995" s="14">
        <f t="shared" ca="1" si="826"/>
        <v>0.29550590922378051</v>
      </c>
      <c r="H7995" s="13">
        <v>7987</v>
      </c>
      <c r="I7995" s="14">
        <f t="shared" ca="1" si="827"/>
        <v>0.6393484510633316</v>
      </c>
      <c r="T7995" s="13">
        <v>7987</v>
      </c>
      <c r="U7995" s="14">
        <f t="shared" ca="1" si="822"/>
        <v>0.14827590701286644</v>
      </c>
      <c r="Z7995" s="13">
        <v>7987</v>
      </c>
      <c r="AA7995" s="14">
        <f t="shared" ca="1" si="823"/>
        <v>0.20716790789723208</v>
      </c>
      <c r="AF7995" s="13">
        <v>7987</v>
      </c>
      <c r="AG7995" s="14">
        <f t="shared" ca="1" si="824"/>
        <v>7.6853343516337214E-2</v>
      </c>
    </row>
    <row r="7996" spans="2:33" x14ac:dyDescent="0.25">
      <c r="B7996" s="13">
        <v>7988</v>
      </c>
      <c r="C7996" s="14">
        <f t="shared" ca="1" si="825"/>
        <v>-0.75248152165733107</v>
      </c>
      <c r="E7996" s="13">
        <v>7988</v>
      </c>
      <c r="F7996" s="14">
        <f t="shared" ca="1" si="826"/>
        <v>-0.48080662568682331</v>
      </c>
      <c r="H7996" s="13">
        <v>7988</v>
      </c>
      <c r="I7996" s="14">
        <f t="shared" ca="1" si="827"/>
        <v>0.51201325665418751</v>
      </c>
      <c r="T7996" s="13">
        <v>7988</v>
      </c>
      <c r="U7996" s="14">
        <f t="shared" ca="1" si="822"/>
        <v>-0.24042496356332227</v>
      </c>
      <c r="Z7996" s="13">
        <v>7988</v>
      </c>
      <c r="AA7996" s="14">
        <f t="shared" ca="1" si="823"/>
        <v>-0.33657762841272265</v>
      </c>
      <c r="AF7996" s="13">
        <v>7988</v>
      </c>
      <c r="AG7996" s="14">
        <f t="shared" ca="1" si="824"/>
        <v>0.22346519092543071</v>
      </c>
    </row>
    <row r="7997" spans="2:33" x14ac:dyDescent="0.25">
      <c r="B7997" s="13">
        <v>7989</v>
      </c>
      <c r="C7997" s="14">
        <f t="shared" ca="1" si="825"/>
        <v>-0.67267181547818033</v>
      </c>
      <c r="E7997" s="13">
        <v>7989</v>
      </c>
      <c r="F7997" s="14">
        <f t="shared" ca="1" si="826"/>
        <v>0.29440362769101419</v>
      </c>
      <c r="H7997" s="13">
        <v>7989</v>
      </c>
      <c r="I7997" s="14">
        <f t="shared" ca="1" si="827"/>
        <v>0.30332622192052283</v>
      </c>
      <c r="T7997" s="13">
        <v>7989</v>
      </c>
      <c r="U7997" s="14">
        <f t="shared" ca="1" si="822"/>
        <v>-2.4980655288881104E-2</v>
      </c>
      <c r="Z7997" s="13">
        <v>7989</v>
      </c>
      <c r="AA7997" s="14">
        <f t="shared" ca="1" si="823"/>
        <v>0.102773057903077</v>
      </c>
      <c r="AF7997" s="13">
        <v>7989</v>
      </c>
      <c r="AG7997" s="14">
        <f t="shared" ca="1" si="824"/>
        <v>6.0276251831856233E-2</v>
      </c>
    </row>
    <row r="7998" spans="2:33" x14ac:dyDescent="0.25">
      <c r="B7998" s="13">
        <v>7990</v>
      </c>
      <c r="C7998" s="14">
        <f t="shared" ca="1" si="825"/>
        <v>-0.33058874592564524</v>
      </c>
      <c r="E7998" s="13">
        <v>7990</v>
      </c>
      <c r="F7998" s="14">
        <f t="shared" ca="1" si="826"/>
        <v>-0.39421155816727504</v>
      </c>
      <c r="H7998" s="13">
        <v>7990</v>
      </c>
      <c r="I7998" s="14">
        <f t="shared" ca="1" si="827"/>
        <v>0.65085721591973567</v>
      </c>
      <c r="T7998" s="13">
        <v>7990</v>
      </c>
      <c r="U7998" s="14">
        <f t="shared" ca="1" si="822"/>
        <v>-2.4647696057728208E-2</v>
      </c>
      <c r="Z7998" s="13">
        <v>7990</v>
      </c>
      <c r="AA7998" s="14">
        <f t="shared" ca="1" si="823"/>
        <v>-0.17247324090154692</v>
      </c>
      <c r="AF7998" s="13">
        <v>7990</v>
      </c>
      <c r="AG7998" s="14">
        <f t="shared" ca="1" si="824"/>
        <v>0.50486180508662348</v>
      </c>
    </row>
    <row r="7999" spans="2:33" x14ac:dyDescent="0.25">
      <c r="B7999" s="13">
        <v>7991</v>
      </c>
      <c r="C7999" s="14">
        <f t="shared" ca="1" si="825"/>
        <v>-0.50788549772523628</v>
      </c>
      <c r="E7999" s="13">
        <v>7991</v>
      </c>
      <c r="F7999" s="14">
        <f t="shared" ca="1" si="826"/>
        <v>7.7804132109691171E-2</v>
      </c>
      <c r="H7999" s="13">
        <v>7991</v>
      </c>
      <c r="I7999" s="14">
        <f t="shared" ca="1" si="827"/>
        <v>0.59554062130101904</v>
      </c>
      <c r="T7999" s="13">
        <v>7991</v>
      </c>
      <c r="U7999" s="14">
        <f t="shared" ca="1" si="822"/>
        <v>5.5153085228491307E-2</v>
      </c>
      <c r="Z7999" s="13">
        <v>7991</v>
      </c>
      <c r="AA7999" s="14">
        <f t="shared" ca="1" si="823"/>
        <v>6.4213503980971254E-2</v>
      </c>
      <c r="AF7999" s="13">
        <v>7991</v>
      </c>
      <c r="AG7999" s="14">
        <f t="shared" ca="1" si="824"/>
        <v>-0.14784581420497897</v>
      </c>
    </row>
    <row r="8000" spans="2:33" x14ac:dyDescent="0.25">
      <c r="B8000" s="13">
        <v>7992</v>
      </c>
      <c r="C8000" s="14">
        <f t="shared" ca="1" si="825"/>
        <v>-0.37328640196148272</v>
      </c>
      <c r="E8000" s="13">
        <v>7992</v>
      </c>
      <c r="F8000" s="14">
        <f t="shared" ca="1" si="826"/>
        <v>-0.12362956922599719</v>
      </c>
      <c r="H8000" s="13">
        <v>7992</v>
      </c>
      <c r="I8000" s="14">
        <f t="shared" ca="1" si="827"/>
        <v>0.52422579725354101</v>
      </c>
      <c r="T8000" s="13">
        <v>7992</v>
      </c>
      <c r="U8000" s="14">
        <f t="shared" ca="1" si="822"/>
        <v>9.1032753553537127E-3</v>
      </c>
      <c r="Z8000" s="13">
        <v>7992</v>
      </c>
      <c r="AA8000" s="14">
        <f t="shared" ca="1" si="823"/>
        <v>-4.3989862477186642E-2</v>
      </c>
      <c r="AF8000" s="13">
        <v>7992</v>
      </c>
      <c r="AG8000" s="14">
        <f t="shared" ca="1" si="824"/>
        <v>0.36511681181840705</v>
      </c>
    </row>
    <row r="8001" spans="2:33" x14ac:dyDescent="0.25">
      <c r="B8001" s="13">
        <v>7993</v>
      </c>
      <c r="C8001" s="14">
        <f t="shared" ca="1" si="825"/>
        <v>-0.52609137221165736</v>
      </c>
      <c r="E8001" s="13">
        <v>7993</v>
      </c>
      <c r="F8001" s="14">
        <f t="shared" ca="1" si="826"/>
        <v>-0.13618429255140727</v>
      </c>
      <c r="H8001" s="13">
        <v>7993</v>
      </c>
      <c r="I8001" s="14">
        <f t="shared" ca="1" si="827"/>
        <v>0.48792067470721218</v>
      </c>
      <c r="T8001" s="13">
        <v>7993</v>
      </c>
      <c r="U8001" s="14">
        <f t="shared" ca="1" si="822"/>
        <v>-5.8118330018617492E-2</v>
      </c>
      <c r="Z8001" s="13">
        <v>7993</v>
      </c>
      <c r="AA8001" s="14">
        <f t="shared" ca="1" si="823"/>
        <v>-8.9344715031733385E-2</v>
      </c>
      <c r="AF8001" s="13">
        <v>7993</v>
      </c>
      <c r="AG8001" s="14">
        <f t="shared" ca="1" si="824"/>
        <v>-7.3336232814464747E-2</v>
      </c>
    </row>
    <row r="8002" spans="2:33" x14ac:dyDescent="0.25">
      <c r="B8002" s="13">
        <v>7994</v>
      </c>
      <c r="C8002" s="14">
        <f t="shared" ca="1" si="825"/>
        <v>-0.42283702286809333</v>
      </c>
      <c r="E8002" s="13">
        <v>7994</v>
      </c>
      <c r="F8002" s="14">
        <f t="shared" ca="1" si="826"/>
        <v>7.8728129268234526E-2</v>
      </c>
      <c r="H8002" s="13">
        <v>7994</v>
      </c>
      <c r="I8002" s="14">
        <f t="shared" ca="1" si="827"/>
        <v>0.58011676127585843</v>
      </c>
      <c r="T8002" s="13">
        <v>7994</v>
      </c>
      <c r="U8002" s="14">
        <f t="shared" ca="1" si="822"/>
        <v>7.86692892253332E-2</v>
      </c>
      <c r="Z8002" s="13">
        <v>7994</v>
      </c>
      <c r="AA8002" s="14">
        <f t="shared" ca="1" si="823"/>
        <v>7.8692825242493741E-2</v>
      </c>
      <c r="AF8002" s="13">
        <v>7994</v>
      </c>
      <c r="AG8002" s="14">
        <f t="shared" ca="1" si="824"/>
        <v>0.45100075449960486</v>
      </c>
    </row>
    <row r="8003" spans="2:33" x14ac:dyDescent="0.25">
      <c r="B8003" s="13">
        <v>7995</v>
      </c>
      <c r="C8003" s="14">
        <f t="shared" ca="1" si="825"/>
        <v>-0.54285662514897959</v>
      </c>
      <c r="E8003" s="13">
        <v>7995</v>
      </c>
      <c r="F8003" s="14">
        <f t="shared" ca="1" si="826"/>
        <v>-0.91530857395554299</v>
      </c>
      <c r="H8003" s="13">
        <v>7995</v>
      </c>
      <c r="I8003" s="14">
        <f t="shared" ca="1" si="827"/>
        <v>0.70554002160367912</v>
      </c>
      <c r="T8003" s="13">
        <v>7995</v>
      </c>
      <c r="U8003" s="14">
        <f t="shared" ca="1" si="822"/>
        <v>-0.2508750591669478</v>
      </c>
      <c r="Z8003" s="13">
        <v>7995</v>
      </c>
      <c r="AA8003" s="14">
        <f t="shared" ca="1" si="823"/>
        <v>-0.51664846508238593</v>
      </c>
      <c r="AF8003" s="13">
        <v>7995</v>
      </c>
      <c r="AG8003" s="14">
        <f t="shared" ca="1" si="824"/>
        <v>-0.27090036245701965</v>
      </c>
    </row>
    <row r="8004" spans="2:33" x14ac:dyDescent="0.25">
      <c r="B8004" s="13">
        <v>7996</v>
      </c>
      <c r="C8004" s="14">
        <f t="shared" ca="1" si="825"/>
        <v>-0.51230799127337179</v>
      </c>
      <c r="E8004" s="13">
        <v>7996</v>
      </c>
      <c r="F8004" s="14">
        <f t="shared" ca="1" si="826"/>
        <v>0.24285993768048894</v>
      </c>
      <c r="H8004" s="13">
        <v>7996</v>
      </c>
      <c r="I8004" s="14">
        <f t="shared" ca="1" si="827"/>
        <v>0.339899301682412</v>
      </c>
      <c r="T8004" s="13">
        <v>7996</v>
      </c>
      <c r="U8004" s="14">
        <f t="shared" ca="1" si="822"/>
        <v>2.3483749363176393E-2</v>
      </c>
      <c r="Z8004" s="13">
        <v>7996</v>
      </c>
      <c r="AA8004" s="14">
        <f t="shared" ca="1" si="823"/>
        <v>0.1112342246901014</v>
      </c>
      <c r="AF8004" s="13">
        <v>7996</v>
      </c>
      <c r="AG8004" s="14">
        <f t="shared" ca="1" si="824"/>
        <v>0.29469758424927861</v>
      </c>
    </row>
    <row r="8005" spans="2:33" x14ac:dyDescent="0.25">
      <c r="B8005" s="13">
        <v>7997</v>
      </c>
      <c r="C8005" s="14">
        <f t="shared" ca="1" si="825"/>
        <v>-0.47669753894132366</v>
      </c>
      <c r="E8005" s="13">
        <v>7997</v>
      </c>
      <c r="F8005" s="14">
        <f t="shared" ca="1" si="826"/>
        <v>-0.56048763587613659</v>
      </c>
      <c r="H8005" s="13">
        <v>7997</v>
      </c>
      <c r="I8005" s="14">
        <f t="shared" ca="1" si="827"/>
        <v>0.42005349927491853</v>
      </c>
      <c r="T8005" s="13">
        <v>7997</v>
      </c>
      <c r="U8005" s="14">
        <f t="shared" ca="1" si="822"/>
        <v>-0.20571055851418057</v>
      </c>
      <c r="Z8005" s="13">
        <v>7997</v>
      </c>
      <c r="AA8005" s="14">
        <f t="shared" ca="1" si="823"/>
        <v>-0.34762138945896293</v>
      </c>
      <c r="AF8005" s="13">
        <v>7997</v>
      </c>
      <c r="AG8005" s="14">
        <f t="shared" ca="1" si="824"/>
        <v>0.33233276903975639</v>
      </c>
    </row>
    <row r="8006" spans="2:33" x14ac:dyDescent="0.25">
      <c r="B8006" s="13">
        <v>7998</v>
      </c>
      <c r="C8006" s="14">
        <f t="shared" ca="1" si="825"/>
        <v>-0.66601016603428453</v>
      </c>
      <c r="E8006" s="13">
        <v>7998</v>
      </c>
      <c r="F8006" s="14">
        <f t="shared" ca="1" si="826"/>
        <v>0.13281246131000188</v>
      </c>
      <c r="H8006" s="13">
        <v>7998</v>
      </c>
      <c r="I8006" s="14">
        <f t="shared" ca="1" si="827"/>
        <v>0.43991885109360868</v>
      </c>
      <c r="T8006" s="13">
        <v>7998</v>
      </c>
      <c r="U8006" s="14">
        <f t="shared" ca="1" si="822"/>
        <v>-3.1092951210224651E-2</v>
      </c>
      <c r="Z8006" s="13">
        <v>7998</v>
      </c>
      <c r="AA8006" s="14">
        <f t="shared" ca="1" si="823"/>
        <v>3.4469213797865939E-2</v>
      </c>
      <c r="AF8006" s="13">
        <v>7998</v>
      </c>
      <c r="AG8006" s="14">
        <f t="shared" ca="1" si="824"/>
        <v>0.26576128945296018</v>
      </c>
    </row>
    <row r="8007" spans="2:33" x14ac:dyDescent="0.25">
      <c r="B8007" s="13">
        <v>7999</v>
      </c>
      <c r="C8007" s="14">
        <f t="shared" ca="1" si="825"/>
        <v>-0.45468295679621584</v>
      </c>
      <c r="E8007" s="13">
        <v>7999</v>
      </c>
      <c r="F8007" s="14">
        <f t="shared" ca="1" si="826"/>
        <v>-1.0679460053136773</v>
      </c>
      <c r="H8007" s="13">
        <v>7999</v>
      </c>
      <c r="I8007" s="14">
        <f t="shared" ca="1" si="827"/>
        <v>0.44301381982562948</v>
      </c>
      <c r="T8007" s="13">
        <v>7999</v>
      </c>
      <c r="U8007" s="14">
        <f t="shared" ca="1" si="822"/>
        <v>-0.35987171409475455</v>
      </c>
      <c r="Z8007" s="13">
        <v>7999</v>
      </c>
      <c r="AA8007" s="14">
        <f t="shared" ca="1" si="823"/>
        <v>-0.64310143058232361</v>
      </c>
      <c r="AF8007" s="13">
        <v>7999</v>
      </c>
      <c r="AG8007" s="14">
        <f t="shared" ca="1" si="824"/>
        <v>0.11754865456968998</v>
      </c>
    </row>
    <row r="8008" spans="2:33" x14ac:dyDescent="0.25">
      <c r="B8008" s="13">
        <v>8000</v>
      </c>
      <c r="C8008" s="14">
        <f t="shared" ca="1" si="825"/>
        <v>-0.55993678919867695</v>
      </c>
      <c r="E8008" s="13">
        <v>8000</v>
      </c>
      <c r="F8008" s="14">
        <f t="shared" ca="1" si="826"/>
        <v>0.1056776444441164</v>
      </c>
      <c r="H8008" s="13">
        <v>8000</v>
      </c>
      <c r="I8008" s="14">
        <f t="shared" ca="1" si="827"/>
        <v>0.44128395049905123</v>
      </c>
      <c r="T8008" s="13">
        <v>8000</v>
      </c>
      <c r="U8008" s="14">
        <f t="shared" ca="1" si="822"/>
        <v>-4.3250647518364342E-3</v>
      </c>
      <c r="Z8008" s="13">
        <v>8000</v>
      </c>
      <c r="AA8008" s="14">
        <f t="shared" ca="1" si="823"/>
        <v>3.9676018926544682E-2</v>
      </c>
      <c r="AF8008" s="13">
        <v>8000</v>
      </c>
      <c r="AG8008" s="14">
        <f t="shared" ca="1" si="824"/>
        <v>-0.20333638809605642</v>
      </c>
    </row>
    <row r="8009" spans="2:33" x14ac:dyDescent="0.25">
      <c r="B8009" s="13">
        <v>8001</v>
      </c>
      <c r="C8009" s="14">
        <f t="shared" ca="1" si="825"/>
        <v>-0.61481686379285672</v>
      </c>
      <c r="E8009" s="13">
        <v>8001</v>
      </c>
      <c r="F8009" s="14">
        <f t="shared" ca="1" si="826"/>
        <v>-0.17393264586042986</v>
      </c>
      <c r="H8009" s="13">
        <v>8001</v>
      </c>
      <c r="I8009" s="14">
        <f t="shared" ca="1" si="827"/>
        <v>0.48770056562953684</v>
      </c>
      <c r="T8009" s="13">
        <v>8001</v>
      </c>
      <c r="U8009" s="14">
        <f t="shared" ca="1" si="822"/>
        <v>-0.10034964800791658</v>
      </c>
      <c r="Z8009" s="13">
        <v>8001</v>
      </c>
      <c r="AA8009" s="14">
        <f t="shared" ca="1" si="823"/>
        <v>-0.12978284714892188</v>
      </c>
      <c r="AF8009" s="13">
        <v>8001</v>
      </c>
      <c r="AG8009" s="14">
        <f t="shared" ca="1" si="824"/>
        <v>-8.7010105749323469E-2</v>
      </c>
    </row>
    <row r="8010" spans="2:33" x14ac:dyDescent="0.25">
      <c r="B8010" s="13">
        <v>8002</v>
      </c>
      <c r="C8010" s="14">
        <f t="shared" ca="1" si="825"/>
        <v>-0.43848693093340907</v>
      </c>
      <c r="E8010" s="13">
        <v>8002</v>
      </c>
      <c r="F8010" s="14">
        <f t="shared" ca="1" si="826"/>
        <v>0.21225091358629219</v>
      </c>
      <c r="H8010" s="13">
        <v>8002</v>
      </c>
      <c r="I8010" s="14">
        <f t="shared" ca="1" si="827"/>
        <v>0.50047548744373682</v>
      </c>
      <c r="T8010" s="13">
        <v>8002</v>
      </c>
      <c r="U8010" s="14">
        <f t="shared" ref="U8010:U8073" ca="1" si="828">1/3*(C8010+F8010+I8010)</f>
        <v>9.1413156698873316E-2</v>
      </c>
      <c r="Z8010" s="13">
        <v>8002</v>
      </c>
      <c r="AA8010" s="14">
        <f t="shared" ref="AA8010:AA8073" ca="1" si="829">$AA$3*C8010+$AA$4*F8010+$AA$5*I8010</f>
        <v>0.13974825945384087</v>
      </c>
      <c r="AF8010" s="13">
        <v>8002</v>
      </c>
      <c r="AG8010" s="14">
        <f t="shared" ref="AG8010:AG8073" ca="1" si="830">_xlfn.NORM.INV(RAND(),$AG$3,$AG$4)</f>
        <v>7.9083231730811498E-2</v>
      </c>
    </row>
    <row r="8011" spans="2:33" x14ac:dyDescent="0.25">
      <c r="B8011" s="13">
        <v>8003</v>
      </c>
      <c r="C8011" s="14">
        <f t="shared" ref="C8011:C8074" ca="1" si="831">_xlfn.NORM.INV(RAND(),$C$3,$C$4)+($C$5*C8010)+($C$6*RAND())</f>
        <v>-0.56801103912125728</v>
      </c>
      <c r="E8011" s="13">
        <v>8003</v>
      </c>
      <c r="F8011" s="14">
        <f t="shared" ref="F8011:F8074" ca="1" si="832">_xlfn.NORM.INV(RAND(),$F$3,$F$4)+($F$5*F8010)+($F$6*RAND())</f>
        <v>0.47916439262954236</v>
      </c>
      <c r="H8011" s="13">
        <v>8003</v>
      </c>
      <c r="I8011" s="14">
        <f t="shared" ref="I8011:I8074" ca="1" si="833">_xlfn.NORM.INV(RAND(),$I$3,$I$4)+($I$5*I8010)+($I$6*RAND())</f>
        <v>0.39483279875362604</v>
      </c>
      <c r="T8011" s="13">
        <v>8003</v>
      </c>
      <c r="U8011" s="14">
        <f t="shared" ca="1" si="828"/>
        <v>0.1019953840873037</v>
      </c>
      <c r="Z8011" s="13">
        <v>8003</v>
      </c>
      <c r="AA8011" s="14">
        <f t="shared" ca="1" si="829"/>
        <v>0.25286298750419917</v>
      </c>
      <c r="AF8011" s="13">
        <v>8003</v>
      </c>
      <c r="AG8011" s="14">
        <f t="shared" ca="1" si="830"/>
        <v>-6.8266840872860834E-2</v>
      </c>
    </row>
    <row r="8012" spans="2:33" x14ac:dyDescent="0.25">
      <c r="B8012" s="13">
        <v>8004</v>
      </c>
      <c r="C8012" s="14">
        <f t="shared" ca="1" si="831"/>
        <v>-0.46472074719856077</v>
      </c>
      <c r="E8012" s="13">
        <v>8004</v>
      </c>
      <c r="F8012" s="14">
        <f t="shared" ca="1" si="832"/>
        <v>0.23002059735033559</v>
      </c>
      <c r="H8012" s="13">
        <v>8004</v>
      </c>
      <c r="I8012" s="14">
        <f t="shared" ca="1" si="833"/>
        <v>0.66999386105606151</v>
      </c>
      <c r="T8012" s="13">
        <v>8004</v>
      </c>
      <c r="U8012" s="14">
        <f t="shared" ca="1" si="828"/>
        <v>0.14509790373594544</v>
      </c>
      <c r="Z8012" s="13">
        <v>8004</v>
      </c>
      <c r="AA8012" s="14">
        <f t="shared" ca="1" si="829"/>
        <v>0.1790669811817015</v>
      </c>
      <c r="AF8012" s="13">
        <v>8004</v>
      </c>
      <c r="AG8012" s="14">
        <f t="shared" ca="1" si="830"/>
        <v>-6.4506058157176874E-2</v>
      </c>
    </row>
    <row r="8013" spans="2:33" x14ac:dyDescent="0.25">
      <c r="B8013" s="13">
        <v>8005</v>
      </c>
      <c r="C8013" s="14">
        <f t="shared" ca="1" si="831"/>
        <v>-0.57481408669201195</v>
      </c>
      <c r="E8013" s="13">
        <v>8005</v>
      </c>
      <c r="F8013" s="14">
        <f t="shared" ca="1" si="832"/>
        <v>-0.43872915639495563</v>
      </c>
      <c r="H8013" s="13">
        <v>8005</v>
      </c>
      <c r="I8013" s="14">
        <f t="shared" ca="1" si="833"/>
        <v>0.57013210733407305</v>
      </c>
      <c r="T8013" s="13">
        <v>8005</v>
      </c>
      <c r="U8013" s="14">
        <f t="shared" ca="1" si="828"/>
        <v>-0.14780371191763148</v>
      </c>
      <c r="Z8013" s="13">
        <v>8005</v>
      </c>
      <c r="AA8013" s="14">
        <f t="shared" ca="1" si="829"/>
        <v>-0.26417388970856115</v>
      </c>
      <c r="AF8013" s="13">
        <v>8005</v>
      </c>
      <c r="AG8013" s="14">
        <f t="shared" ca="1" si="830"/>
        <v>-0.25079582487872609</v>
      </c>
    </row>
    <row r="8014" spans="2:33" x14ac:dyDescent="0.25">
      <c r="B8014" s="13">
        <v>8006</v>
      </c>
      <c r="C8014" s="14">
        <f t="shared" ca="1" si="831"/>
        <v>-0.61191147846596461</v>
      </c>
      <c r="E8014" s="13">
        <v>8006</v>
      </c>
      <c r="F8014" s="14">
        <f t="shared" ca="1" si="832"/>
        <v>-0.10754086446361288</v>
      </c>
      <c r="H8014" s="13">
        <v>8006</v>
      </c>
      <c r="I8014" s="14">
        <f t="shared" ca="1" si="833"/>
        <v>0.56820938854970815</v>
      </c>
      <c r="T8014" s="13">
        <v>8006</v>
      </c>
      <c r="U8014" s="14">
        <f t="shared" ca="1" si="828"/>
        <v>-5.0414318126623114E-2</v>
      </c>
      <c r="Z8014" s="13">
        <v>8006</v>
      </c>
      <c r="AA8014" s="14">
        <f t="shared" ca="1" si="829"/>
        <v>-7.3264936661419006E-2</v>
      </c>
      <c r="AF8014" s="13">
        <v>8006</v>
      </c>
      <c r="AG8014" s="14">
        <f t="shared" ca="1" si="830"/>
        <v>5.2934432081358868E-2</v>
      </c>
    </row>
    <row r="8015" spans="2:33" x14ac:dyDescent="0.25">
      <c r="B8015" s="13">
        <v>8007</v>
      </c>
      <c r="C8015" s="14">
        <f t="shared" ca="1" si="831"/>
        <v>-0.49104108011108627</v>
      </c>
      <c r="E8015" s="13">
        <v>8007</v>
      </c>
      <c r="F8015" s="14">
        <f t="shared" ca="1" si="832"/>
        <v>0.47806428810922574</v>
      </c>
      <c r="H8015" s="13">
        <v>8007</v>
      </c>
      <c r="I8015" s="14">
        <f t="shared" ca="1" si="833"/>
        <v>0.29439642289627432</v>
      </c>
      <c r="T8015" s="13">
        <v>8007</v>
      </c>
      <c r="U8015" s="14">
        <f t="shared" ca="1" si="828"/>
        <v>9.3806543631471256E-2</v>
      </c>
      <c r="Z8015" s="13">
        <v>8007</v>
      </c>
      <c r="AA8015" s="14">
        <f t="shared" ca="1" si="829"/>
        <v>0.24750964142257306</v>
      </c>
      <c r="AF8015" s="13">
        <v>8007</v>
      </c>
      <c r="AG8015" s="14">
        <f t="shared" ca="1" si="830"/>
        <v>0.39943523326336244</v>
      </c>
    </row>
    <row r="8016" spans="2:33" x14ac:dyDescent="0.25">
      <c r="B8016" s="13">
        <v>8008</v>
      </c>
      <c r="C8016" s="14">
        <f t="shared" ca="1" si="831"/>
        <v>-0.5672308310289772</v>
      </c>
      <c r="E8016" s="13">
        <v>8008</v>
      </c>
      <c r="F8016" s="14">
        <f t="shared" ca="1" si="832"/>
        <v>0.51509339622850481</v>
      </c>
      <c r="H8016" s="13">
        <v>8008</v>
      </c>
      <c r="I8016" s="14">
        <f t="shared" ca="1" si="833"/>
        <v>0.69842414397891739</v>
      </c>
      <c r="T8016" s="13">
        <v>8008</v>
      </c>
      <c r="U8016" s="14">
        <f t="shared" ca="1" si="828"/>
        <v>0.21542890305948165</v>
      </c>
      <c r="Z8016" s="13">
        <v>8008</v>
      </c>
      <c r="AA8016" s="14">
        <f t="shared" ca="1" si="829"/>
        <v>0.33529470032709091</v>
      </c>
      <c r="AF8016" s="13">
        <v>8008</v>
      </c>
      <c r="AG8016" s="14">
        <f t="shared" ca="1" si="830"/>
        <v>2.7884374029352649E-2</v>
      </c>
    </row>
    <row r="8017" spans="2:33" x14ac:dyDescent="0.25">
      <c r="B8017" s="13">
        <v>8009</v>
      </c>
      <c r="C8017" s="14">
        <f t="shared" ca="1" si="831"/>
        <v>-0.64008387147263979</v>
      </c>
      <c r="E8017" s="13">
        <v>8009</v>
      </c>
      <c r="F8017" s="14">
        <f t="shared" ca="1" si="832"/>
        <v>0.21850605707089354</v>
      </c>
      <c r="H8017" s="13">
        <v>8009</v>
      </c>
      <c r="I8017" s="14">
        <f t="shared" ca="1" si="833"/>
        <v>0.60932974287539332</v>
      </c>
      <c r="T8017" s="13">
        <v>8009</v>
      </c>
      <c r="U8017" s="14">
        <f t="shared" ca="1" si="828"/>
        <v>6.2583976157882359E-2</v>
      </c>
      <c r="Z8017" s="13">
        <v>8009</v>
      </c>
      <c r="AA8017" s="14">
        <f t="shared" ca="1" si="829"/>
        <v>0.12495280852308684</v>
      </c>
      <c r="AF8017" s="13">
        <v>8009</v>
      </c>
      <c r="AG8017" s="14">
        <f t="shared" ca="1" si="830"/>
        <v>-0.23593101573599348</v>
      </c>
    </row>
    <row r="8018" spans="2:33" x14ac:dyDescent="0.25">
      <c r="B8018" s="13">
        <v>8010</v>
      </c>
      <c r="C8018" s="14">
        <f t="shared" ca="1" si="831"/>
        <v>-0.35204624846678023</v>
      </c>
      <c r="E8018" s="13">
        <v>8010</v>
      </c>
      <c r="F8018" s="14">
        <f t="shared" ca="1" si="832"/>
        <v>-0.30663583964458646</v>
      </c>
      <c r="H8018" s="13">
        <v>8010</v>
      </c>
      <c r="I8018" s="14">
        <f t="shared" ca="1" si="833"/>
        <v>0.56053069113735432</v>
      </c>
      <c r="T8018" s="13">
        <v>8010</v>
      </c>
      <c r="U8018" s="14">
        <f t="shared" ca="1" si="828"/>
        <v>-3.2717132324670772E-2</v>
      </c>
      <c r="Z8018" s="13">
        <v>8010</v>
      </c>
      <c r="AA8018" s="14">
        <f t="shared" ca="1" si="829"/>
        <v>-0.14228461525263705</v>
      </c>
      <c r="AF8018" s="13">
        <v>8010</v>
      </c>
      <c r="AG8018" s="14">
        <f t="shared" ca="1" si="830"/>
        <v>4.7686312322481668E-2</v>
      </c>
    </row>
    <row r="8019" spans="2:33" x14ac:dyDescent="0.25">
      <c r="B8019" s="13">
        <v>8011</v>
      </c>
      <c r="C8019" s="14">
        <f t="shared" ca="1" si="831"/>
        <v>-0.66841658043946195</v>
      </c>
      <c r="E8019" s="13">
        <v>8011</v>
      </c>
      <c r="F8019" s="14">
        <f t="shared" ca="1" si="832"/>
        <v>-0.57697915989719606</v>
      </c>
      <c r="H8019" s="13">
        <v>8011</v>
      </c>
      <c r="I8019" s="14">
        <f t="shared" ca="1" si="833"/>
        <v>0.5720094808366516</v>
      </c>
      <c r="T8019" s="13">
        <v>8011</v>
      </c>
      <c r="U8019" s="14">
        <f t="shared" ca="1" si="828"/>
        <v>-0.22446208650000213</v>
      </c>
      <c r="Z8019" s="13">
        <v>8011</v>
      </c>
      <c r="AA8019" s="14">
        <f t="shared" ca="1" si="829"/>
        <v>-0.36546891585887964</v>
      </c>
      <c r="AF8019" s="13">
        <v>8011</v>
      </c>
      <c r="AG8019" s="14">
        <f t="shared" ca="1" si="830"/>
        <v>-0.14183485154130113</v>
      </c>
    </row>
    <row r="8020" spans="2:33" x14ac:dyDescent="0.25">
      <c r="B8020" s="13">
        <v>8012</v>
      </c>
      <c r="C8020" s="14">
        <f t="shared" ca="1" si="831"/>
        <v>-0.53760268861754956</v>
      </c>
      <c r="E8020" s="13">
        <v>8012</v>
      </c>
      <c r="F8020" s="14">
        <f t="shared" ca="1" si="832"/>
        <v>0.32593481054579326</v>
      </c>
      <c r="H8020" s="13">
        <v>8012</v>
      </c>
      <c r="I8020" s="14">
        <f t="shared" ca="1" si="833"/>
        <v>0.57664194550558057</v>
      </c>
      <c r="T8020" s="13">
        <v>8012</v>
      </c>
      <c r="U8020" s="14">
        <f t="shared" ca="1" si="828"/>
        <v>0.12165802247794141</v>
      </c>
      <c r="Z8020" s="13">
        <v>8012</v>
      </c>
      <c r="AA8020" s="14">
        <f t="shared" ca="1" si="829"/>
        <v>0.20336873770508215</v>
      </c>
      <c r="AF8020" s="13">
        <v>8012</v>
      </c>
      <c r="AG8020" s="14">
        <f t="shared" ca="1" si="830"/>
        <v>-4.0892699861682202E-2</v>
      </c>
    </row>
    <row r="8021" spans="2:33" x14ac:dyDescent="0.25">
      <c r="B8021" s="13">
        <v>8013</v>
      </c>
      <c r="C8021" s="14">
        <f t="shared" ca="1" si="831"/>
        <v>-0.43061629403976698</v>
      </c>
      <c r="E8021" s="13">
        <v>8013</v>
      </c>
      <c r="F8021" s="14">
        <f t="shared" ca="1" si="832"/>
        <v>0.35340898744898352</v>
      </c>
      <c r="H8021" s="13">
        <v>8013</v>
      </c>
      <c r="I8021" s="14">
        <f t="shared" ca="1" si="833"/>
        <v>0.80424401741620177</v>
      </c>
      <c r="T8021" s="13">
        <v>8013</v>
      </c>
      <c r="U8021" s="14">
        <f t="shared" ca="1" si="828"/>
        <v>0.24234557027513942</v>
      </c>
      <c r="Z8021" s="13">
        <v>8013</v>
      </c>
      <c r="AA8021" s="14">
        <f t="shared" ca="1" si="829"/>
        <v>0.28677093714467705</v>
      </c>
      <c r="AF8021" s="13">
        <v>8013</v>
      </c>
      <c r="AG8021" s="14">
        <f t="shared" ca="1" si="830"/>
        <v>-0.23335338829335137</v>
      </c>
    </row>
    <row r="8022" spans="2:33" x14ac:dyDescent="0.25">
      <c r="B8022" s="13">
        <v>8014</v>
      </c>
      <c r="C8022" s="14">
        <f t="shared" ca="1" si="831"/>
        <v>-0.61679199380552829</v>
      </c>
      <c r="E8022" s="13">
        <v>8014</v>
      </c>
      <c r="F8022" s="14">
        <f t="shared" ca="1" si="832"/>
        <v>-0.35983929337239734</v>
      </c>
      <c r="H8022" s="13">
        <v>8014</v>
      </c>
      <c r="I8022" s="14">
        <f t="shared" ca="1" si="833"/>
        <v>0.62875480466434375</v>
      </c>
      <c r="T8022" s="13">
        <v>8014</v>
      </c>
      <c r="U8022" s="14">
        <f t="shared" ca="1" si="828"/>
        <v>-0.11595882750452731</v>
      </c>
      <c r="Z8022" s="13">
        <v>8014</v>
      </c>
      <c r="AA8022" s="14">
        <f t="shared" ca="1" si="829"/>
        <v>-0.21351101385167531</v>
      </c>
      <c r="AF8022" s="13">
        <v>8014</v>
      </c>
      <c r="AG8022" s="14">
        <f t="shared" ca="1" si="830"/>
        <v>-1.8837949496056255E-2</v>
      </c>
    </row>
    <row r="8023" spans="2:33" x14ac:dyDescent="0.25">
      <c r="B8023" s="13">
        <v>8015</v>
      </c>
      <c r="C8023" s="14">
        <f t="shared" ca="1" si="831"/>
        <v>-0.39046317734639235</v>
      </c>
      <c r="E8023" s="13">
        <v>8015</v>
      </c>
      <c r="F8023" s="14">
        <f t="shared" ca="1" si="832"/>
        <v>0.16609008516246374</v>
      </c>
      <c r="H8023" s="13">
        <v>8015</v>
      </c>
      <c r="I8023" s="14">
        <f t="shared" ca="1" si="833"/>
        <v>0.53334106710930262</v>
      </c>
      <c r="T8023" s="13">
        <v>8015</v>
      </c>
      <c r="U8023" s="14">
        <f t="shared" ca="1" si="828"/>
        <v>0.10298932497512465</v>
      </c>
      <c r="Z8023" s="13">
        <v>8015</v>
      </c>
      <c r="AA8023" s="14">
        <f t="shared" ca="1" si="829"/>
        <v>0.1282296290500603</v>
      </c>
      <c r="AF8023" s="13">
        <v>8015</v>
      </c>
      <c r="AG8023" s="14">
        <f t="shared" ca="1" si="830"/>
        <v>-0.556700862439793</v>
      </c>
    </row>
    <row r="8024" spans="2:33" x14ac:dyDescent="0.25">
      <c r="B8024" s="13">
        <v>8016</v>
      </c>
      <c r="C8024" s="14">
        <f t="shared" ca="1" si="831"/>
        <v>-0.55402997064652515</v>
      </c>
      <c r="E8024" s="13">
        <v>8016</v>
      </c>
      <c r="F8024" s="14">
        <f t="shared" ca="1" si="832"/>
        <v>-0.11221013866963517</v>
      </c>
      <c r="H8024" s="13">
        <v>8016</v>
      </c>
      <c r="I8024" s="14">
        <f t="shared" ca="1" si="833"/>
        <v>0.43337555128315819</v>
      </c>
      <c r="T8024" s="13">
        <v>8016</v>
      </c>
      <c r="U8024" s="14">
        <f t="shared" ca="1" si="828"/>
        <v>-7.7621519344334033E-2</v>
      </c>
      <c r="Z8024" s="13">
        <v>8016</v>
      </c>
      <c r="AA8024" s="14">
        <f t="shared" ca="1" si="829"/>
        <v>-9.1456967074454484E-2</v>
      </c>
      <c r="AF8024" s="13">
        <v>8016</v>
      </c>
      <c r="AG8024" s="14">
        <f t="shared" ca="1" si="830"/>
        <v>0.22171306623963005</v>
      </c>
    </row>
    <row r="8025" spans="2:33" x14ac:dyDescent="0.25">
      <c r="B8025" s="13">
        <v>8017</v>
      </c>
      <c r="C8025" s="14">
        <f t="shared" ca="1" si="831"/>
        <v>-0.6273223105330783</v>
      </c>
      <c r="E8025" s="13">
        <v>8017</v>
      </c>
      <c r="F8025" s="14">
        <f t="shared" ca="1" si="832"/>
        <v>-0.52980303665130601</v>
      </c>
      <c r="H8025" s="13">
        <v>8017</v>
      </c>
      <c r="I8025" s="14">
        <f t="shared" ca="1" si="833"/>
        <v>0.8738442665680628</v>
      </c>
      <c r="T8025" s="13">
        <v>8017</v>
      </c>
      <c r="U8025" s="14">
        <f t="shared" ca="1" si="828"/>
        <v>-9.4427026872107162E-2</v>
      </c>
      <c r="Z8025" s="13">
        <v>8017</v>
      </c>
      <c r="AA8025" s="14">
        <f t="shared" ca="1" si="829"/>
        <v>-0.26857743078378665</v>
      </c>
      <c r="AF8025" s="13">
        <v>8017</v>
      </c>
      <c r="AG8025" s="14">
        <f t="shared" ca="1" si="830"/>
        <v>7.4501077307945918E-2</v>
      </c>
    </row>
    <row r="8026" spans="2:33" x14ac:dyDescent="0.25">
      <c r="B8026" s="13">
        <v>8018</v>
      </c>
      <c r="C8026" s="14">
        <f t="shared" ca="1" si="831"/>
        <v>-0.65821934437728946</v>
      </c>
      <c r="E8026" s="13">
        <v>8018</v>
      </c>
      <c r="F8026" s="14">
        <f t="shared" ca="1" si="832"/>
        <v>0.20242284907051356</v>
      </c>
      <c r="H8026" s="13">
        <v>8018</v>
      </c>
      <c r="I8026" s="14">
        <f t="shared" ca="1" si="833"/>
        <v>0.45715973883591265</v>
      </c>
      <c r="T8026" s="13">
        <v>8018</v>
      </c>
      <c r="U8026" s="14">
        <f t="shared" ca="1" si="828"/>
        <v>4.5441450971224945E-4</v>
      </c>
      <c r="Z8026" s="13">
        <v>8018</v>
      </c>
      <c r="AA8026" s="14">
        <f t="shared" ca="1" si="829"/>
        <v>8.1241788334032769E-2</v>
      </c>
      <c r="AF8026" s="13">
        <v>8018</v>
      </c>
      <c r="AG8026" s="14">
        <f t="shared" ca="1" si="830"/>
        <v>4.7239468827148183E-2</v>
      </c>
    </row>
    <row r="8027" spans="2:33" x14ac:dyDescent="0.25">
      <c r="B8027" s="13">
        <v>8019</v>
      </c>
      <c r="C8027" s="14">
        <f t="shared" ca="1" si="831"/>
        <v>-0.71319744180693501</v>
      </c>
      <c r="E8027" s="13">
        <v>8019</v>
      </c>
      <c r="F8027" s="14">
        <f t="shared" ca="1" si="832"/>
        <v>2.2935118675264082E-2</v>
      </c>
      <c r="H8027" s="13">
        <v>8019</v>
      </c>
      <c r="I8027" s="14">
        <f t="shared" ca="1" si="833"/>
        <v>0.43653319503754545</v>
      </c>
      <c r="T8027" s="13">
        <v>8019</v>
      </c>
      <c r="U8027" s="14">
        <f t="shared" ca="1" si="828"/>
        <v>-8.4576376031375147E-2</v>
      </c>
      <c r="Z8027" s="13">
        <v>8019</v>
      </c>
      <c r="AA8027" s="14">
        <f t="shared" ca="1" si="829"/>
        <v>-4.1571778148719457E-2</v>
      </c>
      <c r="AF8027" s="13">
        <v>8019</v>
      </c>
      <c r="AG8027" s="14">
        <f t="shared" ca="1" si="830"/>
        <v>3.217567568107961E-2</v>
      </c>
    </row>
    <row r="8028" spans="2:33" x14ac:dyDescent="0.25">
      <c r="B8028" s="13">
        <v>8020</v>
      </c>
      <c r="C8028" s="14">
        <f t="shared" ca="1" si="831"/>
        <v>-0.54123341117006674</v>
      </c>
      <c r="E8028" s="13">
        <v>8020</v>
      </c>
      <c r="F8028" s="14">
        <f t="shared" ca="1" si="832"/>
        <v>-3.1425973813952929E-2</v>
      </c>
      <c r="H8028" s="13">
        <v>8020</v>
      </c>
      <c r="I8028" s="14">
        <f t="shared" ca="1" si="833"/>
        <v>0.43885733544789318</v>
      </c>
      <c r="T8028" s="13">
        <v>8020</v>
      </c>
      <c r="U8028" s="14">
        <f t="shared" ca="1" si="828"/>
        <v>-4.4600683178708835E-2</v>
      </c>
      <c r="Z8028" s="13">
        <v>8020</v>
      </c>
      <c r="AA8028" s="14">
        <f t="shared" ca="1" si="829"/>
        <v>-3.9330799432806457E-2</v>
      </c>
      <c r="AF8028" s="13">
        <v>8020</v>
      </c>
      <c r="AG8028" s="14">
        <f t="shared" ca="1" si="830"/>
        <v>-0.11004603311406017</v>
      </c>
    </row>
    <row r="8029" spans="2:33" x14ac:dyDescent="0.25">
      <c r="B8029" s="13">
        <v>8021</v>
      </c>
      <c r="C8029" s="14">
        <f t="shared" ca="1" si="831"/>
        <v>-0.46905582578652083</v>
      </c>
      <c r="E8029" s="13">
        <v>8021</v>
      </c>
      <c r="F8029" s="14">
        <f t="shared" ca="1" si="832"/>
        <v>-0.18729981979658369</v>
      </c>
      <c r="H8029" s="13">
        <v>8021</v>
      </c>
      <c r="I8029" s="14">
        <f t="shared" ca="1" si="833"/>
        <v>0.49672964829649263</v>
      </c>
      <c r="T8029" s="13">
        <v>8021</v>
      </c>
      <c r="U8029" s="14">
        <f t="shared" ca="1" si="828"/>
        <v>-5.3208665762203969E-2</v>
      </c>
      <c r="Z8029" s="13">
        <v>8021</v>
      </c>
      <c r="AA8029" s="14">
        <f t="shared" ca="1" si="829"/>
        <v>-0.10684512737595583</v>
      </c>
      <c r="AF8029" s="13">
        <v>8021</v>
      </c>
      <c r="AG8029" s="14">
        <f t="shared" ca="1" si="830"/>
        <v>-0.1213707925222535</v>
      </c>
    </row>
    <row r="8030" spans="2:33" x14ac:dyDescent="0.25">
      <c r="B8030" s="13">
        <v>8022</v>
      </c>
      <c r="C8030" s="14">
        <f t="shared" ca="1" si="831"/>
        <v>-0.60455056375052896</v>
      </c>
      <c r="E8030" s="13">
        <v>8022</v>
      </c>
      <c r="F8030" s="14">
        <f t="shared" ca="1" si="832"/>
        <v>-0.13538319055798684</v>
      </c>
      <c r="H8030" s="13">
        <v>8022</v>
      </c>
      <c r="I8030" s="14">
        <f t="shared" ca="1" si="833"/>
        <v>0.45387758700627945</v>
      </c>
      <c r="T8030" s="13">
        <v>8022</v>
      </c>
      <c r="U8030" s="14">
        <f t="shared" ca="1" si="828"/>
        <v>-9.5352055767412125E-2</v>
      </c>
      <c r="Z8030" s="13">
        <v>8022</v>
      </c>
      <c r="AA8030" s="14">
        <f t="shared" ca="1" si="829"/>
        <v>-0.111364509683642</v>
      </c>
      <c r="AF8030" s="13">
        <v>8022</v>
      </c>
      <c r="AG8030" s="14">
        <f t="shared" ca="1" si="830"/>
        <v>-6.5657099880493902E-4</v>
      </c>
    </row>
    <row r="8031" spans="2:33" x14ac:dyDescent="0.25">
      <c r="B8031" s="13">
        <v>8023</v>
      </c>
      <c r="C8031" s="14">
        <f t="shared" ca="1" si="831"/>
        <v>-0.49580303276640297</v>
      </c>
      <c r="E8031" s="13">
        <v>8023</v>
      </c>
      <c r="F8031" s="14">
        <f t="shared" ca="1" si="832"/>
        <v>-0.29856531192205132</v>
      </c>
      <c r="H8031" s="13">
        <v>8023</v>
      </c>
      <c r="I8031" s="14">
        <f t="shared" ca="1" si="833"/>
        <v>0.43569073322994967</v>
      </c>
      <c r="T8031" s="13">
        <v>8023</v>
      </c>
      <c r="U8031" s="14">
        <f t="shared" ca="1" si="828"/>
        <v>-0.11955920381950154</v>
      </c>
      <c r="Z8031" s="13">
        <v>8023</v>
      </c>
      <c r="AA8031" s="14">
        <f t="shared" ca="1" si="829"/>
        <v>-0.19116164706052141</v>
      </c>
      <c r="AF8031" s="13">
        <v>8023</v>
      </c>
      <c r="AG8031" s="14">
        <f t="shared" ca="1" si="830"/>
        <v>-0.1671401331664838</v>
      </c>
    </row>
    <row r="8032" spans="2:33" x14ac:dyDescent="0.25">
      <c r="B8032" s="13">
        <v>8024</v>
      </c>
      <c r="C8032" s="14">
        <f t="shared" ca="1" si="831"/>
        <v>-0.50051626124440274</v>
      </c>
      <c r="E8032" s="13">
        <v>8024</v>
      </c>
      <c r="F8032" s="14">
        <f t="shared" ca="1" si="832"/>
        <v>0.59006808861754412</v>
      </c>
      <c r="H8032" s="13">
        <v>8024</v>
      </c>
      <c r="I8032" s="14">
        <f t="shared" ca="1" si="833"/>
        <v>0.53298957600596208</v>
      </c>
      <c r="T8032" s="13">
        <v>8024</v>
      </c>
      <c r="U8032" s="14">
        <f t="shared" ca="1" si="828"/>
        <v>0.2075138011263678</v>
      </c>
      <c r="Z8032" s="13">
        <v>8024</v>
      </c>
      <c r="AA8032" s="14">
        <f t="shared" ca="1" si="829"/>
        <v>0.36053551612283835</v>
      </c>
      <c r="AF8032" s="13">
        <v>8024</v>
      </c>
      <c r="AG8032" s="14">
        <f t="shared" ca="1" si="830"/>
        <v>-0.25639045393826682</v>
      </c>
    </row>
    <row r="8033" spans="2:33" x14ac:dyDescent="0.25">
      <c r="B8033" s="13">
        <v>8025</v>
      </c>
      <c r="C8033" s="14">
        <f t="shared" ca="1" si="831"/>
        <v>-0.67182082556895284</v>
      </c>
      <c r="E8033" s="13">
        <v>8025</v>
      </c>
      <c r="F8033" s="14">
        <f t="shared" ca="1" si="832"/>
        <v>-0.35961960317972536</v>
      </c>
      <c r="H8033" s="13">
        <v>8025</v>
      </c>
      <c r="I8033" s="14">
        <f t="shared" ca="1" si="833"/>
        <v>0.64162645513982453</v>
      </c>
      <c r="T8033" s="13">
        <v>8025</v>
      </c>
      <c r="U8033" s="14">
        <f t="shared" ca="1" si="828"/>
        <v>-0.12993799120295124</v>
      </c>
      <c r="Z8033" s="13">
        <v>8025</v>
      </c>
      <c r="AA8033" s="14">
        <f t="shared" ca="1" si="829"/>
        <v>-0.22181063599366085</v>
      </c>
      <c r="AF8033" s="13">
        <v>8025</v>
      </c>
      <c r="AG8033" s="14">
        <f t="shared" ca="1" si="830"/>
        <v>-8.7657978474689119E-2</v>
      </c>
    </row>
    <row r="8034" spans="2:33" x14ac:dyDescent="0.25">
      <c r="B8034" s="13">
        <v>8026</v>
      </c>
      <c r="C8034" s="14">
        <f t="shared" ca="1" si="831"/>
        <v>-0.67345918648706682</v>
      </c>
      <c r="E8034" s="13">
        <v>8026</v>
      </c>
      <c r="F8034" s="14">
        <f t="shared" ca="1" si="832"/>
        <v>0.15341472650807975</v>
      </c>
      <c r="H8034" s="13">
        <v>8026</v>
      </c>
      <c r="I8034" s="14">
        <f t="shared" ca="1" si="833"/>
        <v>0.65189394783719601</v>
      </c>
      <c r="T8034" s="13">
        <v>8026</v>
      </c>
      <c r="U8034" s="14">
        <f t="shared" ca="1" si="828"/>
        <v>4.3949829286069643E-2</v>
      </c>
      <c r="Z8034" s="13">
        <v>8026</v>
      </c>
      <c r="AA8034" s="14">
        <f t="shared" ca="1" si="829"/>
        <v>8.7735788174873666E-2</v>
      </c>
      <c r="AF8034" s="13">
        <v>8026</v>
      </c>
      <c r="AG8034" s="14">
        <f t="shared" ca="1" si="830"/>
        <v>0.21493712588946831</v>
      </c>
    </row>
    <row r="8035" spans="2:33" x14ac:dyDescent="0.25">
      <c r="B8035" s="13">
        <v>8027</v>
      </c>
      <c r="C8035" s="14">
        <f t="shared" ca="1" si="831"/>
        <v>-0.54056309827222404</v>
      </c>
      <c r="E8035" s="13">
        <v>8027</v>
      </c>
      <c r="F8035" s="14">
        <f t="shared" ca="1" si="832"/>
        <v>0.48930799080498605</v>
      </c>
      <c r="H8035" s="13">
        <v>8027</v>
      </c>
      <c r="I8035" s="14">
        <f t="shared" ca="1" si="833"/>
        <v>0.49592476859741769</v>
      </c>
      <c r="T8035" s="13">
        <v>8027</v>
      </c>
      <c r="U8035" s="14">
        <f t="shared" ca="1" si="828"/>
        <v>0.14822322037672656</v>
      </c>
      <c r="Z8035" s="13">
        <v>8027</v>
      </c>
      <c r="AA8035" s="14">
        <f t="shared" ca="1" si="829"/>
        <v>0.28465712854803038</v>
      </c>
      <c r="AF8035" s="13">
        <v>8027</v>
      </c>
      <c r="AG8035" s="14">
        <f t="shared" ca="1" si="830"/>
        <v>-0.21238799034522948</v>
      </c>
    </row>
    <row r="8036" spans="2:33" x14ac:dyDescent="0.25">
      <c r="B8036" s="13">
        <v>8028</v>
      </c>
      <c r="C8036" s="14">
        <f t="shared" ca="1" si="831"/>
        <v>-0.49862548869865353</v>
      </c>
      <c r="E8036" s="13">
        <v>8028</v>
      </c>
      <c r="F8036" s="14">
        <f t="shared" ca="1" si="832"/>
        <v>0.2352214023993088</v>
      </c>
      <c r="H8036" s="13">
        <v>8028</v>
      </c>
      <c r="I8036" s="14">
        <f t="shared" ca="1" si="833"/>
        <v>0.62005081475291279</v>
      </c>
      <c r="T8036" s="13">
        <v>8028</v>
      </c>
      <c r="U8036" s="14">
        <f t="shared" ca="1" si="828"/>
        <v>0.118882242817856</v>
      </c>
      <c r="Z8036" s="13">
        <v>8028</v>
      </c>
      <c r="AA8036" s="14">
        <f t="shared" ca="1" si="829"/>
        <v>0.16541790665043712</v>
      </c>
      <c r="AF8036" s="13">
        <v>8028</v>
      </c>
      <c r="AG8036" s="14">
        <f t="shared" ca="1" si="830"/>
        <v>-1.3214356937796864E-2</v>
      </c>
    </row>
    <row r="8037" spans="2:33" x14ac:dyDescent="0.25">
      <c r="B8037" s="13">
        <v>8029</v>
      </c>
      <c r="C8037" s="14">
        <f t="shared" ca="1" si="831"/>
        <v>-0.35087035290463997</v>
      </c>
      <c r="E8037" s="13">
        <v>8029</v>
      </c>
      <c r="F8037" s="14">
        <f t="shared" ca="1" si="832"/>
        <v>-5.5875603605477518E-2</v>
      </c>
      <c r="H8037" s="13">
        <v>8029</v>
      </c>
      <c r="I8037" s="14">
        <f t="shared" ca="1" si="833"/>
        <v>0.69206878353310153</v>
      </c>
      <c r="T8037" s="13">
        <v>8029</v>
      </c>
      <c r="U8037" s="14">
        <f t="shared" ca="1" si="828"/>
        <v>9.5107609007661353E-2</v>
      </c>
      <c r="Z8037" s="13">
        <v>8029</v>
      </c>
      <c r="AA8037" s="14">
        <f t="shared" ca="1" si="829"/>
        <v>3.4714323962405813E-2</v>
      </c>
      <c r="AF8037" s="13">
        <v>8029</v>
      </c>
      <c r="AG8037" s="14">
        <f t="shared" ca="1" si="830"/>
        <v>0.66455798807741961</v>
      </c>
    </row>
    <row r="8038" spans="2:33" x14ac:dyDescent="0.25">
      <c r="B8038" s="13">
        <v>8030</v>
      </c>
      <c r="C8038" s="14">
        <f t="shared" ca="1" si="831"/>
        <v>-0.43982890113093764</v>
      </c>
      <c r="E8038" s="13">
        <v>8030</v>
      </c>
      <c r="F8038" s="14">
        <f t="shared" ca="1" si="832"/>
        <v>-0.37578434008822975</v>
      </c>
      <c r="H8038" s="13">
        <v>8030</v>
      </c>
      <c r="I8038" s="14">
        <f t="shared" ca="1" si="833"/>
        <v>0.88609041434966873</v>
      </c>
      <c r="T8038" s="13">
        <v>8030</v>
      </c>
      <c r="U8038" s="14">
        <f t="shared" ca="1" si="828"/>
        <v>2.3492391043500427E-2</v>
      </c>
      <c r="Z8038" s="13">
        <v>8030</v>
      </c>
      <c r="AA8038" s="14">
        <f t="shared" ca="1" si="829"/>
        <v>-0.13621830140919158</v>
      </c>
      <c r="AF8038" s="13">
        <v>8030</v>
      </c>
      <c r="AG8038" s="14">
        <f t="shared" ca="1" si="830"/>
        <v>-0.16762664346134076</v>
      </c>
    </row>
    <row r="8039" spans="2:33" x14ac:dyDescent="0.25">
      <c r="B8039" s="13">
        <v>8031</v>
      </c>
      <c r="C8039" s="14">
        <f t="shared" ca="1" si="831"/>
        <v>-0.3958839588536619</v>
      </c>
      <c r="E8039" s="13">
        <v>8031</v>
      </c>
      <c r="F8039" s="14">
        <f t="shared" ca="1" si="832"/>
        <v>-0.50497703157543439</v>
      </c>
      <c r="H8039" s="13">
        <v>8031</v>
      </c>
      <c r="I8039" s="14">
        <f t="shared" ca="1" si="833"/>
        <v>0.64175493093184988</v>
      </c>
      <c r="T8039" s="13">
        <v>8031</v>
      </c>
      <c r="U8039" s="14">
        <f t="shared" ca="1" si="828"/>
        <v>-8.6368686499082137E-2</v>
      </c>
      <c r="Z8039" s="13">
        <v>8031</v>
      </c>
      <c r="AA8039" s="14">
        <f t="shared" ca="1" si="829"/>
        <v>-0.25381202452962304</v>
      </c>
      <c r="AF8039" s="13">
        <v>8031</v>
      </c>
      <c r="AG8039" s="14">
        <f t="shared" ca="1" si="830"/>
        <v>-0.27838384185149245</v>
      </c>
    </row>
    <row r="8040" spans="2:33" x14ac:dyDescent="0.25">
      <c r="B8040" s="13">
        <v>8032</v>
      </c>
      <c r="C8040" s="14">
        <f t="shared" ca="1" si="831"/>
        <v>-0.5371671503053993</v>
      </c>
      <c r="E8040" s="13">
        <v>8032</v>
      </c>
      <c r="F8040" s="14">
        <f t="shared" ca="1" si="832"/>
        <v>-0.37825108876090274</v>
      </c>
      <c r="H8040" s="13">
        <v>8032</v>
      </c>
      <c r="I8040" s="14">
        <f t="shared" ca="1" si="833"/>
        <v>0.80275734161282353</v>
      </c>
      <c r="T8040" s="13">
        <v>8032</v>
      </c>
      <c r="U8040" s="14">
        <f t="shared" ca="1" si="828"/>
        <v>-3.7553632484492838E-2</v>
      </c>
      <c r="Z8040" s="13">
        <v>8032</v>
      </c>
      <c r="AA8040" s="14">
        <f t="shared" ca="1" si="829"/>
        <v>-0.17383261499505676</v>
      </c>
      <c r="AF8040" s="13">
        <v>8032</v>
      </c>
      <c r="AG8040" s="14">
        <f t="shared" ca="1" si="830"/>
        <v>0.32854630170950466</v>
      </c>
    </row>
    <row r="8041" spans="2:33" x14ac:dyDescent="0.25">
      <c r="B8041" s="13">
        <v>8033</v>
      </c>
      <c r="C8041" s="14">
        <f t="shared" ca="1" si="831"/>
        <v>-0.51601348096850419</v>
      </c>
      <c r="E8041" s="13">
        <v>8033</v>
      </c>
      <c r="F8041" s="14">
        <f t="shared" ca="1" si="832"/>
        <v>0.21744426682525284</v>
      </c>
      <c r="H8041" s="13">
        <v>8033</v>
      </c>
      <c r="I8041" s="14">
        <f t="shared" ca="1" si="833"/>
        <v>0.52662264051455532</v>
      </c>
      <c r="T8041" s="13">
        <v>8033</v>
      </c>
      <c r="U8041" s="14">
        <f t="shared" ca="1" si="828"/>
        <v>7.6017808790434654E-2</v>
      </c>
      <c r="Z8041" s="13">
        <v>8033</v>
      </c>
      <c r="AA8041" s="14">
        <f t="shared" ca="1" si="829"/>
        <v>0.13258839200436193</v>
      </c>
      <c r="AF8041" s="13">
        <v>8033</v>
      </c>
      <c r="AG8041" s="14">
        <f t="shared" ca="1" si="830"/>
        <v>-4.4559725896057022E-2</v>
      </c>
    </row>
    <row r="8042" spans="2:33" x14ac:dyDescent="0.25">
      <c r="B8042" s="13">
        <v>8034</v>
      </c>
      <c r="C8042" s="14">
        <f t="shared" ca="1" si="831"/>
        <v>-0.63306253180239558</v>
      </c>
      <c r="E8042" s="13">
        <v>8034</v>
      </c>
      <c r="F8042" s="14">
        <f t="shared" ca="1" si="832"/>
        <v>-0.15437936547983688</v>
      </c>
      <c r="H8042" s="13">
        <v>8034</v>
      </c>
      <c r="I8042" s="14">
        <f t="shared" ca="1" si="833"/>
        <v>0.48038500782786875</v>
      </c>
      <c r="T8042" s="13">
        <v>8034</v>
      </c>
      <c r="U8042" s="14">
        <f t="shared" ca="1" si="828"/>
        <v>-0.1023522964847879</v>
      </c>
      <c r="Z8042" s="13">
        <v>8034</v>
      </c>
      <c r="AA8042" s="14">
        <f t="shared" ca="1" si="829"/>
        <v>-0.1231631240828075</v>
      </c>
      <c r="AF8042" s="13">
        <v>8034</v>
      </c>
      <c r="AG8042" s="14">
        <f t="shared" ca="1" si="830"/>
        <v>0.28228595150238728</v>
      </c>
    </row>
    <row r="8043" spans="2:33" x14ac:dyDescent="0.25">
      <c r="B8043" s="13">
        <v>8035</v>
      </c>
      <c r="C8043" s="14">
        <f t="shared" ca="1" si="831"/>
        <v>-0.68232031630659817</v>
      </c>
      <c r="E8043" s="13">
        <v>8035</v>
      </c>
      <c r="F8043" s="14">
        <f t="shared" ca="1" si="832"/>
        <v>-0.26524275982809487</v>
      </c>
      <c r="H8043" s="13">
        <v>8035</v>
      </c>
      <c r="I8043" s="14">
        <f t="shared" ca="1" si="833"/>
        <v>0.64717367844251283</v>
      </c>
      <c r="T8043" s="13">
        <v>8035</v>
      </c>
      <c r="U8043" s="14">
        <f t="shared" ca="1" si="828"/>
        <v>-0.10012979923072673</v>
      </c>
      <c r="Z8043" s="13">
        <v>8035</v>
      </c>
      <c r="AA8043" s="14">
        <f t="shared" ca="1" si="829"/>
        <v>-0.16617498346967399</v>
      </c>
      <c r="AF8043" s="13">
        <v>8035</v>
      </c>
      <c r="AG8043" s="14">
        <f t="shared" ca="1" si="830"/>
        <v>-4.9434950427993313E-2</v>
      </c>
    </row>
    <row r="8044" spans="2:33" x14ac:dyDescent="0.25">
      <c r="B8044" s="13">
        <v>8036</v>
      </c>
      <c r="C8044" s="14">
        <f t="shared" ca="1" si="831"/>
        <v>-0.52087714198191981</v>
      </c>
      <c r="E8044" s="13">
        <v>8036</v>
      </c>
      <c r="F8044" s="14">
        <f t="shared" ca="1" si="832"/>
        <v>-0.31372363707173623</v>
      </c>
      <c r="H8044" s="13">
        <v>8036</v>
      </c>
      <c r="I8044" s="14">
        <f t="shared" ca="1" si="833"/>
        <v>0.51185317442283018</v>
      </c>
      <c r="T8044" s="13">
        <v>8036</v>
      </c>
      <c r="U8044" s="14">
        <f t="shared" ca="1" si="828"/>
        <v>-0.10758253487694194</v>
      </c>
      <c r="Z8044" s="13">
        <v>8036</v>
      </c>
      <c r="AA8044" s="14">
        <f t="shared" ca="1" si="829"/>
        <v>-0.19003897575485967</v>
      </c>
      <c r="AF8044" s="13">
        <v>8036</v>
      </c>
      <c r="AG8044" s="14">
        <f t="shared" ca="1" si="830"/>
        <v>0.11843348969611743</v>
      </c>
    </row>
    <row r="8045" spans="2:33" x14ac:dyDescent="0.25">
      <c r="B8045" s="13">
        <v>8037</v>
      </c>
      <c r="C8045" s="14">
        <f t="shared" ca="1" si="831"/>
        <v>-0.53364465800012983</v>
      </c>
      <c r="E8045" s="13">
        <v>8037</v>
      </c>
      <c r="F8045" s="14">
        <f t="shared" ca="1" si="832"/>
        <v>-6.0125095968514349E-2</v>
      </c>
      <c r="H8045" s="13">
        <v>8037</v>
      </c>
      <c r="I8045" s="14">
        <f t="shared" ca="1" si="833"/>
        <v>0.5710495184086819</v>
      </c>
      <c r="T8045" s="13">
        <v>8037</v>
      </c>
      <c r="U8045" s="14">
        <f t="shared" ca="1" si="828"/>
        <v>-7.5734118533207582E-3</v>
      </c>
      <c r="Z8045" s="13">
        <v>8037</v>
      </c>
      <c r="AA8045" s="14">
        <f t="shared" ca="1" si="829"/>
        <v>-2.8594085499398181E-2</v>
      </c>
      <c r="AF8045" s="13">
        <v>8037</v>
      </c>
      <c r="AG8045" s="14">
        <f t="shared" ca="1" si="830"/>
        <v>1.0501661248232604E-2</v>
      </c>
    </row>
    <row r="8046" spans="2:33" x14ac:dyDescent="0.25">
      <c r="B8046" s="13">
        <v>8038</v>
      </c>
      <c r="C8046" s="14">
        <f t="shared" ca="1" si="831"/>
        <v>-0.41693450298982981</v>
      </c>
      <c r="E8046" s="13">
        <v>8038</v>
      </c>
      <c r="F8046" s="14">
        <f t="shared" ca="1" si="832"/>
        <v>-0.21669848498940988</v>
      </c>
      <c r="H8046" s="13">
        <v>8038</v>
      </c>
      <c r="I8046" s="14">
        <f t="shared" ca="1" si="833"/>
        <v>0.56301437907247431</v>
      </c>
      <c r="T8046" s="13">
        <v>8038</v>
      </c>
      <c r="U8046" s="14">
        <f t="shared" ca="1" si="828"/>
        <v>-2.3539536302255137E-2</v>
      </c>
      <c r="Z8046" s="13">
        <v>8038</v>
      </c>
      <c r="AA8046" s="14">
        <f t="shared" ca="1" si="829"/>
        <v>-0.10080311577711702</v>
      </c>
      <c r="AF8046" s="13">
        <v>8038</v>
      </c>
      <c r="AG8046" s="14">
        <f t="shared" ca="1" si="830"/>
        <v>0.25539484042748745</v>
      </c>
    </row>
    <row r="8047" spans="2:33" x14ac:dyDescent="0.25">
      <c r="B8047" s="13">
        <v>8039</v>
      </c>
      <c r="C8047" s="14">
        <f t="shared" ca="1" si="831"/>
        <v>-0.39256639065254528</v>
      </c>
      <c r="E8047" s="13">
        <v>8039</v>
      </c>
      <c r="F8047" s="14">
        <f t="shared" ca="1" si="832"/>
        <v>0.15124481855757829</v>
      </c>
      <c r="H8047" s="13">
        <v>8039</v>
      </c>
      <c r="I8047" s="14">
        <f t="shared" ca="1" si="833"/>
        <v>0.66722236148341885</v>
      </c>
      <c r="T8047" s="13">
        <v>8039</v>
      </c>
      <c r="U8047" s="14">
        <f t="shared" ca="1" si="828"/>
        <v>0.14196692979615061</v>
      </c>
      <c r="Z8047" s="13">
        <v>8039</v>
      </c>
      <c r="AA8047" s="14">
        <f t="shared" ca="1" si="829"/>
        <v>0.14567808530072168</v>
      </c>
      <c r="AF8047" s="13">
        <v>8039</v>
      </c>
      <c r="AG8047" s="14">
        <f t="shared" ca="1" si="830"/>
        <v>-3.8624111649378012E-2</v>
      </c>
    </row>
    <row r="8048" spans="2:33" x14ac:dyDescent="0.25">
      <c r="B8048" s="13">
        <v>8040</v>
      </c>
      <c r="C8048" s="14">
        <f t="shared" ca="1" si="831"/>
        <v>-0.54233126275047128</v>
      </c>
      <c r="E8048" s="13">
        <v>8040</v>
      </c>
      <c r="F8048" s="14">
        <f t="shared" ca="1" si="832"/>
        <v>8.6738806602399549E-2</v>
      </c>
      <c r="H8048" s="13">
        <v>8040</v>
      </c>
      <c r="I8048" s="14">
        <f t="shared" ca="1" si="833"/>
        <v>0.54861515983651032</v>
      </c>
      <c r="T8048" s="13">
        <v>8040</v>
      </c>
      <c r="U8048" s="14">
        <f t="shared" ca="1" si="828"/>
        <v>3.1007567896146188E-2</v>
      </c>
      <c r="Z8048" s="13">
        <v>8040</v>
      </c>
      <c r="AA8048" s="14">
        <f t="shared" ca="1" si="829"/>
        <v>5.3300063378647539E-2</v>
      </c>
      <c r="AF8048" s="13">
        <v>8040</v>
      </c>
      <c r="AG8048" s="14">
        <f t="shared" ca="1" si="830"/>
        <v>-2.9623503860511397E-3</v>
      </c>
    </row>
    <row r="8049" spans="2:33" x14ac:dyDescent="0.25">
      <c r="B8049" s="13">
        <v>8041</v>
      </c>
      <c r="C8049" s="14">
        <f t="shared" ca="1" si="831"/>
        <v>-0.59833063257409347</v>
      </c>
      <c r="E8049" s="13">
        <v>8041</v>
      </c>
      <c r="F8049" s="14">
        <f t="shared" ca="1" si="832"/>
        <v>-0.49261529995801967</v>
      </c>
      <c r="H8049" s="13">
        <v>8041</v>
      </c>
      <c r="I8049" s="14">
        <f t="shared" ca="1" si="833"/>
        <v>0.58348333658012885</v>
      </c>
      <c r="T8049" s="13">
        <v>8041</v>
      </c>
      <c r="U8049" s="14">
        <f t="shared" ca="1" si="828"/>
        <v>-0.16915419865066142</v>
      </c>
      <c r="Z8049" s="13">
        <v>8041</v>
      </c>
      <c r="AA8049" s="14">
        <f t="shared" ca="1" si="829"/>
        <v>-0.29853863917360468</v>
      </c>
      <c r="AF8049" s="13">
        <v>8041</v>
      </c>
      <c r="AG8049" s="14">
        <f t="shared" ca="1" si="830"/>
        <v>-0.12859098134721947</v>
      </c>
    </row>
    <row r="8050" spans="2:33" x14ac:dyDescent="0.25">
      <c r="B8050" s="13">
        <v>8042</v>
      </c>
      <c r="C8050" s="14">
        <f t="shared" ca="1" si="831"/>
        <v>-0.5447390976997023</v>
      </c>
      <c r="E8050" s="13">
        <v>8042</v>
      </c>
      <c r="F8050" s="14">
        <f t="shared" ca="1" si="832"/>
        <v>-0.29395712361453502</v>
      </c>
      <c r="H8050" s="13">
        <v>8042</v>
      </c>
      <c r="I8050" s="14">
        <f t="shared" ca="1" si="833"/>
        <v>0.66328754188614991</v>
      </c>
      <c r="T8050" s="13">
        <v>8042</v>
      </c>
      <c r="U8050" s="14">
        <f t="shared" ca="1" si="828"/>
        <v>-5.8469559809362449E-2</v>
      </c>
      <c r="Z8050" s="13">
        <v>8042</v>
      </c>
      <c r="AA8050" s="14">
        <f t="shared" ca="1" si="829"/>
        <v>-0.15266458533143148</v>
      </c>
      <c r="AF8050" s="13">
        <v>8042</v>
      </c>
      <c r="AG8050" s="14">
        <f t="shared" ca="1" si="830"/>
        <v>5.7679356998041942E-2</v>
      </c>
    </row>
    <row r="8051" spans="2:33" x14ac:dyDescent="0.25">
      <c r="B8051" s="13">
        <v>8043</v>
      </c>
      <c r="C8051" s="14">
        <f t="shared" ca="1" si="831"/>
        <v>-0.4503263304746678</v>
      </c>
      <c r="E8051" s="13">
        <v>8043</v>
      </c>
      <c r="F8051" s="14">
        <f t="shared" ca="1" si="832"/>
        <v>9.3832352357692078E-2</v>
      </c>
      <c r="H8051" s="13">
        <v>8043</v>
      </c>
      <c r="I8051" s="14">
        <f t="shared" ca="1" si="833"/>
        <v>0.46842124209679381</v>
      </c>
      <c r="T8051" s="13">
        <v>8043</v>
      </c>
      <c r="U8051" s="14">
        <f t="shared" ca="1" si="828"/>
        <v>3.7309087993272705E-2</v>
      </c>
      <c r="Z8051" s="13">
        <v>8043</v>
      </c>
      <c r="AA8051" s="14">
        <f t="shared" ca="1" si="829"/>
        <v>5.9918393739040447E-2</v>
      </c>
      <c r="AF8051" s="13">
        <v>8043</v>
      </c>
      <c r="AG8051" s="14">
        <f t="shared" ca="1" si="830"/>
        <v>0.12388990507191569</v>
      </c>
    </row>
    <row r="8052" spans="2:33" x14ac:dyDescent="0.25">
      <c r="B8052" s="13">
        <v>8044</v>
      </c>
      <c r="C8052" s="14">
        <f t="shared" ca="1" si="831"/>
        <v>-0.59498581654698324</v>
      </c>
      <c r="E8052" s="13">
        <v>8044</v>
      </c>
      <c r="F8052" s="14">
        <f t="shared" ca="1" si="832"/>
        <v>0.52743038174942558</v>
      </c>
      <c r="H8052" s="13">
        <v>8044</v>
      </c>
      <c r="I8052" s="14">
        <f t="shared" ca="1" si="833"/>
        <v>0.51485392853955836</v>
      </c>
      <c r="T8052" s="13">
        <v>8044</v>
      </c>
      <c r="U8052" s="14">
        <f t="shared" ca="1" si="828"/>
        <v>0.14909949791400023</v>
      </c>
      <c r="Z8052" s="13">
        <v>8044</v>
      </c>
      <c r="AA8052" s="14">
        <f t="shared" ca="1" si="829"/>
        <v>0.30043185144817036</v>
      </c>
      <c r="AF8052" s="13">
        <v>8044</v>
      </c>
      <c r="AG8052" s="14">
        <f t="shared" ca="1" si="830"/>
        <v>0.17190170386110126</v>
      </c>
    </row>
    <row r="8053" spans="2:33" x14ac:dyDescent="0.25">
      <c r="B8053" s="13">
        <v>8045</v>
      </c>
      <c r="C8053" s="14">
        <f t="shared" ca="1" si="831"/>
        <v>-0.58878728873091657</v>
      </c>
      <c r="E8053" s="13">
        <v>8045</v>
      </c>
      <c r="F8053" s="14">
        <f t="shared" ca="1" si="832"/>
        <v>0.9017566662946227</v>
      </c>
      <c r="H8053" s="13">
        <v>8045</v>
      </c>
      <c r="I8053" s="14">
        <f t="shared" ca="1" si="833"/>
        <v>0.62188066757925131</v>
      </c>
      <c r="T8053" s="13">
        <v>8045</v>
      </c>
      <c r="U8053" s="14">
        <f t="shared" ca="1" si="828"/>
        <v>0.31161668171431911</v>
      </c>
      <c r="Z8053" s="13">
        <v>8045</v>
      </c>
      <c r="AA8053" s="14">
        <f t="shared" ca="1" si="829"/>
        <v>0.54767267554644061</v>
      </c>
      <c r="AF8053" s="13">
        <v>8045</v>
      </c>
      <c r="AG8053" s="14">
        <f t="shared" ca="1" si="830"/>
        <v>0.11190779703322287</v>
      </c>
    </row>
    <row r="8054" spans="2:33" x14ac:dyDescent="0.25">
      <c r="B8054" s="13">
        <v>8046</v>
      </c>
      <c r="C8054" s="14">
        <f t="shared" ca="1" si="831"/>
        <v>-0.64489596160159179</v>
      </c>
      <c r="E8054" s="13">
        <v>8046</v>
      </c>
      <c r="F8054" s="14">
        <f t="shared" ca="1" si="832"/>
        <v>-0.35205055439261107</v>
      </c>
      <c r="H8054" s="13">
        <v>8046</v>
      </c>
      <c r="I8054" s="14">
        <f t="shared" ca="1" si="833"/>
        <v>0.39567554830569973</v>
      </c>
      <c r="T8054" s="13">
        <v>8046</v>
      </c>
      <c r="U8054" s="14">
        <f t="shared" ca="1" si="828"/>
        <v>-0.20042365589616767</v>
      </c>
      <c r="Z8054" s="13">
        <v>8046</v>
      </c>
      <c r="AA8054" s="14">
        <f t="shared" ca="1" si="829"/>
        <v>-0.26107441529474507</v>
      </c>
      <c r="AF8054" s="13">
        <v>8046</v>
      </c>
      <c r="AG8054" s="14">
        <f t="shared" ca="1" si="830"/>
        <v>-0.21680534397704207</v>
      </c>
    </row>
    <row r="8055" spans="2:33" x14ac:dyDescent="0.25">
      <c r="B8055" s="13">
        <v>8047</v>
      </c>
      <c r="C8055" s="14">
        <f t="shared" ca="1" si="831"/>
        <v>-0.39751153014563217</v>
      </c>
      <c r="E8055" s="13">
        <v>8047</v>
      </c>
      <c r="F8055" s="14">
        <f t="shared" ca="1" si="832"/>
        <v>9.8099040237653312E-2</v>
      </c>
      <c r="H8055" s="13">
        <v>8047</v>
      </c>
      <c r="I8055" s="14">
        <f t="shared" ca="1" si="833"/>
        <v>0.49777128037346791</v>
      </c>
      <c r="T8055" s="13">
        <v>8047</v>
      </c>
      <c r="U8055" s="14">
        <f t="shared" ca="1" si="828"/>
        <v>6.6119596821829676E-2</v>
      </c>
      <c r="Z8055" s="13">
        <v>8047</v>
      </c>
      <c r="AA8055" s="14">
        <f t="shared" ca="1" si="829"/>
        <v>7.8911374188159134E-2</v>
      </c>
      <c r="AF8055" s="13">
        <v>8047</v>
      </c>
      <c r="AG8055" s="14">
        <f t="shared" ca="1" si="830"/>
        <v>2.423868514640869E-2</v>
      </c>
    </row>
    <row r="8056" spans="2:33" x14ac:dyDescent="0.25">
      <c r="B8056" s="13">
        <v>8048</v>
      </c>
      <c r="C8056" s="14">
        <f t="shared" ca="1" si="831"/>
        <v>-0.54352739813467843</v>
      </c>
      <c r="E8056" s="13">
        <v>8048</v>
      </c>
      <c r="F8056" s="14">
        <f t="shared" ca="1" si="832"/>
        <v>-0.37449799414161261</v>
      </c>
      <c r="H8056" s="13">
        <v>8048</v>
      </c>
      <c r="I8056" s="14">
        <f t="shared" ca="1" si="833"/>
        <v>0.44513881213666051</v>
      </c>
      <c r="T8056" s="13">
        <v>8048</v>
      </c>
      <c r="U8056" s="14">
        <f t="shared" ca="1" si="828"/>
        <v>-0.15762886004654353</v>
      </c>
      <c r="Z8056" s="13">
        <v>8048</v>
      </c>
      <c r="AA8056" s="14">
        <f t="shared" ca="1" si="829"/>
        <v>-0.24437651368457114</v>
      </c>
      <c r="AF8056" s="13">
        <v>8048</v>
      </c>
      <c r="AG8056" s="14">
        <f t="shared" ca="1" si="830"/>
        <v>0.20885231294839893</v>
      </c>
    </row>
    <row r="8057" spans="2:33" x14ac:dyDescent="0.25">
      <c r="B8057" s="13">
        <v>8049</v>
      </c>
      <c r="C8057" s="14">
        <f t="shared" ca="1" si="831"/>
        <v>-0.46455731553733681</v>
      </c>
      <c r="E8057" s="13">
        <v>8049</v>
      </c>
      <c r="F8057" s="14">
        <f t="shared" ca="1" si="832"/>
        <v>0.11254959537886092</v>
      </c>
      <c r="H8057" s="13">
        <v>8049</v>
      </c>
      <c r="I8057" s="14">
        <f t="shared" ca="1" si="833"/>
        <v>0.52119275224152906</v>
      </c>
      <c r="T8057" s="13">
        <v>8049</v>
      </c>
      <c r="U8057" s="14">
        <f t="shared" ca="1" si="828"/>
        <v>5.6395010694351044E-2</v>
      </c>
      <c r="Z8057" s="13">
        <v>8049</v>
      </c>
      <c r="AA8057" s="14">
        <f t="shared" ca="1" si="829"/>
        <v>7.8856844568155005E-2</v>
      </c>
      <c r="AF8057" s="13">
        <v>8049</v>
      </c>
      <c r="AG8057" s="14">
        <f t="shared" ca="1" si="830"/>
        <v>0.26031361998625141</v>
      </c>
    </row>
    <row r="8058" spans="2:33" x14ac:dyDescent="0.25">
      <c r="B8058" s="13">
        <v>8050</v>
      </c>
      <c r="C8058" s="14">
        <f t="shared" ca="1" si="831"/>
        <v>-0.49878142958775556</v>
      </c>
      <c r="E8058" s="13">
        <v>8050</v>
      </c>
      <c r="F8058" s="14">
        <f t="shared" ca="1" si="832"/>
        <v>0.16412396849208005</v>
      </c>
      <c r="H8058" s="13">
        <v>8050</v>
      </c>
      <c r="I8058" s="14">
        <f t="shared" ca="1" si="833"/>
        <v>0.57476287270812432</v>
      </c>
      <c r="T8058" s="13">
        <v>8050</v>
      </c>
      <c r="U8058" s="14">
        <f t="shared" ca="1" si="828"/>
        <v>8.0035137204149592E-2</v>
      </c>
      <c r="Z8058" s="13">
        <v>8050</v>
      </c>
      <c r="AA8058" s="14">
        <f t="shared" ca="1" si="829"/>
        <v>0.11367066971932178</v>
      </c>
      <c r="AF8058" s="13">
        <v>8050</v>
      </c>
      <c r="AG8058" s="14">
        <f t="shared" ca="1" si="830"/>
        <v>-3.4609189000989693E-2</v>
      </c>
    </row>
    <row r="8059" spans="2:33" x14ac:dyDescent="0.25">
      <c r="B8059" s="13">
        <v>8051</v>
      </c>
      <c r="C8059" s="14">
        <f t="shared" ca="1" si="831"/>
        <v>-0.45909939301321984</v>
      </c>
      <c r="E8059" s="13">
        <v>8051</v>
      </c>
      <c r="F8059" s="14">
        <f t="shared" ca="1" si="832"/>
        <v>7.2342200036746684E-2</v>
      </c>
      <c r="H8059" s="13">
        <v>8051</v>
      </c>
      <c r="I8059" s="14">
        <f t="shared" ca="1" si="833"/>
        <v>0.49779951815878853</v>
      </c>
      <c r="T8059" s="13">
        <v>8051</v>
      </c>
      <c r="U8059" s="14">
        <f t="shared" ca="1" si="828"/>
        <v>3.7014108394105127E-2</v>
      </c>
      <c r="Z8059" s="13">
        <v>8051</v>
      </c>
      <c r="AA8059" s="14">
        <f t="shared" ca="1" si="829"/>
        <v>5.1145345051161743E-2</v>
      </c>
      <c r="AF8059" s="13">
        <v>8051</v>
      </c>
      <c r="AG8059" s="14">
        <f t="shared" ca="1" si="830"/>
        <v>5.6905445884048167E-3</v>
      </c>
    </row>
    <row r="8060" spans="2:33" x14ac:dyDescent="0.25">
      <c r="B8060" s="13">
        <v>8052</v>
      </c>
      <c r="C8060" s="14">
        <f t="shared" ca="1" si="831"/>
        <v>-0.65022340939918943</v>
      </c>
      <c r="E8060" s="13">
        <v>8052</v>
      </c>
      <c r="F8060" s="14">
        <f t="shared" ca="1" si="832"/>
        <v>-0.26977557098688965</v>
      </c>
      <c r="H8060" s="13">
        <v>8052</v>
      </c>
      <c r="I8060" s="14">
        <f t="shared" ca="1" si="833"/>
        <v>0.5974364244184186</v>
      </c>
      <c r="T8060" s="13">
        <v>8052</v>
      </c>
      <c r="U8060" s="14">
        <f t="shared" ca="1" si="828"/>
        <v>-0.10752085198922015</v>
      </c>
      <c r="Z8060" s="13">
        <v>8052</v>
      </c>
      <c r="AA8060" s="14">
        <f t="shared" ca="1" si="829"/>
        <v>-0.17242273958828797</v>
      </c>
      <c r="AF8060" s="13">
        <v>8052</v>
      </c>
      <c r="AG8060" s="14">
        <f t="shared" ca="1" si="830"/>
        <v>-0.31348589079838829</v>
      </c>
    </row>
    <row r="8061" spans="2:33" x14ac:dyDescent="0.25">
      <c r="B8061" s="13">
        <v>8053</v>
      </c>
      <c r="C8061" s="14">
        <f t="shared" ca="1" si="831"/>
        <v>-0.45865371345904671</v>
      </c>
      <c r="E8061" s="13">
        <v>8053</v>
      </c>
      <c r="F8061" s="14">
        <f t="shared" ca="1" si="832"/>
        <v>-0.42234497674681365</v>
      </c>
      <c r="H8061" s="13">
        <v>8053</v>
      </c>
      <c r="I8061" s="14">
        <f t="shared" ca="1" si="833"/>
        <v>0.31568391305908</v>
      </c>
      <c r="T8061" s="13">
        <v>8053</v>
      </c>
      <c r="U8061" s="14">
        <f t="shared" ca="1" si="828"/>
        <v>-0.18843825904892678</v>
      </c>
      <c r="Z8061" s="13">
        <v>8053</v>
      </c>
      <c r="AA8061" s="14">
        <f t="shared" ca="1" si="829"/>
        <v>-0.28200094612808158</v>
      </c>
      <c r="AF8061" s="13">
        <v>8053</v>
      </c>
      <c r="AG8061" s="14">
        <f t="shared" ca="1" si="830"/>
        <v>0.14464103106843779</v>
      </c>
    </row>
    <row r="8062" spans="2:33" x14ac:dyDescent="0.25">
      <c r="B8062" s="13">
        <v>8054</v>
      </c>
      <c r="C8062" s="14">
        <f t="shared" ca="1" si="831"/>
        <v>-0.62481947192438314</v>
      </c>
      <c r="E8062" s="13">
        <v>8054</v>
      </c>
      <c r="F8062" s="14">
        <f t="shared" ca="1" si="832"/>
        <v>0.27645821472696563</v>
      </c>
      <c r="H8062" s="13">
        <v>8054</v>
      </c>
      <c r="I8062" s="14">
        <f t="shared" ca="1" si="833"/>
        <v>0.61462037135467051</v>
      </c>
      <c r="T8062" s="13">
        <v>8054</v>
      </c>
      <c r="U8062" s="14">
        <f t="shared" ca="1" si="828"/>
        <v>8.875303805241766E-2</v>
      </c>
      <c r="Z8062" s="13">
        <v>8054</v>
      </c>
      <c r="AA8062" s="14">
        <f t="shared" ca="1" si="829"/>
        <v>0.16383510872223683</v>
      </c>
      <c r="AF8062" s="13">
        <v>8054</v>
      </c>
      <c r="AG8062" s="14">
        <f t="shared" ca="1" si="830"/>
        <v>-0.10817405247697863</v>
      </c>
    </row>
    <row r="8063" spans="2:33" x14ac:dyDescent="0.25">
      <c r="B8063" s="13">
        <v>8055</v>
      </c>
      <c r="C8063" s="14">
        <f t="shared" ca="1" si="831"/>
        <v>-0.45956533882032213</v>
      </c>
      <c r="E8063" s="13">
        <v>8055</v>
      </c>
      <c r="F8063" s="14">
        <f t="shared" ca="1" si="832"/>
        <v>0.12346505330529395</v>
      </c>
      <c r="H8063" s="13">
        <v>8055</v>
      </c>
      <c r="I8063" s="14">
        <f t="shared" ca="1" si="833"/>
        <v>0.71057630955447904</v>
      </c>
      <c r="T8063" s="13">
        <v>8055</v>
      </c>
      <c r="U8063" s="14">
        <f t="shared" ca="1" si="828"/>
        <v>0.12482534134648361</v>
      </c>
      <c r="Z8063" s="13">
        <v>8055</v>
      </c>
      <c r="AA8063" s="14">
        <f t="shared" ca="1" si="829"/>
        <v>0.12428122613000775</v>
      </c>
      <c r="AF8063" s="13">
        <v>8055</v>
      </c>
      <c r="AG8063" s="14">
        <f t="shared" ca="1" si="830"/>
        <v>0.10268899073009073</v>
      </c>
    </row>
    <row r="8064" spans="2:33" x14ac:dyDescent="0.25">
      <c r="B8064" s="13">
        <v>8056</v>
      </c>
      <c r="C8064" s="14">
        <f t="shared" ca="1" si="831"/>
        <v>-0.43842633277399162</v>
      </c>
      <c r="E8064" s="13">
        <v>8056</v>
      </c>
      <c r="F8064" s="14">
        <f t="shared" ca="1" si="832"/>
        <v>-0.16725874839744914</v>
      </c>
      <c r="H8064" s="13">
        <v>8056</v>
      </c>
      <c r="I8064" s="14">
        <f t="shared" ca="1" si="833"/>
        <v>0.38558851650728421</v>
      </c>
      <c r="T8064" s="13">
        <v>8056</v>
      </c>
      <c r="U8064" s="14">
        <f t="shared" ca="1" si="828"/>
        <v>-7.3365521554718829E-2</v>
      </c>
      <c r="Z8064" s="13">
        <v>8056</v>
      </c>
      <c r="AA8064" s="14">
        <f t="shared" ca="1" si="829"/>
        <v>-0.11092281229181097</v>
      </c>
      <c r="AF8064" s="13">
        <v>8056</v>
      </c>
      <c r="AG8064" s="14">
        <f t="shared" ca="1" si="830"/>
        <v>0.16436749976376541</v>
      </c>
    </row>
    <row r="8065" spans="2:33" x14ac:dyDescent="0.25">
      <c r="B8065" s="13">
        <v>8057</v>
      </c>
      <c r="C8065" s="14">
        <f t="shared" ca="1" si="831"/>
        <v>-0.60447346809332958</v>
      </c>
      <c r="E8065" s="13">
        <v>8057</v>
      </c>
      <c r="F8065" s="14">
        <f t="shared" ca="1" si="832"/>
        <v>-5.3961841406076107E-2</v>
      </c>
      <c r="H8065" s="13">
        <v>8057</v>
      </c>
      <c r="I8065" s="14">
        <f t="shared" ca="1" si="833"/>
        <v>0.59192873589014505</v>
      </c>
      <c r="T8065" s="13">
        <v>8057</v>
      </c>
      <c r="U8065" s="14">
        <f t="shared" ca="1" si="828"/>
        <v>-2.2168857869753533E-2</v>
      </c>
      <c r="Z8065" s="13">
        <v>8057</v>
      </c>
      <c r="AA8065" s="14">
        <f t="shared" ca="1" si="829"/>
        <v>-3.4886051284282571E-2</v>
      </c>
      <c r="AF8065" s="13">
        <v>8057</v>
      </c>
      <c r="AG8065" s="14">
        <f t="shared" ca="1" si="830"/>
        <v>5.2822801809959755E-2</v>
      </c>
    </row>
    <row r="8066" spans="2:33" x14ac:dyDescent="0.25">
      <c r="B8066" s="13">
        <v>8058</v>
      </c>
      <c r="C8066" s="14">
        <f t="shared" ca="1" si="831"/>
        <v>-0.42123752984301954</v>
      </c>
      <c r="E8066" s="13">
        <v>8058</v>
      </c>
      <c r="F8066" s="14">
        <f t="shared" ca="1" si="832"/>
        <v>0.38165198633716602</v>
      </c>
      <c r="H8066" s="13">
        <v>8058</v>
      </c>
      <c r="I8066" s="14">
        <f t="shared" ca="1" si="833"/>
        <v>0.51018486308107891</v>
      </c>
      <c r="T8066" s="13">
        <v>8058</v>
      </c>
      <c r="U8066" s="14">
        <f t="shared" ca="1" si="828"/>
        <v>0.15686643985840845</v>
      </c>
      <c r="Z8066" s="13">
        <v>8058</v>
      </c>
      <c r="AA8066" s="14">
        <f t="shared" ca="1" si="829"/>
        <v>0.24678065844991148</v>
      </c>
      <c r="AF8066" s="13">
        <v>8058</v>
      </c>
      <c r="AG8066" s="14">
        <f t="shared" ca="1" si="830"/>
        <v>-0.11590257279697436</v>
      </c>
    </row>
    <row r="8067" spans="2:33" x14ac:dyDescent="0.25">
      <c r="B8067" s="13">
        <v>8059</v>
      </c>
      <c r="C8067" s="14">
        <f t="shared" ca="1" si="831"/>
        <v>-0.74142562475644513</v>
      </c>
      <c r="E8067" s="13">
        <v>8059</v>
      </c>
      <c r="F8067" s="14">
        <f t="shared" ca="1" si="832"/>
        <v>-0.22870408108968884</v>
      </c>
      <c r="H8067" s="13">
        <v>8059</v>
      </c>
      <c r="I8067" s="14">
        <f t="shared" ca="1" si="833"/>
        <v>0.59743817650546793</v>
      </c>
      <c r="T8067" s="13">
        <v>8059</v>
      </c>
      <c r="U8067" s="14">
        <f t="shared" ca="1" si="828"/>
        <v>-0.12423050978022201</v>
      </c>
      <c r="Z8067" s="13">
        <v>8059</v>
      </c>
      <c r="AA8067" s="14">
        <f t="shared" ca="1" si="829"/>
        <v>-0.1660199383040088</v>
      </c>
      <c r="AF8067" s="13">
        <v>8059</v>
      </c>
      <c r="AG8067" s="14">
        <f t="shared" ca="1" si="830"/>
        <v>0.20395609387756417</v>
      </c>
    </row>
    <row r="8068" spans="2:33" x14ac:dyDescent="0.25">
      <c r="B8068" s="13">
        <v>8060</v>
      </c>
      <c r="C8068" s="14">
        <f t="shared" ca="1" si="831"/>
        <v>-0.69975674603690485</v>
      </c>
      <c r="E8068" s="13">
        <v>8060</v>
      </c>
      <c r="F8068" s="14">
        <f t="shared" ca="1" si="832"/>
        <v>-0.26721717472749634</v>
      </c>
      <c r="H8068" s="13">
        <v>8060</v>
      </c>
      <c r="I8068" s="14">
        <f t="shared" ca="1" si="833"/>
        <v>0.55571646472252756</v>
      </c>
      <c r="T8068" s="13">
        <v>8060</v>
      </c>
      <c r="U8068" s="14">
        <f t="shared" ca="1" si="828"/>
        <v>-0.13708581868062455</v>
      </c>
      <c r="Z8068" s="13">
        <v>8060</v>
      </c>
      <c r="AA8068" s="14">
        <f t="shared" ca="1" si="829"/>
        <v>-0.18913836109937321</v>
      </c>
      <c r="AF8068" s="13">
        <v>8060</v>
      </c>
      <c r="AG8068" s="14">
        <f t="shared" ca="1" si="830"/>
        <v>9.0308627535111E-2</v>
      </c>
    </row>
    <row r="8069" spans="2:33" x14ac:dyDescent="0.25">
      <c r="B8069" s="13">
        <v>8061</v>
      </c>
      <c r="C8069" s="14">
        <f t="shared" ca="1" si="831"/>
        <v>-0.45835826517167222</v>
      </c>
      <c r="E8069" s="13">
        <v>8061</v>
      </c>
      <c r="F8069" s="14">
        <f t="shared" ca="1" si="832"/>
        <v>0.10641577669412577</v>
      </c>
      <c r="H8069" s="13">
        <v>8061</v>
      </c>
      <c r="I8069" s="14">
        <f t="shared" ca="1" si="833"/>
        <v>0.53137361051603904</v>
      </c>
      <c r="T8069" s="13">
        <v>8061</v>
      </c>
      <c r="U8069" s="14">
        <f t="shared" ca="1" si="828"/>
        <v>5.9810374012830861E-2</v>
      </c>
      <c r="Z8069" s="13">
        <v>8061</v>
      </c>
      <c r="AA8069" s="14">
        <f t="shared" ca="1" si="829"/>
        <v>7.8452535085348843E-2</v>
      </c>
      <c r="AF8069" s="13">
        <v>8061</v>
      </c>
      <c r="AG8069" s="14">
        <f t="shared" ca="1" si="830"/>
        <v>8.2075205241049554E-2</v>
      </c>
    </row>
    <row r="8070" spans="2:33" x14ac:dyDescent="0.25">
      <c r="B8070" s="13">
        <v>8062</v>
      </c>
      <c r="C8070" s="14">
        <f t="shared" ca="1" si="831"/>
        <v>-0.64078729713471905</v>
      </c>
      <c r="E8070" s="13">
        <v>8062</v>
      </c>
      <c r="F8070" s="14">
        <f t="shared" ca="1" si="832"/>
        <v>0.80069851901901501</v>
      </c>
      <c r="H8070" s="13">
        <v>8062</v>
      </c>
      <c r="I8070" s="14">
        <f t="shared" ca="1" si="833"/>
        <v>0.3654711578758314</v>
      </c>
      <c r="T8070" s="13">
        <v>8062</v>
      </c>
      <c r="U8070" s="14">
        <f t="shared" ca="1" si="828"/>
        <v>0.17512745992004244</v>
      </c>
      <c r="Z8070" s="13">
        <v>8062</v>
      </c>
      <c r="AA8070" s="14">
        <f t="shared" ca="1" si="829"/>
        <v>0.42535588355963139</v>
      </c>
      <c r="AF8070" s="13">
        <v>8062</v>
      </c>
      <c r="AG8070" s="14">
        <f t="shared" ca="1" si="830"/>
        <v>0.37743366333138051</v>
      </c>
    </row>
    <row r="8071" spans="2:33" x14ac:dyDescent="0.25">
      <c r="B8071" s="13">
        <v>8063</v>
      </c>
      <c r="C8071" s="14">
        <f t="shared" ca="1" si="831"/>
        <v>-0.57311610666397594</v>
      </c>
      <c r="E8071" s="13">
        <v>8063</v>
      </c>
      <c r="F8071" s="14">
        <f t="shared" ca="1" si="832"/>
        <v>0.18550879332023718</v>
      </c>
      <c r="H8071" s="13">
        <v>8063</v>
      </c>
      <c r="I8071" s="14">
        <f t="shared" ca="1" si="833"/>
        <v>0.66610898145829733</v>
      </c>
      <c r="T8071" s="13">
        <v>8063</v>
      </c>
      <c r="U8071" s="14">
        <f t="shared" ca="1" si="828"/>
        <v>9.2833889371519512E-2</v>
      </c>
      <c r="Z8071" s="13">
        <v>8063</v>
      </c>
      <c r="AA8071" s="14">
        <f t="shared" ca="1" si="829"/>
        <v>0.12990385095100659</v>
      </c>
      <c r="AF8071" s="13">
        <v>8063</v>
      </c>
      <c r="AG8071" s="14">
        <f t="shared" ca="1" si="830"/>
        <v>0.18059075003220046</v>
      </c>
    </row>
    <row r="8072" spans="2:33" x14ac:dyDescent="0.25">
      <c r="B8072" s="13">
        <v>8064</v>
      </c>
      <c r="C8072" s="14">
        <f t="shared" ca="1" si="831"/>
        <v>-0.55678871649083805</v>
      </c>
      <c r="E8072" s="13">
        <v>8064</v>
      </c>
      <c r="F8072" s="14">
        <f t="shared" ca="1" si="832"/>
        <v>-0.23723724898269291</v>
      </c>
      <c r="H8072" s="13">
        <v>8064</v>
      </c>
      <c r="I8072" s="14">
        <f t="shared" ca="1" si="833"/>
        <v>0.38255086003120781</v>
      </c>
      <c r="T8072" s="13">
        <v>8064</v>
      </c>
      <c r="U8072" s="14">
        <f t="shared" ca="1" si="828"/>
        <v>-0.1371583684807744</v>
      </c>
      <c r="Z8072" s="13">
        <v>8064</v>
      </c>
      <c r="AA8072" s="14">
        <f t="shared" ca="1" si="829"/>
        <v>-0.17718992068154182</v>
      </c>
      <c r="AF8072" s="13">
        <v>8064</v>
      </c>
      <c r="AG8072" s="14">
        <f t="shared" ca="1" si="830"/>
        <v>6.3294550676348607E-2</v>
      </c>
    </row>
    <row r="8073" spans="2:33" x14ac:dyDescent="0.25">
      <c r="B8073" s="13">
        <v>8065</v>
      </c>
      <c r="C8073" s="14">
        <f t="shared" ca="1" si="831"/>
        <v>-0.65083436998710509</v>
      </c>
      <c r="E8073" s="13">
        <v>8065</v>
      </c>
      <c r="F8073" s="14">
        <f t="shared" ca="1" si="832"/>
        <v>0.73807179119979394</v>
      </c>
      <c r="H8073" s="13">
        <v>8065</v>
      </c>
      <c r="I8073" s="14">
        <f t="shared" ca="1" si="833"/>
        <v>0.56937241344123701</v>
      </c>
      <c r="T8073" s="13">
        <v>8065</v>
      </c>
      <c r="U8073" s="14">
        <f t="shared" ca="1" si="828"/>
        <v>0.21886994488464195</v>
      </c>
      <c r="Z8073" s="13">
        <v>8065</v>
      </c>
      <c r="AA8073" s="14">
        <f t="shared" ca="1" si="829"/>
        <v>0.42655068341070268</v>
      </c>
      <c r="AF8073" s="13">
        <v>8065</v>
      </c>
      <c r="AG8073" s="14">
        <f t="shared" ca="1" si="830"/>
        <v>-0.16469362068996327</v>
      </c>
    </row>
    <row r="8074" spans="2:33" x14ac:dyDescent="0.25">
      <c r="B8074" s="13">
        <v>8066</v>
      </c>
      <c r="C8074" s="14">
        <f t="shared" ca="1" si="831"/>
        <v>-0.53031989829801152</v>
      </c>
      <c r="E8074" s="13">
        <v>8066</v>
      </c>
      <c r="F8074" s="14">
        <f t="shared" ca="1" si="832"/>
        <v>0.19494901780635285</v>
      </c>
      <c r="H8074" s="13">
        <v>8066</v>
      </c>
      <c r="I8074" s="14">
        <f t="shared" ca="1" si="833"/>
        <v>0.38064557682926603</v>
      </c>
      <c r="T8074" s="13">
        <v>8066</v>
      </c>
      <c r="U8074" s="14">
        <f t="shared" ref="U8074:U8137" ca="1" si="834">1/3*(C8074+F8074+I8074)</f>
        <v>1.5091565445869129E-2</v>
      </c>
      <c r="Z8074" s="13">
        <v>8066</v>
      </c>
      <c r="AA8074" s="14">
        <f t="shared" ref="AA8074:AA8137" ca="1" si="835">$AA$3*C8074+$AA$4*F8074+$AA$5*I8074</f>
        <v>8.7034546390062598E-2</v>
      </c>
      <c r="AF8074" s="13">
        <v>8066</v>
      </c>
      <c r="AG8074" s="14">
        <f t="shared" ref="AG8074:AG8137" ca="1" si="836">_xlfn.NORM.INV(RAND(),$AG$3,$AG$4)</f>
        <v>-0.31318412274060614</v>
      </c>
    </row>
    <row r="8075" spans="2:33" x14ac:dyDescent="0.25">
      <c r="B8075" s="13">
        <v>8067</v>
      </c>
      <c r="C8075" s="14">
        <f t="shared" ref="C8075:C8138" ca="1" si="837">_xlfn.NORM.INV(RAND(),$C$3,$C$4)+($C$5*C8074)+($C$6*RAND())</f>
        <v>-0.51000961463226735</v>
      </c>
      <c r="E8075" s="13">
        <v>8067</v>
      </c>
      <c r="F8075" s="14">
        <f t="shared" ref="F8075:F8138" ca="1" si="838">_xlfn.NORM.INV(RAND(),$F$3,$F$4)+($F$5*F8074)+($F$6*RAND())</f>
        <v>0.10225571881385914</v>
      </c>
      <c r="H8075" s="13">
        <v>8067</v>
      </c>
      <c r="I8075" s="14">
        <f t="shared" ref="I8075:I8138" ca="1" si="839">_xlfn.NORM.INV(RAND(),$I$3,$I$4)+($I$5*I8074)+($I$6*RAND())</f>
        <v>0.53370913511505313</v>
      </c>
      <c r="T8075" s="13">
        <v>8067</v>
      </c>
      <c r="U8075" s="14">
        <f t="shared" ca="1" si="834"/>
        <v>4.1985079765548307E-2</v>
      </c>
      <c r="Z8075" s="13">
        <v>8067</v>
      </c>
      <c r="AA8075" s="14">
        <f t="shared" ca="1" si="835"/>
        <v>6.6093335384872637E-2</v>
      </c>
      <c r="AF8075" s="13">
        <v>8067</v>
      </c>
      <c r="AG8075" s="14">
        <f t="shared" ca="1" si="836"/>
        <v>0.22250581675875242</v>
      </c>
    </row>
    <row r="8076" spans="2:33" x14ac:dyDescent="0.25">
      <c r="B8076" s="13">
        <v>8068</v>
      </c>
      <c r="C8076" s="14">
        <f t="shared" ca="1" si="837"/>
        <v>-0.67903160014323616</v>
      </c>
      <c r="E8076" s="13">
        <v>8068</v>
      </c>
      <c r="F8076" s="14">
        <f t="shared" ca="1" si="838"/>
        <v>-1.7679309418551545E-2</v>
      </c>
      <c r="H8076" s="13">
        <v>8068</v>
      </c>
      <c r="I8076" s="14">
        <f t="shared" ca="1" si="839"/>
        <v>0.54475757607972797</v>
      </c>
      <c r="T8076" s="13">
        <v>8068</v>
      </c>
      <c r="U8076" s="14">
        <f t="shared" ca="1" si="834"/>
        <v>-5.0651111160686581E-2</v>
      </c>
      <c r="Z8076" s="13">
        <v>8068</v>
      </c>
      <c r="AA8076" s="14">
        <f t="shared" ca="1" si="835"/>
        <v>-3.7462390463832568E-2</v>
      </c>
      <c r="AF8076" s="13">
        <v>8068</v>
      </c>
      <c r="AG8076" s="14">
        <f t="shared" ca="1" si="836"/>
        <v>0.1863523551809417</v>
      </c>
    </row>
    <row r="8077" spans="2:33" x14ac:dyDescent="0.25">
      <c r="B8077" s="13">
        <v>8069</v>
      </c>
      <c r="C8077" s="14">
        <f t="shared" ca="1" si="837"/>
        <v>-0.42308578918212203</v>
      </c>
      <c r="E8077" s="13">
        <v>8069</v>
      </c>
      <c r="F8077" s="14">
        <f t="shared" ca="1" si="838"/>
        <v>0.54996012148487927</v>
      </c>
      <c r="H8077" s="13">
        <v>8069</v>
      </c>
      <c r="I8077" s="14">
        <f t="shared" ca="1" si="839"/>
        <v>0.70045218388837638</v>
      </c>
      <c r="T8077" s="13">
        <v>8069</v>
      </c>
      <c r="U8077" s="14">
        <f t="shared" ca="1" si="834"/>
        <v>0.27577550539704454</v>
      </c>
      <c r="Z8077" s="13">
        <v>8069</v>
      </c>
      <c r="AA8077" s="14">
        <f t="shared" ca="1" si="835"/>
        <v>0.38544935183217843</v>
      </c>
      <c r="AF8077" s="13">
        <v>8069</v>
      </c>
      <c r="AG8077" s="14">
        <f t="shared" ca="1" si="836"/>
        <v>-0.27290520130626744</v>
      </c>
    </row>
    <row r="8078" spans="2:33" x14ac:dyDescent="0.25">
      <c r="B8078" s="13">
        <v>8070</v>
      </c>
      <c r="C8078" s="14">
        <f t="shared" ca="1" si="837"/>
        <v>-0.68456418422426157</v>
      </c>
      <c r="E8078" s="13">
        <v>8070</v>
      </c>
      <c r="F8078" s="14">
        <f t="shared" ca="1" si="838"/>
        <v>0.42798762361622134</v>
      </c>
      <c r="H8078" s="13">
        <v>8070</v>
      </c>
      <c r="I8078" s="14">
        <f t="shared" ca="1" si="839"/>
        <v>0.61622432767614221</v>
      </c>
      <c r="T8078" s="13">
        <v>8070</v>
      </c>
      <c r="U8078" s="14">
        <f t="shared" ca="1" si="834"/>
        <v>0.11988258902270066</v>
      </c>
      <c r="Z8078" s="13">
        <v>8070</v>
      </c>
      <c r="AA8078" s="14">
        <f t="shared" ca="1" si="835"/>
        <v>0.24312460286010892</v>
      </c>
      <c r="AF8078" s="13">
        <v>8070</v>
      </c>
      <c r="AG8078" s="14">
        <f t="shared" ca="1" si="836"/>
        <v>1.3910496035907672E-2</v>
      </c>
    </row>
    <row r="8079" spans="2:33" x14ac:dyDescent="0.25">
      <c r="B8079" s="13">
        <v>8071</v>
      </c>
      <c r="C8079" s="14">
        <f t="shared" ca="1" si="837"/>
        <v>-0.71503605034534468</v>
      </c>
      <c r="E8079" s="13">
        <v>8071</v>
      </c>
      <c r="F8079" s="14">
        <f t="shared" ca="1" si="838"/>
        <v>0.56326634432459088</v>
      </c>
      <c r="H8079" s="13">
        <v>8071</v>
      </c>
      <c r="I8079" s="14">
        <f t="shared" ca="1" si="839"/>
        <v>0.57938151558866335</v>
      </c>
      <c r="T8079" s="13">
        <v>8071</v>
      </c>
      <c r="U8079" s="14">
        <f t="shared" ca="1" si="834"/>
        <v>0.14253726985596984</v>
      </c>
      <c r="Z8079" s="13">
        <v>8071</v>
      </c>
      <c r="AA8079" s="14">
        <f t="shared" ca="1" si="835"/>
        <v>0.3108288996434182</v>
      </c>
      <c r="AF8079" s="13">
        <v>8071</v>
      </c>
      <c r="AG8079" s="14">
        <f t="shared" ca="1" si="836"/>
        <v>2.1184401708209715E-2</v>
      </c>
    </row>
    <row r="8080" spans="2:33" x14ac:dyDescent="0.25">
      <c r="B8080" s="13">
        <v>8072</v>
      </c>
      <c r="C8080" s="14">
        <f t="shared" ca="1" si="837"/>
        <v>-0.46822193630500814</v>
      </c>
      <c r="E8080" s="13">
        <v>8072</v>
      </c>
      <c r="F8080" s="14">
        <f t="shared" ca="1" si="838"/>
        <v>0.39961868708204795</v>
      </c>
      <c r="H8080" s="13">
        <v>8072</v>
      </c>
      <c r="I8080" s="14">
        <f t="shared" ca="1" si="839"/>
        <v>0.45665860198598091</v>
      </c>
      <c r="T8080" s="13">
        <v>8072</v>
      </c>
      <c r="U8080" s="14">
        <f t="shared" ca="1" si="834"/>
        <v>0.12935178425434024</v>
      </c>
      <c r="Z8080" s="13">
        <v>8072</v>
      </c>
      <c r="AA8080" s="14">
        <f t="shared" ca="1" si="835"/>
        <v>0.23745854538542333</v>
      </c>
      <c r="AF8080" s="13">
        <v>8072</v>
      </c>
      <c r="AG8080" s="14">
        <f t="shared" ca="1" si="836"/>
        <v>-2.8870215025202241E-2</v>
      </c>
    </row>
    <row r="8081" spans="2:33" x14ac:dyDescent="0.25">
      <c r="B8081" s="13">
        <v>8073</v>
      </c>
      <c r="C8081" s="14">
        <f t="shared" ca="1" si="837"/>
        <v>-0.53355952359303782</v>
      </c>
      <c r="E8081" s="13">
        <v>8073</v>
      </c>
      <c r="F8081" s="14">
        <f t="shared" ca="1" si="838"/>
        <v>-0.59834969310771213</v>
      </c>
      <c r="H8081" s="13">
        <v>8073</v>
      </c>
      <c r="I8081" s="14">
        <f t="shared" ca="1" si="839"/>
        <v>0.4167606186192564</v>
      </c>
      <c r="T8081" s="13">
        <v>8073</v>
      </c>
      <c r="U8081" s="14">
        <f t="shared" ca="1" si="834"/>
        <v>-0.23838286602716455</v>
      </c>
      <c r="Z8081" s="13">
        <v>8073</v>
      </c>
      <c r="AA8081" s="14">
        <f t="shared" ca="1" si="835"/>
        <v>-0.38236959685938354</v>
      </c>
      <c r="AF8081" s="13">
        <v>8073</v>
      </c>
      <c r="AG8081" s="14">
        <f t="shared" ca="1" si="836"/>
        <v>-0.17224089280929517</v>
      </c>
    </row>
    <row r="8082" spans="2:33" x14ac:dyDescent="0.25">
      <c r="B8082" s="13">
        <v>8074</v>
      </c>
      <c r="C8082" s="14">
        <f t="shared" ca="1" si="837"/>
        <v>-0.43862980241587235</v>
      </c>
      <c r="E8082" s="13">
        <v>8074</v>
      </c>
      <c r="F8082" s="14">
        <f t="shared" ca="1" si="838"/>
        <v>0.37661021159034891</v>
      </c>
      <c r="H8082" s="13">
        <v>8074</v>
      </c>
      <c r="I8082" s="14">
        <f t="shared" ca="1" si="839"/>
        <v>0.56593564858639112</v>
      </c>
      <c r="T8082" s="13">
        <v>8074</v>
      </c>
      <c r="U8082" s="14">
        <f t="shared" ca="1" si="834"/>
        <v>0.16797201925362254</v>
      </c>
      <c r="Z8082" s="13">
        <v>8074</v>
      </c>
      <c r="AA8082" s="14">
        <f t="shared" ca="1" si="835"/>
        <v>0.25142729618831311</v>
      </c>
      <c r="AF8082" s="13">
        <v>8074</v>
      </c>
      <c r="AG8082" s="14">
        <f t="shared" ca="1" si="836"/>
        <v>9.459915678459857E-2</v>
      </c>
    </row>
    <row r="8083" spans="2:33" x14ac:dyDescent="0.25">
      <c r="B8083" s="13">
        <v>8075</v>
      </c>
      <c r="C8083" s="14">
        <f t="shared" ca="1" si="837"/>
        <v>-0.51788186218068266</v>
      </c>
      <c r="E8083" s="13">
        <v>8075</v>
      </c>
      <c r="F8083" s="14">
        <f t="shared" ca="1" si="838"/>
        <v>-4.3687271094952664E-2</v>
      </c>
      <c r="H8083" s="13">
        <v>8075</v>
      </c>
      <c r="I8083" s="14">
        <f t="shared" ca="1" si="839"/>
        <v>0.38461851143371351</v>
      </c>
      <c r="T8083" s="13">
        <v>8075</v>
      </c>
      <c r="U8083" s="14">
        <f t="shared" ca="1" si="834"/>
        <v>-5.8983540613973928E-2</v>
      </c>
      <c r="Z8083" s="13">
        <v>8075</v>
      </c>
      <c r="AA8083" s="14">
        <f t="shared" ca="1" si="835"/>
        <v>-5.2865032806365439E-2</v>
      </c>
      <c r="AF8083" s="13">
        <v>8075</v>
      </c>
      <c r="AG8083" s="14">
        <f t="shared" ca="1" si="836"/>
        <v>0.22091572842263521</v>
      </c>
    </row>
    <row r="8084" spans="2:33" x14ac:dyDescent="0.25">
      <c r="B8084" s="13">
        <v>8076</v>
      </c>
      <c r="C8084" s="14">
        <f t="shared" ca="1" si="837"/>
        <v>-0.45461101656641817</v>
      </c>
      <c r="E8084" s="13">
        <v>8076</v>
      </c>
      <c r="F8084" s="14">
        <f t="shared" ca="1" si="838"/>
        <v>-0.30791872124611136</v>
      </c>
      <c r="H8084" s="13">
        <v>8076</v>
      </c>
      <c r="I8084" s="14">
        <f t="shared" ca="1" si="839"/>
        <v>0.71815474805157575</v>
      </c>
      <c r="T8084" s="13">
        <v>8076</v>
      </c>
      <c r="U8084" s="14">
        <f t="shared" ca="1" si="834"/>
        <v>-1.4791663253651258E-2</v>
      </c>
      <c r="Z8084" s="13">
        <v>8076</v>
      </c>
      <c r="AA8084" s="14">
        <f t="shared" ca="1" si="835"/>
        <v>-0.13204248645063529</v>
      </c>
      <c r="AF8084" s="13">
        <v>8076</v>
      </c>
      <c r="AG8084" s="14">
        <f t="shared" ca="1" si="836"/>
        <v>-0.31816507086413071</v>
      </c>
    </row>
    <row r="8085" spans="2:33" x14ac:dyDescent="0.25">
      <c r="B8085" s="13">
        <v>8077</v>
      </c>
      <c r="C8085" s="14">
        <f t="shared" ca="1" si="837"/>
        <v>-0.58762316524610014</v>
      </c>
      <c r="E8085" s="13">
        <v>8077</v>
      </c>
      <c r="F8085" s="14">
        <f t="shared" ca="1" si="838"/>
        <v>0.45865145439856003</v>
      </c>
      <c r="H8085" s="13">
        <v>8077</v>
      </c>
      <c r="I8085" s="14">
        <f t="shared" ca="1" si="839"/>
        <v>0.49383823442483932</v>
      </c>
      <c r="T8085" s="13">
        <v>8077</v>
      </c>
      <c r="U8085" s="14">
        <f t="shared" ca="1" si="834"/>
        <v>0.1216221745257664</v>
      </c>
      <c r="Z8085" s="13">
        <v>8077</v>
      </c>
      <c r="AA8085" s="14">
        <f t="shared" ca="1" si="835"/>
        <v>0.25643388647488385</v>
      </c>
      <c r="AF8085" s="13">
        <v>8077</v>
      </c>
      <c r="AG8085" s="14">
        <f t="shared" ca="1" si="836"/>
        <v>-9.2713643824786252E-2</v>
      </c>
    </row>
    <row r="8086" spans="2:33" x14ac:dyDescent="0.25">
      <c r="B8086" s="13">
        <v>8078</v>
      </c>
      <c r="C8086" s="14">
        <f t="shared" ca="1" si="837"/>
        <v>-0.4996131033395475</v>
      </c>
      <c r="E8086" s="13">
        <v>8078</v>
      </c>
      <c r="F8086" s="14">
        <f t="shared" ca="1" si="838"/>
        <v>-0.11495199492922156</v>
      </c>
      <c r="H8086" s="13">
        <v>8078</v>
      </c>
      <c r="I8086" s="14">
        <f t="shared" ca="1" si="839"/>
        <v>0.72282174303319202</v>
      </c>
      <c r="T8086" s="13">
        <v>8078</v>
      </c>
      <c r="U8086" s="14">
        <f t="shared" ca="1" si="834"/>
        <v>3.6085548254807656E-2</v>
      </c>
      <c r="Z8086" s="13">
        <v>8078</v>
      </c>
      <c r="AA8086" s="14">
        <f t="shared" ca="1" si="835"/>
        <v>-2.4329469018804034E-2</v>
      </c>
      <c r="AF8086" s="13">
        <v>8078</v>
      </c>
      <c r="AG8086" s="14">
        <f t="shared" ca="1" si="836"/>
        <v>0.1141489699687953</v>
      </c>
    </row>
    <row r="8087" spans="2:33" x14ac:dyDescent="0.25">
      <c r="B8087" s="13">
        <v>8079</v>
      </c>
      <c r="C8087" s="14">
        <f t="shared" ca="1" si="837"/>
        <v>-0.41399475881885495</v>
      </c>
      <c r="E8087" s="13">
        <v>8079</v>
      </c>
      <c r="F8087" s="14">
        <f t="shared" ca="1" si="838"/>
        <v>-0.40497521804269337</v>
      </c>
      <c r="H8087" s="13">
        <v>8079</v>
      </c>
      <c r="I8087" s="14">
        <f t="shared" ca="1" si="839"/>
        <v>0.6767772107511193</v>
      </c>
      <c r="T8087" s="13">
        <v>8079</v>
      </c>
      <c r="U8087" s="14">
        <f t="shared" ca="1" si="834"/>
        <v>-4.7397588703476358E-2</v>
      </c>
      <c r="Z8087" s="13">
        <v>8079</v>
      </c>
      <c r="AA8087" s="14">
        <f t="shared" ca="1" si="835"/>
        <v>-0.19042864043916316</v>
      </c>
      <c r="AF8087" s="13">
        <v>8079</v>
      </c>
      <c r="AG8087" s="14">
        <f t="shared" ca="1" si="836"/>
        <v>-8.806788042956917E-3</v>
      </c>
    </row>
    <row r="8088" spans="2:33" x14ac:dyDescent="0.25">
      <c r="B8088" s="13">
        <v>8080</v>
      </c>
      <c r="C8088" s="14">
        <f t="shared" ca="1" si="837"/>
        <v>-0.63211495923494831</v>
      </c>
      <c r="E8088" s="13">
        <v>8080</v>
      </c>
      <c r="F8088" s="14">
        <f t="shared" ca="1" si="838"/>
        <v>-0.8259427421001162</v>
      </c>
      <c r="H8088" s="13">
        <v>8080</v>
      </c>
      <c r="I8088" s="14">
        <f t="shared" ca="1" si="839"/>
        <v>0.48961892156400888</v>
      </c>
      <c r="T8088" s="13">
        <v>8080</v>
      </c>
      <c r="U8088" s="14">
        <f t="shared" ca="1" si="834"/>
        <v>-0.32281292659035182</v>
      </c>
      <c r="Z8088" s="13">
        <v>8080</v>
      </c>
      <c r="AA8088" s="14">
        <f t="shared" ca="1" si="835"/>
        <v>-0.52406485279425752</v>
      </c>
      <c r="AF8088" s="13">
        <v>8080</v>
      </c>
      <c r="AG8088" s="14">
        <f t="shared" ca="1" si="836"/>
        <v>-0.22599829121779563</v>
      </c>
    </row>
    <row r="8089" spans="2:33" x14ac:dyDescent="0.25">
      <c r="B8089" s="13">
        <v>8081</v>
      </c>
      <c r="C8089" s="14">
        <f t="shared" ca="1" si="837"/>
        <v>-0.58332434160709823</v>
      </c>
      <c r="E8089" s="13">
        <v>8081</v>
      </c>
      <c r="F8089" s="14">
        <f t="shared" ca="1" si="838"/>
        <v>0.62309044425093285</v>
      </c>
      <c r="H8089" s="13">
        <v>8081</v>
      </c>
      <c r="I8089" s="14">
        <f t="shared" ca="1" si="839"/>
        <v>0.76014296197326225</v>
      </c>
      <c r="T8089" s="13">
        <v>8081</v>
      </c>
      <c r="U8089" s="14">
        <f t="shared" ca="1" si="834"/>
        <v>0.26663635487236559</v>
      </c>
      <c r="Z8089" s="13">
        <v>8081</v>
      </c>
      <c r="AA8089" s="14">
        <f t="shared" ca="1" si="835"/>
        <v>0.40921799062379249</v>
      </c>
      <c r="AF8089" s="13">
        <v>8081</v>
      </c>
      <c r="AG8089" s="14">
        <f t="shared" ca="1" si="836"/>
        <v>-0.13274096296207402</v>
      </c>
    </row>
    <row r="8090" spans="2:33" x14ac:dyDescent="0.25">
      <c r="B8090" s="13">
        <v>8082</v>
      </c>
      <c r="C8090" s="14">
        <f t="shared" ca="1" si="837"/>
        <v>-0.73924825617165613</v>
      </c>
      <c r="E8090" s="13">
        <v>8082</v>
      </c>
      <c r="F8090" s="14">
        <f t="shared" ca="1" si="838"/>
        <v>-0.12058740276974933</v>
      </c>
      <c r="H8090" s="13">
        <v>8082</v>
      </c>
      <c r="I8090" s="14">
        <f t="shared" ca="1" si="839"/>
        <v>0.5715072533338541</v>
      </c>
      <c r="T8090" s="13">
        <v>8082</v>
      </c>
      <c r="U8090" s="14">
        <f t="shared" ca="1" si="834"/>
        <v>-9.6109468535850451E-2</v>
      </c>
      <c r="Z8090" s="13">
        <v>8082</v>
      </c>
      <c r="AA8090" s="14">
        <f t="shared" ca="1" si="835"/>
        <v>-0.10590064222940998</v>
      </c>
      <c r="AF8090" s="13">
        <v>8082</v>
      </c>
      <c r="AG8090" s="14">
        <f t="shared" ca="1" si="836"/>
        <v>-0.19095693785786008</v>
      </c>
    </row>
    <row r="8091" spans="2:33" x14ac:dyDescent="0.25">
      <c r="B8091" s="13">
        <v>8083</v>
      </c>
      <c r="C8091" s="14">
        <f t="shared" ca="1" si="837"/>
        <v>-0.57883179373955662</v>
      </c>
      <c r="E8091" s="13">
        <v>8083</v>
      </c>
      <c r="F8091" s="14">
        <f t="shared" ca="1" si="838"/>
        <v>-0.57651432142400494</v>
      </c>
      <c r="H8091" s="13">
        <v>8083</v>
      </c>
      <c r="I8091" s="14">
        <f t="shared" ca="1" si="839"/>
        <v>0.62656333474654402</v>
      </c>
      <c r="T8091" s="13">
        <v>8083</v>
      </c>
      <c r="U8091" s="14">
        <f t="shared" ca="1" si="834"/>
        <v>-0.17626092680567251</v>
      </c>
      <c r="Z8091" s="13">
        <v>8083</v>
      </c>
      <c r="AA8091" s="14">
        <f t="shared" ca="1" si="835"/>
        <v>-0.33636228465300549</v>
      </c>
      <c r="AF8091" s="13">
        <v>8083</v>
      </c>
      <c r="AG8091" s="14">
        <f t="shared" ca="1" si="836"/>
        <v>0.27272909512611998</v>
      </c>
    </row>
    <row r="8092" spans="2:33" x14ac:dyDescent="0.25">
      <c r="B8092" s="13">
        <v>8084</v>
      </c>
      <c r="C8092" s="14">
        <f t="shared" ca="1" si="837"/>
        <v>-0.44055574859028801</v>
      </c>
      <c r="E8092" s="13">
        <v>8084</v>
      </c>
      <c r="F8092" s="14">
        <f t="shared" ca="1" si="838"/>
        <v>0.33309571895594597</v>
      </c>
      <c r="H8092" s="13">
        <v>8084</v>
      </c>
      <c r="I8092" s="14">
        <f t="shared" ca="1" si="839"/>
        <v>0.55549504573037911</v>
      </c>
      <c r="T8092" s="13">
        <v>8084</v>
      </c>
      <c r="U8092" s="14">
        <f t="shared" ca="1" si="834"/>
        <v>0.14934500536534567</v>
      </c>
      <c r="Z8092" s="13">
        <v>8084</v>
      </c>
      <c r="AA8092" s="14">
        <f t="shared" ca="1" si="835"/>
        <v>0.22284529080158577</v>
      </c>
      <c r="AF8092" s="13">
        <v>8084</v>
      </c>
      <c r="AG8092" s="14">
        <f t="shared" ca="1" si="836"/>
        <v>-8.1846616781090009E-2</v>
      </c>
    </row>
    <row r="8093" spans="2:33" x14ac:dyDescent="0.25">
      <c r="B8093" s="13">
        <v>8085</v>
      </c>
      <c r="C8093" s="14">
        <f t="shared" ca="1" si="837"/>
        <v>-0.53613906182227544</v>
      </c>
      <c r="E8093" s="13">
        <v>8085</v>
      </c>
      <c r="F8093" s="14">
        <f t="shared" ca="1" si="838"/>
        <v>-0.3580044064209944</v>
      </c>
      <c r="H8093" s="13">
        <v>8085</v>
      </c>
      <c r="I8093" s="14">
        <f t="shared" ca="1" si="839"/>
        <v>0.48537647008045448</v>
      </c>
      <c r="T8093" s="13">
        <v>8085</v>
      </c>
      <c r="U8093" s="14">
        <f t="shared" ca="1" si="834"/>
        <v>-0.13625566605427178</v>
      </c>
      <c r="Z8093" s="13">
        <v>8085</v>
      </c>
      <c r="AA8093" s="14">
        <f t="shared" ca="1" si="835"/>
        <v>-0.22495516220096085</v>
      </c>
      <c r="AF8093" s="13">
        <v>8085</v>
      </c>
      <c r="AG8093" s="14">
        <f t="shared" ca="1" si="836"/>
        <v>0.13806101855957287</v>
      </c>
    </row>
    <row r="8094" spans="2:33" x14ac:dyDescent="0.25">
      <c r="B8094" s="13">
        <v>8086</v>
      </c>
      <c r="C8094" s="14">
        <f t="shared" ca="1" si="837"/>
        <v>-0.59687604493976643</v>
      </c>
      <c r="E8094" s="13">
        <v>8086</v>
      </c>
      <c r="F8094" s="14">
        <f t="shared" ca="1" si="838"/>
        <v>0.66480850607539954</v>
      </c>
      <c r="H8094" s="13">
        <v>8086</v>
      </c>
      <c r="I8094" s="14">
        <f t="shared" ca="1" si="839"/>
        <v>0.39032497562769636</v>
      </c>
      <c r="T8094" s="13">
        <v>8086</v>
      </c>
      <c r="U8094" s="14">
        <f t="shared" ca="1" si="834"/>
        <v>0.15275247892110982</v>
      </c>
      <c r="Z8094" s="13">
        <v>8086</v>
      </c>
      <c r="AA8094" s="14">
        <f t="shared" ca="1" si="835"/>
        <v>0.3575748897828257</v>
      </c>
      <c r="AF8094" s="13">
        <v>8086</v>
      </c>
      <c r="AG8094" s="14">
        <f t="shared" ca="1" si="836"/>
        <v>-9.9560984929576934E-2</v>
      </c>
    </row>
    <row r="8095" spans="2:33" x14ac:dyDescent="0.25">
      <c r="B8095" s="13">
        <v>8087</v>
      </c>
      <c r="C8095" s="14">
        <f t="shared" ca="1" si="837"/>
        <v>-0.58622231031450756</v>
      </c>
      <c r="E8095" s="13">
        <v>8087</v>
      </c>
      <c r="F8095" s="14">
        <f t="shared" ca="1" si="838"/>
        <v>-0.37463519034286447</v>
      </c>
      <c r="H8095" s="13">
        <v>8087</v>
      </c>
      <c r="I8095" s="14">
        <f t="shared" ca="1" si="839"/>
        <v>0.51494728772744003</v>
      </c>
      <c r="T8095" s="13">
        <v>8087</v>
      </c>
      <c r="U8095" s="14">
        <f t="shared" ca="1" si="834"/>
        <v>-0.14863673764331067</v>
      </c>
      <c r="Z8095" s="13">
        <v>8087</v>
      </c>
      <c r="AA8095" s="14">
        <f t="shared" ca="1" si="835"/>
        <v>-0.23903611872313218</v>
      </c>
      <c r="AF8095" s="13">
        <v>8087</v>
      </c>
      <c r="AG8095" s="14">
        <f t="shared" ca="1" si="836"/>
        <v>-0.43574106813239971</v>
      </c>
    </row>
    <row r="8096" spans="2:33" x14ac:dyDescent="0.25">
      <c r="B8096" s="13">
        <v>8088</v>
      </c>
      <c r="C8096" s="14">
        <f t="shared" ca="1" si="837"/>
        <v>-0.51013016605768779</v>
      </c>
      <c r="E8096" s="13">
        <v>8088</v>
      </c>
      <c r="F8096" s="14">
        <f t="shared" ca="1" si="838"/>
        <v>-0.21980469345473805</v>
      </c>
      <c r="H8096" s="13">
        <v>8088</v>
      </c>
      <c r="I8096" s="14">
        <f t="shared" ca="1" si="839"/>
        <v>0.57166318518021919</v>
      </c>
      <c r="T8096" s="13">
        <v>8088</v>
      </c>
      <c r="U8096" s="14">
        <f t="shared" ca="1" si="834"/>
        <v>-5.2757224777402224E-2</v>
      </c>
      <c r="Z8096" s="13">
        <v>8088</v>
      </c>
      <c r="AA8096" s="14">
        <f t="shared" ca="1" si="835"/>
        <v>-0.11957621224833653</v>
      </c>
      <c r="AF8096" s="13">
        <v>8088</v>
      </c>
      <c r="AG8096" s="14">
        <f t="shared" ca="1" si="836"/>
        <v>0.21121897422577632</v>
      </c>
    </row>
    <row r="8097" spans="2:33" x14ac:dyDescent="0.25">
      <c r="B8097" s="13">
        <v>8089</v>
      </c>
      <c r="C8097" s="14">
        <f t="shared" ca="1" si="837"/>
        <v>-0.52890715356195539</v>
      </c>
      <c r="E8097" s="13">
        <v>8089</v>
      </c>
      <c r="F8097" s="14">
        <f t="shared" ca="1" si="838"/>
        <v>-0.45109338461614423</v>
      </c>
      <c r="H8097" s="13">
        <v>8089</v>
      </c>
      <c r="I8097" s="14">
        <f t="shared" ca="1" si="839"/>
        <v>0.60376008135964399</v>
      </c>
      <c r="T8097" s="13">
        <v>8089</v>
      </c>
      <c r="U8097" s="14">
        <f t="shared" ca="1" si="834"/>
        <v>-0.12541348560615187</v>
      </c>
      <c r="Z8097" s="13">
        <v>8089</v>
      </c>
      <c r="AA8097" s="14">
        <f t="shared" ca="1" si="835"/>
        <v>-0.2556854452101488</v>
      </c>
      <c r="AF8097" s="13">
        <v>8089</v>
      </c>
      <c r="AG8097" s="14">
        <f t="shared" ca="1" si="836"/>
        <v>-0.16301000405389365</v>
      </c>
    </row>
    <row r="8098" spans="2:33" x14ac:dyDescent="0.25">
      <c r="B8098" s="13">
        <v>8090</v>
      </c>
      <c r="C8098" s="14">
        <f t="shared" ca="1" si="837"/>
        <v>-0.53803816934350246</v>
      </c>
      <c r="E8098" s="13">
        <v>8090</v>
      </c>
      <c r="F8098" s="14">
        <f t="shared" ca="1" si="838"/>
        <v>0.63028756707807243</v>
      </c>
      <c r="H8098" s="13">
        <v>8090</v>
      </c>
      <c r="I8098" s="14">
        <f t="shared" ca="1" si="839"/>
        <v>0.6591477300571158</v>
      </c>
      <c r="T8098" s="13">
        <v>8090</v>
      </c>
      <c r="U8098" s="14">
        <f t="shared" ca="1" si="834"/>
        <v>0.25046570926389522</v>
      </c>
      <c r="Z8098" s="13">
        <v>8090</v>
      </c>
      <c r="AA8098" s="14">
        <f t="shared" ca="1" si="835"/>
        <v>0.40239445238956612</v>
      </c>
      <c r="AF8098" s="13">
        <v>8090</v>
      </c>
      <c r="AG8098" s="14">
        <f t="shared" ca="1" si="836"/>
        <v>0.18099153562081388</v>
      </c>
    </row>
    <row r="8099" spans="2:33" x14ac:dyDescent="0.25">
      <c r="B8099" s="13">
        <v>8091</v>
      </c>
      <c r="C8099" s="14">
        <f t="shared" ca="1" si="837"/>
        <v>-0.59208192121685665</v>
      </c>
      <c r="E8099" s="13">
        <v>8091</v>
      </c>
      <c r="F8099" s="14">
        <f t="shared" ca="1" si="838"/>
        <v>8.8991366522716747E-2</v>
      </c>
      <c r="H8099" s="13">
        <v>8091</v>
      </c>
      <c r="I8099" s="14">
        <f t="shared" ca="1" si="839"/>
        <v>0.47406579203114579</v>
      </c>
      <c r="T8099" s="13">
        <v>8091</v>
      </c>
      <c r="U8099" s="14">
        <f t="shared" ca="1" si="834"/>
        <v>-9.6749208876646953E-3</v>
      </c>
      <c r="Z8099" s="13">
        <v>8091</v>
      </c>
      <c r="AA8099" s="14">
        <f t="shared" ca="1" si="835"/>
        <v>2.9791594076487876E-2</v>
      </c>
      <c r="AF8099" s="13">
        <v>8091</v>
      </c>
      <c r="AG8099" s="14">
        <f t="shared" ca="1" si="836"/>
        <v>-4.2896993274560168E-2</v>
      </c>
    </row>
    <row r="8100" spans="2:33" x14ac:dyDescent="0.25">
      <c r="B8100" s="13">
        <v>8092</v>
      </c>
      <c r="C8100" s="14">
        <f t="shared" ca="1" si="837"/>
        <v>-0.59023476954024234</v>
      </c>
      <c r="E8100" s="13">
        <v>8092</v>
      </c>
      <c r="F8100" s="14">
        <f t="shared" ca="1" si="838"/>
        <v>0.10790305119299529</v>
      </c>
      <c r="H8100" s="13">
        <v>8092</v>
      </c>
      <c r="I8100" s="14">
        <f t="shared" ca="1" si="839"/>
        <v>0.56908944804543826</v>
      </c>
      <c r="T8100" s="13">
        <v>8092</v>
      </c>
      <c r="U8100" s="14">
        <f t="shared" ca="1" si="834"/>
        <v>2.8919243232730391E-2</v>
      </c>
      <c r="Z8100" s="13">
        <v>8092</v>
      </c>
      <c r="AA8100" s="14">
        <f t="shared" ca="1" si="835"/>
        <v>6.0512766416836353E-2</v>
      </c>
      <c r="AF8100" s="13">
        <v>8092</v>
      </c>
      <c r="AG8100" s="14">
        <f t="shared" ca="1" si="836"/>
        <v>0.14032138307493688</v>
      </c>
    </row>
    <row r="8101" spans="2:33" x14ac:dyDescent="0.25">
      <c r="B8101" s="13">
        <v>8093</v>
      </c>
      <c r="C8101" s="14">
        <f t="shared" ca="1" si="837"/>
        <v>-0.45220116532995402</v>
      </c>
      <c r="E8101" s="13">
        <v>8093</v>
      </c>
      <c r="F8101" s="14">
        <f t="shared" ca="1" si="838"/>
        <v>0.42393637517027855</v>
      </c>
      <c r="H8101" s="13">
        <v>8093</v>
      </c>
      <c r="I8101" s="14">
        <f t="shared" ca="1" si="839"/>
        <v>0.62215055958206067</v>
      </c>
      <c r="T8101" s="13">
        <v>8093</v>
      </c>
      <c r="U8101" s="14">
        <f t="shared" ca="1" si="834"/>
        <v>0.19796192314079503</v>
      </c>
      <c r="Z8101" s="13">
        <v>8093</v>
      </c>
      <c r="AA8101" s="14">
        <f t="shared" ca="1" si="835"/>
        <v>0.28835170395258841</v>
      </c>
      <c r="AF8101" s="13">
        <v>8093</v>
      </c>
      <c r="AG8101" s="14">
        <f t="shared" ca="1" si="836"/>
        <v>-0.17479979580542548</v>
      </c>
    </row>
    <row r="8102" spans="2:33" x14ac:dyDescent="0.25">
      <c r="B8102" s="13">
        <v>8094</v>
      </c>
      <c r="C8102" s="14">
        <f t="shared" ca="1" si="837"/>
        <v>-0.60407074186325382</v>
      </c>
      <c r="E8102" s="13">
        <v>8094</v>
      </c>
      <c r="F8102" s="14">
        <f t="shared" ca="1" si="838"/>
        <v>6.2370780705042241E-2</v>
      </c>
      <c r="H8102" s="13">
        <v>8094</v>
      </c>
      <c r="I8102" s="14">
        <f t="shared" ca="1" si="839"/>
        <v>0.60195983770349226</v>
      </c>
      <c r="T8102" s="13">
        <v>8094</v>
      </c>
      <c r="U8102" s="14">
        <f t="shared" ca="1" si="834"/>
        <v>2.0086625515093548E-2</v>
      </c>
      <c r="Z8102" s="13">
        <v>8094</v>
      </c>
      <c r="AA8102" s="14">
        <f t="shared" ca="1" si="835"/>
        <v>3.7000287591073031E-2</v>
      </c>
      <c r="AF8102" s="13">
        <v>8094</v>
      </c>
      <c r="AG8102" s="14">
        <f t="shared" ca="1" si="836"/>
        <v>-0.32624390727702357</v>
      </c>
    </row>
    <row r="8103" spans="2:33" x14ac:dyDescent="0.25">
      <c r="B8103" s="13">
        <v>8095</v>
      </c>
      <c r="C8103" s="14">
        <f t="shared" ca="1" si="837"/>
        <v>-0.66311872283186202</v>
      </c>
      <c r="E8103" s="13">
        <v>8095</v>
      </c>
      <c r="F8103" s="14">
        <f t="shared" ca="1" si="838"/>
        <v>-0.19177315622753938</v>
      </c>
      <c r="H8103" s="13">
        <v>8095</v>
      </c>
      <c r="I8103" s="14">
        <f t="shared" ca="1" si="839"/>
        <v>0.54850655654625391</v>
      </c>
      <c r="T8103" s="13">
        <v>8095</v>
      </c>
      <c r="U8103" s="14">
        <f t="shared" ca="1" si="834"/>
        <v>-0.1021284408377158</v>
      </c>
      <c r="Z8103" s="13">
        <v>8095</v>
      </c>
      <c r="AA8103" s="14">
        <f t="shared" ca="1" si="835"/>
        <v>-0.13798632699364524</v>
      </c>
      <c r="AF8103" s="13">
        <v>8095</v>
      </c>
      <c r="AG8103" s="14">
        <f t="shared" ca="1" si="836"/>
        <v>-0.14653384338067296</v>
      </c>
    </row>
    <row r="8104" spans="2:33" x14ac:dyDescent="0.25">
      <c r="B8104" s="13">
        <v>8096</v>
      </c>
      <c r="C8104" s="14">
        <f t="shared" ca="1" si="837"/>
        <v>-0.50715051467231609</v>
      </c>
      <c r="E8104" s="13">
        <v>8096</v>
      </c>
      <c r="F8104" s="14">
        <f t="shared" ca="1" si="838"/>
        <v>-0.16522170212556345</v>
      </c>
      <c r="H8104" s="13">
        <v>8096</v>
      </c>
      <c r="I8104" s="14">
        <f t="shared" ca="1" si="839"/>
        <v>0.45254728440590686</v>
      </c>
      <c r="T8104" s="13">
        <v>8096</v>
      </c>
      <c r="U8104" s="14">
        <f t="shared" ca="1" si="834"/>
        <v>-7.3274977463990879E-2</v>
      </c>
      <c r="Z8104" s="13">
        <v>8096</v>
      </c>
      <c r="AA8104" s="14">
        <f t="shared" ca="1" si="835"/>
        <v>-0.11005366732861989</v>
      </c>
      <c r="AF8104" s="13">
        <v>8096</v>
      </c>
      <c r="AG8104" s="14">
        <f t="shared" ca="1" si="836"/>
        <v>-0.13731939765111609</v>
      </c>
    </row>
    <row r="8105" spans="2:33" x14ac:dyDescent="0.25">
      <c r="B8105" s="13">
        <v>8097</v>
      </c>
      <c r="C8105" s="14">
        <f t="shared" ca="1" si="837"/>
        <v>-0.25967304232835414</v>
      </c>
      <c r="E8105" s="13">
        <v>8097</v>
      </c>
      <c r="F8105" s="14">
        <f t="shared" ca="1" si="838"/>
        <v>0.58548586164343996</v>
      </c>
      <c r="H8105" s="13">
        <v>8097</v>
      </c>
      <c r="I8105" s="14">
        <f t="shared" ca="1" si="839"/>
        <v>0.49148275843400263</v>
      </c>
      <c r="T8105" s="13">
        <v>8097</v>
      </c>
      <c r="U8105" s="14">
        <f t="shared" ca="1" si="834"/>
        <v>0.27243185924969615</v>
      </c>
      <c r="Z8105" s="13">
        <v>8097</v>
      </c>
      <c r="AA8105" s="14">
        <f t="shared" ca="1" si="835"/>
        <v>0.39765346020719367</v>
      </c>
      <c r="AF8105" s="13">
        <v>8097</v>
      </c>
      <c r="AG8105" s="14">
        <f t="shared" ca="1" si="836"/>
        <v>0.28347176151665238</v>
      </c>
    </row>
    <row r="8106" spans="2:33" x14ac:dyDescent="0.25">
      <c r="B8106" s="13">
        <v>8098</v>
      </c>
      <c r="C8106" s="14">
        <f t="shared" ca="1" si="837"/>
        <v>-0.6111489858005249</v>
      </c>
      <c r="E8106" s="13">
        <v>8098</v>
      </c>
      <c r="F8106" s="14">
        <f t="shared" ca="1" si="838"/>
        <v>-4.7326236930876585E-2</v>
      </c>
      <c r="H8106" s="13">
        <v>8098</v>
      </c>
      <c r="I8106" s="14">
        <f t="shared" ca="1" si="839"/>
        <v>0.55263749773117332</v>
      </c>
      <c r="T8106" s="13">
        <v>8098</v>
      </c>
      <c r="U8106" s="14">
        <f t="shared" ca="1" si="834"/>
        <v>-3.5279241666742713E-2</v>
      </c>
      <c r="Z8106" s="13">
        <v>8098</v>
      </c>
      <c r="AA8106" s="14">
        <f t="shared" ca="1" si="835"/>
        <v>-4.009803977239626E-2</v>
      </c>
      <c r="AF8106" s="13">
        <v>8098</v>
      </c>
      <c r="AG8106" s="14">
        <f t="shared" ca="1" si="836"/>
        <v>-0.25265066297922323</v>
      </c>
    </row>
    <row r="8107" spans="2:33" x14ac:dyDescent="0.25">
      <c r="B8107" s="13">
        <v>8099</v>
      </c>
      <c r="C8107" s="14">
        <f t="shared" ca="1" si="837"/>
        <v>-0.68468442458799395</v>
      </c>
      <c r="E8107" s="13">
        <v>8099</v>
      </c>
      <c r="F8107" s="14">
        <f t="shared" ca="1" si="838"/>
        <v>-0.13145200005052426</v>
      </c>
      <c r="H8107" s="13">
        <v>8099</v>
      </c>
      <c r="I8107" s="14">
        <f t="shared" ca="1" si="839"/>
        <v>0.68259466262923896</v>
      </c>
      <c r="T8107" s="13">
        <v>8099</v>
      </c>
      <c r="U8107" s="14">
        <f t="shared" ca="1" si="834"/>
        <v>-4.4513920669759746E-2</v>
      </c>
      <c r="Z8107" s="13">
        <v>8099</v>
      </c>
      <c r="AA8107" s="14">
        <f t="shared" ca="1" si="835"/>
        <v>-7.9289152422065551E-2</v>
      </c>
      <c r="AF8107" s="13">
        <v>8099</v>
      </c>
      <c r="AG8107" s="14">
        <f t="shared" ca="1" si="836"/>
        <v>0.22228970554244143</v>
      </c>
    </row>
    <row r="8108" spans="2:33" x14ac:dyDescent="0.25">
      <c r="B8108" s="13">
        <v>8100</v>
      </c>
      <c r="C8108" s="14">
        <f t="shared" ca="1" si="837"/>
        <v>-0.44910241788057637</v>
      </c>
      <c r="E8108" s="13">
        <v>8100</v>
      </c>
      <c r="F8108" s="14">
        <f t="shared" ca="1" si="838"/>
        <v>0.15182787293144073</v>
      </c>
      <c r="H8108" s="13">
        <v>8100</v>
      </c>
      <c r="I8108" s="14">
        <f t="shared" ca="1" si="839"/>
        <v>0.31133978349101277</v>
      </c>
      <c r="T8108" s="13">
        <v>8100</v>
      </c>
      <c r="U8108" s="14">
        <f t="shared" ca="1" si="834"/>
        <v>4.6884128472923781E-3</v>
      </c>
      <c r="Z8108" s="13">
        <v>8100</v>
      </c>
      <c r="AA8108" s="14">
        <f t="shared" ca="1" si="835"/>
        <v>6.3544196880951725E-2</v>
      </c>
      <c r="AF8108" s="13">
        <v>8100</v>
      </c>
      <c r="AG8108" s="14">
        <f t="shared" ca="1" si="836"/>
        <v>-0.46076545612617403</v>
      </c>
    </row>
    <row r="8109" spans="2:33" x14ac:dyDescent="0.25">
      <c r="B8109" s="13">
        <v>8101</v>
      </c>
      <c r="C8109" s="14">
        <f t="shared" ca="1" si="837"/>
        <v>-0.56954367657917615</v>
      </c>
      <c r="E8109" s="13">
        <v>8101</v>
      </c>
      <c r="F8109" s="14">
        <f t="shared" ca="1" si="838"/>
        <v>0.17709263086152302</v>
      </c>
      <c r="H8109" s="13">
        <v>8101</v>
      </c>
      <c r="I8109" s="14">
        <f t="shared" ca="1" si="839"/>
        <v>0.29958947094703353</v>
      </c>
      <c r="T8109" s="13">
        <v>8101</v>
      </c>
      <c r="U8109" s="14">
        <f t="shared" ca="1" si="834"/>
        <v>-3.095385825687319E-2</v>
      </c>
      <c r="Z8109" s="13">
        <v>8101</v>
      </c>
      <c r="AA8109" s="14">
        <f t="shared" ca="1" si="835"/>
        <v>5.2264737390485289E-2</v>
      </c>
      <c r="AF8109" s="13">
        <v>8101</v>
      </c>
      <c r="AG8109" s="14">
        <f t="shared" ca="1" si="836"/>
        <v>3.5825233067429393E-2</v>
      </c>
    </row>
    <row r="8110" spans="2:33" x14ac:dyDescent="0.25">
      <c r="B8110" s="13">
        <v>8102</v>
      </c>
      <c r="C8110" s="14">
        <f t="shared" ca="1" si="837"/>
        <v>-0.68294819498335335</v>
      </c>
      <c r="E8110" s="13">
        <v>8102</v>
      </c>
      <c r="F8110" s="14">
        <f t="shared" ca="1" si="838"/>
        <v>-0.3564270750446728</v>
      </c>
      <c r="H8110" s="13">
        <v>8102</v>
      </c>
      <c r="I8110" s="14">
        <f t="shared" ca="1" si="839"/>
        <v>0.54145992911186669</v>
      </c>
      <c r="T8110" s="13">
        <v>8102</v>
      </c>
      <c r="U8110" s="14">
        <f t="shared" ca="1" si="834"/>
        <v>-0.16597178030538645</v>
      </c>
      <c r="Z8110" s="13">
        <v>8102</v>
      </c>
      <c r="AA8110" s="14">
        <f t="shared" ca="1" si="835"/>
        <v>-0.24215389820110098</v>
      </c>
      <c r="AF8110" s="13">
        <v>8102</v>
      </c>
      <c r="AG8110" s="14">
        <f t="shared" ca="1" si="836"/>
        <v>-0.19607066018075114</v>
      </c>
    </row>
    <row r="8111" spans="2:33" x14ac:dyDescent="0.25">
      <c r="B8111" s="13">
        <v>8103</v>
      </c>
      <c r="C8111" s="14">
        <f t="shared" ca="1" si="837"/>
        <v>-0.44580546571117641</v>
      </c>
      <c r="E8111" s="13">
        <v>8103</v>
      </c>
      <c r="F8111" s="14">
        <f t="shared" ca="1" si="838"/>
        <v>-0.35109066014570817</v>
      </c>
      <c r="H8111" s="13">
        <v>8103</v>
      </c>
      <c r="I8111" s="14">
        <f t="shared" ca="1" si="839"/>
        <v>0.5672463854141897</v>
      </c>
      <c r="T8111" s="13">
        <v>8103</v>
      </c>
      <c r="U8111" s="14">
        <f t="shared" ca="1" si="834"/>
        <v>-7.6549913480898263E-2</v>
      </c>
      <c r="Z8111" s="13">
        <v>8103</v>
      </c>
      <c r="AA8111" s="14">
        <f t="shared" ca="1" si="835"/>
        <v>-0.18636621214682222</v>
      </c>
      <c r="AF8111" s="13">
        <v>8103</v>
      </c>
      <c r="AG8111" s="14">
        <f t="shared" ca="1" si="836"/>
        <v>0.41124570875614408</v>
      </c>
    </row>
    <row r="8112" spans="2:33" x14ac:dyDescent="0.25">
      <c r="B8112" s="13">
        <v>8104</v>
      </c>
      <c r="C8112" s="14">
        <f t="shared" ca="1" si="837"/>
        <v>-0.52377777965159289</v>
      </c>
      <c r="E8112" s="13">
        <v>8104</v>
      </c>
      <c r="F8112" s="14">
        <f t="shared" ca="1" si="838"/>
        <v>-0.47135637973926314</v>
      </c>
      <c r="H8112" s="13">
        <v>8104</v>
      </c>
      <c r="I8112" s="14">
        <f t="shared" ca="1" si="839"/>
        <v>0.51105187106252226</v>
      </c>
      <c r="T8112" s="13">
        <v>8104</v>
      </c>
      <c r="U8112" s="14">
        <f t="shared" ca="1" si="834"/>
        <v>-0.16136076277611125</v>
      </c>
      <c r="Z8112" s="13">
        <v>8104</v>
      </c>
      <c r="AA8112" s="14">
        <f t="shared" ca="1" si="835"/>
        <v>-0.285359009561372</v>
      </c>
      <c r="AF8112" s="13">
        <v>8104</v>
      </c>
      <c r="AG8112" s="14">
        <f t="shared" ca="1" si="836"/>
        <v>2.3087660743664948E-2</v>
      </c>
    </row>
    <row r="8113" spans="2:33" x14ac:dyDescent="0.25">
      <c r="B8113" s="13">
        <v>8105</v>
      </c>
      <c r="C8113" s="14">
        <f t="shared" ca="1" si="837"/>
        <v>-0.57479769124350732</v>
      </c>
      <c r="E8113" s="13">
        <v>8105</v>
      </c>
      <c r="F8113" s="14">
        <f t="shared" ca="1" si="838"/>
        <v>0.66348598947725879</v>
      </c>
      <c r="H8113" s="13">
        <v>8105</v>
      </c>
      <c r="I8113" s="14">
        <f t="shared" ca="1" si="839"/>
        <v>0.49261733006813457</v>
      </c>
      <c r="T8113" s="13">
        <v>8105</v>
      </c>
      <c r="U8113" s="14">
        <f t="shared" ca="1" si="834"/>
        <v>0.19376854276729533</v>
      </c>
      <c r="Z8113" s="13">
        <v>8105</v>
      </c>
      <c r="AA8113" s="14">
        <f t="shared" ca="1" si="835"/>
        <v>0.38165552145128073</v>
      </c>
      <c r="AF8113" s="13">
        <v>8105</v>
      </c>
      <c r="AG8113" s="14">
        <f t="shared" ca="1" si="836"/>
        <v>0.17468140880723601</v>
      </c>
    </row>
    <row r="8114" spans="2:33" x14ac:dyDescent="0.25">
      <c r="B8114" s="13">
        <v>8106</v>
      </c>
      <c r="C8114" s="14">
        <f t="shared" ca="1" si="837"/>
        <v>-0.80712102674499264</v>
      </c>
      <c r="E8114" s="13">
        <v>8106</v>
      </c>
      <c r="F8114" s="14">
        <f t="shared" ca="1" si="838"/>
        <v>-0.73606893385387351</v>
      </c>
      <c r="H8114" s="13">
        <v>8106</v>
      </c>
      <c r="I8114" s="14">
        <f t="shared" ca="1" si="839"/>
        <v>0.45169084574163004</v>
      </c>
      <c r="T8114" s="13">
        <v>8106</v>
      </c>
      <c r="U8114" s="14">
        <f t="shared" ca="1" si="834"/>
        <v>-0.36383303828574537</v>
      </c>
      <c r="Z8114" s="13">
        <v>8106</v>
      </c>
      <c r="AA8114" s="14">
        <f t="shared" ca="1" si="835"/>
        <v>-0.51272739651299659</v>
      </c>
      <c r="AF8114" s="13">
        <v>8106</v>
      </c>
      <c r="AG8114" s="14">
        <f t="shared" ca="1" si="836"/>
        <v>0.2063334955784244</v>
      </c>
    </row>
    <row r="8115" spans="2:33" x14ac:dyDescent="0.25">
      <c r="B8115" s="13">
        <v>8107</v>
      </c>
      <c r="C8115" s="14">
        <f t="shared" ca="1" si="837"/>
        <v>-0.60368519623771721</v>
      </c>
      <c r="E8115" s="13">
        <v>8107</v>
      </c>
      <c r="F8115" s="14">
        <f t="shared" ca="1" si="838"/>
        <v>0.47785859455908297</v>
      </c>
      <c r="H8115" s="13">
        <v>8107</v>
      </c>
      <c r="I8115" s="14">
        <f t="shared" ca="1" si="839"/>
        <v>0.62591415372695436</v>
      </c>
      <c r="T8115" s="13">
        <v>8107</v>
      </c>
      <c r="U8115" s="14">
        <f t="shared" ca="1" si="834"/>
        <v>0.16669585068277337</v>
      </c>
      <c r="Z8115" s="13">
        <v>8107</v>
      </c>
      <c r="AA8115" s="14">
        <f t="shared" ca="1" si="835"/>
        <v>0.29116094823329719</v>
      </c>
      <c r="AF8115" s="13">
        <v>8107</v>
      </c>
      <c r="AG8115" s="14">
        <f t="shared" ca="1" si="836"/>
        <v>-0.2828923657677983</v>
      </c>
    </row>
    <row r="8116" spans="2:33" x14ac:dyDescent="0.25">
      <c r="B8116" s="13">
        <v>8108</v>
      </c>
      <c r="C8116" s="14">
        <f t="shared" ca="1" si="837"/>
        <v>-0.57063284304519091</v>
      </c>
      <c r="E8116" s="13">
        <v>8108</v>
      </c>
      <c r="F8116" s="14">
        <f t="shared" ca="1" si="838"/>
        <v>-3.3359122732092406E-2</v>
      </c>
      <c r="H8116" s="13">
        <v>8108</v>
      </c>
      <c r="I8116" s="14">
        <f t="shared" ca="1" si="839"/>
        <v>0.55144999934781591</v>
      </c>
      <c r="T8116" s="13">
        <v>8108</v>
      </c>
      <c r="U8116" s="14">
        <f t="shared" ca="1" si="834"/>
        <v>-1.7513988809822467E-2</v>
      </c>
      <c r="Z8116" s="13">
        <v>8108</v>
      </c>
      <c r="AA8116" s="14">
        <f t="shared" ca="1" si="835"/>
        <v>-2.385204237873044E-2</v>
      </c>
      <c r="AF8116" s="13">
        <v>8108</v>
      </c>
      <c r="AG8116" s="14">
        <f t="shared" ca="1" si="836"/>
        <v>-0.16136508318945408</v>
      </c>
    </row>
    <row r="8117" spans="2:33" x14ac:dyDescent="0.25">
      <c r="B8117" s="13">
        <v>8109</v>
      </c>
      <c r="C8117" s="14">
        <f t="shared" ca="1" si="837"/>
        <v>-0.54583086360491284</v>
      </c>
      <c r="E8117" s="13">
        <v>8109</v>
      </c>
      <c r="F8117" s="14">
        <f t="shared" ca="1" si="838"/>
        <v>0.45486264241634278</v>
      </c>
      <c r="H8117" s="13">
        <v>8109</v>
      </c>
      <c r="I8117" s="14">
        <f t="shared" ca="1" si="839"/>
        <v>0.38489166564127986</v>
      </c>
      <c r="T8117" s="13">
        <v>8109</v>
      </c>
      <c r="U8117" s="14">
        <f t="shared" ca="1" si="834"/>
        <v>9.7974481484236597E-2</v>
      </c>
      <c r="Z8117" s="13">
        <v>8109</v>
      </c>
      <c r="AA8117" s="14">
        <f t="shared" ca="1" si="835"/>
        <v>0.24072974585707907</v>
      </c>
      <c r="AF8117" s="13">
        <v>8109</v>
      </c>
      <c r="AG8117" s="14">
        <f t="shared" ca="1" si="836"/>
        <v>-0.32415581595293275</v>
      </c>
    </row>
    <row r="8118" spans="2:33" x14ac:dyDescent="0.25">
      <c r="B8118" s="13">
        <v>8110</v>
      </c>
      <c r="C8118" s="14">
        <f t="shared" ca="1" si="837"/>
        <v>-0.60995213887806421</v>
      </c>
      <c r="E8118" s="13">
        <v>8110</v>
      </c>
      <c r="F8118" s="14">
        <f t="shared" ca="1" si="838"/>
        <v>0.41318233699224804</v>
      </c>
      <c r="H8118" s="13">
        <v>8110</v>
      </c>
      <c r="I8118" s="14">
        <f t="shared" ca="1" si="839"/>
        <v>0.57977032793085004</v>
      </c>
      <c r="T8118" s="13">
        <v>8110</v>
      </c>
      <c r="U8118" s="14">
        <f t="shared" ca="1" si="834"/>
        <v>0.12766684201501127</v>
      </c>
      <c r="Z8118" s="13">
        <v>8110</v>
      </c>
      <c r="AA8118" s="14">
        <f t="shared" ca="1" si="835"/>
        <v>0.24187304000590598</v>
      </c>
      <c r="AF8118" s="13">
        <v>8110</v>
      </c>
      <c r="AG8118" s="14">
        <f t="shared" ca="1" si="836"/>
        <v>-0.28040348727984526</v>
      </c>
    </row>
    <row r="8119" spans="2:33" x14ac:dyDescent="0.25">
      <c r="B8119" s="13">
        <v>8111</v>
      </c>
      <c r="C8119" s="14">
        <f t="shared" ca="1" si="837"/>
        <v>-0.52445912755768243</v>
      </c>
      <c r="E8119" s="13">
        <v>8111</v>
      </c>
      <c r="F8119" s="14">
        <f t="shared" ca="1" si="838"/>
        <v>0.10969355356352178</v>
      </c>
      <c r="H8119" s="13">
        <v>8111</v>
      </c>
      <c r="I8119" s="14">
        <f t="shared" ca="1" si="839"/>
        <v>0.56007452131606383</v>
      </c>
      <c r="T8119" s="13">
        <v>8111</v>
      </c>
      <c r="U8119" s="14">
        <f t="shared" ca="1" si="834"/>
        <v>4.8436315773967731E-2</v>
      </c>
      <c r="Z8119" s="13">
        <v>8111</v>
      </c>
      <c r="AA8119" s="14">
        <f t="shared" ca="1" si="835"/>
        <v>7.2939210889789344E-2</v>
      </c>
      <c r="AF8119" s="13">
        <v>8111</v>
      </c>
      <c r="AG8119" s="14">
        <f t="shared" ca="1" si="836"/>
        <v>0.31651263170278093</v>
      </c>
    </row>
    <row r="8120" spans="2:33" x14ac:dyDescent="0.25">
      <c r="B8120" s="13">
        <v>8112</v>
      </c>
      <c r="C8120" s="14">
        <f t="shared" ca="1" si="837"/>
        <v>-0.71397843156177598</v>
      </c>
      <c r="E8120" s="13">
        <v>8112</v>
      </c>
      <c r="F8120" s="14">
        <f t="shared" ca="1" si="838"/>
        <v>0.53933039661144433</v>
      </c>
      <c r="H8120" s="13">
        <v>8112</v>
      </c>
      <c r="I8120" s="14">
        <f t="shared" ca="1" si="839"/>
        <v>0.65351592264630043</v>
      </c>
      <c r="T8120" s="13">
        <v>8112</v>
      </c>
      <c r="U8120" s="14">
        <f t="shared" ca="1" si="834"/>
        <v>0.15962262923198958</v>
      </c>
      <c r="Z8120" s="13">
        <v>8112</v>
      </c>
      <c r="AA8120" s="14">
        <f t="shared" ca="1" si="835"/>
        <v>0.31150573618377148</v>
      </c>
      <c r="AF8120" s="13">
        <v>8112</v>
      </c>
      <c r="AG8120" s="14">
        <f t="shared" ca="1" si="836"/>
        <v>0.22362204912858835</v>
      </c>
    </row>
    <row r="8121" spans="2:33" x14ac:dyDescent="0.25">
      <c r="B8121" s="13">
        <v>8113</v>
      </c>
      <c r="C8121" s="14">
        <f t="shared" ca="1" si="837"/>
        <v>-0.52902471763549586</v>
      </c>
      <c r="E8121" s="13">
        <v>8113</v>
      </c>
      <c r="F8121" s="14">
        <f t="shared" ca="1" si="838"/>
        <v>-0.17306523670573065</v>
      </c>
      <c r="H8121" s="13">
        <v>8113</v>
      </c>
      <c r="I8121" s="14">
        <f t="shared" ca="1" si="839"/>
        <v>0.452473714959093</v>
      </c>
      <c r="T8121" s="13">
        <v>8113</v>
      </c>
      <c r="U8121" s="14">
        <f t="shared" ca="1" si="834"/>
        <v>-8.3205413127377809E-2</v>
      </c>
      <c r="Z8121" s="13">
        <v>8113</v>
      </c>
      <c r="AA8121" s="14">
        <f t="shared" ca="1" si="835"/>
        <v>-0.11914934255871897</v>
      </c>
      <c r="AF8121" s="13">
        <v>8113</v>
      </c>
      <c r="AG8121" s="14">
        <f t="shared" ca="1" si="836"/>
        <v>-4.7866278587810174E-2</v>
      </c>
    </row>
    <row r="8122" spans="2:33" x14ac:dyDescent="0.25">
      <c r="B8122" s="13">
        <v>8114</v>
      </c>
      <c r="C8122" s="14">
        <f t="shared" ca="1" si="837"/>
        <v>-0.59181659046168078</v>
      </c>
      <c r="E8122" s="13">
        <v>8114</v>
      </c>
      <c r="F8122" s="14">
        <f t="shared" ca="1" si="838"/>
        <v>-0.48441354875441422</v>
      </c>
      <c r="H8122" s="13">
        <v>8114</v>
      </c>
      <c r="I8122" s="14">
        <f t="shared" ca="1" si="839"/>
        <v>0.51499044758779322</v>
      </c>
      <c r="T8122" s="13">
        <v>8114</v>
      </c>
      <c r="U8122" s="14">
        <f t="shared" ca="1" si="834"/>
        <v>-0.18707989720943388</v>
      </c>
      <c r="Z8122" s="13">
        <v>8114</v>
      </c>
      <c r="AA8122" s="14">
        <f t="shared" ca="1" si="835"/>
        <v>-0.30601335782742611</v>
      </c>
      <c r="AF8122" s="13">
        <v>8114</v>
      </c>
      <c r="AG8122" s="14">
        <f t="shared" ca="1" si="836"/>
        <v>0.28718768443284243</v>
      </c>
    </row>
    <row r="8123" spans="2:33" x14ac:dyDescent="0.25">
      <c r="B8123" s="13">
        <v>8115</v>
      </c>
      <c r="C8123" s="14">
        <f t="shared" ca="1" si="837"/>
        <v>-0.64588159045901627</v>
      </c>
      <c r="E8123" s="13">
        <v>8115</v>
      </c>
      <c r="F8123" s="14">
        <f t="shared" ca="1" si="838"/>
        <v>-0.10609335099384823</v>
      </c>
      <c r="H8123" s="13">
        <v>8115</v>
      </c>
      <c r="I8123" s="14">
        <f t="shared" ca="1" si="839"/>
        <v>0.55306308584406516</v>
      </c>
      <c r="T8123" s="13">
        <v>8115</v>
      </c>
      <c r="U8123" s="14">
        <f t="shared" ca="1" si="834"/>
        <v>-6.6303951869599767E-2</v>
      </c>
      <c r="Z8123" s="13">
        <v>8115</v>
      </c>
      <c r="AA8123" s="14">
        <f t="shared" ca="1" si="835"/>
        <v>-8.221971151929916E-2</v>
      </c>
      <c r="AF8123" s="13">
        <v>8115</v>
      </c>
      <c r="AG8123" s="14">
        <f t="shared" ca="1" si="836"/>
        <v>0.31561254430055674</v>
      </c>
    </row>
    <row r="8124" spans="2:33" x14ac:dyDescent="0.25">
      <c r="B8124" s="13">
        <v>8116</v>
      </c>
      <c r="C8124" s="14">
        <f t="shared" ca="1" si="837"/>
        <v>-0.53624750859956505</v>
      </c>
      <c r="E8124" s="13">
        <v>8116</v>
      </c>
      <c r="F8124" s="14">
        <f t="shared" ca="1" si="838"/>
        <v>-5.6418895319862265E-2</v>
      </c>
      <c r="H8124" s="13">
        <v>8116</v>
      </c>
      <c r="I8124" s="14">
        <f t="shared" ca="1" si="839"/>
        <v>0.61865260348989237</v>
      </c>
      <c r="T8124" s="13">
        <v>8116</v>
      </c>
      <c r="U8124" s="14">
        <f t="shared" ca="1" si="834"/>
        <v>8.6620665234883685E-3</v>
      </c>
      <c r="Z8124" s="13">
        <v>8116</v>
      </c>
      <c r="AA8124" s="14">
        <f t="shared" ca="1" si="835"/>
        <v>-1.737031821385189E-2</v>
      </c>
      <c r="AF8124" s="13">
        <v>8116</v>
      </c>
      <c r="AG8124" s="14">
        <f t="shared" ca="1" si="836"/>
        <v>3.8747168097365677E-2</v>
      </c>
    </row>
    <row r="8125" spans="2:33" x14ac:dyDescent="0.25">
      <c r="B8125" s="13">
        <v>8117</v>
      </c>
      <c r="C8125" s="14">
        <f t="shared" ca="1" si="837"/>
        <v>-0.5293210458066514</v>
      </c>
      <c r="E8125" s="13">
        <v>8117</v>
      </c>
      <c r="F8125" s="14">
        <f t="shared" ca="1" si="838"/>
        <v>-1.5511493053090075E-2</v>
      </c>
      <c r="H8125" s="13">
        <v>8117</v>
      </c>
      <c r="I8125" s="14">
        <f t="shared" ca="1" si="839"/>
        <v>0.73858839319814096</v>
      </c>
      <c r="T8125" s="13">
        <v>8117</v>
      </c>
      <c r="U8125" s="14">
        <f t="shared" ca="1" si="834"/>
        <v>6.4585284779466484E-2</v>
      </c>
      <c r="Z8125" s="13">
        <v>8117</v>
      </c>
      <c r="AA8125" s="14">
        <f t="shared" ca="1" si="835"/>
        <v>3.254657364644388E-2</v>
      </c>
      <c r="AF8125" s="13">
        <v>8117</v>
      </c>
      <c r="AG8125" s="14">
        <f t="shared" ca="1" si="836"/>
        <v>0.31247678299526832</v>
      </c>
    </row>
    <row r="8126" spans="2:33" x14ac:dyDescent="0.25">
      <c r="B8126" s="13">
        <v>8118</v>
      </c>
      <c r="C8126" s="14">
        <f t="shared" ca="1" si="837"/>
        <v>-0.58055428609320259</v>
      </c>
      <c r="E8126" s="13">
        <v>8118</v>
      </c>
      <c r="F8126" s="14">
        <f t="shared" ca="1" si="838"/>
        <v>0.37352686116879791</v>
      </c>
      <c r="H8126" s="13">
        <v>8118</v>
      </c>
      <c r="I8126" s="14">
        <f t="shared" ca="1" si="839"/>
        <v>0.49443263843955682</v>
      </c>
      <c r="T8126" s="13">
        <v>8118</v>
      </c>
      <c r="U8126" s="14">
        <f t="shared" ca="1" si="834"/>
        <v>9.5801737838384041E-2</v>
      </c>
      <c r="Z8126" s="13">
        <v>8118</v>
      </c>
      <c r="AA8126" s="14">
        <f t="shared" ca="1" si="835"/>
        <v>0.20689178717054957</v>
      </c>
      <c r="AF8126" s="13">
        <v>8118</v>
      </c>
      <c r="AG8126" s="14">
        <f t="shared" ca="1" si="836"/>
        <v>-4.1433601991008095E-2</v>
      </c>
    </row>
    <row r="8127" spans="2:33" x14ac:dyDescent="0.25">
      <c r="B8127" s="13">
        <v>8119</v>
      </c>
      <c r="C8127" s="14">
        <f t="shared" ca="1" si="837"/>
        <v>-0.78777320536077433</v>
      </c>
      <c r="E8127" s="13">
        <v>8119</v>
      </c>
      <c r="F8127" s="14">
        <f t="shared" ca="1" si="838"/>
        <v>0.1009515855988499</v>
      </c>
      <c r="H8127" s="13">
        <v>8119</v>
      </c>
      <c r="I8127" s="14">
        <f t="shared" ca="1" si="839"/>
        <v>0.42630545679512605</v>
      </c>
      <c r="T8127" s="13">
        <v>8119</v>
      </c>
      <c r="U8127" s="14">
        <f t="shared" ca="1" si="834"/>
        <v>-8.6838720988932805E-2</v>
      </c>
      <c r="Z8127" s="13">
        <v>8119</v>
      </c>
      <c r="AA8127" s="14">
        <f t="shared" ca="1" si="835"/>
        <v>-1.1722598353819752E-2</v>
      </c>
      <c r="AF8127" s="13">
        <v>8119</v>
      </c>
      <c r="AG8127" s="14">
        <f t="shared" ca="1" si="836"/>
        <v>1.9207269331232926E-2</v>
      </c>
    </row>
    <row r="8128" spans="2:33" x14ac:dyDescent="0.25">
      <c r="B8128" s="13">
        <v>8120</v>
      </c>
      <c r="C8128" s="14">
        <f t="shared" ca="1" si="837"/>
        <v>-0.51636528561786066</v>
      </c>
      <c r="E8128" s="13">
        <v>8120</v>
      </c>
      <c r="F8128" s="14">
        <f t="shared" ca="1" si="838"/>
        <v>-0.18669734177525737</v>
      </c>
      <c r="H8128" s="13">
        <v>8120</v>
      </c>
      <c r="I8128" s="14">
        <f t="shared" ca="1" si="839"/>
        <v>0.58068687485202386</v>
      </c>
      <c r="T8128" s="13">
        <v>8120</v>
      </c>
      <c r="U8128" s="14">
        <f t="shared" ca="1" si="834"/>
        <v>-4.0791917513698039E-2</v>
      </c>
      <c r="Z8128" s="13">
        <v>8120</v>
      </c>
      <c r="AA8128" s="14">
        <f t="shared" ca="1" si="835"/>
        <v>-9.9154087218321807E-2</v>
      </c>
      <c r="AF8128" s="13">
        <v>8120</v>
      </c>
      <c r="AG8128" s="14">
        <f t="shared" ca="1" si="836"/>
        <v>6.48406292890153E-3</v>
      </c>
    </row>
    <row r="8129" spans="2:33" x14ac:dyDescent="0.25">
      <c r="B8129" s="13">
        <v>8121</v>
      </c>
      <c r="C8129" s="14">
        <f t="shared" ca="1" si="837"/>
        <v>-0.57299769008630586</v>
      </c>
      <c r="E8129" s="13">
        <v>8121</v>
      </c>
      <c r="F8129" s="14">
        <f t="shared" ca="1" si="838"/>
        <v>0.45687337844916859</v>
      </c>
      <c r="H8129" s="13">
        <v>8121</v>
      </c>
      <c r="I8129" s="14">
        <f t="shared" ca="1" si="839"/>
        <v>0.59900773760574944</v>
      </c>
      <c r="T8129" s="13">
        <v>8121</v>
      </c>
      <c r="U8129" s="14">
        <f t="shared" ca="1" si="834"/>
        <v>0.16096114198953737</v>
      </c>
      <c r="Z8129" s="13">
        <v>8121</v>
      </c>
      <c r="AA8129" s="14">
        <f t="shared" ca="1" si="835"/>
        <v>0.27932603657338984</v>
      </c>
      <c r="AF8129" s="13">
        <v>8121</v>
      </c>
      <c r="AG8129" s="14">
        <f t="shared" ca="1" si="836"/>
        <v>0.24086764405414193</v>
      </c>
    </row>
    <row r="8130" spans="2:33" x14ac:dyDescent="0.25">
      <c r="B8130" s="13">
        <v>8122</v>
      </c>
      <c r="C8130" s="14">
        <f t="shared" ca="1" si="837"/>
        <v>-0.57679145001400212</v>
      </c>
      <c r="E8130" s="13">
        <v>8122</v>
      </c>
      <c r="F8130" s="14">
        <f t="shared" ca="1" si="838"/>
        <v>0.20735240739947217</v>
      </c>
      <c r="H8130" s="13">
        <v>8122</v>
      </c>
      <c r="I8130" s="14">
        <f t="shared" ca="1" si="839"/>
        <v>0.40374269764066539</v>
      </c>
      <c r="T8130" s="13">
        <v>8122</v>
      </c>
      <c r="U8130" s="14">
        <f t="shared" ca="1" si="834"/>
        <v>1.1434551675378471E-2</v>
      </c>
      <c r="Z8130" s="13">
        <v>8122</v>
      </c>
      <c r="AA8130" s="14">
        <f t="shared" ca="1" si="835"/>
        <v>8.9801693965015958E-2</v>
      </c>
      <c r="AF8130" s="13">
        <v>8122</v>
      </c>
      <c r="AG8130" s="14">
        <f t="shared" ca="1" si="836"/>
        <v>-0.30273829485508874</v>
      </c>
    </row>
    <row r="8131" spans="2:33" x14ac:dyDescent="0.25">
      <c r="B8131" s="13">
        <v>8123</v>
      </c>
      <c r="C8131" s="14">
        <f t="shared" ca="1" si="837"/>
        <v>-0.50900831016382497</v>
      </c>
      <c r="E8131" s="13">
        <v>8123</v>
      </c>
      <c r="F8131" s="14">
        <f t="shared" ca="1" si="838"/>
        <v>9.3512081516149287E-2</v>
      </c>
      <c r="H8131" s="13">
        <v>8123</v>
      </c>
      <c r="I8131" s="14">
        <f t="shared" ca="1" si="839"/>
        <v>0.70031635741727483</v>
      </c>
      <c r="T8131" s="13">
        <v>8123</v>
      </c>
      <c r="U8131" s="14">
        <f t="shared" ca="1" si="834"/>
        <v>9.4940042923199713E-2</v>
      </c>
      <c r="Z8131" s="13">
        <v>8123</v>
      </c>
      <c r="AA8131" s="14">
        <f t="shared" ca="1" si="835"/>
        <v>9.4368858360379532E-2</v>
      </c>
      <c r="AF8131" s="13">
        <v>8123</v>
      </c>
      <c r="AG8131" s="14">
        <f t="shared" ca="1" si="836"/>
        <v>0.15445082369146379</v>
      </c>
    </row>
    <row r="8132" spans="2:33" x14ac:dyDescent="0.25">
      <c r="B8132" s="13">
        <v>8124</v>
      </c>
      <c r="C8132" s="14">
        <f t="shared" ca="1" si="837"/>
        <v>-0.66882757739795851</v>
      </c>
      <c r="E8132" s="13">
        <v>8124</v>
      </c>
      <c r="F8132" s="14">
        <f t="shared" ca="1" si="838"/>
        <v>0.24001266954114694</v>
      </c>
      <c r="H8132" s="13">
        <v>8124</v>
      </c>
      <c r="I8132" s="14">
        <f t="shared" ca="1" si="839"/>
        <v>0.44353779176732056</v>
      </c>
      <c r="T8132" s="13">
        <v>8124</v>
      </c>
      <c r="U8132" s="14">
        <f t="shared" ca="1" si="834"/>
        <v>4.9076279701696732E-3</v>
      </c>
      <c r="Z8132" s="13">
        <v>8124</v>
      </c>
      <c r="AA8132" s="14">
        <f t="shared" ca="1" si="835"/>
        <v>9.8949644598560565E-2</v>
      </c>
      <c r="AF8132" s="13">
        <v>8124</v>
      </c>
      <c r="AG8132" s="14">
        <f t="shared" ca="1" si="836"/>
        <v>4.2174914476206408E-2</v>
      </c>
    </row>
    <row r="8133" spans="2:33" x14ac:dyDescent="0.25">
      <c r="B8133" s="13">
        <v>8125</v>
      </c>
      <c r="C8133" s="14">
        <f t="shared" ca="1" si="837"/>
        <v>-0.51238858974798296</v>
      </c>
      <c r="E8133" s="13">
        <v>8125</v>
      </c>
      <c r="F8133" s="14">
        <f t="shared" ca="1" si="838"/>
        <v>0.2041997820289374</v>
      </c>
      <c r="H8133" s="13">
        <v>8125</v>
      </c>
      <c r="I8133" s="14">
        <f t="shared" ca="1" si="839"/>
        <v>0.47907945597643969</v>
      </c>
      <c r="T8133" s="13">
        <v>8125</v>
      </c>
      <c r="U8133" s="14">
        <f t="shared" ca="1" si="834"/>
        <v>5.6963549419131378E-2</v>
      </c>
      <c r="Z8133" s="13">
        <v>8125</v>
      </c>
      <c r="AA8133" s="14">
        <f t="shared" ca="1" si="835"/>
        <v>0.11585804246305378</v>
      </c>
      <c r="AF8133" s="13">
        <v>8125</v>
      </c>
      <c r="AG8133" s="14">
        <f t="shared" ca="1" si="836"/>
        <v>-0.22643948457430918</v>
      </c>
    </row>
    <row r="8134" spans="2:33" x14ac:dyDescent="0.25">
      <c r="B8134" s="13">
        <v>8126</v>
      </c>
      <c r="C8134" s="14">
        <f t="shared" ca="1" si="837"/>
        <v>-0.5420017698695434</v>
      </c>
      <c r="E8134" s="13">
        <v>8126</v>
      </c>
      <c r="F8134" s="14">
        <f t="shared" ca="1" si="838"/>
        <v>0.22006429233349384</v>
      </c>
      <c r="H8134" s="13">
        <v>8126</v>
      </c>
      <c r="I8134" s="14">
        <f t="shared" ca="1" si="839"/>
        <v>0.5952724823467207</v>
      </c>
      <c r="T8134" s="13">
        <v>8126</v>
      </c>
      <c r="U8134" s="14">
        <f t="shared" ca="1" si="834"/>
        <v>9.1111668270223711E-2</v>
      </c>
      <c r="Z8134" s="13">
        <v>8126</v>
      </c>
      <c r="AA8134" s="14">
        <f t="shared" ca="1" si="835"/>
        <v>0.14269271789553178</v>
      </c>
      <c r="AF8134" s="13">
        <v>8126</v>
      </c>
      <c r="AG8134" s="14">
        <f t="shared" ca="1" si="836"/>
        <v>-1.7670407240328853E-2</v>
      </c>
    </row>
    <row r="8135" spans="2:33" x14ac:dyDescent="0.25">
      <c r="B8135" s="13">
        <v>8127</v>
      </c>
      <c r="C8135" s="14">
        <f t="shared" ca="1" si="837"/>
        <v>-0.65330264964822637</v>
      </c>
      <c r="E8135" s="13">
        <v>8127</v>
      </c>
      <c r="F8135" s="14">
        <f t="shared" ca="1" si="838"/>
        <v>4.3840626647717103E-2</v>
      </c>
      <c r="H8135" s="13">
        <v>8127</v>
      </c>
      <c r="I8135" s="14">
        <f t="shared" ca="1" si="839"/>
        <v>0.41025611214851249</v>
      </c>
      <c r="T8135" s="13">
        <v>8127</v>
      </c>
      <c r="U8135" s="14">
        <f t="shared" ca="1" si="834"/>
        <v>-6.6401970283998912E-2</v>
      </c>
      <c r="Z8135" s="13">
        <v>8127</v>
      </c>
      <c r="AA8135" s="14">
        <f t="shared" ca="1" si="835"/>
        <v>-2.2304931511312506E-2</v>
      </c>
      <c r="AF8135" s="13">
        <v>8127</v>
      </c>
      <c r="AG8135" s="14">
        <f t="shared" ca="1" si="836"/>
        <v>2.0118533195674009E-2</v>
      </c>
    </row>
    <row r="8136" spans="2:33" x14ac:dyDescent="0.25">
      <c r="B8136" s="13">
        <v>8128</v>
      </c>
      <c r="C8136" s="14">
        <f t="shared" ca="1" si="837"/>
        <v>-0.52367312052714954</v>
      </c>
      <c r="E8136" s="13">
        <v>8128</v>
      </c>
      <c r="F8136" s="14">
        <f t="shared" ca="1" si="838"/>
        <v>0.37500031649667093</v>
      </c>
      <c r="H8136" s="13">
        <v>8128</v>
      </c>
      <c r="I8136" s="14">
        <f t="shared" ca="1" si="839"/>
        <v>0.5027968712243901</v>
      </c>
      <c r="T8136" s="13">
        <v>8128</v>
      </c>
      <c r="U8136" s="14">
        <f t="shared" ca="1" si="834"/>
        <v>0.11804135573130382</v>
      </c>
      <c r="Z8136" s="13">
        <v>8128</v>
      </c>
      <c r="AA8136" s="14">
        <f t="shared" ca="1" si="835"/>
        <v>0.22082494003745068</v>
      </c>
      <c r="AF8136" s="13">
        <v>8128</v>
      </c>
      <c r="AG8136" s="14">
        <f t="shared" ca="1" si="836"/>
        <v>0.12579853733252358</v>
      </c>
    </row>
    <row r="8137" spans="2:33" x14ac:dyDescent="0.25">
      <c r="B8137" s="13">
        <v>8129</v>
      </c>
      <c r="C8137" s="14">
        <f t="shared" ca="1" si="837"/>
        <v>-0.43733885273426309</v>
      </c>
      <c r="E8137" s="13">
        <v>8129</v>
      </c>
      <c r="F8137" s="14">
        <f t="shared" ca="1" si="838"/>
        <v>-0.18341265373012036</v>
      </c>
      <c r="H8137" s="13">
        <v>8129</v>
      </c>
      <c r="I8137" s="14">
        <f t="shared" ca="1" si="839"/>
        <v>0.35814786920211805</v>
      </c>
      <c r="T8137" s="13">
        <v>8129</v>
      </c>
      <c r="U8137" s="14">
        <f t="shared" ca="1" si="834"/>
        <v>-8.7534545754088477E-2</v>
      </c>
      <c r="Z8137" s="13">
        <v>8129</v>
      </c>
      <c r="AA8137" s="14">
        <f t="shared" ca="1" si="835"/>
        <v>-0.1258857889445012</v>
      </c>
      <c r="AF8137" s="13">
        <v>8129</v>
      </c>
      <c r="AG8137" s="14">
        <f t="shared" ca="1" si="836"/>
        <v>0.15027192173665793</v>
      </c>
    </row>
    <row r="8138" spans="2:33" x14ac:dyDescent="0.25">
      <c r="B8138" s="13">
        <v>8130</v>
      </c>
      <c r="C8138" s="14">
        <f t="shared" ca="1" si="837"/>
        <v>-0.62908609518315528</v>
      </c>
      <c r="E8138" s="13">
        <v>8130</v>
      </c>
      <c r="F8138" s="14">
        <f t="shared" ca="1" si="838"/>
        <v>0.15624299481867573</v>
      </c>
      <c r="H8138" s="13">
        <v>8130</v>
      </c>
      <c r="I8138" s="14">
        <f t="shared" ca="1" si="839"/>
        <v>0.46559215621402206</v>
      </c>
      <c r="T8138" s="13">
        <v>8130</v>
      </c>
      <c r="U8138" s="14">
        <f t="shared" ref="U8138:U8201" ca="1" si="840">1/3*(C8138+F8138+I8138)</f>
        <v>-2.4169813834858203E-3</v>
      </c>
      <c r="Z8138" s="13">
        <v>8130</v>
      </c>
      <c r="AA8138" s="14">
        <f t="shared" ref="AA8138:AA8201" ca="1" si="841">$AA$3*C8138+$AA$4*F8138+$AA$5*I8138</f>
        <v>6.1047009097378785E-2</v>
      </c>
      <c r="AF8138" s="13">
        <v>8130</v>
      </c>
      <c r="AG8138" s="14">
        <f t="shared" ref="AG8138:AG8201" ca="1" si="842">_xlfn.NORM.INV(RAND(),$AG$3,$AG$4)</f>
        <v>4.0302907293161966E-3</v>
      </c>
    </row>
    <row r="8139" spans="2:33" x14ac:dyDescent="0.25">
      <c r="B8139" s="13">
        <v>8131</v>
      </c>
      <c r="C8139" s="14">
        <f t="shared" ref="C8139:C8202" ca="1" si="843">_xlfn.NORM.INV(RAND(),$C$3,$C$4)+($C$5*C8138)+($C$6*RAND())</f>
        <v>-0.56939376338427516</v>
      </c>
      <c r="E8139" s="13">
        <v>8131</v>
      </c>
      <c r="F8139" s="14">
        <f t="shared" ref="F8139:F8202" ca="1" si="844">_xlfn.NORM.INV(RAND(),$F$3,$F$4)+($F$5*F8138)+($F$6*RAND())</f>
        <v>0.14260265971906375</v>
      </c>
      <c r="H8139" s="13">
        <v>8131</v>
      </c>
      <c r="I8139" s="14">
        <f t="shared" ref="I8139:I8202" ca="1" si="845">_xlfn.NORM.INV(RAND(),$I$3,$I$4)+($I$5*I8138)+($I$6*RAND())</f>
        <v>0.64491731163557009</v>
      </c>
      <c r="T8139" s="13">
        <v>8131</v>
      </c>
      <c r="U8139" s="14">
        <f t="shared" ca="1" si="840"/>
        <v>7.2708735990119538E-2</v>
      </c>
      <c r="Z8139" s="13">
        <v>8131</v>
      </c>
      <c r="AA8139" s="14">
        <f t="shared" ca="1" si="841"/>
        <v>0.10066630548169722</v>
      </c>
      <c r="AF8139" s="13">
        <v>8131</v>
      </c>
      <c r="AG8139" s="14">
        <f t="shared" ca="1" si="842"/>
        <v>0.40580779329592903</v>
      </c>
    </row>
    <row r="8140" spans="2:33" x14ac:dyDescent="0.25">
      <c r="B8140" s="13">
        <v>8132</v>
      </c>
      <c r="C8140" s="14">
        <f t="shared" ca="1" si="843"/>
        <v>-0.57905661201580227</v>
      </c>
      <c r="E8140" s="13">
        <v>8132</v>
      </c>
      <c r="F8140" s="14">
        <f t="shared" ca="1" si="844"/>
        <v>0.18240840417695367</v>
      </c>
      <c r="H8140" s="13">
        <v>8132</v>
      </c>
      <c r="I8140" s="14">
        <f t="shared" ca="1" si="845"/>
        <v>0.52179010533956927</v>
      </c>
      <c r="T8140" s="13">
        <v>8132</v>
      </c>
      <c r="U8140" s="14">
        <f t="shared" ca="1" si="840"/>
        <v>4.1713965833573563E-2</v>
      </c>
      <c r="Z8140" s="13">
        <v>8132</v>
      </c>
      <c r="AA8140" s="14">
        <f t="shared" ca="1" si="841"/>
        <v>9.79917411709256E-2</v>
      </c>
      <c r="AF8140" s="13">
        <v>8132</v>
      </c>
      <c r="AG8140" s="14">
        <f t="shared" ca="1" si="842"/>
        <v>-0.21898348121737637</v>
      </c>
    </row>
    <row r="8141" spans="2:33" x14ac:dyDescent="0.25">
      <c r="B8141" s="13">
        <v>8133</v>
      </c>
      <c r="C8141" s="14">
        <f t="shared" ca="1" si="843"/>
        <v>-0.52074613860807362</v>
      </c>
      <c r="E8141" s="13">
        <v>8133</v>
      </c>
      <c r="F8141" s="14">
        <f t="shared" ca="1" si="844"/>
        <v>0.29452487554882012</v>
      </c>
      <c r="H8141" s="13">
        <v>8133</v>
      </c>
      <c r="I8141" s="14">
        <f t="shared" ca="1" si="845"/>
        <v>0.76643225953242533</v>
      </c>
      <c r="T8141" s="13">
        <v>8133</v>
      </c>
      <c r="U8141" s="14">
        <f t="shared" ca="1" si="840"/>
        <v>0.18007033215772394</v>
      </c>
      <c r="Z8141" s="13">
        <v>8133</v>
      </c>
      <c r="AA8141" s="14">
        <f t="shared" ca="1" si="841"/>
        <v>0.22585214951416241</v>
      </c>
      <c r="AF8141" s="13">
        <v>8133</v>
      </c>
      <c r="AG8141" s="14">
        <f t="shared" ca="1" si="842"/>
        <v>0.21643444968630862</v>
      </c>
    </row>
    <row r="8142" spans="2:33" x14ac:dyDescent="0.25">
      <c r="B8142" s="13">
        <v>8134</v>
      </c>
      <c r="C8142" s="14">
        <f t="shared" ca="1" si="843"/>
        <v>-0.51749102035459138</v>
      </c>
      <c r="E8142" s="13">
        <v>8134</v>
      </c>
      <c r="F8142" s="14">
        <f t="shared" ca="1" si="844"/>
        <v>-3.8835557201726635E-2</v>
      </c>
      <c r="H8142" s="13">
        <v>8134</v>
      </c>
      <c r="I8142" s="14">
        <f t="shared" ca="1" si="845"/>
        <v>0.53702280609597031</v>
      </c>
      <c r="T8142" s="13">
        <v>8134</v>
      </c>
      <c r="U8142" s="14">
        <f t="shared" ca="1" si="840"/>
        <v>-6.4345904867825574E-3</v>
      </c>
      <c r="Z8142" s="13">
        <v>8134</v>
      </c>
      <c r="AA8142" s="14">
        <f t="shared" ca="1" si="841"/>
        <v>-1.9394977172760203E-2</v>
      </c>
      <c r="AF8142" s="13">
        <v>8134</v>
      </c>
      <c r="AG8142" s="14">
        <f t="shared" ca="1" si="842"/>
        <v>0.11360591286098894</v>
      </c>
    </row>
    <row r="8143" spans="2:33" x14ac:dyDescent="0.25">
      <c r="B8143" s="13">
        <v>8135</v>
      </c>
      <c r="C8143" s="14">
        <f t="shared" ca="1" si="843"/>
        <v>-0.38328787441474998</v>
      </c>
      <c r="E8143" s="13">
        <v>8135</v>
      </c>
      <c r="F8143" s="14">
        <f t="shared" ca="1" si="844"/>
        <v>-0.12688413336768226</v>
      </c>
      <c r="H8143" s="13">
        <v>8135</v>
      </c>
      <c r="I8143" s="14">
        <f t="shared" ca="1" si="845"/>
        <v>0.4199931289826363</v>
      </c>
      <c r="T8143" s="13">
        <v>8135</v>
      </c>
      <c r="U8143" s="14">
        <f t="shared" ca="1" si="840"/>
        <v>-3.0059626266598638E-2</v>
      </c>
      <c r="Z8143" s="13">
        <v>8135</v>
      </c>
      <c r="AA8143" s="14">
        <f t="shared" ca="1" si="841"/>
        <v>-6.8789429107032077E-2</v>
      </c>
      <c r="AF8143" s="13">
        <v>8135</v>
      </c>
      <c r="AG8143" s="14">
        <f t="shared" ca="1" si="842"/>
        <v>0.24525840662431486</v>
      </c>
    </row>
    <row r="8144" spans="2:33" x14ac:dyDescent="0.25">
      <c r="B8144" s="13">
        <v>8136</v>
      </c>
      <c r="C8144" s="14">
        <f t="shared" ca="1" si="843"/>
        <v>-0.35378653594903164</v>
      </c>
      <c r="E8144" s="13">
        <v>8136</v>
      </c>
      <c r="F8144" s="14">
        <f t="shared" ca="1" si="844"/>
        <v>0.80632777170381242</v>
      </c>
      <c r="H8144" s="13">
        <v>8136</v>
      </c>
      <c r="I8144" s="14">
        <f t="shared" ca="1" si="845"/>
        <v>0.50149400870537653</v>
      </c>
      <c r="T8144" s="13">
        <v>8136</v>
      </c>
      <c r="U8144" s="14">
        <f t="shared" ca="1" si="840"/>
        <v>0.31801174815338573</v>
      </c>
      <c r="Z8144" s="13">
        <v>8136</v>
      </c>
      <c r="AA8144" s="14">
        <f t="shared" ca="1" si="841"/>
        <v>0.51333815757355639</v>
      </c>
      <c r="AF8144" s="13">
        <v>8136</v>
      </c>
      <c r="AG8144" s="14">
        <f t="shared" ca="1" si="842"/>
        <v>-0.14122981022846484</v>
      </c>
    </row>
    <row r="8145" spans="2:33" x14ac:dyDescent="0.25">
      <c r="B8145" s="13">
        <v>8137</v>
      </c>
      <c r="C8145" s="14">
        <f t="shared" ca="1" si="843"/>
        <v>-0.36767026602418673</v>
      </c>
      <c r="E8145" s="13">
        <v>8137</v>
      </c>
      <c r="F8145" s="14">
        <f t="shared" ca="1" si="844"/>
        <v>-3.5238756287230014E-2</v>
      </c>
      <c r="H8145" s="13">
        <v>8137</v>
      </c>
      <c r="I8145" s="14">
        <f t="shared" ca="1" si="845"/>
        <v>0.70738802319351413</v>
      </c>
      <c r="T8145" s="13">
        <v>8137</v>
      </c>
      <c r="U8145" s="14">
        <f t="shared" ca="1" si="840"/>
        <v>0.10149300029403246</v>
      </c>
      <c r="Z8145" s="13">
        <v>8137</v>
      </c>
      <c r="AA8145" s="14">
        <f t="shared" ca="1" si="841"/>
        <v>4.6800297661527462E-2</v>
      </c>
      <c r="AF8145" s="13">
        <v>8137</v>
      </c>
      <c r="AG8145" s="14">
        <f t="shared" ca="1" si="842"/>
        <v>9.1058671385390699E-2</v>
      </c>
    </row>
    <row r="8146" spans="2:33" x14ac:dyDescent="0.25">
      <c r="B8146" s="13">
        <v>8138</v>
      </c>
      <c r="C8146" s="14">
        <f t="shared" ca="1" si="843"/>
        <v>-0.55761429494453918</v>
      </c>
      <c r="E8146" s="13">
        <v>8138</v>
      </c>
      <c r="F8146" s="14">
        <f t="shared" ca="1" si="844"/>
        <v>0.78492194578025165</v>
      </c>
      <c r="H8146" s="13">
        <v>8138</v>
      </c>
      <c r="I8146" s="14">
        <f t="shared" ca="1" si="845"/>
        <v>0.48001912770206639</v>
      </c>
      <c r="T8146" s="13">
        <v>8138</v>
      </c>
      <c r="U8146" s="14">
        <f t="shared" ca="1" si="840"/>
        <v>0.23577559284592625</v>
      </c>
      <c r="Z8146" s="13">
        <v>8138</v>
      </c>
      <c r="AA8146" s="14">
        <f t="shared" ca="1" si="841"/>
        <v>0.45543413401965638</v>
      </c>
      <c r="AF8146" s="13">
        <v>8138</v>
      </c>
      <c r="AG8146" s="14">
        <f t="shared" ca="1" si="842"/>
        <v>0.20173096355647116</v>
      </c>
    </row>
    <row r="8147" spans="2:33" x14ac:dyDescent="0.25">
      <c r="B8147" s="13">
        <v>8139</v>
      </c>
      <c r="C8147" s="14">
        <f t="shared" ca="1" si="843"/>
        <v>-0.57011214938656884</v>
      </c>
      <c r="E8147" s="13">
        <v>8139</v>
      </c>
      <c r="F8147" s="14">
        <f t="shared" ca="1" si="844"/>
        <v>0.24276971316281806</v>
      </c>
      <c r="H8147" s="13">
        <v>8139</v>
      </c>
      <c r="I8147" s="14">
        <f t="shared" ca="1" si="845"/>
        <v>0.51706609251987135</v>
      </c>
      <c r="T8147" s="13">
        <v>8139</v>
      </c>
      <c r="U8147" s="14">
        <f t="shared" ca="1" si="840"/>
        <v>6.3241218765373503E-2</v>
      </c>
      <c r="Z8147" s="13">
        <v>8139</v>
      </c>
      <c r="AA8147" s="14">
        <f t="shared" ca="1" si="841"/>
        <v>0.13505261652435135</v>
      </c>
      <c r="AF8147" s="13">
        <v>8139</v>
      </c>
      <c r="AG8147" s="14">
        <f t="shared" ca="1" si="842"/>
        <v>0.17192607123171091</v>
      </c>
    </row>
    <row r="8148" spans="2:33" x14ac:dyDescent="0.25">
      <c r="B8148" s="13">
        <v>8140</v>
      </c>
      <c r="C8148" s="14">
        <f t="shared" ca="1" si="843"/>
        <v>-0.71073979007753141</v>
      </c>
      <c r="E8148" s="13">
        <v>8140</v>
      </c>
      <c r="F8148" s="14">
        <f t="shared" ca="1" si="844"/>
        <v>0.52966055265629097</v>
      </c>
      <c r="H8148" s="13">
        <v>8140</v>
      </c>
      <c r="I8148" s="14">
        <f t="shared" ca="1" si="845"/>
        <v>0.54359533240899283</v>
      </c>
      <c r="T8148" s="13">
        <v>8140</v>
      </c>
      <c r="U8148" s="14">
        <f t="shared" ca="1" si="840"/>
        <v>0.12083869832925079</v>
      </c>
      <c r="Z8148" s="13">
        <v>8140</v>
      </c>
      <c r="AA8148" s="14">
        <f t="shared" ca="1" si="841"/>
        <v>0.28436744006006687</v>
      </c>
      <c r="AF8148" s="13">
        <v>8140</v>
      </c>
      <c r="AG8148" s="14">
        <f t="shared" ca="1" si="842"/>
        <v>-9.8634398241077101E-2</v>
      </c>
    </row>
    <row r="8149" spans="2:33" x14ac:dyDescent="0.25">
      <c r="B8149" s="13">
        <v>8141</v>
      </c>
      <c r="C8149" s="14">
        <f t="shared" ca="1" si="843"/>
        <v>-0.40205258776346631</v>
      </c>
      <c r="E8149" s="13">
        <v>8141</v>
      </c>
      <c r="F8149" s="14">
        <f t="shared" ca="1" si="844"/>
        <v>-1.4568100591159254E-2</v>
      </c>
      <c r="H8149" s="13">
        <v>8141</v>
      </c>
      <c r="I8149" s="14">
        <f t="shared" ca="1" si="845"/>
        <v>0.56229820735531388</v>
      </c>
      <c r="T8149" s="13">
        <v>8141</v>
      </c>
      <c r="U8149" s="14">
        <f t="shared" ca="1" si="840"/>
        <v>4.8559173000229439E-2</v>
      </c>
      <c r="Z8149" s="13">
        <v>8141</v>
      </c>
      <c r="AA8149" s="14">
        <f t="shared" ca="1" si="841"/>
        <v>2.3308263563673964E-2</v>
      </c>
      <c r="AF8149" s="13">
        <v>8141</v>
      </c>
      <c r="AG8149" s="14">
        <f t="shared" ca="1" si="842"/>
        <v>-7.6912191080966419E-2</v>
      </c>
    </row>
    <row r="8150" spans="2:33" x14ac:dyDescent="0.25">
      <c r="B8150" s="13">
        <v>8142</v>
      </c>
      <c r="C8150" s="14">
        <f t="shared" ca="1" si="843"/>
        <v>-0.46628982734973379</v>
      </c>
      <c r="E8150" s="13">
        <v>8142</v>
      </c>
      <c r="F8150" s="14">
        <f t="shared" ca="1" si="844"/>
        <v>-0.12068602062894113</v>
      </c>
      <c r="H8150" s="13">
        <v>8142</v>
      </c>
      <c r="I8150" s="14">
        <f t="shared" ca="1" si="845"/>
        <v>0.43914628755567825</v>
      </c>
      <c r="T8150" s="13">
        <v>8142</v>
      </c>
      <c r="U8150" s="14">
        <f t="shared" ca="1" si="840"/>
        <v>-4.927652014099887E-2</v>
      </c>
      <c r="Z8150" s="13">
        <v>8142</v>
      </c>
      <c r="AA8150" s="14">
        <f t="shared" ca="1" si="841"/>
        <v>-7.7840320336175772E-2</v>
      </c>
      <c r="AF8150" s="13">
        <v>8142</v>
      </c>
      <c r="AG8150" s="14">
        <f t="shared" ca="1" si="842"/>
        <v>3.4983962612488034E-3</v>
      </c>
    </row>
    <row r="8151" spans="2:33" x14ac:dyDescent="0.25">
      <c r="B8151" s="13">
        <v>8143</v>
      </c>
      <c r="C8151" s="14">
        <f t="shared" ca="1" si="843"/>
        <v>-0.51295409219179777</v>
      </c>
      <c r="E8151" s="13">
        <v>8143</v>
      </c>
      <c r="F8151" s="14">
        <f t="shared" ca="1" si="844"/>
        <v>-0.21102594088370361</v>
      </c>
      <c r="H8151" s="13">
        <v>8143</v>
      </c>
      <c r="I8151" s="14">
        <f t="shared" ca="1" si="845"/>
        <v>0.44990343202990263</v>
      </c>
      <c r="T8151" s="13">
        <v>8143</v>
      </c>
      <c r="U8151" s="14">
        <f t="shared" ca="1" si="840"/>
        <v>-9.1358867015199588E-2</v>
      </c>
      <c r="Z8151" s="13">
        <v>8143</v>
      </c>
      <c r="AA8151" s="14">
        <f t="shared" ca="1" si="841"/>
        <v>-0.13922569656260117</v>
      </c>
      <c r="AF8151" s="13">
        <v>8143</v>
      </c>
      <c r="AG8151" s="14">
        <f t="shared" ca="1" si="842"/>
        <v>-6.2437867191125762E-2</v>
      </c>
    </row>
    <row r="8152" spans="2:33" x14ac:dyDescent="0.25">
      <c r="B8152" s="13">
        <v>8144</v>
      </c>
      <c r="C8152" s="14">
        <f t="shared" ca="1" si="843"/>
        <v>-0.39491646509069106</v>
      </c>
      <c r="E8152" s="13">
        <v>8144</v>
      </c>
      <c r="F8152" s="14">
        <f t="shared" ca="1" si="844"/>
        <v>4.3651567647969618E-2</v>
      </c>
      <c r="H8152" s="13">
        <v>8144</v>
      </c>
      <c r="I8152" s="14">
        <f t="shared" ca="1" si="845"/>
        <v>0.62936240750385497</v>
      </c>
      <c r="T8152" s="13">
        <v>8144</v>
      </c>
      <c r="U8152" s="14">
        <f t="shared" ca="1" si="840"/>
        <v>9.2699170020377836E-2</v>
      </c>
      <c r="Z8152" s="13">
        <v>8144</v>
      </c>
      <c r="AA8152" s="14">
        <f t="shared" ca="1" si="841"/>
        <v>7.3080129071414535E-2</v>
      </c>
      <c r="AF8152" s="13">
        <v>8144</v>
      </c>
      <c r="AG8152" s="14">
        <f t="shared" ca="1" si="842"/>
        <v>9.6475328089632106E-2</v>
      </c>
    </row>
    <row r="8153" spans="2:33" x14ac:dyDescent="0.25">
      <c r="B8153" s="13">
        <v>8145</v>
      </c>
      <c r="C8153" s="14">
        <f t="shared" ca="1" si="843"/>
        <v>-0.59935045252041441</v>
      </c>
      <c r="E8153" s="13">
        <v>8145</v>
      </c>
      <c r="F8153" s="14">
        <f t="shared" ca="1" si="844"/>
        <v>0.16717364605306084</v>
      </c>
      <c r="H8153" s="13">
        <v>8145</v>
      </c>
      <c r="I8153" s="14">
        <f t="shared" ca="1" si="845"/>
        <v>0.60553077130991717</v>
      </c>
      <c r="T8153" s="13">
        <v>8145</v>
      </c>
      <c r="U8153" s="14">
        <f t="shared" ca="1" si="840"/>
        <v>5.7784654947521198E-2</v>
      </c>
      <c r="Z8153" s="13">
        <v>8145</v>
      </c>
      <c r="AA8153" s="14">
        <f t="shared" ca="1" si="841"/>
        <v>0.10154025138973706</v>
      </c>
      <c r="AF8153" s="13">
        <v>8145</v>
      </c>
      <c r="AG8153" s="14">
        <f t="shared" ca="1" si="842"/>
        <v>-2.1606666722491938E-2</v>
      </c>
    </row>
    <row r="8154" spans="2:33" x14ac:dyDescent="0.25">
      <c r="B8154" s="13">
        <v>8146</v>
      </c>
      <c r="C8154" s="14">
        <f t="shared" ca="1" si="843"/>
        <v>-0.69659539195894637</v>
      </c>
      <c r="E8154" s="13">
        <v>8146</v>
      </c>
      <c r="F8154" s="14">
        <f t="shared" ca="1" si="844"/>
        <v>-0.60277730952840503</v>
      </c>
      <c r="H8154" s="13">
        <v>8146</v>
      </c>
      <c r="I8154" s="14">
        <f t="shared" ca="1" si="845"/>
        <v>0.49472863055315935</v>
      </c>
      <c r="T8154" s="13">
        <v>8146</v>
      </c>
      <c r="U8154" s="14">
        <f t="shared" ca="1" si="840"/>
        <v>-0.26821469031139733</v>
      </c>
      <c r="Z8154" s="13">
        <v>8146</v>
      </c>
      <c r="AA8154" s="14">
        <f t="shared" ca="1" si="841"/>
        <v>-0.40203973799820036</v>
      </c>
      <c r="AF8154" s="13">
        <v>8146</v>
      </c>
      <c r="AG8154" s="14">
        <f t="shared" ca="1" si="842"/>
        <v>0.13882740381558373</v>
      </c>
    </row>
    <row r="8155" spans="2:33" x14ac:dyDescent="0.25">
      <c r="B8155" s="13">
        <v>8147</v>
      </c>
      <c r="C8155" s="14">
        <f t="shared" ca="1" si="843"/>
        <v>-0.44361353325433561</v>
      </c>
      <c r="E8155" s="13">
        <v>8147</v>
      </c>
      <c r="F8155" s="14">
        <f t="shared" ca="1" si="844"/>
        <v>0.66007673956835822</v>
      </c>
      <c r="H8155" s="13">
        <v>8147</v>
      </c>
      <c r="I8155" s="14">
        <f t="shared" ca="1" si="845"/>
        <v>0.59650440537316551</v>
      </c>
      <c r="T8155" s="13">
        <v>8147</v>
      </c>
      <c r="U8155" s="14">
        <f t="shared" ca="1" si="840"/>
        <v>0.27098920389572934</v>
      </c>
      <c r="Z8155" s="13">
        <v>8147</v>
      </c>
      <c r="AA8155" s="14">
        <f t="shared" ca="1" si="841"/>
        <v>0.42662421816478091</v>
      </c>
      <c r="AF8155" s="13">
        <v>8147</v>
      </c>
      <c r="AG8155" s="14">
        <f t="shared" ca="1" si="842"/>
        <v>6.6617309879360917E-2</v>
      </c>
    </row>
    <row r="8156" spans="2:33" x14ac:dyDescent="0.25">
      <c r="B8156" s="13">
        <v>8148</v>
      </c>
      <c r="C8156" s="14">
        <f t="shared" ca="1" si="843"/>
        <v>-0.47149999869103665</v>
      </c>
      <c r="E8156" s="13">
        <v>8148</v>
      </c>
      <c r="F8156" s="14">
        <f t="shared" ca="1" si="844"/>
        <v>-0.33890485172585844</v>
      </c>
      <c r="H8156" s="13">
        <v>8148</v>
      </c>
      <c r="I8156" s="14">
        <f t="shared" ca="1" si="845"/>
        <v>0.52139718465482343</v>
      </c>
      <c r="T8156" s="13">
        <v>8148</v>
      </c>
      <c r="U8156" s="14">
        <f t="shared" ca="1" si="840"/>
        <v>-9.6335888587357199E-2</v>
      </c>
      <c r="Z8156" s="13">
        <v>8148</v>
      </c>
      <c r="AA8156" s="14">
        <f t="shared" ca="1" si="841"/>
        <v>-0.1933634738427577</v>
      </c>
      <c r="AF8156" s="13">
        <v>8148</v>
      </c>
      <c r="AG8156" s="14">
        <f t="shared" ca="1" si="842"/>
        <v>-0.30205578446880826</v>
      </c>
    </row>
    <row r="8157" spans="2:33" x14ac:dyDescent="0.25">
      <c r="B8157" s="13">
        <v>8149</v>
      </c>
      <c r="C8157" s="14">
        <f t="shared" ca="1" si="843"/>
        <v>-0.49766384029813648</v>
      </c>
      <c r="E8157" s="13">
        <v>8149</v>
      </c>
      <c r="F8157" s="14">
        <f t="shared" ca="1" si="844"/>
        <v>-8.0921000328732895E-2</v>
      </c>
      <c r="H8157" s="13">
        <v>8149</v>
      </c>
      <c r="I8157" s="14">
        <f t="shared" ca="1" si="845"/>
        <v>0.54175021388287325</v>
      </c>
      <c r="T8157" s="13">
        <v>8149</v>
      </c>
      <c r="U8157" s="14">
        <f t="shared" ca="1" si="840"/>
        <v>-1.2278208914665393E-2</v>
      </c>
      <c r="Z8157" s="13">
        <v>8149</v>
      </c>
      <c r="AA8157" s="14">
        <f t="shared" ca="1" si="841"/>
        <v>-3.9735325480292363E-2</v>
      </c>
      <c r="AF8157" s="13">
        <v>8149</v>
      </c>
      <c r="AG8157" s="14">
        <f t="shared" ca="1" si="842"/>
        <v>0.32895802472355562</v>
      </c>
    </row>
    <row r="8158" spans="2:33" x14ac:dyDescent="0.25">
      <c r="B8158" s="13">
        <v>8150</v>
      </c>
      <c r="C8158" s="14">
        <f t="shared" ca="1" si="843"/>
        <v>-0.56939889282470046</v>
      </c>
      <c r="E8158" s="13">
        <v>8150</v>
      </c>
      <c r="F8158" s="14">
        <f t="shared" ca="1" si="844"/>
        <v>0.18884997060305062</v>
      </c>
      <c r="H8158" s="13">
        <v>8150</v>
      </c>
      <c r="I8158" s="14">
        <f t="shared" ca="1" si="845"/>
        <v>0.45465058202980335</v>
      </c>
      <c r="T8158" s="13">
        <v>8150</v>
      </c>
      <c r="U8158" s="14">
        <f t="shared" ca="1" si="840"/>
        <v>2.4700553269384508E-2</v>
      </c>
      <c r="Z8158" s="13">
        <v>8150</v>
      </c>
      <c r="AA8158" s="14">
        <f t="shared" ca="1" si="841"/>
        <v>9.0360320202850938E-2</v>
      </c>
      <c r="AF8158" s="13">
        <v>8150</v>
      </c>
      <c r="AG8158" s="14">
        <f t="shared" ca="1" si="842"/>
        <v>4.0513416416258788E-2</v>
      </c>
    </row>
    <row r="8159" spans="2:33" x14ac:dyDescent="0.25">
      <c r="B8159" s="13">
        <v>8151</v>
      </c>
      <c r="C8159" s="14">
        <f t="shared" ca="1" si="843"/>
        <v>-0.59441264729146437</v>
      </c>
      <c r="E8159" s="13">
        <v>8151</v>
      </c>
      <c r="F8159" s="14">
        <f t="shared" ca="1" si="844"/>
        <v>-0.16744882711873291</v>
      </c>
      <c r="H8159" s="13">
        <v>8151</v>
      </c>
      <c r="I8159" s="14">
        <f t="shared" ca="1" si="845"/>
        <v>0.50101625505161029</v>
      </c>
      <c r="T8159" s="13">
        <v>8151</v>
      </c>
      <c r="U8159" s="14">
        <f t="shared" ca="1" si="840"/>
        <v>-8.6948406452862309E-2</v>
      </c>
      <c r="Z8159" s="13">
        <v>8151</v>
      </c>
      <c r="AA8159" s="14">
        <f t="shared" ca="1" si="841"/>
        <v>-0.11914857471921053</v>
      </c>
      <c r="AF8159" s="13">
        <v>8151</v>
      </c>
      <c r="AG8159" s="14">
        <f t="shared" ca="1" si="842"/>
        <v>-0.25516965991709956</v>
      </c>
    </row>
    <row r="8160" spans="2:33" x14ac:dyDescent="0.25">
      <c r="B8160" s="13">
        <v>8152</v>
      </c>
      <c r="C8160" s="14">
        <f t="shared" ca="1" si="843"/>
        <v>-0.63270428076985485</v>
      </c>
      <c r="E8160" s="13">
        <v>8152</v>
      </c>
      <c r="F8160" s="14">
        <f t="shared" ca="1" si="844"/>
        <v>0.32829818599430238</v>
      </c>
      <c r="H8160" s="13">
        <v>8152</v>
      </c>
      <c r="I8160" s="14">
        <f t="shared" ca="1" si="845"/>
        <v>0.52341807805150131</v>
      </c>
      <c r="T8160" s="13">
        <v>8152</v>
      </c>
      <c r="U8160" s="14">
        <f t="shared" ca="1" si="840"/>
        <v>7.3003994425316271E-2</v>
      </c>
      <c r="Z8160" s="13">
        <v>8152</v>
      </c>
      <c r="AA8160" s="14">
        <f t="shared" ca="1" si="841"/>
        <v>0.17512167105291071</v>
      </c>
      <c r="AF8160" s="13">
        <v>8152</v>
      </c>
      <c r="AG8160" s="14">
        <f t="shared" ca="1" si="842"/>
        <v>0.17615434166898147</v>
      </c>
    </row>
    <row r="8161" spans="2:33" x14ac:dyDescent="0.25">
      <c r="B8161" s="13">
        <v>8153</v>
      </c>
      <c r="C8161" s="14">
        <f t="shared" ca="1" si="843"/>
        <v>-0.35125372748032369</v>
      </c>
      <c r="E8161" s="13">
        <v>8153</v>
      </c>
      <c r="F8161" s="14">
        <f t="shared" ca="1" si="844"/>
        <v>3.0682660416381159E-2</v>
      </c>
      <c r="H8161" s="13">
        <v>8153</v>
      </c>
      <c r="I8161" s="14">
        <f t="shared" ca="1" si="845"/>
        <v>0.52465473838132892</v>
      </c>
      <c r="T8161" s="13">
        <v>8153</v>
      </c>
      <c r="U8161" s="14">
        <f t="shared" ca="1" si="840"/>
        <v>6.8027890439128796E-2</v>
      </c>
      <c r="Z8161" s="13">
        <v>8153</v>
      </c>
      <c r="AA8161" s="14">
        <f t="shared" ca="1" si="841"/>
        <v>5.3089798430029755E-2</v>
      </c>
      <c r="AF8161" s="13">
        <v>8153</v>
      </c>
      <c r="AG8161" s="14">
        <f t="shared" ca="1" si="842"/>
        <v>9.4569190127569244E-2</v>
      </c>
    </row>
    <row r="8162" spans="2:33" x14ac:dyDescent="0.25">
      <c r="B8162" s="13">
        <v>8154</v>
      </c>
      <c r="C8162" s="14">
        <f t="shared" ca="1" si="843"/>
        <v>-0.55791975803442628</v>
      </c>
      <c r="E8162" s="13">
        <v>8154</v>
      </c>
      <c r="F8162" s="14">
        <f t="shared" ca="1" si="844"/>
        <v>0.17130353521360323</v>
      </c>
      <c r="H8162" s="13">
        <v>8154</v>
      </c>
      <c r="I8162" s="14">
        <f t="shared" ca="1" si="845"/>
        <v>0.41051066898592981</v>
      </c>
      <c r="T8162" s="13">
        <v>8154</v>
      </c>
      <c r="U8162" s="14">
        <f t="shared" ca="1" si="840"/>
        <v>7.9648153883689066E-3</v>
      </c>
      <c r="Z8162" s="13">
        <v>8154</v>
      </c>
      <c r="AA8162" s="14">
        <f t="shared" ca="1" si="841"/>
        <v>7.3300303318462628E-2</v>
      </c>
      <c r="AF8162" s="13">
        <v>8154</v>
      </c>
      <c r="AG8162" s="14">
        <f t="shared" ca="1" si="842"/>
        <v>0.150591677260553</v>
      </c>
    </row>
    <row r="8163" spans="2:33" x14ac:dyDescent="0.25">
      <c r="B8163" s="13">
        <v>8155</v>
      </c>
      <c r="C8163" s="14">
        <f t="shared" ca="1" si="843"/>
        <v>-0.6224217721769213</v>
      </c>
      <c r="E8163" s="13">
        <v>8155</v>
      </c>
      <c r="F8163" s="14">
        <f t="shared" ca="1" si="844"/>
        <v>-0.78833457415746699</v>
      </c>
      <c r="H8163" s="13">
        <v>8155</v>
      </c>
      <c r="I8163" s="14">
        <f t="shared" ca="1" si="845"/>
        <v>0.40109538334647993</v>
      </c>
      <c r="T8163" s="13">
        <v>8155</v>
      </c>
      <c r="U8163" s="14">
        <f t="shared" ca="1" si="840"/>
        <v>-0.33655365432930284</v>
      </c>
      <c r="Z8163" s="13">
        <v>8155</v>
      </c>
      <c r="AA8163" s="14">
        <f t="shared" ca="1" si="841"/>
        <v>-0.5172660222605685</v>
      </c>
      <c r="AF8163" s="13">
        <v>8155</v>
      </c>
      <c r="AG8163" s="14">
        <f t="shared" ca="1" si="842"/>
        <v>-2.2916964133246721E-2</v>
      </c>
    </row>
    <row r="8164" spans="2:33" x14ac:dyDescent="0.25">
      <c r="B8164" s="13">
        <v>8156</v>
      </c>
      <c r="C8164" s="14">
        <f t="shared" ca="1" si="843"/>
        <v>-0.39702056515818906</v>
      </c>
      <c r="E8164" s="13">
        <v>8156</v>
      </c>
      <c r="F8164" s="14">
        <f t="shared" ca="1" si="844"/>
        <v>-0.13907978217651784</v>
      </c>
      <c r="H8164" s="13">
        <v>8156</v>
      </c>
      <c r="I8164" s="14">
        <f t="shared" ca="1" si="845"/>
        <v>0.41038677800952794</v>
      </c>
      <c r="T8164" s="13">
        <v>8156</v>
      </c>
      <c r="U8164" s="14">
        <f t="shared" ca="1" si="840"/>
        <v>-4.1904523108392988E-2</v>
      </c>
      <c r="Z8164" s="13">
        <v>8156</v>
      </c>
      <c r="AA8164" s="14">
        <f t="shared" ca="1" si="841"/>
        <v>-8.0774626735642924E-2</v>
      </c>
      <c r="AF8164" s="13">
        <v>8156</v>
      </c>
      <c r="AG8164" s="14">
        <f t="shared" ca="1" si="842"/>
        <v>6.2715859134338955E-2</v>
      </c>
    </row>
    <row r="8165" spans="2:33" x14ac:dyDescent="0.25">
      <c r="B8165" s="13">
        <v>8157</v>
      </c>
      <c r="C8165" s="14">
        <f t="shared" ca="1" si="843"/>
        <v>-0.52328825079020203</v>
      </c>
      <c r="E8165" s="13">
        <v>8157</v>
      </c>
      <c r="F8165" s="14">
        <f t="shared" ca="1" si="844"/>
        <v>-0.71750906266661696</v>
      </c>
      <c r="H8165" s="13">
        <v>8157</v>
      </c>
      <c r="I8165" s="14">
        <f t="shared" ca="1" si="845"/>
        <v>0.5821938105641653</v>
      </c>
      <c r="T8165" s="13">
        <v>8157</v>
      </c>
      <c r="U8165" s="14">
        <f t="shared" ca="1" si="840"/>
        <v>-0.21953450096421784</v>
      </c>
      <c r="Z8165" s="13">
        <v>8157</v>
      </c>
      <c r="AA8165" s="14">
        <f t="shared" ca="1" si="841"/>
        <v>-0.41872432564517753</v>
      </c>
      <c r="AF8165" s="13">
        <v>8157</v>
      </c>
      <c r="AG8165" s="14">
        <f t="shared" ca="1" si="842"/>
        <v>0.23281829267259901</v>
      </c>
    </row>
    <row r="8166" spans="2:33" x14ac:dyDescent="0.25">
      <c r="B8166" s="13">
        <v>8158</v>
      </c>
      <c r="C8166" s="14">
        <f t="shared" ca="1" si="843"/>
        <v>-0.46372850893407108</v>
      </c>
      <c r="E8166" s="13">
        <v>8158</v>
      </c>
      <c r="F8166" s="14">
        <f t="shared" ca="1" si="844"/>
        <v>1.0285724044391844</v>
      </c>
      <c r="H8166" s="13">
        <v>8158</v>
      </c>
      <c r="I8166" s="14">
        <f t="shared" ca="1" si="845"/>
        <v>0.56381636874172969</v>
      </c>
      <c r="T8166" s="13">
        <v>8158</v>
      </c>
      <c r="U8166" s="14">
        <f t="shared" ca="1" si="840"/>
        <v>0.37622008808228102</v>
      </c>
      <c r="Z8166" s="13">
        <v>8158</v>
      </c>
      <c r="AA8166" s="14">
        <f t="shared" ca="1" si="841"/>
        <v>0.63716101462504238</v>
      </c>
      <c r="AF8166" s="13">
        <v>8158</v>
      </c>
      <c r="AG8166" s="14">
        <f t="shared" ca="1" si="842"/>
        <v>8.8987134444734925E-2</v>
      </c>
    </row>
    <row r="8167" spans="2:33" x14ac:dyDescent="0.25">
      <c r="B8167" s="13">
        <v>8159</v>
      </c>
      <c r="C8167" s="14">
        <f t="shared" ca="1" si="843"/>
        <v>-0.59188233522653599</v>
      </c>
      <c r="E8167" s="13">
        <v>8159</v>
      </c>
      <c r="F8167" s="14">
        <f t="shared" ca="1" si="844"/>
        <v>0.32690562909479282</v>
      </c>
      <c r="H8167" s="13">
        <v>8159</v>
      </c>
      <c r="I8167" s="14">
        <f t="shared" ca="1" si="845"/>
        <v>0.70688941482567513</v>
      </c>
      <c r="T8167" s="13">
        <v>8159</v>
      </c>
      <c r="U8167" s="14">
        <f t="shared" ca="1" si="840"/>
        <v>0.14730423623131064</v>
      </c>
      <c r="Z8167" s="13">
        <v>8159</v>
      </c>
      <c r="AA8167" s="14">
        <f t="shared" ca="1" si="841"/>
        <v>0.21914479337670351</v>
      </c>
      <c r="AF8167" s="13">
        <v>8159</v>
      </c>
      <c r="AG8167" s="14">
        <f t="shared" ca="1" si="842"/>
        <v>0.54528234560827549</v>
      </c>
    </row>
    <row r="8168" spans="2:33" x14ac:dyDescent="0.25">
      <c r="B8168" s="13">
        <v>8160</v>
      </c>
      <c r="C8168" s="14">
        <f t="shared" ca="1" si="843"/>
        <v>-0.46719808143677255</v>
      </c>
      <c r="E8168" s="13">
        <v>8160</v>
      </c>
      <c r="F8168" s="14">
        <f t="shared" ca="1" si="844"/>
        <v>0.86186402365133719</v>
      </c>
      <c r="H8168" s="13">
        <v>8160</v>
      </c>
      <c r="I8168" s="14">
        <f t="shared" ca="1" si="845"/>
        <v>0.5036195933576153</v>
      </c>
      <c r="T8168" s="13">
        <v>8160</v>
      </c>
      <c r="U8168" s="14">
        <f t="shared" ca="1" si="840"/>
        <v>0.29942851185739328</v>
      </c>
      <c r="Z8168" s="13">
        <v>8160</v>
      </c>
      <c r="AA8168" s="14">
        <f t="shared" ca="1" si="841"/>
        <v>0.52440271657497084</v>
      </c>
      <c r="AF8168" s="13">
        <v>8160</v>
      </c>
      <c r="AG8168" s="14">
        <f t="shared" ca="1" si="842"/>
        <v>-7.6744718324160854E-2</v>
      </c>
    </row>
    <row r="8169" spans="2:33" x14ac:dyDescent="0.25">
      <c r="B8169" s="13">
        <v>8161</v>
      </c>
      <c r="C8169" s="14">
        <f t="shared" ca="1" si="843"/>
        <v>-0.66757220296479369</v>
      </c>
      <c r="E8169" s="13">
        <v>8161</v>
      </c>
      <c r="F8169" s="14">
        <f t="shared" ca="1" si="844"/>
        <v>-4.8520831133548888E-2</v>
      </c>
      <c r="H8169" s="13">
        <v>8161</v>
      </c>
      <c r="I8169" s="14">
        <f t="shared" ca="1" si="845"/>
        <v>0.5665217402175412</v>
      </c>
      <c r="T8169" s="13">
        <v>8161</v>
      </c>
      <c r="U8169" s="14">
        <f t="shared" ca="1" si="840"/>
        <v>-4.9857097960267119E-2</v>
      </c>
      <c r="Z8169" s="13">
        <v>8161</v>
      </c>
      <c r="AA8169" s="14">
        <f t="shared" ca="1" si="841"/>
        <v>-4.9322591229579826E-2</v>
      </c>
      <c r="AF8169" s="13">
        <v>8161</v>
      </c>
      <c r="AG8169" s="14">
        <f t="shared" ca="1" si="842"/>
        <v>0.25788699195564013</v>
      </c>
    </row>
    <row r="8170" spans="2:33" x14ac:dyDescent="0.25">
      <c r="B8170" s="13">
        <v>8162</v>
      </c>
      <c r="C8170" s="14">
        <f t="shared" ca="1" si="843"/>
        <v>-0.55558211431257731</v>
      </c>
      <c r="E8170" s="13">
        <v>8162</v>
      </c>
      <c r="F8170" s="14">
        <f t="shared" ca="1" si="844"/>
        <v>-0.19341507675291614</v>
      </c>
      <c r="H8170" s="13">
        <v>8162</v>
      </c>
      <c r="I8170" s="14">
        <f t="shared" ca="1" si="845"/>
        <v>0.68268375956915928</v>
      </c>
      <c r="T8170" s="13">
        <v>8162</v>
      </c>
      <c r="U8170" s="14">
        <f t="shared" ca="1" si="840"/>
        <v>-2.2104477165444725E-2</v>
      </c>
      <c r="Z8170" s="13">
        <v>8162</v>
      </c>
      <c r="AA8170" s="14">
        <f t="shared" ca="1" si="841"/>
        <v>-9.062871700043329E-2</v>
      </c>
      <c r="AF8170" s="13">
        <v>8162</v>
      </c>
      <c r="AG8170" s="14">
        <f t="shared" ca="1" si="842"/>
        <v>0.22263186207946706</v>
      </c>
    </row>
    <row r="8171" spans="2:33" x14ac:dyDescent="0.25">
      <c r="B8171" s="13">
        <v>8163</v>
      </c>
      <c r="C8171" s="14">
        <f t="shared" ca="1" si="843"/>
        <v>-0.44661274834545456</v>
      </c>
      <c r="E8171" s="13">
        <v>8163</v>
      </c>
      <c r="F8171" s="14">
        <f t="shared" ca="1" si="844"/>
        <v>0.17607575724254249</v>
      </c>
      <c r="H8171" s="13">
        <v>8163</v>
      </c>
      <c r="I8171" s="14">
        <f t="shared" ca="1" si="845"/>
        <v>0.45845308742221347</v>
      </c>
      <c r="T8171" s="13">
        <v>8163</v>
      </c>
      <c r="U8171" s="14">
        <f t="shared" ca="1" si="840"/>
        <v>6.2638698773100465E-2</v>
      </c>
      <c r="Z8171" s="13">
        <v>8163</v>
      </c>
      <c r="AA8171" s="14">
        <f t="shared" ca="1" si="841"/>
        <v>0.10801352216087726</v>
      </c>
      <c r="AF8171" s="13">
        <v>8163</v>
      </c>
      <c r="AG8171" s="14">
        <f t="shared" ca="1" si="842"/>
        <v>-5.2554727589674527E-2</v>
      </c>
    </row>
    <row r="8172" spans="2:33" x14ac:dyDescent="0.25">
      <c r="B8172" s="13">
        <v>8164</v>
      </c>
      <c r="C8172" s="14">
        <f t="shared" ca="1" si="843"/>
        <v>-0.62367094478566842</v>
      </c>
      <c r="E8172" s="13">
        <v>8164</v>
      </c>
      <c r="F8172" s="14">
        <f t="shared" ca="1" si="844"/>
        <v>-0.35217102926170069</v>
      </c>
      <c r="H8172" s="13">
        <v>8164</v>
      </c>
      <c r="I8172" s="14">
        <f t="shared" ca="1" si="845"/>
        <v>0.60577455244381817</v>
      </c>
      <c r="T8172" s="13">
        <v>8164</v>
      </c>
      <c r="U8172" s="14">
        <f t="shared" ca="1" si="840"/>
        <v>-0.12335580720118366</v>
      </c>
      <c r="Z8172" s="13">
        <v>8164</v>
      </c>
      <c r="AA8172" s="14">
        <f t="shared" ca="1" si="841"/>
        <v>-0.21488189602539043</v>
      </c>
      <c r="AF8172" s="13">
        <v>8164</v>
      </c>
      <c r="AG8172" s="14">
        <f t="shared" ca="1" si="842"/>
        <v>7.0048602146460484E-2</v>
      </c>
    </row>
    <row r="8173" spans="2:33" x14ac:dyDescent="0.25">
      <c r="B8173" s="13">
        <v>8165</v>
      </c>
      <c r="C8173" s="14">
        <f t="shared" ca="1" si="843"/>
        <v>-0.56991083994274816</v>
      </c>
      <c r="E8173" s="13">
        <v>8165</v>
      </c>
      <c r="F8173" s="14">
        <f t="shared" ca="1" si="844"/>
        <v>-0.44050768682080399</v>
      </c>
      <c r="H8173" s="13">
        <v>8165</v>
      </c>
      <c r="I8173" s="14">
        <f t="shared" ca="1" si="845"/>
        <v>0.49323287838159807</v>
      </c>
      <c r="T8173" s="13">
        <v>8165</v>
      </c>
      <c r="U8173" s="14">
        <f t="shared" ca="1" si="840"/>
        <v>-0.17239521612731804</v>
      </c>
      <c r="Z8173" s="13">
        <v>8165</v>
      </c>
      <c r="AA8173" s="14">
        <f t="shared" ca="1" si="841"/>
        <v>-0.27964020440471243</v>
      </c>
      <c r="AF8173" s="13">
        <v>8165</v>
      </c>
      <c r="AG8173" s="14">
        <f t="shared" ca="1" si="842"/>
        <v>2.2962362536218587E-2</v>
      </c>
    </row>
    <row r="8174" spans="2:33" x14ac:dyDescent="0.25">
      <c r="B8174" s="13">
        <v>8166</v>
      </c>
      <c r="C8174" s="14">
        <f t="shared" ca="1" si="843"/>
        <v>-0.53325238087865245</v>
      </c>
      <c r="E8174" s="13">
        <v>8166</v>
      </c>
      <c r="F8174" s="14">
        <f t="shared" ca="1" si="844"/>
        <v>-0.41012531219209325</v>
      </c>
      <c r="H8174" s="13">
        <v>8166</v>
      </c>
      <c r="I8174" s="14">
        <f t="shared" ca="1" si="845"/>
        <v>0.59168466777158824</v>
      </c>
      <c r="T8174" s="13">
        <v>8166</v>
      </c>
      <c r="U8174" s="14">
        <f t="shared" ca="1" si="840"/>
        <v>-0.11723100843305248</v>
      </c>
      <c r="Z8174" s="13">
        <v>8166</v>
      </c>
      <c r="AA8174" s="14">
        <f t="shared" ca="1" si="841"/>
        <v>-0.23438872993666879</v>
      </c>
      <c r="AF8174" s="13">
        <v>8166</v>
      </c>
      <c r="AG8174" s="14">
        <f t="shared" ca="1" si="842"/>
        <v>-0.26682126630582242</v>
      </c>
    </row>
    <row r="8175" spans="2:33" x14ac:dyDescent="0.25">
      <c r="B8175" s="13">
        <v>8167</v>
      </c>
      <c r="C8175" s="14">
        <f t="shared" ca="1" si="843"/>
        <v>-0.33600756105105567</v>
      </c>
      <c r="E8175" s="13">
        <v>8167</v>
      </c>
      <c r="F8175" s="14">
        <f t="shared" ca="1" si="844"/>
        <v>0.18035768199915536</v>
      </c>
      <c r="H8175" s="13">
        <v>8167</v>
      </c>
      <c r="I8175" s="14">
        <f t="shared" ca="1" si="845"/>
        <v>0.32277393120427045</v>
      </c>
      <c r="T8175" s="13">
        <v>8167</v>
      </c>
      <c r="U8175" s="14">
        <f t="shared" ca="1" si="840"/>
        <v>5.5708017384123378E-2</v>
      </c>
      <c r="Z8175" s="13">
        <v>8167</v>
      </c>
      <c r="AA8175" s="14">
        <f t="shared" ca="1" si="841"/>
        <v>0.10556788323013618</v>
      </c>
      <c r="AF8175" s="13">
        <v>8167</v>
      </c>
      <c r="AG8175" s="14">
        <f t="shared" ca="1" si="842"/>
        <v>-0.16857540722567946</v>
      </c>
    </row>
    <row r="8176" spans="2:33" x14ac:dyDescent="0.25">
      <c r="B8176" s="13">
        <v>8168</v>
      </c>
      <c r="C8176" s="14">
        <f t="shared" ca="1" si="843"/>
        <v>-0.43695916352152286</v>
      </c>
      <c r="E8176" s="13">
        <v>8168</v>
      </c>
      <c r="F8176" s="14">
        <f t="shared" ca="1" si="844"/>
        <v>-0.11206155217987143</v>
      </c>
      <c r="H8176" s="13">
        <v>8168</v>
      </c>
      <c r="I8176" s="14">
        <f t="shared" ca="1" si="845"/>
        <v>0.63015971502378376</v>
      </c>
      <c r="T8176" s="13">
        <v>8168</v>
      </c>
      <c r="U8176" s="14">
        <f t="shared" ca="1" si="840"/>
        <v>2.7046333107463145E-2</v>
      </c>
      <c r="Z8176" s="13">
        <v>8168</v>
      </c>
      <c r="AA8176" s="14">
        <f t="shared" ca="1" si="841"/>
        <v>-2.8596821007470657E-2</v>
      </c>
      <c r="AF8176" s="13">
        <v>8168</v>
      </c>
      <c r="AG8176" s="14">
        <f t="shared" ca="1" si="842"/>
        <v>-0.16239271940677596</v>
      </c>
    </row>
    <row r="8177" spans="2:33" x14ac:dyDescent="0.25">
      <c r="B8177" s="13">
        <v>8169</v>
      </c>
      <c r="C8177" s="14">
        <f t="shared" ca="1" si="843"/>
        <v>-0.5434903078640273</v>
      </c>
      <c r="E8177" s="13">
        <v>8169</v>
      </c>
      <c r="F8177" s="14">
        <f t="shared" ca="1" si="844"/>
        <v>-0.43641167021324756</v>
      </c>
      <c r="H8177" s="13">
        <v>8169</v>
      </c>
      <c r="I8177" s="14">
        <f t="shared" ca="1" si="845"/>
        <v>0.51459748099623348</v>
      </c>
      <c r="T8177" s="13">
        <v>8169</v>
      </c>
      <c r="U8177" s="14">
        <f t="shared" ca="1" si="840"/>
        <v>-0.15510149902701378</v>
      </c>
      <c r="Z8177" s="13">
        <v>8169</v>
      </c>
      <c r="AA8177" s="14">
        <f t="shared" ca="1" si="841"/>
        <v>-0.26762556750150734</v>
      </c>
      <c r="AF8177" s="13">
        <v>8169</v>
      </c>
      <c r="AG8177" s="14">
        <f t="shared" ca="1" si="842"/>
        <v>-0.14279671386276993</v>
      </c>
    </row>
    <row r="8178" spans="2:33" x14ac:dyDescent="0.25">
      <c r="B8178" s="13">
        <v>8170</v>
      </c>
      <c r="C8178" s="14">
        <f t="shared" ca="1" si="843"/>
        <v>-0.52254244659310212</v>
      </c>
      <c r="E8178" s="13">
        <v>8170</v>
      </c>
      <c r="F8178" s="14">
        <f t="shared" ca="1" si="844"/>
        <v>-0.55253749915519024</v>
      </c>
      <c r="H8178" s="13">
        <v>8170</v>
      </c>
      <c r="I8178" s="14">
        <f t="shared" ca="1" si="845"/>
        <v>0.47329822598752247</v>
      </c>
      <c r="T8178" s="13">
        <v>8170</v>
      </c>
      <c r="U8178" s="14">
        <f t="shared" ca="1" si="840"/>
        <v>-0.20059390658692325</v>
      </c>
      <c r="Z8178" s="13">
        <v>8170</v>
      </c>
      <c r="AA8178" s="14">
        <f t="shared" ca="1" si="841"/>
        <v>-0.34137134361423005</v>
      </c>
      <c r="AF8178" s="13">
        <v>8170</v>
      </c>
      <c r="AG8178" s="14">
        <f t="shared" ca="1" si="842"/>
        <v>2.326827024909587E-2</v>
      </c>
    </row>
    <row r="8179" spans="2:33" x14ac:dyDescent="0.25">
      <c r="B8179" s="13">
        <v>8171</v>
      </c>
      <c r="C8179" s="14">
        <f t="shared" ca="1" si="843"/>
        <v>-0.61401888119586201</v>
      </c>
      <c r="E8179" s="13">
        <v>8171</v>
      </c>
      <c r="F8179" s="14">
        <f t="shared" ca="1" si="844"/>
        <v>0.15293231847386521</v>
      </c>
      <c r="H8179" s="13">
        <v>8171</v>
      </c>
      <c r="I8179" s="14">
        <f t="shared" ca="1" si="845"/>
        <v>0.6316461298535363</v>
      </c>
      <c r="T8179" s="13">
        <v>8171</v>
      </c>
      <c r="U8179" s="14">
        <f t="shared" ca="1" si="840"/>
        <v>5.6853189043846508E-2</v>
      </c>
      <c r="Z8179" s="13">
        <v>8171</v>
      </c>
      <c r="AA8179" s="14">
        <f t="shared" ca="1" si="841"/>
        <v>9.5284840815853963E-2</v>
      </c>
      <c r="AF8179" s="13">
        <v>8171</v>
      </c>
      <c r="AG8179" s="14">
        <f t="shared" ca="1" si="842"/>
        <v>-0.17561819930460579</v>
      </c>
    </row>
    <row r="8180" spans="2:33" x14ac:dyDescent="0.25">
      <c r="B8180" s="13">
        <v>8172</v>
      </c>
      <c r="C8180" s="14">
        <f t="shared" ca="1" si="843"/>
        <v>-0.54315946678650628</v>
      </c>
      <c r="E8180" s="13">
        <v>8172</v>
      </c>
      <c r="F8180" s="14">
        <f t="shared" ca="1" si="844"/>
        <v>-0.10367921803593469</v>
      </c>
      <c r="H8180" s="13">
        <v>8172</v>
      </c>
      <c r="I8180" s="14">
        <f t="shared" ca="1" si="845"/>
        <v>0.52414222634932672</v>
      </c>
      <c r="T8180" s="13">
        <v>8172</v>
      </c>
      <c r="U8180" s="14">
        <f t="shared" ca="1" si="840"/>
        <v>-4.0898819491038088E-2</v>
      </c>
      <c r="Z8180" s="13">
        <v>8172</v>
      </c>
      <c r="AA8180" s="14">
        <f t="shared" ca="1" si="841"/>
        <v>-6.6010978908996737E-2</v>
      </c>
      <c r="AF8180" s="13">
        <v>8172</v>
      </c>
      <c r="AG8180" s="14">
        <f t="shared" ca="1" si="842"/>
        <v>-9.8442361192335362E-2</v>
      </c>
    </row>
    <row r="8181" spans="2:33" x14ac:dyDescent="0.25">
      <c r="B8181" s="13">
        <v>8173</v>
      </c>
      <c r="C8181" s="14">
        <f t="shared" ca="1" si="843"/>
        <v>-0.48115026209994372</v>
      </c>
      <c r="E8181" s="13">
        <v>8173</v>
      </c>
      <c r="F8181" s="14">
        <f t="shared" ca="1" si="844"/>
        <v>-0.4115635073282452</v>
      </c>
      <c r="H8181" s="13">
        <v>8173</v>
      </c>
      <c r="I8181" s="14">
        <f t="shared" ca="1" si="845"/>
        <v>0.55164082325838881</v>
      </c>
      <c r="T8181" s="13">
        <v>8173</v>
      </c>
      <c r="U8181" s="14">
        <f t="shared" ca="1" si="840"/>
        <v>-0.11369098205660003</v>
      </c>
      <c r="Z8181" s="13">
        <v>8173</v>
      </c>
      <c r="AA8181" s="14">
        <f t="shared" ca="1" si="841"/>
        <v>-0.23283999216525808</v>
      </c>
      <c r="AF8181" s="13">
        <v>8173</v>
      </c>
      <c r="AG8181" s="14">
        <f t="shared" ca="1" si="842"/>
        <v>-0.26547707814301008</v>
      </c>
    </row>
    <row r="8182" spans="2:33" x14ac:dyDescent="0.25">
      <c r="B8182" s="13">
        <v>8174</v>
      </c>
      <c r="C8182" s="14">
        <f t="shared" ca="1" si="843"/>
        <v>-0.40086498738933429</v>
      </c>
      <c r="E8182" s="13">
        <v>8174</v>
      </c>
      <c r="F8182" s="14">
        <f t="shared" ca="1" si="844"/>
        <v>0.311776393421275</v>
      </c>
      <c r="H8182" s="13">
        <v>8174</v>
      </c>
      <c r="I8182" s="14">
        <f t="shared" ca="1" si="845"/>
        <v>0.56701555964029327</v>
      </c>
      <c r="T8182" s="13">
        <v>8174</v>
      </c>
      <c r="U8182" s="14">
        <f t="shared" ca="1" si="840"/>
        <v>0.15930898855741132</v>
      </c>
      <c r="Z8182" s="13">
        <v>8174</v>
      </c>
      <c r="AA8182" s="14">
        <f t="shared" ca="1" si="841"/>
        <v>0.22029595050295681</v>
      </c>
      <c r="AF8182" s="13">
        <v>8174</v>
      </c>
      <c r="AG8182" s="14">
        <f t="shared" ca="1" si="842"/>
        <v>1.8637627307396563E-2</v>
      </c>
    </row>
    <row r="8183" spans="2:33" x14ac:dyDescent="0.25">
      <c r="B8183" s="13">
        <v>8175</v>
      </c>
      <c r="C8183" s="14">
        <f t="shared" ca="1" si="843"/>
        <v>-0.56897729147448339</v>
      </c>
      <c r="E8183" s="13">
        <v>8175</v>
      </c>
      <c r="F8183" s="14">
        <f t="shared" ca="1" si="844"/>
        <v>-0.19531148834425655</v>
      </c>
      <c r="H8183" s="13">
        <v>8175</v>
      </c>
      <c r="I8183" s="14">
        <f t="shared" ca="1" si="845"/>
        <v>0.59688348233250388</v>
      </c>
      <c r="T8183" s="13">
        <v>8175</v>
      </c>
      <c r="U8183" s="14">
        <f t="shared" ca="1" si="840"/>
        <v>-5.5801765828745332E-2</v>
      </c>
      <c r="Z8183" s="13">
        <v>8175</v>
      </c>
      <c r="AA8183" s="14">
        <f t="shared" ca="1" si="841"/>
        <v>-0.11160565483494983</v>
      </c>
      <c r="AF8183" s="13">
        <v>8175</v>
      </c>
      <c r="AG8183" s="14">
        <f t="shared" ca="1" si="842"/>
        <v>-8.4477150902032339E-2</v>
      </c>
    </row>
    <row r="8184" spans="2:33" x14ac:dyDescent="0.25">
      <c r="B8184" s="13">
        <v>8176</v>
      </c>
      <c r="C8184" s="14">
        <f t="shared" ca="1" si="843"/>
        <v>-0.53745560340520837</v>
      </c>
      <c r="E8184" s="13">
        <v>8176</v>
      </c>
      <c r="F8184" s="14">
        <f t="shared" ca="1" si="844"/>
        <v>-0.23515289331764797</v>
      </c>
      <c r="H8184" s="13">
        <v>8176</v>
      </c>
      <c r="I8184" s="14">
        <f t="shared" ca="1" si="845"/>
        <v>0.58255764387005338</v>
      </c>
      <c r="T8184" s="13">
        <v>8176</v>
      </c>
      <c r="U8184" s="14">
        <f t="shared" ca="1" si="840"/>
        <v>-6.3350284284267658E-2</v>
      </c>
      <c r="Z8184" s="13">
        <v>8176</v>
      </c>
      <c r="AA8184" s="14">
        <f t="shared" ca="1" si="841"/>
        <v>-0.13207132789761977</v>
      </c>
      <c r="AF8184" s="13">
        <v>8176</v>
      </c>
      <c r="AG8184" s="14">
        <f t="shared" ca="1" si="842"/>
        <v>-4.0750523926019633E-2</v>
      </c>
    </row>
    <row r="8185" spans="2:33" x14ac:dyDescent="0.25">
      <c r="B8185" s="13">
        <v>8177</v>
      </c>
      <c r="C8185" s="14">
        <f t="shared" ca="1" si="843"/>
        <v>-0.6589880325097599</v>
      </c>
      <c r="E8185" s="13">
        <v>8177</v>
      </c>
      <c r="F8185" s="14">
        <f t="shared" ca="1" si="844"/>
        <v>9.3372609461506023E-2</v>
      </c>
      <c r="H8185" s="13">
        <v>8177</v>
      </c>
      <c r="I8185" s="14">
        <f t="shared" ca="1" si="845"/>
        <v>0.48868766511497358</v>
      </c>
      <c r="T8185" s="13">
        <v>8177</v>
      </c>
      <c r="U8185" s="14">
        <f t="shared" ca="1" si="840"/>
        <v>-2.5642585977760091E-2</v>
      </c>
      <c r="Z8185" s="13">
        <v>8177</v>
      </c>
      <c r="AA8185" s="14">
        <f t="shared" ca="1" si="841"/>
        <v>2.1963492197946341E-2</v>
      </c>
      <c r="AF8185" s="13">
        <v>8177</v>
      </c>
      <c r="AG8185" s="14">
        <f t="shared" ca="1" si="842"/>
        <v>0.21352802346701583</v>
      </c>
    </row>
    <row r="8186" spans="2:33" x14ac:dyDescent="0.25">
      <c r="B8186" s="13">
        <v>8178</v>
      </c>
      <c r="C8186" s="14">
        <f t="shared" ca="1" si="843"/>
        <v>-0.68949245417260385</v>
      </c>
      <c r="E8186" s="13">
        <v>8178</v>
      </c>
      <c r="F8186" s="14">
        <f t="shared" ca="1" si="844"/>
        <v>0.30931191004017844</v>
      </c>
      <c r="H8186" s="13">
        <v>8178</v>
      </c>
      <c r="I8186" s="14">
        <f t="shared" ca="1" si="845"/>
        <v>0.62241218550292454</v>
      </c>
      <c r="T8186" s="13">
        <v>8178</v>
      </c>
      <c r="U8186" s="14">
        <f t="shared" ca="1" si="840"/>
        <v>8.0743880456833034E-2</v>
      </c>
      <c r="Z8186" s="13">
        <v>8178</v>
      </c>
      <c r="AA8186" s="14">
        <f t="shared" ca="1" si="841"/>
        <v>0.17217109229017119</v>
      </c>
      <c r="AF8186" s="13">
        <v>8178</v>
      </c>
      <c r="AG8186" s="14">
        <f t="shared" ca="1" si="842"/>
        <v>-0.16466899150886261</v>
      </c>
    </row>
    <row r="8187" spans="2:33" x14ac:dyDescent="0.25">
      <c r="B8187" s="13">
        <v>8179</v>
      </c>
      <c r="C8187" s="14">
        <f t="shared" ca="1" si="843"/>
        <v>-0.54461006779906074</v>
      </c>
      <c r="E8187" s="13">
        <v>8179</v>
      </c>
      <c r="F8187" s="14">
        <f t="shared" ca="1" si="844"/>
        <v>-0.11992994103905702</v>
      </c>
      <c r="H8187" s="13">
        <v>8179</v>
      </c>
      <c r="I8187" s="14">
        <f t="shared" ca="1" si="845"/>
        <v>0.60934386583682421</v>
      </c>
      <c r="T8187" s="13">
        <v>8179</v>
      </c>
      <c r="U8187" s="14">
        <f t="shared" ca="1" si="840"/>
        <v>-1.8398714333764499E-2</v>
      </c>
      <c r="Z8187" s="13">
        <v>8179</v>
      </c>
      <c r="AA8187" s="14">
        <f t="shared" ca="1" si="841"/>
        <v>-5.9011205015881515E-2</v>
      </c>
      <c r="AF8187" s="13">
        <v>8179</v>
      </c>
      <c r="AG8187" s="14">
        <f t="shared" ca="1" si="842"/>
        <v>0.18190352050828365</v>
      </c>
    </row>
    <row r="8188" spans="2:33" x14ac:dyDescent="0.25">
      <c r="B8188" s="13">
        <v>8180</v>
      </c>
      <c r="C8188" s="14">
        <f t="shared" ca="1" si="843"/>
        <v>-0.29770208526075559</v>
      </c>
      <c r="E8188" s="13">
        <v>8180</v>
      </c>
      <c r="F8188" s="14">
        <f t="shared" ca="1" si="844"/>
        <v>-0.13054162168868397</v>
      </c>
      <c r="H8188" s="13">
        <v>8180</v>
      </c>
      <c r="I8188" s="14">
        <f t="shared" ca="1" si="845"/>
        <v>0.65049341008391504</v>
      </c>
      <c r="T8188" s="13">
        <v>8180</v>
      </c>
      <c r="U8188" s="14">
        <f t="shared" ca="1" si="840"/>
        <v>7.4083234378158475E-2</v>
      </c>
      <c r="Z8188" s="13">
        <v>8180</v>
      </c>
      <c r="AA8188" s="14">
        <f t="shared" ca="1" si="841"/>
        <v>-7.7667080485784856E-3</v>
      </c>
      <c r="AF8188" s="13">
        <v>8180</v>
      </c>
      <c r="AG8188" s="14">
        <f t="shared" ca="1" si="842"/>
        <v>0.13798975925899828</v>
      </c>
    </row>
    <row r="8189" spans="2:33" x14ac:dyDescent="0.25">
      <c r="B8189" s="13">
        <v>8181</v>
      </c>
      <c r="C8189" s="14">
        <f t="shared" ca="1" si="843"/>
        <v>-0.34618354618180425</v>
      </c>
      <c r="E8189" s="13">
        <v>8181</v>
      </c>
      <c r="F8189" s="14">
        <f t="shared" ca="1" si="844"/>
        <v>0.11122502400531437</v>
      </c>
      <c r="H8189" s="13">
        <v>8181</v>
      </c>
      <c r="I8189" s="14">
        <f t="shared" ca="1" si="845"/>
        <v>0.58567735758773087</v>
      </c>
      <c r="T8189" s="13">
        <v>8181</v>
      </c>
      <c r="U8189" s="14">
        <f t="shared" ca="1" si="840"/>
        <v>0.11690627847041365</v>
      </c>
      <c r="Z8189" s="13">
        <v>8181</v>
      </c>
      <c r="AA8189" s="14">
        <f t="shared" ca="1" si="841"/>
        <v>0.11463377668437394</v>
      </c>
      <c r="AF8189" s="13">
        <v>8181</v>
      </c>
      <c r="AG8189" s="14">
        <f t="shared" ca="1" si="842"/>
        <v>-0.34042456494804119</v>
      </c>
    </row>
    <row r="8190" spans="2:33" x14ac:dyDescent="0.25">
      <c r="B8190" s="13">
        <v>8182</v>
      </c>
      <c r="C8190" s="14">
        <f t="shared" ca="1" si="843"/>
        <v>-0.35358248045463592</v>
      </c>
      <c r="E8190" s="13">
        <v>8182</v>
      </c>
      <c r="F8190" s="14">
        <f t="shared" ca="1" si="844"/>
        <v>0.4520760852594608</v>
      </c>
      <c r="H8190" s="13">
        <v>8182</v>
      </c>
      <c r="I8190" s="14">
        <f t="shared" ca="1" si="845"/>
        <v>0.6157970186235654</v>
      </c>
      <c r="T8190" s="13">
        <v>8182</v>
      </c>
      <c r="U8190" s="14">
        <f t="shared" ca="1" si="840"/>
        <v>0.23809687447613009</v>
      </c>
      <c r="Z8190" s="13">
        <v>8182</v>
      </c>
      <c r="AA8190" s="14">
        <f t="shared" ca="1" si="841"/>
        <v>0.32368855878946234</v>
      </c>
      <c r="AF8190" s="13">
        <v>8182</v>
      </c>
      <c r="AG8190" s="14">
        <f t="shared" ca="1" si="842"/>
        <v>-0.75108236308448273</v>
      </c>
    </row>
    <row r="8191" spans="2:33" x14ac:dyDescent="0.25">
      <c r="B8191" s="13">
        <v>8183</v>
      </c>
      <c r="C8191" s="14">
        <f t="shared" ca="1" si="843"/>
        <v>-0.3987602453418812</v>
      </c>
      <c r="E8191" s="13">
        <v>8183</v>
      </c>
      <c r="F8191" s="14">
        <f t="shared" ca="1" si="844"/>
        <v>0.63738524217822612</v>
      </c>
      <c r="H8191" s="13">
        <v>8183</v>
      </c>
      <c r="I8191" s="14">
        <f t="shared" ca="1" si="845"/>
        <v>0.7043610059288361</v>
      </c>
      <c r="T8191" s="13">
        <v>8183</v>
      </c>
      <c r="U8191" s="14">
        <f t="shared" ca="1" si="840"/>
        <v>0.31432866758839367</v>
      </c>
      <c r="Z8191" s="13">
        <v>8183</v>
      </c>
      <c r="AA8191" s="14">
        <f t="shared" ca="1" si="841"/>
        <v>0.44355129742432664</v>
      </c>
      <c r="AF8191" s="13">
        <v>8183</v>
      </c>
      <c r="AG8191" s="14">
        <f t="shared" ca="1" si="842"/>
        <v>0.22144618287379042</v>
      </c>
    </row>
    <row r="8192" spans="2:33" x14ac:dyDescent="0.25">
      <c r="B8192" s="13">
        <v>8184</v>
      </c>
      <c r="C8192" s="14">
        <f t="shared" ca="1" si="843"/>
        <v>-0.4326976691466829</v>
      </c>
      <c r="E8192" s="13">
        <v>8184</v>
      </c>
      <c r="F8192" s="14">
        <f t="shared" ca="1" si="844"/>
        <v>-0.90855275478064645</v>
      </c>
      <c r="H8192" s="13">
        <v>8184</v>
      </c>
      <c r="I8192" s="14">
        <f t="shared" ca="1" si="845"/>
        <v>0.62788751102245355</v>
      </c>
      <c r="T8192" s="13">
        <v>8184</v>
      </c>
      <c r="U8192" s="14">
        <f t="shared" ca="1" si="840"/>
        <v>-0.23778763763495858</v>
      </c>
      <c r="Z8192" s="13">
        <v>8184</v>
      </c>
      <c r="AA8192" s="14">
        <f t="shared" ca="1" si="841"/>
        <v>-0.50609368449323366</v>
      </c>
      <c r="AF8192" s="13">
        <v>8184</v>
      </c>
      <c r="AG8192" s="14">
        <f t="shared" ca="1" si="842"/>
        <v>7.5418477736059544E-2</v>
      </c>
    </row>
    <row r="8193" spans="2:33" x14ac:dyDescent="0.25">
      <c r="B8193" s="13">
        <v>8185</v>
      </c>
      <c r="C8193" s="14">
        <f t="shared" ca="1" si="843"/>
        <v>-0.36606511166757216</v>
      </c>
      <c r="E8193" s="13">
        <v>8185</v>
      </c>
      <c r="F8193" s="14">
        <f t="shared" ca="1" si="844"/>
        <v>-0.24145638382891235</v>
      </c>
      <c r="H8193" s="13">
        <v>8185</v>
      </c>
      <c r="I8193" s="14">
        <f t="shared" ca="1" si="845"/>
        <v>0.69538795516612106</v>
      </c>
      <c r="T8193" s="13">
        <v>8185</v>
      </c>
      <c r="U8193" s="14">
        <f t="shared" ca="1" si="840"/>
        <v>2.9288819889878859E-2</v>
      </c>
      <c r="Z8193" s="13">
        <v>8185</v>
      </c>
      <c r="AA8193" s="14">
        <f t="shared" ca="1" si="841"/>
        <v>-7.9009261597637631E-2</v>
      </c>
      <c r="AF8193" s="13">
        <v>8185</v>
      </c>
      <c r="AG8193" s="14">
        <f t="shared" ca="1" si="842"/>
        <v>1.807470999039033E-2</v>
      </c>
    </row>
    <row r="8194" spans="2:33" x14ac:dyDescent="0.25">
      <c r="B8194" s="13">
        <v>8186</v>
      </c>
      <c r="C8194" s="14">
        <f t="shared" ca="1" si="843"/>
        <v>-0.52649597079859412</v>
      </c>
      <c r="E8194" s="13">
        <v>8186</v>
      </c>
      <c r="F8194" s="14">
        <f t="shared" ca="1" si="844"/>
        <v>-8.7409057272659435E-2</v>
      </c>
      <c r="H8194" s="13">
        <v>8186</v>
      </c>
      <c r="I8194" s="14">
        <f t="shared" ca="1" si="845"/>
        <v>0.57896759299633482</v>
      </c>
      <c r="T8194" s="13">
        <v>8186</v>
      </c>
      <c r="U8194" s="14">
        <f t="shared" ca="1" si="840"/>
        <v>-1.1645811691639585E-2</v>
      </c>
      <c r="Z8194" s="13">
        <v>8186</v>
      </c>
      <c r="AA8194" s="14">
        <f t="shared" ca="1" si="841"/>
        <v>-4.1951109924047533E-2</v>
      </c>
      <c r="AF8194" s="13">
        <v>8186</v>
      </c>
      <c r="AG8194" s="14">
        <f t="shared" ca="1" si="842"/>
        <v>0.30268928166867104</v>
      </c>
    </row>
    <row r="8195" spans="2:33" x14ac:dyDescent="0.25">
      <c r="B8195" s="13">
        <v>8187</v>
      </c>
      <c r="C8195" s="14">
        <f t="shared" ca="1" si="843"/>
        <v>-0.55500588447570565</v>
      </c>
      <c r="E8195" s="13">
        <v>8187</v>
      </c>
      <c r="F8195" s="14">
        <f t="shared" ca="1" si="844"/>
        <v>-0.68488633235714835</v>
      </c>
      <c r="H8195" s="13">
        <v>8187</v>
      </c>
      <c r="I8195" s="14">
        <f t="shared" ca="1" si="845"/>
        <v>0.43559882873741479</v>
      </c>
      <c r="T8195" s="13">
        <v>8187</v>
      </c>
      <c r="U8195" s="14">
        <f t="shared" ca="1" si="840"/>
        <v>-0.26809779603181305</v>
      </c>
      <c r="Z8195" s="13">
        <v>8187</v>
      </c>
      <c r="AA8195" s="14">
        <f t="shared" ca="1" si="841"/>
        <v>-0.43481321056194716</v>
      </c>
      <c r="AF8195" s="13">
        <v>8187</v>
      </c>
      <c r="AG8195" s="14">
        <f t="shared" ca="1" si="842"/>
        <v>4.1311375531999123E-2</v>
      </c>
    </row>
    <row r="8196" spans="2:33" x14ac:dyDescent="0.25">
      <c r="B8196" s="13">
        <v>8188</v>
      </c>
      <c r="C8196" s="14">
        <f t="shared" ca="1" si="843"/>
        <v>-0.43511062630491165</v>
      </c>
      <c r="E8196" s="13">
        <v>8188</v>
      </c>
      <c r="F8196" s="14">
        <f t="shared" ca="1" si="844"/>
        <v>0.3544349156773961</v>
      </c>
      <c r="H8196" s="13">
        <v>8188</v>
      </c>
      <c r="I8196" s="14">
        <f t="shared" ca="1" si="845"/>
        <v>0.64486244428148265</v>
      </c>
      <c r="T8196" s="13">
        <v>8188</v>
      </c>
      <c r="U8196" s="14">
        <f t="shared" ca="1" si="840"/>
        <v>0.18806224455132237</v>
      </c>
      <c r="Z8196" s="13">
        <v>8188</v>
      </c>
      <c r="AA8196" s="14">
        <f t="shared" ca="1" si="841"/>
        <v>0.25461131300175183</v>
      </c>
      <c r="AF8196" s="13">
        <v>8188</v>
      </c>
      <c r="AG8196" s="14">
        <f t="shared" ca="1" si="842"/>
        <v>-0.38466632465214606</v>
      </c>
    </row>
    <row r="8197" spans="2:33" x14ac:dyDescent="0.25">
      <c r="B8197" s="13">
        <v>8189</v>
      </c>
      <c r="C8197" s="14">
        <f t="shared" ca="1" si="843"/>
        <v>-0.48943618279824147</v>
      </c>
      <c r="E8197" s="13">
        <v>8189</v>
      </c>
      <c r="F8197" s="14">
        <f t="shared" ca="1" si="844"/>
        <v>0.19750747860163068</v>
      </c>
      <c r="H8197" s="13">
        <v>8189</v>
      </c>
      <c r="I8197" s="14">
        <f t="shared" ca="1" si="845"/>
        <v>0.51535863173276975</v>
      </c>
      <c r="T8197" s="13">
        <v>8189</v>
      </c>
      <c r="U8197" s="14">
        <f t="shared" ca="1" si="840"/>
        <v>7.4476642512052993E-2</v>
      </c>
      <c r="Z8197" s="13">
        <v>8189</v>
      </c>
      <c r="AA8197" s="14">
        <f t="shared" ca="1" si="841"/>
        <v>0.12368897694788406</v>
      </c>
      <c r="AF8197" s="13">
        <v>8189</v>
      </c>
      <c r="AG8197" s="14">
        <f t="shared" ca="1" si="842"/>
        <v>4.9370299333925997E-2</v>
      </c>
    </row>
    <row r="8198" spans="2:33" x14ac:dyDescent="0.25">
      <c r="B8198" s="13">
        <v>8190</v>
      </c>
      <c r="C8198" s="14">
        <f t="shared" ca="1" si="843"/>
        <v>-0.53440283118424992</v>
      </c>
      <c r="E8198" s="13">
        <v>8190</v>
      </c>
      <c r="F8198" s="14">
        <f t="shared" ca="1" si="844"/>
        <v>0.20000689454917811</v>
      </c>
      <c r="H8198" s="13">
        <v>8190</v>
      </c>
      <c r="I8198" s="14">
        <f t="shared" ca="1" si="845"/>
        <v>0.66514603064835598</v>
      </c>
      <c r="T8198" s="13">
        <v>8190</v>
      </c>
      <c r="U8198" s="14">
        <f t="shared" ca="1" si="840"/>
        <v>0.11025003133776137</v>
      </c>
      <c r="Z8198" s="13">
        <v>8190</v>
      </c>
      <c r="AA8198" s="14">
        <f t="shared" ca="1" si="841"/>
        <v>0.14615277662232806</v>
      </c>
      <c r="AF8198" s="13">
        <v>8190</v>
      </c>
      <c r="AG8198" s="14">
        <f t="shared" ca="1" si="842"/>
        <v>1.4833750354694445E-2</v>
      </c>
    </row>
    <row r="8199" spans="2:33" x14ac:dyDescent="0.25">
      <c r="B8199" s="13">
        <v>8191</v>
      </c>
      <c r="C8199" s="14">
        <f t="shared" ca="1" si="843"/>
        <v>-0.59913597730395718</v>
      </c>
      <c r="E8199" s="13">
        <v>8191</v>
      </c>
      <c r="F8199" s="14">
        <f t="shared" ca="1" si="844"/>
        <v>0.62397369650377366</v>
      </c>
      <c r="H8199" s="13">
        <v>8191</v>
      </c>
      <c r="I8199" s="14">
        <f t="shared" ca="1" si="845"/>
        <v>0.62533926908665605</v>
      </c>
      <c r="T8199" s="13">
        <v>8191</v>
      </c>
      <c r="U8199" s="14">
        <f t="shared" ca="1" si="840"/>
        <v>0.21672566276215749</v>
      </c>
      <c r="Z8199" s="13">
        <v>8191</v>
      </c>
      <c r="AA8199" s="14">
        <f t="shared" ca="1" si="841"/>
        <v>0.37962487625880392</v>
      </c>
      <c r="AF8199" s="13">
        <v>8191</v>
      </c>
      <c r="AG8199" s="14">
        <f t="shared" ca="1" si="842"/>
        <v>-1.5629688996808836E-2</v>
      </c>
    </row>
    <row r="8200" spans="2:33" x14ac:dyDescent="0.25">
      <c r="B8200" s="13">
        <v>8192</v>
      </c>
      <c r="C8200" s="14">
        <f t="shared" ca="1" si="843"/>
        <v>-0.47793459258925897</v>
      </c>
      <c r="E8200" s="13">
        <v>8192</v>
      </c>
      <c r="F8200" s="14">
        <f t="shared" ca="1" si="844"/>
        <v>-0.52836978386179656</v>
      </c>
      <c r="H8200" s="13">
        <v>8192</v>
      </c>
      <c r="I8200" s="14">
        <f t="shared" ca="1" si="845"/>
        <v>0.57012822204254521</v>
      </c>
      <c r="T8200" s="13">
        <v>8192</v>
      </c>
      <c r="U8200" s="14">
        <f t="shared" ca="1" si="840"/>
        <v>-0.14539205146950343</v>
      </c>
      <c r="Z8200" s="13">
        <v>8192</v>
      </c>
      <c r="AA8200" s="14">
        <f t="shared" ca="1" si="841"/>
        <v>-0.29858314442642064</v>
      </c>
      <c r="AF8200" s="13">
        <v>8192</v>
      </c>
      <c r="AG8200" s="14">
        <f t="shared" ca="1" si="842"/>
        <v>8.7277149365297582E-2</v>
      </c>
    </row>
    <row r="8201" spans="2:33" x14ac:dyDescent="0.25">
      <c r="B8201" s="13">
        <v>8193</v>
      </c>
      <c r="C8201" s="14">
        <f t="shared" ca="1" si="843"/>
        <v>-0.57642779579017023</v>
      </c>
      <c r="E8201" s="13">
        <v>8193</v>
      </c>
      <c r="F8201" s="14">
        <f t="shared" ca="1" si="844"/>
        <v>7.7523452886239269E-2</v>
      </c>
      <c r="H8201" s="13">
        <v>8193</v>
      </c>
      <c r="I8201" s="14">
        <f t="shared" ca="1" si="845"/>
        <v>0.45564954554812803</v>
      </c>
      <c r="T8201" s="13">
        <v>8193</v>
      </c>
      <c r="U8201" s="14">
        <f t="shared" ca="1" si="840"/>
        <v>-1.4418265785267632E-2</v>
      </c>
      <c r="Z8201" s="13">
        <v>8193</v>
      </c>
      <c r="AA8201" s="14">
        <f t="shared" ca="1" si="841"/>
        <v>2.2358421683335114E-2</v>
      </c>
      <c r="AF8201" s="13">
        <v>8193</v>
      </c>
      <c r="AG8201" s="14">
        <f t="shared" ca="1" si="842"/>
        <v>0.10476422529956458</v>
      </c>
    </row>
    <row r="8202" spans="2:33" x14ac:dyDescent="0.25">
      <c r="B8202" s="13">
        <v>8194</v>
      </c>
      <c r="C8202" s="14">
        <f t="shared" ca="1" si="843"/>
        <v>-0.64950342418812113</v>
      </c>
      <c r="E8202" s="13">
        <v>8194</v>
      </c>
      <c r="F8202" s="14">
        <f t="shared" ca="1" si="844"/>
        <v>0.34350757400621468</v>
      </c>
      <c r="H8202" s="13">
        <v>8194</v>
      </c>
      <c r="I8202" s="14">
        <f t="shared" ca="1" si="845"/>
        <v>0.5656059813899933</v>
      </c>
      <c r="T8202" s="13">
        <v>8194</v>
      </c>
      <c r="U8202" s="14">
        <f t="shared" ref="U8202:U8265" ca="1" si="846">1/3*(C8202+F8202+I8202)</f>
        <v>8.6536710402695616E-2</v>
      </c>
      <c r="Z8202" s="13">
        <v>8194</v>
      </c>
      <c r="AA8202" s="14">
        <f t="shared" ref="AA8202:AA8265" ca="1" si="847">$AA$3*C8202+$AA$4*F8202+$AA$5*I8202</f>
        <v>0.18932505584410322</v>
      </c>
      <c r="AF8202" s="13">
        <v>8194</v>
      </c>
      <c r="AG8202" s="14">
        <f t="shared" ref="AG8202:AG8265" ca="1" si="848">_xlfn.NORM.INV(RAND(),$AG$3,$AG$4)</f>
        <v>-0.32899016691130406</v>
      </c>
    </row>
    <row r="8203" spans="2:33" x14ac:dyDescent="0.25">
      <c r="B8203" s="13">
        <v>8195</v>
      </c>
      <c r="C8203" s="14">
        <f t="shared" ref="C8203:C8266" ca="1" si="849">_xlfn.NORM.INV(RAND(),$C$3,$C$4)+($C$5*C8202)+($C$6*RAND())</f>
        <v>-0.52678409570087537</v>
      </c>
      <c r="E8203" s="13">
        <v>8195</v>
      </c>
      <c r="F8203" s="14">
        <f t="shared" ref="F8203:F8266" ca="1" si="850">_xlfn.NORM.INV(RAND(),$F$3,$F$4)+($F$5*F8202)+($F$6*RAND())</f>
        <v>0.29894211441343721</v>
      </c>
      <c r="H8203" s="13">
        <v>8195</v>
      </c>
      <c r="I8203" s="14">
        <f t="shared" ref="I8203:I8266" ca="1" si="851">_xlfn.NORM.INV(RAND(),$I$3,$I$4)+($I$5*I8202)+($I$6*RAND())</f>
        <v>0.52720066818084177</v>
      </c>
      <c r="T8203" s="13">
        <v>8195</v>
      </c>
      <c r="U8203" s="14">
        <f t="shared" ca="1" si="846"/>
        <v>9.9786228964467871E-2</v>
      </c>
      <c r="Z8203" s="13">
        <v>8195</v>
      </c>
      <c r="AA8203" s="14">
        <f t="shared" ca="1" si="847"/>
        <v>0.1794485831440556</v>
      </c>
      <c r="AF8203" s="13">
        <v>8195</v>
      </c>
      <c r="AG8203" s="14">
        <f t="shared" ca="1" si="848"/>
        <v>-6.1229209097541204E-2</v>
      </c>
    </row>
    <row r="8204" spans="2:33" x14ac:dyDescent="0.25">
      <c r="B8204" s="13">
        <v>8196</v>
      </c>
      <c r="C8204" s="14">
        <f t="shared" ca="1" si="849"/>
        <v>-0.57854768968478842</v>
      </c>
      <c r="E8204" s="13">
        <v>8196</v>
      </c>
      <c r="F8204" s="14">
        <f t="shared" ca="1" si="850"/>
        <v>-2.4097073560184874E-2</v>
      </c>
      <c r="H8204" s="13">
        <v>8196</v>
      </c>
      <c r="I8204" s="14">
        <f t="shared" ca="1" si="851"/>
        <v>0.69372752314156372</v>
      </c>
      <c r="T8204" s="13">
        <v>8196</v>
      </c>
      <c r="U8204" s="14">
        <f t="shared" ca="1" si="846"/>
        <v>3.0360919965530142E-2</v>
      </c>
      <c r="Z8204" s="13">
        <v>8196</v>
      </c>
      <c r="AA8204" s="14">
        <f t="shared" ca="1" si="847"/>
        <v>8.5777225552441383E-3</v>
      </c>
      <c r="AF8204" s="13">
        <v>8196</v>
      </c>
      <c r="AG8204" s="14">
        <f t="shared" ca="1" si="848"/>
        <v>-6.8576059273842915E-2</v>
      </c>
    </row>
    <row r="8205" spans="2:33" x14ac:dyDescent="0.25">
      <c r="B8205" s="13">
        <v>8197</v>
      </c>
      <c r="C8205" s="14">
        <f t="shared" ca="1" si="849"/>
        <v>-0.65187599168222921</v>
      </c>
      <c r="E8205" s="13">
        <v>8197</v>
      </c>
      <c r="F8205" s="14">
        <f t="shared" ca="1" si="850"/>
        <v>2.1916842319160957E-2</v>
      </c>
      <c r="H8205" s="13">
        <v>8197</v>
      </c>
      <c r="I8205" s="14">
        <f t="shared" ca="1" si="851"/>
        <v>0.74692013951901182</v>
      </c>
      <c r="T8205" s="13">
        <v>8197</v>
      </c>
      <c r="U8205" s="14">
        <f t="shared" ca="1" si="846"/>
        <v>3.8986996718647839E-2</v>
      </c>
      <c r="Z8205" s="13">
        <v>8197</v>
      </c>
      <c r="AA8205" s="14">
        <f t="shared" ca="1" si="847"/>
        <v>3.2158934958853108E-2</v>
      </c>
      <c r="AF8205" s="13">
        <v>8197</v>
      </c>
      <c r="AG8205" s="14">
        <f t="shared" ca="1" si="848"/>
        <v>-0.14466903669422623</v>
      </c>
    </row>
    <row r="8206" spans="2:33" x14ac:dyDescent="0.25">
      <c r="B8206" s="13">
        <v>8198</v>
      </c>
      <c r="C8206" s="14">
        <f t="shared" ca="1" si="849"/>
        <v>-0.6251781939437433</v>
      </c>
      <c r="E8206" s="13">
        <v>8198</v>
      </c>
      <c r="F8206" s="14">
        <f t="shared" ca="1" si="850"/>
        <v>0.27655239572068369</v>
      </c>
      <c r="H8206" s="13">
        <v>8198</v>
      </c>
      <c r="I8206" s="14">
        <f t="shared" ca="1" si="851"/>
        <v>0.57651544801649146</v>
      </c>
      <c r="T8206" s="13">
        <v>8198</v>
      </c>
      <c r="U8206" s="14">
        <f t="shared" ca="1" si="846"/>
        <v>7.5963216597810607E-2</v>
      </c>
      <c r="Z8206" s="13">
        <v>8198</v>
      </c>
      <c r="AA8206" s="14">
        <f t="shared" ca="1" si="847"/>
        <v>0.15619888824695985</v>
      </c>
      <c r="AF8206" s="13">
        <v>8198</v>
      </c>
      <c r="AG8206" s="14">
        <f t="shared" ca="1" si="848"/>
        <v>0.18202976724409947</v>
      </c>
    </row>
    <row r="8207" spans="2:33" x14ac:dyDescent="0.25">
      <c r="B8207" s="13">
        <v>8199</v>
      </c>
      <c r="C8207" s="14">
        <f t="shared" ca="1" si="849"/>
        <v>-0.56506824726589622</v>
      </c>
      <c r="E8207" s="13">
        <v>8199</v>
      </c>
      <c r="F8207" s="14">
        <f t="shared" ca="1" si="850"/>
        <v>8.615690365280862E-2</v>
      </c>
      <c r="H8207" s="13">
        <v>8199</v>
      </c>
      <c r="I8207" s="14">
        <f t="shared" ca="1" si="851"/>
        <v>0.62813523587191922</v>
      </c>
      <c r="T8207" s="13">
        <v>8199</v>
      </c>
      <c r="U8207" s="14">
        <f t="shared" ca="1" si="846"/>
        <v>4.9741297419610531E-2</v>
      </c>
      <c r="Z8207" s="13">
        <v>8199</v>
      </c>
      <c r="AA8207" s="14">
        <f t="shared" ca="1" si="847"/>
        <v>6.4307539912889788E-2</v>
      </c>
      <c r="AF8207" s="13">
        <v>8199</v>
      </c>
      <c r="AG8207" s="14">
        <f t="shared" ca="1" si="848"/>
        <v>-0.16460529048479453</v>
      </c>
    </row>
    <row r="8208" spans="2:33" x14ac:dyDescent="0.25">
      <c r="B8208" s="13">
        <v>8200</v>
      </c>
      <c r="C8208" s="14">
        <f t="shared" ca="1" si="849"/>
        <v>-0.63213707933451535</v>
      </c>
      <c r="E8208" s="13">
        <v>8200</v>
      </c>
      <c r="F8208" s="14">
        <f t="shared" ca="1" si="850"/>
        <v>1.6567017582734905E-2</v>
      </c>
      <c r="H8208" s="13">
        <v>8200</v>
      </c>
      <c r="I8208" s="14">
        <f t="shared" ca="1" si="851"/>
        <v>0.49345491591269575</v>
      </c>
      <c r="T8208" s="13">
        <v>8200</v>
      </c>
      <c r="U8208" s="14">
        <f t="shared" ca="1" si="846"/>
        <v>-4.0705048613028219E-2</v>
      </c>
      <c r="Z8208" s="13">
        <v>8200</v>
      </c>
      <c r="AA8208" s="14">
        <f t="shared" ca="1" si="847"/>
        <v>-1.7796222134722955E-2</v>
      </c>
      <c r="AF8208" s="13">
        <v>8200</v>
      </c>
      <c r="AG8208" s="14">
        <f t="shared" ca="1" si="848"/>
        <v>-0.2241950867188312</v>
      </c>
    </row>
    <row r="8209" spans="2:33" x14ac:dyDescent="0.25">
      <c r="B8209" s="13">
        <v>8201</v>
      </c>
      <c r="C8209" s="14">
        <f t="shared" ca="1" si="849"/>
        <v>-0.60937609162432582</v>
      </c>
      <c r="E8209" s="13">
        <v>8201</v>
      </c>
      <c r="F8209" s="14">
        <f t="shared" ca="1" si="850"/>
        <v>-0.36402767975796835</v>
      </c>
      <c r="H8209" s="13">
        <v>8201</v>
      </c>
      <c r="I8209" s="14">
        <f t="shared" ca="1" si="851"/>
        <v>0.55110861540920886</v>
      </c>
      <c r="T8209" s="13">
        <v>8201</v>
      </c>
      <c r="U8209" s="14">
        <f t="shared" ca="1" si="846"/>
        <v>-0.14076505199102843</v>
      </c>
      <c r="Z8209" s="13">
        <v>8201</v>
      </c>
      <c r="AA8209" s="14">
        <f t="shared" ca="1" si="847"/>
        <v>-0.23007010309780437</v>
      </c>
      <c r="AF8209" s="13">
        <v>8201</v>
      </c>
      <c r="AG8209" s="14">
        <f t="shared" ca="1" si="848"/>
        <v>0.38520399238710384</v>
      </c>
    </row>
    <row r="8210" spans="2:33" x14ac:dyDescent="0.25">
      <c r="B8210" s="13">
        <v>8202</v>
      </c>
      <c r="C8210" s="14">
        <f t="shared" ca="1" si="849"/>
        <v>-0.47422324584164177</v>
      </c>
      <c r="E8210" s="13">
        <v>8202</v>
      </c>
      <c r="F8210" s="14">
        <f t="shared" ca="1" si="850"/>
        <v>0.13400335432153254</v>
      </c>
      <c r="H8210" s="13">
        <v>8202</v>
      </c>
      <c r="I8210" s="14">
        <f t="shared" ca="1" si="851"/>
        <v>0.46728640405651872</v>
      </c>
      <c r="T8210" s="13">
        <v>8202</v>
      </c>
      <c r="U8210" s="14">
        <f t="shared" ca="1" si="846"/>
        <v>4.2355504178803162E-2</v>
      </c>
      <c r="Z8210" s="13">
        <v>8202</v>
      </c>
      <c r="AA8210" s="14">
        <f t="shared" ca="1" si="847"/>
        <v>7.9014644235894924E-2</v>
      </c>
      <c r="AF8210" s="13">
        <v>8202</v>
      </c>
      <c r="AG8210" s="14">
        <f t="shared" ca="1" si="848"/>
        <v>-0.11960692039151576</v>
      </c>
    </row>
    <row r="8211" spans="2:33" x14ac:dyDescent="0.25">
      <c r="B8211" s="13">
        <v>8203</v>
      </c>
      <c r="C8211" s="14">
        <f t="shared" ca="1" si="849"/>
        <v>-0.61239838361398213</v>
      </c>
      <c r="E8211" s="13">
        <v>8203</v>
      </c>
      <c r="F8211" s="14">
        <f t="shared" ca="1" si="850"/>
        <v>-0.35636077087499329</v>
      </c>
      <c r="H8211" s="13">
        <v>8203</v>
      </c>
      <c r="I8211" s="14">
        <f t="shared" ca="1" si="851"/>
        <v>0.62193108090157445</v>
      </c>
      <c r="T8211" s="13">
        <v>8203</v>
      </c>
      <c r="U8211" s="14">
        <f t="shared" ca="1" si="846"/>
        <v>-0.11560935786246698</v>
      </c>
      <c r="Z8211" s="13">
        <v>8203</v>
      </c>
      <c r="AA8211" s="14">
        <f t="shared" ca="1" si="847"/>
        <v>-0.2119099230674775</v>
      </c>
      <c r="AF8211" s="13">
        <v>8203</v>
      </c>
      <c r="AG8211" s="14">
        <f t="shared" ca="1" si="848"/>
        <v>-0.10923292809849966</v>
      </c>
    </row>
    <row r="8212" spans="2:33" x14ac:dyDescent="0.25">
      <c r="B8212" s="13">
        <v>8204</v>
      </c>
      <c r="C8212" s="14">
        <f t="shared" ca="1" si="849"/>
        <v>-0.5605902073189778</v>
      </c>
      <c r="E8212" s="13">
        <v>8204</v>
      </c>
      <c r="F8212" s="14">
        <f t="shared" ca="1" si="850"/>
        <v>-0.43507753942154181</v>
      </c>
      <c r="H8212" s="13">
        <v>8204</v>
      </c>
      <c r="I8212" s="14">
        <f t="shared" ca="1" si="851"/>
        <v>0.55753803836711202</v>
      </c>
      <c r="T8212" s="13">
        <v>8204</v>
      </c>
      <c r="U8212" s="14">
        <f t="shared" ca="1" si="846"/>
        <v>-0.14604323612446918</v>
      </c>
      <c r="Z8212" s="13">
        <v>8204</v>
      </c>
      <c r="AA8212" s="14">
        <f t="shared" ca="1" si="847"/>
        <v>-0.2616569574432982</v>
      </c>
      <c r="AF8212" s="13">
        <v>8204</v>
      </c>
      <c r="AG8212" s="14">
        <f t="shared" ca="1" si="848"/>
        <v>-3.9012302305929752E-2</v>
      </c>
    </row>
    <row r="8213" spans="2:33" x14ac:dyDescent="0.25">
      <c r="B8213" s="13">
        <v>8205</v>
      </c>
      <c r="C8213" s="14">
        <f t="shared" ca="1" si="849"/>
        <v>-0.49341134467728714</v>
      </c>
      <c r="E8213" s="13">
        <v>8205</v>
      </c>
      <c r="F8213" s="14">
        <f t="shared" ca="1" si="850"/>
        <v>-1.7937334062623413E-2</v>
      </c>
      <c r="H8213" s="13">
        <v>8205</v>
      </c>
      <c r="I8213" s="14">
        <f t="shared" ca="1" si="851"/>
        <v>0.44350607060604369</v>
      </c>
      <c r="T8213" s="13">
        <v>8205</v>
      </c>
      <c r="U8213" s="14">
        <f t="shared" ca="1" si="846"/>
        <v>-2.2614202711288944E-2</v>
      </c>
      <c r="Z8213" s="13">
        <v>8205</v>
      </c>
      <c r="AA8213" s="14">
        <f t="shared" ca="1" si="847"/>
        <v>-2.0743455251822751E-2</v>
      </c>
      <c r="AF8213" s="13">
        <v>8205</v>
      </c>
      <c r="AG8213" s="14">
        <f t="shared" ca="1" si="848"/>
        <v>-0.13448898367500314</v>
      </c>
    </row>
    <row r="8214" spans="2:33" x14ac:dyDescent="0.25">
      <c r="B8214" s="13">
        <v>8206</v>
      </c>
      <c r="C8214" s="14">
        <f t="shared" ca="1" si="849"/>
        <v>-0.63858247524982548</v>
      </c>
      <c r="E8214" s="13">
        <v>8206</v>
      </c>
      <c r="F8214" s="14">
        <f t="shared" ca="1" si="850"/>
        <v>-0.12743902048488784</v>
      </c>
      <c r="H8214" s="13">
        <v>8206</v>
      </c>
      <c r="I8214" s="14">
        <f t="shared" ca="1" si="851"/>
        <v>0.5165334731921013</v>
      </c>
      <c r="T8214" s="13">
        <v>8206</v>
      </c>
      <c r="U8214" s="14">
        <f t="shared" ca="1" si="846"/>
        <v>-8.3162674180870672E-2</v>
      </c>
      <c r="Z8214" s="13">
        <v>8206</v>
      </c>
      <c r="AA8214" s="14">
        <f t="shared" ca="1" si="847"/>
        <v>-0.10087321270247754</v>
      </c>
      <c r="AF8214" s="13">
        <v>8206</v>
      </c>
      <c r="AG8214" s="14">
        <f t="shared" ca="1" si="848"/>
        <v>0.16240614738244918</v>
      </c>
    </row>
    <row r="8215" spans="2:33" x14ac:dyDescent="0.25">
      <c r="B8215" s="13">
        <v>8207</v>
      </c>
      <c r="C8215" s="14">
        <f t="shared" ca="1" si="849"/>
        <v>-0.45351900700611703</v>
      </c>
      <c r="E8215" s="13">
        <v>8207</v>
      </c>
      <c r="F8215" s="14">
        <f t="shared" ca="1" si="850"/>
        <v>0.61294236847707284</v>
      </c>
      <c r="H8215" s="13">
        <v>8207</v>
      </c>
      <c r="I8215" s="14">
        <f t="shared" ca="1" si="851"/>
        <v>0.53344187628344442</v>
      </c>
      <c r="T8215" s="13">
        <v>8207</v>
      </c>
      <c r="U8215" s="14">
        <f t="shared" ca="1" si="846"/>
        <v>0.23095507925146674</v>
      </c>
      <c r="Z8215" s="13">
        <v>8207</v>
      </c>
      <c r="AA8215" s="14">
        <f t="shared" ca="1" si="847"/>
        <v>0.38374999494170919</v>
      </c>
      <c r="AF8215" s="13">
        <v>8207</v>
      </c>
      <c r="AG8215" s="14">
        <f t="shared" ca="1" si="848"/>
        <v>4.0517100123105457E-2</v>
      </c>
    </row>
    <row r="8216" spans="2:33" x14ac:dyDescent="0.25">
      <c r="B8216" s="13">
        <v>8208</v>
      </c>
      <c r="C8216" s="14">
        <f t="shared" ca="1" si="849"/>
        <v>-0.67652190799734868</v>
      </c>
      <c r="E8216" s="13">
        <v>8208</v>
      </c>
      <c r="F8216" s="14">
        <f t="shared" ca="1" si="850"/>
        <v>1.6339366040585519E-2</v>
      </c>
      <c r="H8216" s="13">
        <v>8208</v>
      </c>
      <c r="I8216" s="14">
        <f t="shared" ca="1" si="851"/>
        <v>0.49992061310723546</v>
      </c>
      <c r="T8216" s="13">
        <v>8208</v>
      </c>
      <c r="U8216" s="14">
        <f t="shared" ca="1" si="846"/>
        <v>-5.342064294984257E-2</v>
      </c>
      <c r="Z8216" s="13">
        <v>8208</v>
      </c>
      <c r="AA8216" s="14">
        <f t="shared" ca="1" si="847"/>
        <v>-2.551663935367135E-2</v>
      </c>
      <c r="AF8216" s="13">
        <v>8208</v>
      </c>
      <c r="AG8216" s="14">
        <f t="shared" ca="1" si="848"/>
        <v>3.9036174323167694E-2</v>
      </c>
    </row>
    <row r="8217" spans="2:33" x14ac:dyDescent="0.25">
      <c r="B8217" s="13">
        <v>8209</v>
      </c>
      <c r="C8217" s="14">
        <f t="shared" ca="1" si="849"/>
        <v>-0.55699875850695302</v>
      </c>
      <c r="E8217" s="13">
        <v>8209</v>
      </c>
      <c r="F8217" s="14">
        <f t="shared" ca="1" si="850"/>
        <v>-0.42371916549426897</v>
      </c>
      <c r="H8217" s="13">
        <v>8209</v>
      </c>
      <c r="I8217" s="14">
        <f t="shared" ca="1" si="851"/>
        <v>0.54439866078828292</v>
      </c>
      <c r="T8217" s="13">
        <v>8209</v>
      </c>
      <c r="U8217" s="14">
        <f t="shared" ca="1" si="846"/>
        <v>-0.14543975440431303</v>
      </c>
      <c r="Z8217" s="13">
        <v>8209</v>
      </c>
      <c r="AA8217" s="14">
        <f t="shared" ca="1" si="847"/>
        <v>-0.25675151884029535</v>
      </c>
      <c r="AF8217" s="13">
        <v>8209</v>
      </c>
      <c r="AG8217" s="14">
        <f t="shared" ca="1" si="848"/>
        <v>-0.12372826354253755</v>
      </c>
    </row>
    <row r="8218" spans="2:33" x14ac:dyDescent="0.25">
      <c r="B8218" s="13">
        <v>8210</v>
      </c>
      <c r="C8218" s="14">
        <f t="shared" ca="1" si="849"/>
        <v>-0.55616563751710679</v>
      </c>
      <c r="E8218" s="13">
        <v>8210</v>
      </c>
      <c r="F8218" s="14">
        <f t="shared" ca="1" si="850"/>
        <v>0.20515154760355159</v>
      </c>
      <c r="H8218" s="13">
        <v>8210</v>
      </c>
      <c r="I8218" s="14">
        <f t="shared" ca="1" si="851"/>
        <v>0.47671149788190503</v>
      </c>
      <c r="T8218" s="13">
        <v>8210</v>
      </c>
      <c r="U8218" s="14">
        <f t="shared" ca="1" si="846"/>
        <v>4.1899135989449943E-2</v>
      </c>
      <c r="Z8218" s="13">
        <v>8210</v>
      </c>
      <c r="AA8218" s="14">
        <f t="shared" ca="1" si="847"/>
        <v>0.1072001006350906</v>
      </c>
      <c r="AF8218" s="13">
        <v>8210</v>
      </c>
      <c r="AG8218" s="14">
        <f t="shared" ca="1" si="848"/>
        <v>-0.10334427115651575</v>
      </c>
    </row>
    <row r="8219" spans="2:33" x14ac:dyDescent="0.25">
      <c r="B8219" s="13">
        <v>8211</v>
      </c>
      <c r="C8219" s="14">
        <f t="shared" ca="1" si="849"/>
        <v>-0.54921665527670094</v>
      </c>
      <c r="E8219" s="13">
        <v>8211</v>
      </c>
      <c r="F8219" s="14">
        <f t="shared" ca="1" si="850"/>
        <v>-0.10269899038020236</v>
      </c>
      <c r="H8219" s="13">
        <v>8211</v>
      </c>
      <c r="I8219" s="14">
        <f t="shared" ca="1" si="851"/>
        <v>0.6259253124272528</v>
      </c>
      <c r="T8219" s="13">
        <v>8211</v>
      </c>
      <c r="U8219" s="14">
        <f t="shared" ca="1" si="846"/>
        <v>-8.663444409883498E-3</v>
      </c>
      <c r="Z8219" s="13">
        <v>8211</v>
      </c>
      <c r="AA8219" s="14">
        <f t="shared" ca="1" si="847"/>
        <v>-4.6277662798011043E-2</v>
      </c>
      <c r="AF8219" s="13">
        <v>8211</v>
      </c>
      <c r="AG8219" s="14">
        <f t="shared" ca="1" si="848"/>
        <v>7.6101839354569656E-2</v>
      </c>
    </row>
    <row r="8220" spans="2:33" x14ac:dyDescent="0.25">
      <c r="B8220" s="13">
        <v>8212</v>
      </c>
      <c r="C8220" s="14">
        <f t="shared" ca="1" si="849"/>
        <v>-0.43176385515310456</v>
      </c>
      <c r="E8220" s="13">
        <v>8212</v>
      </c>
      <c r="F8220" s="14">
        <f t="shared" ca="1" si="850"/>
        <v>-0.27376748059848188</v>
      </c>
      <c r="H8220" s="13">
        <v>8212</v>
      </c>
      <c r="I8220" s="14">
        <f t="shared" ca="1" si="851"/>
        <v>0.50769951898583043</v>
      </c>
      <c r="T8220" s="13">
        <v>8212</v>
      </c>
      <c r="U8220" s="14">
        <f t="shared" ca="1" si="846"/>
        <v>-6.594393892191866E-2</v>
      </c>
      <c r="Z8220" s="13">
        <v>8212</v>
      </c>
      <c r="AA8220" s="14">
        <f t="shared" ca="1" si="847"/>
        <v>-0.14907335559254392</v>
      </c>
      <c r="AF8220" s="13">
        <v>8212</v>
      </c>
      <c r="AG8220" s="14">
        <f t="shared" ca="1" si="848"/>
        <v>0.31258466102247329</v>
      </c>
    </row>
    <row r="8221" spans="2:33" x14ac:dyDescent="0.25">
      <c r="B8221" s="13">
        <v>8213</v>
      </c>
      <c r="C8221" s="14">
        <f t="shared" ca="1" si="849"/>
        <v>-0.49036805078827828</v>
      </c>
      <c r="E8221" s="13">
        <v>8213</v>
      </c>
      <c r="F8221" s="14">
        <f t="shared" ca="1" si="850"/>
        <v>1.2978490196951955E-2</v>
      </c>
      <c r="H8221" s="13">
        <v>8213</v>
      </c>
      <c r="I8221" s="14">
        <f t="shared" ca="1" si="851"/>
        <v>0.51819160709895284</v>
      </c>
      <c r="T8221" s="13">
        <v>8213</v>
      </c>
      <c r="U8221" s="14">
        <f t="shared" ca="1" si="846"/>
        <v>1.3600682169208844E-2</v>
      </c>
      <c r="Z8221" s="13">
        <v>8213</v>
      </c>
      <c r="AA8221" s="14">
        <f t="shared" ca="1" si="847"/>
        <v>1.3351805380306087E-2</v>
      </c>
      <c r="AF8221" s="13">
        <v>8213</v>
      </c>
      <c r="AG8221" s="14">
        <f t="shared" ca="1" si="848"/>
        <v>0.15380025737755104</v>
      </c>
    </row>
    <row r="8222" spans="2:33" x14ac:dyDescent="0.25">
      <c r="B8222" s="13">
        <v>8214</v>
      </c>
      <c r="C8222" s="14">
        <f t="shared" ca="1" si="849"/>
        <v>-0.8703789006953635</v>
      </c>
      <c r="E8222" s="13">
        <v>8214</v>
      </c>
      <c r="F8222" s="14">
        <f t="shared" ca="1" si="850"/>
        <v>-0.23738709190064636</v>
      </c>
      <c r="H8222" s="13">
        <v>8214</v>
      </c>
      <c r="I8222" s="14">
        <f t="shared" ca="1" si="851"/>
        <v>0.63789768694207649</v>
      </c>
      <c r="T8222" s="13">
        <v>8214</v>
      </c>
      <c r="U8222" s="14">
        <f t="shared" ca="1" si="846"/>
        <v>-0.15662276855131113</v>
      </c>
      <c r="Z8222" s="13">
        <v>8214</v>
      </c>
      <c r="AA8222" s="14">
        <f t="shared" ca="1" si="847"/>
        <v>-0.18892849789104524</v>
      </c>
      <c r="AF8222" s="13">
        <v>8214</v>
      </c>
      <c r="AG8222" s="14">
        <f t="shared" ca="1" si="848"/>
        <v>0.35884572858567232</v>
      </c>
    </row>
    <row r="8223" spans="2:33" x14ac:dyDescent="0.25">
      <c r="B8223" s="13">
        <v>8215</v>
      </c>
      <c r="C8223" s="14">
        <f t="shared" ca="1" si="849"/>
        <v>-0.41175615995361875</v>
      </c>
      <c r="E8223" s="13">
        <v>8215</v>
      </c>
      <c r="F8223" s="14">
        <f t="shared" ca="1" si="850"/>
        <v>7.9566541025657134E-2</v>
      </c>
      <c r="H8223" s="13">
        <v>8215</v>
      </c>
      <c r="I8223" s="14">
        <f t="shared" ca="1" si="851"/>
        <v>0.68074356608324782</v>
      </c>
      <c r="T8223" s="13">
        <v>8215</v>
      </c>
      <c r="U8223" s="14">
        <f t="shared" ca="1" si="846"/>
        <v>0.11618464905176207</v>
      </c>
      <c r="Z8223" s="13">
        <v>8215</v>
      </c>
      <c r="AA8223" s="14">
        <f t="shared" ca="1" si="847"/>
        <v>0.10153740584132009</v>
      </c>
      <c r="AF8223" s="13">
        <v>8215</v>
      </c>
      <c r="AG8223" s="14">
        <f t="shared" ca="1" si="848"/>
        <v>0.24785854881021627</v>
      </c>
    </row>
    <row r="8224" spans="2:33" x14ac:dyDescent="0.25">
      <c r="B8224" s="13">
        <v>8216</v>
      </c>
      <c r="C8224" s="14">
        <f t="shared" ca="1" si="849"/>
        <v>-0.64482375024633809</v>
      </c>
      <c r="E8224" s="13">
        <v>8216</v>
      </c>
      <c r="F8224" s="14">
        <f t="shared" ca="1" si="850"/>
        <v>-0.39110994579762925</v>
      </c>
      <c r="H8224" s="13">
        <v>8216</v>
      </c>
      <c r="I8224" s="14">
        <f t="shared" ca="1" si="851"/>
        <v>0.63407089049980236</v>
      </c>
      <c r="T8224" s="13">
        <v>8216</v>
      </c>
      <c r="U8224" s="14">
        <f t="shared" ca="1" si="846"/>
        <v>-0.13395426851472164</v>
      </c>
      <c r="Z8224" s="13">
        <v>8216</v>
      </c>
      <c r="AA8224" s="14">
        <f t="shared" ca="1" si="847"/>
        <v>-0.23681653942788466</v>
      </c>
      <c r="AF8224" s="13">
        <v>8216</v>
      </c>
      <c r="AG8224" s="14">
        <f t="shared" ca="1" si="848"/>
        <v>-0.1103718896542743</v>
      </c>
    </row>
    <row r="8225" spans="2:33" x14ac:dyDescent="0.25">
      <c r="B8225" s="13">
        <v>8217</v>
      </c>
      <c r="C8225" s="14">
        <f t="shared" ca="1" si="849"/>
        <v>-0.53600679692060726</v>
      </c>
      <c r="E8225" s="13">
        <v>8217</v>
      </c>
      <c r="F8225" s="14">
        <f t="shared" ca="1" si="850"/>
        <v>-0.13612052392041857</v>
      </c>
      <c r="H8225" s="13">
        <v>8217</v>
      </c>
      <c r="I8225" s="14">
        <f t="shared" ca="1" si="851"/>
        <v>0.46985077340094694</v>
      </c>
      <c r="T8225" s="13">
        <v>8217</v>
      </c>
      <c r="U8225" s="14">
        <f t="shared" ca="1" si="846"/>
        <v>-6.7425515813359649E-2</v>
      </c>
      <c r="Z8225" s="13">
        <v>8217</v>
      </c>
      <c r="AA8225" s="14">
        <f t="shared" ca="1" si="847"/>
        <v>-9.4903519056183203E-2</v>
      </c>
      <c r="AF8225" s="13">
        <v>8217</v>
      </c>
      <c r="AG8225" s="14">
        <f t="shared" ca="1" si="848"/>
        <v>0.11398048424995624</v>
      </c>
    </row>
    <row r="8226" spans="2:33" x14ac:dyDescent="0.25">
      <c r="B8226" s="13">
        <v>8218</v>
      </c>
      <c r="C8226" s="14">
        <f t="shared" ca="1" si="849"/>
        <v>-0.47868488190178343</v>
      </c>
      <c r="E8226" s="13">
        <v>8218</v>
      </c>
      <c r="F8226" s="14">
        <f t="shared" ca="1" si="850"/>
        <v>-0.33780323289998626</v>
      </c>
      <c r="H8226" s="13">
        <v>8218</v>
      </c>
      <c r="I8226" s="14">
        <f t="shared" ca="1" si="851"/>
        <v>0.51025117865996783</v>
      </c>
      <c r="T8226" s="13">
        <v>8218</v>
      </c>
      <c r="U8226" s="14">
        <f t="shared" ca="1" si="846"/>
        <v>-0.10207897871393397</v>
      </c>
      <c r="Z8226" s="13">
        <v>8218</v>
      </c>
      <c r="AA8226" s="14">
        <f t="shared" ca="1" si="847"/>
        <v>-0.19636868038835487</v>
      </c>
      <c r="AF8226" s="13">
        <v>8218</v>
      </c>
      <c r="AG8226" s="14">
        <f t="shared" ca="1" si="848"/>
        <v>-0.25445406162487622</v>
      </c>
    </row>
    <row r="8227" spans="2:33" x14ac:dyDescent="0.25">
      <c r="B8227" s="13">
        <v>8219</v>
      </c>
      <c r="C8227" s="14">
        <f t="shared" ca="1" si="849"/>
        <v>-0.39217913325684306</v>
      </c>
      <c r="E8227" s="13">
        <v>8219</v>
      </c>
      <c r="F8227" s="14">
        <f t="shared" ca="1" si="850"/>
        <v>0.11127230667655741</v>
      </c>
      <c r="H8227" s="13">
        <v>8219</v>
      </c>
      <c r="I8227" s="14">
        <f t="shared" ca="1" si="851"/>
        <v>0.68032898162711974</v>
      </c>
      <c r="T8227" s="13">
        <v>8219</v>
      </c>
      <c r="U8227" s="14">
        <f t="shared" ca="1" si="846"/>
        <v>0.1331407183489447</v>
      </c>
      <c r="Z8227" s="13">
        <v>8219</v>
      </c>
      <c r="AA8227" s="14">
        <f t="shared" ca="1" si="847"/>
        <v>0.12439335367998978</v>
      </c>
      <c r="AF8227" s="13">
        <v>8219</v>
      </c>
      <c r="AG8227" s="14">
        <f t="shared" ca="1" si="848"/>
        <v>-6.9165575954772573E-2</v>
      </c>
    </row>
    <row r="8228" spans="2:33" x14ac:dyDescent="0.25">
      <c r="B8228" s="13">
        <v>8220</v>
      </c>
      <c r="C8228" s="14">
        <f t="shared" ca="1" si="849"/>
        <v>-0.58443061650691031</v>
      </c>
      <c r="E8228" s="13">
        <v>8220</v>
      </c>
      <c r="F8228" s="14">
        <f t="shared" ca="1" si="850"/>
        <v>-0.26554946974937294</v>
      </c>
      <c r="H8228" s="13">
        <v>8220</v>
      </c>
      <c r="I8228" s="14">
        <f t="shared" ca="1" si="851"/>
        <v>0.50852400506248652</v>
      </c>
      <c r="T8228" s="13">
        <v>8220</v>
      </c>
      <c r="U8228" s="14">
        <f t="shared" ca="1" si="846"/>
        <v>-0.11381869373126555</v>
      </c>
      <c r="Z8228" s="13">
        <v>8220</v>
      </c>
      <c r="AA8228" s="14">
        <f t="shared" ca="1" si="847"/>
        <v>-0.17451100413850856</v>
      </c>
      <c r="AF8228" s="13">
        <v>8220</v>
      </c>
      <c r="AG8228" s="14">
        <f t="shared" ca="1" si="848"/>
        <v>-0.32039124624007664</v>
      </c>
    </row>
    <row r="8229" spans="2:33" x14ac:dyDescent="0.25">
      <c r="B8229" s="13">
        <v>8221</v>
      </c>
      <c r="C8229" s="14">
        <f t="shared" ca="1" si="849"/>
        <v>-0.64706868338198187</v>
      </c>
      <c r="E8229" s="13">
        <v>8221</v>
      </c>
      <c r="F8229" s="14">
        <f t="shared" ca="1" si="850"/>
        <v>-9.3956233429289798E-2</v>
      </c>
      <c r="H8229" s="13">
        <v>8221</v>
      </c>
      <c r="I8229" s="14">
        <f t="shared" ca="1" si="851"/>
        <v>0.54191306188604005</v>
      </c>
      <c r="T8229" s="13">
        <v>8221</v>
      </c>
      <c r="U8229" s="14">
        <f t="shared" ca="1" si="846"/>
        <v>-6.6370618308410539E-2</v>
      </c>
      <c r="Z8229" s="13">
        <v>8221</v>
      </c>
      <c r="AA8229" s="14">
        <f t="shared" ca="1" si="847"/>
        <v>-7.7404864356762235E-2</v>
      </c>
      <c r="AF8229" s="13">
        <v>8221</v>
      </c>
      <c r="AG8229" s="14">
        <f t="shared" ca="1" si="848"/>
        <v>2.2500599697511142E-2</v>
      </c>
    </row>
    <row r="8230" spans="2:33" x14ac:dyDescent="0.25">
      <c r="B8230" s="13">
        <v>8222</v>
      </c>
      <c r="C8230" s="14">
        <f t="shared" ca="1" si="849"/>
        <v>-0.66551626085915139</v>
      </c>
      <c r="E8230" s="13">
        <v>8222</v>
      </c>
      <c r="F8230" s="14">
        <f t="shared" ca="1" si="850"/>
        <v>0.36773825639431112</v>
      </c>
      <c r="H8230" s="13">
        <v>8222</v>
      </c>
      <c r="I8230" s="14">
        <f t="shared" ca="1" si="851"/>
        <v>0.43133853990717075</v>
      </c>
      <c r="T8230" s="13">
        <v>8222</v>
      </c>
      <c r="U8230" s="14">
        <f t="shared" ca="1" si="846"/>
        <v>4.4520178480776829E-2</v>
      </c>
      <c r="Z8230" s="13">
        <v>8222</v>
      </c>
      <c r="AA8230" s="14">
        <f t="shared" ca="1" si="847"/>
        <v>0.17380740964619054</v>
      </c>
      <c r="AF8230" s="13">
        <v>8222</v>
      </c>
      <c r="AG8230" s="14">
        <f t="shared" ca="1" si="848"/>
        <v>0.19003754862389166</v>
      </c>
    </row>
    <row r="8231" spans="2:33" x14ac:dyDescent="0.25">
      <c r="B8231" s="13">
        <v>8223</v>
      </c>
      <c r="C8231" s="14">
        <f t="shared" ca="1" si="849"/>
        <v>-0.55716561264993769</v>
      </c>
      <c r="E8231" s="13">
        <v>8223</v>
      </c>
      <c r="F8231" s="14">
        <f t="shared" ca="1" si="850"/>
        <v>0.23781732811534578</v>
      </c>
      <c r="H8231" s="13">
        <v>8223</v>
      </c>
      <c r="I8231" s="14">
        <f t="shared" ca="1" si="851"/>
        <v>0.64586090162153509</v>
      </c>
      <c r="T8231" s="13">
        <v>8223</v>
      </c>
      <c r="U8231" s="14">
        <f t="shared" ca="1" si="846"/>
        <v>0.10883753902898105</v>
      </c>
      <c r="Z8231" s="13">
        <v>8223</v>
      </c>
      <c r="AA8231" s="14">
        <f t="shared" ca="1" si="847"/>
        <v>0.16042945466352693</v>
      </c>
      <c r="AF8231" s="13">
        <v>8223</v>
      </c>
      <c r="AG8231" s="14">
        <f t="shared" ca="1" si="848"/>
        <v>0.30205991136872873</v>
      </c>
    </row>
    <row r="8232" spans="2:33" x14ac:dyDescent="0.25">
      <c r="B8232" s="13">
        <v>8224</v>
      </c>
      <c r="C8232" s="14">
        <f t="shared" ca="1" si="849"/>
        <v>-0.68515599648683068</v>
      </c>
      <c r="E8232" s="13">
        <v>8224</v>
      </c>
      <c r="F8232" s="14">
        <f t="shared" ca="1" si="850"/>
        <v>-3.5151960151625535E-3</v>
      </c>
      <c r="H8232" s="13">
        <v>8224</v>
      </c>
      <c r="I8232" s="14">
        <f t="shared" ca="1" si="851"/>
        <v>0.62721469463573309</v>
      </c>
      <c r="T8232" s="13">
        <v>8224</v>
      </c>
      <c r="U8232" s="14">
        <f t="shared" ca="1" si="846"/>
        <v>-2.048549928875339E-2</v>
      </c>
      <c r="Z8232" s="13">
        <v>8224</v>
      </c>
      <c r="AA8232" s="14">
        <f t="shared" ca="1" si="847"/>
        <v>-1.3697377979317082E-2</v>
      </c>
      <c r="AF8232" s="13">
        <v>8224</v>
      </c>
      <c r="AG8232" s="14">
        <f t="shared" ca="1" si="848"/>
        <v>-5.96230457707811E-3</v>
      </c>
    </row>
    <row r="8233" spans="2:33" x14ac:dyDescent="0.25">
      <c r="B8233" s="13">
        <v>8225</v>
      </c>
      <c r="C8233" s="14">
        <f t="shared" ca="1" si="849"/>
        <v>-0.38302144317796827</v>
      </c>
      <c r="E8233" s="13">
        <v>8225</v>
      </c>
      <c r="F8233" s="14">
        <f t="shared" ca="1" si="850"/>
        <v>0.30913754906424878</v>
      </c>
      <c r="H8233" s="13">
        <v>8225</v>
      </c>
      <c r="I8233" s="14">
        <f t="shared" ca="1" si="851"/>
        <v>0.29694442916781899</v>
      </c>
      <c r="T8233" s="13">
        <v>8225</v>
      </c>
      <c r="U8233" s="14">
        <f t="shared" ca="1" si="846"/>
        <v>7.4353511684699836E-2</v>
      </c>
      <c r="Z8233" s="13">
        <v>8225</v>
      </c>
      <c r="AA8233" s="14">
        <f t="shared" ca="1" si="847"/>
        <v>0.16826712663651941</v>
      </c>
      <c r="AF8233" s="13">
        <v>8225</v>
      </c>
      <c r="AG8233" s="14">
        <f t="shared" ca="1" si="848"/>
        <v>0.38813946519446951</v>
      </c>
    </row>
    <row r="8234" spans="2:33" x14ac:dyDescent="0.25">
      <c r="B8234" s="13">
        <v>8226</v>
      </c>
      <c r="C8234" s="14">
        <f t="shared" ca="1" si="849"/>
        <v>-0.32628952616542772</v>
      </c>
      <c r="E8234" s="13">
        <v>8226</v>
      </c>
      <c r="F8234" s="14">
        <f t="shared" ca="1" si="850"/>
        <v>0.22848167684568643</v>
      </c>
      <c r="H8234" s="13">
        <v>8226</v>
      </c>
      <c r="I8234" s="14">
        <f t="shared" ca="1" si="851"/>
        <v>0.5737251617962057</v>
      </c>
      <c r="T8234" s="13">
        <v>8226</v>
      </c>
      <c r="U8234" s="14">
        <f t="shared" ca="1" si="846"/>
        <v>0.15863910415882146</v>
      </c>
      <c r="Z8234" s="13">
        <v>8226</v>
      </c>
      <c r="AA8234" s="14">
        <f t="shared" ca="1" si="847"/>
        <v>0.18657613323356745</v>
      </c>
      <c r="AF8234" s="13">
        <v>8226</v>
      </c>
      <c r="AG8234" s="14">
        <f t="shared" ca="1" si="848"/>
        <v>-0.25443092160247432</v>
      </c>
    </row>
    <row r="8235" spans="2:33" x14ac:dyDescent="0.25">
      <c r="B8235" s="13">
        <v>8227</v>
      </c>
      <c r="C8235" s="14">
        <f t="shared" ca="1" si="849"/>
        <v>-0.59706047680219487</v>
      </c>
      <c r="E8235" s="13">
        <v>8227</v>
      </c>
      <c r="F8235" s="14">
        <f t="shared" ca="1" si="850"/>
        <v>-6.4320510128635294E-2</v>
      </c>
      <c r="H8235" s="13">
        <v>8227</v>
      </c>
      <c r="I8235" s="14">
        <f t="shared" ca="1" si="851"/>
        <v>0.50539945476636738</v>
      </c>
      <c r="T8235" s="13">
        <v>8227</v>
      </c>
      <c r="U8235" s="14">
        <f t="shared" ca="1" si="846"/>
        <v>-5.1993844054820916E-2</v>
      </c>
      <c r="Z8235" s="13">
        <v>8227</v>
      </c>
      <c r="AA8235" s="14">
        <f t="shared" ca="1" si="847"/>
        <v>-5.6924510484346671E-2</v>
      </c>
      <c r="AF8235" s="13">
        <v>8227</v>
      </c>
      <c r="AG8235" s="14">
        <f t="shared" ca="1" si="848"/>
        <v>0.17692266290729808</v>
      </c>
    </row>
    <row r="8236" spans="2:33" x14ac:dyDescent="0.25">
      <c r="B8236" s="13">
        <v>8228</v>
      </c>
      <c r="C8236" s="14">
        <f t="shared" ca="1" si="849"/>
        <v>-0.60483292354700058</v>
      </c>
      <c r="E8236" s="13">
        <v>8228</v>
      </c>
      <c r="F8236" s="14">
        <f t="shared" ca="1" si="850"/>
        <v>3.6307815525118518E-2</v>
      </c>
      <c r="H8236" s="13">
        <v>8228</v>
      </c>
      <c r="I8236" s="14">
        <f t="shared" ca="1" si="851"/>
        <v>0.63412063975051747</v>
      </c>
      <c r="T8236" s="13">
        <v>8228</v>
      </c>
      <c r="U8236" s="14">
        <f t="shared" ca="1" si="846"/>
        <v>2.186517724287847E-2</v>
      </c>
      <c r="Z8236" s="13">
        <v>8228</v>
      </c>
      <c r="AA8236" s="14">
        <f t="shared" ca="1" si="847"/>
        <v>2.7642232555774499E-2</v>
      </c>
      <c r="AF8236" s="13">
        <v>8228</v>
      </c>
      <c r="AG8236" s="14">
        <f t="shared" ca="1" si="848"/>
        <v>0.1682358004632627</v>
      </c>
    </row>
    <row r="8237" spans="2:33" x14ac:dyDescent="0.25">
      <c r="B8237" s="13">
        <v>8229</v>
      </c>
      <c r="C8237" s="14">
        <f t="shared" ca="1" si="849"/>
        <v>-0.54191442243420662</v>
      </c>
      <c r="E8237" s="13">
        <v>8229</v>
      </c>
      <c r="F8237" s="14">
        <f t="shared" ca="1" si="850"/>
        <v>0.39582873585778788</v>
      </c>
      <c r="H8237" s="13">
        <v>8229</v>
      </c>
      <c r="I8237" s="14">
        <f t="shared" ca="1" si="851"/>
        <v>0.31645127153010089</v>
      </c>
      <c r="T8237" s="13">
        <v>8229</v>
      </c>
      <c r="U8237" s="14">
        <f t="shared" ca="1" si="846"/>
        <v>5.6788528317894049E-2</v>
      </c>
      <c r="Z8237" s="13">
        <v>8229</v>
      </c>
      <c r="AA8237" s="14">
        <f t="shared" ca="1" si="847"/>
        <v>0.19240461133385156</v>
      </c>
      <c r="AF8237" s="13">
        <v>8229</v>
      </c>
      <c r="AG8237" s="14">
        <f t="shared" ca="1" si="848"/>
        <v>3.7686034708033056E-2</v>
      </c>
    </row>
    <row r="8238" spans="2:33" x14ac:dyDescent="0.25">
      <c r="B8238" s="13">
        <v>8230</v>
      </c>
      <c r="C8238" s="14">
        <f t="shared" ca="1" si="849"/>
        <v>-0.49142068052201149</v>
      </c>
      <c r="E8238" s="13">
        <v>8230</v>
      </c>
      <c r="F8238" s="14">
        <f t="shared" ca="1" si="850"/>
        <v>-0.30635560444002458</v>
      </c>
      <c r="H8238" s="13">
        <v>8230</v>
      </c>
      <c r="I8238" s="14">
        <f t="shared" ca="1" si="851"/>
        <v>0.48446599445145455</v>
      </c>
      <c r="T8238" s="13">
        <v>8230</v>
      </c>
      <c r="U8238" s="14">
        <f t="shared" ca="1" si="846"/>
        <v>-0.10443676350352715</v>
      </c>
      <c r="Z8238" s="13">
        <v>8230</v>
      </c>
      <c r="AA8238" s="14">
        <f t="shared" ca="1" si="847"/>
        <v>-0.18520429987812614</v>
      </c>
      <c r="AF8238" s="13">
        <v>8230</v>
      </c>
      <c r="AG8238" s="14">
        <f t="shared" ca="1" si="848"/>
        <v>-0.14633040926337867</v>
      </c>
    </row>
    <row r="8239" spans="2:33" x14ac:dyDescent="0.25">
      <c r="B8239" s="13">
        <v>8231</v>
      </c>
      <c r="C8239" s="14">
        <f t="shared" ca="1" si="849"/>
        <v>-0.58302490825762165</v>
      </c>
      <c r="E8239" s="13">
        <v>8231</v>
      </c>
      <c r="F8239" s="14">
        <f t="shared" ca="1" si="850"/>
        <v>-0.31088069474328672</v>
      </c>
      <c r="H8239" s="13">
        <v>8231</v>
      </c>
      <c r="I8239" s="14">
        <f t="shared" ca="1" si="851"/>
        <v>0.4732198115940332</v>
      </c>
      <c r="T8239" s="13">
        <v>8231</v>
      </c>
      <c r="U8239" s="14">
        <f t="shared" ca="1" si="846"/>
        <v>-0.14022859713562505</v>
      </c>
      <c r="Z8239" s="13">
        <v>8231</v>
      </c>
      <c r="AA8239" s="14">
        <f t="shared" ca="1" si="847"/>
        <v>-0.20848943617868967</v>
      </c>
      <c r="AF8239" s="13">
        <v>8231</v>
      </c>
      <c r="AG8239" s="14">
        <f t="shared" ca="1" si="848"/>
        <v>0.17228909657148317</v>
      </c>
    </row>
    <row r="8240" spans="2:33" x14ac:dyDescent="0.25">
      <c r="B8240" s="13">
        <v>8232</v>
      </c>
      <c r="C8240" s="14">
        <f t="shared" ca="1" si="849"/>
        <v>-0.59232158865030493</v>
      </c>
      <c r="E8240" s="13">
        <v>8232</v>
      </c>
      <c r="F8240" s="14">
        <f t="shared" ca="1" si="850"/>
        <v>-6.3103941146852111E-2</v>
      </c>
      <c r="H8240" s="13">
        <v>8232</v>
      </c>
      <c r="I8240" s="14">
        <f t="shared" ca="1" si="851"/>
        <v>0.64153118359091454</v>
      </c>
      <c r="T8240" s="13">
        <v>8232</v>
      </c>
      <c r="U8240" s="14">
        <f t="shared" ca="1" si="846"/>
        <v>-4.6314487354141747E-3</v>
      </c>
      <c r="Z8240" s="13">
        <v>8232</v>
      </c>
      <c r="AA8240" s="14">
        <f t="shared" ca="1" si="847"/>
        <v>-2.8020445699989349E-2</v>
      </c>
      <c r="AF8240" s="13">
        <v>8232</v>
      </c>
      <c r="AG8240" s="14">
        <f t="shared" ca="1" si="848"/>
        <v>1.943635325423948E-2</v>
      </c>
    </row>
    <row r="8241" spans="2:33" x14ac:dyDescent="0.25">
      <c r="B8241" s="13">
        <v>8233</v>
      </c>
      <c r="C8241" s="14">
        <f t="shared" ca="1" si="849"/>
        <v>-0.51355951317967197</v>
      </c>
      <c r="E8241" s="13">
        <v>8233</v>
      </c>
      <c r="F8241" s="14">
        <f t="shared" ca="1" si="850"/>
        <v>2.7928743471033898E-2</v>
      </c>
      <c r="H8241" s="13">
        <v>8233</v>
      </c>
      <c r="I8241" s="14">
        <f t="shared" ca="1" si="851"/>
        <v>0.66083653945481324</v>
      </c>
      <c r="T8241" s="13">
        <v>8233</v>
      </c>
      <c r="U8241" s="14">
        <f t="shared" ca="1" si="846"/>
        <v>5.8401923248725063E-2</v>
      </c>
      <c r="Z8241" s="13">
        <v>8233</v>
      </c>
      <c r="AA8241" s="14">
        <f t="shared" ca="1" si="847"/>
        <v>4.6212651337648597E-2</v>
      </c>
      <c r="AF8241" s="13">
        <v>8233</v>
      </c>
      <c r="AG8241" s="14">
        <f t="shared" ca="1" si="848"/>
        <v>0.10183118937885589</v>
      </c>
    </row>
    <row r="8242" spans="2:33" x14ac:dyDescent="0.25">
      <c r="B8242" s="13">
        <v>8234</v>
      </c>
      <c r="C8242" s="14">
        <f t="shared" ca="1" si="849"/>
        <v>-0.62246057858331538</v>
      </c>
      <c r="E8242" s="13">
        <v>8234</v>
      </c>
      <c r="F8242" s="14">
        <f t="shared" ca="1" si="850"/>
        <v>-0.15334070807115344</v>
      </c>
      <c r="H8242" s="13">
        <v>8234</v>
      </c>
      <c r="I8242" s="14">
        <f t="shared" ca="1" si="851"/>
        <v>0.48427170245142548</v>
      </c>
      <c r="T8242" s="13">
        <v>8234</v>
      </c>
      <c r="U8242" s="14">
        <f t="shared" ca="1" si="846"/>
        <v>-9.7176528067681095E-2</v>
      </c>
      <c r="Z8242" s="13">
        <v>8234</v>
      </c>
      <c r="AA8242" s="14">
        <f t="shared" ca="1" si="847"/>
        <v>-0.11964220006907003</v>
      </c>
      <c r="AF8242" s="13">
        <v>8234</v>
      </c>
      <c r="AG8242" s="14">
        <f t="shared" ca="1" si="848"/>
        <v>-0.22256446129746454</v>
      </c>
    </row>
    <row r="8243" spans="2:33" x14ac:dyDescent="0.25">
      <c r="B8243" s="13">
        <v>8235</v>
      </c>
      <c r="C8243" s="14">
        <f t="shared" ca="1" si="849"/>
        <v>-0.70597910143859033</v>
      </c>
      <c r="E8243" s="13">
        <v>8235</v>
      </c>
      <c r="F8243" s="14">
        <f t="shared" ca="1" si="850"/>
        <v>0.10940639840976155</v>
      </c>
      <c r="H8243" s="13">
        <v>8235</v>
      </c>
      <c r="I8243" s="14">
        <f t="shared" ca="1" si="851"/>
        <v>0.42014844356231484</v>
      </c>
      <c r="T8243" s="13">
        <v>8235</v>
      </c>
      <c r="U8243" s="14">
        <f t="shared" ca="1" si="846"/>
        <v>-5.8808086488837986E-2</v>
      </c>
      <c r="Z8243" s="13">
        <v>8235</v>
      </c>
      <c r="AA8243" s="14">
        <f t="shared" ca="1" si="847"/>
        <v>8.4777074706018224E-3</v>
      </c>
      <c r="AF8243" s="13">
        <v>8235</v>
      </c>
      <c r="AG8243" s="14">
        <f t="shared" ca="1" si="848"/>
        <v>-8.4982916531675418E-2</v>
      </c>
    </row>
    <row r="8244" spans="2:33" x14ac:dyDescent="0.25">
      <c r="B8244" s="13">
        <v>8236</v>
      </c>
      <c r="C8244" s="14">
        <f t="shared" ca="1" si="849"/>
        <v>-0.56747957207054922</v>
      </c>
      <c r="E8244" s="13">
        <v>8236</v>
      </c>
      <c r="F8244" s="14">
        <f t="shared" ca="1" si="850"/>
        <v>0.58787922485089228</v>
      </c>
      <c r="H8244" s="13">
        <v>8236</v>
      </c>
      <c r="I8244" s="14">
        <f t="shared" ca="1" si="851"/>
        <v>0.44975703424708485</v>
      </c>
      <c r="T8244" s="13">
        <v>8236</v>
      </c>
      <c r="U8244" s="14">
        <f t="shared" ca="1" si="846"/>
        <v>0.15671889567580929</v>
      </c>
      <c r="Z8244" s="13">
        <v>8236</v>
      </c>
      <c r="AA8244" s="14">
        <f t="shared" ca="1" si="847"/>
        <v>0.32918302734584254</v>
      </c>
      <c r="AF8244" s="13">
        <v>8236</v>
      </c>
      <c r="AG8244" s="14">
        <f t="shared" ca="1" si="848"/>
        <v>8.474678146111983E-2</v>
      </c>
    </row>
    <row r="8245" spans="2:33" x14ac:dyDescent="0.25">
      <c r="B8245" s="13">
        <v>8237</v>
      </c>
      <c r="C8245" s="14">
        <f t="shared" ca="1" si="849"/>
        <v>-0.49589287969714901</v>
      </c>
      <c r="E8245" s="13">
        <v>8237</v>
      </c>
      <c r="F8245" s="14">
        <f t="shared" ca="1" si="850"/>
        <v>-0.31256620855536221</v>
      </c>
      <c r="H8245" s="13">
        <v>8237</v>
      </c>
      <c r="I8245" s="14">
        <f t="shared" ca="1" si="851"/>
        <v>0.62689692855616275</v>
      </c>
      <c r="T8245" s="13">
        <v>8237</v>
      </c>
      <c r="U8245" s="14">
        <f t="shared" ca="1" si="846"/>
        <v>-6.0520719898782827E-2</v>
      </c>
      <c r="Z8245" s="13">
        <v>8237</v>
      </c>
      <c r="AA8245" s="14">
        <f t="shared" ca="1" si="847"/>
        <v>-0.16133891536141456</v>
      </c>
      <c r="AF8245" s="13">
        <v>8237</v>
      </c>
      <c r="AG8245" s="14">
        <f t="shared" ca="1" si="848"/>
        <v>0.14215377695063577</v>
      </c>
    </row>
    <row r="8246" spans="2:33" x14ac:dyDescent="0.25">
      <c r="B8246" s="13">
        <v>8238</v>
      </c>
      <c r="C8246" s="14">
        <f t="shared" ca="1" si="849"/>
        <v>-0.52131423880530847</v>
      </c>
      <c r="E8246" s="13">
        <v>8238</v>
      </c>
      <c r="F8246" s="14">
        <f t="shared" ca="1" si="850"/>
        <v>0.32920437854020751</v>
      </c>
      <c r="H8246" s="13">
        <v>8238</v>
      </c>
      <c r="I8246" s="14">
        <f t="shared" ca="1" si="851"/>
        <v>0.54597096207725437</v>
      </c>
      <c r="T8246" s="13">
        <v>8238</v>
      </c>
      <c r="U8246" s="14">
        <f t="shared" ca="1" si="846"/>
        <v>0.11795370060405114</v>
      </c>
      <c r="Z8246" s="13">
        <v>8238</v>
      </c>
      <c r="AA8246" s="14">
        <f t="shared" ca="1" si="847"/>
        <v>0.20245397177851365</v>
      </c>
      <c r="AF8246" s="13">
        <v>8238</v>
      </c>
      <c r="AG8246" s="14">
        <f t="shared" ca="1" si="848"/>
        <v>0.11948273627754938</v>
      </c>
    </row>
    <row r="8247" spans="2:33" x14ac:dyDescent="0.25">
      <c r="B8247" s="13">
        <v>8239</v>
      </c>
      <c r="C8247" s="14">
        <f t="shared" ca="1" si="849"/>
        <v>-0.48116716289487049</v>
      </c>
      <c r="E8247" s="13">
        <v>8239</v>
      </c>
      <c r="F8247" s="14">
        <f t="shared" ca="1" si="850"/>
        <v>-0.36129653752520963</v>
      </c>
      <c r="H8247" s="13">
        <v>8239</v>
      </c>
      <c r="I8247" s="14">
        <f t="shared" ca="1" si="851"/>
        <v>0.54726550945652563</v>
      </c>
      <c r="T8247" s="13">
        <v>8239</v>
      </c>
      <c r="U8247" s="14">
        <f t="shared" ca="1" si="846"/>
        <v>-9.8399396987851495E-2</v>
      </c>
      <c r="Z8247" s="13">
        <v>8239</v>
      </c>
      <c r="AA8247" s="14">
        <f t="shared" ca="1" si="847"/>
        <v>-0.20355825320279469</v>
      </c>
      <c r="AF8247" s="13">
        <v>8239</v>
      </c>
      <c r="AG8247" s="14">
        <f t="shared" ca="1" si="848"/>
        <v>0.2880500814233361</v>
      </c>
    </row>
    <row r="8248" spans="2:33" x14ac:dyDescent="0.25">
      <c r="B8248" s="13">
        <v>8240</v>
      </c>
      <c r="C8248" s="14">
        <f t="shared" ca="1" si="849"/>
        <v>-0.41796447764190647</v>
      </c>
      <c r="E8248" s="13">
        <v>8240</v>
      </c>
      <c r="F8248" s="14">
        <f t="shared" ca="1" si="850"/>
        <v>-0.11089726435562375</v>
      </c>
      <c r="H8248" s="13">
        <v>8240</v>
      </c>
      <c r="I8248" s="14">
        <f t="shared" ca="1" si="851"/>
        <v>0.57457479840521941</v>
      </c>
      <c r="T8248" s="13">
        <v>8240</v>
      </c>
      <c r="U8248" s="14">
        <f t="shared" ca="1" si="846"/>
        <v>1.5237685469229729E-2</v>
      </c>
      <c r="Z8248" s="13">
        <v>8240</v>
      </c>
      <c r="AA8248" s="14">
        <f t="shared" ca="1" si="847"/>
        <v>-3.5216294460711658E-2</v>
      </c>
      <c r="AF8248" s="13">
        <v>8240</v>
      </c>
      <c r="AG8248" s="14">
        <f t="shared" ca="1" si="848"/>
        <v>8.4345113690332874E-2</v>
      </c>
    </row>
    <row r="8249" spans="2:33" x14ac:dyDescent="0.25">
      <c r="B8249" s="13">
        <v>8241</v>
      </c>
      <c r="C8249" s="14">
        <f t="shared" ca="1" si="849"/>
        <v>-0.46941908623183126</v>
      </c>
      <c r="E8249" s="13">
        <v>8241</v>
      </c>
      <c r="F8249" s="14">
        <f t="shared" ca="1" si="850"/>
        <v>-0.34527406896106394</v>
      </c>
      <c r="H8249" s="13">
        <v>8241</v>
      </c>
      <c r="I8249" s="14">
        <f t="shared" ca="1" si="851"/>
        <v>0.6804834978723866</v>
      </c>
      <c r="T8249" s="13">
        <v>8241</v>
      </c>
      <c r="U8249" s="14">
        <f t="shared" ca="1" si="846"/>
        <v>-4.4736552440169532E-2</v>
      </c>
      <c r="Z8249" s="13">
        <v>8241</v>
      </c>
      <c r="AA8249" s="14">
        <f t="shared" ca="1" si="847"/>
        <v>-0.16495155904852729</v>
      </c>
      <c r="AF8249" s="13">
        <v>8241</v>
      </c>
      <c r="AG8249" s="14">
        <f t="shared" ca="1" si="848"/>
        <v>-0.31703403999386176</v>
      </c>
    </row>
    <row r="8250" spans="2:33" x14ac:dyDescent="0.25">
      <c r="B8250" s="13">
        <v>8242</v>
      </c>
      <c r="C8250" s="14">
        <f t="shared" ca="1" si="849"/>
        <v>-0.31018046883958117</v>
      </c>
      <c r="E8250" s="13">
        <v>8242</v>
      </c>
      <c r="F8250" s="14">
        <f t="shared" ca="1" si="850"/>
        <v>-0.22001584053384754</v>
      </c>
      <c r="H8250" s="13">
        <v>8242</v>
      </c>
      <c r="I8250" s="14">
        <f t="shared" ca="1" si="851"/>
        <v>0.43745187727401186</v>
      </c>
      <c r="T8250" s="13">
        <v>8242</v>
      </c>
      <c r="U8250" s="14">
        <f t="shared" ca="1" si="846"/>
        <v>-3.0914810699805634E-2</v>
      </c>
      <c r="Z8250" s="13">
        <v>8242</v>
      </c>
      <c r="AA8250" s="14">
        <f t="shared" ca="1" si="847"/>
        <v>-0.1065552226334224</v>
      </c>
      <c r="AF8250" s="13">
        <v>8242</v>
      </c>
      <c r="AG8250" s="14">
        <f t="shared" ca="1" si="848"/>
        <v>-0.13199151949770613</v>
      </c>
    </row>
    <row r="8251" spans="2:33" x14ac:dyDescent="0.25">
      <c r="B8251" s="13">
        <v>8243</v>
      </c>
      <c r="C8251" s="14">
        <f t="shared" ca="1" si="849"/>
        <v>-0.63220109094574906</v>
      </c>
      <c r="E8251" s="13">
        <v>8243</v>
      </c>
      <c r="F8251" s="14">
        <f t="shared" ca="1" si="850"/>
        <v>0.29238440384194642</v>
      </c>
      <c r="H8251" s="13">
        <v>8243</v>
      </c>
      <c r="I8251" s="14">
        <f t="shared" ca="1" si="851"/>
        <v>0.61210267980958422</v>
      </c>
      <c r="T8251" s="13">
        <v>8243</v>
      </c>
      <c r="U8251" s="14">
        <f t="shared" ca="1" si="846"/>
        <v>9.076199756859385E-2</v>
      </c>
      <c r="Z8251" s="13">
        <v>8243</v>
      </c>
      <c r="AA8251" s="14">
        <f t="shared" ca="1" si="847"/>
        <v>0.17141096007793485</v>
      </c>
      <c r="AF8251" s="13">
        <v>8243</v>
      </c>
      <c r="AG8251" s="14">
        <f t="shared" ca="1" si="848"/>
        <v>-0.13644313075015155</v>
      </c>
    </row>
    <row r="8252" spans="2:33" x14ac:dyDescent="0.25">
      <c r="B8252" s="13">
        <v>8244</v>
      </c>
      <c r="C8252" s="14">
        <f t="shared" ca="1" si="849"/>
        <v>-0.6123711887928146</v>
      </c>
      <c r="E8252" s="13">
        <v>8244</v>
      </c>
      <c r="F8252" s="14">
        <f t="shared" ca="1" si="850"/>
        <v>0.15679465015358407</v>
      </c>
      <c r="H8252" s="13">
        <v>8244</v>
      </c>
      <c r="I8252" s="14">
        <f t="shared" ca="1" si="851"/>
        <v>0.39282947085486031</v>
      </c>
      <c r="T8252" s="13">
        <v>8244</v>
      </c>
      <c r="U8252" s="14">
        <f t="shared" ca="1" si="846"/>
        <v>-2.0915689261456739E-2</v>
      </c>
      <c r="Z8252" s="13">
        <v>8244</v>
      </c>
      <c r="AA8252" s="14">
        <f t="shared" ca="1" si="847"/>
        <v>5.016844650455958E-2</v>
      </c>
      <c r="AF8252" s="13">
        <v>8244</v>
      </c>
      <c r="AG8252" s="14">
        <f t="shared" ca="1" si="848"/>
        <v>-6.1336637274268004E-3</v>
      </c>
    </row>
    <row r="8253" spans="2:33" x14ac:dyDescent="0.25">
      <c r="B8253" s="13">
        <v>8245</v>
      </c>
      <c r="C8253" s="14">
        <f t="shared" ca="1" si="849"/>
        <v>-0.55885252622157144</v>
      </c>
      <c r="E8253" s="13">
        <v>8245</v>
      </c>
      <c r="F8253" s="14">
        <f t="shared" ca="1" si="850"/>
        <v>-5.3820520529000403E-2</v>
      </c>
      <c r="H8253" s="13">
        <v>8245</v>
      </c>
      <c r="I8253" s="14">
        <f t="shared" ca="1" si="851"/>
        <v>0.4342256516215699</v>
      </c>
      <c r="T8253" s="13">
        <v>8245</v>
      </c>
      <c r="U8253" s="14">
        <f t="shared" ca="1" si="846"/>
        <v>-5.9482465043000657E-2</v>
      </c>
      <c r="Z8253" s="13">
        <v>8245</v>
      </c>
      <c r="AA8253" s="14">
        <f t="shared" ca="1" si="847"/>
        <v>-5.7217687237400561E-2</v>
      </c>
      <c r="AF8253" s="13">
        <v>8245</v>
      </c>
      <c r="AG8253" s="14">
        <f t="shared" ca="1" si="848"/>
        <v>-1.6791498520932781E-2</v>
      </c>
    </row>
    <row r="8254" spans="2:33" x14ac:dyDescent="0.25">
      <c r="B8254" s="13">
        <v>8246</v>
      </c>
      <c r="C8254" s="14">
        <f t="shared" ca="1" si="849"/>
        <v>-0.63819202778446882</v>
      </c>
      <c r="E8254" s="13">
        <v>8246</v>
      </c>
      <c r="F8254" s="14">
        <f t="shared" ca="1" si="850"/>
        <v>5.7867878650363871E-2</v>
      </c>
      <c r="H8254" s="13">
        <v>8246</v>
      </c>
      <c r="I8254" s="14">
        <f t="shared" ca="1" si="851"/>
        <v>0.56282268170023275</v>
      </c>
      <c r="T8254" s="13">
        <v>8246</v>
      </c>
      <c r="U8254" s="14">
        <f t="shared" ca="1" si="846"/>
        <v>-5.8338224779573844E-3</v>
      </c>
      <c r="Z8254" s="13">
        <v>8246</v>
      </c>
      <c r="AA8254" s="14">
        <f t="shared" ca="1" si="847"/>
        <v>1.964685797337111E-2</v>
      </c>
      <c r="AF8254" s="13">
        <v>8246</v>
      </c>
      <c r="AG8254" s="14">
        <f t="shared" ca="1" si="848"/>
        <v>-0.11041041673734311</v>
      </c>
    </row>
    <row r="8255" spans="2:33" x14ac:dyDescent="0.25">
      <c r="B8255" s="13">
        <v>8247</v>
      </c>
      <c r="C8255" s="14">
        <f t="shared" ca="1" si="849"/>
        <v>-0.65812901860583861</v>
      </c>
      <c r="E8255" s="13">
        <v>8247</v>
      </c>
      <c r="F8255" s="14">
        <f t="shared" ca="1" si="850"/>
        <v>-9.0251131337919815E-2</v>
      </c>
      <c r="H8255" s="13">
        <v>8247</v>
      </c>
      <c r="I8255" s="14">
        <f t="shared" ca="1" si="851"/>
        <v>0.51088257521093039</v>
      </c>
      <c r="T8255" s="13">
        <v>8247</v>
      </c>
      <c r="U8255" s="14">
        <f t="shared" ca="1" si="846"/>
        <v>-7.9165858244276022E-2</v>
      </c>
      <c r="Z8255" s="13">
        <v>8247</v>
      </c>
      <c r="AA8255" s="14">
        <f t="shared" ca="1" si="847"/>
        <v>-8.3599967481733511E-2</v>
      </c>
      <c r="AF8255" s="13">
        <v>8247</v>
      </c>
      <c r="AG8255" s="14">
        <f t="shared" ca="1" si="848"/>
        <v>0.40859421394469941</v>
      </c>
    </row>
    <row r="8256" spans="2:33" x14ac:dyDescent="0.25">
      <c r="B8256" s="13">
        <v>8248</v>
      </c>
      <c r="C8256" s="14">
        <f t="shared" ca="1" si="849"/>
        <v>-0.44068663488782533</v>
      </c>
      <c r="E8256" s="13">
        <v>8248</v>
      </c>
      <c r="F8256" s="14">
        <f t="shared" ca="1" si="850"/>
        <v>1.4119280647991493E-2</v>
      </c>
      <c r="H8256" s="13">
        <v>8248</v>
      </c>
      <c r="I8256" s="14">
        <f t="shared" ca="1" si="851"/>
        <v>0.49604366170501435</v>
      </c>
      <c r="T8256" s="13">
        <v>8248</v>
      </c>
      <c r="U8256" s="14">
        <f t="shared" ca="1" si="846"/>
        <v>2.3158769155060172E-2</v>
      </c>
      <c r="Z8256" s="13">
        <v>8248</v>
      </c>
      <c r="AA8256" s="14">
        <f t="shared" ca="1" si="847"/>
        <v>1.9542973752232698E-2</v>
      </c>
      <c r="AF8256" s="13">
        <v>8248</v>
      </c>
      <c r="AG8256" s="14">
        <f t="shared" ca="1" si="848"/>
        <v>0.34464234668535332</v>
      </c>
    </row>
    <row r="8257" spans="2:33" x14ac:dyDescent="0.25">
      <c r="B8257" s="13">
        <v>8249</v>
      </c>
      <c r="C8257" s="14">
        <f t="shared" ca="1" si="849"/>
        <v>-0.5358349341025308</v>
      </c>
      <c r="E8257" s="13">
        <v>8249</v>
      </c>
      <c r="F8257" s="14">
        <f t="shared" ca="1" si="850"/>
        <v>-0.3209995609491495</v>
      </c>
      <c r="H8257" s="13">
        <v>8249</v>
      </c>
      <c r="I8257" s="14">
        <f t="shared" ca="1" si="851"/>
        <v>0.59125614140382599</v>
      </c>
      <c r="T8257" s="13">
        <v>8249</v>
      </c>
      <c r="U8257" s="14">
        <f t="shared" ca="1" si="846"/>
        <v>-8.8526117882618105E-2</v>
      </c>
      <c r="Z8257" s="13">
        <v>8249</v>
      </c>
      <c r="AA8257" s="14">
        <f t="shared" ca="1" si="847"/>
        <v>-0.18151549510923068</v>
      </c>
      <c r="AF8257" s="13">
        <v>8249</v>
      </c>
      <c r="AG8257" s="14">
        <f t="shared" ca="1" si="848"/>
        <v>-0.10235890774148459</v>
      </c>
    </row>
    <row r="8258" spans="2:33" x14ac:dyDescent="0.25">
      <c r="B8258" s="13">
        <v>8250</v>
      </c>
      <c r="C8258" s="14">
        <f t="shared" ca="1" si="849"/>
        <v>-0.52022699817921481</v>
      </c>
      <c r="E8258" s="13">
        <v>8250</v>
      </c>
      <c r="F8258" s="14">
        <f t="shared" ca="1" si="850"/>
        <v>-0.16621985041972157</v>
      </c>
      <c r="H8258" s="13">
        <v>8250</v>
      </c>
      <c r="I8258" s="14">
        <f t="shared" ca="1" si="851"/>
        <v>0.63173972064185258</v>
      </c>
      <c r="T8258" s="13">
        <v>8250</v>
      </c>
      <c r="U8258" s="14">
        <f t="shared" ca="1" si="846"/>
        <v>-1.8235709319027921E-2</v>
      </c>
      <c r="Z8258" s="13">
        <v>8250</v>
      </c>
      <c r="AA8258" s="14">
        <f t="shared" ca="1" si="847"/>
        <v>-7.7429365759305369E-2</v>
      </c>
      <c r="AF8258" s="13">
        <v>8250</v>
      </c>
      <c r="AG8258" s="14">
        <f t="shared" ca="1" si="848"/>
        <v>-9.4928297470789402E-2</v>
      </c>
    </row>
    <row r="8259" spans="2:33" x14ac:dyDescent="0.25">
      <c r="B8259" s="13">
        <v>8251</v>
      </c>
      <c r="C8259" s="14">
        <f t="shared" ca="1" si="849"/>
        <v>-0.40291843518547277</v>
      </c>
      <c r="E8259" s="13">
        <v>8251</v>
      </c>
      <c r="F8259" s="14">
        <f t="shared" ca="1" si="850"/>
        <v>0.37163278955847184</v>
      </c>
      <c r="H8259" s="13">
        <v>8251</v>
      </c>
      <c r="I8259" s="14">
        <f t="shared" ca="1" si="851"/>
        <v>0.52178516840438471</v>
      </c>
      <c r="T8259" s="13">
        <v>8251</v>
      </c>
      <c r="U8259" s="14">
        <f t="shared" ca="1" si="846"/>
        <v>0.16349984092579459</v>
      </c>
      <c r="Z8259" s="13">
        <v>8251</v>
      </c>
      <c r="AA8259" s="14">
        <f t="shared" ca="1" si="847"/>
        <v>0.24675302037886548</v>
      </c>
      <c r="AF8259" s="13">
        <v>8251</v>
      </c>
      <c r="AG8259" s="14">
        <f t="shared" ca="1" si="848"/>
        <v>0.24184124352893765</v>
      </c>
    </row>
    <row r="8260" spans="2:33" x14ac:dyDescent="0.25">
      <c r="B8260" s="13">
        <v>8252</v>
      </c>
      <c r="C8260" s="14">
        <f t="shared" ca="1" si="849"/>
        <v>-0.6090949559215777</v>
      </c>
      <c r="E8260" s="13">
        <v>8252</v>
      </c>
      <c r="F8260" s="14">
        <f t="shared" ca="1" si="850"/>
        <v>0.5437612301800272</v>
      </c>
      <c r="H8260" s="13">
        <v>8252</v>
      </c>
      <c r="I8260" s="14">
        <f t="shared" ca="1" si="851"/>
        <v>0.56255732318753049</v>
      </c>
      <c r="T8260" s="13">
        <v>8252</v>
      </c>
      <c r="U8260" s="14">
        <f t="shared" ca="1" si="846"/>
        <v>0.16574119914865998</v>
      </c>
      <c r="Z8260" s="13">
        <v>8252</v>
      </c>
      <c r="AA8260" s="14">
        <f t="shared" ca="1" si="847"/>
        <v>0.31694921156120687</v>
      </c>
      <c r="AF8260" s="13">
        <v>8252</v>
      </c>
      <c r="AG8260" s="14">
        <f t="shared" ca="1" si="848"/>
        <v>0.2660840030927053</v>
      </c>
    </row>
    <row r="8261" spans="2:33" x14ac:dyDescent="0.25">
      <c r="B8261" s="13">
        <v>8253</v>
      </c>
      <c r="C8261" s="14">
        <f t="shared" ca="1" si="849"/>
        <v>-0.54906842457773231</v>
      </c>
      <c r="E8261" s="13">
        <v>8253</v>
      </c>
      <c r="F8261" s="14">
        <f t="shared" ca="1" si="850"/>
        <v>0.42496925176226058</v>
      </c>
      <c r="H8261" s="13">
        <v>8253</v>
      </c>
      <c r="I8261" s="14">
        <f t="shared" ca="1" si="851"/>
        <v>0.55647895628948063</v>
      </c>
      <c r="T8261" s="13">
        <v>8253</v>
      </c>
      <c r="U8261" s="14">
        <f t="shared" ca="1" si="846"/>
        <v>0.1441265944913363</v>
      </c>
      <c r="Z8261" s="13">
        <v>8253</v>
      </c>
      <c r="AA8261" s="14">
        <f t="shared" ca="1" si="847"/>
        <v>0.256463657399706</v>
      </c>
      <c r="AF8261" s="13">
        <v>8253</v>
      </c>
      <c r="AG8261" s="14">
        <f t="shared" ca="1" si="848"/>
        <v>8.1841045211598656E-2</v>
      </c>
    </row>
    <row r="8262" spans="2:33" x14ac:dyDescent="0.25">
      <c r="B8262" s="13">
        <v>8254</v>
      </c>
      <c r="C8262" s="14">
        <f t="shared" ca="1" si="849"/>
        <v>-0.65758084511385784</v>
      </c>
      <c r="E8262" s="13">
        <v>8254</v>
      </c>
      <c r="F8262" s="14">
        <f t="shared" ca="1" si="850"/>
        <v>0.25451661512509349</v>
      </c>
      <c r="H8262" s="13">
        <v>8254</v>
      </c>
      <c r="I8262" s="14">
        <f t="shared" ca="1" si="851"/>
        <v>0.62918758094726357</v>
      </c>
      <c r="T8262" s="13">
        <v>8254</v>
      </c>
      <c r="U8262" s="14">
        <f t="shared" ca="1" si="846"/>
        <v>7.5374450319499742E-2</v>
      </c>
      <c r="Z8262" s="13">
        <v>8254</v>
      </c>
      <c r="AA8262" s="14">
        <f t="shared" ca="1" si="847"/>
        <v>0.14703131624173724</v>
      </c>
      <c r="AF8262" s="13">
        <v>8254</v>
      </c>
      <c r="AG8262" s="14">
        <f t="shared" ca="1" si="848"/>
        <v>-0.12041768087038787</v>
      </c>
    </row>
    <row r="8263" spans="2:33" x14ac:dyDescent="0.25">
      <c r="B8263" s="13">
        <v>8255</v>
      </c>
      <c r="C8263" s="14">
        <f t="shared" ca="1" si="849"/>
        <v>-0.46587920687856982</v>
      </c>
      <c r="E8263" s="13">
        <v>8255</v>
      </c>
      <c r="F8263" s="14">
        <f t="shared" ca="1" si="850"/>
        <v>0.43337432029976186</v>
      </c>
      <c r="H8263" s="13">
        <v>8255</v>
      </c>
      <c r="I8263" s="14">
        <f t="shared" ca="1" si="851"/>
        <v>0.4421853771526289</v>
      </c>
      <c r="T8263" s="13">
        <v>8255</v>
      </c>
      <c r="U8263" s="14">
        <f t="shared" ca="1" si="846"/>
        <v>0.13656016352460698</v>
      </c>
      <c r="Z8263" s="13">
        <v>8255</v>
      </c>
      <c r="AA8263" s="14">
        <f t="shared" ca="1" si="847"/>
        <v>0.25528582623466894</v>
      </c>
      <c r="AF8263" s="13">
        <v>8255</v>
      </c>
      <c r="AG8263" s="14">
        <f t="shared" ca="1" si="848"/>
        <v>7.4899660096027706E-3</v>
      </c>
    </row>
    <row r="8264" spans="2:33" x14ac:dyDescent="0.25">
      <c r="B8264" s="13">
        <v>8256</v>
      </c>
      <c r="C8264" s="14">
        <f t="shared" ca="1" si="849"/>
        <v>-0.64480467383321971</v>
      </c>
      <c r="E8264" s="13">
        <v>8256</v>
      </c>
      <c r="F8264" s="14">
        <f t="shared" ca="1" si="850"/>
        <v>0.19977126747339677</v>
      </c>
      <c r="H8264" s="13">
        <v>8256</v>
      </c>
      <c r="I8264" s="14">
        <f t="shared" ca="1" si="851"/>
        <v>0.51958990697011043</v>
      </c>
      <c r="T8264" s="13">
        <v>8256</v>
      </c>
      <c r="U8264" s="14">
        <f t="shared" ca="1" si="846"/>
        <v>2.4852166870095838E-2</v>
      </c>
      <c r="Z8264" s="13">
        <v>8256</v>
      </c>
      <c r="AA8264" s="14">
        <f t="shared" ca="1" si="847"/>
        <v>9.4819807111416202E-2</v>
      </c>
      <c r="AF8264" s="13">
        <v>8256</v>
      </c>
      <c r="AG8264" s="14">
        <f t="shared" ca="1" si="848"/>
        <v>0.19013662865811659</v>
      </c>
    </row>
    <row r="8265" spans="2:33" x14ac:dyDescent="0.25">
      <c r="B8265" s="13">
        <v>8257</v>
      </c>
      <c r="C8265" s="14">
        <f t="shared" ca="1" si="849"/>
        <v>-0.59255629560693279</v>
      </c>
      <c r="E8265" s="13">
        <v>8257</v>
      </c>
      <c r="F8265" s="14">
        <f t="shared" ca="1" si="850"/>
        <v>-0.30921722450360156</v>
      </c>
      <c r="H8265" s="13">
        <v>8257</v>
      </c>
      <c r="I8265" s="14">
        <f t="shared" ca="1" si="851"/>
        <v>0.73539041521427795</v>
      </c>
      <c r="T8265" s="13">
        <v>8257</v>
      </c>
      <c r="U8265" s="14">
        <f t="shared" ca="1" si="846"/>
        <v>-5.54610349654188E-2</v>
      </c>
      <c r="Z8265" s="13">
        <v>8257</v>
      </c>
      <c r="AA8265" s="14">
        <f t="shared" ca="1" si="847"/>
        <v>-0.1569635107806919</v>
      </c>
      <c r="AF8265" s="13">
        <v>8257</v>
      </c>
      <c r="AG8265" s="14">
        <f t="shared" ca="1" si="848"/>
        <v>0.21368759543924518</v>
      </c>
    </row>
    <row r="8266" spans="2:33" x14ac:dyDescent="0.25">
      <c r="B8266" s="13">
        <v>8258</v>
      </c>
      <c r="C8266" s="14">
        <f t="shared" ca="1" si="849"/>
        <v>-0.658271990027953</v>
      </c>
      <c r="E8266" s="13">
        <v>8258</v>
      </c>
      <c r="F8266" s="14">
        <f t="shared" ca="1" si="850"/>
        <v>-9.0909186485539251E-2</v>
      </c>
      <c r="H8266" s="13">
        <v>8258</v>
      </c>
      <c r="I8266" s="14">
        <f t="shared" ca="1" si="851"/>
        <v>0.48252598592867224</v>
      </c>
      <c r="T8266" s="13">
        <v>8258</v>
      </c>
      <c r="U8266" s="14">
        <f t="shared" ref="U8266:U8329" ca="1" si="852">1/3*(C8266+F8266+I8266)</f>
        <v>-8.8885063528273328E-2</v>
      </c>
      <c r="Z8266" s="13">
        <v>8258</v>
      </c>
      <c r="AA8266" s="14">
        <f t="shared" ref="AA8266:AA8329" ca="1" si="853">$AA$3*C8266+$AA$4*F8266+$AA$5*I8266</f>
        <v>-8.9694712711179694E-2</v>
      </c>
      <c r="AF8266" s="13">
        <v>8258</v>
      </c>
      <c r="AG8266" s="14">
        <f t="shared" ref="AG8266:AG8329" ca="1" si="854">_xlfn.NORM.INV(RAND(),$AG$3,$AG$4)</f>
        <v>-0.15313465185675568</v>
      </c>
    </row>
    <row r="8267" spans="2:33" x14ac:dyDescent="0.25">
      <c r="B8267" s="13">
        <v>8259</v>
      </c>
      <c r="C8267" s="14">
        <f t="shared" ref="C8267:C8330" ca="1" si="855">_xlfn.NORM.INV(RAND(),$C$3,$C$4)+($C$5*C8266)+($C$6*RAND())</f>
        <v>-0.5059014389720069</v>
      </c>
      <c r="E8267" s="13">
        <v>8259</v>
      </c>
      <c r="F8267" s="14">
        <f t="shared" ref="F8267:F8330" ca="1" si="856">_xlfn.NORM.INV(RAND(),$F$3,$F$4)+($F$5*F8266)+($F$6*RAND())</f>
        <v>0.2569952963843824</v>
      </c>
      <c r="H8267" s="13">
        <v>8259</v>
      </c>
      <c r="I8267" s="14">
        <f t="shared" ref="I8267:I8330" ca="1" si="857">_xlfn.NORM.INV(RAND(),$I$3,$I$4)+($I$5*I8266)+($I$6*RAND())</f>
        <v>0.4924292052587505</v>
      </c>
      <c r="T8267" s="13">
        <v>8259</v>
      </c>
      <c r="U8267" s="14">
        <f t="shared" ca="1" si="852"/>
        <v>8.1174354223708667E-2</v>
      </c>
      <c r="Z8267" s="13">
        <v>8259</v>
      </c>
      <c r="AA8267" s="14">
        <f t="shared" ca="1" si="853"/>
        <v>0.15150273108797818</v>
      </c>
      <c r="AF8267" s="13">
        <v>8259</v>
      </c>
      <c r="AG8267" s="14">
        <f t="shared" ca="1" si="854"/>
        <v>0.11464693300334426</v>
      </c>
    </row>
    <row r="8268" spans="2:33" x14ac:dyDescent="0.25">
      <c r="B8268" s="13">
        <v>8260</v>
      </c>
      <c r="C8268" s="14">
        <f t="shared" ca="1" si="855"/>
        <v>-0.40520088217081629</v>
      </c>
      <c r="E8268" s="13">
        <v>8260</v>
      </c>
      <c r="F8268" s="14">
        <f t="shared" ca="1" si="856"/>
        <v>-0.6992271383283315</v>
      </c>
      <c r="H8268" s="13">
        <v>8260</v>
      </c>
      <c r="I8268" s="14">
        <f t="shared" ca="1" si="857"/>
        <v>0.2988675627719718</v>
      </c>
      <c r="T8268" s="13">
        <v>8260</v>
      </c>
      <c r="U8268" s="14">
        <f t="shared" ca="1" si="852"/>
        <v>-0.26852015257572526</v>
      </c>
      <c r="Z8268" s="13">
        <v>8260</v>
      </c>
      <c r="AA8268" s="14">
        <f t="shared" ca="1" si="853"/>
        <v>-0.4408029468767678</v>
      </c>
      <c r="AF8268" s="13">
        <v>8260</v>
      </c>
      <c r="AG8268" s="14">
        <f t="shared" ca="1" si="854"/>
        <v>5.7256160464902367E-2</v>
      </c>
    </row>
    <row r="8269" spans="2:33" x14ac:dyDescent="0.25">
      <c r="B8269" s="13">
        <v>8261</v>
      </c>
      <c r="C8269" s="14">
        <f t="shared" ca="1" si="855"/>
        <v>-0.70080980549538241</v>
      </c>
      <c r="E8269" s="13">
        <v>8261</v>
      </c>
      <c r="F8269" s="14">
        <f t="shared" ca="1" si="856"/>
        <v>-0.51766212869732209</v>
      </c>
      <c r="H8269" s="13">
        <v>8261</v>
      </c>
      <c r="I8269" s="14">
        <f t="shared" ca="1" si="857"/>
        <v>0.45241796037756588</v>
      </c>
      <c r="T8269" s="13">
        <v>8261</v>
      </c>
      <c r="U8269" s="14">
        <f t="shared" ca="1" si="852"/>
        <v>-0.25535132460504623</v>
      </c>
      <c r="Z8269" s="13">
        <v>8261</v>
      </c>
      <c r="AA8269" s="14">
        <f t="shared" ca="1" si="853"/>
        <v>-0.36027564624195663</v>
      </c>
      <c r="AF8269" s="13">
        <v>8261</v>
      </c>
      <c r="AG8269" s="14">
        <f t="shared" ca="1" si="854"/>
        <v>0.23539601442714089</v>
      </c>
    </row>
    <row r="8270" spans="2:33" x14ac:dyDescent="0.25">
      <c r="B8270" s="13">
        <v>8262</v>
      </c>
      <c r="C8270" s="14">
        <f t="shared" ca="1" si="855"/>
        <v>-0.593846174433728</v>
      </c>
      <c r="E8270" s="13">
        <v>8262</v>
      </c>
      <c r="F8270" s="14">
        <f t="shared" ca="1" si="856"/>
        <v>0.44116024190765823</v>
      </c>
      <c r="H8270" s="13">
        <v>8262</v>
      </c>
      <c r="I8270" s="14">
        <f t="shared" ca="1" si="857"/>
        <v>0.74482781477452997</v>
      </c>
      <c r="T8270" s="13">
        <v>8262</v>
      </c>
      <c r="U8270" s="14">
        <f t="shared" ca="1" si="852"/>
        <v>0.19738062741615339</v>
      </c>
      <c r="Z8270" s="13">
        <v>8262</v>
      </c>
      <c r="AA8270" s="14">
        <f t="shared" ca="1" si="853"/>
        <v>0.29489247321275536</v>
      </c>
      <c r="AF8270" s="13">
        <v>8262</v>
      </c>
      <c r="AG8270" s="14">
        <f t="shared" ca="1" si="854"/>
        <v>0.29728873198950362</v>
      </c>
    </row>
    <row r="8271" spans="2:33" x14ac:dyDescent="0.25">
      <c r="B8271" s="13">
        <v>8263</v>
      </c>
      <c r="C8271" s="14">
        <f t="shared" ca="1" si="855"/>
        <v>-0.64722939493628018</v>
      </c>
      <c r="E8271" s="13">
        <v>8263</v>
      </c>
      <c r="F8271" s="14">
        <f t="shared" ca="1" si="856"/>
        <v>0.46837229760997445</v>
      </c>
      <c r="H8271" s="13">
        <v>8263</v>
      </c>
      <c r="I8271" s="14">
        <f t="shared" ca="1" si="857"/>
        <v>0.62112816886595557</v>
      </c>
      <c r="T8271" s="13">
        <v>8263</v>
      </c>
      <c r="U8271" s="14">
        <f t="shared" ca="1" si="852"/>
        <v>0.1474236905132166</v>
      </c>
      <c r="Z8271" s="13">
        <v>8263</v>
      </c>
      <c r="AA8271" s="14">
        <f t="shared" ca="1" si="853"/>
        <v>0.27580313335191975</v>
      </c>
      <c r="AF8271" s="13">
        <v>8263</v>
      </c>
      <c r="AG8271" s="14">
        <f t="shared" ca="1" si="854"/>
        <v>-0.25790684183736817</v>
      </c>
    </row>
    <row r="8272" spans="2:33" x14ac:dyDescent="0.25">
      <c r="B8272" s="13">
        <v>8264</v>
      </c>
      <c r="C8272" s="14">
        <f t="shared" ca="1" si="855"/>
        <v>-0.58959863920150468</v>
      </c>
      <c r="E8272" s="13">
        <v>8264</v>
      </c>
      <c r="F8272" s="14">
        <f t="shared" ca="1" si="856"/>
        <v>0.44500934994560742</v>
      </c>
      <c r="H8272" s="13">
        <v>8264</v>
      </c>
      <c r="I8272" s="14">
        <f t="shared" ca="1" si="857"/>
        <v>0.53521037351259326</v>
      </c>
      <c r="T8272" s="13">
        <v>8264</v>
      </c>
      <c r="U8272" s="14">
        <f t="shared" ca="1" si="852"/>
        <v>0.13020702808556534</v>
      </c>
      <c r="Z8272" s="13">
        <v>8264</v>
      </c>
      <c r="AA8272" s="14">
        <f t="shared" ca="1" si="853"/>
        <v>0.25612795682958217</v>
      </c>
      <c r="AF8272" s="13">
        <v>8264</v>
      </c>
      <c r="AG8272" s="14">
        <f t="shared" ca="1" si="854"/>
        <v>-0.27578163654390853</v>
      </c>
    </row>
    <row r="8273" spans="2:33" x14ac:dyDescent="0.25">
      <c r="B8273" s="13">
        <v>8265</v>
      </c>
      <c r="C8273" s="14">
        <f t="shared" ca="1" si="855"/>
        <v>-0.7908629456152646</v>
      </c>
      <c r="E8273" s="13">
        <v>8265</v>
      </c>
      <c r="F8273" s="14">
        <f t="shared" ca="1" si="856"/>
        <v>-0.57524383381851951</v>
      </c>
      <c r="H8273" s="13">
        <v>8265</v>
      </c>
      <c r="I8273" s="14">
        <f t="shared" ca="1" si="857"/>
        <v>0.6429372669716531</v>
      </c>
      <c r="T8273" s="13">
        <v>8265</v>
      </c>
      <c r="U8273" s="14">
        <f t="shared" ca="1" si="852"/>
        <v>-0.24105650415404362</v>
      </c>
      <c r="Z8273" s="13">
        <v>8265</v>
      </c>
      <c r="AA8273" s="14">
        <f t="shared" ca="1" si="853"/>
        <v>-0.37473143601983405</v>
      </c>
      <c r="AF8273" s="13">
        <v>8265</v>
      </c>
      <c r="AG8273" s="14">
        <f t="shared" ca="1" si="854"/>
        <v>0.21670715776520399</v>
      </c>
    </row>
    <row r="8274" spans="2:33" x14ac:dyDescent="0.25">
      <c r="B8274" s="13">
        <v>8266</v>
      </c>
      <c r="C8274" s="14">
        <f t="shared" ca="1" si="855"/>
        <v>-0.45654571226205531</v>
      </c>
      <c r="E8274" s="13">
        <v>8266</v>
      </c>
      <c r="F8274" s="14">
        <f t="shared" ca="1" si="856"/>
        <v>-0.18988474039752556</v>
      </c>
      <c r="H8274" s="13">
        <v>8266</v>
      </c>
      <c r="I8274" s="14">
        <f t="shared" ca="1" si="857"/>
        <v>0.57756165255068892</v>
      </c>
      <c r="T8274" s="13">
        <v>8266</v>
      </c>
      <c r="U8274" s="14">
        <f t="shared" ca="1" si="852"/>
        <v>-2.2956266702963985E-2</v>
      </c>
      <c r="Z8274" s="13">
        <v>8266</v>
      </c>
      <c r="AA8274" s="14">
        <f t="shared" ca="1" si="853"/>
        <v>-8.9727656180788623E-2</v>
      </c>
      <c r="AF8274" s="13">
        <v>8266</v>
      </c>
      <c r="AG8274" s="14">
        <f t="shared" ca="1" si="854"/>
        <v>0.24047653150395443</v>
      </c>
    </row>
    <row r="8275" spans="2:33" x14ac:dyDescent="0.25">
      <c r="B8275" s="13">
        <v>8267</v>
      </c>
      <c r="C8275" s="14">
        <f t="shared" ca="1" si="855"/>
        <v>-0.60192288328859889</v>
      </c>
      <c r="E8275" s="13">
        <v>8267</v>
      </c>
      <c r="F8275" s="14">
        <f t="shared" ca="1" si="856"/>
        <v>9.9859631179751801E-2</v>
      </c>
      <c r="H8275" s="13">
        <v>8267</v>
      </c>
      <c r="I8275" s="14">
        <f t="shared" ca="1" si="857"/>
        <v>0.52205785900193502</v>
      </c>
      <c r="T8275" s="13">
        <v>8267</v>
      </c>
      <c r="U8275" s="14">
        <f t="shared" ca="1" si="852"/>
        <v>6.664868964362654E-3</v>
      </c>
      <c r="Z8275" s="13">
        <v>8267</v>
      </c>
      <c r="AA8275" s="14">
        <f t="shared" ca="1" si="853"/>
        <v>4.3942773850518306E-2</v>
      </c>
      <c r="AF8275" s="13">
        <v>8267</v>
      </c>
      <c r="AG8275" s="14">
        <f t="shared" ca="1" si="854"/>
        <v>-2.2375483572011717E-2</v>
      </c>
    </row>
    <row r="8276" spans="2:33" x14ac:dyDescent="0.25">
      <c r="B8276" s="13">
        <v>8268</v>
      </c>
      <c r="C8276" s="14">
        <f t="shared" ca="1" si="855"/>
        <v>-0.54015294163880889</v>
      </c>
      <c r="E8276" s="13">
        <v>8268</v>
      </c>
      <c r="F8276" s="14">
        <f t="shared" ca="1" si="856"/>
        <v>0.4002944916154304</v>
      </c>
      <c r="H8276" s="13">
        <v>8268</v>
      </c>
      <c r="I8276" s="14">
        <f t="shared" ca="1" si="857"/>
        <v>0.4423721512793361</v>
      </c>
      <c r="T8276" s="13">
        <v>8268</v>
      </c>
      <c r="U8276" s="14">
        <f t="shared" ca="1" si="852"/>
        <v>0.10083790041865254</v>
      </c>
      <c r="Z8276" s="13">
        <v>8268</v>
      </c>
      <c r="AA8276" s="14">
        <f t="shared" ca="1" si="853"/>
        <v>0.22062053689736366</v>
      </c>
      <c r="AF8276" s="13">
        <v>8268</v>
      </c>
      <c r="AG8276" s="14">
        <f t="shared" ca="1" si="854"/>
        <v>0.27206399594306219</v>
      </c>
    </row>
    <row r="8277" spans="2:33" x14ac:dyDescent="0.25">
      <c r="B8277" s="13">
        <v>8269</v>
      </c>
      <c r="C8277" s="14">
        <f t="shared" ca="1" si="855"/>
        <v>-0.60044222230897193</v>
      </c>
      <c r="E8277" s="13">
        <v>8269</v>
      </c>
      <c r="F8277" s="14">
        <f t="shared" ca="1" si="856"/>
        <v>-0.23387299653707691</v>
      </c>
      <c r="H8277" s="13">
        <v>8269</v>
      </c>
      <c r="I8277" s="14">
        <f t="shared" ca="1" si="857"/>
        <v>0.62886393114909989</v>
      </c>
      <c r="T8277" s="13">
        <v>8269</v>
      </c>
      <c r="U8277" s="14">
        <f t="shared" ca="1" si="852"/>
        <v>-6.8483762565649656E-2</v>
      </c>
      <c r="Z8277" s="13">
        <v>8269</v>
      </c>
      <c r="AA8277" s="14">
        <f t="shared" ca="1" si="853"/>
        <v>-0.13463945615422054</v>
      </c>
      <c r="AF8277" s="13">
        <v>8269</v>
      </c>
      <c r="AG8277" s="14">
        <f t="shared" ca="1" si="854"/>
        <v>-0.26100689815777967</v>
      </c>
    </row>
    <row r="8278" spans="2:33" x14ac:dyDescent="0.25">
      <c r="B8278" s="13">
        <v>8270</v>
      </c>
      <c r="C8278" s="14">
        <f t="shared" ca="1" si="855"/>
        <v>-0.40980699546811561</v>
      </c>
      <c r="E8278" s="13">
        <v>8270</v>
      </c>
      <c r="F8278" s="14">
        <f t="shared" ca="1" si="856"/>
        <v>0.25356826843860197</v>
      </c>
      <c r="H8278" s="13">
        <v>8270</v>
      </c>
      <c r="I8278" s="14">
        <f t="shared" ca="1" si="857"/>
        <v>0.58831530033878288</v>
      </c>
      <c r="T8278" s="13">
        <v>8270</v>
      </c>
      <c r="U8278" s="14">
        <f t="shared" ca="1" si="852"/>
        <v>0.14402552443642308</v>
      </c>
      <c r="Z8278" s="13">
        <v>8270</v>
      </c>
      <c r="AA8278" s="14">
        <f t="shared" ca="1" si="853"/>
        <v>0.18784262203729463</v>
      </c>
      <c r="AF8278" s="13">
        <v>8270</v>
      </c>
      <c r="AG8278" s="14">
        <f t="shared" ca="1" si="854"/>
        <v>-1.451702666716468E-2</v>
      </c>
    </row>
    <row r="8279" spans="2:33" x14ac:dyDescent="0.25">
      <c r="B8279" s="13">
        <v>8271</v>
      </c>
      <c r="C8279" s="14">
        <f t="shared" ca="1" si="855"/>
        <v>-0.71040745632556623</v>
      </c>
      <c r="E8279" s="13">
        <v>8271</v>
      </c>
      <c r="F8279" s="14">
        <f t="shared" ca="1" si="856"/>
        <v>-0.42945748231758951</v>
      </c>
      <c r="H8279" s="13">
        <v>8271</v>
      </c>
      <c r="I8279" s="14">
        <f t="shared" ca="1" si="857"/>
        <v>0.48689016672415425</v>
      </c>
      <c r="T8279" s="13">
        <v>8271</v>
      </c>
      <c r="U8279" s="14">
        <f t="shared" ca="1" si="852"/>
        <v>-0.21765825730633384</v>
      </c>
      <c r="Z8279" s="13">
        <v>8271</v>
      </c>
      <c r="AA8279" s="14">
        <f t="shared" ca="1" si="853"/>
        <v>-0.30237794731083611</v>
      </c>
      <c r="AF8279" s="13">
        <v>8271</v>
      </c>
      <c r="AG8279" s="14">
        <f t="shared" ca="1" si="854"/>
        <v>-5.6905433204075241E-2</v>
      </c>
    </row>
    <row r="8280" spans="2:33" x14ac:dyDescent="0.25">
      <c r="B8280" s="13">
        <v>8272</v>
      </c>
      <c r="C8280" s="14">
        <f t="shared" ca="1" si="855"/>
        <v>-0.45710932606806221</v>
      </c>
      <c r="E8280" s="13">
        <v>8272</v>
      </c>
      <c r="F8280" s="14">
        <f t="shared" ca="1" si="856"/>
        <v>3.9432950666425964E-2</v>
      </c>
      <c r="H8280" s="13">
        <v>8272</v>
      </c>
      <c r="I8280" s="14">
        <f t="shared" ca="1" si="857"/>
        <v>0.62801560111059651</v>
      </c>
      <c r="T8280" s="13">
        <v>8272</v>
      </c>
      <c r="U8280" s="14">
        <f t="shared" ca="1" si="852"/>
        <v>7.0113075236320072E-2</v>
      </c>
      <c r="Z8280" s="13">
        <v>8272</v>
      </c>
      <c r="AA8280" s="14">
        <f t="shared" ca="1" si="853"/>
        <v>5.7841025408362431E-2</v>
      </c>
      <c r="AF8280" s="13">
        <v>8272</v>
      </c>
      <c r="AG8280" s="14">
        <f t="shared" ca="1" si="854"/>
        <v>0.13322693647362757</v>
      </c>
    </row>
    <row r="8281" spans="2:33" x14ac:dyDescent="0.25">
      <c r="B8281" s="13">
        <v>8273</v>
      </c>
      <c r="C8281" s="14">
        <f t="shared" ca="1" si="855"/>
        <v>-0.52851340228820809</v>
      </c>
      <c r="E8281" s="13">
        <v>8273</v>
      </c>
      <c r="F8281" s="14">
        <f t="shared" ca="1" si="856"/>
        <v>0.19179836678910064</v>
      </c>
      <c r="H8281" s="13">
        <v>8273</v>
      </c>
      <c r="I8281" s="14">
        <f t="shared" ca="1" si="857"/>
        <v>0.63854607753388282</v>
      </c>
      <c r="T8281" s="13">
        <v>8273</v>
      </c>
      <c r="U8281" s="14">
        <f t="shared" ca="1" si="852"/>
        <v>0.10061034734492513</v>
      </c>
      <c r="Z8281" s="13">
        <v>8273</v>
      </c>
      <c r="AA8281" s="14">
        <f t="shared" ca="1" si="853"/>
        <v>0.13708555512259535</v>
      </c>
      <c r="AF8281" s="13">
        <v>8273</v>
      </c>
      <c r="AG8281" s="14">
        <f t="shared" ca="1" si="854"/>
        <v>6.4194674114429015E-2</v>
      </c>
    </row>
    <row r="8282" spans="2:33" x14ac:dyDescent="0.25">
      <c r="B8282" s="13">
        <v>8274</v>
      </c>
      <c r="C8282" s="14">
        <f t="shared" ca="1" si="855"/>
        <v>-0.60091636022435935</v>
      </c>
      <c r="E8282" s="13">
        <v>8274</v>
      </c>
      <c r="F8282" s="14">
        <f t="shared" ca="1" si="856"/>
        <v>0.2492327616593884</v>
      </c>
      <c r="H8282" s="13">
        <v>8274</v>
      </c>
      <c r="I8282" s="14">
        <f t="shared" ca="1" si="857"/>
        <v>0.46577177252363261</v>
      </c>
      <c r="T8282" s="13">
        <v>8274</v>
      </c>
      <c r="U8282" s="14">
        <f t="shared" ca="1" si="852"/>
        <v>3.8029391319553886E-2</v>
      </c>
      <c r="Z8282" s="13">
        <v>8274</v>
      </c>
      <c r="AA8282" s="14">
        <f t="shared" ca="1" si="853"/>
        <v>0.1225107394554877</v>
      </c>
      <c r="AF8282" s="13">
        <v>8274</v>
      </c>
      <c r="AG8282" s="14">
        <f t="shared" ca="1" si="854"/>
        <v>4.2632007573299269E-2</v>
      </c>
    </row>
    <row r="8283" spans="2:33" x14ac:dyDescent="0.25">
      <c r="B8283" s="13">
        <v>8275</v>
      </c>
      <c r="C8283" s="14">
        <f t="shared" ca="1" si="855"/>
        <v>-0.54634671257822731</v>
      </c>
      <c r="E8283" s="13">
        <v>8275</v>
      </c>
      <c r="F8283" s="14">
        <f t="shared" ca="1" si="856"/>
        <v>-0.37437249978480014</v>
      </c>
      <c r="H8283" s="13">
        <v>8275</v>
      </c>
      <c r="I8283" s="14">
        <f t="shared" ca="1" si="857"/>
        <v>0.52010386137937481</v>
      </c>
      <c r="T8283" s="13">
        <v>8275</v>
      </c>
      <c r="U8283" s="14">
        <f t="shared" ca="1" si="852"/>
        <v>-0.1335384503278842</v>
      </c>
      <c r="Z8283" s="13">
        <v>8275</v>
      </c>
      <c r="AA8283" s="14">
        <f t="shared" ca="1" si="853"/>
        <v>-0.22987207011065053</v>
      </c>
      <c r="AF8283" s="13">
        <v>8275</v>
      </c>
      <c r="AG8283" s="14">
        <f t="shared" ca="1" si="854"/>
        <v>8.8921185578500594E-2</v>
      </c>
    </row>
    <row r="8284" spans="2:33" x14ac:dyDescent="0.25">
      <c r="B8284" s="13">
        <v>8276</v>
      </c>
      <c r="C8284" s="14">
        <f t="shared" ca="1" si="855"/>
        <v>-0.51639962798694861</v>
      </c>
      <c r="E8284" s="13">
        <v>8276</v>
      </c>
      <c r="F8284" s="14">
        <f t="shared" ca="1" si="856"/>
        <v>-9.2390589001614704E-2</v>
      </c>
      <c r="H8284" s="13">
        <v>8276</v>
      </c>
      <c r="I8284" s="14">
        <f t="shared" ca="1" si="857"/>
        <v>0.44663591447508111</v>
      </c>
      <c r="T8284" s="13">
        <v>8276</v>
      </c>
      <c r="U8284" s="14">
        <f t="shared" ca="1" si="852"/>
        <v>-5.405143417116072E-2</v>
      </c>
      <c r="Z8284" s="13">
        <v>8276</v>
      </c>
      <c r="AA8284" s="14">
        <f t="shared" ca="1" si="853"/>
        <v>-6.9387096103342316E-2</v>
      </c>
      <c r="AF8284" s="13">
        <v>8276</v>
      </c>
      <c r="AG8284" s="14">
        <f t="shared" ca="1" si="854"/>
        <v>-0.23113765382598364</v>
      </c>
    </row>
    <row r="8285" spans="2:33" x14ac:dyDescent="0.25">
      <c r="B8285" s="13">
        <v>8277</v>
      </c>
      <c r="C8285" s="14">
        <f t="shared" ca="1" si="855"/>
        <v>-0.31033893976525584</v>
      </c>
      <c r="E8285" s="13">
        <v>8277</v>
      </c>
      <c r="F8285" s="14">
        <f t="shared" ca="1" si="856"/>
        <v>0.22142692910109116</v>
      </c>
      <c r="H8285" s="13">
        <v>8277</v>
      </c>
      <c r="I8285" s="14">
        <f t="shared" ca="1" si="857"/>
        <v>0.51933654153642694</v>
      </c>
      <c r="T8285" s="13">
        <v>8277</v>
      </c>
      <c r="U8285" s="14">
        <f t="shared" ca="1" si="852"/>
        <v>0.14347484362408741</v>
      </c>
      <c r="Z8285" s="13">
        <v>8277</v>
      </c>
      <c r="AA8285" s="14">
        <f t="shared" ca="1" si="853"/>
        <v>0.17465567781488889</v>
      </c>
      <c r="AF8285" s="13">
        <v>8277</v>
      </c>
      <c r="AG8285" s="14">
        <f t="shared" ca="1" si="854"/>
        <v>0.22160597108595878</v>
      </c>
    </row>
    <row r="8286" spans="2:33" x14ac:dyDescent="0.25">
      <c r="B8286" s="13">
        <v>8278</v>
      </c>
      <c r="C8286" s="14">
        <f t="shared" ca="1" si="855"/>
        <v>-0.74392382035451643</v>
      </c>
      <c r="E8286" s="13">
        <v>8278</v>
      </c>
      <c r="F8286" s="14">
        <f t="shared" ca="1" si="856"/>
        <v>5.7063713162311437E-3</v>
      </c>
      <c r="H8286" s="13">
        <v>8278</v>
      </c>
      <c r="I8286" s="14">
        <f t="shared" ca="1" si="857"/>
        <v>0.54893739995344637</v>
      </c>
      <c r="T8286" s="13">
        <v>8278</v>
      </c>
      <c r="U8286" s="14">
        <f t="shared" ca="1" si="852"/>
        <v>-6.3093349694946288E-2</v>
      </c>
      <c r="Z8286" s="13">
        <v>8278</v>
      </c>
      <c r="AA8286" s="14">
        <f t="shared" ca="1" si="853"/>
        <v>-3.5573461290475339E-2</v>
      </c>
      <c r="AF8286" s="13">
        <v>8278</v>
      </c>
      <c r="AG8286" s="14">
        <f t="shared" ca="1" si="854"/>
        <v>-0.44331441968895019</v>
      </c>
    </row>
    <row r="8287" spans="2:33" x14ac:dyDescent="0.25">
      <c r="B8287" s="13">
        <v>8279</v>
      </c>
      <c r="C8287" s="14">
        <f t="shared" ca="1" si="855"/>
        <v>-0.68493859643551436</v>
      </c>
      <c r="E8287" s="13">
        <v>8279</v>
      </c>
      <c r="F8287" s="14">
        <f t="shared" ca="1" si="856"/>
        <v>0.10757763811586826</v>
      </c>
      <c r="H8287" s="13">
        <v>8279</v>
      </c>
      <c r="I8287" s="14">
        <f t="shared" ca="1" si="857"/>
        <v>0.4733314084107817</v>
      </c>
      <c r="T8287" s="13">
        <v>8279</v>
      </c>
      <c r="U8287" s="14">
        <f t="shared" ca="1" si="852"/>
        <v>-3.4676516636288124E-2</v>
      </c>
      <c r="Z8287" s="13">
        <v>8279</v>
      </c>
      <c r="AA8287" s="14">
        <f t="shared" ca="1" si="853"/>
        <v>2.2225145264574434E-2</v>
      </c>
      <c r="AF8287" s="13">
        <v>8279</v>
      </c>
      <c r="AG8287" s="14">
        <f t="shared" ca="1" si="854"/>
        <v>0.12728267720828063</v>
      </c>
    </row>
    <row r="8288" spans="2:33" x14ac:dyDescent="0.25">
      <c r="B8288" s="13">
        <v>8280</v>
      </c>
      <c r="C8288" s="14">
        <f t="shared" ca="1" si="855"/>
        <v>-0.60553475367550624</v>
      </c>
      <c r="E8288" s="13">
        <v>8280</v>
      </c>
      <c r="F8288" s="14">
        <f t="shared" ca="1" si="856"/>
        <v>9.9429123704962291E-2</v>
      </c>
      <c r="H8288" s="13">
        <v>8280</v>
      </c>
      <c r="I8288" s="14">
        <f t="shared" ca="1" si="857"/>
        <v>0.71910066465983713</v>
      </c>
      <c r="T8288" s="13">
        <v>8280</v>
      </c>
      <c r="U8288" s="14">
        <f t="shared" ca="1" si="852"/>
        <v>7.0998344896431045E-2</v>
      </c>
      <c r="Z8288" s="13">
        <v>8280</v>
      </c>
      <c r="AA8288" s="14">
        <f t="shared" ca="1" si="853"/>
        <v>8.2370656419843563E-2</v>
      </c>
      <c r="AF8288" s="13">
        <v>8280</v>
      </c>
      <c r="AG8288" s="14">
        <f t="shared" ca="1" si="854"/>
        <v>8.1572874834842116E-2</v>
      </c>
    </row>
    <row r="8289" spans="2:33" x14ac:dyDescent="0.25">
      <c r="B8289" s="13">
        <v>8281</v>
      </c>
      <c r="C8289" s="14">
        <f t="shared" ca="1" si="855"/>
        <v>-0.53404903558258576</v>
      </c>
      <c r="E8289" s="13">
        <v>8281</v>
      </c>
      <c r="F8289" s="14">
        <f t="shared" ca="1" si="856"/>
        <v>0.56119411048794832</v>
      </c>
      <c r="H8289" s="13">
        <v>8281</v>
      </c>
      <c r="I8289" s="14">
        <f t="shared" ca="1" si="857"/>
        <v>0.57573856980948213</v>
      </c>
      <c r="T8289" s="13">
        <v>8281</v>
      </c>
      <c r="U8289" s="14">
        <f t="shared" ca="1" si="852"/>
        <v>0.20096121490494823</v>
      </c>
      <c r="Z8289" s="13">
        <v>8281</v>
      </c>
      <c r="AA8289" s="14">
        <f t="shared" ca="1" si="853"/>
        <v>0.34505437313814824</v>
      </c>
      <c r="AF8289" s="13">
        <v>8281</v>
      </c>
      <c r="AG8289" s="14">
        <f t="shared" ca="1" si="854"/>
        <v>-0.21417114119562031</v>
      </c>
    </row>
    <row r="8290" spans="2:33" x14ac:dyDescent="0.25">
      <c r="B8290" s="13">
        <v>8282</v>
      </c>
      <c r="C8290" s="14">
        <f t="shared" ca="1" si="855"/>
        <v>-0.67064403999300604</v>
      </c>
      <c r="E8290" s="13">
        <v>8282</v>
      </c>
      <c r="F8290" s="14">
        <f t="shared" ca="1" si="856"/>
        <v>0.39562256200637197</v>
      </c>
      <c r="H8290" s="13">
        <v>8282</v>
      </c>
      <c r="I8290" s="14">
        <f t="shared" ca="1" si="857"/>
        <v>0.6094691142136256</v>
      </c>
      <c r="T8290" s="13">
        <v>8282</v>
      </c>
      <c r="U8290" s="14">
        <f t="shared" ca="1" si="852"/>
        <v>0.11148254540899717</v>
      </c>
      <c r="Z8290" s="13">
        <v>8282</v>
      </c>
      <c r="AA8290" s="14">
        <f t="shared" ca="1" si="853"/>
        <v>0.22513855204794708</v>
      </c>
      <c r="AF8290" s="13">
        <v>8282</v>
      </c>
      <c r="AG8290" s="14">
        <f t="shared" ca="1" si="854"/>
        <v>-0.33521079906344237</v>
      </c>
    </row>
    <row r="8291" spans="2:33" x14ac:dyDescent="0.25">
      <c r="B8291" s="13">
        <v>8283</v>
      </c>
      <c r="C8291" s="14">
        <f t="shared" ca="1" si="855"/>
        <v>-0.52172374126328147</v>
      </c>
      <c r="E8291" s="13">
        <v>8283</v>
      </c>
      <c r="F8291" s="14">
        <f t="shared" ca="1" si="856"/>
        <v>0.19489510175323016</v>
      </c>
      <c r="H8291" s="13">
        <v>8283</v>
      </c>
      <c r="I8291" s="14">
        <f t="shared" ca="1" si="857"/>
        <v>0.48280902370534395</v>
      </c>
      <c r="T8291" s="13">
        <v>8283</v>
      </c>
      <c r="U8291" s="14">
        <f t="shared" ca="1" si="852"/>
        <v>5.1993461398430876E-2</v>
      </c>
      <c r="Z8291" s="13">
        <v>8283</v>
      </c>
      <c r="AA8291" s="14">
        <f t="shared" ca="1" si="853"/>
        <v>0.10915411754035058</v>
      </c>
      <c r="AF8291" s="13">
        <v>8283</v>
      </c>
      <c r="AG8291" s="14">
        <f t="shared" ca="1" si="854"/>
        <v>5.0235394745702072E-2</v>
      </c>
    </row>
    <row r="8292" spans="2:33" x14ac:dyDescent="0.25">
      <c r="B8292" s="13">
        <v>8284</v>
      </c>
      <c r="C8292" s="14">
        <f t="shared" ca="1" si="855"/>
        <v>-0.46825138207772965</v>
      </c>
      <c r="E8292" s="13">
        <v>8284</v>
      </c>
      <c r="F8292" s="14">
        <f t="shared" ca="1" si="856"/>
        <v>-5.0297246311449044E-2</v>
      </c>
      <c r="H8292" s="13">
        <v>8284</v>
      </c>
      <c r="I8292" s="14">
        <f t="shared" ca="1" si="857"/>
        <v>0.67796467521194437</v>
      </c>
      <c r="T8292" s="13">
        <v>8284</v>
      </c>
      <c r="U8292" s="14">
        <f t="shared" ca="1" si="852"/>
        <v>5.3138682274255222E-2</v>
      </c>
      <c r="Z8292" s="13">
        <v>8284</v>
      </c>
      <c r="AA8292" s="14">
        <f t="shared" ca="1" si="853"/>
        <v>1.1764310839973507E-2</v>
      </c>
      <c r="AF8292" s="13">
        <v>8284</v>
      </c>
      <c r="AG8292" s="14">
        <f t="shared" ca="1" si="854"/>
        <v>6.0543380874894692E-2</v>
      </c>
    </row>
    <row r="8293" spans="2:33" x14ac:dyDescent="0.25">
      <c r="B8293" s="13">
        <v>8285</v>
      </c>
      <c r="C8293" s="14">
        <f t="shared" ca="1" si="855"/>
        <v>-0.62840825179833659</v>
      </c>
      <c r="E8293" s="13">
        <v>8285</v>
      </c>
      <c r="F8293" s="14">
        <f t="shared" ca="1" si="856"/>
        <v>-9.7749252498167349E-2</v>
      </c>
      <c r="H8293" s="13">
        <v>8285</v>
      </c>
      <c r="I8293" s="14">
        <f t="shared" ca="1" si="857"/>
        <v>0.72622946308280123</v>
      </c>
      <c r="T8293" s="13">
        <v>8285</v>
      </c>
      <c r="U8293" s="14">
        <f t="shared" ca="1" si="852"/>
        <v>2.3986262099096045E-5</v>
      </c>
      <c r="Z8293" s="13">
        <v>8285</v>
      </c>
      <c r="AA8293" s="14">
        <f t="shared" ca="1" si="853"/>
        <v>-3.9085309242007482E-2</v>
      </c>
      <c r="AF8293" s="13">
        <v>8285</v>
      </c>
      <c r="AG8293" s="14">
        <f t="shared" ca="1" si="854"/>
        <v>-1.5822848979634468E-2</v>
      </c>
    </row>
    <row r="8294" spans="2:33" x14ac:dyDescent="0.25">
      <c r="B8294" s="13">
        <v>8286</v>
      </c>
      <c r="C8294" s="14">
        <f t="shared" ca="1" si="855"/>
        <v>-0.47800543739569024</v>
      </c>
      <c r="E8294" s="13">
        <v>8286</v>
      </c>
      <c r="F8294" s="14">
        <f t="shared" ca="1" si="856"/>
        <v>-0.33341574884878972</v>
      </c>
      <c r="H8294" s="13">
        <v>8286</v>
      </c>
      <c r="I8294" s="14">
        <f t="shared" ca="1" si="857"/>
        <v>0.42604634357089055</v>
      </c>
      <c r="T8294" s="13">
        <v>8286</v>
      </c>
      <c r="U8294" s="14">
        <f t="shared" ca="1" si="852"/>
        <v>-0.12845828089119649</v>
      </c>
      <c r="Z8294" s="13">
        <v>8286</v>
      </c>
      <c r="AA8294" s="14">
        <f t="shared" ca="1" si="853"/>
        <v>-0.21044126807423374</v>
      </c>
      <c r="AF8294" s="13">
        <v>8286</v>
      </c>
      <c r="AG8294" s="14">
        <f t="shared" ca="1" si="854"/>
        <v>-8.7302421217281059E-2</v>
      </c>
    </row>
    <row r="8295" spans="2:33" x14ac:dyDescent="0.25">
      <c r="B8295" s="13">
        <v>8287</v>
      </c>
      <c r="C8295" s="14">
        <f t="shared" ca="1" si="855"/>
        <v>-0.56318618896305628</v>
      </c>
      <c r="E8295" s="13">
        <v>8287</v>
      </c>
      <c r="F8295" s="14">
        <f t="shared" ca="1" si="856"/>
        <v>-9.020395479812926E-2</v>
      </c>
      <c r="H8295" s="13">
        <v>8287</v>
      </c>
      <c r="I8295" s="14">
        <f t="shared" ca="1" si="857"/>
        <v>0.59808391207250999</v>
      </c>
      <c r="T8295" s="13">
        <v>8287</v>
      </c>
      <c r="U8295" s="14">
        <f t="shared" ca="1" si="852"/>
        <v>-1.8435410562891847E-2</v>
      </c>
      <c r="Z8295" s="13">
        <v>8287</v>
      </c>
      <c r="AA8295" s="14">
        <f t="shared" ca="1" si="853"/>
        <v>-4.7142828256986805E-2</v>
      </c>
      <c r="AF8295" s="13">
        <v>8287</v>
      </c>
      <c r="AG8295" s="14">
        <f t="shared" ca="1" si="854"/>
        <v>0.2309981783499141</v>
      </c>
    </row>
    <row r="8296" spans="2:33" x14ac:dyDescent="0.25">
      <c r="B8296" s="13">
        <v>8288</v>
      </c>
      <c r="C8296" s="14">
        <f t="shared" ca="1" si="855"/>
        <v>-0.53744853765358735</v>
      </c>
      <c r="E8296" s="13">
        <v>8288</v>
      </c>
      <c r="F8296" s="14">
        <f t="shared" ca="1" si="856"/>
        <v>0.43456747412361024</v>
      </c>
      <c r="H8296" s="13">
        <v>8288</v>
      </c>
      <c r="I8296" s="14">
        <f t="shared" ca="1" si="857"/>
        <v>0.54179561910687901</v>
      </c>
      <c r="T8296" s="13">
        <v>8288</v>
      </c>
      <c r="U8296" s="14">
        <f t="shared" ca="1" si="852"/>
        <v>0.1463048518589673</v>
      </c>
      <c r="Z8296" s="13">
        <v>8288</v>
      </c>
      <c r="AA8296" s="14">
        <f t="shared" ca="1" si="853"/>
        <v>0.26160990076482449</v>
      </c>
      <c r="AF8296" s="13">
        <v>8288</v>
      </c>
      <c r="AG8296" s="14">
        <f t="shared" ca="1" si="854"/>
        <v>0.19498427546260044</v>
      </c>
    </row>
    <row r="8297" spans="2:33" x14ac:dyDescent="0.25">
      <c r="B8297" s="13">
        <v>8289</v>
      </c>
      <c r="C8297" s="14">
        <f t="shared" ca="1" si="855"/>
        <v>-0.77094475312717181</v>
      </c>
      <c r="E8297" s="13">
        <v>8289</v>
      </c>
      <c r="F8297" s="14">
        <f t="shared" ca="1" si="856"/>
        <v>0.35160971206847402</v>
      </c>
      <c r="H8297" s="13">
        <v>8289</v>
      </c>
      <c r="I8297" s="14">
        <f t="shared" ca="1" si="857"/>
        <v>0.45956444321112472</v>
      </c>
      <c r="T8297" s="13">
        <v>8289</v>
      </c>
      <c r="U8297" s="14">
        <f t="shared" ca="1" si="852"/>
        <v>1.3409800717475643E-2</v>
      </c>
      <c r="Z8297" s="13">
        <v>8289</v>
      </c>
      <c r="AA8297" s="14">
        <f t="shared" ca="1" si="853"/>
        <v>0.14868976525787497</v>
      </c>
      <c r="AF8297" s="13">
        <v>8289</v>
      </c>
      <c r="AG8297" s="14">
        <f t="shared" ca="1" si="854"/>
        <v>-3.1824407778134771E-2</v>
      </c>
    </row>
    <row r="8298" spans="2:33" x14ac:dyDescent="0.25">
      <c r="B8298" s="13">
        <v>8290</v>
      </c>
      <c r="C8298" s="14">
        <f t="shared" ca="1" si="855"/>
        <v>-0.51098809858290439</v>
      </c>
      <c r="E8298" s="13">
        <v>8290</v>
      </c>
      <c r="F8298" s="14">
        <f t="shared" ca="1" si="856"/>
        <v>0.52013220569124652</v>
      </c>
      <c r="H8298" s="13">
        <v>8290</v>
      </c>
      <c r="I8298" s="14">
        <f t="shared" ca="1" si="857"/>
        <v>0.41512378006082989</v>
      </c>
      <c r="T8298" s="13">
        <v>8290</v>
      </c>
      <c r="U8298" s="14">
        <f t="shared" ca="1" si="852"/>
        <v>0.14142262905639066</v>
      </c>
      <c r="Z8298" s="13">
        <v>8290</v>
      </c>
      <c r="AA8298" s="14">
        <f t="shared" ca="1" si="853"/>
        <v>0.29290645971033302</v>
      </c>
      <c r="AF8298" s="13">
        <v>8290</v>
      </c>
      <c r="AG8298" s="14">
        <f t="shared" ca="1" si="854"/>
        <v>6.710600560309081E-2</v>
      </c>
    </row>
    <row r="8299" spans="2:33" x14ac:dyDescent="0.25">
      <c r="B8299" s="13">
        <v>8291</v>
      </c>
      <c r="C8299" s="14">
        <f t="shared" ca="1" si="855"/>
        <v>-0.51441668112012917</v>
      </c>
      <c r="E8299" s="13">
        <v>8291</v>
      </c>
      <c r="F8299" s="14">
        <f t="shared" ca="1" si="856"/>
        <v>-0.39960314336299851</v>
      </c>
      <c r="H8299" s="13">
        <v>8291</v>
      </c>
      <c r="I8299" s="14">
        <f t="shared" ca="1" si="857"/>
        <v>0.59825966138758269</v>
      </c>
      <c r="T8299" s="13">
        <v>8291</v>
      </c>
      <c r="U8299" s="14">
        <f t="shared" ca="1" si="852"/>
        <v>-0.105253387698515</v>
      </c>
      <c r="Z8299" s="13">
        <v>8291</v>
      </c>
      <c r="AA8299" s="14">
        <f t="shared" ca="1" si="853"/>
        <v>-0.22299328996430839</v>
      </c>
      <c r="AF8299" s="13">
        <v>8291</v>
      </c>
      <c r="AG8299" s="14">
        <f t="shared" ca="1" si="854"/>
        <v>-2.1412532973216613E-2</v>
      </c>
    </row>
    <row r="8300" spans="2:33" x14ac:dyDescent="0.25">
      <c r="B8300" s="13">
        <v>8292</v>
      </c>
      <c r="C8300" s="14">
        <f t="shared" ca="1" si="855"/>
        <v>-0.68564324316867065</v>
      </c>
      <c r="E8300" s="13">
        <v>8292</v>
      </c>
      <c r="F8300" s="14">
        <f t="shared" ca="1" si="856"/>
        <v>-0.50748637886299486</v>
      </c>
      <c r="H8300" s="13">
        <v>8292</v>
      </c>
      <c r="I8300" s="14">
        <f t="shared" ca="1" si="857"/>
        <v>0.5164259543842431</v>
      </c>
      <c r="T8300" s="13">
        <v>8292</v>
      </c>
      <c r="U8300" s="14">
        <f t="shared" ca="1" si="852"/>
        <v>-0.2255678892158075</v>
      </c>
      <c r="Z8300" s="13">
        <v>8292</v>
      </c>
      <c r="AA8300" s="14">
        <f t="shared" ca="1" si="853"/>
        <v>-0.33833528507468241</v>
      </c>
      <c r="AF8300" s="13">
        <v>8292</v>
      </c>
      <c r="AG8300" s="14">
        <f t="shared" ca="1" si="854"/>
        <v>-0.1658141141958287</v>
      </c>
    </row>
    <row r="8301" spans="2:33" x14ac:dyDescent="0.25">
      <c r="B8301" s="13">
        <v>8293</v>
      </c>
      <c r="C8301" s="14">
        <f t="shared" ca="1" si="855"/>
        <v>-0.57438431830920733</v>
      </c>
      <c r="E8301" s="13">
        <v>8293</v>
      </c>
      <c r="F8301" s="14">
        <f t="shared" ca="1" si="856"/>
        <v>-0.40154599666438517</v>
      </c>
      <c r="H8301" s="13">
        <v>8293</v>
      </c>
      <c r="I8301" s="14">
        <f t="shared" ca="1" si="857"/>
        <v>0.45734328619804193</v>
      </c>
      <c r="T8301" s="13">
        <v>8293</v>
      </c>
      <c r="U8301" s="14">
        <f t="shared" ca="1" si="852"/>
        <v>-0.17286234292518349</v>
      </c>
      <c r="Z8301" s="13">
        <v>8293</v>
      </c>
      <c r="AA8301" s="14">
        <f t="shared" ca="1" si="853"/>
        <v>-0.26433580442086413</v>
      </c>
      <c r="AF8301" s="13">
        <v>8293</v>
      </c>
      <c r="AG8301" s="14">
        <f t="shared" ca="1" si="854"/>
        <v>0.18625586204268335</v>
      </c>
    </row>
    <row r="8302" spans="2:33" x14ac:dyDescent="0.25">
      <c r="B8302" s="13">
        <v>8294</v>
      </c>
      <c r="C8302" s="14">
        <f t="shared" ca="1" si="855"/>
        <v>-0.53672721090361197</v>
      </c>
      <c r="E8302" s="13">
        <v>8294</v>
      </c>
      <c r="F8302" s="14">
        <f t="shared" ca="1" si="856"/>
        <v>0.34548627140284349</v>
      </c>
      <c r="H8302" s="13">
        <v>8294</v>
      </c>
      <c r="I8302" s="14">
        <f t="shared" ca="1" si="857"/>
        <v>0.55061287482317489</v>
      </c>
      <c r="T8302" s="13">
        <v>8294</v>
      </c>
      <c r="U8302" s="14">
        <f t="shared" ca="1" si="852"/>
        <v>0.1197906451074688</v>
      </c>
      <c r="Z8302" s="13">
        <v>8294</v>
      </c>
      <c r="AA8302" s="14">
        <f t="shared" ca="1" si="853"/>
        <v>0.21006889562561867</v>
      </c>
      <c r="AF8302" s="13">
        <v>8294</v>
      </c>
      <c r="AG8302" s="14">
        <f t="shared" ca="1" si="854"/>
        <v>6.643253775541498E-2</v>
      </c>
    </row>
    <row r="8303" spans="2:33" x14ac:dyDescent="0.25">
      <c r="B8303" s="13">
        <v>8295</v>
      </c>
      <c r="C8303" s="14">
        <f t="shared" ca="1" si="855"/>
        <v>-0.69327562459840231</v>
      </c>
      <c r="E8303" s="13">
        <v>8295</v>
      </c>
      <c r="F8303" s="14">
        <f t="shared" ca="1" si="856"/>
        <v>0.44984425230890768</v>
      </c>
      <c r="H8303" s="13">
        <v>8295</v>
      </c>
      <c r="I8303" s="14">
        <f t="shared" ca="1" si="857"/>
        <v>0.46993199236711747</v>
      </c>
      <c r="T8303" s="13">
        <v>8295</v>
      </c>
      <c r="U8303" s="14">
        <f t="shared" ca="1" si="852"/>
        <v>7.5500206692540942E-2</v>
      </c>
      <c r="Z8303" s="13">
        <v>8295</v>
      </c>
      <c r="AA8303" s="14">
        <f t="shared" ca="1" si="853"/>
        <v>0.22523782493908762</v>
      </c>
      <c r="AF8303" s="13">
        <v>8295</v>
      </c>
      <c r="AG8303" s="14">
        <f t="shared" ca="1" si="854"/>
        <v>4.7276369127598576E-2</v>
      </c>
    </row>
    <row r="8304" spans="2:33" x14ac:dyDescent="0.25">
      <c r="B8304" s="13">
        <v>8296</v>
      </c>
      <c r="C8304" s="14">
        <f t="shared" ca="1" si="855"/>
        <v>-0.43494833857658166</v>
      </c>
      <c r="E8304" s="13">
        <v>8296</v>
      </c>
      <c r="F8304" s="14">
        <f t="shared" ca="1" si="856"/>
        <v>-0.56971121498023691</v>
      </c>
      <c r="H8304" s="13">
        <v>8296</v>
      </c>
      <c r="I8304" s="14">
        <f t="shared" ca="1" si="857"/>
        <v>0.49175607935912891</v>
      </c>
      <c r="T8304" s="13">
        <v>8296</v>
      </c>
      <c r="U8304" s="14">
        <f t="shared" ca="1" si="852"/>
        <v>-0.17096782473256322</v>
      </c>
      <c r="Z8304" s="13">
        <v>8296</v>
      </c>
      <c r="AA8304" s="14">
        <f t="shared" ca="1" si="853"/>
        <v>-0.33046518083163273</v>
      </c>
      <c r="AF8304" s="13">
        <v>8296</v>
      </c>
      <c r="AG8304" s="14">
        <f t="shared" ca="1" si="854"/>
        <v>7.7821079086594788E-2</v>
      </c>
    </row>
    <row r="8305" spans="2:33" x14ac:dyDescent="0.25">
      <c r="B8305" s="13">
        <v>8297</v>
      </c>
      <c r="C8305" s="14">
        <f t="shared" ca="1" si="855"/>
        <v>-0.55611434930618464</v>
      </c>
      <c r="E8305" s="13">
        <v>8297</v>
      </c>
      <c r="F8305" s="14">
        <f t="shared" ca="1" si="856"/>
        <v>-0.15283376003651172</v>
      </c>
      <c r="H8305" s="13">
        <v>8297</v>
      </c>
      <c r="I8305" s="14">
        <f t="shared" ca="1" si="857"/>
        <v>0.45283522529933462</v>
      </c>
      <c r="T8305" s="13">
        <v>8297</v>
      </c>
      <c r="U8305" s="14">
        <f t="shared" ca="1" si="852"/>
        <v>-8.5370961347787239E-2</v>
      </c>
      <c r="Z8305" s="13">
        <v>8297</v>
      </c>
      <c r="AA8305" s="14">
        <f t="shared" ca="1" si="853"/>
        <v>-0.11235608082327703</v>
      </c>
      <c r="AF8305" s="13">
        <v>8297</v>
      </c>
      <c r="AG8305" s="14">
        <f t="shared" ca="1" si="854"/>
        <v>-8.6675879902452804E-2</v>
      </c>
    </row>
    <row r="8306" spans="2:33" x14ac:dyDescent="0.25">
      <c r="B8306" s="13">
        <v>8298</v>
      </c>
      <c r="C8306" s="14">
        <f t="shared" ca="1" si="855"/>
        <v>-0.47642817924555375</v>
      </c>
      <c r="E8306" s="13">
        <v>8298</v>
      </c>
      <c r="F8306" s="14">
        <f t="shared" ca="1" si="856"/>
        <v>-1.9130479670990484E-2</v>
      </c>
      <c r="H8306" s="13">
        <v>8298</v>
      </c>
      <c r="I8306" s="14">
        <f t="shared" ca="1" si="857"/>
        <v>0.52462834140464476</v>
      </c>
      <c r="T8306" s="13">
        <v>8298</v>
      </c>
      <c r="U8306" s="14">
        <f t="shared" ca="1" si="852"/>
        <v>9.6898941627001807E-3</v>
      </c>
      <c r="Z8306" s="13">
        <v>8298</v>
      </c>
      <c r="AA8306" s="14">
        <f t="shared" ca="1" si="853"/>
        <v>-1.8382553707760874E-3</v>
      </c>
      <c r="AF8306" s="13">
        <v>8298</v>
      </c>
      <c r="AG8306" s="14">
        <f t="shared" ca="1" si="854"/>
        <v>-7.7670768486947039E-2</v>
      </c>
    </row>
    <row r="8307" spans="2:33" x14ac:dyDescent="0.25">
      <c r="B8307" s="13">
        <v>8299</v>
      </c>
      <c r="C8307" s="14">
        <f t="shared" ca="1" si="855"/>
        <v>-0.32862982370951588</v>
      </c>
      <c r="E8307" s="13">
        <v>8299</v>
      </c>
      <c r="F8307" s="14">
        <f t="shared" ca="1" si="856"/>
        <v>0.1117194245223328</v>
      </c>
      <c r="H8307" s="13">
        <v>8299</v>
      </c>
      <c r="I8307" s="14">
        <f t="shared" ca="1" si="857"/>
        <v>0.47358120348726646</v>
      </c>
      <c r="T8307" s="13">
        <v>8299</v>
      </c>
      <c r="U8307" s="14">
        <f t="shared" ca="1" si="852"/>
        <v>8.5556934766694459E-2</v>
      </c>
      <c r="Z8307" s="13">
        <v>8299</v>
      </c>
      <c r="AA8307" s="14">
        <f t="shared" ca="1" si="853"/>
        <v>9.6021930668949804E-2</v>
      </c>
      <c r="AF8307" s="13">
        <v>8299</v>
      </c>
      <c r="AG8307" s="14">
        <f t="shared" ca="1" si="854"/>
        <v>-0.37692639721701121</v>
      </c>
    </row>
    <row r="8308" spans="2:33" x14ac:dyDescent="0.25">
      <c r="B8308" s="13">
        <v>8300</v>
      </c>
      <c r="C8308" s="14">
        <f t="shared" ca="1" si="855"/>
        <v>-0.5246241546954914</v>
      </c>
      <c r="E8308" s="13">
        <v>8300</v>
      </c>
      <c r="F8308" s="14">
        <f t="shared" ca="1" si="856"/>
        <v>0.31477106809677047</v>
      </c>
      <c r="H8308" s="13">
        <v>8300</v>
      </c>
      <c r="I8308" s="14">
        <f t="shared" ca="1" si="857"/>
        <v>0.5265663992042342</v>
      </c>
      <c r="T8308" s="13">
        <v>8300</v>
      </c>
      <c r="U8308" s="14">
        <f t="shared" ca="1" si="852"/>
        <v>0.10557110420183775</v>
      </c>
      <c r="Z8308" s="13">
        <v>8300</v>
      </c>
      <c r="AA8308" s="14">
        <f t="shared" ca="1" si="853"/>
        <v>0.18925108975981086</v>
      </c>
      <c r="AF8308" s="13">
        <v>8300</v>
      </c>
      <c r="AG8308" s="14">
        <f t="shared" ca="1" si="854"/>
        <v>3.1744160708154903E-2</v>
      </c>
    </row>
    <row r="8309" spans="2:33" x14ac:dyDescent="0.25">
      <c r="B8309" s="13">
        <v>8301</v>
      </c>
      <c r="C8309" s="14">
        <f t="shared" ca="1" si="855"/>
        <v>-0.49102982151813979</v>
      </c>
      <c r="E8309" s="13">
        <v>8301</v>
      </c>
      <c r="F8309" s="14">
        <f t="shared" ca="1" si="856"/>
        <v>0.34204883525234375</v>
      </c>
      <c r="H8309" s="13">
        <v>8301</v>
      </c>
      <c r="I8309" s="14">
        <f t="shared" ca="1" si="857"/>
        <v>0.40744977181148967</v>
      </c>
      <c r="T8309" s="13">
        <v>8301</v>
      </c>
      <c r="U8309" s="14">
        <f t="shared" ca="1" si="852"/>
        <v>8.6156261848564536E-2</v>
      </c>
      <c r="Z8309" s="13">
        <v>8301</v>
      </c>
      <c r="AA8309" s="14">
        <f t="shared" ca="1" si="853"/>
        <v>0.18851329121007623</v>
      </c>
      <c r="AF8309" s="13">
        <v>8301</v>
      </c>
      <c r="AG8309" s="14">
        <f t="shared" ca="1" si="854"/>
        <v>0.14028317180222966</v>
      </c>
    </row>
    <row r="8310" spans="2:33" x14ac:dyDescent="0.25">
      <c r="B8310" s="13">
        <v>8302</v>
      </c>
      <c r="C8310" s="14">
        <f t="shared" ca="1" si="855"/>
        <v>-0.72567299510819971</v>
      </c>
      <c r="E8310" s="13">
        <v>8302</v>
      </c>
      <c r="F8310" s="14">
        <f t="shared" ca="1" si="856"/>
        <v>0.38746012991051765</v>
      </c>
      <c r="H8310" s="13">
        <v>8302</v>
      </c>
      <c r="I8310" s="14">
        <f t="shared" ca="1" si="857"/>
        <v>0.46963390649139258</v>
      </c>
      <c r="T8310" s="13">
        <v>8302</v>
      </c>
      <c r="U8310" s="14">
        <f t="shared" ca="1" si="852"/>
        <v>4.380701376457017E-2</v>
      </c>
      <c r="Z8310" s="13">
        <v>8302</v>
      </c>
      <c r="AA8310" s="14">
        <f t="shared" ca="1" si="853"/>
        <v>0.18126826022294917</v>
      </c>
      <c r="AF8310" s="13">
        <v>8302</v>
      </c>
      <c r="AG8310" s="14">
        <f t="shared" ca="1" si="854"/>
        <v>-6.9934533548125385E-2</v>
      </c>
    </row>
    <row r="8311" spans="2:33" x14ac:dyDescent="0.25">
      <c r="B8311" s="13">
        <v>8303</v>
      </c>
      <c r="C8311" s="14">
        <f t="shared" ca="1" si="855"/>
        <v>-0.63910423817909467</v>
      </c>
      <c r="E8311" s="13">
        <v>8303</v>
      </c>
      <c r="F8311" s="14">
        <f t="shared" ca="1" si="856"/>
        <v>0.19698185229503101</v>
      </c>
      <c r="H8311" s="13">
        <v>8303</v>
      </c>
      <c r="I8311" s="14">
        <f t="shared" ca="1" si="857"/>
        <v>0.64091783238775302</v>
      </c>
      <c r="T8311" s="13">
        <v>8303</v>
      </c>
      <c r="U8311" s="14">
        <f t="shared" ca="1" si="852"/>
        <v>6.6265148834563109E-2</v>
      </c>
      <c r="Z8311" s="13">
        <v>8303</v>
      </c>
      <c r="AA8311" s="14">
        <f t="shared" ca="1" si="853"/>
        <v>0.11855183021875026</v>
      </c>
      <c r="AF8311" s="13">
        <v>8303</v>
      </c>
      <c r="AG8311" s="14">
        <f t="shared" ca="1" si="854"/>
        <v>-0.27795234761265414</v>
      </c>
    </row>
    <row r="8312" spans="2:33" x14ac:dyDescent="0.25">
      <c r="B8312" s="13">
        <v>8304</v>
      </c>
      <c r="C8312" s="14">
        <f t="shared" ca="1" si="855"/>
        <v>-0.6681353711164898</v>
      </c>
      <c r="E8312" s="13">
        <v>8304</v>
      </c>
      <c r="F8312" s="14">
        <f t="shared" ca="1" si="856"/>
        <v>-0.13552792535017083</v>
      </c>
      <c r="H8312" s="13">
        <v>8304</v>
      </c>
      <c r="I8312" s="14">
        <f t="shared" ca="1" si="857"/>
        <v>0.49213828633166529</v>
      </c>
      <c r="T8312" s="13">
        <v>8304</v>
      </c>
      <c r="U8312" s="14">
        <f t="shared" ca="1" si="852"/>
        <v>-0.10384167004499842</v>
      </c>
      <c r="Z8312" s="13">
        <v>8304</v>
      </c>
      <c r="AA8312" s="14">
        <f t="shared" ca="1" si="853"/>
        <v>-0.11651617216706739</v>
      </c>
      <c r="AF8312" s="13">
        <v>8304</v>
      </c>
      <c r="AG8312" s="14">
        <f t="shared" ca="1" si="854"/>
        <v>-2.7309693322146154E-3</v>
      </c>
    </row>
    <row r="8313" spans="2:33" x14ac:dyDescent="0.25">
      <c r="B8313" s="13">
        <v>8305</v>
      </c>
      <c r="C8313" s="14">
        <f t="shared" ca="1" si="855"/>
        <v>-0.55301050789907447</v>
      </c>
      <c r="E8313" s="13">
        <v>8305</v>
      </c>
      <c r="F8313" s="14">
        <f t="shared" ca="1" si="856"/>
        <v>0.31704829461102624</v>
      </c>
      <c r="H8313" s="13">
        <v>8305</v>
      </c>
      <c r="I8313" s="14">
        <f t="shared" ca="1" si="857"/>
        <v>0.6589935950059197</v>
      </c>
      <c r="T8313" s="13">
        <v>8305</v>
      </c>
      <c r="U8313" s="14">
        <f t="shared" ca="1" si="852"/>
        <v>0.14101046057262381</v>
      </c>
      <c r="Z8313" s="13">
        <v>8305</v>
      </c>
      <c r="AA8313" s="14">
        <f t="shared" ca="1" si="853"/>
        <v>0.21142559418798479</v>
      </c>
      <c r="AF8313" s="13">
        <v>8305</v>
      </c>
      <c r="AG8313" s="14">
        <f t="shared" ca="1" si="854"/>
        <v>-7.9073486939226501E-2</v>
      </c>
    </row>
    <row r="8314" spans="2:33" x14ac:dyDescent="0.25">
      <c r="B8314" s="13">
        <v>8306</v>
      </c>
      <c r="C8314" s="14">
        <f t="shared" ca="1" si="855"/>
        <v>-0.52968062101882774</v>
      </c>
      <c r="E8314" s="13">
        <v>8306</v>
      </c>
      <c r="F8314" s="14">
        <f t="shared" ca="1" si="856"/>
        <v>6.3246448049925685E-2</v>
      </c>
      <c r="H8314" s="13">
        <v>8306</v>
      </c>
      <c r="I8314" s="14">
        <f t="shared" ca="1" si="857"/>
        <v>0.58020217285449105</v>
      </c>
      <c r="T8314" s="13">
        <v>8306</v>
      </c>
      <c r="U8314" s="14">
        <f t="shared" ca="1" si="852"/>
        <v>3.7922666628529667E-2</v>
      </c>
      <c r="Z8314" s="13">
        <v>8306</v>
      </c>
      <c r="AA8314" s="14">
        <f t="shared" ca="1" si="853"/>
        <v>4.8052179197088069E-2</v>
      </c>
      <c r="AF8314" s="13">
        <v>8306</v>
      </c>
      <c r="AG8314" s="14">
        <f t="shared" ca="1" si="854"/>
        <v>7.6191756931414514E-2</v>
      </c>
    </row>
    <row r="8315" spans="2:33" x14ac:dyDescent="0.25">
      <c r="B8315" s="13">
        <v>8307</v>
      </c>
      <c r="C8315" s="14">
        <f t="shared" ca="1" si="855"/>
        <v>-0.58596138383676588</v>
      </c>
      <c r="E8315" s="13">
        <v>8307</v>
      </c>
      <c r="F8315" s="14">
        <f t="shared" ca="1" si="856"/>
        <v>0.54251419037463056</v>
      </c>
      <c r="H8315" s="13">
        <v>8307</v>
      </c>
      <c r="I8315" s="14">
        <f t="shared" ca="1" si="857"/>
        <v>0.54665653668863878</v>
      </c>
      <c r="T8315" s="13">
        <v>8307</v>
      </c>
      <c r="U8315" s="14">
        <f t="shared" ca="1" si="852"/>
        <v>0.16773644774216781</v>
      </c>
      <c r="Z8315" s="13">
        <v>8307</v>
      </c>
      <c r="AA8315" s="14">
        <f t="shared" ca="1" si="853"/>
        <v>0.31764754479515295</v>
      </c>
      <c r="AF8315" s="13">
        <v>8307</v>
      </c>
      <c r="AG8315" s="14">
        <f t="shared" ca="1" si="854"/>
        <v>0.12539699118547853</v>
      </c>
    </row>
    <row r="8316" spans="2:33" x14ac:dyDescent="0.25">
      <c r="B8316" s="13">
        <v>8308</v>
      </c>
      <c r="C8316" s="14">
        <f t="shared" ca="1" si="855"/>
        <v>-0.42556225080949284</v>
      </c>
      <c r="E8316" s="13">
        <v>8308</v>
      </c>
      <c r="F8316" s="14">
        <f t="shared" ca="1" si="856"/>
        <v>2.2905838278950083E-2</v>
      </c>
      <c r="H8316" s="13">
        <v>8308</v>
      </c>
      <c r="I8316" s="14">
        <f t="shared" ca="1" si="857"/>
        <v>0.39273383174968257</v>
      </c>
      <c r="T8316" s="13">
        <v>8308</v>
      </c>
      <c r="U8316" s="14">
        <f t="shared" ca="1" si="852"/>
        <v>-3.3075269269533893E-3</v>
      </c>
      <c r="Z8316" s="13">
        <v>8308</v>
      </c>
      <c r="AA8316" s="14">
        <f t="shared" ca="1" si="853"/>
        <v>7.177819155407994E-3</v>
      </c>
      <c r="AF8316" s="13">
        <v>8308</v>
      </c>
      <c r="AG8316" s="14">
        <f t="shared" ca="1" si="854"/>
        <v>-0.32442333042888721</v>
      </c>
    </row>
    <row r="8317" spans="2:33" x14ac:dyDescent="0.25">
      <c r="B8317" s="13">
        <v>8309</v>
      </c>
      <c r="C8317" s="14">
        <f t="shared" ca="1" si="855"/>
        <v>-0.42365494413350646</v>
      </c>
      <c r="E8317" s="13">
        <v>8309</v>
      </c>
      <c r="F8317" s="14">
        <f t="shared" ca="1" si="856"/>
        <v>-0.30783366256036615</v>
      </c>
      <c r="H8317" s="13">
        <v>8309</v>
      </c>
      <c r="I8317" s="14">
        <f t="shared" ca="1" si="857"/>
        <v>0.6597713089356515</v>
      </c>
      <c r="T8317" s="13">
        <v>8309</v>
      </c>
      <c r="U8317" s="14">
        <f t="shared" ca="1" si="852"/>
        <v>-2.3905765919407036E-2</v>
      </c>
      <c r="Z8317" s="13">
        <v>8309</v>
      </c>
      <c r="AA8317" s="14">
        <f t="shared" ca="1" si="853"/>
        <v>-0.13747692457579067</v>
      </c>
      <c r="AF8317" s="13">
        <v>8309</v>
      </c>
      <c r="AG8317" s="14">
        <f t="shared" ca="1" si="854"/>
        <v>-0.41755549925149105</v>
      </c>
    </row>
    <row r="8318" spans="2:33" x14ac:dyDescent="0.25">
      <c r="B8318" s="13">
        <v>8310</v>
      </c>
      <c r="C8318" s="14">
        <f t="shared" ca="1" si="855"/>
        <v>-0.80282008202299682</v>
      </c>
      <c r="E8318" s="13">
        <v>8310</v>
      </c>
      <c r="F8318" s="14">
        <f t="shared" ca="1" si="856"/>
        <v>-0.18237163476036578</v>
      </c>
      <c r="H8318" s="13">
        <v>8310</v>
      </c>
      <c r="I8318" s="14">
        <f t="shared" ca="1" si="857"/>
        <v>0.48304160401739404</v>
      </c>
      <c r="T8318" s="13">
        <v>8310</v>
      </c>
      <c r="U8318" s="14">
        <f t="shared" ca="1" si="852"/>
        <v>-0.16738337092198952</v>
      </c>
      <c r="Z8318" s="13">
        <v>8310</v>
      </c>
      <c r="AA8318" s="14">
        <f t="shared" ca="1" si="853"/>
        <v>-0.17337867645734006</v>
      </c>
      <c r="AF8318" s="13">
        <v>8310</v>
      </c>
      <c r="AG8318" s="14">
        <f t="shared" ca="1" si="854"/>
        <v>0.13047104998688094</v>
      </c>
    </row>
    <row r="8319" spans="2:33" x14ac:dyDescent="0.25">
      <c r="B8319" s="13">
        <v>8311</v>
      </c>
      <c r="C8319" s="14">
        <f t="shared" ca="1" si="855"/>
        <v>-0.42310369804360137</v>
      </c>
      <c r="E8319" s="13">
        <v>8311</v>
      </c>
      <c r="F8319" s="14">
        <f t="shared" ca="1" si="856"/>
        <v>-6.3333042256018462E-2</v>
      </c>
      <c r="H8319" s="13">
        <v>8311</v>
      </c>
      <c r="I8319" s="14">
        <f t="shared" ca="1" si="857"/>
        <v>0.53155603429848985</v>
      </c>
      <c r="T8319" s="13">
        <v>8311</v>
      </c>
      <c r="U8319" s="14">
        <f t="shared" ca="1" si="852"/>
        <v>1.5039764666290015E-2</v>
      </c>
      <c r="Z8319" s="13">
        <v>8311</v>
      </c>
      <c r="AA8319" s="14">
        <f t="shared" ca="1" si="853"/>
        <v>-1.6309358102633398E-2</v>
      </c>
      <c r="AF8319" s="13">
        <v>8311</v>
      </c>
      <c r="AG8319" s="14">
        <f t="shared" ca="1" si="854"/>
        <v>-9.1327731644588309E-2</v>
      </c>
    </row>
    <row r="8320" spans="2:33" x14ac:dyDescent="0.25">
      <c r="B8320" s="13">
        <v>8312</v>
      </c>
      <c r="C8320" s="14">
        <f t="shared" ca="1" si="855"/>
        <v>-0.40723146061077131</v>
      </c>
      <c r="E8320" s="13">
        <v>8312</v>
      </c>
      <c r="F8320" s="14">
        <f t="shared" ca="1" si="856"/>
        <v>3.031673224120383E-2</v>
      </c>
      <c r="H8320" s="13">
        <v>8312</v>
      </c>
      <c r="I8320" s="14">
        <f t="shared" ca="1" si="857"/>
        <v>0.42572739712284863</v>
      </c>
      <c r="T8320" s="13">
        <v>8312</v>
      </c>
      <c r="U8320" s="14">
        <f t="shared" ca="1" si="852"/>
        <v>1.6270889584427052E-2</v>
      </c>
      <c r="Z8320" s="13">
        <v>8312</v>
      </c>
      <c r="AA8320" s="14">
        <f t="shared" ca="1" si="853"/>
        <v>2.1889226647137772E-2</v>
      </c>
      <c r="AF8320" s="13">
        <v>8312</v>
      </c>
      <c r="AG8320" s="14">
        <f t="shared" ca="1" si="854"/>
        <v>-0.12179353743725004</v>
      </c>
    </row>
    <row r="8321" spans="2:33" x14ac:dyDescent="0.25">
      <c r="B8321" s="13">
        <v>8313</v>
      </c>
      <c r="C8321" s="14">
        <f t="shared" ca="1" si="855"/>
        <v>-0.39788672328831276</v>
      </c>
      <c r="E8321" s="13">
        <v>8313</v>
      </c>
      <c r="F8321" s="14">
        <f t="shared" ca="1" si="856"/>
        <v>0.40571883728659208</v>
      </c>
      <c r="H8321" s="13">
        <v>8313</v>
      </c>
      <c r="I8321" s="14">
        <f t="shared" ca="1" si="857"/>
        <v>0.73834434883812661</v>
      </c>
      <c r="T8321" s="13">
        <v>8313</v>
      </c>
      <c r="U8321" s="14">
        <f t="shared" ca="1" si="852"/>
        <v>0.24872548761213531</v>
      </c>
      <c r="Z8321" s="13">
        <v>8313</v>
      </c>
      <c r="AA8321" s="14">
        <f t="shared" ca="1" si="853"/>
        <v>0.31152282748191801</v>
      </c>
      <c r="AF8321" s="13">
        <v>8313</v>
      </c>
      <c r="AG8321" s="14">
        <f t="shared" ca="1" si="854"/>
        <v>0.13811674701760446</v>
      </c>
    </row>
    <row r="8322" spans="2:33" x14ac:dyDescent="0.25">
      <c r="B8322" s="13">
        <v>8314</v>
      </c>
      <c r="C8322" s="14">
        <f t="shared" ca="1" si="855"/>
        <v>-0.49152108459778654</v>
      </c>
      <c r="E8322" s="13">
        <v>8314</v>
      </c>
      <c r="F8322" s="14">
        <f t="shared" ca="1" si="856"/>
        <v>0.51619708138527798</v>
      </c>
      <c r="H8322" s="13">
        <v>8314</v>
      </c>
      <c r="I8322" s="14">
        <f t="shared" ca="1" si="857"/>
        <v>0.56769441508377039</v>
      </c>
      <c r="T8322" s="13">
        <v>8314</v>
      </c>
      <c r="U8322" s="14">
        <f t="shared" ca="1" si="852"/>
        <v>0.19745680395708726</v>
      </c>
      <c r="Z8322" s="13">
        <v>8314</v>
      </c>
      <c r="AA8322" s="14">
        <f t="shared" ca="1" si="853"/>
        <v>0.32495291492836353</v>
      </c>
      <c r="AF8322" s="13">
        <v>8314</v>
      </c>
      <c r="AG8322" s="14">
        <f t="shared" ca="1" si="854"/>
        <v>-0.24341614943841347</v>
      </c>
    </row>
    <row r="8323" spans="2:33" x14ac:dyDescent="0.25">
      <c r="B8323" s="13">
        <v>8315</v>
      </c>
      <c r="C8323" s="14">
        <f t="shared" ca="1" si="855"/>
        <v>-0.50034122861547281</v>
      </c>
      <c r="E8323" s="13">
        <v>8315</v>
      </c>
      <c r="F8323" s="14">
        <f t="shared" ca="1" si="856"/>
        <v>-0.17940635127955745</v>
      </c>
      <c r="H8323" s="13">
        <v>8315</v>
      </c>
      <c r="I8323" s="14">
        <f t="shared" ca="1" si="857"/>
        <v>0.6609745019569141</v>
      </c>
      <c r="T8323" s="13">
        <v>8315</v>
      </c>
      <c r="U8323" s="14">
        <f t="shared" ca="1" si="852"/>
        <v>-6.2576926460387403E-3</v>
      </c>
      <c r="Z8323" s="13">
        <v>8315</v>
      </c>
      <c r="AA8323" s="14">
        <f t="shared" ca="1" si="853"/>
        <v>-7.5517156099446203E-2</v>
      </c>
      <c r="AF8323" s="13">
        <v>8315</v>
      </c>
      <c r="AG8323" s="14">
        <f t="shared" ca="1" si="854"/>
        <v>-0.41861468247097344</v>
      </c>
    </row>
    <row r="8324" spans="2:33" x14ac:dyDescent="0.25">
      <c r="B8324" s="13">
        <v>8316</v>
      </c>
      <c r="C8324" s="14">
        <f t="shared" ca="1" si="855"/>
        <v>-0.48035925211799851</v>
      </c>
      <c r="E8324" s="13">
        <v>8316</v>
      </c>
      <c r="F8324" s="14">
        <f t="shared" ca="1" si="856"/>
        <v>0.30776936506319591</v>
      </c>
      <c r="H8324" s="13">
        <v>8316</v>
      </c>
      <c r="I8324" s="14">
        <f t="shared" ca="1" si="857"/>
        <v>0.58733860804100024</v>
      </c>
      <c r="T8324" s="13">
        <v>8316</v>
      </c>
      <c r="U8324" s="14">
        <f t="shared" ca="1" si="852"/>
        <v>0.13824957366206586</v>
      </c>
      <c r="Z8324" s="13">
        <v>8316</v>
      </c>
      <c r="AA8324" s="14">
        <f t="shared" ca="1" si="853"/>
        <v>0.20605749022251788</v>
      </c>
      <c r="AF8324" s="13">
        <v>8316</v>
      </c>
      <c r="AG8324" s="14">
        <f t="shared" ca="1" si="854"/>
        <v>0.19335619942026092</v>
      </c>
    </row>
    <row r="8325" spans="2:33" x14ac:dyDescent="0.25">
      <c r="B8325" s="13">
        <v>8317</v>
      </c>
      <c r="C8325" s="14">
        <f t="shared" ca="1" si="855"/>
        <v>-0.35370341724696008</v>
      </c>
      <c r="E8325" s="13">
        <v>8317</v>
      </c>
      <c r="F8325" s="14">
        <f t="shared" ca="1" si="856"/>
        <v>-8.3114994278278093E-2</v>
      </c>
      <c r="H8325" s="13">
        <v>8317</v>
      </c>
      <c r="I8325" s="14">
        <f t="shared" ca="1" si="857"/>
        <v>0.66457329886603334</v>
      </c>
      <c r="T8325" s="13">
        <v>8317</v>
      </c>
      <c r="U8325" s="14">
        <f t="shared" ca="1" si="852"/>
        <v>7.5918295780265058E-2</v>
      </c>
      <c r="Z8325" s="13">
        <v>8317</v>
      </c>
      <c r="AA8325" s="14">
        <f t="shared" ca="1" si="853"/>
        <v>1.23049797568478E-2</v>
      </c>
      <c r="AF8325" s="13">
        <v>8317</v>
      </c>
      <c r="AG8325" s="14">
        <f t="shared" ca="1" si="854"/>
        <v>5.2854687490219793E-2</v>
      </c>
    </row>
    <row r="8326" spans="2:33" x14ac:dyDescent="0.25">
      <c r="B8326" s="13">
        <v>8318</v>
      </c>
      <c r="C8326" s="14">
        <f t="shared" ca="1" si="855"/>
        <v>-0.49093599647881248</v>
      </c>
      <c r="E8326" s="13">
        <v>8318</v>
      </c>
      <c r="F8326" s="14">
        <f t="shared" ca="1" si="856"/>
        <v>4.4097938437890484E-2</v>
      </c>
      <c r="H8326" s="13">
        <v>8318</v>
      </c>
      <c r="I8326" s="14">
        <f t="shared" ca="1" si="857"/>
        <v>0.61571735816903439</v>
      </c>
      <c r="T8326" s="13">
        <v>8318</v>
      </c>
      <c r="U8326" s="14">
        <f t="shared" ca="1" si="852"/>
        <v>5.6293100042704138E-2</v>
      </c>
      <c r="Z8326" s="13">
        <v>8318</v>
      </c>
      <c r="AA8326" s="14">
        <f t="shared" ca="1" si="853"/>
        <v>5.1415035400778672E-2</v>
      </c>
      <c r="AF8326" s="13">
        <v>8318</v>
      </c>
      <c r="AG8326" s="14">
        <f t="shared" ca="1" si="854"/>
        <v>0.36659355872061805</v>
      </c>
    </row>
    <row r="8327" spans="2:33" x14ac:dyDescent="0.25">
      <c r="B8327" s="13">
        <v>8319</v>
      </c>
      <c r="C8327" s="14">
        <f t="shared" ca="1" si="855"/>
        <v>-0.66355258346030377</v>
      </c>
      <c r="E8327" s="13">
        <v>8319</v>
      </c>
      <c r="F8327" s="14">
        <f t="shared" ca="1" si="856"/>
        <v>0.55208093761905574</v>
      </c>
      <c r="H8327" s="13">
        <v>8319</v>
      </c>
      <c r="I8327" s="14">
        <f t="shared" ca="1" si="857"/>
        <v>0.5452791236774629</v>
      </c>
      <c r="T8327" s="13">
        <v>8319</v>
      </c>
      <c r="U8327" s="14">
        <f t="shared" ca="1" si="852"/>
        <v>0.14460249261207161</v>
      </c>
      <c r="Z8327" s="13">
        <v>8319</v>
      </c>
      <c r="AA8327" s="14">
        <f t="shared" ca="1" si="853"/>
        <v>0.30759387061486521</v>
      </c>
      <c r="AF8327" s="13">
        <v>8319</v>
      </c>
      <c r="AG8327" s="14">
        <f t="shared" ca="1" si="854"/>
        <v>0.2142691366453213</v>
      </c>
    </row>
    <row r="8328" spans="2:33" x14ac:dyDescent="0.25">
      <c r="B8328" s="13">
        <v>8320</v>
      </c>
      <c r="C8328" s="14">
        <f t="shared" ca="1" si="855"/>
        <v>-0.56258052049590801</v>
      </c>
      <c r="E8328" s="13">
        <v>8320</v>
      </c>
      <c r="F8328" s="14">
        <f t="shared" ca="1" si="856"/>
        <v>-0.27113108600453434</v>
      </c>
      <c r="H8328" s="13">
        <v>8320</v>
      </c>
      <c r="I8328" s="14">
        <f t="shared" ca="1" si="857"/>
        <v>0.67247509202259881</v>
      </c>
      <c r="T8328" s="13">
        <v>8320</v>
      </c>
      <c r="U8328" s="14">
        <f t="shared" ca="1" si="852"/>
        <v>-5.3745504825947865E-2</v>
      </c>
      <c r="Z8328" s="13">
        <v>8320</v>
      </c>
      <c r="AA8328" s="14">
        <f t="shared" ca="1" si="853"/>
        <v>-0.14069973729738244</v>
      </c>
      <c r="AF8328" s="13">
        <v>8320</v>
      </c>
      <c r="AG8328" s="14">
        <f t="shared" ca="1" si="854"/>
        <v>0.20015127278015737</v>
      </c>
    </row>
    <row r="8329" spans="2:33" x14ac:dyDescent="0.25">
      <c r="B8329" s="13">
        <v>8321</v>
      </c>
      <c r="C8329" s="14">
        <f t="shared" ca="1" si="855"/>
        <v>-0.56576919296287298</v>
      </c>
      <c r="E8329" s="13">
        <v>8321</v>
      </c>
      <c r="F8329" s="14">
        <f t="shared" ca="1" si="856"/>
        <v>6.3957471991733808E-2</v>
      </c>
      <c r="H8329" s="13">
        <v>8321</v>
      </c>
      <c r="I8329" s="14">
        <f t="shared" ca="1" si="857"/>
        <v>0.55821873395392629</v>
      </c>
      <c r="T8329" s="13">
        <v>8321</v>
      </c>
      <c r="U8329" s="14">
        <f t="shared" ca="1" si="852"/>
        <v>1.8802337660929053E-2</v>
      </c>
      <c r="Z8329" s="13">
        <v>8321</v>
      </c>
      <c r="AA8329" s="14">
        <f t="shared" ca="1" si="853"/>
        <v>3.6864391393250928E-2</v>
      </c>
      <c r="AF8329" s="13">
        <v>8321</v>
      </c>
      <c r="AG8329" s="14">
        <f t="shared" ca="1" si="854"/>
        <v>-1.5422485529573142E-2</v>
      </c>
    </row>
    <row r="8330" spans="2:33" x14ac:dyDescent="0.25">
      <c r="B8330" s="13">
        <v>8322</v>
      </c>
      <c r="C8330" s="14">
        <f t="shared" ca="1" si="855"/>
        <v>-0.5893960371847784</v>
      </c>
      <c r="E8330" s="13">
        <v>8322</v>
      </c>
      <c r="F8330" s="14">
        <f t="shared" ca="1" si="856"/>
        <v>0.20339076595402009</v>
      </c>
      <c r="H8330" s="13">
        <v>8322</v>
      </c>
      <c r="I8330" s="14">
        <f t="shared" ca="1" si="857"/>
        <v>0.73891707002632245</v>
      </c>
      <c r="T8330" s="13">
        <v>8322</v>
      </c>
      <c r="U8330" s="14">
        <f t="shared" ref="U8330:U8393" ca="1" si="858">1/3*(C8330+F8330+I8330)</f>
        <v>0.11763726626518803</v>
      </c>
      <c r="Z8330" s="13">
        <v>8322</v>
      </c>
      <c r="AA8330" s="14">
        <f t="shared" ref="AA8330:AA8393" ca="1" si="859">$AA$3*C8330+$AA$4*F8330+$AA$5*I8330</f>
        <v>0.15193866614072085</v>
      </c>
      <c r="AF8330" s="13">
        <v>8322</v>
      </c>
      <c r="AG8330" s="14">
        <f t="shared" ref="AG8330:AG8393" ca="1" si="860">_xlfn.NORM.INV(RAND(),$AG$3,$AG$4)</f>
        <v>-8.6634900983106555E-2</v>
      </c>
    </row>
    <row r="8331" spans="2:33" x14ac:dyDescent="0.25">
      <c r="B8331" s="13">
        <v>8323</v>
      </c>
      <c r="C8331" s="14">
        <f t="shared" ref="C8331:C8394" ca="1" si="861">_xlfn.NORM.INV(RAND(),$C$3,$C$4)+($C$5*C8330)+($C$6*RAND())</f>
        <v>-0.59066951984049487</v>
      </c>
      <c r="E8331" s="13">
        <v>8323</v>
      </c>
      <c r="F8331" s="14">
        <f t="shared" ref="F8331:F8394" ca="1" si="862">_xlfn.NORM.INV(RAND(),$F$3,$F$4)+($F$5*F8330)+($F$6*RAND())</f>
        <v>0.21775783847066946</v>
      </c>
      <c r="H8331" s="13">
        <v>8323</v>
      </c>
      <c r="I8331" s="14">
        <f t="shared" ref="I8331:I8394" ca="1" si="863">_xlfn.NORM.INV(RAND(),$I$3,$I$4)+($I$5*I8330)+($I$6*RAND())</f>
        <v>0.67024124293826226</v>
      </c>
      <c r="T8331" s="13">
        <v>8323</v>
      </c>
      <c r="U8331" s="14">
        <f t="shared" ca="1" si="858"/>
        <v>9.9109853856145597E-2</v>
      </c>
      <c r="Z8331" s="13">
        <v>8323</v>
      </c>
      <c r="AA8331" s="14">
        <f t="shared" ca="1" si="859"/>
        <v>0.14656904770195517</v>
      </c>
      <c r="AF8331" s="13">
        <v>8323</v>
      </c>
      <c r="AG8331" s="14">
        <f t="shared" ca="1" si="860"/>
        <v>-0.20314246142833628</v>
      </c>
    </row>
    <row r="8332" spans="2:33" x14ac:dyDescent="0.25">
      <c r="B8332" s="13">
        <v>8324</v>
      </c>
      <c r="C8332" s="14">
        <f t="shared" ca="1" si="861"/>
        <v>-0.47498886515750682</v>
      </c>
      <c r="E8332" s="13">
        <v>8324</v>
      </c>
      <c r="F8332" s="14">
        <f t="shared" ca="1" si="862"/>
        <v>-0.50136204185702016</v>
      </c>
      <c r="H8332" s="13">
        <v>8324</v>
      </c>
      <c r="I8332" s="14">
        <f t="shared" ca="1" si="863"/>
        <v>0.51333534060355068</v>
      </c>
      <c r="T8332" s="13">
        <v>8324</v>
      </c>
      <c r="U8332" s="14">
        <f t="shared" ca="1" si="858"/>
        <v>-0.15433852213699209</v>
      </c>
      <c r="Z8332" s="13">
        <v>8324</v>
      </c>
      <c r="AA8332" s="14">
        <f t="shared" ca="1" si="859"/>
        <v>-0.29314793002500333</v>
      </c>
      <c r="AF8332" s="13">
        <v>8324</v>
      </c>
      <c r="AG8332" s="14">
        <f t="shared" ca="1" si="860"/>
        <v>1.0507571292832774E-2</v>
      </c>
    </row>
    <row r="8333" spans="2:33" x14ac:dyDescent="0.25">
      <c r="B8333" s="13">
        <v>8325</v>
      </c>
      <c r="C8333" s="14">
        <f t="shared" ca="1" si="861"/>
        <v>-0.55018451523218037</v>
      </c>
      <c r="E8333" s="13">
        <v>8325</v>
      </c>
      <c r="F8333" s="14">
        <f t="shared" ca="1" si="862"/>
        <v>0.16641611754345953</v>
      </c>
      <c r="H8333" s="13">
        <v>8325</v>
      </c>
      <c r="I8333" s="14">
        <f t="shared" ca="1" si="863"/>
        <v>0.50764190596944059</v>
      </c>
      <c r="T8333" s="13">
        <v>8325</v>
      </c>
      <c r="U8333" s="14">
        <f t="shared" ca="1" si="858"/>
        <v>4.1291169426906582E-2</v>
      </c>
      <c r="Z8333" s="13">
        <v>8325</v>
      </c>
      <c r="AA8333" s="14">
        <f t="shared" ca="1" si="859"/>
        <v>9.1341148673527758E-2</v>
      </c>
      <c r="AF8333" s="13">
        <v>8325</v>
      </c>
      <c r="AG8333" s="14">
        <f t="shared" ca="1" si="860"/>
        <v>-0.1376101715284633</v>
      </c>
    </row>
    <row r="8334" spans="2:33" x14ac:dyDescent="0.25">
      <c r="B8334" s="13">
        <v>8326</v>
      </c>
      <c r="C8334" s="14">
        <f t="shared" ca="1" si="861"/>
        <v>-0.61491849580921054</v>
      </c>
      <c r="E8334" s="13">
        <v>8326</v>
      </c>
      <c r="F8334" s="14">
        <f t="shared" ca="1" si="862"/>
        <v>-4.9955432891030098E-2</v>
      </c>
      <c r="H8334" s="13">
        <v>8326</v>
      </c>
      <c r="I8334" s="14">
        <f t="shared" ca="1" si="863"/>
        <v>0.59260248117660064</v>
      </c>
      <c r="T8334" s="13">
        <v>8326</v>
      </c>
      <c r="U8334" s="14">
        <f t="shared" ca="1" si="858"/>
        <v>-2.4090482507880002E-2</v>
      </c>
      <c r="Z8334" s="13">
        <v>8326</v>
      </c>
      <c r="AA8334" s="14">
        <f t="shared" ca="1" si="859"/>
        <v>-3.4436462661140033E-2</v>
      </c>
      <c r="AF8334" s="13">
        <v>8326</v>
      </c>
      <c r="AG8334" s="14">
        <f t="shared" ca="1" si="860"/>
        <v>-0.1402244604671411</v>
      </c>
    </row>
    <row r="8335" spans="2:33" x14ac:dyDescent="0.25">
      <c r="B8335" s="13">
        <v>8327</v>
      </c>
      <c r="C8335" s="14">
        <f t="shared" ca="1" si="861"/>
        <v>-0.75857538295865035</v>
      </c>
      <c r="E8335" s="13">
        <v>8327</v>
      </c>
      <c r="F8335" s="14">
        <f t="shared" ca="1" si="862"/>
        <v>0.20343689031049902</v>
      </c>
      <c r="H8335" s="13">
        <v>8327</v>
      </c>
      <c r="I8335" s="14">
        <f t="shared" ca="1" si="863"/>
        <v>0.59829343093600895</v>
      </c>
      <c r="T8335" s="13">
        <v>8327</v>
      </c>
      <c r="U8335" s="14">
        <f t="shared" ca="1" si="858"/>
        <v>1.4384979429285885E-2</v>
      </c>
      <c r="Z8335" s="13">
        <v>8327</v>
      </c>
      <c r="AA8335" s="14">
        <f t="shared" ca="1" si="859"/>
        <v>9.0005743781771119E-2</v>
      </c>
      <c r="AF8335" s="13">
        <v>8327</v>
      </c>
      <c r="AG8335" s="14">
        <f t="shared" ca="1" si="860"/>
        <v>0.22955241781749869</v>
      </c>
    </row>
    <row r="8336" spans="2:33" x14ac:dyDescent="0.25">
      <c r="B8336" s="13">
        <v>8328</v>
      </c>
      <c r="C8336" s="14">
        <f t="shared" ca="1" si="861"/>
        <v>-0.51818459402283179</v>
      </c>
      <c r="E8336" s="13">
        <v>8328</v>
      </c>
      <c r="F8336" s="14">
        <f t="shared" ca="1" si="862"/>
        <v>0.33200342451828768</v>
      </c>
      <c r="H8336" s="13">
        <v>8328</v>
      </c>
      <c r="I8336" s="14">
        <f t="shared" ca="1" si="863"/>
        <v>0.40613438070507146</v>
      </c>
      <c r="T8336" s="13">
        <v>8328</v>
      </c>
      <c r="U8336" s="14">
        <f t="shared" ca="1" si="858"/>
        <v>7.3317737066842442E-2</v>
      </c>
      <c r="Z8336" s="13">
        <v>8328</v>
      </c>
      <c r="AA8336" s="14">
        <f t="shared" ca="1" si="859"/>
        <v>0.17679201204742054</v>
      </c>
      <c r="AF8336" s="13">
        <v>8328</v>
      </c>
      <c r="AG8336" s="14">
        <f t="shared" ca="1" si="860"/>
        <v>5.7399516971785559E-2</v>
      </c>
    </row>
    <row r="8337" spans="2:33" x14ac:dyDescent="0.25">
      <c r="B8337" s="13">
        <v>8329</v>
      </c>
      <c r="C8337" s="14">
        <f t="shared" ca="1" si="861"/>
        <v>-0.54907560710503167</v>
      </c>
      <c r="E8337" s="13">
        <v>8329</v>
      </c>
      <c r="F8337" s="14">
        <f t="shared" ca="1" si="862"/>
        <v>-1.1945117538020078E-2</v>
      </c>
      <c r="H8337" s="13">
        <v>8329</v>
      </c>
      <c r="I8337" s="14">
        <f t="shared" ca="1" si="863"/>
        <v>0.58136138520856306</v>
      </c>
      <c r="T8337" s="13">
        <v>8329</v>
      </c>
      <c r="U8337" s="14">
        <f t="shared" ca="1" si="858"/>
        <v>6.7802201885037716E-3</v>
      </c>
      <c r="Z8337" s="13">
        <v>8329</v>
      </c>
      <c r="AA8337" s="14">
        <f t="shared" ca="1" si="859"/>
        <v>-7.0991490210577102E-4</v>
      </c>
      <c r="AF8337" s="13">
        <v>8329</v>
      </c>
      <c r="AG8337" s="14">
        <f t="shared" ca="1" si="860"/>
        <v>-0.1172190270929216</v>
      </c>
    </row>
    <row r="8338" spans="2:33" x14ac:dyDescent="0.25">
      <c r="B8338" s="13">
        <v>8330</v>
      </c>
      <c r="C8338" s="14">
        <f t="shared" ca="1" si="861"/>
        <v>-0.57185337236959666</v>
      </c>
      <c r="E8338" s="13">
        <v>8330</v>
      </c>
      <c r="F8338" s="14">
        <f t="shared" ca="1" si="862"/>
        <v>-0.1370168837245597</v>
      </c>
      <c r="H8338" s="13">
        <v>8330</v>
      </c>
      <c r="I8338" s="14">
        <f t="shared" ca="1" si="863"/>
        <v>0.61014536949913134</v>
      </c>
      <c r="T8338" s="13">
        <v>8330</v>
      </c>
      <c r="U8338" s="14">
        <f t="shared" ca="1" si="858"/>
        <v>-3.2908295531674993E-2</v>
      </c>
      <c r="Z8338" s="13">
        <v>8330</v>
      </c>
      <c r="AA8338" s="14">
        <f t="shared" ca="1" si="859"/>
        <v>-7.4551730808828889E-2</v>
      </c>
      <c r="AF8338" s="13">
        <v>8330</v>
      </c>
      <c r="AG8338" s="14">
        <f t="shared" ca="1" si="860"/>
        <v>-0.1410861726154726</v>
      </c>
    </row>
    <row r="8339" spans="2:33" x14ac:dyDescent="0.25">
      <c r="B8339" s="13">
        <v>8331</v>
      </c>
      <c r="C8339" s="14">
        <f t="shared" ca="1" si="861"/>
        <v>-0.68649840704125897</v>
      </c>
      <c r="E8339" s="13">
        <v>8331</v>
      </c>
      <c r="F8339" s="14">
        <f t="shared" ca="1" si="862"/>
        <v>-7.0717741506959336E-2</v>
      </c>
      <c r="H8339" s="13">
        <v>8331</v>
      </c>
      <c r="I8339" s="14">
        <f t="shared" ca="1" si="863"/>
        <v>0.42574506259769085</v>
      </c>
      <c r="T8339" s="13">
        <v>8331</v>
      </c>
      <c r="U8339" s="14">
        <f t="shared" ca="1" si="858"/>
        <v>-0.11049036198350914</v>
      </c>
      <c r="Z8339" s="13">
        <v>8331</v>
      </c>
      <c r="AA8339" s="14">
        <f t="shared" ca="1" si="859"/>
        <v>-9.4581313792889241E-2</v>
      </c>
      <c r="AF8339" s="13">
        <v>8331</v>
      </c>
      <c r="AG8339" s="14">
        <f t="shared" ca="1" si="860"/>
        <v>3.7645986550245716E-2</v>
      </c>
    </row>
    <row r="8340" spans="2:33" x14ac:dyDescent="0.25">
      <c r="B8340" s="13">
        <v>8332</v>
      </c>
      <c r="C8340" s="14">
        <f t="shared" ca="1" si="861"/>
        <v>-0.61042503941139492</v>
      </c>
      <c r="E8340" s="13">
        <v>8332</v>
      </c>
      <c r="F8340" s="14">
        <f t="shared" ca="1" si="862"/>
        <v>0.31675924339012662</v>
      </c>
      <c r="H8340" s="13">
        <v>8332</v>
      </c>
      <c r="I8340" s="14">
        <f t="shared" ca="1" si="863"/>
        <v>0.41841364985291291</v>
      </c>
      <c r="T8340" s="13">
        <v>8332</v>
      </c>
      <c r="U8340" s="14">
        <f t="shared" ca="1" si="858"/>
        <v>4.1582617943881531E-2</v>
      </c>
      <c r="Z8340" s="13">
        <v>8332</v>
      </c>
      <c r="AA8340" s="14">
        <f t="shared" ca="1" si="859"/>
        <v>0.15165326812237956</v>
      </c>
      <c r="AF8340" s="13">
        <v>8332</v>
      </c>
      <c r="AG8340" s="14">
        <f t="shared" ca="1" si="860"/>
        <v>-0.10916563450411579</v>
      </c>
    </row>
    <row r="8341" spans="2:33" x14ac:dyDescent="0.25">
      <c r="B8341" s="13">
        <v>8333</v>
      </c>
      <c r="C8341" s="14">
        <f t="shared" ca="1" si="861"/>
        <v>-0.41349306048792911</v>
      </c>
      <c r="E8341" s="13">
        <v>8333</v>
      </c>
      <c r="F8341" s="14">
        <f t="shared" ca="1" si="862"/>
        <v>6.010626532704353E-2</v>
      </c>
      <c r="H8341" s="13">
        <v>8333</v>
      </c>
      <c r="I8341" s="14">
        <f t="shared" ca="1" si="863"/>
        <v>0.56610496505178187</v>
      </c>
      <c r="T8341" s="13">
        <v>8333</v>
      </c>
      <c r="U8341" s="14">
        <f t="shared" ca="1" si="858"/>
        <v>7.0906056630298767E-2</v>
      </c>
      <c r="Z8341" s="13">
        <v>8333</v>
      </c>
      <c r="AA8341" s="14">
        <f t="shared" ca="1" si="859"/>
        <v>6.6586140108996661E-2</v>
      </c>
      <c r="AF8341" s="13">
        <v>8333</v>
      </c>
      <c r="AG8341" s="14">
        <f t="shared" ca="1" si="860"/>
        <v>0.30306229569157916</v>
      </c>
    </row>
    <row r="8342" spans="2:33" x14ac:dyDescent="0.25">
      <c r="B8342" s="13">
        <v>8334</v>
      </c>
      <c r="C8342" s="14">
        <f t="shared" ca="1" si="861"/>
        <v>-0.60644960204323972</v>
      </c>
      <c r="E8342" s="13">
        <v>8334</v>
      </c>
      <c r="F8342" s="14">
        <f t="shared" ca="1" si="862"/>
        <v>0.2573788153144474</v>
      </c>
      <c r="H8342" s="13">
        <v>8334</v>
      </c>
      <c r="I8342" s="14">
        <f t="shared" ca="1" si="863"/>
        <v>0.37663373441994569</v>
      </c>
      <c r="T8342" s="13">
        <v>8334</v>
      </c>
      <c r="U8342" s="14">
        <f t="shared" ca="1" si="858"/>
        <v>9.1876492303844537E-3</v>
      </c>
      <c r="Z8342" s="13">
        <v>8334</v>
      </c>
      <c r="AA8342" s="14">
        <f t="shared" ca="1" si="859"/>
        <v>0.10846411566400964</v>
      </c>
      <c r="AF8342" s="13">
        <v>8334</v>
      </c>
      <c r="AG8342" s="14">
        <f t="shared" ca="1" si="860"/>
        <v>-0.19275136530380454</v>
      </c>
    </row>
    <row r="8343" spans="2:33" x14ac:dyDescent="0.25">
      <c r="B8343" s="13">
        <v>8335</v>
      </c>
      <c r="C8343" s="14">
        <f t="shared" ca="1" si="861"/>
        <v>-0.52901099086783954</v>
      </c>
      <c r="E8343" s="13">
        <v>8335</v>
      </c>
      <c r="F8343" s="14">
        <f t="shared" ca="1" si="862"/>
        <v>-0.15249861593965791</v>
      </c>
      <c r="H8343" s="13">
        <v>8335</v>
      </c>
      <c r="I8343" s="14">
        <f t="shared" ca="1" si="863"/>
        <v>0.49852144029931289</v>
      </c>
      <c r="T8343" s="13">
        <v>8335</v>
      </c>
      <c r="U8343" s="14">
        <f t="shared" ca="1" si="858"/>
        <v>-6.09960555027282E-2</v>
      </c>
      <c r="Z8343" s="13">
        <v>8335</v>
      </c>
      <c r="AA8343" s="14">
        <f t="shared" ca="1" si="859"/>
        <v>-9.7597079677500059E-2</v>
      </c>
      <c r="AF8343" s="13">
        <v>8335</v>
      </c>
      <c r="AG8343" s="14">
        <f t="shared" ca="1" si="860"/>
        <v>0.23638182830554652</v>
      </c>
    </row>
    <row r="8344" spans="2:33" x14ac:dyDescent="0.25">
      <c r="B8344" s="13">
        <v>8336</v>
      </c>
      <c r="C8344" s="14">
        <f t="shared" ca="1" si="861"/>
        <v>-0.51158180145555654</v>
      </c>
      <c r="E8344" s="13">
        <v>8336</v>
      </c>
      <c r="F8344" s="14">
        <f t="shared" ca="1" si="862"/>
        <v>-0.17361867873317038</v>
      </c>
      <c r="H8344" s="13">
        <v>8336</v>
      </c>
      <c r="I8344" s="14">
        <f t="shared" ca="1" si="863"/>
        <v>0.35956179058613669</v>
      </c>
      <c r="T8344" s="13">
        <v>8336</v>
      </c>
      <c r="U8344" s="14">
        <f t="shared" ca="1" si="858"/>
        <v>-0.10854622986753007</v>
      </c>
      <c r="Z8344" s="13">
        <v>8336</v>
      </c>
      <c r="AA8344" s="14">
        <f t="shared" ca="1" si="859"/>
        <v>-0.1345752094137862</v>
      </c>
      <c r="AF8344" s="13">
        <v>8336</v>
      </c>
      <c r="AG8344" s="14">
        <f t="shared" ca="1" si="860"/>
        <v>1.5709655597322379E-2</v>
      </c>
    </row>
    <row r="8345" spans="2:33" x14ac:dyDescent="0.25">
      <c r="B8345" s="13">
        <v>8337</v>
      </c>
      <c r="C8345" s="14">
        <f t="shared" ca="1" si="861"/>
        <v>-0.64403821236602632</v>
      </c>
      <c r="E8345" s="13">
        <v>8337</v>
      </c>
      <c r="F8345" s="14">
        <f t="shared" ca="1" si="862"/>
        <v>0.35351766269143337</v>
      </c>
      <c r="H8345" s="13">
        <v>8337</v>
      </c>
      <c r="I8345" s="14">
        <f t="shared" ca="1" si="863"/>
        <v>0.70772878844317721</v>
      </c>
      <c r="T8345" s="13">
        <v>8337</v>
      </c>
      <c r="U8345" s="14">
        <f t="shared" ca="1" si="858"/>
        <v>0.1390694129228614</v>
      </c>
      <c r="Z8345" s="13">
        <v>8337</v>
      </c>
      <c r="AA8345" s="14">
        <f t="shared" ca="1" si="859"/>
        <v>0.22484871283029018</v>
      </c>
      <c r="AF8345" s="13">
        <v>8337</v>
      </c>
      <c r="AG8345" s="14">
        <f t="shared" ca="1" si="860"/>
        <v>-0.33070978100294957</v>
      </c>
    </row>
    <row r="8346" spans="2:33" x14ac:dyDescent="0.25">
      <c r="B8346" s="13">
        <v>8338</v>
      </c>
      <c r="C8346" s="14">
        <f t="shared" ca="1" si="861"/>
        <v>-0.51597069018992048</v>
      </c>
      <c r="E8346" s="13">
        <v>8338</v>
      </c>
      <c r="F8346" s="14">
        <f t="shared" ca="1" si="862"/>
        <v>0.36082781257110108</v>
      </c>
      <c r="H8346" s="13">
        <v>8338</v>
      </c>
      <c r="I8346" s="14">
        <f t="shared" ca="1" si="863"/>
        <v>0.35807984613312338</v>
      </c>
      <c r="T8346" s="13">
        <v>8338</v>
      </c>
      <c r="U8346" s="14">
        <f t="shared" ca="1" si="858"/>
        <v>6.7645656171434657E-2</v>
      </c>
      <c r="Z8346" s="13">
        <v>8338</v>
      </c>
      <c r="AA8346" s="14">
        <f t="shared" ca="1" si="859"/>
        <v>0.18491851873130122</v>
      </c>
      <c r="AF8346" s="13">
        <v>8338</v>
      </c>
      <c r="AG8346" s="14">
        <f t="shared" ca="1" si="860"/>
        <v>-0.19554439917182465</v>
      </c>
    </row>
    <row r="8347" spans="2:33" x14ac:dyDescent="0.25">
      <c r="B8347" s="13">
        <v>8339</v>
      </c>
      <c r="C8347" s="14">
        <f t="shared" ca="1" si="861"/>
        <v>-0.58917708483741871</v>
      </c>
      <c r="E8347" s="13">
        <v>8339</v>
      </c>
      <c r="F8347" s="14">
        <f t="shared" ca="1" si="862"/>
        <v>-0.26303637359187726</v>
      </c>
      <c r="H8347" s="13">
        <v>8339</v>
      </c>
      <c r="I8347" s="14">
        <f t="shared" ca="1" si="863"/>
        <v>0.46939277420174463</v>
      </c>
      <c r="T8347" s="13">
        <v>8339</v>
      </c>
      <c r="U8347" s="14">
        <f t="shared" ca="1" si="858"/>
        <v>-0.1276068947425171</v>
      </c>
      <c r="Z8347" s="13">
        <v>8339</v>
      </c>
      <c r="AA8347" s="14">
        <f t="shared" ca="1" si="859"/>
        <v>-0.18177868628226115</v>
      </c>
      <c r="AF8347" s="13">
        <v>8339</v>
      </c>
      <c r="AG8347" s="14">
        <f t="shared" ca="1" si="860"/>
        <v>-0.27179689930920448</v>
      </c>
    </row>
    <row r="8348" spans="2:33" x14ac:dyDescent="0.25">
      <c r="B8348" s="13">
        <v>8340</v>
      </c>
      <c r="C8348" s="14">
        <f t="shared" ca="1" si="861"/>
        <v>-0.56064837244982091</v>
      </c>
      <c r="E8348" s="13">
        <v>8340</v>
      </c>
      <c r="F8348" s="14">
        <f t="shared" ca="1" si="862"/>
        <v>0.50853497719821295</v>
      </c>
      <c r="H8348" s="13">
        <v>8340</v>
      </c>
      <c r="I8348" s="14">
        <f t="shared" ca="1" si="863"/>
        <v>0.50515343673445068</v>
      </c>
      <c r="T8348" s="13">
        <v>8340</v>
      </c>
      <c r="U8348" s="14">
        <f t="shared" ca="1" si="858"/>
        <v>0.15101334716094755</v>
      </c>
      <c r="Z8348" s="13">
        <v>8340</v>
      </c>
      <c r="AA8348" s="14">
        <f t="shared" ca="1" si="859"/>
        <v>0.2940219991758537</v>
      </c>
      <c r="AF8348" s="13">
        <v>8340</v>
      </c>
      <c r="AG8348" s="14">
        <f t="shared" ca="1" si="860"/>
        <v>-0.12827222630888421</v>
      </c>
    </row>
    <row r="8349" spans="2:33" x14ac:dyDescent="0.25">
      <c r="B8349" s="13">
        <v>8341</v>
      </c>
      <c r="C8349" s="14">
        <f t="shared" ca="1" si="861"/>
        <v>-0.51035459102945213</v>
      </c>
      <c r="E8349" s="13">
        <v>8341</v>
      </c>
      <c r="F8349" s="14">
        <f t="shared" ca="1" si="862"/>
        <v>0.1730154440209265</v>
      </c>
      <c r="H8349" s="13">
        <v>8341</v>
      </c>
      <c r="I8349" s="14">
        <f t="shared" ca="1" si="863"/>
        <v>0.50287403822339893</v>
      </c>
      <c r="T8349" s="13">
        <v>8341</v>
      </c>
      <c r="U8349" s="14">
        <f t="shared" ca="1" si="858"/>
        <v>5.517829707162443E-2</v>
      </c>
      <c r="Z8349" s="13">
        <v>8341</v>
      </c>
      <c r="AA8349" s="14">
        <f t="shared" ca="1" si="859"/>
        <v>0.10231315585134527</v>
      </c>
      <c r="AF8349" s="13">
        <v>8341</v>
      </c>
      <c r="AG8349" s="14">
        <f t="shared" ca="1" si="860"/>
        <v>0.18864371538654426</v>
      </c>
    </row>
    <row r="8350" spans="2:33" x14ac:dyDescent="0.25">
      <c r="B8350" s="13">
        <v>8342</v>
      </c>
      <c r="C8350" s="14">
        <f t="shared" ca="1" si="861"/>
        <v>-0.65315480483648036</v>
      </c>
      <c r="E8350" s="13">
        <v>8342</v>
      </c>
      <c r="F8350" s="14">
        <f t="shared" ca="1" si="862"/>
        <v>-7.2135591403908045E-2</v>
      </c>
      <c r="H8350" s="13">
        <v>8342</v>
      </c>
      <c r="I8350" s="14">
        <f t="shared" ca="1" si="863"/>
        <v>0.38672737474055591</v>
      </c>
      <c r="T8350" s="13">
        <v>8342</v>
      </c>
      <c r="U8350" s="14">
        <f t="shared" ca="1" si="858"/>
        <v>-0.11285434049994415</v>
      </c>
      <c r="Z8350" s="13">
        <v>8342</v>
      </c>
      <c r="AA8350" s="14">
        <f t="shared" ca="1" si="859"/>
        <v>-9.656684086152971E-2</v>
      </c>
      <c r="AF8350" s="13">
        <v>8342</v>
      </c>
      <c r="AG8350" s="14">
        <f t="shared" ca="1" si="860"/>
        <v>-0.22401875584522482</v>
      </c>
    </row>
    <row r="8351" spans="2:33" x14ac:dyDescent="0.25">
      <c r="B8351" s="13">
        <v>8343</v>
      </c>
      <c r="C8351" s="14">
        <f t="shared" ca="1" si="861"/>
        <v>-0.57299775385053831</v>
      </c>
      <c r="E8351" s="13">
        <v>8343</v>
      </c>
      <c r="F8351" s="14">
        <f t="shared" ca="1" si="862"/>
        <v>-0.12133357634274997</v>
      </c>
      <c r="H8351" s="13">
        <v>8343</v>
      </c>
      <c r="I8351" s="14">
        <f t="shared" ca="1" si="863"/>
        <v>0.392984464729911</v>
      </c>
      <c r="T8351" s="13">
        <v>8343</v>
      </c>
      <c r="U8351" s="14">
        <f t="shared" ca="1" si="858"/>
        <v>-0.10044895515445909</v>
      </c>
      <c r="Z8351" s="13">
        <v>8343</v>
      </c>
      <c r="AA8351" s="14">
        <f t="shared" ca="1" si="859"/>
        <v>-0.10880280362977543</v>
      </c>
      <c r="AF8351" s="13">
        <v>8343</v>
      </c>
      <c r="AG8351" s="14">
        <f t="shared" ca="1" si="860"/>
        <v>-0.1515130592681081</v>
      </c>
    </row>
    <row r="8352" spans="2:33" x14ac:dyDescent="0.25">
      <c r="B8352" s="13">
        <v>8344</v>
      </c>
      <c r="C8352" s="14">
        <f t="shared" ca="1" si="861"/>
        <v>-0.51485261750532119</v>
      </c>
      <c r="E8352" s="13">
        <v>8344</v>
      </c>
      <c r="F8352" s="14">
        <f t="shared" ca="1" si="862"/>
        <v>0.25654976966426041</v>
      </c>
      <c r="H8352" s="13">
        <v>8344</v>
      </c>
      <c r="I8352" s="14">
        <f t="shared" ca="1" si="863"/>
        <v>0.57326100897890198</v>
      </c>
      <c r="T8352" s="13">
        <v>8344</v>
      </c>
      <c r="U8352" s="14">
        <f t="shared" ca="1" si="858"/>
        <v>0.10498605371261373</v>
      </c>
      <c r="Z8352" s="13">
        <v>8344</v>
      </c>
      <c r="AA8352" s="14">
        <f t="shared" ca="1" si="859"/>
        <v>0.16561154009327239</v>
      </c>
      <c r="AF8352" s="13">
        <v>8344</v>
      </c>
      <c r="AG8352" s="14">
        <f t="shared" ca="1" si="860"/>
        <v>0.16967733228891924</v>
      </c>
    </row>
    <row r="8353" spans="2:33" x14ac:dyDescent="0.25">
      <c r="B8353" s="13">
        <v>8345</v>
      </c>
      <c r="C8353" s="14">
        <f t="shared" ca="1" si="861"/>
        <v>-0.62595497312074777</v>
      </c>
      <c r="E8353" s="13">
        <v>8345</v>
      </c>
      <c r="F8353" s="14">
        <f t="shared" ca="1" si="862"/>
        <v>8.167143130552236E-2</v>
      </c>
      <c r="H8353" s="13">
        <v>8345</v>
      </c>
      <c r="I8353" s="14">
        <f t="shared" ca="1" si="863"/>
        <v>0.61732749668827269</v>
      </c>
      <c r="T8353" s="13">
        <v>8345</v>
      </c>
      <c r="U8353" s="14">
        <f t="shared" ca="1" si="858"/>
        <v>2.4347984957682423E-2</v>
      </c>
      <c r="Z8353" s="13">
        <v>8345</v>
      </c>
      <c r="AA8353" s="14">
        <f t="shared" ca="1" si="859"/>
        <v>4.7277363496818409E-2</v>
      </c>
      <c r="AF8353" s="13">
        <v>8345</v>
      </c>
      <c r="AG8353" s="14">
        <f t="shared" ca="1" si="860"/>
        <v>1.1780324077814125E-2</v>
      </c>
    </row>
    <row r="8354" spans="2:33" x14ac:dyDescent="0.25">
      <c r="B8354" s="13">
        <v>8346</v>
      </c>
      <c r="C8354" s="14">
        <f t="shared" ca="1" si="861"/>
        <v>-0.51277916513253541</v>
      </c>
      <c r="E8354" s="13">
        <v>8346</v>
      </c>
      <c r="F8354" s="14">
        <f t="shared" ca="1" si="862"/>
        <v>9.4195352940910276E-2</v>
      </c>
      <c r="H8354" s="13">
        <v>8346</v>
      </c>
      <c r="I8354" s="14">
        <f t="shared" ca="1" si="863"/>
        <v>0.6028045805328498</v>
      </c>
      <c r="T8354" s="13">
        <v>8346</v>
      </c>
      <c r="U8354" s="14">
        <f t="shared" ca="1" si="858"/>
        <v>6.1406922780408227E-2</v>
      </c>
      <c r="Z8354" s="13">
        <v>8346</v>
      </c>
      <c r="AA8354" s="14">
        <f t="shared" ca="1" si="859"/>
        <v>7.4522294844609038E-2</v>
      </c>
      <c r="AF8354" s="13">
        <v>8346</v>
      </c>
      <c r="AG8354" s="14">
        <f t="shared" ca="1" si="860"/>
        <v>-0.1252924854585285</v>
      </c>
    </row>
    <row r="8355" spans="2:33" x14ac:dyDescent="0.25">
      <c r="B8355" s="13">
        <v>8347</v>
      </c>
      <c r="C8355" s="14">
        <f t="shared" ca="1" si="861"/>
        <v>-0.39793567421360992</v>
      </c>
      <c r="E8355" s="13">
        <v>8347</v>
      </c>
      <c r="F8355" s="14">
        <f t="shared" ca="1" si="862"/>
        <v>1.0458520883660456E-2</v>
      </c>
      <c r="H8355" s="13">
        <v>8347</v>
      </c>
      <c r="I8355" s="14">
        <f t="shared" ca="1" si="863"/>
        <v>0.59308507365715668</v>
      </c>
      <c r="T8355" s="13">
        <v>8347</v>
      </c>
      <c r="U8355" s="14">
        <f t="shared" ca="1" si="858"/>
        <v>6.8535973442402393E-2</v>
      </c>
      <c r="Z8355" s="13">
        <v>8347</v>
      </c>
      <c r="AA8355" s="14">
        <f t="shared" ca="1" si="859"/>
        <v>4.5304992418905621E-2</v>
      </c>
      <c r="AF8355" s="13">
        <v>8347</v>
      </c>
      <c r="AG8355" s="14">
        <f t="shared" ca="1" si="860"/>
        <v>-0.11530000869565014</v>
      </c>
    </row>
    <row r="8356" spans="2:33" x14ac:dyDescent="0.25">
      <c r="B8356" s="13">
        <v>8348</v>
      </c>
      <c r="C8356" s="14">
        <f t="shared" ca="1" si="861"/>
        <v>-0.56976668575795919</v>
      </c>
      <c r="E8356" s="13">
        <v>8348</v>
      </c>
      <c r="F8356" s="14">
        <f t="shared" ca="1" si="862"/>
        <v>-0.47174400636597358</v>
      </c>
      <c r="H8356" s="13">
        <v>8348</v>
      </c>
      <c r="I8356" s="14">
        <f t="shared" ca="1" si="863"/>
        <v>0.36113495653207672</v>
      </c>
      <c r="T8356" s="13">
        <v>8348</v>
      </c>
      <c r="U8356" s="14">
        <f t="shared" ca="1" si="858"/>
        <v>-0.22679191186395201</v>
      </c>
      <c r="Z8356" s="13">
        <v>8348</v>
      </c>
      <c r="AA8356" s="14">
        <f t="shared" ca="1" si="859"/>
        <v>-0.32477274966476061</v>
      </c>
      <c r="AF8356" s="13">
        <v>8348</v>
      </c>
      <c r="AG8356" s="14">
        <f t="shared" ca="1" si="860"/>
        <v>0.1283748636859966</v>
      </c>
    </row>
    <row r="8357" spans="2:33" x14ac:dyDescent="0.25">
      <c r="B8357" s="13">
        <v>8349</v>
      </c>
      <c r="C8357" s="14">
        <f t="shared" ca="1" si="861"/>
        <v>-0.51403673943858641</v>
      </c>
      <c r="E8357" s="13">
        <v>8349</v>
      </c>
      <c r="F8357" s="14">
        <f t="shared" ca="1" si="862"/>
        <v>0.43870845834631206</v>
      </c>
      <c r="H8357" s="13">
        <v>8349</v>
      </c>
      <c r="I8357" s="14">
        <f t="shared" ca="1" si="863"/>
        <v>0.52933742801693018</v>
      </c>
      <c r="T8357" s="13">
        <v>8349</v>
      </c>
      <c r="U8357" s="14">
        <f t="shared" ca="1" si="858"/>
        <v>0.15133638230821861</v>
      </c>
      <c r="Z8357" s="13">
        <v>8349</v>
      </c>
      <c r="AA8357" s="14">
        <f t="shared" ca="1" si="859"/>
        <v>0.26628521272345601</v>
      </c>
      <c r="AF8357" s="13">
        <v>8349</v>
      </c>
      <c r="AG8357" s="14">
        <f t="shared" ca="1" si="860"/>
        <v>-4.6790354433571955E-2</v>
      </c>
    </row>
    <row r="8358" spans="2:33" x14ac:dyDescent="0.25">
      <c r="B8358" s="13">
        <v>8350</v>
      </c>
      <c r="C8358" s="14">
        <f t="shared" ca="1" si="861"/>
        <v>-0.45557698295713267</v>
      </c>
      <c r="E8358" s="13">
        <v>8350</v>
      </c>
      <c r="F8358" s="14">
        <f t="shared" ca="1" si="862"/>
        <v>-4.359096284371506E-2</v>
      </c>
      <c r="H8358" s="13">
        <v>8350</v>
      </c>
      <c r="I8358" s="14">
        <f t="shared" ca="1" si="863"/>
        <v>0.52555417637974189</v>
      </c>
      <c r="T8358" s="13">
        <v>8350</v>
      </c>
      <c r="U8358" s="14">
        <f t="shared" ca="1" si="858"/>
        <v>8.7954101929647206E-3</v>
      </c>
      <c r="Z8358" s="13">
        <v>8350</v>
      </c>
      <c r="AA8358" s="14">
        <f t="shared" ca="1" si="859"/>
        <v>-1.2159139021707177E-2</v>
      </c>
      <c r="AF8358" s="13">
        <v>8350</v>
      </c>
      <c r="AG8358" s="14">
        <f t="shared" ca="1" si="860"/>
        <v>9.9245127795451443E-2</v>
      </c>
    </row>
    <row r="8359" spans="2:33" x14ac:dyDescent="0.25">
      <c r="B8359" s="13">
        <v>8351</v>
      </c>
      <c r="C8359" s="14">
        <f t="shared" ca="1" si="861"/>
        <v>-0.39621718728352029</v>
      </c>
      <c r="E8359" s="13">
        <v>8351</v>
      </c>
      <c r="F8359" s="14">
        <f t="shared" ca="1" si="862"/>
        <v>0.23135415591123512</v>
      </c>
      <c r="H8359" s="13">
        <v>8351</v>
      </c>
      <c r="I8359" s="14">
        <f t="shared" ca="1" si="863"/>
        <v>0.44034059033381695</v>
      </c>
      <c r="T8359" s="13">
        <v>8351</v>
      </c>
      <c r="U8359" s="14">
        <f t="shared" ca="1" si="858"/>
        <v>9.182585298717727E-2</v>
      </c>
      <c r="Z8359" s="13">
        <v>8351</v>
      </c>
      <c r="AA8359" s="14">
        <f t="shared" ca="1" si="859"/>
        <v>0.14763717415680042</v>
      </c>
      <c r="AF8359" s="13">
        <v>8351</v>
      </c>
      <c r="AG8359" s="14">
        <f t="shared" ca="1" si="860"/>
        <v>-0.19292896569669374</v>
      </c>
    </row>
    <row r="8360" spans="2:33" x14ac:dyDescent="0.25">
      <c r="B8360" s="13">
        <v>8352</v>
      </c>
      <c r="C8360" s="14">
        <f t="shared" ca="1" si="861"/>
        <v>-0.41316933452853433</v>
      </c>
      <c r="E8360" s="13">
        <v>8352</v>
      </c>
      <c r="F8360" s="14">
        <f t="shared" ca="1" si="862"/>
        <v>-0.6896895888290937</v>
      </c>
      <c r="H8360" s="13">
        <v>8352</v>
      </c>
      <c r="I8360" s="14">
        <f t="shared" ca="1" si="863"/>
        <v>0.51608028717912269</v>
      </c>
      <c r="T8360" s="13">
        <v>8352</v>
      </c>
      <c r="U8360" s="14">
        <f t="shared" ca="1" si="858"/>
        <v>-0.19559287872616843</v>
      </c>
      <c r="Z8360" s="13">
        <v>8352</v>
      </c>
      <c r="AA8360" s="14">
        <f t="shared" ca="1" si="859"/>
        <v>-0.39323156276733862</v>
      </c>
      <c r="AF8360" s="13">
        <v>8352</v>
      </c>
      <c r="AG8360" s="14">
        <f t="shared" ca="1" si="860"/>
        <v>-0.10824040319108788</v>
      </c>
    </row>
    <row r="8361" spans="2:33" x14ac:dyDescent="0.25">
      <c r="B8361" s="13">
        <v>8353</v>
      </c>
      <c r="C8361" s="14">
        <f t="shared" ca="1" si="861"/>
        <v>-0.49907226934171756</v>
      </c>
      <c r="E8361" s="13">
        <v>8353</v>
      </c>
      <c r="F8361" s="14">
        <f t="shared" ca="1" si="862"/>
        <v>0.523853395246627</v>
      </c>
      <c r="H8361" s="13">
        <v>8353</v>
      </c>
      <c r="I8361" s="14">
        <f t="shared" ca="1" si="863"/>
        <v>0.67897472597521724</v>
      </c>
      <c r="T8361" s="13">
        <v>8353</v>
      </c>
      <c r="U8361" s="14">
        <f t="shared" ca="1" si="858"/>
        <v>0.23458528396004222</v>
      </c>
      <c r="Z8361" s="13">
        <v>8353</v>
      </c>
      <c r="AA8361" s="14">
        <f t="shared" ca="1" si="859"/>
        <v>0.35029252847467607</v>
      </c>
      <c r="AF8361" s="13">
        <v>8353</v>
      </c>
      <c r="AG8361" s="14">
        <f t="shared" ca="1" si="860"/>
        <v>-0.10396151885259873</v>
      </c>
    </row>
    <row r="8362" spans="2:33" x14ac:dyDescent="0.25">
      <c r="B8362" s="13">
        <v>8354</v>
      </c>
      <c r="C8362" s="14">
        <f t="shared" ca="1" si="861"/>
        <v>-0.57701558062400304</v>
      </c>
      <c r="E8362" s="13">
        <v>8354</v>
      </c>
      <c r="F8362" s="14">
        <f t="shared" ca="1" si="862"/>
        <v>0.1617821636334433</v>
      </c>
      <c r="H8362" s="13">
        <v>8354</v>
      </c>
      <c r="I8362" s="14">
        <f t="shared" ca="1" si="863"/>
        <v>0.47625056005626132</v>
      </c>
      <c r="T8362" s="13">
        <v>8354</v>
      </c>
      <c r="U8362" s="14">
        <f t="shared" ca="1" si="858"/>
        <v>2.0339047688567202E-2</v>
      </c>
      <c r="Z8362" s="13">
        <v>8354</v>
      </c>
      <c r="AA8362" s="14">
        <f t="shared" ca="1" si="859"/>
        <v>7.6916294066517635E-2</v>
      </c>
      <c r="AF8362" s="13">
        <v>8354</v>
      </c>
      <c r="AG8362" s="14">
        <f t="shared" ca="1" si="860"/>
        <v>-5.8732371185916835E-4</v>
      </c>
    </row>
    <row r="8363" spans="2:33" x14ac:dyDescent="0.25">
      <c r="B8363" s="13">
        <v>8355</v>
      </c>
      <c r="C8363" s="14">
        <f t="shared" ca="1" si="861"/>
        <v>-0.44700297244524334</v>
      </c>
      <c r="E8363" s="13">
        <v>8355</v>
      </c>
      <c r="F8363" s="14">
        <f t="shared" ca="1" si="862"/>
        <v>-0.26305772235303176</v>
      </c>
      <c r="H8363" s="13">
        <v>8355</v>
      </c>
      <c r="I8363" s="14">
        <f t="shared" ca="1" si="863"/>
        <v>0.42370709270326867</v>
      </c>
      <c r="T8363" s="13">
        <v>8355</v>
      </c>
      <c r="U8363" s="14">
        <f t="shared" ca="1" si="858"/>
        <v>-9.5451200698335459E-2</v>
      </c>
      <c r="Z8363" s="13">
        <v>8355</v>
      </c>
      <c r="AA8363" s="14">
        <f t="shared" ca="1" si="859"/>
        <v>-0.16249380936021396</v>
      </c>
      <c r="AF8363" s="13">
        <v>8355</v>
      </c>
      <c r="AG8363" s="14">
        <f t="shared" ca="1" si="860"/>
        <v>-0.15287217379029561</v>
      </c>
    </row>
    <row r="8364" spans="2:33" x14ac:dyDescent="0.25">
      <c r="B8364" s="13">
        <v>8356</v>
      </c>
      <c r="C8364" s="14">
        <f t="shared" ca="1" si="861"/>
        <v>-0.68558804749201285</v>
      </c>
      <c r="E8364" s="13">
        <v>8356</v>
      </c>
      <c r="F8364" s="14">
        <f t="shared" ca="1" si="862"/>
        <v>0.29135860803442576</v>
      </c>
      <c r="H8364" s="13">
        <v>8356</v>
      </c>
      <c r="I8364" s="14">
        <f t="shared" ca="1" si="863"/>
        <v>0.48123067024944649</v>
      </c>
      <c r="T8364" s="13">
        <v>8356</v>
      </c>
      <c r="U8364" s="14">
        <f t="shared" ca="1" si="858"/>
        <v>2.9000410263953131E-2</v>
      </c>
      <c r="Z8364" s="13">
        <v>8356</v>
      </c>
      <c r="AA8364" s="14">
        <f t="shared" ca="1" si="859"/>
        <v>0.13394368937214218</v>
      </c>
      <c r="AF8364" s="13">
        <v>8356</v>
      </c>
      <c r="AG8364" s="14">
        <f t="shared" ca="1" si="860"/>
        <v>0.23716938386527647</v>
      </c>
    </row>
    <row r="8365" spans="2:33" x14ac:dyDescent="0.25">
      <c r="B8365" s="13">
        <v>8357</v>
      </c>
      <c r="C8365" s="14">
        <f t="shared" ca="1" si="861"/>
        <v>-0.68402072219828991</v>
      </c>
      <c r="E8365" s="13">
        <v>8357</v>
      </c>
      <c r="F8365" s="14">
        <f t="shared" ca="1" si="862"/>
        <v>0.54236276638630543</v>
      </c>
      <c r="H8365" s="13">
        <v>8357</v>
      </c>
      <c r="I8365" s="14">
        <f t="shared" ca="1" si="863"/>
        <v>0.5034014704086609</v>
      </c>
      <c r="T8365" s="13">
        <v>8357</v>
      </c>
      <c r="U8365" s="14">
        <f t="shared" ca="1" si="858"/>
        <v>0.12058117153222547</v>
      </c>
      <c r="Z8365" s="13">
        <v>8357</v>
      </c>
      <c r="AA8365" s="14">
        <f t="shared" ca="1" si="859"/>
        <v>0.28929380947385741</v>
      </c>
      <c r="AF8365" s="13">
        <v>8357</v>
      </c>
      <c r="AG8365" s="14">
        <f t="shared" ca="1" si="860"/>
        <v>-7.4002146836296126E-3</v>
      </c>
    </row>
    <row r="8366" spans="2:33" x14ac:dyDescent="0.25">
      <c r="B8366" s="13">
        <v>8358</v>
      </c>
      <c r="C8366" s="14">
        <f t="shared" ca="1" si="861"/>
        <v>-0.64759552645552165</v>
      </c>
      <c r="E8366" s="13">
        <v>8358</v>
      </c>
      <c r="F8366" s="14">
        <f t="shared" ca="1" si="862"/>
        <v>-0.24132336864984558</v>
      </c>
      <c r="H8366" s="13">
        <v>8358</v>
      </c>
      <c r="I8366" s="14">
        <f t="shared" ca="1" si="863"/>
        <v>0.51266844578078696</v>
      </c>
      <c r="T8366" s="13">
        <v>8358</v>
      </c>
      <c r="U8366" s="14">
        <f t="shared" ca="1" si="858"/>
        <v>-0.12541681644152675</v>
      </c>
      <c r="Z8366" s="13">
        <v>8358</v>
      </c>
      <c r="AA8366" s="14">
        <f t="shared" ca="1" si="859"/>
        <v>-0.17177943732485429</v>
      </c>
      <c r="AF8366" s="13">
        <v>8358</v>
      </c>
      <c r="AG8366" s="14">
        <f t="shared" ca="1" si="860"/>
        <v>6.7788124605956776E-2</v>
      </c>
    </row>
    <row r="8367" spans="2:33" x14ac:dyDescent="0.25">
      <c r="B8367" s="13">
        <v>8359</v>
      </c>
      <c r="C8367" s="14">
        <f t="shared" ca="1" si="861"/>
        <v>-0.41163518514154201</v>
      </c>
      <c r="E8367" s="13">
        <v>8359</v>
      </c>
      <c r="F8367" s="14">
        <f t="shared" ca="1" si="862"/>
        <v>0.4717488003370251</v>
      </c>
      <c r="H8367" s="13">
        <v>8359</v>
      </c>
      <c r="I8367" s="14">
        <f t="shared" ca="1" si="863"/>
        <v>0.63939416492253898</v>
      </c>
      <c r="T8367" s="13">
        <v>8359</v>
      </c>
      <c r="U8367" s="14">
        <f t="shared" ca="1" si="858"/>
        <v>0.23316926003934069</v>
      </c>
      <c r="Z8367" s="13">
        <v>8359</v>
      </c>
      <c r="AA8367" s="14">
        <f t="shared" ca="1" si="859"/>
        <v>0.32860107615841444</v>
      </c>
      <c r="AF8367" s="13">
        <v>8359</v>
      </c>
      <c r="AG8367" s="14">
        <f t="shared" ca="1" si="860"/>
        <v>0.16405190994398011</v>
      </c>
    </row>
    <row r="8368" spans="2:33" x14ac:dyDescent="0.25">
      <c r="B8368" s="13">
        <v>8360</v>
      </c>
      <c r="C8368" s="14">
        <f t="shared" ca="1" si="861"/>
        <v>-0.64142301048668715</v>
      </c>
      <c r="E8368" s="13">
        <v>8360</v>
      </c>
      <c r="F8368" s="14">
        <f t="shared" ca="1" si="862"/>
        <v>4.0258629208452176E-2</v>
      </c>
      <c r="H8368" s="13">
        <v>8360</v>
      </c>
      <c r="I8368" s="14">
        <f t="shared" ca="1" si="863"/>
        <v>0.26604033065722837</v>
      </c>
      <c r="T8368" s="13">
        <v>8360</v>
      </c>
      <c r="U8368" s="14">
        <f t="shared" ca="1" si="858"/>
        <v>-0.11170801687366888</v>
      </c>
      <c r="Z8368" s="13">
        <v>8360</v>
      </c>
      <c r="AA8368" s="14">
        <f t="shared" ca="1" si="859"/>
        <v>-5.0921358440820456E-2</v>
      </c>
      <c r="AF8368" s="13">
        <v>8360</v>
      </c>
      <c r="AG8368" s="14">
        <f t="shared" ca="1" si="860"/>
        <v>-6.1347053876187767E-2</v>
      </c>
    </row>
    <row r="8369" spans="2:33" x14ac:dyDescent="0.25">
      <c r="B8369" s="13">
        <v>8361</v>
      </c>
      <c r="C8369" s="14">
        <f t="shared" ca="1" si="861"/>
        <v>-0.49022583257178398</v>
      </c>
      <c r="E8369" s="13">
        <v>8361</v>
      </c>
      <c r="F8369" s="14">
        <f t="shared" ca="1" si="862"/>
        <v>0.23080607600965511</v>
      </c>
      <c r="H8369" s="13">
        <v>8361</v>
      </c>
      <c r="I8369" s="14">
        <f t="shared" ca="1" si="863"/>
        <v>0.52984929107626311</v>
      </c>
      <c r="T8369" s="13">
        <v>8361</v>
      </c>
      <c r="U8369" s="14">
        <f t="shared" ca="1" si="858"/>
        <v>9.0143178171378069E-2</v>
      </c>
      <c r="Z8369" s="13">
        <v>8361</v>
      </c>
      <c r="AA8369" s="14">
        <f t="shared" ca="1" si="859"/>
        <v>0.1464083373066889</v>
      </c>
      <c r="AF8369" s="13">
        <v>8361</v>
      </c>
      <c r="AG8369" s="14">
        <f t="shared" ca="1" si="860"/>
        <v>9.3177361953558677E-2</v>
      </c>
    </row>
    <row r="8370" spans="2:33" x14ac:dyDescent="0.25">
      <c r="B8370" s="13">
        <v>8362</v>
      </c>
      <c r="C8370" s="14">
        <f t="shared" ca="1" si="861"/>
        <v>-0.65817149411599318</v>
      </c>
      <c r="E8370" s="13">
        <v>8362</v>
      </c>
      <c r="F8370" s="14">
        <f t="shared" ca="1" si="862"/>
        <v>-0.45176671225847487</v>
      </c>
      <c r="H8370" s="13">
        <v>8362</v>
      </c>
      <c r="I8370" s="14">
        <f t="shared" ca="1" si="863"/>
        <v>0.55941513120689401</v>
      </c>
      <c r="T8370" s="13">
        <v>8362</v>
      </c>
      <c r="U8370" s="14">
        <f t="shared" ca="1" si="858"/>
        <v>-0.18350769172252468</v>
      </c>
      <c r="Z8370" s="13">
        <v>8362</v>
      </c>
      <c r="AA8370" s="14">
        <f t="shared" ca="1" si="859"/>
        <v>-0.29081129993690469</v>
      </c>
      <c r="AF8370" s="13">
        <v>8362</v>
      </c>
      <c r="AG8370" s="14">
        <f t="shared" ca="1" si="860"/>
        <v>6.620826161896709E-2</v>
      </c>
    </row>
    <row r="8371" spans="2:33" x14ac:dyDescent="0.25">
      <c r="B8371" s="13">
        <v>8363</v>
      </c>
      <c r="C8371" s="14">
        <f t="shared" ca="1" si="861"/>
        <v>-0.64115436799044367</v>
      </c>
      <c r="E8371" s="13">
        <v>8363</v>
      </c>
      <c r="F8371" s="14">
        <f t="shared" ca="1" si="862"/>
        <v>-0.4118835792656052</v>
      </c>
      <c r="H8371" s="13">
        <v>8363</v>
      </c>
      <c r="I8371" s="14">
        <f t="shared" ca="1" si="863"/>
        <v>0.48784483982843074</v>
      </c>
      <c r="T8371" s="13">
        <v>8363</v>
      </c>
      <c r="U8371" s="14">
        <f t="shared" ca="1" si="858"/>
        <v>-0.18839770247587273</v>
      </c>
      <c r="Z8371" s="13">
        <v>8363</v>
      </c>
      <c r="AA8371" s="14">
        <f t="shared" ca="1" si="859"/>
        <v>-0.2777920531917657</v>
      </c>
      <c r="AF8371" s="13">
        <v>8363</v>
      </c>
      <c r="AG8371" s="14">
        <f t="shared" ca="1" si="860"/>
        <v>-5.7127874227692992E-2</v>
      </c>
    </row>
    <row r="8372" spans="2:33" x14ac:dyDescent="0.25">
      <c r="B8372" s="13">
        <v>8364</v>
      </c>
      <c r="C8372" s="14">
        <f t="shared" ca="1" si="861"/>
        <v>-0.61688866813984977</v>
      </c>
      <c r="E8372" s="13">
        <v>8364</v>
      </c>
      <c r="F8372" s="14">
        <f t="shared" ca="1" si="862"/>
        <v>0.25232268950320935</v>
      </c>
      <c r="H8372" s="13">
        <v>8364</v>
      </c>
      <c r="I8372" s="14">
        <f t="shared" ca="1" si="863"/>
        <v>0.56231502222456753</v>
      </c>
      <c r="T8372" s="13">
        <v>8364</v>
      </c>
      <c r="U8372" s="14">
        <f t="shared" ca="1" si="858"/>
        <v>6.591634786264236E-2</v>
      </c>
      <c r="Z8372" s="13">
        <v>8364</v>
      </c>
      <c r="AA8372" s="14">
        <f t="shared" ca="1" si="859"/>
        <v>0.14047888451886917</v>
      </c>
      <c r="AF8372" s="13">
        <v>8364</v>
      </c>
      <c r="AG8372" s="14">
        <f t="shared" ca="1" si="860"/>
        <v>0.31511029801457124</v>
      </c>
    </row>
    <row r="8373" spans="2:33" x14ac:dyDescent="0.25">
      <c r="B8373" s="13">
        <v>8365</v>
      </c>
      <c r="C8373" s="14">
        <f t="shared" ca="1" si="861"/>
        <v>-0.52015496568067221</v>
      </c>
      <c r="E8373" s="13">
        <v>8365</v>
      </c>
      <c r="F8373" s="14">
        <f t="shared" ca="1" si="862"/>
        <v>0.5603732449245501</v>
      </c>
      <c r="H8373" s="13">
        <v>8365</v>
      </c>
      <c r="I8373" s="14">
        <f t="shared" ca="1" si="863"/>
        <v>0.74257841896419463</v>
      </c>
      <c r="T8373" s="13">
        <v>8365</v>
      </c>
      <c r="U8373" s="14">
        <f t="shared" ca="1" si="858"/>
        <v>0.26093223273602417</v>
      </c>
      <c r="Z8373" s="13">
        <v>8365</v>
      </c>
      <c r="AA8373" s="14">
        <f t="shared" ca="1" si="859"/>
        <v>0.38070863761143459</v>
      </c>
      <c r="AF8373" s="13">
        <v>8365</v>
      </c>
      <c r="AG8373" s="14">
        <f t="shared" ca="1" si="860"/>
        <v>0.33562950909947825</v>
      </c>
    </row>
    <row r="8374" spans="2:33" x14ac:dyDescent="0.25">
      <c r="B8374" s="13">
        <v>8366</v>
      </c>
      <c r="C8374" s="14">
        <f t="shared" ca="1" si="861"/>
        <v>-0.49632696987459324</v>
      </c>
      <c r="E8374" s="13">
        <v>8366</v>
      </c>
      <c r="F8374" s="14">
        <f t="shared" ca="1" si="862"/>
        <v>5.5589767003496507E-2</v>
      </c>
      <c r="H8374" s="13">
        <v>8366</v>
      </c>
      <c r="I8374" s="14">
        <f t="shared" ca="1" si="863"/>
        <v>0.67638402128986208</v>
      </c>
      <c r="T8374" s="13">
        <v>8366</v>
      </c>
      <c r="U8374" s="14">
        <f t="shared" ca="1" si="858"/>
        <v>7.8548939472921769E-2</v>
      </c>
      <c r="Z8374" s="13">
        <v>8366</v>
      </c>
      <c r="AA8374" s="14">
        <f t="shared" ca="1" si="859"/>
        <v>6.9365270485151675E-2</v>
      </c>
      <c r="AF8374" s="13">
        <v>8366</v>
      </c>
      <c r="AG8374" s="14">
        <f t="shared" ca="1" si="860"/>
        <v>-0.22530596139762285</v>
      </c>
    </row>
    <row r="8375" spans="2:33" x14ac:dyDescent="0.25">
      <c r="B8375" s="13">
        <v>8367</v>
      </c>
      <c r="C8375" s="14">
        <f t="shared" ca="1" si="861"/>
        <v>-0.55528012997556642</v>
      </c>
      <c r="E8375" s="13">
        <v>8367</v>
      </c>
      <c r="F8375" s="14">
        <f t="shared" ca="1" si="862"/>
        <v>0.41056775350623304</v>
      </c>
      <c r="H8375" s="13">
        <v>8367</v>
      </c>
      <c r="I8375" s="14">
        <f t="shared" ca="1" si="863"/>
        <v>0.61212824246231134</v>
      </c>
      <c r="T8375" s="13">
        <v>8367</v>
      </c>
      <c r="U8375" s="14">
        <f t="shared" ca="1" si="858"/>
        <v>0.15580528866432597</v>
      </c>
      <c r="Z8375" s="13">
        <v>8367</v>
      </c>
      <c r="AA8375" s="14">
        <f t="shared" ca="1" si="859"/>
        <v>0.25771027460108881</v>
      </c>
      <c r="AF8375" s="13">
        <v>8367</v>
      </c>
      <c r="AG8375" s="14">
        <f t="shared" ca="1" si="860"/>
        <v>5.0960567931016346E-2</v>
      </c>
    </row>
    <row r="8376" spans="2:33" x14ac:dyDescent="0.25">
      <c r="B8376" s="13">
        <v>8368</v>
      </c>
      <c r="C8376" s="14">
        <f t="shared" ca="1" si="861"/>
        <v>-0.44588818418481596</v>
      </c>
      <c r="E8376" s="13">
        <v>8368</v>
      </c>
      <c r="F8376" s="14">
        <f t="shared" ca="1" si="862"/>
        <v>0.24381414109418206</v>
      </c>
      <c r="H8376" s="13">
        <v>8368</v>
      </c>
      <c r="I8376" s="14">
        <f t="shared" ca="1" si="863"/>
        <v>0.53169350588665476</v>
      </c>
      <c r="T8376" s="13">
        <v>8368</v>
      </c>
      <c r="U8376" s="14">
        <f t="shared" ca="1" si="858"/>
        <v>0.10987315426534028</v>
      </c>
      <c r="Z8376" s="13">
        <v>8368</v>
      </c>
      <c r="AA8376" s="14">
        <f t="shared" ca="1" si="859"/>
        <v>0.163449548996877</v>
      </c>
      <c r="AF8376" s="13">
        <v>8368</v>
      </c>
      <c r="AG8376" s="14">
        <f t="shared" ca="1" si="860"/>
        <v>0.10088623614814762</v>
      </c>
    </row>
    <row r="8377" spans="2:33" x14ac:dyDescent="0.25">
      <c r="B8377" s="13">
        <v>8369</v>
      </c>
      <c r="C8377" s="14">
        <f t="shared" ca="1" si="861"/>
        <v>-0.62985540231731907</v>
      </c>
      <c r="E8377" s="13">
        <v>8369</v>
      </c>
      <c r="F8377" s="14">
        <f t="shared" ca="1" si="862"/>
        <v>-2.5335927569296271E-2</v>
      </c>
      <c r="H8377" s="13">
        <v>8369</v>
      </c>
      <c r="I8377" s="14">
        <f t="shared" ca="1" si="863"/>
        <v>0.52312217494460866</v>
      </c>
      <c r="T8377" s="13">
        <v>8369</v>
      </c>
      <c r="U8377" s="14">
        <f t="shared" ca="1" si="858"/>
        <v>-4.4023051647335554E-2</v>
      </c>
      <c r="Z8377" s="13">
        <v>8369</v>
      </c>
      <c r="AA8377" s="14">
        <f t="shared" ca="1" si="859"/>
        <v>-3.654820201611983E-2</v>
      </c>
      <c r="AF8377" s="13">
        <v>8369</v>
      </c>
      <c r="AG8377" s="14">
        <f t="shared" ca="1" si="860"/>
        <v>0.43882227489250697</v>
      </c>
    </row>
    <row r="8378" spans="2:33" x14ac:dyDescent="0.25">
      <c r="B8378" s="13">
        <v>8370</v>
      </c>
      <c r="C8378" s="14">
        <f t="shared" ca="1" si="861"/>
        <v>-0.68847645601326635</v>
      </c>
      <c r="E8378" s="13">
        <v>8370</v>
      </c>
      <c r="F8378" s="14">
        <f t="shared" ca="1" si="862"/>
        <v>0.663951381978234</v>
      </c>
      <c r="H8378" s="13">
        <v>8370</v>
      </c>
      <c r="I8378" s="14">
        <f t="shared" ca="1" si="863"/>
        <v>0.46861709614943592</v>
      </c>
      <c r="T8378" s="13">
        <v>8370</v>
      </c>
      <c r="U8378" s="14">
        <f t="shared" ca="1" si="858"/>
        <v>0.14803067403813452</v>
      </c>
      <c r="Z8378" s="13">
        <v>8370</v>
      </c>
      <c r="AA8378" s="14">
        <f t="shared" ca="1" si="859"/>
        <v>0.3543989572141743</v>
      </c>
      <c r="AF8378" s="13">
        <v>8370</v>
      </c>
      <c r="AG8378" s="14">
        <f t="shared" ca="1" si="860"/>
        <v>-2.5193539645744167E-2</v>
      </c>
    </row>
    <row r="8379" spans="2:33" x14ac:dyDescent="0.25">
      <c r="B8379" s="13">
        <v>8371</v>
      </c>
      <c r="C8379" s="14">
        <f t="shared" ca="1" si="861"/>
        <v>-0.42965259156222319</v>
      </c>
      <c r="E8379" s="13">
        <v>8371</v>
      </c>
      <c r="F8379" s="14">
        <f t="shared" ca="1" si="862"/>
        <v>8.4372654927899776E-2</v>
      </c>
      <c r="H8379" s="13">
        <v>8371</v>
      </c>
      <c r="I8379" s="14">
        <f t="shared" ca="1" si="863"/>
        <v>0.66277977343500716</v>
      </c>
      <c r="T8379" s="13">
        <v>8371</v>
      </c>
      <c r="U8379" s="14">
        <f t="shared" ca="1" si="858"/>
        <v>0.10583327893356123</v>
      </c>
      <c r="Z8379" s="13">
        <v>8371</v>
      </c>
      <c r="AA8379" s="14">
        <f t="shared" ca="1" si="859"/>
        <v>9.7249029331296657E-2</v>
      </c>
      <c r="AF8379" s="13">
        <v>8371</v>
      </c>
      <c r="AG8379" s="14">
        <f t="shared" ca="1" si="860"/>
        <v>4.970687221342155E-2</v>
      </c>
    </row>
    <row r="8380" spans="2:33" x14ac:dyDescent="0.25">
      <c r="B8380" s="13">
        <v>8372</v>
      </c>
      <c r="C8380" s="14">
        <f t="shared" ca="1" si="861"/>
        <v>-0.41943210221404653</v>
      </c>
      <c r="E8380" s="13">
        <v>8372</v>
      </c>
      <c r="F8380" s="14">
        <f t="shared" ca="1" si="862"/>
        <v>-0.24445387145911371</v>
      </c>
      <c r="H8380" s="13">
        <v>8372</v>
      </c>
      <c r="I8380" s="14">
        <f t="shared" ca="1" si="863"/>
        <v>0.53606322642707549</v>
      </c>
      <c r="T8380" s="13">
        <v>8372</v>
      </c>
      <c r="U8380" s="14">
        <f t="shared" ca="1" si="858"/>
        <v>-4.260758241536159E-2</v>
      </c>
      <c r="Z8380" s="13">
        <v>8372</v>
      </c>
      <c r="AA8380" s="14">
        <f t="shared" ca="1" si="859"/>
        <v>-0.12334609803286242</v>
      </c>
      <c r="AF8380" s="13">
        <v>8372</v>
      </c>
      <c r="AG8380" s="14">
        <f t="shared" ca="1" si="860"/>
        <v>0.44747476094065375</v>
      </c>
    </row>
    <row r="8381" spans="2:33" x14ac:dyDescent="0.25">
      <c r="B8381" s="13">
        <v>8373</v>
      </c>
      <c r="C8381" s="14">
        <f t="shared" ca="1" si="861"/>
        <v>-0.52567822292428557</v>
      </c>
      <c r="E8381" s="13">
        <v>8373</v>
      </c>
      <c r="F8381" s="14">
        <f t="shared" ca="1" si="862"/>
        <v>0.34688782459729128</v>
      </c>
      <c r="H8381" s="13">
        <v>8373</v>
      </c>
      <c r="I8381" s="14">
        <f t="shared" ca="1" si="863"/>
        <v>0.57524765666151667</v>
      </c>
      <c r="T8381" s="13">
        <v>8373</v>
      </c>
      <c r="U8381" s="14">
        <f t="shared" ca="1" si="858"/>
        <v>0.1321524194448408</v>
      </c>
      <c r="Z8381" s="13">
        <v>8373</v>
      </c>
      <c r="AA8381" s="14">
        <f t="shared" ca="1" si="859"/>
        <v>0.21804658150582096</v>
      </c>
      <c r="AF8381" s="13">
        <v>8373</v>
      </c>
      <c r="AG8381" s="14">
        <f t="shared" ca="1" si="860"/>
        <v>0.30281325009818905</v>
      </c>
    </row>
    <row r="8382" spans="2:33" x14ac:dyDescent="0.25">
      <c r="B8382" s="13">
        <v>8374</v>
      </c>
      <c r="C8382" s="14">
        <f t="shared" ca="1" si="861"/>
        <v>-0.48094623397181041</v>
      </c>
      <c r="E8382" s="13">
        <v>8374</v>
      </c>
      <c r="F8382" s="14">
        <f t="shared" ca="1" si="862"/>
        <v>-0.52157053745250426</v>
      </c>
      <c r="H8382" s="13">
        <v>8374</v>
      </c>
      <c r="I8382" s="14">
        <f t="shared" ca="1" si="863"/>
        <v>0.61340497174398312</v>
      </c>
      <c r="T8382" s="13">
        <v>8374</v>
      </c>
      <c r="U8382" s="14">
        <f t="shared" ca="1" si="858"/>
        <v>-0.12970393322677715</v>
      </c>
      <c r="Z8382" s="13">
        <v>8374</v>
      </c>
      <c r="AA8382" s="14">
        <f t="shared" ca="1" si="859"/>
        <v>-0.28645057491706799</v>
      </c>
      <c r="AF8382" s="13">
        <v>8374</v>
      </c>
      <c r="AG8382" s="14">
        <f t="shared" ca="1" si="860"/>
        <v>0.29584114094068176</v>
      </c>
    </row>
    <row r="8383" spans="2:33" x14ac:dyDescent="0.25">
      <c r="B8383" s="13">
        <v>8375</v>
      </c>
      <c r="C8383" s="14">
        <f t="shared" ca="1" si="861"/>
        <v>-0.42003950857605676</v>
      </c>
      <c r="E8383" s="13">
        <v>8375</v>
      </c>
      <c r="F8383" s="14">
        <f t="shared" ca="1" si="862"/>
        <v>-5.713007068586639E-2</v>
      </c>
      <c r="H8383" s="13">
        <v>8375</v>
      </c>
      <c r="I8383" s="14">
        <f t="shared" ca="1" si="863"/>
        <v>0.47521031879248987</v>
      </c>
      <c r="T8383" s="13">
        <v>8375</v>
      </c>
      <c r="U8383" s="14">
        <f t="shared" ca="1" si="858"/>
        <v>-6.5308682314442934E-4</v>
      </c>
      <c r="Z8383" s="13">
        <v>8375</v>
      </c>
      <c r="AA8383" s="14">
        <f t="shared" ca="1" si="859"/>
        <v>-2.3243880368233202E-2</v>
      </c>
      <c r="AF8383" s="13">
        <v>8375</v>
      </c>
      <c r="AG8383" s="14">
        <f t="shared" ca="1" si="860"/>
        <v>0.25387340615950571</v>
      </c>
    </row>
    <row r="8384" spans="2:33" x14ac:dyDescent="0.25">
      <c r="B8384" s="13">
        <v>8376</v>
      </c>
      <c r="C8384" s="14">
        <f t="shared" ca="1" si="861"/>
        <v>-0.41065051732231017</v>
      </c>
      <c r="E8384" s="13">
        <v>8376</v>
      </c>
      <c r="F8384" s="14">
        <f t="shared" ca="1" si="862"/>
        <v>6.5418138690236896E-2</v>
      </c>
      <c r="H8384" s="13">
        <v>8376</v>
      </c>
      <c r="I8384" s="14">
        <f t="shared" ca="1" si="863"/>
        <v>0.43538408380937565</v>
      </c>
      <c r="T8384" s="13">
        <v>8376</v>
      </c>
      <c r="U8384" s="14">
        <f t="shared" ca="1" si="858"/>
        <v>3.005056839243412E-2</v>
      </c>
      <c r="Z8384" s="13">
        <v>8376</v>
      </c>
      <c r="AA8384" s="14">
        <f t="shared" ca="1" si="859"/>
        <v>4.4197596511555234E-2</v>
      </c>
      <c r="AF8384" s="13">
        <v>8376</v>
      </c>
      <c r="AG8384" s="14">
        <f t="shared" ca="1" si="860"/>
        <v>-0.49609013592889495</v>
      </c>
    </row>
    <row r="8385" spans="2:33" x14ac:dyDescent="0.25">
      <c r="B8385" s="13">
        <v>8377</v>
      </c>
      <c r="C8385" s="14">
        <f t="shared" ca="1" si="861"/>
        <v>-0.52100323578556373</v>
      </c>
      <c r="E8385" s="13">
        <v>8377</v>
      </c>
      <c r="F8385" s="14">
        <f t="shared" ca="1" si="862"/>
        <v>-0.62512609302258604</v>
      </c>
      <c r="H8385" s="13">
        <v>8377</v>
      </c>
      <c r="I8385" s="14">
        <f t="shared" ca="1" si="863"/>
        <v>0.40939637315233562</v>
      </c>
      <c r="T8385" s="13">
        <v>8377</v>
      </c>
      <c r="U8385" s="14">
        <f t="shared" ca="1" si="858"/>
        <v>-0.24557765188527139</v>
      </c>
      <c r="Z8385" s="13">
        <v>8377</v>
      </c>
      <c r="AA8385" s="14">
        <f t="shared" ca="1" si="859"/>
        <v>-0.39739702834019724</v>
      </c>
      <c r="AF8385" s="13">
        <v>8377</v>
      </c>
      <c r="AG8385" s="14">
        <f t="shared" ca="1" si="860"/>
        <v>-1.4528516932056682E-2</v>
      </c>
    </row>
    <row r="8386" spans="2:33" x14ac:dyDescent="0.25">
      <c r="B8386" s="13">
        <v>8378</v>
      </c>
      <c r="C8386" s="14">
        <f t="shared" ca="1" si="861"/>
        <v>-0.54372941929680618</v>
      </c>
      <c r="E8386" s="13">
        <v>8378</v>
      </c>
      <c r="F8386" s="14">
        <f t="shared" ca="1" si="862"/>
        <v>-2.2096897252855033E-2</v>
      </c>
      <c r="H8386" s="13">
        <v>8378</v>
      </c>
      <c r="I8386" s="14">
        <f t="shared" ca="1" si="863"/>
        <v>0.57212833395824392</v>
      </c>
      <c r="T8386" s="13">
        <v>8378</v>
      </c>
      <c r="U8386" s="14">
        <f t="shared" ca="1" si="858"/>
        <v>2.1006724695275718E-3</v>
      </c>
      <c r="Z8386" s="13">
        <v>8378</v>
      </c>
      <c r="AA8386" s="14">
        <f t="shared" ca="1" si="859"/>
        <v>-7.5783554194254754E-3</v>
      </c>
      <c r="AF8386" s="13">
        <v>8378</v>
      </c>
      <c r="AG8386" s="14">
        <f t="shared" ca="1" si="860"/>
        <v>0.48807068504410589</v>
      </c>
    </row>
    <row r="8387" spans="2:33" x14ac:dyDescent="0.25">
      <c r="B8387" s="13">
        <v>8379</v>
      </c>
      <c r="C8387" s="14">
        <f t="shared" ca="1" si="861"/>
        <v>-0.43459527149807914</v>
      </c>
      <c r="E8387" s="13">
        <v>8379</v>
      </c>
      <c r="F8387" s="14">
        <f t="shared" ca="1" si="862"/>
        <v>0.143244529820508</v>
      </c>
      <c r="H8387" s="13">
        <v>8379</v>
      </c>
      <c r="I8387" s="14">
        <f t="shared" ca="1" si="863"/>
        <v>0.61205278264926899</v>
      </c>
      <c r="T8387" s="13">
        <v>8379</v>
      </c>
      <c r="U8387" s="14">
        <f t="shared" ca="1" si="858"/>
        <v>0.10690068032389928</v>
      </c>
      <c r="Z8387" s="13">
        <v>8379</v>
      </c>
      <c r="AA8387" s="14">
        <f t="shared" ca="1" si="859"/>
        <v>0.12143822012254278</v>
      </c>
      <c r="AF8387" s="13">
        <v>8379</v>
      </c>
      <c r="AG8387" s="14">
        <f t="shared" ca="1" si="860"/>
        <v>0.43600066844065077</v>
      </c>
    </row>
    <row r="8388" spans="2:33" x14ac:dyDescent="0.25">
      <c r="B8388" s="13">
        <v>8380</v>
      </c>
      <c r="C8388" s="14">
        <f t="shared" ca="1" si="861"/>
        <v>-0.5823727424384465</v>
      </c>
      <c r="E8388" s="13">
        <v>8380</v>
      </c>
      <c r="F8388" s="14">
        <f t="shared" ca="1" si="862"/>
        <v>-0.27950201635358712</v>
      </c>
      <c r="H8388" s="13">
        <v>8380</v>
      </c>
      <c r="I8388" s="14">
        <f t="shared" ca="1" si="863"/>
        <v>0.65377998886915134</v>
      </c>
      <c r="T8388" s="13">
        <v>8380</v>
      </c>
      <c r="U8388" s="14">
        <f t="shared" ca="1" si="858"/>
        <v>-6.9364923307627446E-2</v>
      </c>
      <c r="Z8388" s="13">
        <v>8380</v>
      </c>
      <c r="AA8388" s="14">
        <f t="shared" ca="1" si="859"/>
        <v>-0.15341976052601133</v>
      </c>
      <c r="AF8388" s="13">
        <v>8380</v>
      </c>
      <c r="AG8388" s="14">
        <f t="shared" ca="1" si="860"/>
        <v>1.3934380755634412E-2</v>
      </c>
    </row>
    <row r="8389" spans="2:33" x14ac:dyDescent="0.25">
      <c r="B8389" s="13">
        <v>8381</v>
      </c>
      <c r="C8389" s="14">
        <f t="shared" ca="1" si="861"/>
        <v>-0.55871723065945367</v>
      </c>
      <c r="E8389" s="13">
        <v>8381</v>
      </c>
      <c r="F8389" s="14">
        <f t="shared" ca="1" si="862"/>
        <v>0.41011703580898395</v>
      </c>
      <c r="H8389" s="13">
        <v>8381</v>
      </c>
      <c r="I8389" s="14">
        <f t="shared" ca="1" si="863"/>
        <v>0.63982192201292665</v>
      </c>
      <c r="T8389" s="13">
        <v>8381</v>
      </c>
      <c r="U8389" s="14">
        <f t="shared" ca="1" si="858"/>
        <v>0.16374057572081896</v>
      </c>
      <c r="Z8389" s="13">
        <v>8381</v>
      </c>
      <c r="AA8389" s="14">
        <f t="shared" ca="1" si="859"/>
        <v>0.26229115975608497</v>
      </c>
      <c r="AF8389" s="13">
        <v>8381</v>
      </c>
      <c r="AG8389" s="14">
        <f t="shared" ca="1" si="860"/>
        <v>-1.877417735632982E-3</v>
      </c>
    </row>
    <row r="8390" spans="2:33" x14ac:dyDescent="0.25">
      <c r="B8390" s="13">
        <v>8382</v>
      </c>
      <c r="C8390" s="14">
        <f t="shared" ca="1" si="861"/>
        <v>-0.46728269797754152</v>
      </c>
      <c r="E8390" s="13">
        <v>8382</v>
      </c>
      <c r="F8390" s="14">
        <f t="shared" ca="1" si="862"/>
        <v>0.55601749012535162</v>
      </c>
      <c r="H8390" s="13">
        <v>8382</v>
      </c>
      <c r="I8390" s="14">
        <f t="shared" ca="1" si="863"/>
        <v>0.60962561571697493</v>
      </c>
      <c r="T8390" s="13">
        <v>8382</v>
      </c>
      <c r="U8390" s="14">
        <f t="shared" ca="1" si="858"/>
        <v>0.23278680262159501</v>
      </c>
      <c r="Z8390" s="13">
        <v>8382</v>
      </c>
      <c r="AA8390" s="14">
        <f t="shared" ca="1" si="859"/>
        <v>0.36207907762309766</v>
      </c>
      <c r="AF8390" s="13">
        <v>8382</v>
      </c>
      <c r="AG8390" s="14">
        <f t="shared" ca="1" si="860"/>
        <v>0.30035752026124929</v>
      </c>
    </row>
    <row r="8391" spans="2:33" x14ac:dyDescent="0.25">
      <c r="B8391" s="13">
        <v>8383</v>
      </c>
      <c r="C8391" s="14">
        <f t="shared" ca="1" si="861"/>
        <v>-0.46439245463256856</v>
      </c>
      <c r="E8391" s="13">
        <v>8383</v>
      </c>
      <c r="F8391" s="14">
        <f t="shared" ca="1" si="862"/>
        <v>-4.6429863802694725E-2</v>
      </c>
      <c r="H8391" s="13">
        <v>8383</v>
      </c>
      <c r="I8391" s="14">
        <f t="shared" ca="1" si="863"/>
        <v>0.66181702573654877</v>
      </c>
      <c r="T8391" s="13">
        <v>8383</v>
      </c>
      <c r="U8391" s="14">
        <f t="shared" ca="1" si="858"/>
        <v>5.0331569100428498E-2</v>
      </c>
      <c r="Z8391" s="13">
        <v>8383</v>
      </c>
      <c r="AA8391" s="14">
        <f t="shared" ca="1" si="859"/>
        <v>1.1626995939179208E-2</v>
      </c>
      <c r="AF8391" s="13">
        <v>8383</v>
      </c>
      <c r="AG8391" s="14">
        <f t="shared" ca="1" si="860"/>
        <v>-1.633056328301655E-2</v>
      </c>
    </row>
    <row r="8392" spans="2:33" x14ac:dyDescent="0.25">
      <c r="B8392" s="13">
        <v>8384</v>
      </c>
      <c r="C8392" s="14">
        <f t="shared" ca="1" si="861"/>
        <v>-0.5503351939313107</v>
      </c>
      <c r="E8392" s="13">
        <v>8384</v>
      </c>
      <c r="F8392" s="14">
        <f t="shared" ca="1" si="862"/>
        <v>-0.26998356275846574</v>
      </c>
      <c r="H8392" s="13">
        <v>8384</v>
      </c>
      <c r="I8392" s="14">
        <f t="shared" ca="1" si="863"/>
        <v>0.62891476608791674</v>
      </c>
      <c r="T8392" s="13">
        <v>8384</v>
      </c>
      <c r="U8392" s="14">
        <f t="shared" ca="1" si="858"/>
        <v>-6.3801330200619913E-2</v>
      </c>
      <c r="Z8392" s="13">
        <v>8384</v>
      </c>
      <c r="AA8392" s="14">
        <f t="shared" ca="1" si="859"/>
        <v>-0.14627422322375824</v>
      </c>
      <c r="AF8392" s="13">
        <v>8384</v>
      </c>
      <c r="AG8392" s="14">
        <f t="shared" ca="1" si="860"/>
        <v>-0.35419253532739386</v>
      </c>
    </row>
    <row r="8393" spans="2:33" x14ac:dyDescent="0.25">
      <c r="B8393" s="13">
        <v>8385</v>
      </c>
      <c r="C8393" s="14">
        <f t="shared" ca="1" si="861"/>
        <v>-0.50052218065392939</v>
      </c>
      <c r="E8393" s="13">
        <v>8385</v>
      </c>
      <c r="F8393" s="14">
        <f t="shared" ca="1" si="862"/>
        <v>0.30523182523703085</v>
      </c>
      <c r="H8393" s="13">
        <v>8385</v>
      </c>
      <c r="I8393" s="14">
        <f t="shared" ca="1" si="863"/>
        <v>0.45390480109656811</v>
      </c>
      <c r="T8393" s="13">
        <v>8385</v>
      </c>
      <c r="U8393" s="14">
        <f t="shared" ca="1" si="858"/>
        <v>8.6204815226556514E-2</v>
      </c>
      <c r="Z8393" s="13">
        <v>8385</v>
      </c>
      <c r="AA8393" s="14">
        <f t="shared" ca="1" si="859"/>
        <v>0.17381561923074626</v>
      </c>
      <c r="AF8393" s="13">
        <v>8385</v>
      </c>
      <c r="AG8393" s="14">
        <f t="shared" ca="1" si="860"/>
        <v>-0.50255944342979619</v>
      </c>
    </row>
    <row r="8394" spans="2:33" x14ac:dyDescent="0.25">
      <c r="B8394" s="13">
        <v>8386</v>
      </c>
      <c r="C8394" s="14">
        <f t="shared" ca="1" si="861"/>
        <v>-0.53933431475254789</v>
      </c>
      <c r="E8394" s="13">
        <v>8386</v>
      </c>
      <c r="F8394" s="14">
        <f t="shared" ca="1" si="862"/>
        <v>9.8881878490482328E-2</v>
      </c>
      <c r="H8394" s="13">
        <v>8386</v>
      </c>
      <c r="I8394" s="14">
        <f t="shared" ca="1" si="863"/>
        <v>0.61118394281311228</v>
      </c>
      <c r="T8394" s="13">
        <v>8386</v>
      </c>
      <c r="U8394" s="14">
        <f t="shared" ref="U8394:U8457" ca="1" si="864">1/3*(C8394+F8394+I8394)</f>
        <v>5.6910502183682245E-2</v>
      </c>
      <c r="Z8394" s="13">
        <v>8386</v>
      </c>
      <c r="AA8394" s="14">
        <f t="shared" ref="AA8394:AA8457" ca="1" si="865">$AA$3*C8394+$AA$4*F8394+$AA$5*I8394</f>
        <v>7.3699052706402271E-2</v>
      </c>
      <c r="AF8394" s="13">
        <v>8386</v>
      </c>
      <c r="AG8394" s="14">
        <f t="shared" ref="AG8394:AG8457" ca="1" si="866">_xlfn.NORM.INV(RAND(),$AG$3,$AG$4)</f>
        <v>-0.34110098065309152</v>
      </c>
    </row>
    <row r="8395" spans="2:33" x14ac:dyDescent="0.25">
      <c r="B8395" s="13">
        <v>8387</v>
      </c>
      <c r="C8395" s="14">
        <f t="shared" ref="C8395:C8458" ca="1" si="867">_xlfn.NORM.INV(RAND(),$C$3,$C$4)+($C$5*C8394)+($C$6*RAND())</f>
        <v>-0.65939219176319375</v>
      </c>
      <c r="E8395" s="13">
        <v>8387</v>
      </c>
      <c r="F8395" s="14">
        <f t="shared" ref="F8395:F8458" ca="1" si="868">_xlfn.NORM.INV(RAND(),$F$3,$F$4)+($F$5*F8394)+($F$6*RAND())</f>
        <v>0.2114319916561051</v>
      </c>
      <c r="H8395" s="13">
        <v>8387</v>
      </c>
      <c r="I8395" s="14">
        <f t="shared" ref="I8395:I8458" ca="1" si="869">_xlfn.NORM.INV(RAND(),$I$3,$I$4)+($I$5*I8394)+($I$6*RAND())</f>
        <v>0.49358068093307189</v>
      </c>
      <c r="T8395" s="13">
        <v>8387</v>
      </c>
      <c r="U8395" s="14">
        <f t="shared" ca="1" si="864"/>
        <v>1.5206826941994414E-2</v>
      </c>
      <c r="Z8395" s="13">
        <v>8387</v>
      </c>
      <c r="AA8395" s="14">
        <f t="shared" ca="1" si="865"/>
        <v>9.369689282763867E-2</v>
      </c>
      <c r="AF8395" s="13">
        <v>8387</v>
      </c>
      <c r="AG8395" s="14">
        <f t="shared" ca="1" si="866"/>
        <v>-0.1079788322907908</v>
      </c>
    </row>
    <row r="8396" spans="2:33" x14ac:dyDescent="0.25">
      <c r="B8396" s="13">
        <v>8388</v>
      </c>
      <c r="C8396" s="14">
        <f t="shared" ca="1" si="867"/>
        <v>-0.62328744509613121</v>
      </c>
      <c r="E8396" s="13">
        <v>8388</v>
      </c>
      <c r="F8396" s="14">
        <f t="shared" ca="1" si="868"/>
        <v>3.7115755400714254E-2</v>
      </c>
      <c r="H8396" s="13">
        <v>8388</v>
      </c>
      <c r="I8396" s="14">
        <f t="shared" ca="1" si="869"/>
        <v>0.52036292775038129</v>
      </c>
      <c r="T8396" s="13">
        <v>8388</v>
      </c>
      <c r="U8396" s="14">
        <f t="shared" ca="1" si="864"/>
        <v>-2.1936253981678568E-2</v>
      </c>
      <c r="Z8396" s="13">
        <v>8388</v>
      </c>
      <c r="AA8396" s="14">
        <f t="shared" ca="1" si="865"/>
        <v>1.6845497712785623E-3</v>
      </c>
      <c r="AF8396" s="13">
        <v>8388</v>
      </c>
      <c r="AG8396" s="14">
        <f t="shared" ca="1" si="866"/>
        <v>-6.8762074190037478E-2</v>
      </c>
    </row>
    <row r="8397" spans="2:33" x14ac:dyDescent="0.25">
      <c r="B8397" s="13">
        <v>8389</v>
      </c>
      <c r="C8397" s="14">
        <f t="shared" ca="1" si="867"/>
        <v>-0.60738771598455421</v>
      </c>
      <c r="E8397" s="13">
        <v>8389</v>
      </c>
      <c r="F8397" s="14">
        <f t="shared" ca="1" si="868"/>
        <v>-1.9818874299111014E-3</v>
      </c>
      <c r="H8397" s="13">
        <v>8389</v>
      </c>
      <c r="I8397" s="14">
        <f t="shared" ca="1" si="869"/>
        <v>0.59869031970407438</v>
      </c>
      <c r="T8397" s="13">
        <v>8389</v>
      </c>
      <c r="U8397" s="14">
        <f t="shared" ca="1" si="864"/>
        <v>-3.5597612367969838E-3</v>
      </c>
      <c r="Z8397" s="13">
        <v>8389</v>
      </c>
      <c r="AA8397" s="14">
        <f t="shared" ca="1" si="865"/>
        <v>-2.9286117140426282E-3</v>
      </c>
      <c r="AF8397" s="13">
        <v>8389</v>
      </c>
      <c r="AG8397" s="14">
        <f t="shared" ca="1" si="866"/>
        <v>0.1549986674527658</v>
      </c>
    </row>
    <row r="8398" spans="2:33" x14ac:dyDescent="0.25">
      <c r="B8398" s="13">
        <v>8390</v>
      </c>
      <c r="C8398" s="14">
        <f t="shared" ca="1" si="867"/>
        <v>-0.52919816206762604</v>
      </c>
      <c r="E8398" s="13">
        <v>8390</v>
      </c>
      <c r="F8398" s="14">
        <f t="shared" ca="1" si="868"/>
        <v>0.14902157726692214</v>
      </c>
      <c r="H8398" s="13">
        <v>8390</v>
      </c>
      <c r="I8398" s="14">
        <f t="shared" ca="1" si="869"/>
        <v>0.45269374290024661</v>
      </c>
      <c r="T8398" s="13">
        <v>8390</v>
      </c>
      <c r="U8398" s="14">
        <f t="shared" ca="1" si="864"/>
        <v>2.4172386033180893E-2</v>
      </c>
      <c r="Z8398" s="13">
        <v>8390</v>
      </c>
      <c r="AA8398" s="14">
        <f t="shared" ca="1" si="865"/>
        <v>7.4112062526677389E-2</v>
      </c>
      <c r="AF8398" s="13">
        <v>8390</v>
      </c>
      <c r="AG8398" s="14">
        <f t="shared" ca="1" si="866"/>
        <v>9.9259177707950785E-2</v>
      </c>
    </row>
    <row r="8399" spans="2:33" x14ac:dyDescent="0.25">
      <c r="B8399" s="13">
        <v>8391</v>
      </c>
      <c r="C8399" s="14">
        <f t="shared" ca="1" si="867"/>
        <v>-0.52414601132440908</v>
      </c>
      <c r="E8399" s="13">
        <v>8391</v>
      </c>
      <c r="F8399" s="14">
        <f t="shared" ca="1" si="868"/>
        <v>-9.1315594726549765E-2</v>
      </c>
      <c r="H8399" s="13">
        <v>8391</v>
      </c>
      <c r="I8399" s="14">
        <f t="shared" ca="1" si="869"/>
        <v>0.68643771013075794</v>
      </c>
      <c r="T8399" s="13">
        <v>8391</v>
      </c>
      <c r="U8399" s="14">
        <f t="shared" ca="1" si="864"/>
        <v>2.3658701359933049E-2</v>
      </c>
      <c r="Z8399" s="13">
        <v>8391</v>
      </c>
      <c r="AA8399" s="14">
        <f t="shared" ca="1" si="865"/>
        <v>-2.2331017074660092E-2</v>
      </c>
      <c r="AF8399" s="13">
        <v>8391</v>
      </c>
      <c r="AG8399" s="14">
        <f t="shared" ca="1" si="866"/>
        <v>5.6900966638812292E-2</v>
      </c>
    </row>
    <row r="8400" spans="2:33" x14ac:dyDescent="0.25">
      <c r="B8400" s="13">
        <v>8392</v>
      </c>
      <c r="C8400" s="14">
        <f t="shared" ca="1" si="867"/>
        <v>-0.4800943598849538</v>
      </c>
      <c r="E8400" s="13">
        <v>8392</v>
      </c>
      <c r="F8400" s="14">
        <f t="shared" ca="1" si="868"/>
        <v>-0.26052760939976399</v>
      </c>
      <c r="H8400" s="13">
        <v>8392</v>
      </c>
      <c r="I8400" s="14">
        <f t="shared" ca="1" si="869"/>
        <v>0.56099643916907638</v>
      </c>
      <c r="T8400" s="13">
        <v>8392</v>
      </c>
      <c r="U8400" s="14">
        <f t="shared" ca="1" si="864"/>
        <v>-5.9875176705213806E-2</v>
      </c>
      <c r="Z8400" s="13">
        <v>8392</v>
      </c>
      <c r="AA8400" s="14">
        <f t="shared" ca="1" si="865"/>
        <v>-0.1401361497830339</v>
      </c>
      <c r="AF8400" s="13">
        <v>8392</v>
      </c>
      <c r="AG8400" s="14">
        <f t="shared" ca="1" si="866"/>
        <v>-0.27477904534618375</v>
      </c>
    </row>
    <row r="8401" spans="2:33" x14ac:dyDescent="0.25">
      <c r="B8401" s="13">
        <v>8393</v>
      </c>
      <c r="C8401" s="14">
        <f t="shared" ca="1" si="867"/>
        <v>-0.49440953548645145</v>
      </c>
      <c r="E8401" s="13">
        <v>8393</v>
      </c>
      <c r="F8401" s="14">
        <f t="shared" ca="1" si="868"/>
        <v>0.14067074705196822</v>
      </c>
      <c r="H8401" s="13">
        <v>8393</v>
      </c>
      <c r="I8401" s="14">
        <f t="shared" ca="1" si="869"/>
        <v>0.5295289281042086</v>
      </c>
      <c r="T8401" s="13">
        <v>8393</v>
      </c>
      <c r="U8401" s="14">
        <f t="shared" ca="1" si="864"/>
        <v>5.8596713223241781E-2</v>
      </c>
      <c r="Z8401" s="13">
        <v>8393</v>
      </c>
      <c r="AA8401" s="14">
        <f t="shared" ca="1" si="865"/>
        <v>9.1426326754732362E-2</v>
      </c>
      <c r="AF8401" s="13">
        <v>8393</v>
      </c>
      <c r="AG8401" s="14">
        <f t="shared" ca="1" si="866"/>
        <v>0.104613196154957</v>
      </c>
    </row>
    <row r="8402" spans="2:33" x14ac:dyDescent="0.25">
      <c r="B8402" s="13">
        <v>8394</v>
      </c>
      <c r="C8402" s="14">
        <f t="shared" ca="1" si="867"/>
        <v>-0.57433204317476128</v>
      </c>
      <c r="E8402" s="13">
        <v>8394</v>
      </c>
      <c r="F8402" s="14">
        <f t="shared" ca="1" si="868"/>
        <v>-8.1200416873715708E-3</v>
      </c>
      <c r="H8402" s="13">
        <v>8394</v>
      </c>
      <c r="I8402" s="14">
        <f t="shared" ca="1" si="869"/>
        <v>0.54000548790553504</v>
      </c>
      <c r="T8402" s="13">
        <v>8394</v>
      </c>
      <c r="U8402" s="14">
        <f t="shared" ca="1" si="864"/>
        <v>-1.4148865652199267E-2</v>
      </c>
      <c r="Z8402" s="13">
        <v>8394</v>
      </c>
      <c r="AA8402" s="14">
        <f t="shared" ca="1" si="865"/>
        <v>-1.1737336066268186E-2</v>
      </c>
      <c r="AF8402" s="13">
        <v>8394</v>
      </c>
      <c r="AG8402" s="14">
        <f t="shared" ca="1" si="866"/>
        <v>6.9633160654977381E-3</v>
      </c>
    </row>
    <row r="8403" spans="2:33" x14ac:dyDescent="0.25">
      <c r="B8403" s="13">
        <v>8395</v>
      </c>
      <c r="C8403" s="14">
        <f t="shared" ca="1" si="867"/>
        <v>-0.52070663433688746</v>
      </c>
      <c r="E8403" s="13">
        <v>8395</v>
      </c>
      <c r="F8403" s="14">
        <f t="shared" ca="1" si="868"/>
        <v>-0.94597912635374759</v>
      </c>
      <c r="H8403" s="13">
        <v>8395</v>
      </c>
      <c r="I8403" s="14">
        <f t="shared" ca="1" si="869"/>
        <v>0.66105593674023422</v>
      </c>
      <c r="T8403" s="13">
        <v>8395</v>
      </c>
      <c r="U8403" s="14">
        <f t="shared" ca="1" si="864"/>
        <v>-0.26854327465013356</v>
      </c>
      <c r="Z8403" s="13">
        <v>8395</v>
      </c>
      <c r="AA8403" s="14">
        <f t="shared" ca="1" si="865"/>
        <v>-0.53951761533157927</v>
      </c>
      <c r="AF8403" s="13">
        <v>8395</v>
      </c>
      <c r="AG8403" s="14">
        <f t="shared" ca="1" si="866"/>
        <v>6.4201064778019006E-3</v>
      </c>
    </row>
    <row r="8404" spans="2:33" x14ac:dyDescent="0.25">
      <c r="B8404" s="13">
        <v>8396</v>
      </c>
      <c r="C8404" s="14">
        <f t="shared" ca="1" si="867"/>
        <v>-0.71032790403514567</v>
      </c>
      <c r="E8404" s="13">
        <v>8396</v>
      </c>
      <c r="F8404" s="14">
        <f t="shared" ca="1" si="868"/>
        <v>0.26806391367793603</v>
      </c>
      <c r="H8404" s="13">
        <v>8396</v>
      </c>
      <c r="I8404" s="14">
        <f t="shared" ca="1" si="869"/>
        <v>0.62313366216030175</v>
      </c>
      <c r="T8404" s="13">
        <v>8396</v>
      </c>
      <c r="U8404" s="14">
        <f t="shared" ca="1" si="864"/>
        <v>6.0289890601030696E-2</v>
      </c>
      <c r="Z8404" s="13">
        <v>8396</v>
      </c>
      <c r="AA8404" s="14">
        <f t="shared" ca="1" si="865"/>
        <v>0.14339949983179281</v>
      </c>
      <c r="AF8404" s="13">
        <v>8396</v>
      </c>
      <c r="AG8404" s="14">
        <f t="shared" ca="1" si="866"/>
        <v>-0.18951971669361706</v>
      </c>
    </row>
    <row r="8405" spans="2:33" x14ac:dyDescent="0.25">
      <c r="B8405" s="13">
        <v>8397</v>
      </c>
      <c r="C8405" s="14">
        <f t="shared" ca="1" si="867"/>
        <v>-0.6608199858453736</v>
      </c>
      <c r="E8405" s="13">
        <v>8397</v>
      </c>
      <c r="F8405" s="14">
        <f t="shared" ca="1" si="868"/>
        <v>0.28498353565344958</v>
      </c>
      <c r="H8405" s="13">
        <v>8397</v>
      </c>
      <c r="I8405" s="14">
        <f t="shared" ca="1" si="869"/>
        <v>0.42417822617117562</v>
      </c>
      <c r="T8405" s="13">
        <v>8397</v>
      </c>
      <c r="U8405" s="14">
        <f t="shared" ca="1" si="864"/>
        <v>1.61139253264172E-2</v>
      </c>
      <c r="Z8405" s="13">
        <v>8397</v>
      </c>
      <c r="AA8405" s="14">
        <f t="shared" ca="1" si="865"/>
        <v>0.12366176945723013</v>
      </c>
      <c r="AF8405" s="13">
        <v>8397</v>
      </c>
      <c r="AG8405" s="14">
        <f t="shared" ca="1" si="866"/>
        <v>0.34191202881733884</v>
      </c>
    </row>
    <row r="8406" spans="2:33" x14ac:dyDescent="0.25">
      <c r="B8406" s="13">
        <v>8398</v>
      </c>
      <c r="C8406" s="14">
        <f t="shared" ca="1" si="867"/>
        <v>-0.43234255160265961</v>
      </c>
      <c r="E8406" s="13">
        <v>8398</v>
      </c>
      <c r="F8406" s="14">
        <f t="shared" ca="1" si="868"/>
        <v>-0.49695704819850584</v>
      </c>
      <c r="H8406" s="13">
        <v>8398</v>
      </c>
      <c r="I8406" s="14">
        <f t="shared" ca="1" si="869"/>
        <v>0.48429418421952508</v>
      </c>
      <c r="T8406" s="13">
        <v>8398</v>
      </c>
      <c r="U8406" s="14">
        <f t="shared" ca="1" si="864"/>
        <v>-0.14833513852721347</v>
      </c>
      <c r="Z8406" s="13">
        <v>8398</v>
      </c>
      <c r="AA8406" s="14">
        <f t="shared" ca="1" si="865"/>
        <v>-0.28778390239573043</v>
      </c>
      <c r="AF8406" s="13">
        <v>8398</v>
      </c>
      <c r="AG8406" s="14">
        <f t="shared" ca="1" si="866"/>
        <v>-0.14629314441189897</v>
      </c>
    </row>
    <row r="8407" spans="2:33" x14ac:dyDescent="0.25">
      <c r="B8407" s="13">
        <v>8399</v>
      </c>
      <c r="C8407" s="14">
        <f t="shared" ca="1" si="867"/>
        <v>-0.51973764973068526</v>
      </c>
      <c r="E8407" s="13">
        <v>8399</v>
      </c>
      <c r="F8407" s="14">
        <f t="shared" ca="1" si="868"/>
        <v>-0.1597213879470297</v>
      </c>
      <c r="H8407" s="13">
        <v>8399</v>
      </c>
      <c r="I8407" s="14">
        <f t="shared" ca="1" si="869"/>
        <v>0.46866628892448686</v>
      </c>
      <c r="T8407" s="13">
        <v>8399</v>
      </c>
      <c r="U8407" s="14">
        <f t="shared" ca="1" si="864"/>
        <v>-7.0264249584409369E-2</v>
      </c>
      <c r="Z8407" s="13">
        <v>8399</v>
      </c>
      <c r="AA8407" s="14">
        <f t="shared" ca="1" si="865"/>
        <v>-0.10604710492945749</v>
      </c>
      <c r="AF8407" s="13">
        <v>8399</v>
      </c>
      <c r="AG8407" s="14">
        <f t="shared" ca="1" si="866"/>
        <v>4.8139495854812517E-3</v>
      </c>
    </row>
    <row r="8408" spans="2:33" x14ac:dyDescent="0.25">
      <c r="B8408" s="13">
        <v>8400</v>
      </c>
      <c r="C8408" s="14">
        <f t="shared" ca="1" si="867"/>
        <v>-0.3212576180482507</v>
      </c>
      <c r="E8408" s="13">
        <v>8400</v>
      </c>
      <c r="F8408" s="14">
        <f t="shared" ca="1" si="868"/>
        <v>0.17697801002590421</v>
      </c>
      <c r="H8408" s="13">
        <v>8400</v>
      </c>
      <c r="I8408" s="14">
        <f t="shared" ca="1" si="869"/>
        <v>0.73540123196369001</v>
      </c>
      <c r="T8408" s="13">
        <v>8400</v>
      </c>
      <c r="U8408" s="14">
        <f t="shared" ca="1" si="864"/>
        <v>0.19704054131378115</v>
      </c>
      <c r="Z8408" s="13">
        <v>8400</v>
      </c>
      <c r="AA8408" s="14">
        <f t="shared" ca="1" si="865"/>
        <v>0.18901552879863037</v>
      </c>
      <c r="AF8408" s="13">
        <v>8400</v>
      </c>
      <c r="AG8408" s="14">
        <f t="shared" ca="1" si="866"/>
        <v>-5.2462237984974729E-2</v>
      </c>
    </row>
    <row r="8409" spans="2:33" x14ac:dyDescent="0.25">
      <c r="B8409" s="13">
        <v>8401</v>
      </c>
      <c r="C8409" s="14">
        <f t="shared" ca="1" si="867"/>
        <v>-0.42149428022336921</v>
      </c>
      <c r="E8409" s="13">
        <v>8401</v>
      </c>
      <c r="F8409" s="14">
        <f t="shared" ca="1" si="868"/>
        <v>0.54113328258762006</v>
      </c>
      <c r="H8409" s="13">
        <v>8401</v>
      </c>
      <c r="I8409" s="14">
        <f t="shared" ca="1" si="869"/>
        <v>0.56768414932618738</v>
      </c>
      <c r="T8409" s="13">
        <v>8401</v>
      </c>
      <c r="U8409" s="14">
        <f t="shared" ca="1" si="864"/>
        <v>0.22910771723014606</v>
      </c>
      <c r="Z8409" s="13">
        <v>8401</v>
      </c>
      <c r="AA8409" s="14">
        <f t="shared" ca="1" si="865"/>
        <v>0.35391794337313565</v>
      </c>
      <c r="AF8409" s="13">
        <v>8401</v>
      </c>
      <c r="AG8409" s="14">
        <f t="shared" ca="1" si="866"/>
        <v>-0.25950153984168611</v>
      </c>
    </row>
    <row r="8410" spans="2:33" x14ac:dyDescent="0.25">
      <c r="B8410" s="13">
        <v>8402</v>
      </c>
      <c r="C8410" s="14">
        <f t="shared" ca="1" si="867"/>
        <v>-0.54515143294732726</v>
      </c>
      <c r="E8410" s="13">
        <v>8402</v>
      </c>
      <c r="F8410" s="14">
        <f t="shared" ca="1" si="868"/>
        <v>0.60258424999446158</v>
      </c>
      <c r="H8410" s="13">
        <v>8402</v>
      </c>
      <c r="I8410" s="14">
        <f t="shared" ca="1" si="869"/>
        <v>0.52567709167637711</v>
      </c>
      <c r="T8410" s="13">
        <v>8402</v>
      </c>
      <c r="U8410" s="14">
        <f t="shared" ca="1" si="864"/>
        <v>0.19436996957450381</v>
      </c>
      <c r="Z8410" s="13">
        <v>8402</v>
      </c>
      <c r="AA8410" s="14">
        <f t="shared" ca="1" si="865"/>
        <v>0.35765568174248696</v>
      </c>
      <c r="AF8410" s="13">
        <v>8402</v>
      </c>
      <c r="AG8410" s="14">
        <f t="shared" ca="1" si="866"/>
        <v>-0.42039356573340386</v>
      </c>
    </row>
    <row r="8411" spans="2:33" x14ac:dyDescent="0.25">
      <c r="B8411" s="13">
        <v>8403</v>
      </c>
      <c r="C8411" s="14">
        <f t="shared" ca="1" si="867"/>
        <v>-0.41381525427353094</v>
      </c>
      <c r="E8411" s="13">
        <v>8403</v>
      </c>
      <c r="F8411" s="14">
        <f t="shared" ca="1" si="868"/>
        <v>0.20046275932051649</v>
      </c>
      <c r="H8411" s="13">
        <v>8403</v>
      </c>
      <c r="I8411" s="14">
        <f t="shared" ca="1" si="869"/>
        <v>0.51292689766664212</v>
      </c>
      <c r="T8411" s="13">
        <v>8403</v>
      </c>
      <c r="U8411" s="14">
        <f t="shared" ca="1" si="864"/>
        <v>9.9858134237875887E-2</v>
      </c>
      <c r="Z8411" s="13">
        <v>8403</v>
      </c>
      <c r="AA8411" s="14">
        <f t="shared" ca="1" si="865"/>
        <v>0.14009998427093212</v>
      </c>
      <c r="AF8411" s="13">
        <v>8403</v>
      </c>
      <c r="AG8411" s="14">
        <f t="shared" ca="1" si="866"/>
        <v>-0.43150990763574298</v>
      </c>
    </row>
    <row r="8412" spans="2:33" x14ac:dyDescent="0.25">
      <c r="B8412" s="13">
        <v>8404</v>
      </c>
      <c r="C8412" s="14">
        <f t="shared" ca="1" si="867"/>
        <v>-0.37609701142095509</v>
      </c>
      <c r="E8412" s="13">
        <v>8404</v>
      </c>
      <c r="F8412" s="14">
        <f t="shared" ca="1" si="868"/>
        <v>4.9294837904740457E-5</v>
      </c>
      <c r="H8412" s="13">
        <v>8404</v>
      </c>
      <c r="I8412" s="14">
        <f t="shared" ca="1" si="869"/>
        <v>0.60960981806623771</v>
      </c>
      <c r="T8412" s="13">
        <v>8404</v>
      </c>
      <c r="U8412" s="14">
        <f t="shared" ca="1" si="864"/>
        <v>7.7854033827729111E-2</v>
      </c>
      <c r="Z8412" s="13">
        <v>8404</v>
      </c>
      <c r="AA8412" s="14">
        <f t="shared" ca="1" si="865"/>
        <v>4.6732138231799364E-2</v>
      </c>
      <c r="AF8412" s="13">
        <v>8404</v>
      </c>
      <c r="AG8412" s="14">
        <f t="shared" ca="1" si="866"/>
        <v>0.15919855531181959</v>
      </c>
    </row>
    <row r="8413" spans="2:33" x14ac:dyDescent="0.25">
      <c r="B8413" s="13">
        <v>8405</v>
      </c>
      <c r="C8413" s="14">
        <f t="shared" ca="1" si="867"/>
        <v>-0.4754999826590357</v>
      </c>
      <c r="E8413" s="13">
        <v>8405</v>
      </c>
      <c r="F8413" s="14">
        <f t="shared" ca="1" si="868"/>
        <v>-0.22052387978493224</v>
      </c>
      <c r="H8413" s="13">
        <v>8405</v>
      </c>
      <c r="I8413" s="14">
        <f t="shared" ca="1" si="869"/>
        <v>0.64890002756159326</v>
      </c>
      <c r="T8413" s="13">
        <v>8405</v>
      </c>
      <c r="U8413" s="14">
        <f t="shared" ca="1" si="864"/>
        <v>-1.5707944960791566E-2</v>
      </c>
      <c r="Z8413" s="13">
        <v>8405</v>
      </c>
      <c r="AA8413" s="14">
        <f t="shared" ca="1" si="865"/>
        <v>-9.7634318890447824E-2</v>
      </c>
      <c r="AF8413" s="13">
        <v>8405</v>
      </c>
      <c r="AG8413" s="14">
        <f t="shared" ca="1" si="866"/>
        <v>0.12468770585045533</v>
      </c>
    </row>
    <row r="8414" spans="2:33" x14ac:dyDescent="0.25">
      <c r="B8414" s="13">
        <v>8406</v>
      </c>
      <c r="C8414" s="14">
        <f t="shared" ca="1" si="867"/>
        <v>-0.42811791561836837</v>
      </c>
      <c r="E8414" s="13">
        <v>8406</v>
      </c>
      <c r="F8414" s="14">
        <f t="shared" ca="1" si="868"/>
        <v>-0.33553326060528665</v>
      </c>
      <c r="H8414" s="13">
        <v>8406</v>
      </c>
      <c r="I8414" s="14">
        <f t="shared" ca="1" si="869"/>
        <v>0.59039909583212713</v>
      </c>
      <c r="T8414" s="13">
        <v>8406</v>
      </c>
      <c r="U8414" s="14">
        <f t="shared" ca="1" si="864"/>
        <v>-5.7750693463842651E-2</v>
      </c>
      <c r="Z8414" s="13">
        <v>8406</v>
      </c>
      <c r="AA8414" s="14">
        <f t="shared" ca="1" si="865"/>
        <v>-0.16886372032042027</v>
      </c>
      <c r="AF8414" s="13">
        <v>8406</v>
      </c>
      <c r="AG8414" s="14">
        <f t="shared" ca="1" si="866"/>
        <v>6.2463579230029962E-3</v>
      </c>
    </row>
    <row r="8415" spans="2:33" x14ac:dyDescent="0.25">
      <c r="B8415" s="13">
        <v>8407</v>
      </c>
      <c r="C8415" s="14">
        <f t="shared" ca="1" si="867"/>
        <v>-0.75229836547877571</v>
      </c>
      <c r="E8415" s="13">
        <v>8407</v>
      </c>
      <c r="F8415" s="14">
        <f t="shared" ca="1" si="868"/>
        <v>-0.33000592588846739</v>
      </c>
      <c r="H8415" s="13">
        <v>8407</v>
      </c>
      <c r="I8415" s="14">
        <f t="shared" ca="1" si="869"/>
        <v>0.57348724148506802</v>
      </c>
      <c r="T8415" s="13">
        <v>8407</v>
      </c>
      <c r="U8415" s="14">
        <f t="shared" ca="1" si="864"/>
        <v>-0.16960568329405837</v>
      </c>
      <c r="Z8415" s="13">
        <v>8407</v>
      </c>
      <c r="AA8415" s="14">
        <f t="shared" ca="1" si="865"/>
        <v>-0.23376578033182199</v>
      </c>
      <c r="AF8415" s="13">
        <v>8407</v>
      </c>
      <c r="AG8415" s="14">
        <f t="shared" ca="1" si="866"/>
        <v>3.892129963787673E-2</v>
      </c>
    </row>
    <row r="8416" spans="2:33" x14ac:dyDescent="0.25">
      <c r="B8416" s="13">
        <v>8408</v>
      </c>
      <c r="C8416" s="14">
        <f t="shared" ca="1" si="867"/>
        <v>-0.36558598625561667</v>
      </c>
      <c r="E8416" s="13">
        <v>8408</v>
      </c>
      <c r="F8416" s="14">
        <f t="shared" ca="1" si="868"/>
        <v>0.55019211068174045</v>
      </c>
      <c r="H8416" s="13">
        <v>8408</v>
      </c>
      <c r="I8416" s="14">
        <f t="shared" ca="1" si="869"/>
        <v>0.51795485727348944</v>
      </c>
      <c r="T8416" s="13">
        <v>8408</v>
      </c>
      <c r="U8416" s="14">
        <f t="shared" ca="1" si="864"/>
        <v>0.23418699389987108</v>
      </c>
      <c r="Z8416" s="13">
        <v>8408</v>
      </c>
      <c r="AA8416" s="14">
        <f t="shared" ca="1" si="865"/>
        <v>0.36058904061261876</v>
      </c>
      <c r="AF8416" s="13">
        <v>8408</v>
      </c>
      <c r="AG8416" s="14">
        <f t="shared" ca="1" si="866"/>
        <v>-4.1346599306339223E-2</v>
      </c>
    </row>
    <row r="8417" spans="2:33" x14ac:dyDescent="0.25">
      <c r="B8417" s="13">
        <v>8409</v>
      </c>
      <c r="C8417" s="14">
        <f t="shared" ca="1" si="867"/>
        <v>-0.64456814100807336</v>
      </c>
      <c r="E8417" s="13">
        <v>8409</v>
      </c>
      <c r="F8417" s="14">
        <f t="shared" ca="1" si="868"/>
        <v>5.0622898767911213E-2</v>
      </c>
      <c r="H8417" s="13">
        <v>8409</v>
      </c>
      <c r="I8417" s="14">
        <f t="shared" ca="1" si="869"/>
        <v>0.49589508100768026</v>
      </c>
      <c r="T8417" s="13">
        <v>8409</v>
      </c>
      <c r="U8417" s="14">
        <f t="shared" ca="1" si="864"/>
        <v>-3.2683387077493943E-2</v>
      </c>
      <c r="Z8417" s="13">
        <v>8409</v>
      </c>
      <c r="AA8417" s="14">
        <f t="shared" ca="1" si="865"/>
        <v>6.3912726066811532E-4</v>
      </c>
      <c r="AF8417" s="13">
        <v>8409</v>
      </c>
      <c r="AG8417" s="14">
        <f t="shared" ca="1" si="866"/>
        <v>-0.20222713624074823</v>
      </c>
    </row>
    <row r="8418" spans="2:33" x14ac:dyDescent="0.25">
      <c r="B8418" s="13">
        <v>8410</v>
      </c>
      <c r="C8418" s="14">
        <f t="shared" ca="1" si="867"/>
        <v>-0.66751983092745593</v>
      </c>
      <c r="E8418" s="13">
        <v>8410</v>
      </c>
      <c r="F8418" s="14">
        <f t="shared" ca="1" si="868"/>
        <v>0.23188801716662757</v>
      </c>
      <c r="H8418" s="13">
        <v>8410</v>
      </c>
      <c r="I8418" s="14">
        <f t="shared" ca="1" si="869"/>
        <v>0.45147193222307808</v>
      </c>
      <c r="T8418" s="13">
        <v>8410</v>
      </c>
      <c r="U8418" s="14">
        <f t="shared" ca="1" si="864"/>
        <v>5.2800394874165657E-3</v>
      </c>
      <c r="Z8418" s="13">
        <v>8410</v>
      </c>
      <c r="AA8418" s="14">
        <f t="shared" ca="1" si="865"/>
        <v>9.5923230559100986E-2</v>
      </c>
      <c r="AF8418" s="13">
        <v>8410</v>
      </c>
      <c r="AG8418" s="14">
        <f t="shared" ca="1" si="866"/>
        <v>-0.26277493868831975</v>
      </c>
    </row>
    <row r="8419" spans="2:33" x14ac:dyDescent="0.25">
      <c r="B8419" s="13">
        <v>8411</v>
      </c>
      <c r="C8419" s="14">
        <f t="shared" ca="1" si="867"/>
        <v>-0.41731743842943136</v>
      </c>
      <c r="E8419" s="13">
        <v>8411</v>
      </c>
      <c r="F8419" s="14">
        <f t="shared" ca="1" si="868"/>
        <v>-0.48559124358201577</v>
      </c>
      <c r="H8419" s="13">
        <v>8411</v>
      </c>
      <c r="I8419" s="14">
        <f t="shared" ca="1" si="869"/>
        <v>0.45946876423619171</v>
      </c>
      <c r="T8419" s="13">
        <v>8411</v>
      </c>
      <c r="U8419" s="14">
        <f t="shared" ca="1" si="864"/>
        <v>-0.14781330592508513</v>
      </c>
      <c r="Z8419" s="13">
        <v>8411</v>
      </c>
      <c r="AA8419" s="14">
        <f t="shared" ca="1" si="865"/>
        <v>-0.28292448098785744</v>
      </c>
      <c r="AF8419" s="13">
        <v>8411</v>
      </c>
      <c r="AG8419" s="14">
        <f t="shared" ca="1" si="866"/>
        <v>6.042232645374538E-2</v>
      </c>
    </row>
    <row r="8420" spans="2:33" x14ac:dyDescent="0.25">
      <c r="B8420" s="13">
        <v>8412</v>
      </c>
      <c r="C8420" s="14">
        <f t="shared" ca="1" si="867"/>
        <v>-0.44385121564754304</v>
      </c>
      <c r="E8420" s="13">
        <v>8412</v>
      </c>
      <c r="F8420" s="14">
        <f t="shared" ca="1" si="868"/>
        <v>0.27464170384727637</v>
      </c>
      <c r="H8420" s="13">
        <v>8412</v>
      </c>
      <c r="I8420" s="14">
        <f t="shared" ca="1" si="869"/>
        <v>0.45200286457045324</v>
      </c>
      <c r="T8420" s="13">
        <v>8412</v>
      </c>
      <c r="U8420" s="14">
        <f t="shared" ca="1" si="864"/>
        <v>9.4264450923395526E-2</v>
      </c>
      <c r="Z8420" s="13">
        <v>8412</v>
      </c>
      <c r="AA8420" s="14">
        <f t="shared" ca="1" si="865"/>
        <v>0.16641535209294783</v>
      </c>
      <c r="AF8420" s="13">
        <v>8412</v>
      </c>
      <c r="AG8420" s="14">
        <f t="shared" ca="1" si="866"/>
        <v>0.18438598820720187</v>
      </c>
    </row>
    <row r="8421" spans="2:33" x14ac:dyDescent="0.25">
      <c r="B8421" s="13">
        <v>8413</v>
      </c>
      <c r="C8421" s="14">
        <f t="shared" ca="1" si="867"/>
        <v>-0.52901461275028039</v>
      </c>
      <c r="E8421" s="13">
        <v>8413</v>
      </c>
      <c r="F8421" s="14">
        <f t="shared" ca="1" si="868"/>
        <v>-2.3583656526228076E-2</v>
      </c>
      <c r="H8421" s="13">
        <v>8413</v>
      </c>
      <c r="I8421" s="14">
        <f t="shared" ca="1" si="869"/>
        <v>0.68659219574599184</v>
      </c>
      <c r="T8421" s="13">
        <v>8413</v>
      </c>
      <c r="U8421" s="14">
        <f t="shared" ca="1" si="864"/>
        <v>4.4664642156494461E-2</v>
      </c>
      <c r="Z8421" s="13">
        <v>8413</v>
      </c>
      <c r="AA8421" s="14">
        <f t="shared" ca="1" si="865"/>
        <v>1.7365322683405432E-2</v>
      </c>
      <c r="AF8421" s="13">
        <v>8413</v>
      </c>
      <c r="AG8421" s="14">
        <f t="shared" ca="1" si="866"/>
        <v>-9.489177826633316E-2</v>
      </c>
    </row>
    <row r="8422" spans="2:33" x14ac:dyDescent="0.25">
      <c r="B8422" s="13">
        <v>8414</v>
      </c>
      <c r="C8422" s="14">
        <f t="shared" ca="1" si="867"/>
        <v>-0.45946713647118764</v>
      </c>
      <c r="E8422" s="13">
        <v>8414</v>
      </c>
      <c r="F8422" s="14">
        <f t="shared" ca="1" si="868"/>
        <v>-0.31893459418249059</v>
      </c>
      <c r="H8422" s="13">
        <v>8414</v>
      </c>
      <c r="I8422" s="14">
        <f t="shared" ca="1" si="869"/>
        <v>0.57425034927128882</v>
      </c>
      <c r="T8422" s="13">
        <v>8414</v>
      </c>
      <c r="U8422" s="14">
        <f t="shared" ca="1" si="864"/>
        <v>-6.8050460460796464E-2</v>
      </c>
      <c r="Z8422" s="13">
        <v>8414</v>
      </c>
      <c r="AA8422" s="14">
        <f t="shared" ca="1" si="865"/>
        <v>-0.16840411394947413</v>
      </c>
      <c r="AF8422" s="13">
        <v>8414</v>
      </c>
      <c r="AG8422" s="14">
        <f t="shared" ca="1" si="866"/>
        <v>9.1272841635583413E-2</v>
      </c>
    </row>
    <row r="8423" spans="2:33" x14ac:dyDescent="0.25">
      <c r="B8423" s="13">
        <v>8415</v>
      </c>
      <c r="C8423" s="14">
        <f t="shared" ca="1" si="867"/>
        <v>-0.40322032890509474</v>
      </c>
      <c r="E8423" s="13">
        <v>8415</v>
      </c>
      <c r="F8423" s="14">
        <f t="shared" ca="1" si="868"/>
        <v>-0.3527885238397902</v>
      </c>
      <c r="H8423" s="13">
        <v>8415</v>
      </c>
      <c r="I8423" s="14">
        <f t="shared" ca="1" si="869"/>
        <v>0.50905637290120254</v>
      </c>
      <c r="T8423" s="13">
        <v>8415</v>
      </c>
      <c r="U8423" s="14">
        <f t="shared" ca="1" si="864"/>
        <v>-8.2317493281227463E-2</v>
      </c>
      <c r="Z8423" s="13">
        <v>8415</v>
      </c>
      <c r="AA8423" s="14">
        <f t="shared" ca="1" si="865"/>
        <v>-0.19050590550465252</v>
      </c>
      <c r="AF8423" s="13">
        <v>8415</v>
      </c>
      <c r="AG8423" s="14">
        <f t="shared" ca="1" si="866"/>
        <v>-0.22163817195324348</v>
      </c>
    </row>
    <row r="8424" spans="2:33" x14ac:dyDescent="0.25">
      <c r="B8424" s="13">
        <v>8416</v>
      </c>
      <c r="C8424" s="14">
        <f t="shared" ca="1" si="867"/>
        <v>-0.75704075287183603</v>
      </c>
      <c r="E8424" s="13">
        <v>8416</v>
      </c>
      <c r="F8424" s="14">
        <f t="shared" ca="1" si="868"/>
        <v>0.45511676402173912</v>
      </c>
      <c r="H8424" s="13">
        <v>8416</v>
      </c>
      <c r="I8424" s="14">
        <f t="shared" ca="1" si="869"/>
        <v>0.68194469276645742</v>
      </c>
      <c r="T8424" s="13">
        <v>8416</v>
      </c>
      <c r="U8424" s="14">
        <f t="shared" ca="1" si="864"/>
        <v>0.12667356797212015</v>
      </c>
      <c r="Z8424" s="13">
        <v>8416</v>
      </c>
      <c r="AA8424" s="14">
        <f t="shared" ca="1" si="865"/>
        <v>0.25805084639196774</v>
      </c>
      <c r="AF8424" s="13">
        <v>8416</v>
      </c>
      <c r="AG8424" s="14">
        <f t="shared" ca="1" si="866"/>
        <v>6.6140639506451174E-2</v>
      </c>
    </row>
    <row r="8425" spans="2:33" x14ac:dyDescent="0.25">
      <c r="B8425" s="13">
        <v>8417</v>
      </c>
      <c r="C8425" s="14">
        <f t="shared" ca="1" si="867"/>
        <v>-0.35203097368049607</v>
      </c>
      <c r="E8425" s="13">
        <v>8417</v>
      </c>
      <c r="F8425" s="14">
        <f t="shared" ca="1" si="868"/>
        <v>0.53941538623845042</v>
      </c>
      <c r="H8425" s="13">
        <v>8417</v>
      </c>
      <c r="I8425" s="14">
        <f t="shared" ca="1" si="869"/>
        <v>0.67568948455033362</v>
      </c>
      <c r="T8425" s="13">
        <v>8417</v>
      </c>
      <c r="U8425" s="14">
        <f t="shared" ca="1" si="864"/>
        <v>0.28769129903609597</v>
      </c>
      <c r="Z8425" s="13">
        <v>8417</v>
      </c>
      <c r="AA8425" s="14">
        <f t="shared" ca="1" si="865"/>
        <v>0.38838093391703776</v>
      </c>
      <c r="AF8425" s="13">
        <v>8417</v>
      </c>
      <c r="AG8425" s="14">
        <f t="shared" ca="1" si="866"/>
        <v>-0.26036486634839701</v>
      </c>
    </row>
    <row r="8426" spans="2:33" x14ac:dyDescent="0.25">
      <c r="B8426" s="13">
        <v>8418</v>
      </c>
      <c r="C8426" s="14">
        <f t="shared" ca="1" si="867"/>
        <v>-0.44729889947155177</v>
      </c>
      <c r="E8426" s="13">
        <v>8418</v>
      </c>
      <c r="F8426" s="14">
        <f t="shared" ca="1" si="868"/>
        <v>0.48113697072171113</v>
      </c>
      <c r="H8426" s="13">
        <v>8418</v>
      </c>
      <c r="I8426" s="14">
        <f t="shared" ca="1" si="869"/>
        <v>0.59637816879569805</v>
      </c>
      <c r="T8426" s="13">
        <v>8418</v>
      </c>
      <c r="U8426" s="14">
        <f t="shared" ca="1" si="864"/>
        <v>0.21007208001528579</v>
      </c>
      <c r="Z8426" s="13">
        <v>8418</v>
      </c>
      <c r="AA8426" s="14">
        <f t="shared" ca="1" si="865"/>
        <v>0.31849803629785595</v>
      </c>
      <c r="AF8426" s="13">
        <v>8418</v>
      </c>
      <c r="AG8426" s="14">
        <f t="shared" ca="1" si="866"/>
        <v>6.5063049120071784E-2</v>
      </c>
    </row>
    <row r="8427" spans="2:33" x14ac:dyDescent="0.25">
      <c r="B8427" s="13">
        <v>8419</v>
      </c>
      <c r="C8427" s="14">
        <f t="shared" ca="1" si="867"/>
        <v>-0.45573099157368158</v>
      </c>
      <c r="E8427" s="13">
        <v>8419</v>
      </c>
      <c r="F8427" s="14">
        <f t="shared" ca="1" si="868"/>
        <v>8.7779821015768006E-2</v>
      </c>
      <c r="H8427" s="13">
        <v>8419</v>
      </c>
      <c r="I8427" s="14">
        <f t="shared" ca="1" si="869"/>
        <v>0.60270390247939676</v>
      </c>
      <c r="T8427" s="13">
        <v>8419</v>
      </c>
      <c r="U8427" s="14">
        <f t="shared" ca="1" si="864"/>
        <v>7.8250910640494387E-2</v>
      </c>
      <c r="Z8427" s="13">
        <v>8419</v>
      </c>
      <c r="AA8427" s="14">
        <f t="shared" ca="1" si="865"/>
        <v>8.2062474790603829E-2</v>
      </c>
      <c r="AF8427" s="13">
        <v>8419</v>
      </c>
      <c r="AG8427" s="14">
        <f t="shared" ca="1" si="866"/>
        <v>0.19151990717227232</v>
      </c>
    </row>
    <row r="8428" spans="2:33" x14ac:dyDescent="0.25">
      <c r="B8428" s="13">
        <v>8420</v>
      </c>
      <c r="C8428" s="14">
        <f t="shared" ca="1" si="867"/>
        <v>-0.42965359316312457</v>
      </c>
      <c r="E8428" s="13">
        <v>8420</v>
      </c>
      <c r="F8428" s="14">
        <f t="shared" ca="1" si="868"/>
        <v>0.6267849284389686</v>
      </c>
      <c r="H8428" s="13">
        <v>8420</v>
      </c>
      <c r="I8428" s="14">
        <f t="shared" ca="1" si="869"/>
        <v>0.56992877527872288</v>
      </c>
      <c r="T8428" s="13">
        <v>8420</v>
      </c>
      <c r="U8428" s="14">
        <f t="shared" ca="1" si="864"/>
        <v>0.25568670351818895</v>
      </c>
      <c r="Z8428" s="13">
        <v>8420</v>
      </c>
      <c r="AA8428" s="14">
        <f t="shared" ca="1" si="865"/>
        <v>0.40412599348650086</v>
      </c>
      <c r="AF8428" s="13">
        <v>8420</v>
      </c>
      <c r="AG8428" s="14">
        <f t="shared" ca="1" si="866"/>
        <v>-0.14503830747061186</v>
      </c>
    </row>
    <row r="8429" spans="2:33" x14ac:dyDescent="0.25">
      <c r="B8429" s="13">
        <v>8421</v>
      </c>
      <c r="C8429" s="14">
        <f t="shared" ca="1" si="867"/>
        <v>-0.64776192447103575</v>
      </c>
      <c r="E8429" s="13">
        <v>8421</v>
      </c>
      <c r="F8429" s="14">
        <f t="shared" ca="1" si="868"/>
        <v>0.29550023938080439</v>
      </c>
      <c r="H8429" s="13">
        <v>8421</v>
      </c>
      <c r="I8429" s="14">
        <f t="shared" ca="1" si="869"/>
        <v>0.5800599446981336</v>
      </c>
      <c r="T8429" s="13">
        <v>8421</v>
      </c>
      <c r="U8429" s="14">
        <f t="shared" ca="1" si="864"/>
        <v>7.5932753202634068E-2</v>
      </c>
      <c r="Z8429" s="13">
        <v>8421</v>
      </c>
      <c r="AA8429" s="14">
        <f t="shared" ca="1" si="865"/>
        <v>0.1637597476739022</v>
      </c>
      <c r="AF8429" s="13">
        <v>8421</v>
      </c>
      <c r="AG8429" s="14">
        <f t="shared" ca="1" si="866"/>
        <v>4.5753628007556113E-2</v>
      </c>
    </row>
    <row r="8430" spans="2:33" x14ac:dyDescent="0.25">
      <c r="B8430" s="13">
        <v>8422</v>
      </c>
      <c r="C8430" s="14">
        <f t="shared" ca="1" si="867"/>
        <v>-0.48016101887186674</v>
      </c>
      <c r="E8430" s="13">
        <v>8422</v>
      </c>
      <c r="F8430" s="14">
        <f t="shared" ca="1" si="868"/>
        <v>-0.25539533153373994</v>
      </c>
      <c r="H8430" s="13">
        <v>8422</v>
      </c>
      <c r="I8430" s="14">
        <f t="shared" ca="1" si="869"/>
        <v>0.52613325604770877</v>
      </c>
      <c r="T8430" s="13">
        <v>8422</v>
      </c>
      <c r="U8430" s="14">
        <f t="shared" ca="1" si="864"/>
        <v>-6.980769811929928E-2</v>
      </c>
      <c r="Z8430" s="13">
        <v>8422</v>
      </c>
      <c r="AA8430" s="14">
        <f t="shared" ca="1" si="865"/>
        <v>-0.14404275148507556</v>
      </c>
      <c r="AF8430" s="13">
        <v>8422</v>
      </c>
      <c r="AG8430" s="14">
        <f t="shared" ca="1" si="866"/>
        <v>1.678766623207464E-2</v>
      </c>
    </row>
    <row r="8431" spans="2:33" x14ac:dyDescent="0.25">
      <c r="B8431" s="13">
        <v>8423</v>
      </c>
      <c r="C8431" s="14">
        <f t="shared" ca="1" si="867"/>
        <v>-0.537920193626091</v>
      </c>
      <c r="E8431" s="13">
        <v>8423</v>
      </c>
      <c r="F8431" s="14">
        <f t="shared" ca="1" si="868"/>
        <v>-4.3092043501486842E-2</v>
      </c>
      <c r="H8431" s="13">
        <v>8423</v>
      </c>
      <c r="I8431" s="14">
        <f t="shared" ca="1" si="869"/>
        <v>0.54947574233099883</v>
      </c>
      <c r="T8431" s="13">
        <v>8423</v>
      </c>
      <c r="U8431" s="14">
        <f t="shared" ca="1" si="864"/>
        <v>-1.0512164932193016E-2</v>
      </c>
      <c r="Z8431" s="13">
        <v>8423</v>
      </c>
      <c r="AA8431" s="14">
        <f t="shared" ca="1" si="865"/>
        <v>-2.354411635991055E-2</v>
      </c>
      <c r="AF8431" s="13">
        <v>8423</v>
      </c>
      <c r="AG8431" s="14">
        <f t="shared" ca="1" si="866"/>
        <v>9.7688518634792776E-2</v>
      </c>
    </row>
    <row r="8432" spans="2:33" x14ac:dyDescent="0.25">
      <c r="B8432" s="13">
        <v>8424</v>
      </c>
      <c r="C8432" s="14">
        <f t="shared" ca="1" si="867"/>
        <v>-0.60296924944172958</v>
      </c>
      <c r="E8432" s="13">
        <v>8424</v>
      </c>
      <c r="F8432" s="14">
        <f t="shared" ca="1" si="868"/>
        <v>0.21682787357332289</v>
      </c>
      <c r="H8432" s="13">
        <v>8424</v>
      </c>
      <c r="I8432" s="14">
        <f t="shared" ca="1" si="869"/>
        <v>0.40955033113435407</v>
      </c>
      <c r="T8432" s="13">
        <v>8424</v>
      </c>
      <c r="U8432" s="14">
        <f t="shared" ca="1" si="864"/>
        <v>7.8029850886491281E-3</v>
      </c>
      <c r="Z8432" s="13">
        <v>8424</v>
      </c>
      <c r="AA8432" s="14">
        <f t="shared" ca="1" si="865"/>
        <v>9.141294048251862E-2</v>
      </c>
      <c r="AF8432" s="13">
        <v>8424</v>
      </c>
      <c r="AG8432" s="14">
        <f t="shared" ca="1" si="866"/>
        <v>-6.1540741051526508E-2</v>
      </c>
    </row>
    <row r="8433" spans="2:33" x14ac:dyDescent="0.25">
      <c r="B8433" s="13">
        <v>8425</v>
      </c>
      <c r="C8433" s="14">
        <f t="shared" ca="1" si="867"/>
        <v>-0.54319032659561406</v>
      </c>
      <c r="E8433" s="13">
        <v>8425</v>
      </c>
      <c r="F8433" s="14">
        <f t="shared" ca="1" si="868"/>
        <v>7.3439825596264108E-2</v>
      </c>
      <c r="H8433" s="13">
        <v>8425</v>
      </c>
      <c r="I8433" s="14">
        <f t="shared" ca="1" si="869"/>
        <v>0.73125781662791878</v>
      </c>
      <c r="T8433" s="13">
        <v>8425</v>
      </c>
      <c r="U8433" s="14">
        <f t="shared" ca="1" si="864"/>
        <v>8.7169105209522937E-2</v>
      </c>
      <c r="Z8433" s="13">
        <v>8425</v>
      </c>
      <c r="AA8433" s="14">
        <f t="shared" ca="1" si="865"/>
        <v>8.1677393364219392E-2</v>
      </c>
      <c r="AF8433" s="13">
        <v>8425</v>
      </c>
      <c r="AG8433" s="14">
        <f t="shared" ca="1" si="866"/>
        <v>6.1886725291556866E-2</v>
      </c>
    </row>
    <row r="8434" spans="2:33" x14ac:dyDescent="0.25">
      <c r="B8434" s="13">
        <v>8426</v>
      </c>
      <c r="C8434" s="14">
        <f t="shared" ca="1" si="867"/>
        <v>-0.53173104391991111</v>
      </c>
      <c r="E8434" s="13">
        <v>8426</v>
      </c>
      <c r="F8434" s="14">
        <f t="shared" ca="1" si="868"/>
        <v>0.36913417792713388</v>
      </c>
      <c r="H8434" s="13">
        <v>8426</v>
      </c>
      <c r="I8434" s="14">
        <f t="shared" ca="1" si="869"/>
        <v>0.56643129773663226</v>
      </c>
      <c r="T8434" s="13">
        <v>8426</v>
      </c>
      <c r="U8434" s="14">
        <f t="shared" ca="1" si="864"/>
        <v>0.13461147724795167</v>
      </c>
      <c r="Z8434" s="13">
        <v>8426</v>
      </c>
      <c r="AA8434" s="14">
        <f t="shared" ca="1" si="865"/>
        <v>0.22842055751962453</v>
      </c>
      <c r="AF8434" s="13">
        <v>8426</v>
      </c>
      <c r="AG8434" s="14">
        <f t="shared" ca="1" si="866"/>
        <v>-3.7349998326785476E-2</v>
      </c>
    </row>
    <row r="8435" spans="2:33" x14ac:dyDescent="0.25">
      <c r="B8435" s="13">
        <v>8427</v>
      </c>
      <c r="C8435" s="14">
        <f t="shared" ca="1" si="867"/>
        <v>-0.47706407978786158</v>
      </c>
      <c r="E8435" s="13">
        <v>8427</v>
      </c>
      <c r="F8435" s="14">
        <f t="shared" ca="1" si="868"/>
        <v>0.18556369807446185</v>
      </c>
      <c r="H8435" s="13">
        <v>8427</v>
      </c>
      <c r="I8435" s="14">
        <f t="shared" ca="1" si="869"/>
        <v>0.43190790452300598</v>
      </c>
      <c r="T8435" s="13">
        <v>8427</v>
      </c>
      <c r="U8435" s="14">
        <f t="shared" ca="1" si="864"/>
        <v>4.6802507603202072E-2</v>
      </c>
      <c r="Z8435" s="13">
        <v>8427</v>
      </c>
      <c r="AA8435" s="14">
        <f t="shared" ca="1" si="865"/>
        <v>0.10230698379170598</v>
      </c>
      <c r="AF8435" s="13">
        <v>8427</v>
      </c>
      <c r="AG8435" s="14">
        <f t="shared" ca="1" si="866"/>
        <v>0.19272016667122552</v>
      </c>
    </row>
    <row r="8436" spans="2:33" x14ac:dyDescent="0.25">
      <c r="B8436" s="13">
        <v>8428</v>
      </c>
      <c r="C8436" s="14">
        <f t="shared" ca="1" si="867"/>
        <v>-0.57349751902396784</v>
      </c>
      <c r="E8436" s="13">
        <v>8428</v>
      </c>
      <c r="F8436" s="14">
        <f t="shared" ca="1" si="868"/>
        <v>1.9348001352584514E-2</v>
      </c>
      <c r="H8436" s="13">
        <v>8428</v>
      </c>
      <c r="I8436" s="14">
        <f t="shared" ca="1" si="869"/>
        <v>0.5498885581342462</v>
      </c>
      <c r="T8436" s="13">
        <v>8428</v>
      </c>
      <c r="U8436" s="14">
        <f t="shared" ca="1" si="864"/>
        <v>-1.4203198457123736E-3</v>
      </c>
      <c r="Z8436" s="13">
        <v>8428</v>
      </c>
      <c r="AA8436" s="14">
        <f t="shared" ca="1" si="865"/>
        <v>6.8870086336063757E-3</v>
      </c>
      <c r="AF8436" s="13">
        <v>8428</v>
      </c>
      <c r="AG8436" s="14">
        <f t="shared" ca="1" si="866"/>
        <v>8.7634942792701745E-2</v>
      </c>
    </row>
    <row r="8437" spans="2:33" x14ac:dyDescent="0.25">
      <c r="B8437" s="13">
        <v>8429</v>
      </c>
      <c r="C8437" s="14">
        <f t="shared" ca="1" si="867"/>
        <v>-0.63879193703131487</v>
      </c>
      <c r="E8437" s="13">
        <v>8429</v>
      </c>
      <c r="F8437" s="14">
        <f t="shared" ca="1" si="868"/>
        <v>-0.24325658848258605</v>
      </c>
      <c r="H8437" s="13">
        <v>8429</v>
      </c>
      <c r="I8437" s="14">
        <f t="shared" ca="1" si="869"/>
        <v>0.62741630446756691</v>
      </c>
      <c r="T8437" s="13">
        <v>8429</v>
      </c>
      <c r="U8437" s="14">
        <f t="shared" ca="1" si="864"/>
        <v>-8.4877407015444661E-2</v>
      </c>
      <c r="Z8437" s="13">
        <v>8429</v>
      </c>
      <c r="AA8437" s="14">
        <f t="shared" ca="1" si="865"/>
        <v>-0.14822907960230122</v>
      </c>
      <c r="AF8437" s="13">
        <v>8429</v>
      </c>
      <c r="AG8437" s="14">
        <f t="shared" ca="1" si="866"/>
        <v>-0.29439983429914351</v>
      </c>
    </row>
    <row r="8438" spans="2:33" x14ac:dyDescent="0.25">
      <c r="B8438" s="13">
        <v>8430</v>
      </c>
      <c r="C8438" s="14">
        <f t="shared" ca="1" si="867"/>
        <v>-0.57609848014412846</v>
      </c>
      <c r="E8438" s="13">
        <v>8430</v>
      </c>
      <c r="F8438" s="14">
        <f t="shared" ca="1" si="868"/>
        <v>0.40998226196929932</v>
      </c>
      <c r="H8438" s="13">
        <v>8430</v>
      </c>
      <c r="I8438" s="14">
        <f t="shared" ca="1" si="869"/>
        <v>0.38074282538368631</v>
      </c>
      <c r="T8438" s="13">
        <v>8430</v>
      </c>
      <c r="U8438" s="14">
        <f t="shared" ca="1" si="864"/>
        <v>7.1542202402952393E-2</v>
      </c>
      <c r="Z8438" s="13">
        <v>8430</v>
      </c>
      <c r="AA8438" s="14">
        <f t="shared" ca="1" si="865"/>
        <v>0.20691822622949113</v>
      </c>
      <c r="AF8438" s="13">
        <v>8430</v>
      </c>
      <c r="AG8438" s="14">
        <f t="shared" ca="1" si="866"/>
        <v>0.13916695579553259</v>
      </c>
    </row>
    <row r="8439" spans="2:33" x14ac:dyDescent="0.25">
      <c r="B8439" s="13">
        <v>8431</v>
      </c>
      <c r="C8439" s="14">
        <f t="shared" ca="1" si="867"/>
        <v>-0.59412870582337618</v>
      </c>
      <c r="E8439" s="13">
        <v>8431</v>
      </c>
      <c r="F8439" s="14">
        <f t="shared" ca="1" si="868"/>
        <v>-9.8717692725419082E-2</v>
      </c>
      <c r="H8439" s="13">
        <v>8431</v>
      </c>
      <c r="I8439" s="14">
        <f t="shared" ca="1" si="869"/>
        <v>0.63997626899166826</v>
      </c>
      <c r="T8439" s="13">
        <v>8431</v>
      </c>
      <c r="U8439" s="14">
        <f t="shared" ca="1" si="864"/>
        <v>-1.7623376519042333E-2</v>
      </c>
      <c r="Z8439" s="13">
        <v>8431</v>
      </c>
      <c r="AA8439" s="14">
        <f t="shared" ca="1" si="865"/>
        <v>-5.0061103001593055E-2</v>
      </c>
      <c r="AF8439" s="13">
        <v>8431</v>
      </c>
      <c r="AG8439" s="14">
        <f t="shared" ca="1" si="866"/>
        <v>0.14312891245877427</v>
      </c>
    </row>
    <row r="8440" spans="2:33" x14ac:dyDescent="0.25">
      <c r="B8440" s="13">
        <v>8432</v>
      </c>
      <c r="C8440" s="14">
        <f t="shared" ca="1" si="867"/>
        <v>-0.5702470034054935</v>
      </c>
      <c r="E8440" s="13">
        <v>8432</v>
      </c>
      <c r="F8440" s="14">
        <f t="shared" ca="1" si="868"/>
        <v>-0.19323227449396338</v>
      </c>
      <c r="H8440" s="13">
        <v>8432</v>
      </c>
      <c r="I8440" s="14">
        <f t="shared" ca="1" si="869"/>
        <v>0.36208906470293167</v>
      </c>
      <c r="T8440" s="13">
        <v>8432</v>
      </c>
      <c r="U8440" s="14">
        <f t="shared" ca="1" si="864"/>
        <v>-0.13379673773217507</v>
      </c>
      <c r="Z8440" s="13">
        <v>8432</v>
      </c>
      <c r="AA8440" s="14">
        <f t="shared" ca="1" si="865"/>
        <v>-0.1575709524368904</v>
      </c>
      <c r="AF8440" s="13">
        <v>8432</v>
      </c>
      <c r="AG8440" s="14">
        <f t="shared" ca="1" si="866"/>
        <v>-7.4929468934280499E-2</v>
      </c>
    </row>
    <row r="8441" spans="2:33" x14ac:dyDescent="0.25">
      <c r="B8441" s="13">
        <v>8433</v>
      </c>
      <c r="C8441" s="14">
        <f t="shared" ca="1" si="867"/>
        <v>-0.59581538421660873</v>
      </c>
      <c r="E8441" s="13">
        <v>8433</v>
      </c>
      <c r="F8441" s="14">
        <f t="shared" ca="1" si="868"/>
        <v>-0.42059736389191882</v>
      </c>
      <c r="H8441" s="13">
        <v>8433</v>
      </c>
      <c r="I8441" s="14">
        <f t="shared" ca="1" si="869"/>
        <v>0.74038545654984611</v>
      </c>
      <c r="T8441" s="13">
        <v>8433</v>
      </c>
      <c r="U8441" s="14">
        <f t="shared" ca="1" si="864"/>
        <v>-9.2009097186227101E-2</v>
      </c>
      <c r="Z8441" s="13">
        <v>8433</v>
      </c>
      <c r="AA8441" s="14">
        <f t="shared" ca="1" si="865"/>
        <v>-0.22344440386850375</v>
      </c>
      <c r="AF8441" s="13">
        <v>8433</v>
      </c>
      <c r="AG8441" s="14">
        <f t="shared" ca="1" si="866"/>
        <v>-1.9138100923483309E-2</v>
      </c>
    </row>
    <row r="8442" spans="2:33" x14ac:dyDescent="0.25">
      <c r="B8442" s="13">
        <v>8434</v>
      </c>
      <c r="C8442" s="14">
        <f t="shared" ca="1" si="867"/>
        <v>-0.53603908758820096</v>
      </c>
      <c r="E8442" s="13">
        <v>8434</v>
      </c>
      <c r="F8442" s="14">
        <f t="shared" ca="1" si="868"/>
        <v>1.236432511595164E-2</v>
      </c>
      <c r="H8442" s="13">
        <v>8434</v>
      </c>
      <c r="I8442" s="14">
        <f t="shared" ca="1" si="869"/>
        <v>0.65247482706247339</v>
      </c>
      <c r="T8442" s="13">
        <v>8434</v>
      </c>
      <c r="U8442" s="14">
        <f t="shared" ca="1" si="864"/>
        <v>4.2933354863408026E-2</v>
      </c>
      <c r="Z8442" s="13">
        <v>8434</v>
      </c>
      <c r="AA8442" s="14">
        <f t="shared" ca="1" si="865"/>
        <v>3.0705742964425492E-2</v>
      </c>
      <c r="AF8442" s="13">
        <v>8434</v>
      </c>
      <c r="AG8442" s="14">
        <f t="shared" ca="1" si="866"/>
        <v>0.37034912122348046</v>
      </c>
    </row>
    <row r="8443" spans="2:33" x14ac:dyDescent="0.25">
      <c r="B8443" s="13">
        <v>8435</v>
      </c>
      <c r="C8443" s="14">
        <f t="shared" ca="1" si="867"/>
        <v>-0.50969552641440097</v>
      </c>
      <c r="E8443" s="13">
        <v>8435</v>
      </c>
      <c r="F8443" s="14">
        <f t="shared" ca="1" si="868"/>
        <v>-0.21350433830300911</v>
      </c>
      <c r="H8443" s="13">
        <v>8435</v>
      </c>
      <c r="I8443" s="14">
        <f t="shared" ca="1" si="869"/>
        <v>0.67882941381757678</v>
      </c>
      <c r="T8443" s="13">
        <v>8435</v>
      </c>
      <c r="U8443" s="14">
        <f t="shared" ca="1" si="864"/>
        <v>-1.4790150299944422E-2</v>
      </c>
      <c r="Z8443" s="13">
        <v>8435</v>
      </c>
      <c r="AA8443" s="14">
        <f t="shared" ca="1" si="865"/>
        <v>-9.4275825501170279E-2</v>
      </c>
      <c r="AF8443" s="13">
        <v>8435</v>
      </c>
      <c r="AG8443" s="14">
        <f t="shared" ca="1" si="866"/>
        <v>-9.1443132036355783E-3</v>
      </c>
    </row>
    <row r="8444" spans="2:33" x14ac:dyDescent="0.25">
      <c r="B8444" s="13">
        <v>8436</v>
      </c>
      <c r="C8444" s="14">
        <f t="shared" ca="1" si="867"/>
        <v>-0.6237388885810875</v>
      </c>
      <c r="E8444" s="13">
        <v>8436</v>
      </c>
      <c r="F8444" s="14">
        <f t="shared" ca="1" si="868"/>
        <v>0.66656988796776429</v>
      </c>
      <c r="H8444" s="13">
        <v>8436</v>
      </c>
      <c r="I8444" s="14">
        <f t="shared" ca="1" si="869"/>
        <v>0.53816771681516984</v>
      </c>
      <c r="T8444" s="13">
        <v>8436</v>
      </c>
      <c r="U8444" s="14">
        <f t="shared" ca="1" si="864"/>
        <v>0.19366623873394886</v>
      </c>
      <c r="Z8444" s="13">
        <v>8436</v>
      </c>
      <c r="AA8444" s="14">
        <f t="shared" ca="1" si="865"/>
        <v>0.38282769842747499</v>
      </c>
      <c r="AF8444" s="13">
        <v>8436</v>
      </c>
      <c r="AG8444" s="14">
        <f t="shared" ca="1" si="866"/>
        <v>0.32913043688669175</v>
      </c>
    </row>
    <row r="8445" spans="2:33" x14ac:dyDescent="0.25">
      <c r="B8445" s="13">
        <v>8437</v>
      </c>
      <c r="C8445" s="14">
        <f t="shared" ca="1" si="867"/>
        <v>-0.53864458849747299</v>
      </c>
      <c r="E8445" s="13">
        <v>8437</v>
      </c>
      <c r="F8445" s="14">
        <f t="shared" ca="1" si="868"/>
        <v>7.6593236622304134E-2</v>
      </c>
      <c r="H8445" s="13">
        <v>8437</v>
      </c>
      <c r="I8445" s="14">
        <f t="shared" ca="1" si="869"/>
        <v>0.48498772387907257</v>
      </c>
      <c r="T8445" s="13">
        <v>8437</v>
      </c>
      <c r="U8445" s="14">
        <f t="shared" ca="1" si="864"/>
        <v>7.6454573346345645E-3</v>
      </c>
      <c r="Z8445" s="13">
        <v>8437</v>
      </c>
      <c r="AA8445" s="14">
        <f t="shared" ca="1" si="865"/>
        <v>3.5224569049702385E-2</v>
      </c>
      <c r="AF8445" s="13">
        <v>8437</v>
      </c>
      <c r="AG8445" s="14">
        <f t="shared" ca="1" si="866"/>
        <v>-0.33394937003606989</v>
      </c>
    </row>
    <row r="8446" spans="2:33" x14ac:dyDescent="0.25">
      <c r="B8446" s="13">
        <v>8438</v>
      </c>
      <c r="C8446" s="14">
        <f t="shared" ca="1" si="867"/>
        <v>-0.56561556906300925</v>
      </c>
      <c r="E8446" s="13">
        <v>8438</v>
      </c>
      <c r="F8446" s="14">
        <f t="shared" ca="1" si="868"/>
        <v>0.33926912849143609</v>
      </c>
      <c r="H8446" s="13">
        <v>8438</v>
      </c>
      <c r="I8446" s="14">
        <f t="shared" ca="1" si="869"/>
        <v>0.44180535399897236</v>
      </c>
      <c r="T8446" s="13">
        <v>8438</v>
      </c>
      <c r="U8446" s="14">
        <f t="shared" ca="1" si="864"/>
        <v>7.1819637809133058E-2</v>
      </c>
      <c r="Z8446" s="13">
        <v>8438</v>
      </c>
      <c r="AA8446" s="14">
        <f t="shared" ca="1" si="865"/>
        <v>0.17879943408205426</v>
      </c>
      <c r="AF8446" s="13">
        <v>8438</v>
      </c>
      <c r="AG8446" s="14">
        <f t="shared" ca="1" si="866"/>
        <v>-0.19701426546738651</v>
      </c>
    </row>
    <row r="8447" spans="2:33" x14ac:dyDescent="0.25">
      <c r="B8447" s="13">
        <v>8439</v>
      </c>
      <c r="C8447" s="14">
        <f t="shared" ca="1" si="867"/>
        <v>-0.52308656828560685</v>
      </c>
      <c r="E8447" s="13">
        <v>8439</v>
      </c>
      <c r="F8447" s="14">
        <f t="shared" ca="1" si="868"/>
        <v>-0.22528248967947886</v>
      </c>
      <c r="H8447" s="13">
        <v>8439</v>
      </c>
      <c r="I8447" s="14">
        <f t="shared" ca="1" si="869"/>
        <v>0.49195884403494933</v>
      </c>
      <c r="T8447" s="13">
        <v>8439</v>
      </c>
      <c r="U8447" s="14">
        <f t="shared" ca="1" si="864"/>
        <v>-8.5470071310045442E-2</v>
      </c>
      <c r="Z8447" s="13">
        <v>8439</v>
      </c>
      <c r="AA8447" s="14">
        <f t="shared" ca="1" si="865"/>
        <v>-0.14139503865781883</v>
      </c>
      <c r="AF8447" s="13">
        <v>8439</v>
      </c>
      <c r="AG8447" s="14">
        <f t="shared" ca="1" si="866"/>
        <v>0.18736572462784429</v>
      </c>
    </row>
    <row r="8448" spans="2:33" x14ac:dyDescent="0.25">
      <c r="B8448" s="13">
        <v>8440</v>
      </c>
      <c r="C8448" s="14">
        <f t="shared" ca="1" si="867"/>
        <v>-0.60802347733077255</v>
      </c>
      <c r="E8448" s="13">
        <v>8440</v>
      </c>
      <c r="F8448" s="14">
        <f t="shared" ca="1" si="868"/>
        <v>-0.93341046886402745</v>
      </c>
      <c r="H8448" s="13">
        <v>8440</v>
      </c>
      <c r="I8448" s="14">
        <f t="shared" ca="1" si="869"/>
        <v>0.6704874780221165</v>
      </c>
      <c r="T8448" s="13">
        <v>8440</v>
      </c>
      <c r="U8448" s="14">
        <f t="shared" ca="1" si="864"/>
        <v>-0.29031548939089447</v>
      </c>
      <c r="Z8448" s="13">
        <v>8440</v>
      </c>
      <c r="AA8448" s="14">
        <f t="shared" ca="1" si="865"/>
        <v>-0.54755348118014768</v>
      </c>
      <c r="AF8448" s="13">
        <v>8440</v>
      </c>
      <c r="AG8448" s="14">
        <f t="shared" ca="1" si="866"/>
        <v>3.2878341362741807E-2</v>
      </c>
    </row>
    <row r="8449" spans="2:33" x14ac:dyDescent="0.25">
      <c r="B8449" s="13">
        <v>8441</v>
      </c>
      <c r="C8449" s="14">
        <f t="shared" ca="1" si="867"/>
        <v>-0.67232452482168581</v>
      </c>
      <c r="E8449" s="13">
        <v>8441</v>
      </c>
      <c r="F8449" s="14">
        <f t="shared" ca="1" si="868"/>
        <v>0.38889706121455941</v>
      </c>
      <c r="H8449" s="13">
        <v>8441</v>
      </c>
      <c r="I8449" s="14">
        <f t="shared" ca="1" si="869"/>
        <v>0.40013663475424732</v>
      </c>
      <c r="T8449" s="13">
        <v>8441</v>
      </c>
      <c r="U8449" s="14">
        <f t="shared" ca="1" si="864"/>
        <v>3.8903057049040304E-2</v>
      </c>
      <c r="Z8449" s="13">
        <v>8441</v>
      </c>
      <c r="AA8449" s="14">
        <f t="shared" ca="1" si="865"/>
        <v>0.17890065871524793</v>
      </c>
      <c r="AF8449" s="13">
        <v>8441</v>
      </c>
      <c r="AG8449" s="14">
        <f t="shared" ca="1" si="866"/>
        <v>-4.8178811585370025E-2</v>
      </c>
    </row>
    <row r="8450" spans="2:33" x14ac:dyDescent="0.25">
      <c r="B8450" s="13">
        <v>8442</v>
      </c>
      <c r="C8450" s="14">
        <f t="shared" ca="1" si="867"/>
        <v>-0.77612262094432849</v>
      </c>
      <c r="E8450" s="13">
        <v>8442</v>
      </c>
      <c r="F8450" s="14">
        <f t="shared" ca="1" si="868"/>
        <v>-0.27775804376263324</v>
      </c>
      <c r="H8450" s="13">
        <v>8442</v>
      </c>
      <c r="I8450" s="14">
        <f t="shared" ca="1" si="869"/>
        <v>0.53019743886841819</v>
      </c>
      <c r="T8450" s="13">
        <v>8442</v>
      </c>
      <c r="U8450" s="14">
        <f t="shared" ca="1" si="864"/>
        <v>-0.17456107527951453</v>
      </c>
      <c r="Z8450" s="13">
        <v>8442</v>
      </c>
      <c r="AA8450" s="14">
        <f t="shared" ca="1" si="865"/>
        <v>-0.21583986267276201</v>
      </c>
      <c r="AF8450" s="13">
        <v>8442</v>
      </c>
      <c r="AG8450" s="14">
        <f t="shared" ca="1" si="866"/>
        <v>-0.10965182717625109</v>
      </c>
    </row>
    <row r="8451" spans="2:33" x14ac:dyDescent="0.25">
      <c r="B8451" s="13">
        <v>8443</v>
      </c>
      <c r="C8451" s="14">
        <f t="shared" ca="1" si="867"/>
        <v>-0.5601238042058323</v>
      </c>
      <c r="E8451" s="13">
        <v>8443</v>
      </c>
      <c r="F8451" s="14">
        <f t="shared" ca="1" si="868"/>
        <v>0.3540619460100492</v>
      </c>
      <c r="H8451" s="13">
        <v>8443</v>
      </c>
      <c r="I8451" s="14">
        <f t="shared" ca="1" si="869"/>
        <v>0.70023096589022371</v>
      </c>
      <c r="T8451" s="13">
        <v>8443</v>
      </c>
      <c r="U8451" s="14">
        <f t="shared" ca="1" si="864"/>
        <v>0.16472303589814685</v>
      </c>
      <c r="Z8451" s="13">
        <v>8443</v>
      </c>
      <c r="AA8451" s="14">
        <f t="shared" ca="1" si="865"/>
        <v>0.2404585999429078</v>
      </c>
      <c r="AF8451" s="13">
        <v>8443</v>
      </c>
      <c r="AG8451" s="14">
        <f t="shared" ca="1" si="866"/>
        <v>0.25531405891759923</v>
      </c>
    </row>
    <row r="8452" spans="2:33" x14ac:dyDescent="0.25">
      <c r="B8452" s="13">
        <v>8444</v>
      </c>
      <c r="C8452" s="14">
        <f t="shared" ca="1" si="867"/>
        <v>-0.76737259167543648</v>
      </c>
      <c r="E8452" s="13">
        <v>8444</v>
      </c>
      <c r="F8452" s="14">
        <f t="shared" ca="1" si="868"/>
        <v>-0.17767441982635004</v>
      </c>
      <c r="H8452" s="13">
        <v>8444</v>
      </c>
      <c r="I8452" s="14">
        <f t="shared" ca="1" si="869"/>
        <v>0.46097024977383938</v>
      </c>
      <c r="T8452" s="13">
        <v>8444</v>
      </c>
      <c r="U8452" s="14">
        <f t="shared" ca="1" si="864"/>
        <v>-0.16135892057598236</v>
      </c>
      <c r="Z8452" s="13">
        <v>8444</v>
      </c>
      <c r="AA8452" s="14">
        <f t="shared" ca="1" si="865"/>
        <v>-0.16788512027612945</v>
      </c>
      <c r="AF8452" s="13">
        <v>8444</v>
      </c>
      <c r="AG8452" s="14">
        <f t="shared" ca="1" si="866"/>
        <v>0.53018883846132503</v>
      </c>
    </row>
    <row r="8453" spans="2:33" x14ac:dyDescent="0.25">
      <c r="B8453" s="13">
        <v>8445</v>
      </c>
      <c r="C8453" s="14">
        <f t="shared" ca="1" si="867"/>
        <v>-0.58230054162203015</v>
      </c>
      <c r="E8453" s="13">
        <v>8445</v>
      </c>
      <c r="F8453" s="14">
        <f t="shared" ca="1" si="868"/>
        <v>4.4259538968497242E-2</v>
      </c>
      <c r="H8453" s="13">
        <v>8445</v>
      </c>
      <c r="I8453" s="14">
        <f t="shared" ca="1" si="869"/>
        <v>0.54565749481688886</v>
      </c>
      <c r="T8453" s="13">
        <v>8445</v>
      </c>
      <c r="U8453" s="14">
        <f t="shared" ca="1" si="864"/>
        <v>2.5388307211186381E-3</v>
      </c>
      <c r="Z8453" s="13">
        <v>8445</v>
      </c>
      <c r="AA8453" s="14">
        <f t="shared" ca="1" si="865"/>
        <v>1.9227114020070088E-2</v>
      </c>
      <c r="AF8453" s="13">
        <v>8445</v>
      </c>
      <c r="AG8453" s="14">
        <f t="shared" ca="1" si="866"/>
        <v>-0.45989393139235824</v>
      </c>
    </row>
    <row r="8454" spans="2:33" x14ac:dyDescent="0.25">
      <c r="B8454" s="13">
        <v>8446</v>
      </c>
      <c r="C8454" s="14">
        <f t="shared" ca="1" si="867"/>
        <v>-0.74706115934324724</v>
      </c>
      <c r="E8454" s="13">
        <v>8446</v>
      </c>
      <c r="F8454" s="14">
        <f t="shared" ca="1" si="868"/>
        <v>-0.20475782692339545</v>
      </c>
      <c r="H8454" s="13">
        <v>8446</v>
      </c>
      <c r="I8454" s="14">
        <f t="shared" ca="1" si="869"/>
        <v>0.53672545171900221</v>
      </c>
      <c r="T8454" s="13">
        <v>8446</v>
      </c>
      <c r="U8454" s="14">
        <f t="shared" ca="1" si="864"/>
        <v>-0.13836451151588014</v>
      </c>
      <c r="Z8454" s="13">
        <v>8446</v>
      </c>
      <c r="AA8454" s="14">
        <f t="shared" ca="1" si="865"/>
        <v>-0.16492183767888624</v>
      </c>
      <c r="AF8454" s="13">
        <v>8446</v>
      </c>
      <c r="AG8454" s="14">
        <f t="shared" ca="1" si="866"/>
        <v>0.20546661178300965</v>
      </c>
    </row>
    <row r="8455" spans="2:33" x14ac:dyDescent="0.25">
      <c r="B8455" s="13">
        <v>8447</v>
      </c>
      <c r="C8455" s="14">
        <f t="shared" ca="1" si="867"/>
        <v>-0.65360921003625849</v>
      </c>
      <c r="E8455" s="13">
        <v>8447</v>
      </c>
      <c r="F8455" s="14">
        <f t="shared" ca="1" si="868"/>
        <v>-4.1539058629285357E-2</v>
      </c>
      <c r="H8455" s="13">
        <v>8447</v>
      </c>
      <c r="I8455" s="14">
        <f t="shared" ca="1" si="869"/>
        <v>0.60581689554871598</v>
      </c>
      <c r="T8455" s="13">
        <v>8447</v>
      </c>
      <c r="U8455" s="14">
        <f t="shared" ca="1" si="864"/>
        <v>-2.9777124372275938E-2</v>
      </c>
      <c r="Z8455" s="13">
        <v>8447</v>
      </c>
      <c r="AA8455" s="14">
        <f t="shared" ca="1" si="865"/>
        <v>-3.4481898075079703E-2</v>
      </c>
      <c r="AF8455" s="13">
        <v>8447</v>
      </c>
      <c r="AG8455" s="14">
        <f t="shared" ca="1" si="866"/>
        <v>-0.1104585251801643</v>
      </c>
    </row>
    <row r="8456" spans="2:33" x14ac:dyDescent="0.25">
      <c r="B8456" s="13">
        <v>8448</v>
      </c>
      <c r="C8456" s="14">
        <f t="shared" ca="1" si="867"/>
        <v>-0.77725817657252927</v>
      </c>
      <c r="E8456" s="13">
        <v>8448</v>
      </c>
      <c r="F8456" s="14">
        <f t="shared" ca="1" si="868"/>
        <v>0.52030075360901418</v>
      </c>
      <c r="H8456" s="13">
        <v>8448</v>
      </c>
      <c r="I8456" s="14">
        <f t="shared" ca="1" si="869"/>
        <v>0.56291546452111996</v>
      </c>
      <c r="T8456" s="13">
        <v>8448</v>
      </c>
      <c r="U8456" s="14">
        <f t="shared" ca="1" si="864"/>
        <v>0.10198601385253495</v>
      </c>
      <c r="Z8456" s="13">
        <v>8448</v>
      </c>
      <c r="AA8456" s="14">
        <f t="shared" ca="1" si="865"/>
        <v>0.26931190975512664</v>
      </c>
      <c r="AF8456" s="13">
        <v>8448</v>
      </c>
      <c r="AG8456" s="14">
        <f t="shared" ca="1" si="866"/>
        <v>0.16405999833397319</v>
      </c>
    </row>
    <row r="8457" spans="2:33" x14ac:dyDescent="0.25">
      <c r="B8457" s="13">
        <v>8449</v>
      </c>
      <c r="C8457" s="14">
        <f t="shared" ca="1" si="867"/>
        <v>-0.58951506425593014</v>
      </c>
      <c r="E8457" s="13">
        <v>8449</v>
      </c>
      <c r="F8457" s="14">
        <f t="shared" ca="1" si="868"/>
        <v>-2.6400918706701644E-2</v>
      </c>
      <c r="H8457" s="13">
        <v>8449</v>
      </c>
      <c r="I8457" s="14">
        <f t="shared" ca="1" si="869"/>
        <v>0.62445394373251817</v>
      </c>
      <c r="T8457" s="13">
        <v>8449</v>
      </c>
      <c r="U8457" s="14">
        <f t="shared" ca="1" si="864"/>
        <v>2.845986923295444E-3</v>
      </c>
      <c r="Z8457" s="13">
        <v>8449</v>
      </c>
      <c r="AA8457" s="14">
        <f t="shared" ca="1" si="865"/>
        <v>-8.8527753287033772E-3</v>
      </c>
      <c r="AF8457" s="13">
        <v>8449</v>
      </c>
      <c r="AG8457" s="14">
        <f t="shared" ca="1" si="866"/>
        <v>-0.54941517819107677</v>
      </c>
    </row>
    <row r="8458" spans="2:33" x14ac:dyDescent="0.25">
      <c r="B8458" s="13">
        <v>8450</v>
      </c>
      <c r="C8458" s="14">
        <f t="shared" ca="1" si="867"/>
        <v>-0.55658093199824621</v>
      </c>
      <c r="E8458" s="13">
        <v>8450</v>
      </c>
      <c r="F8458" s="14">
        <f t="shared" ca="1" si="868"/>
        <v>0.44892745304503484</v>
      </c>
      <c r="H8458" s="13">
        <v>8450</v>
      </c>
      <c r="I8458" s="14">
        <f t="shared" ca="1" si="869"/>
        <v>0.79692929906021004</v>
      </c>
      <c r="T8458" s="13">
        <v>8450</v>
      </c>
      <c r="U8458" s="14">
        <f t="shared" ref="U8458:U8521" ca="1" si="870">1/3*(C8458+F8458+I8458)</f>
        <v>0.22975860670233286</v>
      </c>
      <c r="Z8458" s="13">
        <v>8450</v>
      </c>
      <c r="AA8458" s="14">
        <f t="shared" ref="AA8458:AA8521" ca="1" si="871">$AA$3*C8458+$AA$4*F8458+$AA$5*I8458</f>
        <v>0.31742614523941365</v>
      </c>
      <c r="AF8458" s="13">
        <v>8450</v>
      </c>
      <c r="AG8458" s="14">
        <f t="shared" ref="AG8458:AG8521" ca="1" si="872">_xlfn.NORM.INV(RAND(),$AG$3,$AG$4)</f>
        <v>-0.12676753912878608</v>
      </c>
    </row>
    <row r="8459" spans="2:33" x14ac:dyDescent="0.25">
      <c r="B8459" s="13">
        <v>8451</v>
      </c>
      <c r="C8459" s="14">
        <f t="shared" ref="C8459:C8522" ca="1" si="873">_xlfn.NORM.INV(RAND(),$C$3,$C$4)+($C$5*C8458)+($C$6*RAND())</f>
        <v>-0.61872684535866074</v>
      </c>
      <c r="E8459" s="13">
        <v>8451</v>
      </c>
      <c r="F8459" s="14">
        <f t="shared" ref="F8459:F8522" ca="1" si="874">_xlfn.NORM.INV(RAND(),$F$3,$F$4)+($F$5*F8458)+($F$6*RAND())</f>
        <v>-0.61481447475775486</v>
      </c>
      <c r="H8459" s="13">
        <v>8451</v>
      </c>
      <c r="I8459" s="14">
        <f t="shared" ref="I8459:I8522" ca="1" si="875">_xlfn.NORM.INV(RAND(),$I$3,$I$4)+($I$5*I8458)+($I$6*RAND())</f>
        <v>0.67643755744239142</v>
      </c>
      <c r="T8459" s="13">
        <v>8451</v>
      </c>
      <c r="U8459" s="14">
        <f t="shared" ca="1" si="870"/>
        <v>-0.18570125422467471</v>
      </c>
      <c r="Z8459" s="13">
        <v>8451</v>
      </c>
      <c r="AA8459" s="14">
        <f t="shared" ca="1" si="871"/>
        <v>-0.35734654243790681</v>
      </c>
      <c r="AF8459" s="13">
        <v>8451</v>
      </c>
      <c r="AG8459" s="14">
        <f t="shared" ca="1" si="872"/>
        <v>-5.31779196229481E-2</v>
      </c>
    </row>
    <row r="8460" spans="2:33" x14ac:dyDescent="0.25">
      <c r="B8460" s="13">
        <v>8452</v>
      </c>
      <c r="C8460" s="14">
        <f t="shared" ca="1" si="873"/>
        <v>-0.56611345548635095</v>
      </c>
      <c r="E8460" s="13">
        <v>8452</v>
      </c>
      <c r="F8460" s="14">
        <f t="shared" ca="1" si="874"/>
        <v>0.17858510501659253</v>
      </c>
      <c r="H8460" s="13">
        <v>8452</v>
      </c>
      <c r="I8460" s="14">
        <f t="shared" ca="1" si="875"/>
        <v>0.59471090403204974</v>
      </c>
      <c r="T8460" s="13">
        <v>8452</v>
      </c>
      <c r="U8460" s="14">
        <f t="shared" ca="1" si="870"/>
        <v>6.9060851187430439E-2</v>
      </c>
      <c r="Z8460" s="13">
        <v>8452</v>
      </c>
      <c r="AA8460" s="14">
        <f t="shared" ca="1" si="871"/>
        <v>0.11287055271909527</v>
      </c>
      <c r="AF8460" s="13">
        <v>8452</v>
      </c>
      <c r="AG8460" s="14">
        <f t="shared" ca="1" si="872"/>
        <v>-0.10770706787758016</v>
      </c>
    </row>
    <row r="8461" spans="2:33" x14ac:dyDescent="0.25">
      <c r="B8461" s="13">
        <v>8453</v>
      </c>
      <c r="C8461" s="14">
        <f t="shared" ca="1" si="873"/>
        <v>-0.48665203221407571</v>
      </c>
      <c r="E8461" s="13">
        <v>8453</v>
      </c>
      <c r="F8461" s="14">
        <f t="shared" ca="1" si="874"/>
        <v>-0.14622868147196771</v>
      </c>
      <c r="H8461" s="13">
        <v>8453</v>
      </c>
      <c r="I8461" s="14">
        <f t="shared" ca="1" si="875"/>
        <v>0.52085852501216467</v>
      </c>
      <c r="T8461" s="13">
        <v>8453</v>
      </c>
      <c r="U8461" s="14">
        <f t="shared" ca="1" si="870"/>
        <v>-3.7340729557959598E-2</v>
      </c>
      <c r="Z8461" s="13">
        <v>8453</v>
      </c>
      <c r="AA8461" s="14">
        <f t="shared" ca="1" si="871"/>
        <v>-8.0895910323562831E-2</v>
      </c>
      <c r="AF8461" s="13">
        <v>8453</v>
      </c>
      <c r="AG8461" s="14">
        <f t="shared" ca="1" si="872"/>
        <v>-0.13045554476154017</v>
      </c>
    </row>
    <row r="8462" spans="2:33" x14ac:dyDescent="0.25">
      <c r="B8462" s="13">
        <v>8454</v>
      </c>
      <c r="C8462" s="14">
        <f t="shared" ca="1" si="873"/>
        <v>-0.331538760510873</v>
      </c>
      <c r="E8462" s="13">
        <v>8454</v>
      </c>
      <c r="F8462" s="14">
        <f t="shared" ca="1" si="874"/>
        <v>0.5154398978364233</v>
      </c>
      <c r="H8462" s="13">
        <v>8454</v>
      </c>
      <c r="I8462" s="14">
        <f t="shared" ca="1" si="875"/>
        <v>0.47108258228924776</v>
      </c>
      <c r="T8462" s="13">
        <v>8454</v>
      </c>
      <c r="U8462" s="14">
        <f t="shared" ca="1" si="870"/>
        <v>0.218327906538266</v>
      </c>
      <c r="Z8462" s="13">
        <v>8454</v>
      </c>
      <c r="AA8462" s="14">
        <f t="shared" ca="1" si="871"/>
        <v>0.33717270305752894</v>
      </c>
      <c r="AF8462" s="13">
        <v>8454</v>
      </c>
      <c r="AG8462" s="14">
        <f t="shared" ca="1" si="872"/>
        <v>0.4506074960060481</v>
      </c>
    </row>
    <row r="8463" spans="2:33" x14ac:dyDescent="0.25">
      <c r="B8463" s="13">
        <v>8455</v>
      </c>
      <c r="C8463" s="14">
        <f t="shared" ca="1" si="873"/>
        <v>-0.60048911190873278</v>
      </c>
      <c r="E8463" s="13">
        <v>8455</v>
      </c>
      <c r="F8463" s="14">
        <f t="shared" ca="1" si="874"/>
        <v>0.2195272469644047</v>
      </c>
      <c r="H8463" s="13">
        <v>8455</v>
      </c>
      <c r="I8463" s="14">
        <f t="shared" ca="1" si="875"/>
        <v>0.63182080801086848</v>
      </c>
      <c r="T8463" s="13">
        <v>8455</v>
      </c>
      <c r="U8463" s="14">
        <f t="shared" ca="1" si="870"/>
        <v>8.3619647688846804E-2</v>
      </c>
      <c r="Z8463" s="13">
        <v>8455</v>
      </c>
      <c r="AA8463" s="14">
        <f t="shared" ca="1" si="871"/>
        <v>0.13798268739906994</v>
      </c>
      <c r="AF8463" s="13">
        <v>8455</v>
      </c>
      <c r="AG8463" s="14">
        <f t="shared" ca="1" si="872"/>
        <v>0.30881471497550222</v>
      </c>
    </row>
    <row r="8464" spans="2:33" x14ac:dyDescent="0.25">
      <c r="B8464" s="13">
        <v>8456</v>
      </c>
      <c r="C8464" s="14">
        <f t="shared" ca="1" si="873"/>
        <v>-0.53437392489618984</v>
      </c>
      <c r="E8464" s="13">
        <v>8456</v>
      </c>
      <c r="F8464" s="14">
        <f t="shared" ca="1" si="874"/>
        <v>2.1339920600369731E-2</v>
      </c>
      <c r="H8464" s="13">
        <v>8456</v>
      </c>
      <c r="I8464" s="14">
        <f t="shared" ca="1" si="875"/>
        <v>0.53049432146772701</v>
      </c>
      <c r="T8464" s="13">
        <v>8456</v>
      </c>
      <c r="U8464" s="14">
        <f t="shared" ca="1" si="870"/>
        <v>5.8201057239689602E-3</v>
      </c>
      <c r="Z8464" s="13">
        <v>8456</v>
      </c>
      <c r="AA8464" s="14">
        <f t="shared" ca="1" si="871"/>
        <v>1.2028031674529274E-2</v>
      </c>
      <c r="AF8464" s="13">
        <v>8456</v>
      </c>
      <c r="AG8464" s="14">
        <f t="shared" ca="1" si="872"/>
        <v>-6.8289388456282372E-3</v>
      </c>
    </row>
    <row r="8465" spans="2:33" x14ac:dyDescent="0.25">
      <c r="B8465" s="13">
        <v>8457</v>
      </c>
      <c r="C8465" s="14">
        <f t="shared" ca="1" si="873"/>
        <v>-0.64410911553782502</v>
      </c>
      <c r="E8465" s="13">
        <v>8457</v>
      </c>
      <c r="F8465" s="14">
        <f t="shared" ca="1" si="874"/>
        <v>-0.12648575271300666</v>
      </c>
      <c r="H8465" s="13">
        <v>8457</v>
      </c>
      <c r="I8465" s="14">
        <f t="shared" ca="1" si="875"/>
        <v>0.54695926322730859</v>
      </c>
      <c r="T8465" s="13">
        <v>8457</v>
      </c>
      <c r="U8465" s="14">
        <f t="shared" ca="1" si="870"/>
        <v>-7.4545201674507691E-2</v>
      </c>
      <c r="Z8465" s="13">
        <v>8457</v>
      </c>
      <c r="AA8465" s="14">
        <f t="shared" ca="1" si="871"/>
        <v>-9.5321422089907265E-2</v>
      </c>
      <c r="AF8465" s="13">
        <v>8457</v>
      </c>
      <c r="AG8465" s="14">
        <f t="shared" ca="1" si="872"/>
        <v>2.4228468491800378E-2</v>
      </c>
    </row>
    <row r="8466" spans="2:33" x14ac:dyDescent="0.25">
      <c r="B8466" s="13">
        <v>8458</v>
      </c>
      <c r="C8466" s="14">
        <f t="shared" ca="1" si="873"/>
        <v>-0.74091440283695342</v>
      </c>
      <c r="E8466" s="13">
        <v>8458</v>
      </c>
      <c r="F8466" s="14">
        <f t="shared" ca="1" si="874"/>
        <v>-0.35344222092004246</v>
      </c>
      <c r="H8466" s="13">
        <v>8458</v>
      </c>
      <c r="I8466" s="14">
        <f t="shared" ca="1" si="875"/>
        <v>0.58788402402966577</v>
      </c>
      <c r="T8466" s="13">
        <v>8458</v>
      </c>
      <c r="U8466" s="14">
        <f t="shared" ca="1" si="870"/>
        <v>-0.16882419990911005</v>
      </c>
      <c r="Z8466" s="13">
        <v>8458</v>
      </c>
      <c r="AA8466" s="14">
        <f t="shared" ca="1" si="871"/>
        <v>-0.24267140831348297</v>
      </c>
      <c r="AF8466" s="13">
        <v>8458</v>
      </c>
      <c r="AG8466" s="14">
        <f t="shared" ca="1" si="872"/>
        <v>1.6464254568196756E-3</v>
      </c>
    </row>
    <row r="8467" spans="2:33" x14ac:dyDescent="0.25">
      <c r="B8467" s="13">
        <v>8459</v>
      </c>
      <c r="C8467" s="14">
        <f t="shared" ca="1" si="873"/>
        <v>-0.41861728310631063</v>
      </c>
      <c r="E8467" s="13">
        <v>8459</v>
      </c>
      <c r="F8467" s="14">
        <f t="shared" ca="1" si="874"/>
        <v>-0.48106557790989701</v>
      </c>
      <c r="H8467" s="13">
        <v>8459</v>
      </c>
      <c r="I8467" s="14">
        <f t="shared" ca="1" si="875"/>
        <v>0.55967318606089578</v>
      </c>
      <c r="T8467" s="13">
        <v>8459</v>
      </c>
      <c r="U8467" s="14">
        <f t="shared" ca="1" si="870"/>
        <v>-0.11333655831843728</v>
      </c>
      <c r="Z8467" s="13">
        <v>8459</v>
      </c>
      <c r="AA8467" s="14">
        <f t="shared" ca="1" si="871"/>
        <v>-0.26042816615502118</v>
      </c>
      <c r="AF8467" s="13">
        <v>8459</v>
      </c>
      <c r="AG8467" s="14">
        <f t="shared" ca="1" si="872"/>
        <v>2.6752080804335984E-2</v>
      </c>
    </row>
    <row r="8468" spans="2:33" x14ac:dyDescent="0.25">
      <c r="B8468" s="13">
        <v>8460</v>
      </c>
      <c r="C8468" s="14">
        <f t="shared" ca="1" si="873"/>
        <v>-0.29591658983603725</v>
      </c>
      <c r="E8468" s="13">
        <v>8460</v>
      </c>
      <c r="F8468" s="14">
        <f t="shared" ca="1" si="874"/>
        <v>-0.26523881599103089</v>
      </c>
      <c r="H8468" s="13">
        <v>8460</v>
      </c>
      <c r="I8468" s="14">
        <f t="shared" ca="1" si="875"/>
        <v>0.50604051636547331</v>
      </c>
      <c r="T8468" s="13">
        <v>8460</v>
      </c>
      <c r="U8468" s="14">
        <f t="shared" ca="1" si="870"/>
        <v>-1.8371629820531605E-2</v>
      </c>
      <c r="Z8468" s="13">
        <v>8460</v>
      </c>
      <c r="AA8468" s="14">
        <f t="shared" ca="1" si="871"/>
        <v>-0.11711850428873131</v>
      </c>
      <c r="AF8468" s="13">
        <v>8460</v>
      </c>
      <c r="AG8468" s="14">
        <f t="shared" ca="1" si="872"/>
        <v>-0.11522444949568887</v>
      </c>
    </row>
    <row r="8469" spans="2:33" x14ac:dyDescent="0.25">
      <c r="B8469" s="13">
        <v>8461</v>
      </c>
      <c r="C8469" s="14">
        <f t="shared" ca="1" si="873"/>
        <v>-0.65475913551976606</v>
      </c>
      <c r="E8469" s="13">
        <v>8461</v>
      </c>
      <c r="F8469" s="14">
        <f t="shared" ca="1" si="874"/>
        <v>-0.52018932112298089</v>
      </c>
      <c r="H8469" s="13">
        <v>8461</v>
      </c>
      <c r="I8469" s="14">
        <f t="shared" ca="1" si="875"/>
        <v>0.59872467430595067</v>
      </c>
      <c r="T8469" s="13">
        <v>8461</v>
      </c>
      <c r="U8469" s="14">
        <f t="shared" ca="1" si="870"/>
        <v>-0.19207459411226538</v>
      </c>
      <c r="Z8469" s="13">
        <v>8461</v>
      </c>
      <c r="AA8469" s="14">
        <f t="shared" ca="1" si="871"/>
        <v>-0.32332048491655158</v>
      </c>
      <c r="AF8469" s="13">
        <v>8461</v>
      </c>
      <c r="AG8469" s="14">
        <f t="shared" ca="1" si="872"/>
        <v>-0.13658045764525958</v>
      </c>
    </row>
    <row r="8470" spans="2:33" x14ac:dyDescent="0.25">
      <c r="B8470" s="13">
        <v>8462</v>
      </c>
      <c r="C8470" s="14">
        <f t="shared" ca="1" si="873"/>
        <v>-0.59716440426024464</v>
      </c>
      <c r="E8470" s="13">
        <v>8462</v>
      </c>
      <c r="F8470" s="14">
        <f t="shared" ca="1" si="874"/>
        <v>0.11901589584367822</v>
      </c>
      <c r="H8470" s="13">
        <v>8462</v>
      </c>
      <c r="I8470" s="14">
        <f t="shared" ca="1" si="875"/>
        <v>0.46790617399619594</v>
      </c>
      <c r="T8470" s="13">
        <v>8462</v>
      </c>
      <c r="U8470" s="14">
        <f t="shared" ca="1" si="870"/>
        <v>-3.4141114734568268E-3</v>
      </c>
      <c r="Z8470" s="13">
        <v>8462</v>
      </c>
      <c r="AA8470" s="14">
        <f t="shared" ca="1" si="871"/>
        <v>4.5557891453397184E-2</v>
      </c>
      <c r="AF8470" s="13">
        <v>8462</v>
      </c>
      <c r="AG8470" s="14">
        <f t="shared" ca="1" si="872"/>
        <v>4.6848707896950482E-2</v>
      </c>
    </row>
    <row r="8471" spans="2:33" x14ac:dyDescent="0.25">
      <c r="B8471" s="13">
        <v>8463</v>
      </c>
      <c r="C8471" s="14">
        <f t="shared" ca="1" si="873"/>
        <v>-0.57762519627246578</v>
      </c>
      <c r="E8471" s="13">
        <v>8463</v>
      </c>
      <c r="F8471" s="14">
        <f t="shared" ca="1" si="874"/>
        <v>0.10061632860514105</v>
      </c>
      <c r="H8471" s="13">
        <v>8463</v>
      </c>
      <c r="I8471" s="14">
        <f t="shared" ca="1" si="875"/>
        <v>0.64428794313518012</v>
      </c>
      <c r="T8471" s="13">
        <v>8463</v>
      </c>
      <c r="U8471" s="14">
        <f t="shared" ca="1" si="870"/>
        <v>5.5759691822618453E-2</v>
      </c>
      <c r="Z8471" s="13">
        <v>8463</v>
      </c>
      <c r="AA8471" s="14">
        <f t="shared" ca="1" si="871"/>
        <v>7.3702346535627503E-2</v>
      </c>
      <c r="AF8471" s="13">
        <v>8463</v>
      </c>
      <c r="AG8471" s="14">
        <f t="shared" ca="1" si="872"/>
        <v>0.41679321724980167</v>
      </c>
    </row>
    <row r="8472" spans="2:33" x14ac:dyDescent="0.25">
      <c r="B8472" s="13">
        <v>8464</v>
      </c>
      <c r="C8472" s="14">
        <f t="shared" ca="1" si="873"/>
        <v>-0.42769006995169534</v>
      </c>
      <c r="E8472" s="13">
        <v>8464</v>
      </c>
      <c r="F8472" s="14">
        <f t="shared" ca="1" si="874"/>
        <v>-0.13812098189956332</v>
      </c>
      <c r="H8472" s="13">
        <v>8464</v>
      </c>
      <c r="I8472" s="14">
        <f t="shared" ca="1" si="875"/>
        <v>0.41169671770710586</v>
      </c>
      <c r="T8472" s="13">
        <v>8464</v>
      </c>
      <c r="U8472" s="14">
        <f t="shared" ca="1" si="870"/>
        <v>-5.1371444714717607E-2</v>
      </c>
      <c r="Z8472" s="13">
        <v>8464</v>
      </c>
      <c r="AA8472" s="14">
        <f t="shared" ca="1" si="871"/>
        <v>-8.6071259588655871E-2</v>
      </c>
      <c r="AF8472" s="13">
        <v>8464</v>
      </c>
      <c r="AG8472" s="14">
        <f t="shared" ca="1" si="872"/>
        <v>7.4672191051481434E-3</v>
      </c>
    </row>
    <row r="8473" spans="2:33" x14ac:dyDescent="0.25">
      <c r="B8473" s="13">
        <v>8465</v>
      </c>
      <c r="C8473" s="14">
        <f t="shared" ca="1" si="873"/>
        <v>-0.76316437421119465</v>
      </c>
      <c r="E8473" s="13">
        <v>8465</v>
      </c>
      <c r="F8473" s="14">
        <f t="shared" ca="1" si="874"/>
        <v>0.37091472170254186</v>
      </c>
      <c r="H8473" s="13">
        <v>8465</v>
      </c>
      <c r="I8473" s="14">
        <f t="shared" ca="1" si="875"/>
        <v>0.52995030162021228</v>
      </c>
      <c r="T8473" s="13">
        <v>8465</v>
      </c>
      <c r="U8473" s="14">
        <f t="shared" ca="1" si="870"/>
        <v>4.5900216370519831E-2</v>
      </c>
      <c r="Z8473" s="13">
        <v>8465</v>
      </c>
      <c r="AA8473" s="14">
        <f t="shared" ca="1" si="871"/>
        <v>0.17590601850332863</v>
      </c>
      <c r="AF8473" s="13">
        <v>8465</v>
      </c>
      <c r="AG8473" s="14">
        <f t="shared" ca="1" si="872"/>
        <v>-0.23314028103727347</v>
      </c>
    </row>
    <row r="8474" spans="2:33" x14ac:dyDescent="0.25">
      <c r="B8474" s="13">
        <v>8466</v>
      </c>
      <c r="C8474" s="14">
        <f t="shared" ca="1" si="873"/>
        <v>-0.442864536017956</v>
      </c>
      <c r="E8474" s="13">
        <v>8466</v>
      </c>
      <c r="F8474" s="14">
        <f t="shared" ca="1" si="874"/>
        <v>0.48804823678844989</v>
      </c>
      <c r="H8474" s="13">
        <v>8466</v>
      </c>
      <c r="I8474" s="14">
        <f t="shared" ca="1" si="875"/>
        <v>0.61901511347273941</v>
      </c>
      <c r="T8474" s="13">
        <v>8466</v>
      </c>
      <c r="U8474" s="14">
        <f t="shared" ca="1" si="870"/>
        <v>0.22139960474774445</v>
      </c>
      <c r="Z8474" s="13">
        <v>8466</v>
      </c>
      <c r="AA8474" s="14">
        <f t="shared" ca="1" si="871"/>
        <v>0.32805905756402659</v>
      </c>
      <c r="AF8474" s="13">
        <v>8466</v>
      </c>
      <c r="AG8474" s="14">
        <f t="shared" ca="1" si="872"/>
        <v>-0.11055636409964587</v>
      </c>
    </row>
    <row r="8475" spans="2:33" x14ac:dyDescent="0.25">
      <c r="B8475" s="13">
        <v>8467</v>
      </c>
      <c r="C8475" s="14">
        <f t="shared" ca="1" si="873"/>
        <v>-0.43731746651431053</v>
      </c>
      <c r="E8475" s="13">
        <v>8467</v>
      </c>
      <c r="F8475" s="14">
        <f t="shared" ca="1" si="874"/>
        <v>-0.13857004450303678</v>
      </c>
      <c r="H8475" s="13">
        <v>8467</v>
      </c>
      <c r="I8475" s="14">
        <f t="shared" ca="1" si="875"/>
        <v>0.47455524609023775</v>
      </c>
      <c r="T8475" s="13">
        <v>8467</v>
      </c>
      <c r="U8475" s="14">
        <f t="shared" ca="1" si="870"/>
        <v>-3.3777421642369868E-2</v>
      </c>
      <c r="Z8475" s="13">
        <v>8467</v>
      </c>
      <c r="AA8475" s="14">
        <f t="shared" ca="1" si="871"/>
        <v>-7.5694470786636631E-2</v>
      </c>
      <c r="AF8475" s="13">
        <v>8467</v>
      </c>
      <c r="AG8475" s="14">
        <f t="shared" ca="1" si="872"/>
        <v>0.35519836986915959</v>
      </c>
    </row>
    <row r="8476" spans="2:33" x14ac:dyDescent="0.25">
      <c r="B8476" s="13">
        <v>8468</v>
      </c>
      <c r="C8476" s="14">
        <f t="shared" ca="1" si="873"/>
        <v>-0.51385705717513641</v>
      </c>
      <c r="E8476" s="13">
        <v>8468</v>
      </c>
      <c r="F8476" s="14">
        <f t="shared" ca="1" si="874"/>
        <v>-0.28236805851355073</v>
      </c>
      <c r="H8476" s="13">
        <v>8468</v>
      </c>
      <c r="I8476" s="14">
        <f t="shared" ca="1" si="875"/>
        <v>0.46756505713548102</v>
      </c>
      <c r="T8476" s="13">
        <v>8468</v>
      </c>
      <c r="U8476" s="14">
        <f t="shared" ca="1" si="870"/>
        <v>-0.10955335285106871</v>
      </c>
      <c r="Z8476" s="13">
        <v>8468</v>
      </c>
      <c r="AA8476" s="14">
        <f t="shared" ca="1" si="871"/>
        <v>-0.17867923511606149</v>
      </c>
      <c r="AF8476" s="13">
        <v>8468</v>
      </c>
      <c r="AG8476" s="14">
        <f t="shared" ca="1" si="872"/>
        <v>-0.48283356095306096</v>
      </c>
    </row>
    <row r="8477" spans="2:33" x14ac:dyDescent="0.25">
      <c r="B8477" s="13">
        <v>8469</v>
      </c>
      <c r="C8477" s="14">
        <f t="shared" ca="1" si="873"/>
        <v>-0.61243814623668613</v>
      </c>
      <c r="E8477" s="13">
        <v>8469</v>
      </c>
      <c r="F8477" s="14">
        <f t="shared" ca="1" si="874"/>
        <v>7.0879854353342014E-2</v>
      </c>
      <c r="H8477" s="13">
        <v>8469</v>
      </c>
      <c r="I8477" s="14">
        <f t="shared" ca="1" si="875"/>
        <v>0.43294888429926803</v>
      </c>
      <c r="T8477" s="13">
        <v>8469</v>
      </c>
      <c r="U8477" s="14">
        <f t="shared" ca="1" si="870"/>
        <v>-3.6203135861358704E-2</v>
      </c>
      <c r="Z8477" s="13">
        <v>8469</v>
      </c>
      <c r="AA8477" s="14">
        <f t="shared" ca="1" si="871"/>
        <v>6.6300602245215889E-3</v>
      </c>
      <c r="AF8477" s="13">
        <v>8469</v>
      </c>
      <c r="AG8477" s="14">
        <f t="shared" ca="1" si="872"/>
        <v>-0.16234767861015287</v>
      </c>
    </row>
    <row r="8478" spans="2:33" x14ac:dyDescent="0.25">
      <c r="B8478" s="13">
        <v>8470</v>
      </c>
      <c r="C8478" s="14">
        <f t="shared" ca="1" si="873"/>
        <v>-0.45754922264314496</v>
      </c>
      <c r="E8478" s="13">
        <v>8470</v>
      </c>
      <c r="F8478" s="14">
        <f t="shared" ca="1" si="874"/>
        <v>0.13137429300443748</v>
      </c>
      <c r="H8478" s="13">
        <v>8470</v>
      </c>
      <c r="I8478" s="14">
        <f t="shared" ca="1" si="875"/>
        <v>0.78276605942024624</v>
      </c>
      <c r="T8478" s="13">
        <v>8470</v>
      </c>
      <c r="U8478" s="14">
        <f t="shared" ca="1" si="870"/>
        <v>0.15219704326051292</v>
      </c>
      <c r="Z8478" s="13">
        <v>8470</v>
      </c>
      <c r="AA8478" s="14">
        <f t="shared" ca="1" si="871"/>
        <v>0.14386794315808274</v>
      </c>
      <c r="AF8478" s="13">
        <v>8470</v>
      </c>
      <c r="AG8478" s="14">
        <f t="shared" ca="1" si="872"/>
        <v>-0.14155229624406998</v>
      </c>
    </row>
    <row r="8479" spans="2:33" x14ac:dyDescent="0.25">
      <c r="B8479" s="13">
        <v>8471</v>
      </c>
      <c r="C8479" s="14">
        <f t="shared" ca="1" si="873"/>
        <v>-0.61154578971348705</v>
      </c>
      <c r="E8479" s="13">
        <v>8471</v>
      </c>
      <c r="F8479" s="14">
        <f t="shared" ca="1" si="874"/>
        <v>-0.75565799097832909</v>
      </c>
      <c r="H8479" s="13">
        <v>8471</v>
      </c>
      <c r="I8479" s="14">
        <f t="shared" ca="1" si="875"/>
        <v>0.66435101003109309</v>
      </c>
      <c r="T8479" s="13">
        <v>8471</v>
      </c>
      <c r="U8479" s="14">
        <f t="shared" ca="1" si="870"/>
        <v>-0.23428425688690763</v>
      </c>
      <c r="Z8479" s="13">
        <v>8471</v>
      </c>
      <c r="AA8479" s="14">
        <f t="shared" ca="1" si="871"/>
        <v>-0.44283375052347623</v>
      </c>
      <c r="AF8479" s="13">
        <v>8471</v>
      </c>
      <c r="AG8479" s="14">
        <f t="shared" ca="1" si="872"/>
        <v>1.8266588576332562E-2</v>
      </c>
    </row>
    <row r="8480" spans="2:33" x14ac:dyDescent="0.25">
      <c r="B8480" s="13">
        <v>8472</v>
      </c>
      <c r="C8480" s="14">
        <f t="shared" ca="1" si="873"/>
        <v>-0.46524792726130565</v>
      </c>
      <c r="E8480" s="13">
        <v>8472</v>
      </c>
      <c r="F8480" s="14">
        <f t="shared" ca="1" si="874"/>
        <v>-2.2620828869297283E-2</v>
      </c>
      <c r="H8480" s="13">
        <v>8472</v>
      </c>
      <c r="I8480" s="14">
        <f t="shared" ca="1" si="875"/>
        <v>0.24130564189348158</v>
      </c>
      <c r="T8480" s="13">
        <v>8472</v>
      </c>
      <c r="U8480" s="14">
        <f t="shared" ca="1" si="870"/>
        <v>-8.2187704745707107E-2</v>
      </c>
      <c r="Z8480" s="13">
        <v>8472</v>
      </c>
      <c r="AA8480" s="14">
        <f t="shared" ca="1" si="871"/>
        <v>-5.8360954395143182E-2</v>
      </c>
      <c r="AF8480" s="13">
        <v>8472</v>
      </c>
      <c r="AG8480" s="14">
        <f t="shared" ca="1" si="872"/>
        <v>-0.10925461035525973</v>
      </c>
    </row>
    <row r="8481" spans="2:33" x14ac:dyDescent="0.25">
      <c r="B8481" s="13">
        <v>8473</v>
      </c>
      <c r="C8481" s="14">
        <f t="shared" ca="1" si="873"/>
        <v>-0.53739640581215942</v>
      </c>
      <c r="E8481" s="13">
        <v>8473</v>
      </c>
      <c r="F8481" s="14">
        <f t="shared" ca="1" si="874"/>
        <v>1.2723867405783806E-2</v>
      </c>
      <c r="H8481" s="13">
        <v>8473</v>
      </c>
      <c r="I8481" s="14">
        <f t="shared" ca="1" si="875"/>
        <v>0.40754047957149547</v>
      </c>
      <c r="T8481" s="13">
        <v>8473</v>
      </c>
      <c r="U8481" s="14">
        <f t="shared" ca="1" si="870"/>
        <v>-3.9044019611626714E-2</v>
      </c>
      <c r="Z8481" s="13">
        <v>8473</v>
      </c>
      <c r="AA8481" s="14">
        <f t="shared" ca="1" si="871"/>
        <v>-1.8336864804662498E-2</v>
      </c>
      <c r="AF8481" s="13">
        <v>8473</v>
      </c>
      <c r="AG8481" s="14">
        <f t="shared" ca="1" si="872"/>
        <v>9.4105737013819565E-2</v>
      </c>
    </row>
    <row r="8482" spans="2:33" x14ac:dyDescent="0.25">
      <c r="B8482" s="13">
        <v>8474</v>
      </c>
      <c r="C8482" s="14">
        <f t="shared" ca="1" si="873"/>
        <v>-0.19681382818001458</v>
      </c>
      <c r="E8482" s="13">
        <v>8474</v>
      </c>
      <c r="F8482" s="14">
        <f t="shared" ca="1" si="874"/>
        <v>-0.31906974334263138</v>
      </c>
      <c r="H8482" s="13">
        <v>8474</v>
      </c>
      <c r="I8482" s="14">
        <f t="shared" ca="1" si="875"/>
        <v>0.6054899788930832</v>
      </c>
      <c r="T8482" s="13">
        <v>8474</v>
      </c>
      <c r="U8482" s="14">
        <f t="shared" ca="1" si="870"/>
        <v>2.9868802456812411E-2</v>
      </c>
      <c r="Z8482" s="13">
        <v>8474</v>
      </c>
      <c r="AA8482" s="14">
        <f t="shared" ca="1" si="871"/>
        <v>-0.10970661586296508</v>
      </c>
      <c r="AF8482" s="13">
        <v>8474</v>
      </c>
      <c r="AG8482" s="14">
        <f t="shared" ca="1" si="872"/>
        <v>-0.25768918010107317</v>
      </c>
    </row>
    <row r="8483" spans="2:33" x14ac:dyDescent="0.25">
      <c r="B8483" s="13">
        <v>8475</v>
      </c>
      <c r="C8483" s="14">
        <f t="shared" ca="1" si="873"/>
        <v>-0.56930340372264154</v>
      </c>
      <c r="E8483" s="13">
        <v>8475</v>
      </c>
      <c r="F8483" s="14">
        <f t="shared" ca="1" si="874"/>
        <v>0.13143022362861581</v>
      </c>
      <c r="H8483" s="13">
        <v>8475</v>
      </c>
      <c r="I8483" s="14">
        <f t="shared" ca="1" si="875"/>
        <v>0.37065106997817121</v>
      </c>
      <c r="T8483" s="13">
        <v>8475</v>
      </c>
      <c r="U8483" s="14">
        <f t="shared" ca="1" si="870"/>
        <v>-2.2407370038618181E-2</v>
      </c>
      <c r="Z8483" s="13">
        <v>8475</v>
      </c>
      <c r="AA8483" s="14">
        <f t="shared" ca="1" si="871"/>
        <v>3.9127667428275406E-2</v>
      </c>
      <c r="AF8483" s="13">
        <v>8475</v>
      </c>
      <c r="AG8483" s="14">
        <f t="shared" ca="1" si="872"/>
        <v>-8.167402188652878E-2</v>
      </c>
    </row>
    <row r="8484" spans="2:33" x14ac:dyDescent="0.25">
      <c r="B8484" s="13">
        <v>8476</v>
      </c>
      <c r="C8484" s="14">
        <f t="shared" ca="1" si="873"/>
        <v>-0.50708556763896928</v>
      </c>
      <c r="E8484" s="13">
        <v>8476</v>
      </c>
      <c r="F8484" s="14">
        <f t="shared" ca="1" si="874"/>
        <v>-0.21178831375844762</v>
      </c>
      <c r="H8484" s="13">
        <v>8476</v>
      </c>
      <c r="I8484" s="14">
        <f t="shared" ca="1" si="875"/>
        <v>0.71096866176756657</v>
      </c>
      <c r="T8484" s="13">
        <v>8476</v>
      </c>
      <c r="U8484" s="14">
        <f t="shared" ca="1" si="870"/>
        <v>-2.6350732099501189E-3</v>
      </c>
      <c r="Z8484" s="13">
        <v>8476</v>
      </c>
      <c r="AA8484" s="14">
        <f t="shared" ca="1" si="871"/>
        <v>-8.6296369429349123E-2</v>
      </c>
      <c r="AF8484" s="13">
        <v>8476</v>
      </c>
      <c r="AG8484" s="14">
        <f t="shared" ca="1" si="872"/>
        <v>4.1713002303131907E-2</v>
      </c>
    </row>
    <row r="8485" spans="2:33" x14ac:dyDescent="0.25">
      <c r="B8485" s="13">
        <v>8477</v>
      </c>
      <c r="C8485" s="14">
        <f t="shared" ca="1" si="873"/>
        <v>-0.4839070357862757</v>
      </c>
      <c r="E8485" s="13">
        <v>8477</v>
      </c>
      <c r="F8485" s="14">
        <f t="shared" ca="1" si="874"/>
        <v>0.35229122033375132</v>
      </c>
      <c r="H8485" s="13">
        <v>8477</v>
      </c>
      <c r="I8485" s="14">
        <f t="shared" ca="1" si="875"/>
        <v>0.65680470193505758</v>
      </c>
      <c r="T8485" s="13">
        <v>8477</v>
      </c>
      <c r="U8485" s="14">
        <f t="shared" ca="1" si="870"/>
        <v>0.17506296216084438</v>
      </c>
      <c r="Z8485" s="13">
        <v>8477</v>
      </c>
      <c r="AA8485" s="14">
        <f t="shared" ca="1" si="871"/>
        <v>0.24595426543000717</v>
      </c>
      <c r="AF8485" s="13">
        <v>8477</v>
      </c>
      <c r="AG8485" s="14">
        <f t="shared" ca="1" si="872"/>
        <v>-0.17300363507073177</v>
      </c>
    </row>
    <row r="8486" spans="2:33" x14ac:dyDescent="0.25">
      <c r="B8486" s="13">
        <v>8478</v>
      </c>
      <c r="C8486" s="14">
        <f t="shared" ca="1" si="873"/>
        <v>-0.60607910333720971</v>
      </c>
      <c r="E8486" s="13">
        <v>8478</v>
      </c>
      <c r="F8486" s="14">
        <f t="shared" ca="1" si="874"/>
        <v>0.30468657671295724</v>
      </c>
      <c r="H8486" s="13">
        <v>8478</v>
      </c>
      <c r="I8486" s="14">
        <f t="shared" ca="1" si="875"/>
        <v>0.42000513642796378</v>
      </c>
      <c r="T8486" s="13">
        <v>8478</v>
      </c>
      <c r="U8486" s="14">
        <f t="shared" ca="1" si="870"/>
        <v>3.95375366012371E-2</v>
      </c>
      <c r="Z8486" s="13">
        <v>8478</v>
      </c>
      <c r="AA8486" s="14">
        <f t="shared" ca="1" si="871"/>
        <v>0.14559715264592515</v>
      </c>
      <c r="AF8486" s="13">
        <v>8478</v>
      </c>
      <c r="AG8486" s="14">
        <f t="shared" ca="1" si="872"/>
        <v>-1.3472382558073963E-4</v>
      </c>
    </row>
    <row r="8487" spans="2:33" x14ac:dyDescent="0.25">
      <c r="B8487" s="13">
        <v>8479</v>
      </c>
      <c r="C8487" s="14">
        <f t="shared" ca="1" si="873"/>
        <v>-0.63055311382561796</v>
      </c>
      <c r="E8487" s="13">
        <v>8479</v>
      </c>
      <c r="F8487" s="14">
        <f t="shared" ca="1" si="874"/>
        <v>-0.11649565688739788</v>
      </c>
      <c r="H8487" s="13">
        <v>8479</v>
      </c>
      <c r="I8487" s="14">
        <f t="shared" ca="1" si="875"/>
        <v>0.56507500464207672</v>
      </c>
      <c r="T8487" s="13">
        <v>8479</v>
      </c>
      <c r="U8487" s="14">
        <f t="shared" ca="1" si="870"/>
        <v>-6.0657922023646352E-2</v>
      </c>
      <c r="Z8487" s="13">
        <v>8479</v>
      </c>
      <c r="AA8487" s="14">
        <f t="shared" ca="1" si="871"/>
        <v>-8.2993015969146988E-2</v>
      </c>
      <c r="AF8487" s="13">
        <v>8479</v>
      </c>
      <c r="AG8487" s="14">
        <f t="shared" ca="1" si="872"/>
        <v>-0.22930342881119636</v>
      </c>
    </row>
    <row r="8488" spans="2:33" x14ac:dyDescent="0.25">
      <c r="B8488" s="13">
        <v>8480</v>
      </c>
      <c r="C8488" s="14">
        <f t="shared" ca="1" si="873"/>
        <v>-0.49691403970719489</v>
      </c>
      <c r="E8488" s="13">
        <v>8480</v>
      </c>
      <c r="F8488" s="14">
        <f t="shared" ca="1" si="874"/>
        <v>7.5450519996556831E-2</v>
      </c>
      <c r="H8488" s="13">
        <v>8480</v>
      </c>
      <c r="I8488" s="14">
        <f t="shared" ca="1" si="875"/>
        <v>0.70255861821237509</v>
      </c>
      <c r="T8488" s="13">
        <v>8480</v>
      </c>
      <c r="U8488" s="14">
        <f t="shared" ca="1" si="870"/>
        <v>9.3698366167245667E-2</v>
      </c>
      <c r="Z8488" s="13">
        <v>8480</v>
      </c>
      <c r="AA8488" s="14">
        <f t="shared" ca="1" si="871"/>
        <v>8.6399227698970127E-2</v>
      </c>
      <c r="AF8488" s="13">
        <v>8480</v>
      </c>
      <c r="AG8488" s="14">
        <f t="shared" ca="1" si="872"/>
        <v>-0.16983131278742264</v>
      </c>
    </row>
    <row r="8489" spans="2:33" x14ac:dyDescent="0.25">
      <c r="B8489" s="13">
        <v>8481</v>
      </c>
      <c r="C8489" s="14">
        <f t="shared" ca="1" si="873"/>
        <v>-0.73919385035795304</v>
      </c>
      <c r="E8489" s="13">
        <v>8481</v>
      </c>
      <c r="F8489" s="14">
        <f t="shared" ca="1" si="874"/>
        <v>-0.40161128285058345</v>
      </c>
      <c r="H8489" s="13">
        <v>8481</v>
      </c>
      <c r="I8489" s="14">
        <f t="shared" ca="1" si="875"/>
        <v>0.53483002224181164</v>
      </c>
      <c r="T8489" s="13">
        <v>8481</v>
      </c>
      <c r="U8489" s="14">
        <f t="shared" ca="1" si="870"/>
        <v>-0.20199170365557495</v>
      </c>
      <c r="Z8489" s="13">
        <v>8481</v>
      </c>
      <c r="AA8489" s="14">
        <f t="shared" ca="1" si="871"/>
        <v>-0.28183953533357831</v>
      </c>
      <c r="AF8489" s="13">
        <v>8481</v>
      </c>
      <c r="AG8489" s="14">
        <f t="shared" ca="1" si="872"/>
        <v>0.2455931535977387</v>
      </c>
    </row>
    <row r="8490" spans="2:33" x14ac:dyDescent="0.25">
      <c r="B8490" s="13">
        <v>8482</v>
      </c>
      <c r="C8490" s="14">
        <f t="shared" ca="1" si="873"/>
        <v>-0.45912332377182702</v>
      </c>
      <c r="E8490" s="13">
        <v>8482</v>
      </c>
      <c r="F8490" s="14">
        <f t="shared" ca="1" si="874"/>
        <v>7.0816366512163359E-2</v>
      </c>
      <c r="H8490" s="13">
        <v>8482</v>
      </c>
      <c r="I8490" s="14">
        <f t="shared" ca="1" si="875"/>
        <v>0.65689325965106549</v>
      </c>
      <c r="T8490" s="13">
        <v>8482</v>
      </c>
      <c r="U8490" s="14">
        <f t="shared" ca="1" si="870"/>
        <v>8.952876746380059E-2</v>
      </c>
      <c r="Z8490" s="13">
        <v>8482</v>
      </c>
      <c r="AA8490" s="14">
        <f t="shared" ca="1" si="871"/>
        <v>8.2043807083145723E-2</v>
      </c>
      <c r="AF8490" s="13">
        <v>8482</v>
      </c>
      <c r="AG8490" s="14">
        <f t="shared" ca="1" si="872"/>
        <v>-0.13429877265447521</v>
      </c>
    </row>
    <row r="8491" spans="2:33" x14ac:dyDescent="0.25">
      <c r="B8491" s="13">
        <v>8483</v>
      </c>
      <c r="C8491" s="14">
        <f t="shared" ca="1" si="873"/>
        <v>-0.44936446969580141</v>
      </c>
      <c r="E8491" s="13">
        <v>8483</v>
      </c>
      <c r="F8491" s="14">
        <f t="shared" ca="1" si="874"/>
        <v>-0.74501835810512995</v>
      </c>
      <c r="H8491" s="13">
        <v>8483</v>
      </c>
      <c r="I8491" s="14">
        <f t="shared" ca="1" si="875"/>
        <v>0.51969520193347496</v>
      </c>
      <c r="T8491" s="13">
        <v>8483</v>
      </c>
      <c r="U8491" s="14">
        <f t="shared" ca="1" si="870"/>
        <v>-0.22489587528915214</v>
      </c>
      <c r="Z8491" s="13">
        <v>8483</v>
      </c>
      <c r="AA8491" s="14">
        <f t="shared" ca="1" si="871"/>
        <v>-0.43294486841554325</v>
      </c>
      <c r="AF8491" s="13">
        <v>8483</v>
      </c>
      <c r="AG8491" s="14">
        <f t="shared" ca="1" si="872"/>
        <v>0.21020190700149188</v>
      </c>
    </row>
    <row r="8492" spans="2:33" x14ac:dyDescent="0.25">
      <c r="B8492" s="13">
        <v>8484</v>
      </c>
      <c r="C8492" s="14">
        <f t="shared" ca="1" si="873"/>
        <v>-0.63986091275347967</v>
      </c>
      <c r="E8492" s="13">
        <v>8484</v>
      </c>
      <c r="F8492" s="14">
        <f t="shared" ca="1" si="874"/>
        <v>0.23300278433411142</v>
      </c>
      <c r="H8492" s="13">
        <v>8484</v>
      </c>
      <c r="I8492" s="14">
        <f t="shared" ca="1" si="875"/>
        <v>0.30702657674900824</v>
      </c>
      <c r="T8492" s="13">
        <v>8484</v>
      </c>
      <c r="U8492" s="14">
        <f t="shared" ca="1" si="870"/>
        <v>-3.327718389012E-2</v>
      </c>
      <c r="Z8492" s="13">
        <v>8484</v>
      </c>
      <c r="AA8492" s="14">
        <f t="shared" ca="1" si="871"/>
        <v>7.3234803399572557E-2</v>
      </c>
      <c r="AF8492" s="13">
        <v>8484</v>
      </c>
      <c r="AG8492" s="14">
        <f t="shared" ca="1" si="872"/>
        <v>-5.1668107767112295E-2</v>
      </c>
    </row>
    <row r="8493" spans="2:33" x14ac:dyDescent="0.25">
      <c r="B8493" s="13">
        <v>8485</v>
      </c>
      <c r="C8493" s="14">
        <f t="shared" ca="1" si="873"/>
        <v>-0.62366688273294713</v>
      </c>
      <c r="E8493" s="13">
        <v>8485</v>
      </c>
      <c r="F8493" s="14">
        <f t="shared" ca="1" si="874"/>
        <v>-0.18275817499778552</v>
      </c>
      <c r="H8493" s="13">
        <v>8485</v>
      </c>
      <c r="I8493" s="14">
        <f t="shared" ca="1" si="875"/>
        <v>0.56814760192887004</v>
      </c>
      <c r="T8493" s="13">
        <v>8485</v>
      </c>
      <c r="U8493" s="14">
        <f t="shared" ca="1" si="870"/>
        <v>-7.942581860062084E-2</v>
      </c>
      <c r="Z8493" s="13">
        <v>8485</v>
      </c>
      <c r="AA8493" s="14">
        <f t="shared" ca="1" si="871"/>
        <v>-0.12075876115948675</v>
      </c>
      <c r="AF8493" s="13">
        <v>8485</v>
      </c>
      <c r="AG8493" s="14">
        <f t="shared" ca="1" si="872"/>
        <v>9.4840499280135354E-3</v>
      </c>
    </row>
    <row r="8494" spans="2:33" x14ac:dyDescent="0.25">
      <c r="B8494" s="13">
        <v>8486</v>
      </c>
      <c r="C8494" s="14">
        <f t="shared" ca="1" si="873"/>
        <v>-0.58754257190784143</v>
      </c>
      <c r="E8494" s="13">
        <v>8486</v>
      </c>
      <c r="F8494" s="14">
        <f t="shared" ca="1" si="874"/>
        <v>-0.10011679610594196</v>
      </c>
      <c r="H8494" s="13">
        <v>8486</v>
      </c>
      <c r="I8494" s="14">
        <f t="shared" ca="1" si="875"/>
        <v>0.51340281768725116</v>
      </c>
      <c r="T8494" s="13">
        <v>8486</v>
      </c>
      <c r="U8494" s="14">
        <f t="shared" ca="1" si="870"/>
        <v>-5.8085516775510729E-2</v>
      </c>
      <c r="Z8494" s="13">
        <v>8486</v>
      </c>
      <c r="AA8494" s="14">
        <f t="shared" ca="1" si="871"/>
        <v>-7.489802850768322E-2</v>
      </c>
      <c r="AF8494" s="13">
        <v>8486</v>
      </c>
      <c r="AG8494" s="14">
        <f t="shared" ca="1" si="872"/>
        <v>-0.15449565884090069</v>
      </c>
    </row>
    <row r="8495" spans="2:33" x14ac:dyDescent="0.25">
      <c r="B8495" s="13">
        <v>8487</v>
      </c>
      <c r="C8495" s="14">
        <f t="shared" ca="1" si="873"/>
        <v>-0.58819543335139535</v>
      </c>
      <c r="E8495" s="13">
        <v>8487</v>
      </c>
      <c r="F8495" s="14">
        <f t="shared" ca="1" si="874"/>
        <v>0.6498861212864312</v>
      </c>
      <c r="H8495" s="13">
        <v>8487</v>
      </c>
      <c r="I8495" s="14">
        <f t="shared" ca="1" si="875"/>
        <v>0.4099003906336306</v>
      </c>
      <c r="T8495" s="13">
        <v>8487</v>
      </c>
      <c r="U8495" s="14">
        <f t="shared" ca="1" si="870"/>
        <v>0.15719702618955547</v>
      </c>
      <c r="Z8495" s="13">
        <v>8487</v>
      </c>
      <c r="AA8495" s="14">
        <f t="shared" ca="1" si="871"/>
        <v>0.35427266422830578</v>
      </c>
      <c r="AF8495" s="13">
        <v>8487</v>
      </c>
      <c r="AG8495" s="14">
        <f t="shared" ca="1" si="872"/>
        <v>-7.8985386560306806E-2</v>
      </c>
    </row>
    <row r="8496" spans="2:33" x14ac:dyDescent="0.25">
      <c r="B8496" s="13">
        <v>8488</v>
      </c>
      <c r="C8496" s="14">
        <f t="shared" ca="1" si="873"/>
        <v>-0.6911901033086939</v>
      </c>
      <c r="E8496" s="13">
        <v>8488</v>
      </c>
      <c r="F8496" s="14">
        <f t="shared" ca="1" si="874"/>
        <v>0.40162370804542769</v>
      </c>
      <c r="H8496" s="13">
        <v>8488</v>
      </c>
      <c r="I8496" s="14">
        <f t="shared" ca="1" si="875"/>
        <v>0.50866109357826672</v>
      </c>
      <c r="T8496" s="13">
        <v>8488</v>
      </c>
      <c r="U8496" s="14">
        <f t="shared" ca="1" si="870"/>
        <v>7.3031566105000167E-2</v>
      </c>
      <c r="Z8496" s="13">
        <v>8488</v>
      </c>
      <c r="AA8496" s="14">
        <f t="shared" ca="1" si="871"/>
        <v>0.20446842288117117</v>
      </c>
      <c r="AF8496" s="13">
        <v>8488</v>
      </c>
      <c r="AG8496" s="14">
        <f t="shared" ca="1" si="872"/>
        <v>-2.5294904872199403E-2</v>
      </c>
    </row>
    <row r="8497" spans="2:33" x14ac:dyDescent="0.25">
      <c r="B8497" s="13">
        <v>8489</v>
      </c>
      <c r="C8497" s="14">
        <f t="shared" ca="1" si="873"/>
        <v>-0.46777551258670896</v>
      </c>
      <c r="E8497" s="13">
        <v>8489</v>
      </c>
      <c r="F8497" s="14">
        <f t="shared" ca="1" si="874"/>
        <v>0.21824231496743723</v>
      </c>
      <c r="H8497" s="13">
        <v>8489</v>
      </c>
      <c r="I8497" s="14">
        <f t="shared" ca="1" si="875"/>
        <v>0.49766090768638693</v>
      </c>
      <c r="T8497" s="13">
        <v>8489</v>
      </c>
      <c r="U8497" s="14">
        <f t="shared" ca="1" si="870"/>
        <v>8.2709236689038401E-2</v>
      </c>
      <c r="Z8497" s="13">
        <v>8489</v>
      </c>
      <c r="AA8497" s="14">
        <f t="shared" ca="1" si="871"/>
        <v>0.13692246800039792</v>
      </c>
      <c r="AF8497" s="13">
        <v>8489</v>
      </c>
      <c r="AG8497" s="14">
        <f t="shared" ca="1" si="872"/>
        <v>-5.6294891351940907E-2</v>
      </c>
    </row>
    <row r="8498" spans="2:33" x14ac:dyDescent="0.25">
      <c r="B8498" s="13">
        <v>8490</v>
      </c>
      <c r="C8498" s="14">
        <f t="shared" ca="1" si="873"/>
        <v>-0.57149991522873811</v>
      </c>
      <c r="E8498" s="13">
        <v>8490</v>
      </c>
      <c r="F8498" s="14">
        <f t="shared" ca="1" si="874"/>
        <v>0.29885194972574486</v>
      </c>
      <c r="H8498" s="13">
        <v>8490</v>
      </c>
      <c r="I8498" s="14">
        <f t="shared" ca="1" si="875"/>
        <v>0.53135370953116268</v>
      </c>
      <c r="T8498" s="13">
        <v>8490</v>
      </c>
      <c r="U8498" s="14">
        <f t="shared" ca="1" si="870"/>
        <v>8.6235248009389809E-2</v>
      </c>
      <c r="Z8498" s="13">
        <v>8490</v>
      </c>
      <c r="AA8498" s="14">
        <f t="shared" ca="1" si="871"/>
        <v>0.17128192869593181</v>
      </c>
      <c r="AF8498" s="13">
        <v>8490</v>
      </c>
      <c r="AG8498" s="14">
        <f t="shared" ca="1" si="872"/>
        <v>0.20788839467626646</v>
      </c>
    </row>
    <row r="8499" spans="2:33" x14ac:dyDescent="0.25">
      <c r="B8499" s="13">
        <v>8491</v>
      </c>
      <c r="C8499" s="14">
        <f t="shared" ca="1" si="873"/>
        <v>-0.65527197375582724</v>
      </c>
      <c r="E8499" s="13">
        <v>8491</v>
      </c>
      <c r="F8499" s="14">
        <f t="shared" ca="1" si="874"/>
        <v>-0.20000301107098856</v>
      </c>
      <c r="H8499" s="13">
        <v>8491</v>
      </c>
      <c r="I8499" s="14">
        <f t="shared" ca="1" si="875"/>
        <v>0.41136678729668796</v>
      </c>
      <c r="T8499" s="13">
        <v>8491</v>
      </c>
      <c r="U8499" s="14">
        <f t="shared" ca="1" si="870"/>
        <v>-0.14796939917670926</v>
      </c>
      <c r="Z8499" s="13">
        <v>8491</v>
      </c>
      <c r="AA8499" s="14">
        <f t="shared" ca="1" si="871"/>
        <v>-0.168782843934421</v>
      </c>
      <c r="AF8499" s="13">
        <v>8491</v>
      </c>
      <c r="AG8499" s="14">
        <f t="shared" ca="1" si="872"/>
        <v>-3.6988505454492726E-2</v>
      </c>
    </row>
    <row r="8500" spans="2:33" x14ac:dyDescent="0.25">
      <c r="B8500" s="13">
        <v>8492</v>
      </c>
      <c r="C8500" s="14">
        <f t="shared" ca="1" si="873"/>
        <v>-0.61147431068162561</v>
      </c>
      <c r="E8500" s="13">
        <v>8492</v>
      </c>
      <c r="F8500" s="14">
        <f t="shared" ca="1" si="874"/>
        <v>0.20341024232643248</v>
      </c>
      <c r="H8500" s="13">
        <v>8492</v>
      </c>
      <c r="I8500" s="14">
        <f t="shared" ca="1" si="875"/>
        <v>0.4411928160004201</v>
      </c>
      <c r="T8500" s="13">
        <v>8492</v>
      </c>
      <c r="U8500" s="14">
        <f t="shared" ca="1" si="870"/>
        <v>1.1042915881742313E-2</v>
      </c>
      <c r="Z8500" s="13">
        <v>8492</v>
      </c>
      <c r="AA8500" s="14">
        <f t="shared" ca="1" si="871"/>
        <v>8.7989846459618382E-2</v>
      </c>
      <c r="AF8500" s="13">
        <v>8492</v>
      </c>
      <c r="AG8500" s="14">
        <f t="shared" ca="1" si="872"/>
        <v>0.14277774731849766</v>
      </c>
    </row>
    <row r="8501" spans="2:33" x14ac:dyDescent="0.25">
      <c r="B8501" s="13">
        <v>8493</v>
      </c>
      <c r="C8501" s="14">
        <f t="shared" ca="1" si="873"/>
        <v>-0.51826329120721348</v>
      </c>
      <c r="E8501" s="13">
        <v>8493</v>
      </c>
      <c r="F8501" s="14">
        <f t="shared" ca="1" si="874"/>
        <v>4.8699178194328105E-2</v>
      </c>
      <c r="H8501" s="13">
        <v>8493</v>
      </c>
      <c r="I8501" s="14">
        <f t="shared" ca="1" si="875"/>
        <v>0.57105190898036151</v>
      </c>
      <c r="T8501" s="13">
        <v>8493</v>
      </c>
      <c r="U8501" s="14">
        <f t="shared" ca="1" si="870"/>
        <v>3.3829265322492044E-2</v>
      </c>
      <c r="Z8501" s="13">
        <v>8493</v>
      </c>
      <c r="AA8501" s="14">
        <f t="shared" ca="1" si="871"/>
        <v>3.9777230471226457E-2</v>
      </c>
      <c r="AF8501" s="13">
        <v>8493</v>
      </c>
      <c r="AG8501" s="14">
        <f t="shared" ca="1" si="872"/>
        <v>-0.28377008841252288</v>
      </c>
    </row>
    <row r="8502" spans="2:33" x14ac:dyDescent="0.25">
      <c r="B8502" s="13">
        <v>8494</v>
      </c>
      <c r="C8502" s="14">
        <f t="shared" ca="1" si="873"/>
        <v>-0.53089033254139861</v>
      </c>
      <c r="E8502" s="13">
        <v>8494</v>
      </c>
      <c r="F8502" s="14">
        <f t="shared" ca="1" si="874"/>
        <v>3.1354236213379738E-2</v>
      </c>
      <c r="H8502" s="13">
        <v>8494</v>
      </c>
      <c r="I8502" s="14">
        <f t="shared" ca="1" si="875"/>
        <v>0.518091515174536</v>
      </c>
      <c r="T8502" s="13">
        <v>8494</v>
      </c>
      <c r="U8502" s="14">
        <f t="shared" ca="1" si="870"/>
        <v>6.1851396155057081E-3</v>
      </c>
      <c r="Z8502" s="13">
        <v>8494</v>
      </c>
      <c r="AA8502" s="14">
        <f t="shared" ca="1" si="871"/>
        <v>1.625277825465532E-2</v>
      </c>
      <c r="AF8502" s="13">
        <v>8494</v>
      </c>
      <c r="AG8502" s="14">
        <f t="shared" ca="1" si="872"/>
        <v>0.17688394618366521</v>
      </c>
    </row>
    <row r="8503" spans="2:33" x14ac:dyDescent="0.25">
      <c r="B8503" s="13">
        <v>8495</v>
      </c>
      <c r="C8503" s="14">
        <f t="shared" ca="1" si="873"/>
        <v>-0.41829917526399241</v>
      </c>
      <c r="E8503" s="13">
        <v>8495</v>
      </c>
      <c r="F8503" s="14">
        <f t="shared" ca="1" si="874"/>
        <v>0.66464542558645212</v>
      </c>
      <c r="H8503" s="13">
        <v>8495</v>
      </c>
      <c r="I8503" s="14">
        <f t="shared" ca="1" si="875"/>
        <v>0.5617484268665397</v>
      </c>
      <c r="T8503" s="13">
        <v>8495</v>
      </c>
      <c r="U8503" s="14">
        <f t="shared" ca="1" si="870"/>
        <v>0.2693648923963331</v>
      </c>
      <c r="Z8503" s="13">
        <v>8495</v>
      </c>
      <c r="AA8503" s="14">
        <f t="shared" ca="1" si="871"/>
        <v>0.42747710567238073</v>
      </c>
      <c r="AF8503" s="13">
        <v>8495</v>
      </c>
      <c r="AG8503" s="14">
        <f t="shared" ca="1" si="872"/>
        <v>8.0777400760924031E-2</v>
      </c>
    </row>
    <row r="8504" spans="2:33" x14ac:dyDescent="0.25">
      <c r="B8504" s="13">
        <v>8496</v>
      </c>
      <c r="C8504" s="14">
        <f t="shared" ca="1" si="873"/>
        <v>-0.45460900087892225</v>
      </c>
      <c r="E8504" s="13">
        <v>8496</v>
      </c>
      <c r="F8504" s="14">
        <f t="shared" ca="1" si="874"/>
        <v>-0.42128084995142129</v>
      </c>
      <c r="H8504" s="13">
        <v>8496</v>
      </c>
      <c r="I8504" s="14">
        <f t="shared" ca="1" si="875"/>
        <v>0.52546090322406103</v>
      </c>
      <c r="T8504" s="13">
        <v>8496</v>
      </c>
      <c r="U8504" s="14">
        <f t="shared" ca="1" si="870"/>
        <v>-0.11680964920209416</v>
      </c>
      <c r="Z8504" s="13">
        <v>8496</v>
      </c>
      <c r="AA8504" s="14">
        <f t="shared" ca="1" si="871"/>
        <v>-0.23859812950182499</v>
      </c>
      <c r="AF8504" s="13">
        <v>8496</v>
      </c>
      <c r="AG8504" s="14">
        <f t="shared" ca="1" si="872"/>
        <v>0.10870583677242025</v>
      </c>
    </row>
    <row r="8505" spans="2:33" x14ac:dyDescent="0.25">
      <c r="B8505" s="13">
        <v>8497</v>
      </c>
      <c r="C8505" s="14">
        <f t="shared" ca="1" si="873"/>
        <v>-0.44870355400113893</v>
      </c>
      <c r="E8505" s="13">
        <v>8497</v>
      </c>
      <c r="F8505" s="14">
        <f t="shared" ca="1" si="874"/>
        <v>0.34169787089022313</v>
      </c>
      <c r="H8505" s="13">
        <v>8497</v>
      </c>
      <c r="I8505" s="14">
        <f t="shared" ca="1" si="875"/>
        <v>0.53095593183782541</v>
      </c>
      <c r="T8505" s="13">
        <v>8497</v>
      </c>
      <c r="U8505" s="14">
        <f t="shared" ca="1" si="870"/>
        <v>0.14131674957563653</v>
      </c>
      <c r="Z8505" s="13">
        <v>8497</v>
      </c>
      <c r="AA8505" s="14">
        <f t="shared" ca="1" si="871"/>
        <v>0.22146919810147114</v>
      </c>
      <c r="AF8505" s="13">
        <v>8497</v>
      </c>
      <c r="AG8505" s="14">
        <f t="shared" ca="1" si="872"/>
        <v>7.9108949571726154E-3</v>
      </c>
    </row>
    <row r="8506" spans="2:33" x14ac:dyDescent="0.25">
      <c r="B8506" s="13">
        <v>8498</v>
      </c>
      <c r="C8506" s="14">
        <f t="shared" ca="1" si="873"/>
        <v>-0.52149782428548364</v>
      </c>
      <c r="E8506" s="13">
        <v>8498</v>
      </c>
      <c r="F8506" s="14">
        <f t="shared" ca="1" si="874"/>
        <v>0.19924237655322438</v>
      </c>
      <c r="H8506" s="13">
        <v>8498</v>
      </c>
      <c r="I8506" s="14">
        <f t="shared" ca="1" si="875"/>
        <v>0.4217957363864685</v>
      </c>
      <c r="T8506" s="13">
        <v>8498</v>
      </c>
      <c r="U8506" s="14">
        <f t="shared" ca="1" si="870"/>
        <v>3.3180096218069756E-2</v>
      </c>
      <c r="Z8506" s="13">
        <v>8498</v>
      </c>
      <c r="AA8506" s="14">
        <f t="shared" ca="1" si="871"/>
        <v>9.9605008352131597E-2</v>
      </c>
      <c r="AF8506" s="13">
        <v>8498</v>
      </c>
      <c r="AG8506" s="14">
        <f t="shared" ca="1" si="872"/>
        <v>0.17955492804281792</v>
      </c>
    </row>
    <row r="8507" spans="2:33" x14ac:dyDescent="0.25">
      <c r="B8507" s="13">
        <v>8499</v>
      </c>
      <c r="C8507" s="14">
        <f t="shared" ca="1" si="873"/>
        <v>-0.53141654757628676</v>
      </c>
      <c r="E8507" s="13">
        <v>8499</v>
      </c>
      <c r="F8507" s="14">
        <f t="shared" ca="1" si="874"/>
        <v>-3.4934135798126251E-2</v>
      </c>
      <c r="H8507" s="13">
        <v>8499</v>
      </c>
      <c r="I8507" s="14">
        <f t="shared" ca="1" si="875"/>
        <v>0.4415762068403048</v>
      </c>
      <c r="T8507" s="13">
        <v>8499</v>
      </c>
      <c r="U8507" s="14">
        <f t="shared" ca="1" si="870"/>
        <v>-4.1591492178036052E-2</v>
      </c>
      <c r="Z8507" s="13">
        <v>8499</v>
      </c>
      <c r="AA8507" s="14">
        <f t="shared" ca="1" si="871"/>
        <v>-3.8928549626072145E-2</v>
      </c>
      <c r="AF8507" s="13">
        <v>8499</v>
      </c>
      <c r="AG8507" s="14">
        <f t="shared" ca="1" si="872"/>
        <v>6.5648748953597838E-3</v>
      </c>
    </row>
    <row r="8508" spans="2:33" x14ac:dyDescent="0.25">
      <c r="B8508" s="13">
        <v>8500</v>
      </c>
      <c r="C8508" s="14">
        <f t="shared" ca="1" si="873"/>
        <v>-0.51126899952571159</v>
      </c>
      <c r="E8508" s="13">
        <v>8500</v>
      </c>
      <c r="F8508" s="14">
        <f t="shared" ca="1" si="874"/>
        <v>0.1863611751335057</v>
      </c>
      <c r="H8508" s="13">
        <v>8500</v>
      </c>
      <c r="I8508" s="14">
        <f t="shared" ca="1" si="875"/>
        <v>0.54316258815407059</v>
      </c>
      <c r="T8508" s="13">
        <v>8500</v>
      </c>
      <c r="U8508" s="14">
        <f t="shared" ca="1" si="870"/>
        <v>7.2751587920621558E-2</v>
      </c>
      <c r="Z8508" s="13">
        <v>8500</v>
      </c>
      <c r="AA8508" s="14">
        <f t="shared" ca="1" si="871"/>
        <v>0.1181954228057752</v>
      </c>
      <c r="AF8508" s="13">
        <v>8500</v>
      </c>
      <c r="AG8508" s="14">
        <f t="shared" ca="1" si="872"/>
        <v>-9.9194758471158398E-2</v>
      </c>
    </row>
    <row r="8509" spans="2:33" x14ac:dyDescent="0.25">
      <c r="B8509" s="13">
        <v>8501</v>
      </c>
      <c r="C8509" s="14">
        <f t="shared" ca="1" si="873"/>
        <v>-0.55492836124596712</v>
      </c>
      <c r="E8509" s="13">
        <v>8501</v>
      </c>
      <c r="F8509" s="14">
        <f t="shared" ca="1" si="874"/>
        <v>-0.23548852344602397</v>
      </c>
      <c r="H8509" s="13">
        <v>8501</v>
      </c>
      <c r="I8509" s="14">
        <f t="shared" ca="1" si="875"/>
        <v>0.38522849792990044</v>
      </c>
      <c r="T8509" s="13">
        <v>8501</v>
      </c>
      <c r="U8509" s="14">
        <f t="shared" ca="1" si="870"/>
        <v>-0.13506279558736356</v>
      </c>
      <c r="Z8509" s="13">
        <v>8501</v>
      </c>
      <c r="AA8509" s="14">
        <f t="shared" ca="1" si="871"/>
        <v>-0.17523308673082769</v>
      </c>
      <c r="AF8509" s="13">
        <v>8501</v>
      </c>
      <c r="AG8509" s="14">
        <f t="shared" ca="1" si="872"/>
        <v>0.145679886929832</v>
      </c>
    </row>
    <row r="8510" spans="2:33" x14ac:dyDescent="0.25">
      <c r="B8510" s="13">
        <v>8502</v>
      </c>
      <c r="C8510" s="14">
        <f t="shared" ca="1" si="873"/>
        <v>-0.61969170102967863</v>
      </c>
      <c r="E8510" s="13">
        <v>8502</v>
      </c>
      <c r="F8510" s="14">
        <f t="shared" ca="1" si="874"/>
        <v>3.4377676363951518E-2</v>
      </c>
      <c r="H8510" s="13">
        <v>8502</v>
      </c>
      <c r="I8510" s="14">
        <f t="shared" ca="1" si="875"/>
        <v>0.58348234946419375</v>
      </c>
      <c r="T8510" s="13">
        <v>8502</v>
      </c>
      <c r="U8510" s="14">
        <f t="shared" ca="1" si="870"/>
        <v>-6.1055840051112598E-4</v>
      </c>
      <c r="Z8510" s="13">
        <v>8502</v>
      </c>
      <c r="AA8510" s="14">
        <f t="shared" ca="1" si="871"/>
        <v>1.3384735505273929E-2</v>
      </c>
      <c r="AF8510" s="13">
        <v>8502</v>
      </c>
      <c r="AG8510" s="14">
        <f t="shared" ca="1" si="872"/>
        <v>0.11739656579428044</v>
      </c>
    </row>
    <row r="8511" spans="2:33" x14ac:dyDescent="0.25">
      <c r="B8511" s="13">
        <v>8503</v>
      </c>
      <c r="C8511" s="14">
        <f t="shared" ca="1" si="873"/>
        <v>-0.5689204156534946</v>
      </c>
      <c r="E8511" s="13">
        <v>8503</v>
      </c>
      <c r="F8511" s="14">
        <f t="shared" ca="1" si="874"/>
        <v>-0.19955250393429563</v>
      </c>
      <c r="H8511" s="13">
        <v>8503</v>
      </c>
      <c r="I8511" s="14">
        <f t="shared" ca="1" si="875"/>
        <v>0.52439735606922089</v>
      </c>
      <c r="T8511" s="13">
        <v>8503</v>
      </c>
      <c r="U8511" s="14">
        <f t="shared" ca="1" si="870"/>
        <v>-8.1358521172856427E-2</v>
      </c>
      <c r="Z8511" s="13">
        <v>8503</v>
      </c>
      <c r="AA8511" s="14">
        <f t="shared" ca="1" si="871"/>
        <v>-0.12863611427743216</v>
      </c>
      <c r="AF8511" s="13">
        <v>8503</v>
      </c>
      <c r="AG8511" s="14">
        <f t="shared" ca="1" si="872"/>
        <v>0.13736479591987608</v>
      </c>
    </row>
    <row r="8512" spans="2:33" x14ac:dyDescent="0.25">
      <c r="B8512" s="13">
        <v>8504</v>
      </c>
      <c r="C8512" s="14">
        <f t="shared" ca="1" si="873"/>
        <v>-0.50798719898369327</v>
      </c>
      <c r="E8512" s="13">
        <v>8504</v>
      </c>
      <c r="F8512" s="14">
        <f t="shared" ca="1" si="874"/>
        <v>0.58282643000500112</v>
      </c>
      <c r="H8512" s="13">
        <v>8504</v>
      </c>
      <c r="I8512" s="14">
        <f t="shared" ca="1" si="875"/>
        <v>0.4249133114797774</v>
      </c>
      <c r="T8512" s="13">
        <v>8504</v>
      </c>
      <c r="U8512" s="14">
        <f t="shared" ca="1" si="870"/>
        <v>0.16658418083369508</v>
      </c>
      <c r="Z8512" s="13">
        <v>8504</v>
      </c>
      <c r="AA8512" s="14">
        <f t="shared" ca="1" si="871"/>
        <v>0.33308108050221752</v>
      </c>
      <c r="AF8512" s="13">
        <v>8504</v>
      </c>
      <c r="AG8512" s="14">
        <f t="shared" ca="1" si="872"/>
        <v>-4.7185442757248605E-2</v>
      </c>
    </row>
    <row r="8513" spans="2:33" x14ac:dyDescent="0.25">
      <c r="B8513" s="13">
        <v>8505</v>
      </c>
      <c r="C8513" s="14">
        <f t="shared" ca="1" si="873"/>
        <v>-0.63284607606747778</v>
      </c>
      <c r="E8513" s="13">
        <v>8505</v>
      </c>
      <c r="F8513" s="14">
        <f t="shared" ca="1" si="874"/>
        <v>0.13529567295903144</v>
      </c>
      <c r="H8513" s="13">
        <v>8505</v>
      </c>
      <c r="I8513" s="14">
        <f t="shared" ca="1" si="875"/>
        <v>0.38115889767396172</v>
      </c>
      <c r="T8513" s="13">
        <v>8505</v>
      </c>
      <c r="U8513" s="14">
        <f t="shared" ca="1" si="870"/>
        <v>-3.8797168478161538E-2</v>
      </c>
      <c r="Z8513" s="13">
        <v>8505</v>
      </c>
      <c r="AA8513" s="14">
        <f t="shared" ca="1" si="871"/>
        <v>3.0839968096715645E-2</v>
      </c>
      <c r="AF8513" s="13">
        <v>8505</v>
      </c>
      <c r="AG8513" s="14">
        <f t="shared" ca="1" si="872"/>
        <v>5.2567722687793389E-3</v>
      </c>
    </row>
    <row r="8514" spans="2:33" x14ac:dyDescent="0.25">
      <c r="B8514" s="13">
        <v>8506</v>
      </c>
      <c r="C8514" s="14">
        <f t="shared" ca="1" si="873"/>
        <v>-0.53067152807153606</v>
      </c>
      <c r="E8514" s="13">
        <v>8506</v>
      </c>
      <c r="F8514" s="14">
        <f t="shared" ca="1" si="874"/>
        <v>0.1365635519772275</v>
      </c>
      <c r="H8514" s="13">
        <v>8506</v>
      </c>
      <c r="I8514" s="14">
        <f t="shared" ca="1" si="875"/>
        <v>0.60873890901238303</v>
      </c>
      <c r="T8514" s="13">
        <v>8506</v>
      </c>
      <c r="U8514" s="14">
        <f t="shared" ca="1" si="870"/>
        <v>7.1543644306024806E-2</v>
      </c>
      <c r="Z8514" s="13">
        <v>8506</v>
      </c>
      <c r="AA8514" s="14">
        <f t="shared" ca="1" si="871"/>
        <v>9.7551607374505897E-2</v>
      </c>
      <c r="AF8514" s="13">
        <v>8506</v>
      </c>
      <c r="AG8514" s="14">
        <f t="shared" ca="1" si="872"/>
        <v>-0.15776548608185459</v>
      </c>
    </row>
    <row r="8515" spans="2:33" x14ac:dyDescent="0.25">
      <c r="B8515" s="13">
        <v>8507</v>
      </c>
      <c r="C8515" s="14">
        <f t="shared" ca="1" si="873"/>
        <v>-0.53379188314231008</v>
      </c>
      <c r="E8515" s="13">
        <v>8507</v>
      </c>
      <c r="F8515" s="14">
        <f t="shared" ca="1" si="874"/>
        <v>9.3132678981693084E-2</v>
      </c>
      <c r="H8515" s="13">
        <v>8507</v>
      </c>
      <c r="I8515" s="14">
        <f t="shared" ca="1" si="875"/>
        <v>0.58849089084754569</v>
      </c>
      <c r="T8515" s="13">
        <v>8507</v>
      </c>
      <c r="U8515" s="14">
        <f t="shared" ca="1" si="870"/>
        <v>4.9277228895642899E-2</v>
      </c>
      <c r="Z8515" s="13">
        <v>8507</v>
      </c>
      <c r="AA8515" s="14">
        <f t="shared" ca="1" si="871"/>
        <v>6.6819408930062968E-2</v>
      </c>
      <c r="AF8515" s="13">
        <v>8507</v>
      </c>
      <c r="AG8515" s="14">
        <f t="shared" ca="1" si="872"/>
        <v>5.6351961523635301E-2</v>
      </c>
    </row>
    <row r="8516" spans="2:33" x14ac:dyDescent="0.25">
      <c r="B8516" s="13">
        <v>8508</v>
      </c>
      <c r="C8516" s="14">
        <f t="shared" ca="1" si="873"/>
        <v>-0.83415839185526197</v>
      </c>
      <c r="E8516" s="13">
        <v>8508</v>
      </c>
      <c r="F8516" s="14">
        <f t="shared" ca="1" si="874"/>
        <v>0.4952052022846507</v>
      </c>
      <c r="H8516" s="13">
        <v>8508</v>
      </c>
      <c r="I8516" s="14">
        <f t="shared" ca="1" si="875"/>
        <v>0.45177845781199455</v>
      </c>
      <c r="T8516" s="13">
        <v>8508</v>
      </c>
      <c r="U8516" s="14">
        <f t="shared" ca="1" si="870"/>
        <v>3.7608422747127758E-2</v>
      </c>
      <c r="Z8516" s="13">
        <v>8508</v>
      </c>
      <c r="AA8516" s="14">
        <f t="shared" ca="1" si="871"/>
        <v>0.22064713456213692</v>
      </c>
      <c r="AF8516" s="13">
        <v>8508</v>
      </c>
      <c r="AG8516" s="14">
        <f t="shared" ca="1" si="872"/>
        <v>0.16801579732431388</v>
      </c>
    </row>
    <row r="8517" spans="2:33" x14ac:dyDescent="0.25">
      <c r="B8517" s="13">
        <v>8509</v>
      </c>
      <c r="C8517" s="14">
        <f t="shared" ca="1" si="873"/>
        <v>-0.67977887336795739</v>
      </c>
      <c r="E8517" s="13">
        <v>8509</v>
      </c>
      <c r="F8517" s="14">
        <f t="shared" ca="1" si="874"/>
        <v>0.15536976995582724</v>
      </c>
      <c r="H8517" s="13">
        <v>8509</v>
      </c>
      <c r="I8517" s="14">
        <f t="shared" ca="1" si="875"/>
        <v>0.55923235200084942</v>
      </c>
      <c r="T8517" s="13">
        <v>8509</v>
      </c>
      <c r="U8517" s="14">
        <f t="shared" ca="1" si="870"/>
        <v>1.1607749529573108E-2</v>
      </c>
      <c r="Z8517" s="13">
        <v>8509</v>
      </c>
      <c r="AA8517" s="14">
        <f t="shared" ca="1" si="871"/>
        <v>6.9112557700074739E-2</v>
      </c>
      <c r="AF8517" s="13">
        <v>8509</v>
      </c>
      <c r="AG8517" s="14">
        <f t="shared" ca="1" si="872"/>
        <v>0.37218161852477061</v>
      </c>
    </row>
    <row r="8518" spans="2:33" x14ac:dyDescent="0.25">
      <c r="B8518" s="13">
        <v>8510</v>
      </c>
      <c r="C8518" s="14">
        <f t="shared" ca="1" si="873"/>
        <v>-0.57707093838890267</v>
      </c>
      <c r="E8518" s="13">
        <v>8510</v>
      </c>
      <c r="F8518" s="14">
        <f t="shared" ca="1" si="874"/>
        <v>-0.38402900052866062</v>
      </c>
      <c r="H8518" s="13">
        <v>8510</v>
      </c>
      <c r="I8518" s="14">
        <f t="shared" ca="1" si="875"/>
        <v>0.55186561132426259</v>
      </c>
      <c r="T8518" s="13">
        <v>8510</v>
      </c>
      <c r="U8518" s="14">
        <f t="shared" ca="1" si="870"/>
        <v>-0.13641144253110021</v>
      </c>
      <c r="Z8518" s="13">
        <v>8510</v>
      </c>
      <c r="AA8518" s="14">
        <f t="shared" ca="1" si="871"/>
        <v>-0.23545846573012441</v>
      </c>
      <c r="AF8518" s="13">
        <v>8510</v>
      </c>
      <c r="AG8518" s="14">
        <f t="shared" ca="1" si="872"/>
        <v>-0.14301929960803658</v>
      </c>
    </row>
    <row r="8519" spans="2:33" x14ac:dyDescent="0.25">
      <c r="B8519" s="13">
        <v>8511</v>
      </c>
      <c r="C8519" s="14">
        <f t="shared" ca="1" si="873"/>
        <v>-0.48438352290120634</v>
      </c>
      <c r="E8519" s="13">
        <v>8511</v>
      </c>
      <c r="F8519" s="14">
        <f t="shared" ca="1" si="874"/>
        <v>0.44887700930271207</v>
      </c>
      <c r="H8519" s="13">
        <v>8511</v>
      </c>
      <c r="I8519" s="14">
        <f t="shared" ca="1" si="875"/>
        <v>0.67012167891399821</v>
      </c>
      <c r="T8519" s="13">
        <v>8511</v>
      </c>
      <c r="U8519" s="14">
        <f t="shared" ca="1" si="870"/>
        <v>0.21153838843850128</v>
      </c>
      <c r="Z8519" s="13">
        <v>8511</v>
      </c>
      <c r="AA8519" s="14">
        <f t="shared" ca="1" si="871"/>
        <v>0.3064738367841856</v>
      </c>
      <c r="AF8519" s="13">
        <v>8511</v>
      </c>
      <c r="AG8519" s="14">
        <f t="shared" ca="1" si="872"/>
        <v>-6.0170399191978745E-2</v>
      </c>
    </row>
    <row r="8520" spans="2:33" x14ac:dyDescent="0.25">
      <c r="B8520" s="13">
        <v>8512</v>
      </c>
      <c r="C8520" s="14">
        <f t="shared" ca="1" si="873"/>
        <v>-0.75035804200692358</v>
      </c>
      <c r="E8520" s="13">
        <v>8512</v>
      </c>
      <c r="F8520" s="14">
        <f t="shared" ca="1" si="874"/>
        <v>0.25812934115939923</v>
      </c>
      <c r="H8520" s="13">
        <v>8512</v>
      </c>
      <c r="I8520" s="14">
        <f t="shared" ca="1" si="875"/>
        <v>0.47078159548142773</v>
      </c>
      <c r="T8520" s="13">
        <v>8512</v>
      </c>
      <c r="U8520" s="14">
        <f t="shared" ca="1" si="870"/>
        <v>-7.1490351220322062E-3</v>
      </c>
      <c r="Z8520" s="13">
        <v>8512</v>
      </c>
      <c r="AA8520" s="14">
        <f t="shared" ca="1" si="871"/>
        <v>9.8962315390540345E-2</v>
      </c>
      <c r="AF8520" s="13">
        <v>8512</v>
      </c>
      <c r="AG8520" s="14">
        <f t="shared" ca="1" si="872"/>
        <v>-0.43065186173572079</v>
      </c>
    </row>
    <row r="8521" spans="2:33" x14ac:dyDescent="0.25">
      <c r="B8521" s="13">
        <v>8513</v>
      </c>
      <c r="C8521" s="14">
        <f t="shared" ca="1" si="873"/>
        <v>-0.63080085287822429</v>
      </c>
      <c r="E8521" s="13">
        <v>8513</v>
      </c>
      <c r="F8521" s="14">
        <f t="shared" ca="1" si="874"/>
        <v>-0.48992654185792417</v>
      </c>
      <c r="H8521" s="13">
        <v>8513</v>
      </c>
      <c r="I8521" s="14">
        <f t="shared" ca="1" si="875"/>
        <v>0.42023300310429895</v>
      </c>
      <c r="T8521" s="13">
        <v>8513</v>
      </c>
      <c r="U8521" s="14">
        <f t="shared" ca="1" si="870"/>
        <v>-0.23349813054394986</v>
      </c>
      <c r="Z8521" s="13">
        <v>8513</v>
      </c>
      <c r="AA8521" s="14">
        <f t="shared" ca="1" si="871"/>
        <v>-0.33606949506953954</v>
      </c>
      <c r="AF8521" s="13">
        <v>8513</v>
      </c>
      <c r="AG8521" s="14">
        <f t="shared" ca="1" si="872"/>
        <v>0.10778913587972683</v>
      </c>
    </row>
    <row r="8522" spans="2:33" x14ac:dyDescent="0.25">
      <c r="B8522" s="13">
        <v>8514</v>
      </c>
      <c r="C8522" s="14">
        <f t="shared" ca="1" si="873"/>
        <v>-0.61519530483186013</v>
      </c>
      <c r="E8522" s="13">
        <v>8514</v>
      </c>
      <c r="F8522" s="14">
        <f t="shared" ca="1" si="874"/>
        <v>-0.26117660573795826</v>
      </c>
      <c r="H8522" s="13">
        <v>8514</v>
      </c>
      <c r="I8522" s="14">
        <f t="shared" ca="1" si="875"/>
        <v>0.6601178808592727</v>
      </c>
      <c r="T8522" s="13">
        <v>8514</v>
      </c>
      <c r="U8522" s="14">
        <f t="shared" ref="U8522:U8585" ca="1" si="876">1/3*(C8522+F8522+I8522)</f>
        <v>-7.2084676570181916E-2</v>
      </c>
      <c r="Z8522" s="13">
        <v>8514</v>
      </c>
      <c r="AA8522" s="14">
        <f t="shared" ref="AA8522:AA8585" ca="1" si="877">$AA$3*C8522+$AA$4*F8522+$AA$5*I8522</f>
        <v>-0.14772144823729247</v>
      </c>
      <c r="AF8522" s="13">
        <v>8514</v>
      </c>
      <c r="AG8522" s="14">
        <f t="shared" ref="AG8522:AG8585" ca="1" si="878">_xlfn.NORM.INV(RAND(),$AG$3,$AG$4)</f>
        <v>0.18751836632462152</v>
      </c>
    </row>
    <row r="8523" spans="2:33" x14ac:dyDescent="0.25">
      <c r="B8523" s="13">
        <v>8515</v>
      </c>
      <c r="C8523" s="14">
        <f t="shared" ref="C8523:C8586" ca="1" si="879">_xlfn.NORM.INV(RAND(),$C$3,$C$4)+($C$5*C8522)+($C$6*RAND())</f>
        <v>-0.34576281882791959</v>
      </c>
      <c r="E8523" s="13">
        <v>8515</v>
      </c>
      <c r="F8523" s="14">
        <f t="shared" ref="F8523:F8586" ca="1" si="880">_xlfn.NORM.INV(RAND(),$F$3,$F$4)+($F$5*F8522)+($F$6*RAND())</f>
        <v>-2.1128859533212391E-2</v>
      </c>
      <c r="H8523" s="13">
        <v>8515</v>
      </c>
      <c r="I8523" s="14">
        <f t="shared" ref="I8523:I8586" ca="1" si="881">_xlfn.NORM.INV(RAND(),$I$3,$I$4)+($I$5*I8522)+($I$6*RAND())</f>
        <v>0.68309914717100784</v>
      </c>
      <c r="T8523" s="13">
        <v>8515</v>
      </c>
      <c r="U8523" s="14">
        <f t="shared" ca="1" si="876"/>
        <v>0.10540248960329193</v>
      </c>
      <c r="Z8523" s="13">
        <v>8515</v>
      </c>
      <c r="AA8523" s="14">
        <f t="shared" ca="1" si="877"/>
        <v>5.4789949948690214E-2</v>
      </c>
      <c r="AF8523" s="13">
        <v>8515</v>
      </c>
      <c r="AG8523" s="14">
        <f t="shared" ca="1" si="878"/>
        <v>-7.6925427859844631E-2</v>
      </c>
    </row>
    <row r="8524" spans="2:33" x14ac:dyDescent="0.25">
      <c r="B8524" s="13">
        <v>8516</v>
      </c>
      <c r="C8524" s="14">
        <f t="shared" ca="1" si="879"/>
        <v>-0.58791935710515186</v>
      </c>
      <c r="E8524" s="13">
        <v>8516</v>
      </c>
      <c r="F8524" s="14">
        <f t="shared" ca="1" si="880"/>
        <v>0.25809320508868655</v>
      </c>
      <c r="H8524" s="13">
        <v>8516</v>
      </c>
      <c r="I8524" s="14">
        <f t="shared" ca="1" si="881"/>
        <v>0.47506663727823278</v>
      </c>
      <c r="T8524" s="13">
        <v>8516</v>
      </c>
      <c r="U8524" s="14">
        <f t="shared" ca="1" si="876"/>
        <v>4.8413495087255821E-2</v>
      </c>
      <c r="Z8524" s="13">
        <v>8516</v>
      </c>
      <c r="AA8524" s="14">
        <f t="shared" ca="1" si="877"/>
        <v>0.13228537908782809</v>
      </c>
      <c r="AF8524" s="13">
        <v>8516</v>
      </c>
      <c r="AG8524" s="14">
        <f t="shared" ca="1" si="878"/>
        <v>0.34030292535060647</v>
      </c>
    </row>
    <row r="8525" spans="2:33" x14ac:dyDescent="0.25">
      <c r="B8525" s="13">
        <v>8517</v>
      </c>
      <c r="C8525" s="14">
        <f t="shared" ca="1" si="879"/>
        <v>-0.30384509241642726</v>
      </c>
      <c r="E8525" s="13">
        <v>8517</v>
      </c>
      <c r="F8525" s="14">
        <f t="shared" ca="1" si="880"/>
        <v>0.16929424484584168</v>
      </c>
      <c r="H8525" s="13">
        <v>8517</v>
      </c>
      <c r="I8525" s="14">
        <f t="shared" ca="1" si="881"/>
        <v>0.6319165812993508</v>
      </c>
      <c r="T8525" s="13">
        <v>8517</v>
      </c>
      <c r="U8525" s="14">
        <f t="shared" ca="1" si="876"/>
        <v>0.1657885779095884</v>
      </c>
      <c r="Z8525" s="13">
        <v>8517</v>
      </c>
      <c r="AA8525" s="14">
        <f t="shared" ca="1" si="877"/>
        <v>0.16719084468408973</v>
      </c>
      <c r="AF8525" s="13">
        <v>8517</v>
      </c>
      <c r="AG8525" s="14">
        <f t="shared" ca="1" si="878"/>
        <v>6.8027251923322735E-2</v>
      </c>
    </row>
    <row r="8526" spans="2:33" x14ac:dyDescent="0.25">
      <c r="B8526" s="13">
        <v>8518</v>
      </c>
      <c r="C8526" s="14">
        <f t="shared" ca="1" si="879"/>
        <v>-0.70973897977831557</v>
      </c>
      <c r="E8526" s="13">
        <v>8518</v>
      </c>
      <c r="F8526" s="14">
        <f t="shared" ca="1" si="880"/>
        <v>0.20141048897267774</v>
      </c>
      <c r="H8526" s="13">
        <v>8518</v>
      </c>
      <c r="I8526" s="14">
        <f t="shared" ca="1" si="881"/>
        <v>0.42974251664634855</v>
      </c>
      <c r="T8526" s="13">
        <v>8518</v>
      </c>
      <c r="U8526" s="14">
        <f t="shared" ca="1" si="876"/>
        <v>-2.6195324719763081E-2</v>
      </c>
      <c r="Z8526" s="13">
        <v>8518</v>
      </c>
      <c r="AA8526" s="14">
        <f t="shared" ca="1" si="877"/>
        <v>6.4847000757213238E-2</v>
      </c>
      <c r="AF8526" s="13">
        <v>8518</v>
      </c>
      <c r="AG8526" s="14">
        <f t="shared" ca="1" si="878"/>
        <v>-0.13704281233283841</v>
      </c>
    </row>
    <row r="8527" spans="2:33" x14ac:dyDescent="0.25">
      <c r="B8527" s="13">
        <v>8519</v>
      </c>
      <c r="C8527" s="14">
        <f t="shared" ca="1" si="879"/>
        <v>-0.80282044210402081</v>
      </c>
      <c r="E8527" s="13">
        <v>8519</v>
      </c>
      <c r="F8527" s="14">
        <f t="shared" ca="1" si="880"/>
        <v>-0.62081336496049166</v>
      </c>
      <c r="H8527" s="13">
        <v>8519</v>
      </c>
      <c r="I8527" s="14">
        <f t="shared" ca="1" si="881"/>
        <v>0.52549757546875542</v>
      </c>
      <c r="T8527" s="13">
        <v>8519</v>
      </c>
      <c r="U8527" s="14">
        <f t="shared" ca="1" si="876"/>
        <v>-0.29937874386525232</v>
      </c>
      <c r="Z8527" s="13">
        <v>8519</v>
      </c>
      <c r="AA8527" s="14">
        <f t="shared" ca="1" si="877"/>
        <v>-0.42795259230334798</v>
      </c>
      <c r="AF8527" s="13">
        <v>8519</v>
      </c>
      <c r="AG8527" s="14">
        <f t="shared" ca="1" si="878"/>
        <v>-0.20226919746886596</v>
      </c>
    </row>
    <row r="8528" spans="2:33" x14ac:dyDescent="0.25">
      <c r="B8528" s="13">
        <v>8520</v>
      </c>
      <c r="C8528" s="14">
        <f t="shared" ca="1" si="879"/>
        <v>-0.62234971331053246</v>
      </c>
      <c r="E8528" s="13">
        <v>8520</v>
      </c>
      <c r="F8528" s="14">
        <f t="shared" ca="1" si="880"/>
        <v>-7.3817848494181743E-2</v>
      </c>
      <c r="H8528" s="13">
        <v>8520</v>
      </c>
      <c r="I8528" s="14">
        <f t="shared" ca="1" si="881"/>
        <v>0.54211964314491357</v>
      </c>
      <c r="T8528" s="13">
        <v>8520</v>
      </c>
      <c r="U8528" s="14">
        <f t="shared" ca="1" si="876"/>
        <v>-5.1349306219933534E-2</v>
      </c>
      <c r="Z8528" s="13">
        <v>8520</v>
      </c>
      <c r="AA8528" s="14">
        <f t="shared" ca="1" si="877"/>
        <v>-6.0336723129632827E-2</v>
      </c>
      <c r="AF8528" s="13">
        <v>8520</v>
      </c>
      <c r="AG8528" s="14">
        <f t="shared" ca="1" si="878"/>
        <v>-9.0938111787259066E-2</v>
      </c>
    </row>
    <row r="8529" spans="2:33" x14ac:dyDescent="0.25">
      <c r="B8529" s="13">
        <v>8521</v>
      </c>
      <c r="C8529" s="14">
        <f t="shared" ca="1" si="879"/>
        <v>-0.71013302792221888</v>
      </c>
      <c r="E8529" s="13">
        <v>8521</v>
      </c>
      <c r="F8529" s="14">
        <f t="shared" ca="1" si="880"/>
        <v>-7.4602778255861729E-2</v>
      </c>
      <c r="H8529" s="13">
        <v>8521</v>
      </c>
      <c r="I8529" s="14">
        <f t="shared" ca="1" si="881"/>
        <v>0.66898985265741706</v>
      </c>
      <c r="T8529" s="13">
        <v>8521</v>
      </c>
      <c r="U8529" s="14">
        <f t="shared" ca="1" si="876"/>
        <v>-3.8581984506887837E-2</v>
      </c>
      <c r="Z8529" s="13">
        <v>8521</v>
      </c>
      <c r="AA8529" s="14">
        <f t="shared" ca="1" si="877"/>
        <v>-5.2990302006477391E-2</v>
      </c>
      <c r="AF8529" s="13">
        <v>8521</v>
      </c>
      <c r="AG8529" s="14">
        <f t="shared" ca="1" si="878"/>
        <v>0.43379414210645878</v>
      </c>
    </row>
    <row r="8530" spans="2:33" x14ac:dyDescent="0.25">
      <c r="B8530" s="13">
        <v>8522</v>
      </c>
      <c r="C8530" s="14">
        <f t="shared" ca="1" si="879"/>
        <v>-0.57553022175511714</v>
      </c>
      <c r="E8530" s="13">
        <v>8522</v>
      </c>
      <c r="F8530" s="14">
        <f t="shared" ca="1" si="880"/>
        <v>-0.14144839689199057</v>
      </c>
      <c r="H8530" s="13">
        <v>8522</v>
      </c>
      <c r="I8530" s="14">
        <f t="shared" ca="1" si="881"/>
        <v>0.51678255860279254</v>
      </c>
      <c r="T8530" s="13">
        <v>8522</v>
      </c>
      <c r="U8530" s="14">
        <f t="shared" ca="1" si="876"/>
        <v>-6.6732020014771701E-2</v>
      </c>
      <c r="Z8530" s="13">
        <v>8522</v>
      </c>
      <c r="AA8530" s="14">
        <f t="shared" ca="1" si="877"/>
        <v>-9.6618570765659245E-2</v>
      </c>
      <c r="AF8530" s="13">
        <v>8522</v>
      </c>
      <c r="AG8530" s="14">
        <f t="shared" ca="1" si="878"/>
        <v>-1.3673671636315955E-2</v>
      </c>
    </row>
    <row r="8531" spans="2:33" x14ac:dyDescent="0.25">
      <c r="B8531" s="13">
        <v>8523</v>
      </c>
      <c r="C8531" s="14">
        <f t="shared" ca="1" si="879"/>
        <v>-0.50455552509467216</v>
      </c>
      <c r="E8531" s="13">
        <v>8523</v>
      </c>
      <c r="F8531" s="14">
        <f t="shared" ca="1" si="880"/>
        <v>-0.11384646810009086</v>
      </c>
      <c r="H8531" s="13">
        <v>8523</v>
      </c>
      <c r="I8531" s="14">
        <f t="shared" ca="1" si="881"/>
        <v>0.51859695463078825</v>
      </c>
      <c r="T8531" s="13">
        <v>8523</v>
      </c>
      <c r="U8531" s="14">
        <f t="shared" ca="1" si="876"/>
        <v>-3.3268346187991606E-2</v>
      </c>
      <c r="Z8531" s="13">
        <v>8523</v>
      </c>
      <c r="AA8531" s="14">
        <f t="shared" ca="1" si="877"/>
        <v>-6.5499594952831294E-2</v>
      </c>
      <c r="AF8531" s="13">
        <v>8523</v>
      </c>
      <c r="AG8531" s="14">
        <f t="shared" ca="1" si="878"/>
        <v>-0.4165072670328826</v>
      </c>
    </row>
    <row r="8532" spans="2:33" x14ac:dyDescent="0.25">
      <c r="B8532" s="13">
        <v>8524</v>
      </c>
      <c r="C8532" s="14">
        <f t="shared" ca="1" si="879"/>
        <v>-0.45565415469428794</v>
      </c>
      <c r="E8532" s="13">
        <v>8524</v>
      </c>
      <c r="F8532" s="14">
        <f t="shared" ca="1" si="880"/>
        <v>0.48974125717021338</v>
      </c>
      <c r="H8532" s="13">
        <v>8524</v>
      </c>
      <c r="I8532" s="14">
        <f t="shared" ca="1" si="881"/>
        <v>0.33355908222909053</v>
      </c>
      <c r="T8532" s="13">
        <v>8524</v>
      </c>
      <c r="U8532" s="14">
        <f t="shared" ca="1" si="876"/>
        <v>0.12254872823500532</v>
      </c>
      <c r="Z8532" s="13">
        <v>8524</v>
      </c>
      <c r="AA8532" s="14">
        <f t="shared" ca="1" si="877"/>
        <v>0.26942573980908857</v>
      </c>
      <c r="AF8532" s="13">
        <v>8524</v>
      </c>
      <c r="AG8532" s="14">
        <f t="shared" ca="1" si="878"/>
        <v>0.17774586349010668</v>
      </c>
    </row>
    <row r="8533" spans="2:33" x14ac:dyDescent="0.25">
      <c r="B8533" s="13">
        <v>8525</v>
      </c>
      <c r="C8533" s="14">
        <f t="shared" ca="1" si="879"/>
        <v>-0.53028705299000767</v>
      </c>
      <c r="E8533" s="13">
        <v>8525</v>
      </c>
      <c r="F8533" s="14">
        <f t="shared" ca="1" si="880"/>
        <v>0.52196631826594608</v>
      </c>
      <c r="H8533" s="13">
        <v>8525</v>
      </c>
      <c r="I8533" s="14">
        <f t="shared" ca="1" si="881"/>
        <v>0.5082879155439064</v>
      </c>
      <c r="T8533" s="13">
        <v>8525</v>
      </c>
      <c r="U8533" s="14">
        <f t="shared" ca="1" si="876"/>
        <v>0.16665572693994826</v>
      </c>
      <c r="Z8533" s="13">
        <v>8525</v>
      </c>
      <c r="AA8533" s="14">
        <f t="shared" ca="1" si="877"/>
        <v>0.30877996347034742</v>
      </c>
      <c r="AF8533" s="13">
        <v>8525</v>
      </c>
      <c r="AG8533" s="14">
        <f t="shared" ca="1" si="878"/>
        <v>-0.21058931077522214</v>
      </c>
    </row>
    <row r="8534" spans="2:33" x14ac:dyDescent="0.25">
      <c r="B8534" s="13">
        <v>8526</v>
      </c>
      <c r="C8534" s="14">
        <f t="shared" ca="1" si="879"/>
        <v>-0.6342121205847</v>
      </c>
      <c r="E8534" s="13">
        <v>8526</v>
      </c>
      <c r="F8534" s="14">
        <f t="shared" ca="1" si="880"/>
        <v>-0.14084637271957973</v>
      </c>
      <c r="H8534" s="13">
        <v>8526</v>
      </c>
      <c r="I8534" s="14">
        <f t="shared" ca="1" si="881"/>
        <v>0.66235298349688743</v>
      </c>
      <c r="T8534" s="13">
        <v>8526</v>
      </c>
      <c r="U8534" s="14">
        <f t="shared" ca="1" si="876"/>
        <v>-3.7568503269130749E-2</v>
      </c>
      <c r="Z8534" s="13">
        <v>8526</v>
      </c>
      <c r="AA8534" s="14">
        <f t="shared" ca="1" si="877"/>
        <v>-7.8879651049310329E-2</v>
      </c>
      <c r="AF8534" s="13">
        <v>8526</v>
      </c>
      <c r="AG8534" s="14">
        <f t="shared" ca="1" si="878"/>
        <v>0.18126153789031788</v>
      </c>
    </row>
    <row r="8535" spans="2:33" x14ac:dyDescent="0.25">
      <c r="B8535" s="13">
        <v>8527</v>
      </c>
      <c r="C8535" s="14">
        <f t="shared" ca="1" si="879"/>
        <v>-0.56147867570153165</v>
      </c>
      <c r="E8535" s="13">
        <v>8527</v>
      </c>
      <c r="F8535" s="14">
        <f t="shared" ca="1" si="880"/>
        <v>0.31424682892427924</v>
      </c>
      <c r="H8535" s="13">
        <v>8527</v>
      </c>
      <c r="I8535" s="14">
        <f t="shared" ca="1" si="881"/>
        <v>0.53154785852908015</v>
      </c>
      <c r="T8535" s="13">
        <v>8527</v>
      </c>
      <c r="U8535" s="14">
        <f t="shared" ca="1" si="876"/>
        <v>9.4772003917275915E-2</v>
      </c>
      <c r="Z8535" s="13">
        <v>8527</v>
      </c>
      <c r="AA8535" s="14">
        <f t="shared" ca="1" si="877"/>
        <v>0.18256193392007725</v>
      </c>
      <c r="AF8535" s="13">
        <v>8527</v>
      </c>
      <c r="AG8535" s="14">
        <f t="shared" ca="1" si="878"/>
        <v>-6.1807332695678764E-2</v>
      </c>
    </row>
    <row r="8536" spans="2:33" x14ac:dyDescent="0.25">
      <c r="B8536" s="13">
        <v>8528</v>
      </c>
      <c r="C8536" s="14">
        <f t="shared" ca="1" si="879"/>
        <v>-0.5904614522054048</v>
      </c>
      <c r="E8536" s="13">
        <v>8528</v>
      </c>
      <c r="F8536" s="14">
        <f t="shared" ca="1" si="880"/>
        <v>-0.43323460329690483</v>
      </c>
      <c r="H8536" s="13">
        <v>8528</v>
      </c>
      <c r="I8536" s="14">
        <f t="shared" ca="1" si="881"/>
        <v>0.40928176728563459</v>
      </c>
      <c r="T8536" s="13">
        <v>8528</v>
      </c>
      <c r="U8536" s="14">
        <f t="shared" ca="1" si="876"/>
        <v>-0.20480476273889164</v>
      </c>
      <c r="Z8536" s="13">
        <v>8528</v>
      </c>
      <c r="AA8536" s="14">
        <f t="shared" ca="1" si="877"/>
        <v>-0.29617669896209686</v>
      </c>
      <c r="AF8536" s="13">
        <v>8528</v>
      </c>
      <c r="AG8536" s="14">
        <f t="shared" ca="1" si="878"/>
        <v>-0.14130874037299704</v>
      </c>
    </row>
    <row r="8537" spans="2:33" x14ac:dyDescent="0.25">
      <c r="B8537" s="13">
        <v>8529</v>
      </c>
      <c r="C8537" s="14">
        <f t="shared" ca="1" si="879"/>
        <v>-0.59049287025396446</v>
      </c>
      <c r="E8537" s="13">
        <v>8529</v>
      </c>
      <c r="F8537" s="14">
        <f t="shared" ca="1" si="880"/>
        <v>-0.30062529373885427</v>
      </c>
      <c r="H8537" s="13">
        <v>8529</v>
      </c>
      <c r="I8537" s="14">
        <f t="shared" ca="1" si="881"/>
        <v>0.63431092537289713</v>
      </c>
      <c r="T8537" s="13">
        <v>8529</v>
      </c>
      <c r="U8537" s="14">
        <f t="shared" ca="1" si="876"/>
        <v>-8.5602412873307193E-2</v>
      </c>
      <c r="Z8537" s="13">
        <v>8529</v>
      </c>
      <c r="AA8537" s="14">
        <f t="shared" ca="1" si="877"/>
        <v>-0.171611565219526</v>
      </c>
      <c r="AF8537" s="13">
        <v>8529</v>
      </c>
      <c r="AG8537" s="14">
        <f t="shared" ca="1" si="878"/>
        <v>0.34051271900612717</v>
      </c>
    </row>
    <row r="8538" spans="2:33" x14ac:dyDescent="0.25">
      <c r="B8538" s="13">
        <v>8530</v>
      </c>
      <c r="C8538" s="14">
        <f t="shared" ca="1" si="879"/>
        <v>-0.7868200043201381</v>
      </c>
      <c r="E8538" s="13">
        <v>8530</v>
      </c>
      <c r="F8538" s="14">
        <f t="shared" ca="1" si="880"/>
        <v>-0.69937863148093327</v>
      </c>
      <c r="H8538" s="13">
        <v>8530</v>
      </c>
      <c r="I8538" s="14">
        <f t="shared" ca="1" si="881"/>
        <v>0.41387619958846111</v>
      </c>
      <c r="T8538" s="13">
        <v>8530</v>
      </c>
      <c r="U8538" s="14">
        <f t="shared" ca="1" si="876"/>
        <v>-0.35744081207087008</v>
      </c>
      <c r="Z8538" s="13">
        <v>8530</v>
      </c>
      <c r="AA8538" s="14">
        <f t="shared" ca="1" si="877"/>
        <v>-0.49421593983489531</v>
      </c>
      <c r="AF8538" s="13">
        <v>8530</v>
      </c>
      <c r="AG8538" s="14">
        <f t="shared" ca="1" si="878"/>
        <v>-7.0868942392562181E-2</v>
      </c>
    </row>
    <row r="8539" spans="2:33" x14ac:dyDescent="0.25">
      <c r="B8539" s="13">
        <v>8531</v>
      </c>
      <c r="C8539" s="14">
        <f t="shared" ca="1" si="879"/>
        <v>-0.59655281437643481</v>
      </c>
      <c r="E8539" s="13">
        <v>8531</v>
      </c>
      <c r="F8539" s="14">
        <f t="shared" ca="1" si="880"/>
        <v>0.54444976573522963</v>
      </c>
      <c r="H8539" s="13">
        <v>8531</v>
      </c>
      <c r="I8539" s="14">
        <f t="shared" ca="1" si="881"/>
        <v>0.55201982334096922</v>
      </c>
      <c r="T8539" s="13">
        <v>8531</v>
      </c>
      <c r="U8539" s="14">
        <f t="shared" ca="1" si="876"/>
        <v>0.16663892489992133</v>
      </c>
      <c r="Z8539" s="13">
        <v>8531</v>
      </c>
      <c r="AA8539" s="14">
        <f t="shared" ca="1" si="877"/>
        <v>0.31776326123404464</v>
      </c>
      <c r="AF8539" s="13">
        <v>8531</v>
      </c>
      <c r="AG8539" s="14">
        <f t="shared" ca="1" si="878"/>
        <v>-0.11210785937773467</v>
      </c>
    </row>
    <row r="8540" spans="2:33" x14ac:dyDescent="0.25">
      <c r="B8540" s="13">
        <v>8532</v>
      </c>
      <c r="C8540" s="14">
        <f t="shared" ca="1" si="879"/>
        <v>-0.50742304551137829</v>
      </c>
      <c r="E8540" s="13">
        <v>8532</v>
      </c>
      <c r="F8540" s="14">
        <f t="shared" ca="1" si="880"/>
        <v>3.4460202776880951E-2</v>
      </c>
      <c r="H8540" s="13">
        <v>8532</v>
      </c>
      <c r="I8540" s="14">
        <f t="shared" ca="1" si="881"/>
        <v>0.67210873145255079</v>
      </c>
      <c r="T8540" s="13">
        <v>8532</v>
      </c>
      <c r="U8540" s="14">
        <f t="shared" ca="1" si="876"/>
        <v>6.6381962906017805E-2</v>
      </c>
      <c r="Z8540" s="13">
        <v>8532</v>
      </c>
      <c r="AA8540" s="14">
        <f t="shared" ca="1" si="877"/>
        <v>5.3613258854363063E-2</v>
      </c>
      <c r="AF8540" s="13">
        <v>8532</v>
      </c>
      <c r="AG8540" s="14">
        <f t="shared" ca="1" si="878"/>
        <v>-9.2618142265120731E-3</v>
      </c>
    </row>
    <row r="8541" spans="2:33" x14ac:dyDescent="0.25">
      <c r="B8541" s="13">
        <v>8533</v>
      </c>
      <c r="C8541" s="14">
        <f t="shared" ca="1" si="879"/>
        <v>-0.6182698549392418</v>
      </c>
      <c r="E8541" s="13">
        <v>8533</v>
      </c>
      <c r="F8541" s="14">
        <f t="shared" ca="1" si="880"/>
        <v>-0.2113388708267489</v>
      </c>
      <c r="H8541" s="13">
        <v>8533</v>
      </c>
      <c r="I8541" s="14">
        <f t="shared" ca="1" si="881"/>
        <v>0.68792889725124629</v>
      </c>
      <c r="T8541" s="13">
        <v>8533</v>
      </c>
      <c r="U8541" s="14">
        <f t="shared" ca="1" si="876"/>
        <v>-4.7226609504914821E-2</v>
      </c>
      <c r="Z8541" s="13">
        <v>8533</v>
      </c>
      <c r="AA8541" s="14">
        <f t="shared" ca="1" si="877"/>
        <v>-0.1128715140336484</v>
      </c>
      <c r="AF8541" s="13">
        <v>8533</v>
      </c>
      <c r="AG8541" s="14">
        <f t="shared" ca="1" si="878"/>
        <v>-0.19697902775758566</v>
      </c>
    </row>
    <row r="8542" spans="2:33" x14ac:dyDescent="0.25">
      <c r="B8542" s="13">
        <v>8534</v>
      </c>
      <c r="C8542" s="14">
        <f t="shared" ca="1" si="879"/>
        <v>-0.71715882376688977</v>
      </c>
      <c r="E8542" s="13">
        <v>8534</v>
      </c>
      <c r="F8542" s="14">
        <f t="shared" ca="1" si="880"/>
        <v>-0.42514610965208227</v>
      </c>
      <c r="H8542" s="13">
        <v>8534</v>
      </c>
      <c r="I8542" s="14">
        <f t="shared" ca="1" si="881"/>
        <v>0.5475494735393559</v>
      </c>
      <c r="T8542" s="13">
        <v>8534</v>
      </c>
      <c r="U8542" s="14">
        <f t="shared" ca="1" si="876"/>
        <v>-0.19825181995987207</v>
      </c>
      <c r="Z8542" s="13">
        <v>8534</v>
      </c>
      <c r="AA8542" s="14">
        <f t="shared" ca="1" si="877"/>
        <v>-0.28900953583675615</v>
      </c>
      <c r="AF8542" s="13">
        <v>8534</v>
      </c>
      <c r="AG8542" s="14">
        <f t="shared" ca="1" si="878"/>
        <v>-7.8268145145474616E-3</v>
      </c>
    </row>
    <row r="8543" spans="2:33" x14ac:dyDescent="0.25">
      <c r="B8543" s="13">
        <v>8535</v>
      </c>
      <c r="C8543" s="14">
        <f t="shared" ca="1" si="879"/>
        <v>-0.4851791747377896</v>
      </c>
      <c r="E8543" s="13">
        <v>8535</v>
      </c>
      <c r="F8543" s="14">
        <f t="shared" ca="1" si="880"/>
        <v>0.20177845658622653</v>
      </c>
      <c r="H8543" s="13">
        <v>8535</v>
      </c>
      <c r="I8543" s="14">
        <f t="shared" ca="1" si="881"/>
        <v>0.57845406045991588</v>
      </c>
      <c r="T8543" s="13">
        <v>8535</v>
      </c>
      <c r="U8543" s="14">
        <f t="shared" ca="1" si="876"/>
        <v>9.8351114102784257E-2</v>
      </c>
      <c r="Z8543" s="13">
        <v>8535</v>
      </c>
      <c r="AA8543" s="14">
        <f t="shared" ca="1" si="877"/>
        <v>0.13972205109616115</v>
      </c>
      <c r="AF8543" s="13">
        <v>8535</v>
      </c>
      <c r="AG8543" s="14">
        <f t="shared" ca="1" si="878"/>
        <v>-0.13248466936656123</v>
      </c>
    </row>
    <row r="8544" spans="2:33" x14ac:dyDescent="0.25">
      <c r="B8544" s="13">
        <v>8536</v>
      </c>
      <c r="C8544" s="14">
        <f t="shared" ca="1" si="879"/>
        <v>-0.57211214891821205</v>
      </c>
      <c r="E8544" s="13">
        <v>8536</v>
      </c>
      <c r="F8544" s="14">
        <f t="shared" ca="1" si="880"/>
        <v>-0.23545901879107181</v>
      </c>
      <c r="H8544" s="13">
        <v>8536</v>
      </c>
      <c r="I8544" s="14">
        <f t="shared" ca="1" si="881"/>
        <v>0.58193399726967043</v>
      </c>
      <c r="T8544" s="13">
        <v>8536</v>
      </c>
      <c r="U8544" s="14">
        <f t="shared" ca="1" si="876"/>
        <v>-7.52123901465378E-2</v>
      </c>
      <c r="Z8544" s="13">
        <v>8536</v>
      </c>
      <c r="AA8544" s="14">
        <f t="shared" ca="1" si="877"/>
        <v>-0.13931104160435143</v>
      </c>
      <c r="AF8544" s="13">
        <v>8536</v>
      </c>
      <c r="AG8544" s="14">
        <f t="shared" ca="1" si="878"/>
        <v>4.690286076351427E-2</v>
      </c>
    </row>
    <row r="8545" spans="2:33" x14ac:dyDescent="0.25">
      <c r="B8545" s="13">
        <v>8537</v>
      </c>
      <c r="C8545" s="14">
        <f t="shared" ca="1" si="879"/>
        <v>-0.39994958132560632</v>
      </c>
      <c r="E8545" s="13">
        <v>8537</v>
      </c>
      <c r="F8545" s="14">
        <f t="shared" ca="1" si="880"/>
        <v>0.34371018611929804</v>
      </c>
      <c r="H8545" s="13">
        <v>8537</v>
      </c>
      <c r="I8545" s="14">
        <f t="shared" ca="1" si="881"/>
        <v>0.53091029720073057</v>
      </c>
      <c r="T8545" s="13">
        <v>8537</v>
      </c>
      <c r="U8545" s="14">
        <f t="shared" ca="1" si="876"/>
        <v>0.15822363399814077</v>
      </c>
      <c r="Z8545" s="13">
        <v>8537</v>
      </c>
      <c r="AA8545" s="14">
        <f t="shared" ca="1" si="877"/>
        <v>0.23241825484660367</v>
      </c>
      <c r="AF8545" s="13">
        <v>8537</v>
      </c>
      <c r="AG8545" s="14">
        <f t="shared" ca="1" si="878"/>
        <v>0.10951822044595919</v>
      </c>
    </row>
    <row r="8546" spans="2:33" x14ac:dyDescent="0.25">
      <c r="B8546" s="13">
        <v>8538</v>
      </c>
      <c r="C8546" s="14">
        <f t="shared" ca="1" si="879"/>
        <v>-0.47242464159885578</v>
      </c>
      <c r="E8546" s="13">
        <v>8538</v>
      </c>
      <c r="F8546" s="14">
        <f t="shared" ca="1" si="880"/>
        <v>-0.28791001818297246</v>
      </c>
      <c r="H8546" s="13">
        <v>8538</v>
      </c>
      <c r="I8546" s="14">
        <f t="shared" ca="1" si="881"/>
        <v>0.48868969351081881</v>
      </c>
      <c r="T8546" s="13">
        <v>8538</v>
      </c>
      <c r="U8546" s="14">
        <f t="shared" ca="1" si="876"/>
        <v>-9.0548322090336475E-2</v>
      </c>
      <c r="Z8546" s="13">
        <v>8538</v>
      </c>
      <c r="AA8546" s="14">
        <f t="shared" ca="1" si="877"/>
        <v>-0.16949300052739089</v>
      </c>
      <c r="AF8546" s="13">
        <v>8538</v>
      </c>
      <c r="AG8546" s="14">
        <f t="shared" ca="1" si="878"/>
        <v>0.10348930940068408</v>
      </c>
    </row>
    <row r="8547" spans="2:33" x14ac:dyDescent="0.25">
      <c r="B8547" s="13">
        <v>8539</v>
      </c>
      <c r="C8547" s="14">
        <f t="shared" ca="1" si="879"/>
        <v>-0.41221676703793653</v>
      </c>
      <c r="E8547" s="13">
        <v>8539</v>
      </c>
      <c r="F8547" s="14">
        <f t="shared" ca="1" si="880"/>
        <v>-3.3099063356118945E-2</v>
      </c>
      <c r="H8547" s="13">
        <v>8539</v>
      </c>
      <c r="I8547" s="14">
        <f t="shared" ca="1" si="881"/>
        <v>0.57346874504676582</v>
      </c>
      <c r="T8547" s="13">
        <v>8539</v>
      </c>
      <c r="U8547" s="14">
        <f t="shared" ca="1" si="876"/>
        <v>4.271763821757011E-2</v>
      </c>
      <c r="Z8547" s="13">
        <v>8539</v>
      </c>
      <c r="AA8547" s="14">
        <f t="shared" ca="1" si="877"/>
        <v>1.2390957588094498E-2</v>
      </c>
      <c r="AF8547" s="13">
        <v>8539</v>
      </c>
      <c r="AG8547" s="14">
        <f t="shared" ca="1" si="878"/>
        <v>2.7367779028872677E-2</v>
      </c>
    </row>
    <row r="8548" spans="2:33" x14ac:dyDescent="0.25">
      <c r="B8548" s="13">
        <v>8540</v>
      </c>
      <c r="C8548" s="14">
        <f t="shared" ca="1" si="879"/>
        <v>-0.39889310707992776</v>
      </c>
      <c r="E8548" s="13">
        <v>8540</v>
      </c>
      <c r="F8548" s="14">
        <f t="shared" ca="1" si="880"/>
        <v>0.2119922031075607</v>
      </c>
      <c r="H8548" s="13">
        <v>8540</v>
      </c>
      <c r="I8548" s="14">
        <f t="shared" ca="1" si="881"/>
        <v>0.57986791916648006</v>
      </c>
      <c r="T8548" s="13">
        <v>8540</v>
      </c>
      <c r="U8548" s="14">
        <f t="shared" ca="1" si="876"/>
        <v>0.13098900506470434</v>
      </c>
      <c r="Z8548" s="13">
        <v>8540</v>
      </c>
      <c r="AA8548" s="14">
        <f t="shared" ca="1" si="877"/>
        <v>0.16339028428184688</v>
      </c>
      <c r="AF8548" s="13">
        <v>8540</v>
      </c>
      <c r="AG8548" s="14">
        <f t="shared" ca="1" si="878"/>
        <v>2.4252932795427787E-2</v>
      </c>
    </row>
    <row r="8549" spans="2:33" x14ac:dyDescent="0.25">
      <c r="B8549" s="13">
        <v>8541</v>
      </c>
      <c r="C8549" s="14">
        <f t="shared" ca="1" si="879"/>
        <v>-0.57821269396272701</v>
      </c>
      <c r="E8549" s="13">
        <v>8541</v>
      </c>
      <c r="F8549" s="14">
        <f t="shared" ca="1" si="880"/>
        <v>0.60217247922560513</v>
      </c>
      <c r="H8549" s="13">
        <v>8541</v>
      </c>
      <c r="I8549" s="14">
        <f t="shared" ca="1" si="881"/>
        <v>0.74440874946573055</v>
      </c>
      <c r="T8549" s="13">
        <v>8541</v>
      </c>
      <c r="U8549" s="14">
        <f t="shared" ca="1" si="876"/>
        <v>0.25612284490953618</v>
      </c>
      <c r="Z8549" s="13">
        <v>8541</v>
      </c>
      <c r="AA8549" s="14">
        <f t="shared" ca="1" si="877"/>
        <v>0.39454269863596381</v>
      </c>
      <c r="AF8549" s="13">
        <v>8541</v>
      </c>
      <c r="AG8549" s="14">
        <f t="shared" ca="1" si="878"/>
        <v>-0.25608243737359049</v>
      </c>
    </row>
    <row r="8550" spans="2:33" x14ac:dyDescent="0.25">
      <c r="B8550" s="13">
        <v>8542</v>
      </c>
      <c r="C8550" s="14">
        <f t="shared" ca="1" si="879"/>
        <v>-0.6414026531658209</v>
      </c>
      <c r="E8550" s="13">
        <v>8542</v>
      </c>
      <c r="F8550" s="14">
        <f t="shared" ca="1" si="880"/>
        <v>0.3754826377999213</v>
      </c>
      <c r="H8550" s="13">
        <v>8542</v>
      </c>
      <c r="I8550" s="14">
        <f t="shared" ca="1" si="881"/>
        <v>0.3716479842620824</v>
      </c>
      <c r="T8550" s="13">
        <v>8542</v>
      </c>
      <c r="U8550" s="14">
        <f t="shared" ca="1" si="876"/>
        <v>3.5242656298727595E-2</v>
      </c>
      <c r="Z8550" s="13">
        <v>8542</v>
      </c>
      <c r="AA8550" s="14">
        <f t="shared" ca="1" si="877"/>
        <v>0.17133864889920508</v>
      </c>
      <c r="AF8550" s="13">
        <v>8542</v>
      </c>
      <c r="AG8550" s="14">
        <f t="shared" ca="1" si="878"/>
        <v>-0.35850380610978944</v>
      </c>
    </row>
    <row r="8551" spans="2:33" x14ac:dyDescent="0.25">
      <c r="B8551" s="13">
        <v>8543</v>
      </c>
      <c r="C8551" s="14">
        <f t="shared" ca="1" si="879"/>
        <v>-0.59185997998004636</v>
      </c>
      <c r="E8551" s="13">
        <v>8543</v>
      </c>
      <c r="F8551" s="14">
        <f t="shared" ca="1" si="880"/>
        <v>0.50902519694593429</v>
      </c>
      <c r="H8551" s="13">
        <v>8543</v>
      </c>
      <c r="I8551" s="14">
        <f t="shared" ca="1" si="881"/>
        <v>0.53991823809977313</v>
      </c>
      <c r="T8551" s="13">
        <v>8543</v>
      </c>
      <c r="U8551" s="14">
        <f t="shared" ca="1" si="876"/>
        <v>0.15236115168855369</v>
      </c>
      <c r="Z8551" s="13">
        <v>8543</v>
      </c>
      <c r="AA8551" s="14">
        <f t="shared" ca="1" si="877"/>
        <v>0.29502676979150588</v>
      </c>
      <c r="AF8551" s="13">
        <v>8543</v>
      </c>
      <c r="AG8551" s="14">
        <f t="shared" ca="1" si="878"/>
        <v>2.0106883245443328E-2</v>
      </c>
    </row>
    <row r="8552" spans="2:33" x14ac:dyDescent="0.25">
      <c r="B8552" s="13">
        <v>8544</v>
      </c>
      <c r="C8552" s="14">
        <f t="shared" ca="1" si="879"/>
        <v>-0.58299543023418054</v>
      </c>
      <c r="E8552" s="13">
        <v>8544</v>
      </c>
      <c r="F8552" s="14">
        <f t="shared" ca="1" si="880"/>
        <v>-0.48970355289470224</v>
      </c>
      <c r="H8552" s="13">
        <v>8544</v>
      </c>
      <c r="I8552" s="14">
        <f t="shared" ca="1" si="881"/>
        <v>0.551849111395184</v>
      </c>
      <c r="T8552" s="13">
        <v>8544</v>
      </c>
      <c r="U8552" s="14">
        <f t="shared" ca="1" si="876"/>
        <v>-0.17361662391123289</v>
      </c>
      <c r="Z8552" s="13">
        <v>8544</v>
      </c>
      <c r="AA8552" s="14">
        <f t="shared" ca="1" si="877"/>
        <v>-0.30005139550462062</v>
      </c>
      <c r="AF8552" s="13">
        <v>8544</v>
      </c>
      <c r="AG8552" s="14">
        <f t="shared" ca="1" si="878"/>
        <v>5.2620247425425204E-2</v>
      </c>
    </row>
    <row r="8553" spans="2:33" x14ac:dyDescent="0.25">
      <c r="B8553" s="13">
        <v>8545</v>
      </c>
      <c r="C8553" s="14">
        <f t="shared" ca="1" si="879"/>
        <v>-0.64606814919961497</v>
      </c>
      <c r="E8553" s="13">
        <v>8545</v>
      </c>
      <c r="F8553" s="14">
        <f t="shared" ca="1" si="880"/>
        <v>0.33942351592541975</v>
      </c>
      <c r="H8553" s="13">
        <v>8545</v>
      </c>
      <c r="I8553" s="14">
        <f t="shared" ca="1" si="881"/>
        <v>0.57368029880352223</v>
      </c>
      <c r="T8553" s="13">
        <v>8545</v>
      </c>
      <c r="U8553" s="14">
        <f t="shared" ca="1" si="876"/>
        <v>8.9011888509775663E-2</v>
      </c>
      <c r="Z8553" s="13">
        <v>8545</v>
      </c>
      <c r="AA8553" s="14">
        <f t="shared" ca="1" si="877"/>
        <v>0.1891765394760333</v>
      </c>
      <c r="AF8553" s="13">
        <v>8545</v>
      </c>
      <c r="AG8553" s="14">
        <f t="shared" ca="1" si="878"/>
        <v>8.2927827267735024E-2</v>
      </c>
    </row>
    <row r="8554" spans="2:33" x14ac:dyDescent="0.25">
      <c r="B8554" s="13">
        <v>8546</v>
      </c>
      <c r="C8554" s="14">
        <f t="shared" ca="1" si="879"/>
        <v>-0.36558730854755334</v>
      </c>
      <c r="E8554" s="13">
        <v>8546</v>
      </c>
      <c r="F8554" s="14">
        <f t="shared" ca="1" si="880"/>
        <v>0.40960907941576591</v>
      </c>
      <c r="H8554" s="13">
        <v>8546</v>
      </c>
      <c r="I8554" s="14">
        <f t="shared" ca="1" si="881"/>
        <v>0.7261450095290366</v>
      </c>
      <c r="T8554" s="13">
        <v>8546</v>
      </c>
      <c r="U8554" s="14">
        <f t="shared" ca="1" si="876"/>
        <v>0.25672226013241639</v>
      </c>
      <c r="Z8554" s="13">
        <v>8546</v>
      </c>
      <c r="AA8554" s="14">
        <f t="shared" ca="1" si="877"/>
        <v>0.31787698784575619</v>
      </c>
      <c r="AF8554" s="13">
        <v>8546</v>
      </c>
      <c r="AG8554" s="14">
        <f t="shared" ca="1" si="878"/>
        <v>-0.26532685281206525</v>
      </c>
    </row>
    <row r="8555" spans="2:33" x14ac:dyDescent="0.25">
      <c r="B8555" s="13">
        <v>8547</v>
      </c>
      <c r="C8555" s="14">
        <f t="shared" ca="1" si="879"/>
        <v>-0.46862885364790574</v>
      </c>
      <c r="E8555" s="13">
        <v>8547</v>
      </c>
      <c r="F8555" s="14">
        <f t="shared" ca="1" si="880"/>
        <v>-0.45742281888185515</v>
      </c>
      <c r="H8555" s="13">
        <v>8547</v>
      </c>
      <c r="I8555" s="14">
        <f t="shared" ca="1" si="881"/>
        <v>0.51883032757707592</v>
      </c>
      <c r="T8555" s="13">
        <v>8547</v>
      </c>
      <c r="U8555" s="14">
        <f t="shared" ca="1" si="876"/>
        <v>-0.13574044831756166</v>
      </c>
      <c r="Z8555" s="13">
        <v>8547</v>
      </c>
      <c r="AA8555" s="14">
        <f t="shared" ca="1" si="877"/>
        <v>-0.26441339654327906</v>
      </c>
      <c r="AF8555" s="13">
        <v>8547</v>
      </c>
      <c r="AG8555" s="14">
        <f t="shared" ca="1" si="878"/>
        <v>-7.8472845676604577E-2</v>
      </c>
    </row>
    <row r="8556" spans="2:33" x14ac:dyDescent="0.25">
      <c r="B8556" s="13">
        <v>8548</v>
      </c>
      <c r="C8556" s="14">
        <f t="shared" ca="1" si="879"/>
        <v>-0.73195929979864727</v>
      </c>
      <c r="E8556" s="13">
        <v>8548</v>
      </c>
      <c r="F8556" s="14">
        <f t="shared" ca="1" si="880"/>
        <v>0.72626386058645898</v>
      </c>
      <c r="H8556" s="13">
        <v>8548</v>
      </c>
      <c r="I8556" s="14">
        <f t="shared" ca="1" si="881"/>
        <v>0.72962254052806708</v>
      </c>
      <c r="T8556" s="13">
        <v>8548</v>
      </c>
      <c r="U8556" s="14">
        <f t="shared" ca="1" si="876"/>
        <v>0.24130903377195959</v>
      </c>
      <c r="Z8556" s="13">
        <v>8548</v>
      </c>
      <c r="AA8556" s="14">
        <f t="shared" ca="1" si="877"/>
        <v>0.43529096449775939</v>
      </c>
      <c r="AF8556" s="13">
        <v>8548</v>
      </c>
      <c r="AG8556" s="14">
        <f t="shared" ca="1" si="878"/>
        <v>-4.3295420039590561E-2</v>
      </c>
    </row>
    <row r="8557" spans="2:33" x14ac:dyDescent="0.25">
      <c r="B8557" s="13">
        <v>8549</v>
      </c>
      <c r="C8557" s="14">
        <f t="shared" ca="1" si="879"/>
        <v>-0.53518084421583711</v>
      </c>
      <c r="E8557" s="13">
        <v>8549</v>
      </c>
      <c r="F8557" s="14">
        <f t="shared" ca="1" si="880"/>
        <v>-0.44510320232178219</v>
      </c>
      <c r="H8557" s="13">
        <v>8549</v>
      </c>
      <c r="I8557" s="14">
        <f t="shared" ca="1" si="881"/>
        <v>0.62650387582919065</v>
      </c>
      <c r="T8557" s="13">
        <v>8549</v>
      </c>
      <c r="U8557" s="14">
        <f t="shared" ca="1" si="876"/>
        <v>-0.1179267235694762</v>
      </c>
      <c r="Z8557" s="13">
        <v>8549</v>
      </c>
      <c r="AA8557" s="14">
        <f t="shared" ca="1" si="877"/>
        <v>-0.24879731507039857</v>
      </c>
      <c r="AF8557" s="13">
        <v>8549</v>
      </c>
      <c r="AG8557" s="14">
        <f t="shared" ca="1" si="878"/>
        <v>5.1376698873803639E-2</v>
      </c>
    </row>
    <row r="8558" spans="2:33" x14ac:dyDescent="0.25">
      <c r="B8558" s="13">
        <v>8550</v>
      </c>
      <c r="C8558" s="14">
        <f t="shared" ca="1" si="879"/>
        <v>-0.66523960092586099</v>
      </c>
      <c r="E8558" s="13">
        <v>8550</v>
      </c>
      <c r="F8558" s="14">
        <f t="shared" ca="1" si="880"/>
        <v>-5.3976413724239898E-2</v>
      </c>
      <c r="H8558" s="13">
        <v>8550</v>
      </c>
      <c r="I8558" s="14">
        <f t="shared" ca="1" si="881"/>
        <v>0.56040171455494825</v>
      </c>
      <c r="T8558" s="13">
        <v>8550</v>
      </c>
      <c r="U8558" s="14">
        <f t="shared" ca="1" si="876"/>
        <v>-5.293810003171754E-2</v>
      </c>
      <c r="Z8558" s="13">
        <v>8550</v>
      </c>
      <c r="AA8558" s="14">
        <f t="shared" ca="1" si="877"/>
        <v>-5.3353425508726474E-2</v>
      </c>
      <c r="AF8558" s="13">
        <v>8550</v>
      </c>
      <c r="AG8558" s="14">
        <f t="shared" ca="1" si="878"/>
        <v>3.5283689314071685E-2</v>
      </c>
    </row>
    <row r="8559" spans="2:33" x14ac:dyDescent="0.25">
      <c r="B8559" s="13">
        <v>8551</v>
      </c>
      <c r="C8559" s="14">
        <f t="shared" ca="1" si="879"/>
        <v>-0.5117232503714686</v>
      </c>
      <c r="E8559" s="13">
        <v>8551</v>
      </c>
      <c r="F8559" s="14">
        <f t="shared" ca="1" si="880"/>
        <v>-4.0100009958069276E-2</v>
      </c>
      <c r="H8559" s="13">
        <v>8551</v>
      </c>
      <c r="I8559" s="14">
        <f t="shared" ca="1" si="881"/>
        <v>0.63014978264068922</v>
      </c>
      <c r="T8559" s="13">
        <v>8551</v>
      </c>
      <c r="U8559" s="14">
        <f t="shared" ca="1" si="876"/>
        <v>2.6108840770383779E-2</v>
      </c>
      <c r="Z8559" s="13">
        <v>8551</v>
      </c>
      <c r="AA8559" s="14">
        <f t="shared" ca="1" si="877"/>
        <v>-3.7469952099744575E-4</v>
      </c>
      <c r="AF8559" s="13">
        <v>8551</v>
      </c>
      <c r="AG8559" s="14">
        <f t="shared" ca="1" si="878"/>
        <v>-4.1140245882159011E-2</v>
      </c>
    </row>
    <row r="8560" spans="2:33" x14ac:dyDescent="0.25">
      <c r="B8560" s="13">
        <v>8552</v>
      </c>
      <c r="C8560" s="14">
        <f t="shared" ca="1" si="879"/>
        <v>-0.57868096887752962</v>
      </c>
      <c r="E8560" s="13">
        <v>8552</v>
      </c>
      <c r="F8560" s="14">
        <f t="shared" ca="1" si="880"/>
        <v>-0.42923643093528407</v>
      </c>
      <c r="H8560" s="13">
        <v>8552</v>
      </c>
      <c r="I8560" s="14">
        <f t="shared" ca="1" si="881"/>
        <v>0.63055237116773122</v>
      </c>
      <c r="T8560" s="13">
        <v>8552</v>
      </c>
      <c r="U8560" s="14">
        <f t="shared" ca="1" si="876"/>
        <v>-0.12578834288169416</v>
      </c>
      <c r="Z8560" s="13">
        <v>8552</v>
      </c>
      <c r="AA8560" s="14">
        <f t="shared" ca="1" si="877"/>
        <v>-0.24716757810313014</v>
      </c>
      <c r="AF8560" s="13">
        <v>8552</v>
      </c>
      <c r="AG8560" s="14">
        <f t="shared" ca="1" si="878"/>
        <v>0.1039442961017199</v>
      </c>
    </row>
    <row r="8561" spans="2:33" x14ac:dyDescent="0.25">
      <c r="B8561" s="13">
        <v>8553</v>
      </c>
      <c r="C8561" s="14">
        <f t="shared" ca="1" si="879"/>
        <v>-0.49875923937733035</v>
      </c>
      <c r="E8561" s="13">
        <v>8553</v>
      </c>
      <c r="F8561" s="14">
        <f t="shared" ca="1" si="880"/>
        <v>-0.27384289097620068</v>
      </c>
      <c r="H8561" s="13">
        <v>8553</v>
      </c>
      <c r="I8561" s="14">
        <f t="shared" ca="1" si="881"/>
        <v>0.59661757286010075</v>
      </c>
      <c r="T8561" s="13">
        <v>8553</v>
      </c>
      <c r="U8561" s="14">
        <f t="shared" ca="1" si="876"/>
        <v>-5.8661519164476775E-2</v>
      </c>
      <c r="Z8561" s="13">
        <v>8553</v>
      </c>
      <c r="AA8561" s="14">
        <f t="shared" ca="1" si="877"/>
        <v>-0.14473406788916632</v>
      </c>
      <c r="AF8561" s="13">
        <v>8553</v>
      </c>
      <c r="AG8561" s="14">
        <f t="shared" ca="1" si="878"/>
        <v>0.17785233337042941</v>
      </c>
    </row>
    <row r="8562" spans="2:33" x14ac:dyDescent="0.25">
      <c r="B8562" s="13">
        <v>8554</v>
      </c>
      <c r="C8562" s="14">
        <f t="shared" ca="1" si="879"/>
        <v>-0.65118021476675869</v>
      </c>
      <c r="E8562" s="13">
        <v>8554</v>
      </c>
      <c r="F8562" s="14">
        <f t="shared" ca="1" si="880"/>
        <v>2.3006135805333058E-2</v>
      </c>
      <c r="H8562" s="13">
        <v>8554</v>
      </c>
      <c r="I8562" s="14">
        <f t="shared" ca="1" si="881"/>
        <v>0.49842146952446442</v>
      </c>
      <c r="T8562" s="13">
        <v>8554</v>
      </c>
      <c r="U8562" s="14">
        <f t="shared" ca="1" si="876"/>
        <v>-4.3250869812320403E-2</v>
      </c>
      <c r="Z8562" s="13">
        <v>8554</v>
      </c>
      <c r="AA8562" s="14">
        <f t="shared" ca="1" si="877"/>
        <v>-1.6748067565259026E-2</v>
      </c>
      <c r="AF8562" s="13">
        <v>8554</v>
      </c>
      <c r="AG8562" s="14">
        <f t="shared" ca="1" si="878"/>
        <v>0.22271471703082982</v>
      </c>
    </row>
    <row r="8563" spans="2:33" x14ac:dyDescent="0.25">
      <c r="B8563" s="13">
        <v>8555</v>
      </c>
      <c r="C8563" s="14">
        <f t="shared" ca="1" si="879"/>
        <v>-0.60568863398703898</v>
      </c>
      <c r="E8563" s="13">
        <v>8555</v>
      </c>
      <c r="F8563" s="14">
        <f t="shared" ca="1" si="880"/>
        <v>-0.15445384280327551</v>
      </c>
      <c r="H8563" s="13">
        <v>8555</v>
      </c>
      <c r="I8563" s="14">
        <f t="shared" ca="1" si="881"/>
        <v>0.47486112760084864</v>
      </c>
      <c r="T8563" s="13">
        <v>8555</v>
      </c>
      <c r="U8563" s="14">
        <f t="shared" ca="1" si="876"/>
        <v>-9.509378306315526E-2</v>
      </c>
      <c r="Z8563" s="13">
        <v>8555</v>
      </c>
      <c r="AA8563" s="14">
        <f t="shared" ca="1" si="877"/>
        <v>-0.11883780695920337</v>
      </c>
      <c r="AF8563" s="13">
        <v>8555</v>
      </c>
      <c r="AG8563" s="14">
        <f t="shared" ca="1" si="878"/>
        <v>-5.3271348669187771E-2</v>
      </c>
    </row>
    <row r="8564" spans="2:33" x14ac:dyDescent="0.25">
      <c r="B8564" s="13">
        <v>8556</v>
      </c>
      <c r="C8564" s="14">
        <f t="shared" ca="1" si="879"/>
        <v>-0.6010786455258903</v>
      </c>
      <c r="E8564" s="13">
        <v>8556</v>
      </c>
      <c r="F8564" s="14">
        <f t="shared" ca="1" si="880"/>
        <v>0.30263098570367802</v>
      </c>
      <c r="H8564" s="13">
        <v>8556</v>
      </c>
      <c r="I8564" s="14">
        <f t="shared" ca="1" si="881"/>
        <v>0.47466007219870643</v>
      </c>
      <c r="T8564" s="13">
        <v>8556</v>
      </c>
      <c r="U8564" s="14">
        <f t="shared" ca="1" si="876"/>
        <v>5.8737470792164716E-2</v>
      </c>
      <c r="Z8564" s="13">
        <v>8556</v>
      </c>
      <c r="AA8564" s="14">
        <f t="shared" ca="1" si="877"/>
        <v>0.15629487675677003</v>
      </c>
      <c r="AF8564" s="13">
        <v>8556</v>
      </c>
      <c r="AG8564" s="14">
        <f t="shared" ca="1" si="878"/>
        <v>7.3660474860846661E-2</v>
      </c>
    </row>
    <row r="8565" spans="2:33" x14ac:dyDescent="0.25">
      <c r="B8565" s="13">
        <v>8557</v>
      </c>
      <c r="C8565" s="14">
        <f t="shared" ca="1" si="879"/>
        <v>-0.69789264651929983</v>
      </c>
      <c r="E8565" s="13">
        <v>8557</v>
      </c>
      <c r="F8565" s="14">
        <f t="shared" ca="1" si="880"/>
        <v>0.21366893865788933</v>
      </c>
      <c r="H8565" s="13">
        <v>8557</v>
      </c>
      <c r="I8565" s="14">
        <f t="shared" ca="1" si="881"/>
        <v>0.45897934577420407</v>
      </c>
      <c r="T8565" s="13">
        <v>8557</v>
      </c>
      <c r="U8565" s="14">
        <f t="shared" ca="1" si="876"/>
        <v>-8.414787362402143E-3</v>
      </c>
      <c r="Z8565" s="13">
        <v>8557</v>
      </c>
      <c r="AA8565" s="14">
        <f t="shared" ca="1" si="877"/>
        <v>8.0418703045714454E-2</v>
      </c>
      <c r="AF8565" s="13">
        <v>8557</v>
      </c>
      <c r="AG8565" s="14">
        <f t="shared" ca="1" si="878"/>
        <v>0.1725935568699839</v>
      </c>
    </row>
    <row r="8566" spans="2:33" x14ac:dyDescent="0.25">
      <c r="B8566" s="13">
        <v>8558</v>
      </c>
      <c r="C8566" s="14">
        <f t="shared" ca="1" si="879"/>
        <v>-0.54661544530355011</v>
      </c>
      <c r="E8566" s="13">
        <v>8558</v>
      </c>
      <c r="F8566" s="14">
        <f t="shared" ca="1" si="880"/>
        <v>0.19398046935615751</v>
      </c>
      <c r="H8566" s="13">
        <v>8558</v>
      </c>
      <c r="I8566" s="14">
        <f t="shared" ca="1" si="881"/>
        <v>0.44723345493789529</v>
      </c>
      <c r="T8566" s="13">
        <v>8558</v>
      </c>
      <c r="U8566" s="14">
        <f t="shared" ca="1" si="876"/>
        <v>3.1532826330167574E-2</v>
      </c>
      <c r="Z8566" s="13">
        <v>8558</v>
      </c>
      <c r="AA8566" s="14">
        <f t="shared" ca="1" si="877"/>
        <v>9.6511883540563531E-2</v>
      </c>
      <c r="AF8566" s="13">
        <v>8558</v>
      </c>
      <c r="AG8566" s="14">
        <f t="shared" ca="1" si="878"/>
        <v>-0.20601088497179801</v>
      </c>
    </row>
    <row r="8567" spans="2:33" x14ac:dyDescent="0.25">
      <c r="B8567" s="13">
        <v>8559</v>
      </c>
      <c r="C8567" s="14">
        <f t="shared" ca="1" si="879"/>
        <v>-0.50183906361345298</v>
      </c>
      <c r="E8567" s="13">
        <v>8559</v>
      </c>
      <c r="F8567" s="14">
        <f t="shared" ca="1" si="880"/>
        <v>9.2874197106899675E-2</v>
      </c>
      <c r="H8567" s="13">
        <v>8559</v>
      </c>
      <c r="I8567" s="14">
        <f t="shared" ca="1" si="881"/>
        <v>0.69707060738323567</v>
      </c>
      <c r="T8567" s="13">
        <v>8559</v>
      </c>
      <c r="U8567" s="14">
        <f t="shared" ca="1" si="876"/>
        <v>9.6035246958894122E-2</v>
      </c>
      <c r="Z8567" s="13">
        <v>8559</v>
      </c>
      <c r="AA8567" s="14">
        <f t="shared" ca="1" si="877"/>
        <v>9.4770827018096332E-2</v>
      </c>
      <c r="AF8567" s="13">
        <v>8559</v>
      </c>
      <c r="AG8567" s="14">
        <f t="shared" ca="1" si="878"/>
        <v>7.0310146576930674E-2</v>
      </c>
    </row>
    <row r="8568" spans="2:33" x14ac:dyDescent="0.25">
      <c r="B8568" s="13">
        <v>8560</v>
      </c>
      <c r="C8568" s="14">
        <f t="shared" ca="1" si="879"/>
        <v>-0.53153160269464117</v>
      </c>
      <c r="E8568" s="13">
        <v>8560</v>
      </c>
      <c r="F8568" s="14">
        <f t="shared" ca="1" si="880"/>
        <v>0.50572856419578782</v>
      </c>
      <c r="H8568" s="13">
        <v>8560</v>
      </c>
      <c r="I8568" s="14">
        <f t="shared" ca="1" si="881"/>
        <v>0.40571005915136371</v>
      </c>
      <c r="T8568" s="13">
        <v>8560</v>
      </c>
      <c r="U8568" s="14">
        <f t="shared" ca="1" si="876"/>
        <v>0.12663567355083677</v>
      </c>
      <c r="Z8568" s="13">
        <v>8560</v>
      </c>
      <c r="AA8568" s="14">
        <f t="shared" ca="1" si="877"/>
        <v>0.27827282980881718</v>
      </c>
      <c r="AF8568" s="13">
        <v>8560</v>
      </c>
      <c r="AG8568" s="14">
        <f t="shared" ca="1" si="878"/>
        <v>0.30474687434391939</v>
      </c>
    </row>
    <row r="8569" spans="2:33" x14ac:dyDescent="0.25">
      <c r="B8569" s="13">
        <v>8561</v>
      </c>
      <c r="C8569" s="14">
        <f t="shared" ca="1" si="879"/>
        <v>-0.40863540495226908</v>
      </c>
      <c r="E8569" s="13">
        <v>8561</v>
      </c>
      <c r="F8569" s="14">
        <f t="shared" ca="1" si="880"/>
        <v>-0.34893069117873821</v>
      </c>
      <c r="H8569" s="13">
        <v>8561</v>
      </c>
      <c r="I8569" s="14">
        <f t="shared" ca="1" si="881"/>
        <v>0.60444590289985323</v>
      </c>
      <c r="T8569" s="13">
        <v>8561</v>
      </c>
      <c r="U8569" s="14">
        <f t="shared" ca="1" si="876"/>
        <v>-5.1040064410384701E-2</v>
      </c>
      <c r="Z8569" s="13">
        <v>8561</v>
      </c>
      <c r="AA8569" s="14">
        <f t="shared" ca="1" si="877"/>
        <v>-0.17019631511772609</v>
      </c>
      <c r="AF8569" s="13">
        <v>8561</v>
      </c>
      <c r="AG8569" s="14">
        <f t="shared" ca="1" si="878"/>
        <v>6.4211175205357823E-2</v>
      </c>
    </row>
    <row r="8570" spans="2:33" x14ac:dyDescent="0.25">
      <c r="B8570" s="13">
        <v>8562</v>
      </c>
      <c r="C8570" s="14">
        <f t="shared" ca="1" si="879"/>
        <v>-0.53978195356338632</v>
      </c>
      <c r="E8570" s="13">
        <v>8562</v>
      </c>
      <c r="F8570" s="14">
        <f t="shared" ca="1" si="880"/>
        <v>0.27820552245241248</v>
      </c>
      <c r="H8570" s="13">
        <v>8562</v>
      </c>
      <c r="I8570" s="14">
        <f t="shared" ca="1" si="881"/>
        <v>0.70978795080292401</v>
      </c>
      <c r="T8570" s="13">
        <v>8562</v>
      </c>
      <c r="U8570" s="14">
        <f t="shared" ca="1" si="876"/>
        <v>0.1494038398973167</v>
      </c>
      <c r="Z8570" s="13">
        <v>8562</v>
      </c>
      <c r="AA8570" s="14">
        <f t="shared" ca="1" si="877"/>
        <v>0.20092451291935504</v>
      </c>
      <c r="AF8570" s="13">
        <v>8562</v>
      </c>
      <c r="AG8570" s="14">
        <f t="shared" ca="1" si="878"/>
        <v>0.13193394825504193</v>
      </c>
    </row>
    <row r="8571" spans="2:33" x14ac:dyDescent="0.25">
      <c r="B8571" s="13">
        <v>8563</v>
      </c>
      <c r="C8571" s="14">
        <f t="shared" ca="1" si="879"/>
        <v>-0.41032985123064819</v>
      </c>
      <c r="E8571" s="13">
        <v>8563</v>
      </c>
      <c r="F8571" s="14">
        <f t="shared" ca="1" si="880"/>
        <v>-2.6682644349596198E-2</v>
      </c>
      <c r="H8571" s="13">
        <v>8563</v>
      </c>
      <c r="I8571" s="14">
        <f t="shared" ca="1" si="881"/>
        <v>0.55499919808776954</v>
      </c>
      <c r="T8571" s="13">
        <v>8563</v>
      </c>
      <c r="U8571" s="14">
        <f t="shared" ca="1" si="876"/>
        <v>3.9328900835841708E-2</v>
      </c>
      <c r="Z8571" s="13">
        <v>8563</v>
      </c>
      <c r="AA8571" s="14">
        <f t="shared" ca="1" si="877"/>
        <v>1.2924282761666545E-2</v>
      </c>
      <c r="AF8571" s="13">
        <v>8563</v>
      </c>
      <c r="AG8571" s="14">
        <f t="shared" ca="1" si="878"/>
        <v>-0.15106563458852776</v>
      </c>
    </row>
    <row r="8572" spans="2:33" x14ac:dyDescent="0.25">
      <c r="B8572" s="13">
        <v>8564</v>
      </c>
      <c r="C8572" s="14">
        <f t="shared" ca="1" si="879"/>
        <v>-0.54804202592801332</v>
      </c>
      <c r="E8572" s="13">
        <v>8564</v>
      </c>
      <c r="F8572" s="14">
        <f t="shared" ca="1" si="880"/>
        <v>0.4965077688644321</v>
      </c>
      <c r="H8572" s="13">
        <v>8564</v>
      </c>
      <c r="I8572" s="14">
        <f t="shared" ca="1" si="881"/>
        <v>0.54367298949257781</v>
      </c>
      <c r="T8572" s="13">
        <v>8564</v>
      </c>
      <c r="U8572" s="14">
        <f t="shared" ca="1" si="876"/>
        <v>0.16404624414299884</v>
      </c>
      <c r="Z8572" s="13">
        <v>8564</v>
      </c>
      <c r="AA8572" s="14">
        <f t="shared" ca="1" si="877"/>
        <v>0.29703085403157214</v>
      </c>
      <c r="AF8572" s="13">
        <v>8564</v>
      </c>
      <c r="AG8572" s="14">
        <f t="shared" ca="1" si="878"/>
        <v>-0.16015900968713517</v>
      </c>
    </row>
    <row r="8573" spans="2:33" x14ac:dyDescent="0.25">
      <c r="B8573" s="13">
        <v>8565</v>
      </c>
      <c r="C8573" s="14">
        <f t="shared" ca="1" si="879"/>
        <v>-0.58657245880937103</v>
      </c>
      <c r="E8573" s="13">
        <v>8565</v>
      </c>
      <c r="F8573" s="14">
        <f t="shared" ca="1" si="880"/>
        <v>6.3999338130989972E-2</v>
      </c>
      <c r="H8573" s="13">
        <v>8565</v>
      </c>
      <c r="I8573" s="14">
        <f t="shared" ca="1" si="881"/>
        <v>0.44115717032203194</v>
      </c>
      <c r="T8573" s="13">
        <v>8565</v>
      </c>
      <c r="U8573" s="14">
        <f t="shared" ca="1" si="876"/>
        <v>-2.7138650118783025E-2</v>
      </c>
      <c r="Z8573" s="13">
        <v>8565</v>
      </c>
      <c r="AA8573" s="14">
        <f t="shared" ca="1" si="877"/>
        <v>9.3165451811261651E-3</v>
      </c>
      <c r="AF8573" s="13">
        <v>8565</v>
      </c>
      <c r="AG8573" s="14">
        <f t="shared" ca="1" si="878"/>
        <v>-3.9397555843757877E-2</v>
      </c>
    </row>
    <row r="8574" spans="2:33" x14ac:dyDescent="0.25">
      <c r="B8574" s="13">
        <v>8566</v>
      </c>
      <c r="C8574" s="14">
        <f t="shared" ca="1" si="879"/>
        <v>-0.41184542351331965</v>
      </c>
      <c r="E8574" s="13">
        <v>8566</v>
      </c>
      <c r="F8574" s="14">
        <f t="shared" ca="1" si="880"/>
        <v>-0.18362535613325665</v>
      </c>
      <c r="H8574" s="13">
        <v>8566</v>
      </c>
      <c r="I8574" s="14">
        <f t="shared" ca="1" si="881"/>
        <v>0.47701582272603771</v>
      </c>
      <c r="T8574" s="13">
        <v>8566</v>
      </c>
      <c r="U8574" s="14">
        <f t="shared" ca="1" si="876"/>
        <v>-3.9484985640179548E-2</v>
      </c>
      <c r="Z8574" s="13">
        <v>8566</v>
      </c>
      <c r="AA8574" s="14">
        <f t="shared" ca="1" si="877"/>
        <v>-9.7141133837410396E-2</v>
      </c>
      <c r="AF8574" s="13">
        <v>8566</v>
      </c>
      <c r="AG8574" s="14">
        <f t="shared" ca="1" si="878"/>
        <v>-0.12648051895347245</v>
      </c>
    </row>
    <row r="8575" spans="2:33" x14ac:dyDescent="0.25">
      <c r="B8575" s="13">
        <v>8567</v>
      </c>
      <c r="C8575" s="14">
        <f t="shared" ca="1" si="879"/>
        <v>-0.76549641535960955</v>
      </c>
      <c r="E8575" s="13">
        <v>8567</v>
      </c>
      <c r="F8575" s="14">
        <f t="shared" ca="1" si="880"/>
        <v>-0.37011961063296717</v>
      </c>
      <c r="H8575" s="13">
        <v>8567</v>
      </c>
      <c r="I8575" s="14">
        <f t="shared" ca="1" si="881"/>
        <v>0.76489449160342038</v>
      </c>
      <c r="T8575" s="13">
        <v>8567</v>
      </c>
      <c r="U8575" s="14">
        <f t="shared" ca="1" si="876"/>
        <v>-0.12357384479638545</v>
      </c>
      <c r="Z8575" s="13">
        <v>8567</v>
      </c>
      <c r="AA8575" s="14">
        <f t="shared" ca="1" si="877"/>
        <v>-0.22219215113101812</v>
      </c>
      <c r="AF8575" s="13">
        <v>8567</v>
      </c>
      <c r="AG8575" s="14">
        <f t="shared" ca="1" si="878"/>
        <v>0.15010714821255711</v>
      </c>
    </row>
    <row r="8576" spans="2:33" x14ac:dyDescent="0.25">
      <c r="B8576" s="13">
        <v>8568</v>
      </c>
      <c r="C8576" s="14">
        <f t="shared" ca="1" si="879"/>
        <v>-0.47709244184705035</v>
      </c>
      <c r="E8576" s="13">
        <v>8568</v>
      </c>
      <c r="F8576" s="14">
        <f t="shared" ca="1" si="880"/>
        <v>-0.12507711789840278</v>
      </c>
      <c r="H8576" s="13">
        <v>8568</v>
      </c>
      <c r="I8576" s="14">
        <f t="shared" ca="1" si="881"/>
        <v>0.47731688902488095</v>
      </c>
      <c r="T8576" s="13">
        <v>8568</v>
      </c>
      <c r="U8576" s="14">
        <f t="shared" ca="1" si="876"/>
        <v>-4.1617556906857402E-2</v>
      </c>
      <c r="Z8576" s="13">
        <v>8568</v>
      </c>
      <c r="AA8576" s="14">
        <f t="shared" ca="1" si="877"/>
        <v>-7.500138130347557E-2</v>
      </c>
      <c r="AF8576" s="13">
        <v>8568</v>
      </c>
      <c r="AG8576" s="14">
        <f t="shared" ca="1" si="878"/>
        <v>9.153350364486312E-3</v>
      </c>
    </row>
    <row r="8577" spans="2:33" x14ac:dyDescent="0.25">
      <c r="B8577" s="13">
        <v>8569</v>
      </c>
      <c r="C8577" s="14">
        <f t="shared" ca="1" si="879"/>
        <v>-0.56031485442089546</v>
      </c>
      <c r="E8577" s="13">
        <v>8569</v>
      </c>
      <c r="F8577" s="14">
        <f t="shared" ca="1" si="880"/>
        <v>0.22387602196308845</v>
      </c>
      <c r="H8577" s="13">
        <v>8569</v>
      </c>
      <c r="I8577" s="14">
        <f t="shared" ca="1" si="881"/>
        <v>0.37748091668074502</v>
      </c>
      <c r="T8577" s="13">
        <v>8569</v>
      </c>
      <c r="U8577" s="14">
        <f t="shared" ca="1" si="876"/>
        <v>1.3680694740979327E-2</v>
      </c>
      <c r="Z8577" s="13">
        <v>8569</v>
      </c>
      <c r="AA8577" s="14">
        <f t="shared" ca="1" si="877"/>
        <v>9.7758825629822979E-2</v>
      </c>
      <c r="AF8577" s="13">
        <v>8569</v>
      </c>
      <c r="AG8577" s="14">
        <f t="shared" ca="1" si="878"/>
        <v>-0.22348081763111263</v>
      </c>
    </row>
    <row r="8578" spans="2:33" x14ac:dyDescent="0.25">
      <c r="B8578" s="13">
        <v>8570</v>
      </c>
      <c r="C8578" s="14">
        <f t="shared" ca="1" si="879"/>
        <v>-0.76510248758981825</v>
      </c>
      <c r="E8578" s="13">
        <v>8570</v>
      </c>
      <c r="F8578" s="14">
        <f t="shared" ca="1" si="880"/>
        <v>0.21611095321060289</v>
      </c>
      <c r="H8578" s="13">
        <v>8570</v>
      </c>
      <c r="I8578" s="14">
        <f t="shared" ca="1" si="881"/>
        <v>0.38342162484744663</v>
      </c>
      <c r="T8578" s="13">
        <v>8570</v>
      </c>
      <c r="U8578" s="14">
        <f t="shared" ca="1" si="876"/>
        <v>-5.5189969843922895E-2</v>
      </c>
      <c r="Z8578" s="13">
        <v>8570</v>
      </c>
      <c r="AA8578" s="14">
        <f t="shared" ca="1" si="877"/>
        <v>5.3330399377887402E-2</v>
      </c>
      <c r="AF8578" s="13">
        <v>8570</v>
      </c>
      <c r="AG8578" s="14">
        <f t="shared" ca="1" si="878"/>
        <v>2.5759983773125762E-2</v>
      </c>
    </row>
    <row r="8579" spans="2:33" x14ac:dyDescent="0.25">
      <c r="B8579" s="13">
        <v>8571</v>
      </c>
      <c r="C8579" s="14">
        <f t="shared" ca="1" si="879"/>
        <v>-0.83111871197324128</v>
      </c>
      <c r="E8579" s="13">
        <v>8571</v>
      </c>
      <c r="F8579" s="14">
        <f t="shared" ca="1" si="880"/>
        <v>-0.32323447533804517</v>
      </c>
      <c r="H8579" s="13">
        <v>8571</v>
      </c>
      <c r="I8579" s="14">
        <f t="shared" ca="1" si="881"/>
        <v>0.64584042053821999</v>
      </c>
      <c r="T8579" s="13">
        <v>8571</v>
      </c>
      <c r="U8579" s="14">
        <f t="shared" ca="1" si="876"/>
        <v>-0.16950425559102214</v>
      </c>
      <c r="Z8579" s="13">
        <v>8571</v>
      </c>
      <c r="AA8579" s="14">
        <f t="shared" ca="1" si="877"/>
        <v>-0.23099634348983136</v>
      </c>
      <c r="AF8579" s="13">
        <v>8571</v>
      </c>
      <c r="AG8579" s="14">
        <f t="shared" ca="1" si="878"/>
        <v>-3.9369201855939062E-2</v>
      </c>
    </row>
    <row r="8580" spans="2:33" x14ac:dyDescent="0.25">
      <c r="B8580" s="13">
        <v>8572</v>
      </c>
      <c r="C8580" s="14">
        <f t="shared" ca="1" si="879"/>
        <v>-0.62222502456591877</v>
      </c>
      <c r="E8580" s="13">
        <v>8572</v>
      </c>
      <c r="F8580" s="14">
        <f t="shared" ca="1" si="880"/>
        <v>-0.15172583511059293</v>
      </c>
      <c r="H8580" s="13">
        <v>8572</v>
      </c>
      <c r="I8580" s="14">
        <f t="shared" ca="1" si="881"/>
        <v>0.40926549963566417</v>
      </c>
      <c r="T8580" s="13">
        <v>8572</v>
      </c>
      <c r="U8580" s="14">
        <f t="shared" ca="1" si="876"/>
        <v>-0.1215617866802825</v>
      </c>
      <c r="Z8580" s="13">
        <v>8572</v>
      </c>
      <c r="AA8580" s="14">
        <f t="shared" ca="1" si="877"/>
        <v>-0.13362740605240669</v>
      </c>
      <c r="AF8580" s="13">
        <v>8572</v>
      </c>
      <c r="AG8580" s="14">
        <f t="shared" ca="1" si="878"/>
        <v>1.1249190995577765E-2</v>
      </c>
    </row>
    <row r="8581" spans="2:33" x14ac:dyDescent="0.25">
      <c r="B8581" s="13">
        <v>8573</v>
      </c>
      <c r="C8581" s="14">
        <f t="shared" ca="1" si="879"/>
        <v>-0.45522616102342101</v>
      </c>
      <c r="E8581" s="13">
        <v>8573</v>
      </c>
      <c r="F8581" s="14">
        <f t="shared" ca="1" si="880"/>
        <v>8.0149268889921299E-2</v>
      </c>
      <c r="H8581" s="13">
        <v>8573</v>
      </c>
      <c r="I8581" s="14">
        <f t="shared" ca="1" si="881"/>
        <v>0.67253939727604872</v>
      </c>
      <c r="T8581" s="13">
        <v>8573</v>
      </c>
      <c r="U8581" s="14">
        <f t="shared" ca="1" si="876"/>
        <v>9.9154168380849672E-2</v>
      </c>
      <c r="Z8581" s="13">
        <v>8573</v>
      </c>
      <c r="AA8581" s="14">
        <f t="shared" ca="1" si="877"/>
        <v>9.1552208584478323E-2</v>
      </c>
      <c r="AF8581" s="13">
        <v>8573</v>
      </c>
      <c r="AG8581" s="14">
        <f t="shared" ca="1" si="878"/>
        <v>-0.16076509810631373</v>
      </c>
    </row>
    <row r="8582" spans="2:33" x14ac:dyDescent="0.25">
      <c r="B8582" s="13">
        <v>8574</v>
      </c>
      <c r="C8582" s="14">
        <f t="shared" ca="1" si="879"/>
        <v>-0.53390669339285524</v>
      </c>
      <c r="E8582" s="13">
        <v>8574</v>
      </c>
      <c r="F8582" s="14">
        <f t="shared" ca="1" si="880"/>
        <v>-0.37929062991447982</v>
      </c>
      <c r="H8582" s="13">
        <v>8574</v>
      </c>
      <c r="I8582" s="14">
        <f t="shared" ca="1" si="881"/>
        <v>0.46556176082002942</v>
      </c>
      <c r="T8582" s="13">
        <v>8574</v>
      </c>
      <c r="U8582" s="14">
        <f t="shared" ca="1" si="876"/>
        <v>-0.14921185416243521</v>
      </c>
      <c r="Z8582" s="13">
        <v>8574</v>
      </c>
      <c r="AA8582" s="14">
        <f t="shared" ca="1" si="877"/>
        <v>-0.24124336446325306</v>
      </c>
      <c r="AF8582" s="13">
        <v>8574</v>
      </c>
      <c r="AG8582" s="14">
        <f t="shared" ca="1" si="878"/>
        <v>0.12574738449718609</v>
      </c>
    </row>
    <row r="8583" spans="2:33" x14ac:dyDescent="0.25">
      <c r="B8583" s="13">
        <v>8575</v>
      </c>
      <c r="C8583" s="14">
        <f t="shared" ca="1" si="879"/>
        <v>-0.53983359340141546</v>
      </c>
      <c r="E8583" s="13">
        <v>8575</v>
      </c>
      <c r="F8583" s="14">
        <f t="shared" ca="1" si="880"/>
        <v>0.55143322796991079</v>
      </c>
      <c r="H8583" s="13">
        <v>8575</v>
      </c>
      <c r="I8583" s="14">
        <f t="shared" ca="1" si="881"/>
        <v>0.65429773190487839</v>
      </c>
      <c r="T8583" s="13">
        <v>8575</v>
      </c>
      <c r="U8583" s="14">
        <f t="shared" ca="1" si="876"/>
        <v>0.22196578882445789</v>
      </c>
      <c r="Z8583" s="13">
        <v>8575</v>
      </c>
      <c r="AA8583" s="14">
        <f t="shared" ca="1" si="877"/>
        <v>0.35375276448263904</v>
      </c>
      <c r="AF8583" s="13">
        <v>8575</v>
      </c>
      <c r="AG8583" s="14">
        <f t="shared" ca="1" si="878"/>
        <v>1.8532037370565038E-2</v>
      </c>
    </row>
    <row r="8584" spans="2:33" x14ac:dyDescent="0.25">
      <c r="B8584" s="13">
        <v>8576</v>
      </c>
      <c r="C8584" s="14">
        <f t="shared" ca="1" si="879"/>
        <v>-0.35460760508134936</v>
      </c>
      <c r="E8584" s="13">
        <v>8576</v>
      </c>
      <c r="F8584" s="14">
        <f t="shared" ca="1" si="880"/>
        <v>-0.12735248042988348</v>
      </c>
      <c r="H8584" s="13">
        <v>8576</v>
      </c>
      <c r="I8584" s="14">
        <f t="shared" ca="1" si="881"/>
        <v>0.46849048244592395</v>
      </c>
      <c r="T8584" s="13">
        <v>8576</v>
      </c>
      <c r="U8584" s="14">
        <f t="shared" ca="1" si="876"/>
        <v>-4.4898676884362887E-3</v>
      </c>
      <c r="Z8584" s="13">
        <v>8576</v>
      </c>
      <c r="AA8584" s="14">
        <f t="shared" ca="1" si="877"/>
        <v>-5.3634912785015157E-2</v>
      </c>
      <c r="AF8584" s="13">
        <v>8576</v>
      </c>
      <c r="AG8584" s="14">
        <f t="shared" ca="1" si="878"/>
        <v>-0.21706855752270357</v>
      </c>
    </row>
    <row r="8585" spans="2:33" x14ac:dyDescent="0.25">
      <c r="B8585" s="13">
        <v>8577</v>
      </c>
      <c r="C8585" s="14">
        <f t="shared" ca="1" si="879"/>
        <v>-0.59448271601766967</v>
      </c>
      <c r="E8585" s="13">
        <v>8577</v>
      </c>
      <c r="F8585" s="14">
        <f t="shared" ca="1" si="880"/>
        <v>8.8521463110278198E-2</v>
      </c>
      <c r="H8585" s="13">
        <v>8577</v>
      </c>
      <c r="I8585" s="14">
        <f t="shared" ca="1" si="881"/>
        <v>0.63067317427869085</v>
      </c>
      <c r="T8585" s="13">
        <v>8577</v>
      </c>
      <c r="U8585" s="14">
        <f t="shared" ca="1" si="876"/>
        <v>4.1570640457099794E-2</v>
      </c>
      <c r="Z8585" s="13">
        <v>8577</v>
      </c>
      <c r="AA8585" s="14">
        <f t="shared" ca="1" si="877"/>
        <v>6.0350969518371156E-2</v>
      </c>
      <c r="AF8585" s="13">
        <v>8577</v>
      </c>
      <c r="AG8585" s="14">
        <f t="shared" ca="1" si="878"/>
        <v>-0.15659375065560396</v>
      </c>
    </row>
    <row r="8586" spans="2:33" x14ac:dyDescent="0.25">
      <c r="B8586" s="13">
        <v>8578</v>
      </c>
      <c r="C8586" s="14">
        <f t="shared" ca="1" si="879"/>
        <v>-0.37594006126564899</v>
      </c>
      <c r="E8586" s="13">
        <v>8578</v>
      </c>
      <c r="F8586" s="14">
        <f t="shared" ca="1" si="880"/>
        <v>-0.11072237922184403</v>
      </c>
      <c r="H8586" s="13">
        <v>8578</v>
      </c>
      <c r="I8586" s="14">
        <f t="shared" ca="1" si="881"/>
        <v>0.59387656367295127</v>
      </c>
      <c r="T8586" s="13">
        <v>8578</v>
      </c>
      <c r="U8586" s="14">
        <f t="shared" ref="U8586:U8649" ca="1" si="882">1/3*(C8586+F8586+I8586)</f>
        <v>3.5738041061819416E-2</v>
      </c>
      <c r="Z8586" s="13">
        <v>8578</v>
      </c>
      <c r="AA8586" s="14">
        <f t="shared" ref="AA8586:AA8649" ca="1" si="883">$AA$3*C8586+$AA$4*F8586+$AA$5*I8586</f>
        <v>-2.2846127051645945E-2</v>
      </c>
      <c r="AF8586" s="13">
        <v>8578</v>
      </c>
      <c r="AG8586" s="14">
        <f t="shared" ref="AG8586:AG8649" ca="1" si="884">_xlfn.NORM.INV(RAND(),$AG$3,$AG$4)</f>
        <v>-6.0712178090535099E-2</v>
      </c>
    </row>
    <row r="8587" spans="2:33" x14ac:dyDescent="0.25">
      <c r="B8587" s="13">
        <v>8579</v>
      </c>
      <c r="C8587" s="14">
        <f t="shared" ref="C8587:C8650" ca="1" si="885">_xlfn.NORM.INV(RAND(),$C$3,$C$4)+($C$5*C8586)+($C$6*RAND())</f>
        <v>-0.62107177493058419</v>
      </c>
      <c r="E8587" s="13">
        <v>8579</v>
      </c>
      <c r="F8587" s="14">
        <f t="shared" ref="F8587:F8650" ca="1" si="886">_xlfn.NORM.INV(RAND(),$F$3,$F$4)+($F$5*F8586)+($F$6*RAND())</f>
        <v>0.12306472029860882</v>
      </c>
      <c r="H8587" s="13">
        <v>8579</v>
      </c>
      <c r="I8587" s="14">
        <f t="shared" ref="I8587:I8650" ca="1" si="887">_xlfn.NORM.INV(RAND(),$I$3,$I$4)+($I$5*I8586)+($I$6*RAND())</f>
        <v>0.56976814383532659</v>
      </c>
      <c r="T8587" s="13">
        <v>8579</v>
      </c>
      <c r="U8587" s="14">
        <f t="shared" ca="1" si="882"/>
        <v>2.392036306778374E-2</v>
      </c>
      <c r="Z8587" s="13">
        <v>8579</v>
      </c>
      <c r="AA8587" s="14">
        <f t="shared" ca="1" si="883"/>
        <v>6.3578105960113776E-2</v>
      </c>
      <c r="AF8587" s="13">
        <v>8579</v>
      </c>
      <c r="AG8587" s="14">
        <f t="shared" ca="1" si="884"/>
        <v>0.103899450649911</v>
      </c>
    </row>
    <row r="8588" spans="2:33" x14ac:dyDescent="0.25">
      <c r="B8588" s="13">
        <v>8580</v>
      </c>
      <c r="C8588" s="14">
        <f t="shared" ca="1" si="885"/>
        <v>-0.69245419570465061</v>
      </c>
      <c r="E8588" s="13">
        <v>8580</v>
      </c>
      <c r="F8588" s="14">
        <f t="shared" ca="1" si="886"/>
        <v>-0.24810369319044664</v>
      </c>
      <c r="H8588" s="13">
        <v>8580</v>
      </c>
      <c r="I8588" s="14">
        <f t="shared" ca="1" si="887"/>
        <v>0.68887377161833918</v>
      </c>
      <c r="T8588" s="13">
        <v>8580</v>
      </c>
      <c r="U8588" s="14">
        <f t="shared" ca="1" si="882"/>
        <v>-8.3894705758919358E-2</v>
      </c>
      <c r="Z8588" s="13">
        <v>8580</v>
      </c>
      <c r="AA8588" s="14">
        <f t="shared" ca="1" si="883"/>
        <v>-0.14957830073153031</v>
      </c>
      <c r="AF8588" s="13">
        <v>8580</v>
      </c>
      <c r="AG8588" s="14">
        <f t="shared" ca="1" si="884"/>
        <v>0.24827733234437052</v>
      </c>
    </row>
    <row r="8589" spans="2:33" x14ac:dyDescent="0.25">
      <c r="B8589" s="13">
        <v>8581</v>
      </c>
      <c r="C8589" s="14">
        <f t="shared" ca="1" si="885"/>
        <v>-0.56044166921377725</v>
      </c>
      <c r="E8589" s="13">
        <v>8581</v>
      </c>
      <c r="F8589" s="14">
        <f t="shared" ca="1" si="886"/>
        <v>-0.26183300805588433</v>
      </c>
      <c r="H8589" s="13">
        <v>8581</v>
      </c>
      <c r="I8589" s="14">
        <f t="shared" ca="1" si="887"/>
        <v>0.5555406499497153</v>
      </c>
      <c r="T8589" s="13">
        <v>8581</v>
      </c>
      <c r="U8589" s="14">
        <f t="shared" ca="1" si="882"/>
        <v>-8.8911342439982111E-2</v>
      </c>
      <c r="Z8589" s="13">
        <v>8581</v>
      </c>
      <c r="AA8589" s="14">
        <f t="shared" ca="1" si="883"/>
        <v>-0.15808000868634298</v>
      </c>
      <c r="AF8589" s="13">
        <v>8581</v>
      </c>
      <c r="AG8589" s="14">
        <f t="shared" ca="1" si="884"/>
        <v>-0.112993395585852</v>
      </c>
    </row>
    <row r="8590" spans="2:33" x14ac:dyDescent="0.25">
      <c r="B8590" s="13">
        <v>8582</v>
      </c>
      <c r="C8590" s="14">
        <f t="shared" ca="1" si="885"/>
        <v>-0.79321554482208045</v>
      </c>
      <c r="E8590" s="13">
        <v>8582</v>
      </c>
      <c r="F8590" s="14">
        <f t="shared" ca="1" si="886"/>
        <v>2.7791240731259791E-2</v>
      </c>
      <c r="H8590" s="13">
        <v>8582</v>
      </c>
      <c r="I8590" s="14">
        <f t="shared" ca="1" si="887"/>
        <v>0.47287730102527903</v>
      </c>
      <c r="T8590" s="13">
        <v>8582</v>
      </c>
      <c r="U8590" s="14">
        <f t="shared" ca="1" si="882"/>
        <v>-9.7515667688513857E-2</v>
      </c>
      <c r="Z8590" s="13">
        <v>8582</v>
      </c>
      <c r="AA8590" s="14">
        <f t="shared" ca="1" si="883"/>
        <v>-4.7392904320604418E-2</v>
      </c>
      <c r="AF8590" s="13">
        <v>8582</v>
      </c>
      <c r="AG8590" s="14">
        <f t="shared" ca="1" si="884"/>
        <v>-3.0722917321110595E-2</v>
      </c>
    </row>
    <row r="8591" spans="2:33" x14ac:dyDescent="0.25">
      <c r="B8591" s="13">
        <v>8583</v>
      </c>
      <c r="C8591" s="14">
        <f t="shared" ca="1" si="885"/>
        <v>-0.58443303314765138</v>
      </c>
      <c r="E8591" s="13">
        <v>8583</v>
      </c>
      <c r="F8591" s="14">
        <f t="shared" ca="1" si="886"/>
        <v>0.48859141622655888</v>
      </c>
      <c r="H8591" s="13">
        <v>8583</v>
      </c>
      <c r="I8591" s="14">
        <f t="shared" ca="1" si="887"/>
        <v>0.42019681200212411</v>
      </c>
      <c r="T8591" s="13">
        <v>8583</v>
      </c>
      <c r="U8591" s="14">
        <f t="shared" ca="1" si="882"/>
        <v>0.10811839836034387</v>
      </c>
      <c r="Z8591" s="13">
        <v>8583</v>
      </c>
      <c r="AA8591" s="14">
        <f t="shared" ca="1" si="883"/>
        <v>0.26030760550682985</v>
      </c>
      <c r="AF8591" s="13">
        <v>8583</v>
      </c>
      <c r="AG8591" s="14">
        <f t="shared" ca="1" si="884"/>
        <v>0.22651540416093954</v>
      </c>
    </row>
    <row r="8592" spans="2:33" x14ac:dyDescent="0.25">
      <c r="B8592" s="13">
        <v>8584</v>
      </c>
      <c r="C8592" s="14">
        <f t="shared" ca="1" si="885"/>
        <v>-0.52539888407736146</v>
      </c>
      <c r="E8592" s="13">
        <v>8584</v>
      </c>
      <c r="F8592" s="14">
        <f t="shared" ca="1" si="886"/>
        <v>5.5120663310268707E-2</v>
      </c>
      <c r="H8592" s="13">
        <v>8584</v>
      </c>
      <c r="I8592" s="14">
        <f t="shared" ca="1" si="887"/>
        <v>0.66864322657554487</v>
      </c>
      <c r="T8592" s="13">
        <v>8584</v>
      </c>
      <c r="U8592" s="14">
        <f t="shared" ca="1" si="882"/>
        <v>6.6121668602817374E-2</v>
      </c>
      <c r="Z8592" s="13">
        <v>8584</v>
      </c>
      <c r="AA8592" s="14">
        <f t="shared" ca="1" si="883"/>
        <v>6.1721266485797899E-2</v>
      </c>
      <c r="AF8592" s="13">
        <v>8584</v>
      </c>
      <c r="AG8592" s="14">
        <f t="shared" ca="1" si="884"/>
        <v>0.24531397369800839</v>
      </c>
    </row>
    <row r="8593" spans="2:33" x14ac:dyDescent="0.25">
      <c r="B8593" s="13">
        <v>8585</v>
      </c>
      <c r="C8593" s="14">
        <f t="shared" ca="1" si="885"/>
        <v>-0.53689370410410098</v>
      </c>
      <c r="E8593" s="13">
        <v>8585</v>
      </c>
      <c r="F8593" s="14">
        <f t="shared" ca="1" si="886"/>
        <v>-0.34568520605316033</v>
      </c>
      <c r="H8593" s="13">
        <v>8585</v>
      </c>
      <c r="I8593" s="14">
        <f t="shared" ca="1" si="887"/>
        <v>0.54214496691691827</v>
      </c>
      <c r="T8593" s="13">
        <v>8585</v>
      </c>
      <c r="U8593" s="14">
        <f t="shared" ca="1" si="882"/>
        <v>-0.11347798108011434</v>
      </c>
      <c r="Z8593" s="13">
        <v>8585</v>
      </c>
      <c r="AA8593" s="14">
        <f t="shared" ca="1" si="883"/>
        <v>-0.20636087106933274</v>
      </c>
      <c r="AF8593" s="13">
        <v>8585</v>
      </c>
      <c r="AG8593" s="14">
        <f t="shared" ca="1" si="884"/>
        <v>-5.5735892819442003E-2</v>
      </c>
    </row>
    <row r="8594" spans="2:33" x14ac:dyDescent="0.25">
      <c r="B8594" s="13">
        <v>8586</v>
      </c>
      <c r="C8594" s="14">
        <f t="shared" ca="1" si="885"/>
        <v>-0.41592596807671217</v>
      </c>
      <c r="E8594" s="13">
        <v>8586</v>
      </c>
      <c r="F8594" s="14">
        <f t="shared" ca="1" si="886"/>
        <v>-0.23213369942170511</v>
      </c>
      <c r="H8594" s="13">
        <v>8586</v>
      </c>
      <c r="I8594" s="14">
        <f t="shared" ca="1" si="887"/>
        <v>0.447874726486783</v>
      </c>
      <c r="T8594" s="13">
        <v>8586</v>
      </c>
      <c r="U8594" s="14">
        <f t="shared" ca="1" si="882"/>
        <v>-6.6728313670544742E-2</v>
      </c>
      <c r="Z8594" s="13">
        <v>8586</v>
      </c>
      <c r="AA8594" s="14">
        <f t="shared" ca="1" si="883"/>
        <v>-0.1328904679710089</v>
      </c>
      <c r="AF8594" s="13">
        <v>8586</v>
      </c>
      <c r="AG8594" s="14">
        <f t="shared" ca="1" si="884"/>
        <v>5.3239288434363236E-2</v>
      </c>
    </row>
    <row r="8595" spans="2:33" x14ac:dyDescent="0.25">
      <c r="B8595" s="13">
        <v>8587</v>
      </c>
      <c r="C8595" s="14">
        <f t="shared" ca="1" si="885"/>
        <v>-0.40147928851031978</v>
      </c>
      <c r="E8595" s="13">
        <v>8587</v>
      </c>
      <c r="F8595" s="14">
        <f t="shared" ca="1" si="886"/>
        <v>-0.24575970567004754</v>
      </c>
      <c r="H8595" s="13">
        <v>8587</v>
      </c>
      <c r="I8595" s="14">
        <f t="shared" ca="1" si="887"/>
        <v>0.60510367837892076</v>
      </c>
      <c r="T8595" s="13">
        <v>8587</v>
      </c>
      <c r="U8595" s="14">
        <f t="shared" ca="1" si="882"/>
        <v>-1.4045105267148861E-2</v>
      </c>
      <c r="Z8595" s="13">
        <v>8587</v>
      </c>
      <c r="AA8595" s="14">
        <f t="shared" ca="1" si="883"/>
        <v>-0.10673094542830831</v>
      </c>
      <c r="AF8595" s="13">
        <v>8587</v>
      </c>
      <c r="AG8595" s="14">
        <f t="shared" ca="1" si="884"/>
        <v>0.40462504331085614</v>
      </c>
    </row>
    <row r="8596" spans="2:33" x14ac:dyDescent="0.25">
      <c r="B8596" s="13">
        <v>8588</v>
      </c>
      <c r="C8596" s="14">
        <f t="shared" ca="1" si="885"/>
        <v>-0.67394292530166788</v>
      </c>
      <c r="E8596" s="13">
        <v>8588</v>
      </c>
      <c r="F8596" s="14">
        <f t="shared" ca="1" si="886"/>
        <v>0.39824374216978442</v>
      </c>
      <c r="H8596" s="13">
        <v>8588</v>
      </c>
      <c r="I8596" s="14">
        <f t="shared" ca="1" si="887"/>
        <v>0.67855203433201006</v>
      </c>
      <c r="T8596" s="13">
        <v>8588</v>
      </c>
      <c r="U8596" s="14">
        <f t="shared" ca="1" si="882"/>
        <v>0.13428428373337553</v>
      </c>
      <c r="Z8596" s="13">
        <v>8588</v>
      </c>
      <c r="AA8596" s="14">
        <f t="shared" ca="1" si="883"/>
        <v>0.23986806710793906</v>
      </c>
      <c r="AF8596" s="13">
        <v>8588</v>
      </c>
      <c r="AG8596" s="14">
        <f t="shared" ca="1" si="884"/>
        <v>0.30674687123490468</v>
      </c>
    </row>
    <row r="8597" spans="2:33" x14ac:dyDescent="0.25">
      <c r="B8597" s="13">
        <v>8589</v>
      </c>
      <c r="C8597" s="14">
        <f t="shared" ca="1" si="885"/>
        <v>-0.46372577889306743</v>
      </c>
      <c r="E8597" s="13">
        <v>8589</v>
      </c>
      <c r="F8597" s="14">
        <f t="shared" ca="1" si="886"/>
        <v>0.39129345824515233</v>
      </c>
      <c r="H8597" s="13">
        <v>8589</v>
      </c>
      <c r="I8597" s="14">
        <f t="shared" ca="1" si="887"/>
        <v>0.62967487541015621</v>
      </c>
      <c r="T8597" s="13">
        <v>8589</v>
      </c>
      <c r="U8597" s="14">
        <f t="shared" ca="1" si="882"/>
        <v>0.18574751825408034</v>
      </c>
      <c r="Z8597" s="13">
        <v>8589</v>
      </c>
      <c r="AA8597" s="14">
        <f t="shared" ca="1" si="883"/>
        <v>0.2679658942505091</v>
      </c>
      <c r="AF8597" s="13">
        <v>8589</v>
      </c>
      <c r="AG8597" s="14">
        <f t="shared" ca="1" si="884"/>
        <v>-9.6925485571819764E-3</v>
      </c>
    </row>
    <row r="8598" spans="2:33" x14ac:dyDescent="0.25">
      <c r="B8598" s="13">
        <v>8590</v>
      </c>
      <c r="C8598" s="14">
        <f t="shared" ca="1" si="885"/>
        <v>-0.59968940544445415</v>
      </c>
      <c r="E8598" s="13">
        <v>8590</v>
      </c>
      <c r="F8598" s="14">
        <f t="shared" ca="1" si="886"/>
        <v>-0.44031826931594381</v>
      </c>
      <c r="H8598" s="13">
        <v>8590</v>
      </c>
      <c r="I8598" s="14">
        <f t="shared" ca="1" si="887"/>
        <v>0.61844998620401948</v>
      </c>
      <c r="T8598" s="13">
        <v>8590</v>
      </c>
      <c r="U8598" s="14">
        <f t="shared" ca="1" si="882"/>
        <v>-0.14051922951879281</v>
      </c>
      <c r="Z8598" s="13">
        <v>8590</v>
      </c>
      <c r="AA8598" s="14">
        <f t="shared" ca="1" si="883"/>
        <v>-0.26043884543765328</v>
      </c>
      <c r="AF8598" s="13">
        <v>8590</v>
      </c>
      <c r="AG8598" s="14">
        <f t="shared" ca="1" si="884"/>
        <v>-0.2448145836058242</v>
      </c>
    </row>
    <row r="8599" spans="2:33" x14ac:dyDescent="0.25">
      <c r="B8599" s="13">
        <v>8591</v>
      </c>
      <c r="C8599" s="14">
        <f t="shared" ca="1" si="885"/>
        <v>-0.56917257875427774</v>
      </c>
      <c r="E8599" s="13">
        <v>8591</v>
      </c>
      <c r="F8599" s="14">
        <f t="shared" ca="1" si="886"/>
        <v>0.16710637507120146</v>
      </c>
      <c r="H8599" s="13">
        <v>8591</v>
      </c>
      <c r="I8599" s="14">
        <f t="shared" ca="1" si="887"/>
        <v>0.57762039237725749</v>
      </c>
      <c r="T8599" s="13">
        <v>8591</v>
      </c>
      <c r="U8599" s="14">
        <f t="shared" ca="1" si="882"/>
        <v>5.85180628980604E-2</v>
      </c>
      <c r="Z8599" s="13">
        <v>8591</v>
      </c>
      <c r="AA8599" s="14">
        <f t="shared" ca="1" si="883"/>
        <v>0.10195338776731681</v>
      </c>
      <c r="AF8599" s="13">
        <v>8591</v>
      </c>
      <c r="AG8599" s="14">
        <f t="shared" ca="1" si="884"/>
        <v>0.17889686418451506</v>
      </c>
    </row>
    <row r="8600" spans="2:33" x14ac:dyDescent="0.25">
      <c r="B8600" s="13">
        <v>8592</v>
      </c>
      <c r="C8600" s="14">
        <f t="shared" ca="1" si="885"/>
        <v>-0.58530072416343049</v>
      </c>
      <c r="E8600" s="13">
        <v>8592</v>
      </c>
      <c r="F8600" s="14">
        <f t="shared" ca="1" si="886"/>
        <v>-0.6093319172978674</v>
      </c>
      <c r="H8600" s="13">
        <v>8592</v>
      </c>
      <c r="I8600" s="14">
        <f t="shared" ca="1" si="887"/>
        <v>0.43354071838032271</v>
      </c>
      <c r="T8600" s="13">
        <v>8592</v>
      </c>
      <c r="U8600" s="14">
        <f t="shared" ca="1" si="882"/>
        <v>-0.25369730769365834</v>
      </c>
      <c r="Z8600" s="13">
        <v>8592</v>
      </c>
      <c r="AA8600" s="14">
        <f t="shared" ca="1" si="883"/>
        <v>-0.39595115153534199</v>
      </c>
      <c r="AF8600" s="13">
        <v>8592</v>
      </c>
      <c r="AG8600" s="14">
        <f t="shared" ca="1" si="884"/>
        <v>0.1271709849358876</v>
      </c>
    </row>
    <row r="8601" spans="2:33" x14ac:dyDescent="0.25">
      <c r="B8601" s="13">
        <v>8593</v>
      </c>
      <c r="C8601" s="14">
        <f t="shared" ca="1" si="885"/>
        <v>-0.61565475267072989</v>
      </c>
      <c r="E8601" s="13">
        <v>8593</v>
      </c>
      <c r="F8601" s="14">
        <f t="shared" ca="1" si="886"/>
        <v>7.0528896302339716E-2</v>
      </c>
      <c r="H8601" s="13">
        <v>8593</v>
      </c>
      <c r="I8601" s="14">
        <f t="shared" ca="1" si="887"/>
        <v>0.50383217685466652</v>
      </c>
      <c r="T8601" s="13">
        <v>8593</v>
      </c>
      <c r="U8601" s="14">
        <f t="shared" ca="1" si="882"/>
        <v>-1.3764559837907881E-2</v>
      </c>
      <c r="Z8601" s="13">
        <v>8593</v>
      </c>
      <c r="AA8601" s="14">
        <f t="shared" ca="1" si="883"/>
        <v>1.995282261819116E-2</v>
      </c>
      <c r="AF8601" s="13">
        <v>8593</v>
      </c>
      <c r="AG8601" s="14">
        <f t="shared" ca="1" si="884"/>
        <v>0.26011994980930092</v>
      </c>
    </row>
    <row r="8602" spans="2:33" x14ac:dyDescent="0.25">
      <c r="B8602" s="13">
        <v>8594</v>
      </c>
      <c r="C8602" s="14">
        <f t="shared" ca="1" si="885"/>
        <v>-0.51999668779540353</v>
      </c>
      <c r="E8602" s="13">
        <v>8594</v>
      </c>
      <c r="F8602" s="14">
        <f t="shared" ca="1" si="886"/>
        <v>-0.15680453552329984</v>
      </c>
      <c r="H8602" s="13">
        <v>8594</v>
      </c>
      <c r="I8602" s="14">
        <f t="shared" ca="1" si="887"/>
        <v>0.6472891318774785</v>
      </c>
      <c r="T8602" s="13">
        <v>8594</v>
      </c>
      <c r="U8602" s="14">
        <f t="shared" ca="1" si="882"/>
        <v>-9.8373638137416348E-3</v>
      </c>
      <c r="Z8602" s="13">
        <v>8594</v>
      </c>
      <c r="AA8602" s="14">
        <f t="shared" ca="1" si="883"/>
        <v>-6.8624232497564913E-2</v>
      </c>
      <c r="AF8602" s="13">
        <v>8594</v>
      </c>
      <c r="AG8602" s="14">
        <f t="shared" ca="1" si="884"/>
        <v>0.28905615447015465</v>
      </c>
    </row>
    <row r="8603" spans="2:33" x14ac:dyDescent="0.25">
      <c r="B8603" s="13">
        <v>8595</v>
      </c>
      <c r="C8603" s="14">
        <f t="shared" ca="1" si="885"/>
        <v>-0.48216904209164091</v>
      </c>
      <c r="E8603" s="13">
        <v>8595</v>
      </c>
      <c r="F8603" s="14">
        <f t="shared" ca="1" si="886"/>
        <v>0.81332291823329894</v>
      </c>
      <c r="H8603" s="13">
        <v>8595</v>
      </c>
      <c r="I8603" s="14">
        <f t="shared" ca="1" si="887"/>
        <v>0.6298115479629387</v>
      </c>
      <c r="T8603" s="13">
        <v>8595</v>
      </c>
      <c r="U8603" s="14">
        <f t="shared" ca="1" si="882"/>
        <v>0.32032180803486554</v>
      </c>
      <c r="Z8603" s="13">
        <v>8595</v>
      </c>
      <c r="AA8603" s="14">
        <f t="shared" ca="1" si="883"/>
        <v>0.51752225211423886</v>
      </c>
      <c r="AF8603" s="13">
        <v>8595</v>
      </c>
      <c r="AG8603" s="14">
        <f t="shared" ca="1" si="884"/>
        <v>-0.12798860424452391</v>
      </c>
    </row>
    <row r="8604" spans="2:33" x14ac:dyDescent="0.25">
      <c r="B8604" s="13">
        <v>8596</v>
      </c>
      <c r="C8604" s="14">
        <f t="shared" ca="1" si="885"/>
        <v>-0.3981459738605419</v>
      </c>
      <c r="E8604" s="13">
        <v>8596</v>
      </c>
      <c r="F8604" s="14">
        <f t="shared" ca="1" si="886"/>
        <v>0.23267833716286293</v>
      </c>
      <c r="H8604" s="13">
        <v>8596</v>
      </c>
      <c r="I8604" s="14">
        <f t="shared" ca="1" si="887"/>
        <v>0.48544743967262127</v>
      </c>
      <c r="T8604" s="13">
        <v>8596</v>
      </c>
      <c r="U8604" s="14">
        <f t="shared" ca="1" si="882"/>
        <v>0.10665993432498078</v>
      </c>
      <c r="Z8604" s="13">
        <v>8596</v>
      </c>
      <c r="AA8604" s="14">
        <f t="shared" ca="1" si="883"/>
        <v>0.15706729546013362</v>
      </c>
      <c r="AF8604" s="13">
        <v>8596</v>
      </c>
      <c r="AG8604" s="14">
        <f t="shared" ca="1" si="884"/>
        <v>-6.2582841716676456E-3</v>
      </c>
    </row>
    <row r="8605" spans="2:33" x14ac:dyDescent="0.25">
      <c r="B8605" s="13">
        <v>8597</v>
      </c>
      <c r="C8605" s="14">
        <f t="shared" ca="1" si="885"/>
        <v>-0.51215286058104892</v>
      </c>
      <c r="E8605" s="13">
        <v>8597</v>
      </c>
      <c r="F8605" s="14">
        <f t="shared" ca="1" si="886"/>
        <v>0.28829609099761572</v>
      </c>
      <c r="H8605" s="13">
        <v>8597</v>
      </c>
      <c r="I8605" s="14">
        <f t="shared" ca="1" si="887"/>
        <v>0.54704970226650407</v>
      </c>
      <c r="T8605" s="13">
        <v>8597</v>
      </c>
      <c r="U8605" s="14">
        <f t="shared" ca="1" si="882"/>
        <v>0.10773097756102362</v>
      </c>
      <c r="Z8605" s="13">
        <v>8597</v>
      </c>
      <c r="AA8605" s="14">
        <f t="shared" ca="1" si="883"/>
        <v>0.17995702293566046</v>
      </c>
      <c r="AF8605" s="13">
        <v>8597</v>
      </c>
      <c r="AG8605" s="14">
        <f t="shared" ca="1" si="884"/>
        <v>0.11464256820650838</v>
      </c>
    </row>
    <row r="8606" spans="2:33" x14ac:dyDescent="0.25">
      <c r="B8606" s="13">
        <v>8598</v>
      </c>
      <c r="C8606" s="14">
        <f t="shared" ca="1" si="885"/>
        <v>-0.32585896849500218</v>
      </c>
      <c r="E8606" s="13">
        <v>8598</v>
      </c>
      <c r="F8606" s="14">
        <f t="shared" ca="1" si="886"/>
        <v>0.49542889399701684</v>
      </c>
      <c r="H8606" s="13">
        <v>8598</v>
      </c>
      <c r="I8606" s="14">
        <f t="shared" ca="1" si="887"/>
        <v>0.56697914738568544</v>
      </c>
      <c r="T8606" s="13">
        <v>8598</v>
      </c>
      <c r="U8606" s="14">
        <f t="shared" ca="1" si="882"/>
        <v>0.24551635762923335</v>
      </c>
      <c r="Z8606" s="13">
        <v>8598</v>
      </c>
      <c r="AA8606" s="14">
        <f t="shared" ca="1" si="883"/>
        <v>0.34548137217634678</v>
      </c>
      <c r="AF8606" s="13">
        <v>8598</v>
      </c>
      <c r="AG8606" s="14">
        <f t="shared" ca="1" si="884"/>
        <v>-0.29010278582787946</v>
      </c>
    </row>
    <row r="8607" spans="2:33" x14ac:dyDescent="0.25">
      <c r="B8607" s="13">
        <v>8599</v>
      </c>
      <c r="C8607" s="14">
        <f t="shared" ca="1" si="885"/>
        <v>-0.66603551596320043</v>
      </c>
      <c r="E8607" s="13">
        <v>8599</v>
      </c>
      <c r="F8607" s="14">
        <f t="shared" ca="1" si="886"/>
        <v>0.56316746194562994</v>
      </c>
      <c r="H8607" s="13">
        <v>8599</v>
      </c>
      <c r="I8607" s="14">
        <f t="shared" ca="1" si="887"/>
        <v>0.65633328214335607</v>
      </c>
      <c r="T8607" s="13">
        <v>8599</v>
      </c>
      <c r="U8607" s="14">
        <f t="shared" ca="1" si="882"/>
        <v>0.18448840937526184</v>
      </c>
      <c r="Z8607" s="13">
        <v>8599</v>
      </c>
      <c r="AA8607" s="14">
        <f t="shared" ca="1" si="883"/>
        <v>0.3359600304034091</v>
      </c>
      <c r="AF8607" s="13">
        <v>8599</v>
      </c>
      <c r="AG8607" s="14">
        <f t="shared" ca="1" si="884"/>
        <v>6.5082201281700322E-3</v>
      </c>
    </row>
    <row r="8608" spans="2:33" x14ac:dyDescent="0.25">
      <c r="B8608" s="13">
        <v>8600</v>
      </c>
      <c r="C8608" s="14">
        <f t="shared" ca="1" si="885"/>
        <v>-0.56733139448764813</v>
      </c>
      <c r="E8608" s="13">
        <v>8600</v>
      </c>
      <c r="F8608" s="14">
        <f t="shared" ca="1" si="886"/>
        <v>-0.15434125119028461</v>
      </c>
      <c r="H8608" s="13">
        <v>8600</v>
      </c>
      <c r="I8608" s="14">
        <f t="shared" ca="1" si="887"/>
        <v>0.56734207040646112</v>
      </c>
      <c r="T8608" s="13">
        <v>8600</v>
      </c>
      <c r="U8608" s="14">
        <f t="shared" ca="1" si="882"/>
        <v>-5.1443525090490549E-2</v>
      </c>
      <c r="Z8608" s="13">
        <v>8600</v>
      </c>
      <c r="AA8608" s="14">
        <f t="shared" ca="1" si="883"/>
        <v>-9.2602615530408175E-2</v>
      </c>
      <c r="AF8608" s="13">
        <v>8600</v>
      </c>
      <c r="AG8608" s="14">
        <f t="shared" ca="1" si="884"/>
        <v>-6.5279381098325207E-2</v>
      </c>
    </row>
    <row r="8609" spans="2:33" x14ac:dyDescent="0.25">
      <c r="B8609" s="13">
        <v>8601</v>
      </c>
      <c r="C8609" s="14">
        <f t="shared" ca="1" si="885"/>
        <v>-0.57789998032021894</v>
      </c>
      <c r="E8609" s="13">
        <v>8601</v>
      </c>
      <c r="F8609" s="14">
        <f t="shared" ca="1" si="886"/>
        <v>-0.13844019021423232</v>
      </c>
      <c r="H8609" s="13">
        <v>8601</v>
      </c>
      <c r="I8609" s="14">
        <f t="shared" ca="1" si="887"/>
        <v>0.44536032590178354</v>
      </c>
      <c r="T8609" s="13">
        <v>8601</v>
      </c>
      <c r="U8609" s="14">
        <f t="shared" ca="1" si="882"/>
        <v>-9.0326614877555889E-2</v>
      </c>
      <c r="Z8609" s="13">
        <v>8601</v>
      </c>
      <c r="AA8609" s="14">
        <f t="shared" ca="1" si="883"/>
        <v>-0.10957204501222645</v>
      </c>
      <c r="AF8609" s="13">
        <v>8601</v>
      </c>
      <c r="AG8609" s="14">
        <f t="shared" ca="1" si="884"/>
        <v>0.11919075132644846</v>
      </c>
    </row>
    <row r="8610" spans="2:33" x14ac:dyDescent="0.25">
      <c r="B8610" s="13">
        <v>8602</v>
      </c>
      <c r="C8610" s="14">
        <f t="shared" ca="1" si="885"/>
        <v>-0.67803712807914762</v>
      </c>
      <c r="E8610" s="13">
        <v>8602</v>
      </c>
      <c r="F8610" s="14">
        <f t="shared" ca="1" si="886"/>
        <v>-0.33273567738688387</v>
      </c>
      <c r="H8610" s="13">
        <v>8602</v>
      </c>
      <c r="I8610" s="14">
        <f t="shared" ca="1" si="887"/>
        <v>0.64221096443251446</v>
      </c>
      <c r="T8610" s="13">
        <v>8602</v>
      </c>
      <c r="U8610" s="14">
        <f t="shared" ca="1" si="882"/>
        <v>-0.12285394701117232</v>
      </c>
      <c r="Z8610" s="13">
        <v>8602</v>
      </c>
      <c r="AA8610" s="14">
        <f t="shared" ca="1" si="883"/>
        <v>-0.20680663916145695</v>
      </c>
      <c r="AF8610" s="13">
        <v>8602</v>
      </c>
      <c r="AG8610" s="14">
        <f t="shared" ca="1" si="884"/>
        <v>0.10422914448903145</v>
      </c>
    </row>
    <row r="8611" spans="2:33" x14ac:dyDescent="0.25">
      <c r="B8611" s="13">
        <v>8603</v>
      </c>
      <c r="C8611" s="14">
        <f t="shared" ca="1" si="885"/>
        <v>-0.62517392928317328</v>
      </c>
      <c r="E8611" s="13">
        <v>8603</v>
      </c>
      <c r="F8611" s="14">
        <f t="shared" ca="1" si="886"/>
        <v>0.11735228854484323</v>
      </c>
      <c r="H8611" s="13">
        <v>8603</v>
      </c>
      <c r="I8611" s="14">
        <f t="shared" ca="1" si="887"/>
        <v>0.56728524220843579</v>
      </c>
      <c r="T8611" s="13">
        <v>8603</v>
      </c>
      <c r="U8611" s="14">
        <f t="shared" ca="1" si="882"/>
        <v>1.9821200490035253E-2</v>
      </c>
      <c r="Z8611" s="13">
        <v>8603</v>
      </c>
      <c r="AA8611" s="14">
        <f t="shared" ca="1" si="883"/>
        <v>5.8833635711958432E-2</v>
      </c>
      <c r="AF8611" s="13">
        <v>8603</v>
      </c>
      <c r="AG8611" s="14">
        <f t="shared" ca="1" si="884"/>
        <v>-0.20893242697201089</v>
      </c>
    </row>
    <row r="8612" spans="2:33" x14ac:dyDescent="0.25">
      <c r="B8612" s="13">
        <v>8604</v>
      </c>
      <c r="C8612" s="14">
        <f t="shared" ca="1" si="885"/>
        <v>-0.53519511016500831</v>
      </c>
      <c r="E8612" s="13">
        <v>8604</v>
      </c>
      <c r="F8612" s="14">
        <f t="shared" ca="1" si="886"/>
        <v>-0.77049319918815007</v>
      </c>
      <c r="H8612" s="13">
        <v>8604</v>
      </c>
      <c r="I8612" s="14">
        <f t="shared" ca="1" si="887"/>
        <v>0.45379373655474781</v>
      </c>
      <c r="T8612" s="13">
        <v>8604</v>
      </c>
      <c r="U8612" s="14">
        <f t="shared" ca="1" si="882"/>
        <v>-0.28396485759947021</v>
      </c>
      <c r="Z8612" s="13">
        <v>8604</v>
      </c>
      <c r="AA8612" s="14">
        <f t="shared" ca="1" si="883"/>
        <v>-0.47857619423494213</v>
      </c>
      <c r="AF8612" s="13">
        <v>8604</v>
      </c>
      <c r="AG8612" s="14">
        <f t="shared" ca="1" si="884"/>
        <v>4.8839706164785016E-2</v>
      </c>
    </row>
    <row r="8613" spans="2:33" x14ac:dyDescent="0.25">
      <c r="B8613" s="13">
        <v>8605</v>
      </c>
      <c r="C8613" s="14">
        <f t="shared" ca="1" si="885"/>
        <v>-0.54240683595772421</v>
      </c>
      <c r="E8613" s="13">
        <v>8605</v>
      </c>
      <c r="F8613" s="14">
        <f t="shared" ca="1" si="886"/>
        <v>0.18672547838031026</v>
      </c>
      <c r="H8613" s="13">
        <v>8605</v>
      </c>
      <c r="I8613" s="14">
        <f t="shared" ca="1" si="887"/>
        <v>0.49118667390850806</v>
      </c>
      <c r="T8613" s="13">
        <v>8605</v>
      </c>
      <c r="U8613" s="14">
        <f t="shared" ca="1" si="882"/>
        <v>4.5168438777031375E-2</v>
      </c>
      <c r="Z8613" s="13">
        <v>8605</v>
      </c>
      <c r="AA8613" s="14">
        <f t="shared" ca="1" si="883"/>
        <v>0.10179125461834292</v>
      </c>
      <c r="AF8613" s="13">
        <v>8605</v>
      </c>
      <c r="AG8613" s="14">
        <f t="shared" ca="1" si="884"/>
        <v>0.14214245371574633</v>
      </c>
    </row>
    <row r="8614" spans="2:33" x14ac:dyDescent="0.25">
      <c r="B8614" s="13">
        <v>8606</v>
      </c>
      <c r="C8614" s="14">
        <f t="shared" ca="1" si="885"/>
        <v>-0.59157846442425777</v>
      </c>
      <c r="E8614" s="13">
        <v>8606</v>
      </c>
      <c r="F8614" s="14">
        <f t="shared" ca="1" si="886"/>
        <v>4.931967054094169E-2</v>
      </c>
      <c r="H8614" s="13">
        <v>8606</v>
      </c>
      <c r="I8614" s="14">
        <f t="shared" ca="1" si="887"/>
        <v>0.69085083871622444</v>
      </c>
      <c r="T8614" s="13">
        <v>8606</v>
      </c>
      <c r="U8614" s="14">
        <f t="shared" ca="1" si="882"/>
        <v>4.9530681610969442E-2</v>
      </c>
      <c r="Z8614" s="13">
        <v>8606</v>
      </c>
      <c r="AA8614" s="14">
        <f t="shared" ca="1" si="883"/>
        <v>4.9446277182958354E-2</v>
      </c>
      <c r="AF8614" s="13">
        <v>8606</v>
      </c>
      <c r="AG8614" s="14">
        <f t="shared" ca="1" si="884"/>
        <v>-4.7695271636180016E-2</v>
      </c>
    </row>
    <row r="8615" spans="2:33" x14ac:dyDescent="0.25">
      <c r="B8615" s="13">
        <v>8607</v>
      </c>
      <c r="C8615" s="14">
        <f t="shared" ca="1" si="885"/>
        <v>-0.49767728060443434</v>
      </c>
      <c r="E8615" s="13">
        <v>8607</v>
      </c>
      <c r="F8615" s="14">
        <f t="shared" ca="1" si="886"/>
        <v>0.53682095717990275</v>
      </c>
      <c r="H8615" s="13">
        <v>8607</v>
      </c>
      <c r="I8615" s="14">
        <f t="shared" ca="1" si="887"/>
        <v>0.39023104456885538</v>
      </c>
      <c r="T8615" s="13">
        <v>8607</v>
      </c>
      <c r="U8615" s="14">
        <f t="shared" ca="1" si="882"/>
        <v>0.14312490704810793</v>
      </c>
      <c r="Z8615" s="13">
        <v>8607</v>
      </c>
      <c r="AA8615" s="14">
        <f t="shared" ca="1" si="883"/>
        <v>0.30060332710082582</v>
      </c>
      <c r="AF8615" s="13">
        <v>8607</v>
      </c>
      <c r="AG8615" s="14">
        <f t="shared" ca="1" si="884"/>
        <v>-0.2307987773980604</v>
      </c>
    </row>
    <row r="8616" spans="2:33" x14ac:dyDescent="0.25">
      <c r="B8616" s="13">
        <v>8608</v>
      </c>
      <c r="C8616" s="14">
        <f t="shared" ca="1" si="885"/>
        <v>-0.67857836456246434</v>
      </c>
      <c r="E8616" s="13">
        <v>8608</v>
      </c>
      <c r="F8616" s="14">
        <f t="shared" ca="1" si="886"/>
        <v>0.30872014487885369</v>
      </c>
      <c r="H8616" s="13">
        <v>8608</v>
      </c>
      <c r="I8616" s="14">
        <f t="shared" ca="1" si="887"/>
        <v>0.54471837011377489</v>
      </c>
      <c r="T8616" s="13">
        <v>8608</v>
      </c>
      <c r="U8616" s="14">
        <f t="shared" ca="1" si="882"/>
        <v>5.8286716810054741E-2</v>
      </c>
      <c r="Z8616" s="13">
        <v>8608</v>
      </c>
      <c r="AA8616" s="14">
        <f t="shared" ca="1" si="883"/>
        <v>0.15846008803757433</v>
      </c>
      <c r="AF8616" s="13">
        <v>8608</v>
      </c>
      <c r="AG8616" s="14">
        <f t="shared" ca="1" si="884"/>
        <v>0.33796517640034679</v>
      </c>
    </row>
    <row r="8617" spans="2:33" x14ac:dyDescent="0.25">
      <c r="B8617" s="13">
        <v>8609</v>
      </c>
      <c r="C8617" s="14">
        <f t="shared" ca="1" si="885"/>
        <v>-0.62109161737149743</v>
      </c>
      <c r="E8617" s="13">
        <v>8609</v>
      </c>
      <c r="F8617" s="14">
        <f t="shared" ca="1" si="886"/>
        <v>0.76276491338009544</v>
      </c>
      <c r="H8617" s="13">
        <v>8609</v>
      </c>
      <c r="I8617" s="14">
        <f t="shared" ca="1" si="887"/>
        <v>0.44092581620667815</v>
      </c>
      <c r="T8617" s="13">
        <v>8609</v>
      </c>
      <c r="U8617" s="14">
        <f t="shared" ca="1" si="882"/>
        <v>0.19419970407175871</v>
      </c>
      <c r="Z8617" s="13">
        <v>8609</v>
      </c>
      <c r="AA8617" s="14">
        <f t="shared" ca="1" si="883"/>
        <v>0.42162578779509335</v>
      </c>
      <c r="AF8617" s="13">
        <v>8609</v>
      </c>
      <c r="AG8617" s="14">
        <f t="shared" ca="1" si="884"/>
        <v>-0.36858784302887448</v>
      </c>
    </row>
    <row r="8618" spans="2:33" x14ac:dyDescent="0.25">
      <c r="B8618" s="13">
        <v>8610</v>
      </c>
      <c r="C8618" s="14">
        <f t="shared" ca="1" si="885"/>
        <v>-0.49475832358521132</v>
      </c>
      <c r="E8618" s="13">
        <v>8610</v>
      </c>
      <c r="F8618" s="14">
        <f t="shared" ca="1" si="886"/>
        <v>-0.26569737930145476</v>
      </c>
      <c r="H8618" s="13">
        <v>8610</v>
      </c>
      <c r="I8618" s="14">
        <f t="shared" ca="1" si="887"/>
        <v>0.49807707339731233</v>
      </c>
      <c r="T8618" s="13">
        <v>8610</v>
      </c>
      <c r="U8618" s="14">
        <f t="shared" ca="1" si="882"/>
        <v>-8.7459543163117909E-2</v>
      </c>
      <c r="Z8618" s="13">
        <v>8610</v>
      </c>
      <c r="AA8618" s="14">
        <f t="shared" ca="1" si="883"/>
        <v>-0.15875467761845266</v>
      </c>
      <c r="AF8618" s="13">
        <v>8610</v>
      </c>
      <c r="AG8618" s="14">
        <f t="shared" ca="1" si="884"/>
        <v>-0.29024805187928066</v>
      </c>
    </row>
    <row r="8619" spans="2:33" x14ac:dyDescent="0.25">
      <c r="B8619" s="13">
        <v>8611</v>
      </c>
      <c r="C8619" s="14">
        <f t="shared" ca="1" si="885"/>
        <v>-0.4403574200662439</v>
      </c>
      <c r="E8619" s="13">
        <v>8611</v>
      </c>
      <c r="F8619" s="14">
        <f t="shared" ca="1" si="886"/>
        <v>-0.13363231983818802</v>
      </c>
      <c r="H8619" s="13">
        <v>8611</v>
      </c>
      <c r="I8619" s="14">
        <f t="shared" ca="1" si="887"/>
        <v>0.66074749663486454</v>
      </c>
      <c r="T8619" s="13">
        <v>8611</v>
      </c>
      <c r="U8619" s="14">
        <f t="shared" ca="1" si="882"/>
        <v>2.891925224347754E-2</v>
      </c>
      <c r="Z8619" s="13">
        <v>8611</v>
      </c>
      <c r="AA8619" s="14">
        <f t="shared" ca="1" si="883"/>
        <v>-3.6101376589188661E-2</v>
      </c>
      <c r="AF8619" s="13">
        <v>8611</v>
      </c>
      <c r="AG8619" s="14">
        <f t="shared" ca="1" si="884"/>
        <v>7.1790406831707565E-2</v>
      </c>
    </row>
    <row r="8620" spans="2:33" x14ac:dyDescent="0.25">
      <c r="B8620" s="13">
        <v>8612</v>
      </c>
      <c r="C8620" s="14">
        <f t="shared" ca="1" si="885"/>
        <v>-0.38291064555524784</v>
      </c>
      <c r="E8620" s="13">
        <v>8612</v>
      </c>
      <c r="F8620" s="14">
        <f t="shared" ca="1" si="886"/>
        <v>0.31508621201870113</v>
      </c>
      <c r="H8620" s="13">
        <v>8612</v>
      </c>
      <c r="I8620" s="14">
        <f t="shared" ca="1" si="887"/>
        <v>0.36898204825118069</v>
      </c>
      <c r="T8620" s="13">
        <v>8612</v>
      </c>
      <c r="U8620" s="14">
        <f t="shared" ca="1" si="882"/>
        <v>0.10038587157154466</v>
      </c>
      <c r="Z8620" s="13">
        <v>8612</v>
      </c>
      <c r="AA8620" s="14">
        <f t="shared" ca="1" si="883"/>
        <v>0.18626600775040725</v>
      </c>
      <c r="AF8620" s="13">
        <v>8612</v>
      </c>
      <c r="AG8620" s="14">
        <f t="shared" ca="1" si="884"/>
        <v>0.24717543619650659</v>
      </c>
    </row>
    <row r="8621" spans="2:33" x14ac:dyDescent="0.25">
      <c r="B8621" s="13">
        <v>8613</v>
      </c>
      <c r="C8621" s="14">
        <f t="shared" ca="1" si="885"/>
        <v>-0.45838974815695971</v>
      </c>
      <c r="E8621" s="13">
        <v>8613</v>
      </c>
      <c r="F8621" s="14">
        <f t="shared" ca="1" si="886"/>
        <v>0.42552800359163845</v>
      </c>
      <c r="H8621" s="13">
        <v>8613</v>
      </c>
      <c r="I8621" s="14">
        <f t="shared" ca="1" si="887"/>
        <v>0.49164369972054456</v>
      </c>
      <c r="T8621" s="13">
        <v>8613</v>
      </c>
      <c r="U8621" s="14">
        <f t="shared" ca="1" si="882"/>
        <v>0.15292731838507442</v>
      </c>
      <c r="Z8621" s="13">
        <v>8613</v>
      </c>
      <c r="AA8621" s="14">
        <f t="shared" ca="1" si="883"/>
        <v>0.26196759246770002</v>
      </c>
      <c r="AF8621" s="13">
        <v>8613</v>
      </c>
      <c r="AG8621" s="14">
        <f t="shared" ca="1" si="884"/>
        <v>0.11231800660301171</v>
      </c>
    </row>
    <row r="8622" spans="2:33" x14ac:dyDescent="0.25">
      <c r="B8622" s="13">
        <v>8614</v>
      </c>
      <c r="C8622" s="14">
        <f t="shared" ca="1" si="885"/>
        <v>-0.70815949173996584</v>
      </c>
      <c r="E8622" s="13">
        <v>8614</v>
      </c>
      <c r="F8622" s="14">
        <f t="shared" ca="1" si="886"/>
        <v>0.24517550606760352</v>
      </c>
      <c r="H8622" s="13">
        <v>8614</v>
      </c>
      <c r="I8622" s="14">
        <f t="shared" ca="1" si="887"/>
        <v>0.3947468080547511</v>
      </c>
      <c r="T8622" s="13">
        <v>8614</v>
      </c>
      <c r="U8622" s="14">
        <f t="shared" ca="1" si="882"/>
        <v>-2.2745725872537072E-2</v>
      </c>
      <c r="Z8622" s="13">
        <v>8614</v>
      </c>
      <c r="AA8622" s="14">
        <f t="shared" ca="1" si="883"/>
        <v>8.4422766903519159E-2</v>
      </c>
      <c r="AF8622" s="13">
        <v>8614</v>
      </c>
      <c r="AG8622" s="14">
        <f t="shared" ca="1" si="884"/>
        <v>9.6425869946703616E-2</v>
      </c>
    </row>
    <row r="8623" spans="2:33" x14ac:dyDescent="0.25">
      <c r="B8623" s="13">
        <v>8615</v>
      </c>
      <c r="C8623" s="14">
        <f t="shared" ca="1" si="885"/>
        <v>-0.64947315274847472</v>
      </c>
      <c r="E8623" s="13">
        <v>8615</v>
      </c>
      <c r="F8623" s="14">
        <f t="shared" ca="1" si="886"/>
        <v>0.38196254811687042</v>
      </c>
      <c r="H8623" s="13">
        <v>8615</v>
      </c>
      <c r="I8623" s="14">
        <f t="shared" ca="1" si="887"/>
        <v>0.59457095921648517</v>
      </c>
      <c r="T8623" s="13">
        <v>8615</v>
      </c>
      <c r="U8623" s="14">
        <f t="shared" ca="1" si="882"/>
        <v>0.10902011819496028</v>
      </c>
      <c r="Z8623" s="13">
        <v>8615</v>
      </c>
      <c r="AA8623" s="14">
        <f t="shared" ca="1" si="883"/>
        <v>0.21819709016372435</v>
      </c>
      <c r="AF8623" s="13">
        <v>8615</v>
      </c>
      <c r="AG8623" s="14">
        <f t="shared" ca="1" si="884"/>
        <v>-0.26264440968602021</v>
      </c>
    </row>
    <row r="8624" spans="2:33" x14ac:dyDescent="0.25">
      <c r="B8624" s="13">
        <v>8616</v>
      </c>
      <c r="C8624" s="14">
        <f t="shared" ca="1" si="885"/>
        <v>-0.46549110383640352</v>
      </c>
      <c r="E8624" s="13">
        <v>8616</v>
      </c>
      <c r="F8624" s="14">
        <f t="shared" ca="1" si="886"/>
        <v>-0.26682324290452403</v>
      </c>
      <c r="H8624" s="13">
        <v>8616</v>
      </c>
      <c r="I8624" s="14">
        <f t="shared" ca="1" si="887"/>
        <v>0.53924555813436481</v>
      </c>
      <c r="T8624" s="13">
        <v>8616</v>
      </c>
      <c r="U8624" s="14">
        <f t="shared" ca="1" si="882"/>
        <v>-6.4356262868854236E-2</v>
      </c>
      <c r="Z8624" s="13">
        <v>8616</v>
      </c>
      <c r="AA8624" s="14">
        <f t="shared" ca="1" si="883"/>
        <v>-0.14534305488312213</v>
      </c>
      <c r="AF8624" s="13">
        <v>8616</v>
      </c>
      <c r="AG8624" s="14">
        <f t="shared" ca="1" si="884"/>
        <v>-1.7624787154190868E-2</v>
      </c>
    </row>
    <row r="8625" spans="2:33" x14ac:dyDescent="0.25">
      <c r="B8625" s="13">
        <v>8617</v>
      </c>
      <c r="C8625" s="14">
        <f t="shared" ca="1" si="885"/>
        <v>-0.54320956910268203</v>
      </c>
      <c r="E8625" s="13">
        <v>8617</v>
      </c>
      <c r="F8625" s="14">
        <f t="shared" ca="1" si="886"/>
        <v>0.4153689038578588</v>
      </c>
      <c r="H8625" s="13">
        <v>8617</v>
      </c>
      <c r="I8625" s="14">
        <f t="shared" ca="1" si="887"/>
        <v>0.38550700772497315</v>
      </c>
      <c r="T8625" s="13">
        <v>8617</v>
      </c>
      <c r="U8625" s="14">
        <f t="shared" ca="1" si="882"/>
        <v>8.5888780826716637E-2</v>
      </c>
      <c r="Z8625" s="13">
        <v>8617</v>
      </c>
      <c r="AA8625" s="14">
        <f t="shared" ca="1" si="883"/>
        <v>0.21768083003917349</v>
      </c>
      <c r="AF8625" s="13">
        <v>8617</v>
      </c>
      <c r="AG8625" s="14">
        <f t="shared" ca="1" si="884"/>
        <v>-7.8603350998559546E-3</v>
      </c>
    </row>
    <row r="8626" spans="2:33" x14ac:dyDescent="0.25">
      <c r="B8626" s="13">
        <v>8618</v>
      </c>
      <c r="C8626" s="14">
        <f t="shared" ca="1" si="885"/>
        <v>-0.49746863971141886</v>
      </c>
      <c r="E8626" s="13">
        <v>8618</v>
      </c>
      <c r="F8626" s="14">
        <f t="shared" ca="1" si="886"/>
        <v>-0.13792143979653082</v>
      </c>
      <c r="H8626" s="13">
        <v>8618</v>
      </c>
      <c r="I8626" s="14">
        <f t="shared" ca="1" si="887"/>
        <v>0.57018023139578811</v>
      </c>
      <c r="T8626" s="13">
        <v>8618</v>
      </c>
      <c r="U8626" s="14">
        <f t="shared" ca="1" si="882"/>
        <v>-2.1736616037387191E-2</v>
      </c>
      <c r="Z8626" s="13">
        <v>8618</v>
      </c>
      <c r="AA8626" s="14">
        <f t="shared" ca="1" si="883"/>
        <v>-6.8210545541044623E-2</v>
      </c>
      <c r="AF8626" s="13">
        <v>8618</v>
      </c>
      <c r="AG8626" s="14">
        <f t="shared" ca="1" si="884"/>
        <v>-6.5907880029058896E-2</v>
      </c>
    </row>
    <row r="8627" spans="2:33" x14ac:dyDescent="0.25">
      <c r="B8627" s="13">
        <v>8619</v>
      </c>
      <c r="C8627" s="14">
        <f t="shared" ca="1" si="885"/>
        <v>-0.6291834991097176</v>
      </c>
      <c r="E8627" s="13">
        <v>8619</v>
      </c>
      <c r="F8627" s="14">
        <f t="shared" ca="1" si="886"/>
        <v>0.22761762601731841</v>
      </c>
      <c r="H8627" s="13">
        <v>8619</v>
      </c>
      <c r="I8627" s="14">
        <f t="shared" ca="1" si="887"/>
        <v>0.51344768434440535</v>
      </c>
      <c r="T8627" s="13">
        <v>8619</v>
      </c>
      <c r="U8627" s="14">
        <f t="shared" ca="1" si="882"/>
        <v>3.7293937084002041E-2</v>
      </c>
      <c r="Z8627" s="13">
        <v>8619</v>
      </c>
      <c r="AA8627" s="14">
        <f t="shared" ca="1" si="883"/>
        <v>0.11342341265732858</v>
      </c>
      <c r="AF8627" s="13">
        <v>8619</v>
      </c>
      <c r="AG8627" s="14">
        <f t="shared" ca="1" si="884"/>
        <v>-4.0093343778983798E-2</v>
      </c>
    </row>
    <row r="8628" spans="2:33" x14ac:dyDescent="0.25">
      <c r="B8628" s="13">
        <v>8620</v>
      </c>
      <c r="C8628" s="14">
        <f t="shared" ca="1" si="885"/>
        <v>-0.48854770039269502</v>
      </c>
      <c r="E8628" s="13">
        <v>8620</v>
      </c>
      <c r="F8628" s="14">
        <f t="shared" ca="1" si="886"/>
        <v>-0.58134510542056217</v>
      </c>
      <c r="H8628" s="13">
        <v>8620</v>
      </c>
      <c r="I8628" s="14">
        <f t="shared" ca="1" si="887"/>
        <v>0.51948959836706865</v>
      </c>
      <c r="T8628" s="13">
        <v>8620</v>
      </c>
      <c r="U8628" s="14">
        <f t="shared" ca="1" si="882"/>
        <v>-0.18346773581539622</v>
      </c>
      <c r="Z8628" s="13">
        <v>8620</v>
      </c>
      <c r="AA8628" s="14">
        <f t="shared" ca="1" si="883"/>
        <v>-0.34261868365746256</v>
      </c>
      <c r="AF8628" s="13">
        <v>8620</v>
      </c>
      <c r="AG8628" s="14">
        <f t="shared" ca="1" si="884"/>
        <v>0.16456848732178497</v>
      </c>
    </row>
    <row r="8629" spans="2:33" x14ac:dyDescent="0.25">
      <c r="B8629" s="13">
        <v>8621</v>
      </c>
      <c r="C8629" s="14">
        <f t="shared" ca="1" si="885"/>
        <v>-0.62706866775084558</v>
      </c>
      <c r="E8629" s="13">
        <v>8621</v>
      </c>
      <c r="F8629" s="14">
        <f t="shared" ca="1" si="886"/>
        <v>0.10065273032848579</v>
      </c>
      <c r="H8629" s="13">
        <v>8621</v>
      </c>
      <c r="I8629" s="14">
        <f t="shared" ca="1" si="887"/>
        <v>0.61078422436405</v>
      </c>
      <c r="T8629" s="13">
        <v>8621</v>
      </c>
      <c r="U8629" s="14">
        <f t="shared" ca="1" si="882"/>
        <v>2.8122762313896727E-2</v>
      </c>
      <c r="Z8629" s="13">
        <v>8621</v>
      </c>
      <c r="AA8629" s="14">
        <f t="shared" ca="1" si="883"/>
        <v>5.7134749519732353E-2</v>
      </c>
      <c r="AF8629" s="13">
        <v>8621</v>
      </c>
      <c r="AG8629" s="14">
        <f t="shared" ca="1" si="884"/>
        <v>-2.5379621667754711E-2</v>
      </c>
    </row>
    <row r="8630" spans="2:33" x14ac:dyDescent="0.25">
      <c r="B8630" s="13">
        <v>8622</v>
      </c>
      <c r="C8630" s="14">
        <f t="shared" ca="1" si="885"/>
        <v>-0.43039629393239692</v>
      </c>
      <c r="E8630" s="13">
        <v>8622</v>
      </c>
      <c r="F8630" s="14">
        <f t="shared" ca="1" si="886"/>
        <v>0.12648962263317998</v>
      </c>
      <c r="H8630" s="13">
        <v>8622</v>
      </c>
      <c r="I8630" s="14">
        <f t="shared" ca="1" si="887"/>
        <v>0.59980430209250335</v>
      </c>
      <c r="T8630" s="13">
        <v>8622</v>
      </c>
      <c r="U8630" s="14">
        <f t="shared" ca="1" si="882"/>
        <v>9.8632543597762135E-2</v>
      </c>
      <c r="Z8630" s="13">
        <v>8622</v>
      </c>
      <c r="AA8630" s="14">
        <f t="shared" ca="1" si="883"/>
        <v>0.10977537521192927</v>
      </c>
      <c r="AF8630" s="13">
        <v>8622</v>
      </c>
      <c r="AG8630" s="14">
        <f t="shared" ca="1" si="884"/>
        <v>-0.18861757752176023</v>
      </c>
    </row>
    <row r="8631" spans="2:33" x14ac:dyDescent="0.25">
      <c r="B8631" s="13">
        <v>8623</v>
      </c>
      <c r="C8631" s="14">
        <f t="shared" ca="1" si="885"/>
        <v>-0.50595792065344058</v>
      </c>
      <c r="E8631" s="13">
        <v>8623</v>
      </c>
      <c r="F8631" s="14">
        <f t="shared" ca="1" si="886"/>
        <v>0.20183037073942048</v>
      </c>
      <c r="H8631" s="13">
        <v>8623</v>
      </c>
      <c r="I8631" s="14">
        <f t="shared" ca="1" si="887"/>
        <v>0.34960778342287913</v>
      </c>
      <c r="T8631" s="13">
        <v>8623</v>
      </c>
      <c r="U8631" s="14">
        <f t="shared" ca="1" si="882"/>
        <v>1.5160077836286329E-2</v>
      </c>
      <c r="Z8631" s="13">
        <v>8623</v>
      </c>
      <c r="AA8631" s="14">
        <f t="shared" ca="1" si="883"/>
        <v>8.9828194997539981E-2</v>
      </c>
      <c r="AF8631" s="13">
        <v>8623</v>
      </c>
      <c r="AG8631" s="14">
        <f t="shared" ca="1" si="884"/>
        <v>-0.13880465775999123</v>
      </c>
    </row>
    <row r="8632" spans="2:33" x14ac:dyDescent="0.25">
      <c r="B8632" s="13">
        <v>8624</v>
      </c>
      <c r="C8632" s="14">
        <f t="shared" ca="1" si="885"/>
        <v>-0.610008629913662</v>
      </c>
      <c r="E8632" s="13">
        <v>8624</v>
      </c>
      <c r="F8632" s="14">
        <f t="shared" ca="1" si="886"/>
        <v>0.36802928391921369</v>
      </c>
      <c r="H8632" s="13">
        <v>8624</v>
      </c>
      <c r="I8632" s="14">
        <f t="shared" ca="1" si="887"/>
        <v>0.66197583770997659</v>
      </c>
      <c r="T8632" s="13">
        <v>8624</v>
      </c>
      <c r="U8632" s="14">
        <f t="shared" ca="1" si="882"/>
        <v>0.13999883057184276</v>
      </c>
      <c r="Z8632" s="13">
        <v>8624</v>
      </c>
      <c r="AA8632" s="14">
        <f t="shared" ca="1" si="883"/>
        <v>0.23121101191079113</v>
      </c>
      <c r="AF8632" s="13">
        <v>8624</v>
      </c>
      <c r="AG8632" s="14">
        <f t="shared" ca="1" si="884"/>
        <v>-0.23681965783727185</v>
      </c>
    </row>
    <row r="8633" spans="2:33" x14ac:dyDescent="0.25">
      <c r="B8633" s="13">
        <v>8625</v>
      </c>
      <c r="C8633" s="14">
        <f t="shared" ca="1" si="885"/>
        <v>-0.52368258020990821</v>
      </c>
      <c r="E8633" s="13">
        <v>8625</v>
      </c>
      <c r="F8633" s="14">
        <f t="shared" ca="1" si="886"/>
        <v>0.23026863026196881</v>
      </c>
      <c r="H8633" s="13">
        <v>8625</v>
      </c>
      <c r="I8633" s="14">
        <f t="shared" ca="1" si="887"/>
        <v>0.42473620212503765</v>
      </c>
      <c r="T8633" s="13">
        <v>8625</v>
      </c>
      <c r="U8633" s="14">
        <f t="shared" ca="1" si="882"/>
        <v>4.3774084059032749E-2</v>
      </c>
      <c r="Z8633" s="13">
        <v>8625</v>
      </c>
      <c r="AA8633" s="14">
        <f t="shared" ca="1" si="883"/>
        <v>0.11837190254020719</v>
      </c>
      <c r="AF8633" s="13">
        <v>8625</v>
      </c>
      <c r="AG8633" s="14">
        <f t="shared" ca="1" si="884"/>
        <v>-0.13759895549888299</v>
      </c>
    </row>
    <row r="8634" spans="2:33" x14ac:dyDescent="0.25">
      <c r="B8634" s="13">
        <v>8626</v>
      </c>
      <c r="C8634" s="14">
        <f t="shared" ca="1" si="885"/>
        <v>-0.57211255007392203</v>
      </c>
      <c r="E8634" s="13">
        <v>8626</v>
      </c>
      <c r="F8634" s="14">
        <f t="shared" ca="1" si="886"/>
        <v>-0.3470739555016602</v>
      </c>
      <c r="H8634" s="13">
        <v>8626</v>
      </c>
      <c r="I8634" s="14">
        <f t="shared" ca="1" si="887"/>
        <v>0.5400730338756482</v>
      </c>
      <c r="T8634" s="13">
        <v>8626</v>
      </c>
      <c r="U8634" s="14">
        <f t="shared" ca="1" si="882"/>
        <v>-0.12637115723331133</v>
      </c>
      <c r="Z8634" s="13">
        <v>8626</v>
      </c>
      <c r="AA8634" s="14">
        <f t="shared" ca="1" si="883"/>
        <v>-0.21465227654065089</v>
      </c>
      <c r="AF8634" s="13">
        <v>8626</v>
      </c>
      <c r="AG8634" s="14">
        <f t="shared" ca="1" si="884"/>
        <v>0.28602628819645343</v>
      </c>
    </row>
    <row r="8635" spans="2:33" x14ac:dyDescent="0.25">
      <c r="B8635" s="13">
        <v>8627</v>
      </c>
      <c r="C8635" s="14">
        <f t="shared" ca="1" si="885"/>
        <v>-0.47477293426838707</v>
      </c>
      <c r="E8635" s="13">
        <v>8627</v>
      </c>
      <c r="F8635" s="14">
        <f t="shared" ca="1" si="886"/>
        <v>0.39074328187275242</v>
      </c>
      <c r="H8635" s="13">
        <v>8627</v>
      </c>
      <c r="I8635" s="14">
        <f t="shared" ca="1" si="887"/>
        <v>0.46139522836322594</v>
      </c>
      <c r="T8635" s="13">
        <v>8627</v>
      </c>
      <c r="U8635" s="14">
        <f t="shared" ca="1" si="882"/>
        <v>0.12578852532253043</v>
      </c>
      <c r="Z8635" s="13">
        <v>8627</v>
      </c>
      <c r="AA8635" s="14">
        <f t="shared" ca="1" si="883"/>
        <v>0.23177042794261923</v>
      </c>
      <c r="AF8635" s="13">
        <v>8627</v>
      </c>
      <c r="AG8635" s="14">
        <f t="shared" ca="1" si="884"/>
        <v>-3.9392930062395699E-2</v>
      </c>
    </row>
    <row r="8636" spans="2:33" x14ac:dyDescent="0.25">
      <c r="B8636" s="13">
        <v>8628</v>
      </c>
      <c r="C8636" s="14">
        <f t="shared" ca="1" si="885"/>
        <v>-0.45239213929323302</v>
      </c>
      <c r="E8636" s="13">
        <v>8628</v>
      </c>
      <c r="F8636" s="14">
        <f t="shared" ca="1" si="886"/>
        <v>-0.22268108041417925</v>
      </c>
      <c r="H8636" s="13">
        <v>8628</v>
      </c>
      <c r="I8636" s="14">
        <f t="shared" ca="1" si="887"/>
        <v>0.56849588414459573</v>
      </c>
      <c r="T8636" s="13">
        <v>8628</v>
      </c>
      <c r="U8636" s="14">
        <f t="shared" ca="1" si="882"/>
        <v>-3.5525778520938855E-2</v>
      </c>
      <c r="Z8636" s="13">
        <v>8628</v>
      </c>
      <c r="AA8636" s="14">
        <f t="shared" ca="1" si="883"/>
        <v>-0.11038789927823502</v>
      </c>
      <c r="AF8636" s="13">
        <v>8628</v>
      </c>
      <c r="AG8636" s="14">
        <f t="shared" ca="1" si="884"/>
        <v>-6.5303522000724076E-2</v>
      </c>
    </row>
    <row r="8637" spans="2:33" x14ac:dyDescent="0.25">
      <c r="B8637" s="13">
        <v>8629</v>
      </c>
      <c r="C8637" s="14">
        <f t="shared" ca="1" si="885"/>
        <v>-0.58400005311913228</v>
      </c>
      <c r="E8637" s="13">
        <v>8629</v>
      </c>
      <c r="F8637" s="14">
        <f t="shared" ca="1" si="886"/>
        <v>-0.26687639597778245</v>
      </c>
      <c r="H8637" s="13">
        <v>8629</v>
      </c>
      <c r="I8637" s="14">
        <f t="shared" ca="1" si="887"/>
        <v>0.70998027724085588</v>
      </c>
      <c r="T8637" s="13">
        <v>8629</v>
      </c>
      <c r="U8637" s="14">
        <f t="shared" ca="1" si="882"/>
        <v>-4.6965390618686279E-2</v>
      </c>
      <c r="Z8637" s="13">
        <v>8629</v>
      </c>
      <c r="AA8637" s="14">
        <f t="shared" ca="1" si="883"/>
        <v>-0.13492979276232475</v>
      </c>
      <c r="AF8637" s="13">
        <v>8629</v>
      </c>
      <c r="AG8637" s="14">
        <f t="shared" ca="1" si="884"/>
        <v>0.24015943602294035</v>
      </c>
    </row>
    <row r="8638" spans="2:33" x14ac:dyDescent="0.25">
      <c r="B8638" s="13">
        <v>8630</v>
      </c>
      <c r="C8638" s="14">
        <f t="shared" ca="1" si="885"/>
        <v>-0.53354531004148864</v>
      </c>
      <c r="E8638" s="13">
        <v>8630</v>
      </c>
      <c r="F8638" s="14">
        <f t="shared" ca="1" si="886"/>
        <v>-0.28232555288826428</v>
      </c>
      <c r="H8638" s="13">
        <v>8630</v>
      </c>
      <c r="I8638" s="14">
        <f t="shared" ca="1" si="887"/>
        <v>0.43642930547975811</v>
      </c>
      <c r="T8638" s="13">
        <v>8630</v>
      </c>
      <c r="U8638" s="14">
        <f t="shared" ca="1" si="882"/>
        <v>-0.12648051914999825</v>
      </c>
      <c r="Z8638" s="13">
        <v>8630</v>
      </c>
      <c r="AA8638" s="14">
        <f t="shared" ca="1" si="883"/>
        <v>-0.18881853264530465</v>
      </c>
      <c r="AF8638" s="13">
        <v>8630</v>
      </c>
      <c r="AG8638" s="14">
        <f t="shared" ca="1" si="884"/>
        <v>-9.6576999482735779E-2</v>
      </c>
    </row>
    <row r="8639" spans="2:33" x14ac:dyDescent="0.25">
      <c r="B8639" s="13">
        <v>8631</v>
      </c>
      <c r="C8639" s="14">
        <f t="shared" ca="1" si="885"/>
        <v>-0.61591520953103773</v>
      </c>
      <c r="E8639" s="13">
        <v>8631</v>
      </c>
      <c r="F8639" s="14">
        <f t="shared" ca="1" si="886"/>
        <v>-8.8019497859546991E-2</v>
      </c>
      <c r="H8639" s="13">
        <v>8631</v>
      </c>
      <c r="I8639" s="14">
        <f t="shared" ca="1" si="887"/>
        <v>0.57552092149856793</v>
      </c>
      <c r="T8639" s="13">
        <v>8631</v>
      </c>
      <c r="U8639" s="14">
        <f t="shared" ca="1" si="882"/>
        <v>-4.2804595297338932E-2</v>
      </c>
      <c r="Z8639" s="13">
        <v>8631</v>
      </c>
      <c r="AA8639" s="14">
        <f t="shared" ca="1" si="883"/>
        <v>-6.089055632222215E-2</v>
      </c>
      <c r="AF8639" s="13">
        <v>8631</v>
      </c>
      <c r="AG8639" s="14">
        <f t="shared" ca="1" si="884"/>
        <v>6.7705205069130248E-2</v>
      </c>
    </row>
    <row r="8640" spans="2:33" x14ac:dyDescent="0.25">
      <c r="B8640" s="13">
        <v>8632</v>
      </c>
      <c r="C8640" s="14">
        <f t="shared" ca="1" si="885"/>
        <v>-0.60009141574488056</v>
      </c>
      <c r="E8640" s="13">
        <v>8632</v>
      </c>
      <c r="F8640" s="14">
        <f t="shared" ca="1" si="886"/>
        <v>0.67463707475137757</v>
      </c>
      <c r="H8640" s="13">
        <v>8632</v>
      </c>
      <c r="I8640" s="14">
        <f t="shared" ca="1" si="887"/>
        <v>0.52902523873392049</v>
      </c>
      <c r="T8640" s="13">
        <v>8632</v>
      </c>
      <c r="U8640" s="14">
        <f t="shared" ca="1" si="882"/>
        <v>0.20119029924680581</v>
      </c>
      <c r="Z8640" s="13">
        <v>8632</v>
      </c>
      <c r="AA8640" s="14">
        <f t="shared" ca="1" si="883"/>
        <v>0.39056900944863454</v>
      </c>
      <c r="AF8640" s="13">
        <v>8632</v>
      </c>
      <c r="AG8640" s="14">
        <f t="shared" ca="1" si="884"/>
        <v>-0.33222955877172466</v>
      </c>
    </row>
    <row r="8641" spans="2:33" x14ac:dyDescent="0.25">
      <c r="B8641" s="13">
        <v>8633</v>
      </c>
      <c r="C8641" s="14">
        <f t="shared" ca="1" si="885"/>
        <v>-0.72680471464561758</v>
      </c>
      <c r="E8641" s="13">
        <v>8633</v>
      </c>
      <c r="F8641" s="14">
        <f t="shared" ca="1" si="886"/>
        <v>0.63075648339941159</v>
      </c>
      <c r="H8641" s="13">
        <v>8633</v>
      </c>
      <c r="I8641" s="14">
        <f t="shared" ca="1" si="887"/>
        <v>0.56381803537558095</v>
      </c>
      <c r="T8641" s="13">
        <v>8633</v>
      </c>
      <c r="U8641" s="14">
        <f t="shared" ca="1" si="882"/>
        <v>0.15592326804312498</v>
      </c>
      <c r="Z8641" s="13">
        <v>8633</v>
      </c>
      <c r="AA8641" s="14">
        <f t="shared" ca="1" si="883"/>
        <v>0.34585655418563965</v>
      </c>
      <c r="AF8641" s="13">
        <v>8633</v>
      </c>
      <c r="AG8641" s="14">
        <f t="shared" ca="1" si="884"/>
        <v>2.5175677719994134E-2</v>
      </c>
    </row>
    <row r="8642" spans="2:33" x14ac:dyDescent="0.25">
      <c r="B8642" s="13">
        <v>8634</v>
      </c>
      <c r="C8642" s="14">
        <f t="shared" ca="1" si="885"/>
        <v>-0.55062175448651496</v>
      </c>
      <c r="E8642" s="13">
        <v>8634</v>
      </c>
      <c r="F8642" s="14">
        <f t="shared" ca="1" si="886"/>
        <v>-0.30588897363246614</v>
      </c>
      <c r="H8642" s="13">
        <v>8634</v>
      </c>
      <c r="I8642" s="14">
        <f t="shared" ca="1" si="887"/>
        <v>0.5693878899577034</v>
      </c>
      <c r="T8642" s="13">
        <v>8634</v>
      </c>
      <c r="U8642" s="14">
        <f t="shared" ca="1" si="882"/>
        <v>-9.5707612720425897E-2</v>
      </c>
      <c r="Z8642" s="13">
        <v>8634</v>
      </c>
      <c r="AA8642" s="14">
        <f t="shared" ca="1" si="883"/>
        <v>-0.17978015708524198</v>
      </c>
      <c r="AF8642" s="13">
        <v>8634</v>
      </c>
      <c r="AG8642" s="14">
        <f t="shared" ca="1" si="884"/>
        <v>0.19609882743967788</v>
      </c>
    </row>
    <row r="8643" spans="2:33" x14ac:dyDescent="0.25">
      <c r="B8643" s="13">
        <v>8635</v>
      </c>
      <c r="C8643" s="14">
        <f t="shared" ca="1" si="885"/>
        <v>-0.47008467860171838</v>
      </c>
      <c r="E8643" s="13">
        <v>8635</v>
      </c>
      <c r="F8643" s="14">
        <f t="shared" ca="1" si="886"/>
        <v>-0.79320377249754659</v>
      </c>
      <c r="H8643" s="13">
        <v>8635</v>
      </c>
      <c r="I8643" s="14">
        <f t="shared" ca="1" si="887"/>
        <v>0.55039848081440002</v>
      </c>
      <c r="T8643" s="13">
        <v>8635</v>
      </c>
      <c r="U8643" s="14">
        <f t="shared" ca="1" si="882"/>
        <v>-0.237629990094955</v>
      </c>
      <c r="Z8643" s="13">
        <v>8635</v>
      </c>
      <c r="AA8643" s="14">
        <f t="shared" ca="1" si="883"/>
        <v>-0.4598595030559916</v>
      </c>
      <c r="AF8643" s="13">
        <v>8635</v>
      </c>
      <c r="AG8643" s="14">
        <f t="shared" ca="1" si="884"/>
        <v>-9.3158614529107203E-2</v>
      </c>
    </row>
    <row r="8644" spans="2:33" x14ac:dyDescent="0.25">
      <c r="B8644" s="13">
        <v>8636</v>
      </c>
      <c r="C8644" s="14">
        <f t="shared" ca="1" si="885"/>
        <v>-0.37988037549926573</v>
      </c>
      <c r="E8644" s="13">
        <v>8636</v>
      </c>
      <c r="F8644" s="14">
        <f t="shared" ca="1" si="886"/>
        <v>-0.22524747242088103</v>
      </c>
      <c r="H8644" s="13">
        <v>8636</v>
      </c>
      <c r="I8644" s="14">
        <f t="shared" ca="1" si="887"/>
        <v>0.57751142525543941</v>
      </c>
      <c r="T8644" s="13">
        <v>8636</v>
      </c>
      <c r="U8644" s="14">
        <f t="shared" ca="1" si="882"/>
        <v>-9.205474221569105E-3</v>
      </c>
      <c r="Z8644" s="13">
        <v>8636</v>
      </c>
      <c r="AA8644" s="14">
        <f t="shared" ca="1" si="883"/>
        <v>-9.5622273501293875E-2</v>
      </c>
      <c r="AF8644" s="13">
        <v>8636</v>
      </c>
      <c r="AG8644" s="14">
        <f t="shared" ca="1" si="884"/>
        <v>0.27774553252872164</v>
      </c>
    </row>
    <row r="8645" spans="2:33" x14ac:dyDescent="0.25">
      <c r="B8645" s="13">
        <v>8637</v>
      </c>
      <c r="C8645" s="14">
        <f t="shared" ca="1" si="885"/>
        <v>-0.58430739521496877</v>
      </c>
      <c r="E8645" s="13">
        <v>8637</v>
      </c>
      <c r="F8645" s="14">
        <f t="shared" ca="1" si="886"/>
        <v>-0.79915350897079951</v>
      </c>
      <c r="H8645" s="13">
        <v>8637</v>
      </c>
      <c r="I8645" s="14">
        <f t="shared" ca="1" si="887"/>
        <v>0.48666310734530116</v>
      </c>
      <c r="T8645" s="13">
        <v>8637</v>
      </c>
      <c r="U8645" s="14">
        <f t="shared" ca="1" si="882"/>
        <v>-0.29893259894682239</v>
      </c>
      <c r="Z8645" s="13">
        <v>8637</v>
      </c>
      <c r="AA8645" s="14">
        <f t="shared" ca="1" si="883"/>
        <v>-0.49902096295641324</v>
      </c>
      <c r="AF8645" s="13">
        <v>8637</v>
      </c>
      <c r="AG8645" s="14">
        <f t="shared" ca="1" si="884"/>
        <v>0.11867873704859583</v>
      </c>
    </row>
    <row r="8646" spans="2:33" x14ac:dyDescent="0.25">
      <c r="B8646" s="13">
        <v>8638</v>
      </c>
      <c r="C8646" s="14">
        <f t="shared" ca="1" si="885"/>
        <v>-0.66067328268096437</v>
      </c>
      <c r="E8646" s="13">
        <v>8638</v>
      </c>
      <c r="F8646" s="14">
        <f t="shared" ca="1" si="886"/>
        <v>-0.39114974169701516</v>
      </c>
      <c r="H8646" s="13">
        <v>8638</v>
      </c>
      <c r="I8646" s="14">
        <f t="shared" ca="1" si="887"/>
        <v>0.37735827786277609</v>
      </c>
      <c r="T8646" s="13">
        <v>8638</v>
      </c>
      <c r="U8646" s="14">
        <f t="shared" ca="1" si="882"/>
        <v>-0.22482158217173448</v>
      </c>
      <c r="Z8646" s="13">
        <v>8638</v>
      </c>
      <c r="AA8646" s="14">
        <f t="shared" ca="1" si="883"/>
        <v>-0.29135284598184674</v>
      </c>
      <c r="AF8646" s="13">
        <v>8638</v>
      </c>
      <c r="AG8646" s="14">
        <f t="shared" ca="1" si="884"/>
        <v>-0.49054286994798846</v>
      </c>
    </row>
    <row r="8647" spans="2:33" x14ac:dyDescent="0.25">
      <c r="B8647" s="13">
        <v>8639</v>
      </c>
      <c r="C8647" s="14">
        <f t="shared" ca="1" si="885"/>
        <v>-0.55792616552389507</v>
      </c>
      <c r="E8647" s="13">
        <v>8639</v>
      </c>
      <c r="F8647" s="14">
        <f t="shared" ca="1" si="886"/>
        <v>-0.48335217949822507</v>
      </c>
      <c r="H8647" s="13">
        <v>8639</v>
      </c>
      <c r="I8647" s="14">
        <f t="shared" ca="1" si="887"/>
        <v>0.61455785161386556</v>
      </c>
      <c r="T8647" s="13">
        <v>8639</v>
      </c>
      <c r="U8647" s="14">
        <f t="shared" ca="1" si="882"/>
        <v>-0.14224016446941817</v>
      </c>
      <c r="Z8647" s="13">
        <v>8639</v>
      </c>
      <c r="AA8647" s="14">
        <f t="shared" ca="1" si="883"/>
        <v>-0.27868497048094093</v>
      </c>
      <c r="AF8647" s="13">
        <v>8639</v>
      </c>
      <c r="AG8647" s="14">
        <f t="shared" ca="1" si="884"/>
        <v>0.18803806431793438</v>
      </c>
    </row>
    <row r="8648" spans="2:33" x14ac:dyDescent="0.25">
      <c r="B8648" s="13">
        <v>8640</v>
      </c>
      <c r="C8648" s="14">
        <f t="shared" ca="1" si="885"/>
        <v>-0.60834727185658977</v>
      </c>
      <c r="E8648" s="13">
        <v>8640</v>
      </c>
      <c r="F8648" s="14">
        <f t="shared" ca="1" si="886"/>
        <v>7.3907099441488544E-2</v>
      </c>
      <c r="H8648" s="13">
        <v>8640</v>
      </c>
      <c r="I8648" s="14">
        <f t="shared" ca="1" si="887"/>
        <v>0.47202987577196587</v>
      </c>
      <c r="T8648" s="13">
        <v>8640</v>
      </c>
      <c r="U8648" s="14">
        <f t="shared" ca="1" si="882"/>
        <v>-2.0803432214378449E-2</v>
      </c>
      <c r="Z8648" s="13">
        <v>8640</v>
      </c>
      <c r="AA8648" s="14">
        <f t="shared" ca="1" si="883"/>
        <v>1.7080780447968347E-2</v>
      </c>
      <c r="AF8648" s="13">
        <v>8640</v>
      </c>
      <c r="AG8648" s="14">
        <f t="shared" ca="1" si="884"/>
        <v>0.34114456092232359</v>
      </c>
    </row>
    <row r="8649" spans="2:33" x14ac:dyDescent="0.25">
      <c r="B8649" s="13">
        <v>8641</v>
      </c>
      <c r="C8649" s="14">
        <f t="shared" ca="1" si="885"/>
        <v>-0.58551924550156609</v>
      </c>
      <c r="E8649" s="13">
        <v>8641</v>
      </c>
      <c r="F8649" s="14">
        <f t="shared" ca="1" si="886"/>
        <v>-0.7560145594430957</v>
      </c>
      <c r="H8649" s="13">
        <v>8641</v>
      </c>
      <c r="I8649" s="14">
        <f t="shared" ca="1" si="887"/>
        <v>0.51546292070937816</v>
      </c>
      <c r="T8649" s="13">
        <v>8641</v>
      </c>
      <c r="U8649" s="14">
        <f t="shared" ca="1" si="882"/>
        <v>-0.27535696141176114</v>
      </c>
      <c r="Z8649" s="13">
        <v>8641</v>
      </c>
      <c r="AA8649" s="14">
        <f t="shared" ca="1" si="883"/>
        <v>-0.46762000062429498</v>
      </c>
      <c r="AF8649" s="13">
        <v>8641</v>
      </c>
      <c r="AG8649" s="14">
        <f t="shared" ca="1" si="884"/>
        <v>-1.8909677341029787E-2</v>
      </c>
    </row>
    <row r="8650" spans="2:33" x14ac:dyDescent="0.25">
      <c r="B8650" s="13">
        <v>8642</v>
      </c>
      <c r="C8650" s="14">
        <f t="shared" ca="1" si="885"/>
        <v>-0.6187447556368959</v>
      </c>
      <c r="E8650" s="13">
        <v>8642</v>
      </c>
      <c r="F8650" s="14">
        <f t="shared" ca="1" si="886"/>
        <v>-0.5972956267343783</v>
      </c>
      <c r="H8650" s="13">
        <v>8642</v>
      </c>
      <c r="I8650" s="14">
        <f t="shared" ca="1" si="887"/>
        <v>0.64108131404416102</v>
      </c>
      <c r="T8650" s="13">
        <v>8642</v>
      </c>
      <c r="U8650" s="14">
        <f t="shared" ref="U8650:U8713" ca="1" si="888">1/3*(C8650+F8650+I8650)</f>
        <v>-0.1916530227757044</v>
      </c>
      <c r="Z8650" s="13">
        <v>8642</v>
      </c>
      <c r="AA8650" s="14">
        <f t="shared" ref="AA8650:AA8713" ca="1" si="889">$AA$3*C8650+$AA$4*F8650+$AA$5*I8650</f>
        <v>-0.35391006435917394</v>
      </c>
      <c r="AF8650" s="13">
        <v>8642</v>
      </c>
      <c r="AG8650" s="14">
        <f t="shared" ref="AG8650:AG8713" ca="1" si="890">_xlfn.NORM.INV(RAND(),$AG$3,$AG$4)</f>
        <v>-0.20298723481793135</v>
      </c>
    </row>
    <row r="8651" spans="2:33" x14ac:dyDescent="0.25">
      <c r="B8651" s="13">
        <v>8643</v>
      </c>
      <c r="C8651" s="14">
        <f t="shared" ref="C8651:C8714" ca="1" si="891">_xlfn.NORM.INV(RAND(),$C$3,$C$4)+($C$5*C8650)+($C$6*RAND())</f>
        <v>-0.53697443559453628</v>
      </c>
      <c r="E8651" s="13">
        <v>8643</v>
      </c>
      <c r="F8651" s="14">
        <f t="shared" ref="F8651:F8714" ca="1" si="892">_xlfn.NORM.INV(RAND(),$F$3,$F$4)+($F$5*F8650)+($F$6*RAND())</f>
        <v>-5.2658467122797585E-2</v>
      </c>
      <c r="H8651" s="13">
        <v>8643</v>
      </c>
      <c r="I8651" s="14">
        <f t="shared" ref="I8651:I8714" ca="1" si="893">_xlfn.NORM.INV(RAND(),$I$3,$I$4)+($I$5*I8650)+($I$6*RAND())</f>
        <v>0.75745651934800606</v>
      </c>
      <c r="T8651" s="13">
        <v>8643</v>
      </c>
      <c r="U8651" s="14">
        <f t="shared" ca="1" si="888"/>
        <v>5.5941205543557415E-2</v>
      </c>
      <c r="Z8651" s="13">
        <v>8643</v>
      </c>
      <c r="AA8651" s="14">
        <f t="shared" ca="1" si="889"/>
        <v>1.2501336477015401E-2</v>
      </c>
      <c r="AF8651" s="13">
        <v>8643</v>
      </c>
      <c r="AG8651" s="14">
        <f t="shared" ca="1" si="890"/>
        <v>0.39944542718633125</v>
      </c>
    </row>
    <row r="8652" spans="2:33" x14ac:dyDescent="0.25">
      <c r="B8652" s="13">
        <v>8644</v>
      </c>
      <c r="C8652" s="14">
        <f t="shared" ca="1" si="891"/>
        <v>-0.5215722272413863</v>
      </c>
      <c r="E8652" s="13">
        <v>8644</v>
      </c>
      <c r="F8652" s="14">
        <f t="shared" ca="1" si="892"/>
        <v>-0.67538661349610096</v>
      </c>
      <c r="H8652" s="13">
        <v>8644</v>
      </c>
      <c r="I8652" s="14">
        <f t="shared" ca="1" si="893"/>
        <v>0.3552865485601111</v>
      </c>
      <c r="T8652" s="13">
        <v>8644</v>
      </c>
      <c r="U8652" s="14">
        <f t="shared" ca="1" si="888"/>
        <v>-0.28055743072579198</v>
      </c>
      <c r="Z8652" s="13">
        <v>8644</v>
      </c>
      <c r="AA8652" s="14">
        <f t="shared" ca="1" si="889"/>
        <v>-0.43848910383391554</v>
      </c>
      <c r="AF8652" s="13">
        <v>8644</v>
      </c>
      <c r="AG8652" s="14">
        <f t="shared" ca="1" si="890"/>
        <v>-0.28759738166961818</v>
      </c>
    </row>
    <row r="8653" spans="2:33" x14ac:dyDescent="0.25">
      <c r="B8653" s="13">
        <v>8645</v>
      </c>
      <c r="C8653" s="14">
        <f t="shared" ca="1" si="891"/>
        <v>-0.57851575746936379</v>
      </c>
      <c r="E8653" s="13">
        <v>8645</v>
      </c>
      <c r="F8653" s="14">
        <f t="shared" ca="1" si="892"/>
        <v>5.7317023789208534E-2</v>
      </c>
      <c r="H8653" s="13">
        <v>8645</v>
      </c>
      <c r="I8653" s="14">
        <f t="shared" ca="1" si="893"/>
        <v>0.51240653106584644</v>
      </c>
      <c r="T8653" s="13">
        <v>8645</v>
      </c>
      <c r="U8653" s="14">
        <f t="shared" ca="1" si="888"/>
        <v>-2.9307342047695988E-3</v>
      </c>
      <c r="Z8653" s="13">
        <v>8645</v>
      </c>
      <c r="AA8653" s="14">
        <f t="shared" ca="1" si="889"/>
        <v>2.1168368992821651E-2</v>
      </c>
      <c r="AF8653" s="13">
        <v>8645</v>
      </c>
      <c r="AG8653" s="14">
        <f t="shared" ca="1" si="890"/>
        <v>0.11630694574231351</v>
      </c>
    </row>
    <row r="8654" spans="2:33" x14ac:dyDescent="0.25">
      <c r="B8654" s="13">
        <v>8646</v>
      </c>
      <c r="C8654" s="14">
        <f t="shared" ca="1" si="891"/>
        <v>-0.56679355201048898</v>
      </c>
      <c r="E8654" s="13">
        <v>8646</v>
      </c>
      <c r="F8654" s="14">
        <f t="shared" ca="1" si="892"/>
        <v>-0.27204467975278396</v>
      </c>
      <c r="H8654" s="13">
        <v>8646</v>
      </c>
      <c r="I8654" s="14">
        <f t="shared" ca="1" si="893"/>
        <v>0.46436899977825691</v>
      </c>
      <c r="T8654" s="13">
        <v>8646</v>
      </c>
      <c r="U8654" s="14">
        <f t="shared" ca="1" si="888"/>
        <v>-0.12482307732833869</v>
      </c>
      <c r="Z8654" s="13">
        <v>8646</v>
      </c>
      <c r="AA8654" s="14">
        <f t="shared" ca="1" si="889"/>
        <v>-0.18371171829811683</v>
      </c>
      <c r="AF8654" s="13">
        <v>8646</v>
      </c>
      <c r="AG8654" s="14">
        <f t="shared" ca="1" si="890"/>
        <v>-1.0508611587064975E-3</v>
      </c>
    </row>
    <row r="8655" spans="2:33" x14ac:dyDescent="0.25">
      <c r="B8655" s="13">
        <v>8647</v>
      </c>
      <c r="C8655" s="14">
        <f t="shared" ca="1" si="891"/>
        <v>-0.44710783711412344</v>
      </c>
      <c r="E8655" s="13">
        <v>8647</v>
      </c>
      <c r="F8655" s="14">
        <f t="shared" ca="1" si="892"/>
        <v>-0.13887472646755145</v>
      </c>
      <c r="H8655" s="13">
        <v>8647</v>
      </c>
      <c r="I8655" s="14">
        <f t="shared" ca="1" si="893"/>
        <v>0.64472830605555265</v>
      </c>
      <c r="T8655" s="13">
        <v>8647</v>
      </c>
      <c r="U8655" s="14">
        <f t="shared" ca="1" si="888"/>
        <v>1.9581914157959252E-2</v>
      </c>
      <c r="Z8655" s="13">
        <v>8647</v>
      </c>
      <c r="AA8655" s="14">
        <f t="shared" ca="1" si="889"/>
        <v>-4.3800742092245021E-2</v>
      </c>
      <c r="AF8655" s="13">
        <v>8647</v>
      </c>
      <c r="AG8655" s="14">
        <f t="shared" ca="1" si="890"/>
        <v>3.4604448615816095E-2</v>
      </c>
    </row>
    <row r="8656" spans="2:33" x14ac:dyDescent="0.25">
      <c r="B8656" s="13">
        <v>8648</v>
      </c>
      <c r="C8656" s="14">
        <f t="shared" ca="1" si="891"/>
        <v>-0.60585941755013561</v>
      </c>
      <c r="E8656" s="13">
        <v>8648</v>
      </c>
      <c r="F8656" s="14">
        <f t="shared" ca="1" si="892"/>
        <v>-6.3137496555268402E-2</v>
      </c>
      <c r="H8656" s="13">
        <v>8648</v>
      </c>
      <c r="I8656" s="14">
        <f t="shared" ca="1" si="893"/>
        <v>0.54257832342991597</v>
      </c>
      <c r="T8656" s="13">
        <v>8648</v>
      </c>
      <c r="U8656" s="14">
        <f t="shared" ca="1" si="888"/>
        <v>-4.2139530225162661E-2</v>
      </c>
      <c r="Z8656" s="13">
        <v>8648</v>
      </c>
      <c r="AA8656" s="14">
        <f t="shared" ca="1" si="889"/>
        <v>-5.0538716757204977E-2</v>
      </c>
      <c r="AF8656" s="13">
        <v>8648</v>
      </c>
      <c r="AG8656" s="14">
        <f t="shared" ca="1" si="890"/>
        <v>-0.17921412124814304</v>
      </c>
    </row>
    <row r="8657" spans="2:33" x14ac:dyDescent="0.25">
      <c r="B8657" s="13">
        <v>8649</v>
      </c>
      <c r="C8657" s="14">
        <f t="shared" ca="1" si="891"/>
        <v>-0.53051657128878726</v>
      </c>
      <c r="E8657" s="13">
        <v>8649</v>
      </c>
      <c r="F8657" s="14">
        <f t="shared" ca="1" si="892"/>
        <v>-7.5376658030796878E-2</v>
      </c>
      <c r="H8657" s="13">
        <v>8649</v>
      </c>
      <c r="I8657" s="14">
        <f t="shared" ca="1" si="893"/>
        <v>0.54202764246115587</v>
      </c>
      <c r="T8657" s="13">
        <v>8649</v>
      </c>
      <c r="U8657" s="14">
        <f t="shared" ca="1" si="888"/>
        <v>-2.1288528952809416E-2</v>
      </c>
      <c r="Z8657" s="13">
        <v>8649</v>
      </c>
      <c r="AA8657" s="14">
        <f t="shared" ca="1" si="889"/>
        <v>-4.2923780584004423E-2</v>
      </c>
      <c r="AF8657" s="13">
        <v>8649</v>
      </c>
      <c r="AG8657" s="14">
        <f t="shared" ca="1" si="890"/>
        <v>2.5927050575958177E-3</v>
      </c>
    </row>
    <row r="8658" spans="2:33" x14ac:dyDescent="0.25">
      <c r="B8658" s="13">
        <v>8650</v>
      </c>
      <c r="C8658" s="14">
        <f t="shared" ca="1" si="891"/>
        <v>-0.51703386816867336</v>
      </c>
      <c r="E8658" s="13">
        <v>8650</v>
      </c>
      <c r="F8658" s="14">
        <f t="shared" ca="1" si="892"/>
        <v>-0.45452975141967888</v>
      </c>
      <c r="H8658" s="13">
        <v>8650</v>
      </c>
      <c r="I8658" s="14">
        <f t="shared" ca="1" si="893"/>
        <v>0.65872682866628141</v>
      </c>
      <c r="T8658" s="13">
        <v>8650</v>
      </c>
      <c r="U8658" s="14">
        <f t="shared" ca="1" si="888"/>
        <v>-0.10427893030735694</v>
      </c>
      <c r="Z8658" s="13">
        <v>8650</v>
      </c>
      <c r="AA8658" s="14">
        <f t="shared" ca="1" si="889"/>
        <v>-0.24437925875228572</v>
      </c>
      <c r="AF8658" s="13">
        <v>8650</v>
      </c>
      <c r="AG8658" s="14">
        <f t="shared" ca="1" si="890"/>
        <v>-0.26565355858289219</v>
      </c>
    </row>
    <row r="8659" spans="2:33" x14ac:dyDescent="0.25">
      <c r="B8659" s="13">
        <v>8651</v>
      </c>
      <c r="C8659" s="14">
        <f t="shared" ca="1" si="891"/>
        <v>-0.53576328747630542</v>
      </c>
      <c r="E8659" s="13">
        <v>8651</v>
      </c>
      <c r="F8659" s="14">
        <f t="shared" ca="1" si="892"/>
        <v>0.43427863855568699</v>
      </c>
      <c r="H8659" s="13">
        <v>8651</v>
      </c>
      <c r="I8659" s="14">
        <f t="shared" ca="1" si="893"/>
        <v>0.47723536013643575</v>
      </c>
      <c r="T8659" s="13">
        <v>8651</v>
      </c>
      <c r="U8659" s="14">
        <f t="shared" ca="1" si="888"/>
        <v>0.12525023707193911</v>
      </c>
      <c r="Z8659" s="13">
        <v>8651</v>
      </c>
      <c r="AA8659" s="14">
        <f t="shared" ca="1" si="889"/>
        <v>0.24886159766543825</v>
      </c>
      <c r="AF8659" s="13">
        <v>8651</v>
      </c>
      <c r="AG8659" s="14">
        <f t="shared" ca="1" si="890"/>
        <v>0.39351363520880067</v>
      </c>
    </row>
    <row r="8660" spans="2:33" x14ac:dyDescent="0.25">
      <c r="B8660" s="13">
        <v>8652</v>
      </c>
      <c r="C8660" s="14">
        <f t="shared" ca="1" si="891"/>
        <v>-0.47827147827940775</v>
      </c>
      <c r="E8660" s="13">
        <v>8652</v>
      </c>
      <c r="F8660" s="14">
        <f t="shared" ca="1" si="892"/>
        <v>0.25618546551368382</v>
      </c>
      <c r="H8660" s="13">
        <v>8652</v>
      </c>
      <c r="I8660" s="14">
        <f t="shared" ca="1" si="893"/>
        <v>0.64792892968615579</v>
      </c>
      <c r="T8660" s="13">
        <v>8652</v>
      </c>
      <c r="U8660" s="14">
        <f t="shared" ca="1" si="888"/>
        <v>0.14194763897347729</v>
      </c>
      <c r="Z8660" s="13">
        <v>8652</v>
      </c>
      <c r="AA8660" s="14">
        <f t="shared" ca="1" si="889"/>
        <v>0.18764276958955989</v>
      </c>
      <c r="AF8660" s="13">
        <v>8652</v>
      </c>
      <c r="AG8660" s="14">
        <f t="shared" ca="1" si="890"/>
        <v>-0.10913302537876574</v>
      </c>
    </row>
    <row r="8661" spans="2:33" x14ac:dyDescent="0.25">
      <c r="B8661" s="13">
        <v>8653</v>
      </c>
      <c r="C8661" s="14">
        <f t="shared" ca="1" si="891"/>
        <v>-0.43791294461475289</v>
      </c>
      <c r="E8661" s="13">
        <v>8653</v>
      </c>
      <c r="F8661" s="14">
        <f t="shared" ca="1" si="892"/>
        <v>0.28491415357738908</v>
      </c>
      <c r="H8661" s="13">
        <v>8653</v>
      </c>
      <c r="I8661" s="14">
        <f t="shared" ca="1" si="893"/>
        <v>0.5689715634798328</v>
      </c>
      <c r="T8661" s="13">
        <v>8653</v>
      </c>
      <c r="U8661" s="14">
        <f t="shared" ca="1" si="888"/>
        <v>0.13865759081415632</v>
      </c>
      <c r="Z8661" s="13">
        <v>8653</v>
      </c>
      <c r="AA8661" s="14">
        <f t="shared" ca="1" si="889"/>
        <v>0.19716021591944943</v>
      </c>
      <c r="AF8661" s="13">
        <v>8653</v>
      </c>
      <c r="AG8661" s="14">
        <f t="shared" ca="1" si="890"/>
        <v>-3.8855896455517631E-2</v>
      </c>
    </row>
    <row r="8662" spans="2:33" x14ac:dyDescent="0.25">
      <c r="B8662" s="13">
        <v>8654</v>
      </c>
      <c r="C8662" s="14">
        <f t="shared" ca="1" si="891"/>
        <v>-0.62666017049458911</v>
      </c>
      <c r="E8662" s="13">
        <v>8654</v>
      </c>
      <c r="F8662" s="14">
        <f t="shared" ca="1" si="892"/>
        <v>-0.60842147491071585</v>
      </c>
      <c r="H8662" s="13">
        <v>8654</v>
      </c>
      <c r="I8662" s="14">
        <f t="shared" ca="1" si="893"/>
        <v>0.54712071532887474</v>
      </c>
      <c r="T8662" s="13">
        <v>8654</v>
      </c>
      <c r="U8662" s="14">
        <f t="shared" ca="1" si="888"/>
        <v>-0.2293203100254767</v>
      </c>
      <c r="Z8662" s="13">
        <v>8654</v>
      </c>
      <c r="AA8662" s="14">
        <f t="shared" ca="1" si="889"/>
        <v>-0.38096077597957234</v>
      </c>
      <c r="AF8662" s="13">
        <v>8654</v>
      </c>
      <c r="AG8662" s="14">
        <f t="shared" ca="1" si="890"/>
        <v>0.10210023592738574</v>
      </c>
    </row>
    <row r="8663" spans="2:33" x14ac:dyDescent="0.25">
      <c r="B8663" s="13">
        <v>8655</v>
      </c>
      <c r="C8663" s="14">
        <f t="shared" ca="1" si="891"/>
        <v>-0.49215451314978254</v>
      </c>
      <c r="E8663" s="13">
        <v>8655</v>
      </c>
      <c r="F8663" s="14">
        <f t="shared" ca="1" si="892"/>
        <v>0.29278927966542379</v>
      </c>
      <c r="H8663" s="13">
        <v>8655</v>
      </c>
      <c r="I8663" s="14">
        <f t="shared" ca="1" si="893"/>
        <v>0.67119473879593383</v>
      </c>
      <c r="T8663" s="13">
        <v>8655</v>
      </c>
      <c r="U8663" s="14">
        <f t="shared" ca="1" si="888"/>
        <v>0.15727650177052502</v>
      </c>
      <c r="Z8663" s="13">
        <v>8655</v>
      </c>
      <c r="AA8663" s="14">
        <f t="shared" ca="1" si="889"/>
        <v>0.21148161292848452</v>
      </c>
      <c r="AF8663" s="13">
        <v>8655</v>
      </c>
      <c r="AG8663" s="14">
        <f t="shared" ca="1" si="890"/>
        <v>-0.21049470080007895</v>
      </c>
    </row>
    <row r="8664" spans="2:33" x14ac:dyDescent="0.25">
      <c r="B8664" s="13">
        <v>8656</v>
      </c>
      <c r="C8664" s="14">
        <f t="shared" ca="1" si="891"/>
        <v>-0.56793038130395113</v>
      </c>
      <c r="E8664" s="13">
        <v>8656</v>
      </c>
      <c r="F8664" s="14">
        <f t="shared" ca="1" si="892"/>
        <v>-0.37973570823383479</v>
      </c>
      <c r="H8664" s="13">
        <v>8656</v>
      </c>
      <c r="I8664" s="14">
        <f t="shared" ca="1" si="893"/>
        <v>0.56119105957313764</v>
      </c>
      <c r="T8664" s="13">
        <v>8656</v>
      </c>
      <c r="U8664" s="14">
        <f t="shared" ca="1" si="888"/>
        <v>-0.12882500998821611</v>
      </c>
      <c r="Z8664" s="13">
        <v>8656</v>
      </c>
      <c r="AA8664" s="14">
        <f t="shared" ca="1" si="889"/>
        <v>-0.22918928928646359</v>
      </c>
      <c r="AF8664" s="13">
        <v>8656</v>
      </c>
      <c r="AG8664" s="14">
        <f t="shared" ca="1" si="890"/>
        <v>-0.33054430389464545</v>
      </c>
    </row>
    <row r="8665" spans="2:33" x14ac:dyDescent="0.25">
      <c r="B8665" s="13">
        <v>8657</v>
      </c>
      <c r="C8665" s="14">
        <f t="shared" ca="1" si="891"/>
        <v>-0.51624089234970372</v>
      </c>
      <c r="E8665" s="13">
        <v>8657</v>
      </c>
      <c r="F8665" s="14">
        <f t="shared" ca="1" si="892"/>
        <v>-7.7775015825679888E-2</v>
      </c>
      <c r="H8665" s="13">
        <v>8657</v>
      </c>
      <c r="I8665" s="14">
        <f t="shared" ca="1" si="893"/>
        <v>0.43731030429476536</v>
      </c>
      <c r="T8665" s="13">
        <v>8657</v>
      </c>
      <c r="U8665" s="14">
        <f t="shared" ca="1" si="888"/>
        <v>-5.2235201293539424E-2</v>
      </c>
      <c r="Z8665" s="13">
        <v>8657</v>
      </c>
      <c r="AA8665" s="14">
        <f t="shared" ca="1" si="889"/>
        <v>-6.245112710639561E-2</v>
      </c>
      <c r="AF8665" s="13">
        <v>8657</v>
      </c>
      <c r="AG8665" s="14">
        <f t="shared" ca="1" si="890"/>
        <v>-5.6857901760970532E-2</v>
      </c>
    </row>
    <row r="8666" spans="2:33" x14ac:dyDescent="0.25">
      <c r="B8666" s="13">
        <v>8658</v>
      </c>
      <c r="C8666" s="14">
        <f t="shared" ca="1" si="891"/>
        <v>-0.54361957116150605</v>
      </c>
      <c r="E8666" s="13">
        <v>8658</v>
      </c>
      <c r="F8666" s="14">
        <f t="shared" ca="1" si="892"/>
        <v>-3.8784741077946543E-2</v>
      </c>
      <c r="H8666" s="13">
        <v>8658</v>
      </c>
      <c r="I8666" s="14">
        <f t="shared" ca="1" si="893"/>
        <v>0.56802555644302655</v>
      </c>
      <c r="T8666" s="13">
        <v>8658</v>
      </c>
      <c r="U8666" s="14">
        <f t="shared" ca="1" si="888"/>
        <v>-4.7929185988086669E-3</v>
      </c>
      <c r="Z8666" s="13">
        <v>8658</v>
      </c>
      <c r="AA8666" s="14">
        <f t="shared" ca="1" si="889"/>
        <v>-1.8389647590463826E-2</v>
      </c>
      <c r="AF8666" s="13">
        <v>8658</v>
      </c>
      <c r="AG8666" s="14">
        <f t="shared" ca="1" si="890"/>
        <v>-0.12217700540876555</v>
      </c>
    </row>
    <row r="8667" spans="2:33" x14ac:dyDescent="0.25">
      <c r="B8667" s="13">
        <v>8659</v>
      </c>
      <c r="C8667" s="14">
        <f t="shared" ca="1" si="891"/>
        <v>-0.45864681604827168</v>
      </c>
      <c r="E8667" s="13">
        <v>8659</v>
      </c>
      <c r="F8667" s="14">
        <f t="shared" ca="1" si="892"/>
        <v>0.43148472084716544</v>
      </c>
      <c r="H8667" s="13">
        <v>8659</v>
      </c>
      <c r="I8667" s="14">
        <f t="shared" ca="1" si="893"/>
        <v>0.47282839147831551</v>
      </c>
      <c r="T8667" s="13">
        <v>8659</v>
      </c>
      <c r="U8667" s="14">
        <f t="shared" ca="1" si="888"/>
        <v>0.14855543209240307</v>
      </c>
      <c r="Z8667" s="13">
        <v>8659</v>
      </c>
      <c r="AA8667" s="14">
        <f t="shared" ca="1" si="889"/>
        <v>0.26172714759430799</v>
      </c>
      <c r="AF8667" s="13">
        <v>8659</v>
      </c>
      <c r="AG8667" s="14">
        <f t="shared" ca="1" si="890"/>
        <v>9.9116921319330448E-2</v>
      </c>
    </row>
    <row r="8668" spans="2:33" x14ac:dyDescent="0.25">
      <c r="B8668" s="13">
        <v>8660</v>
      </c>
      <c r="C8668" s="14">
        <f t="shared" ca="1" si="891"/>
        <v>-0.60174722640026879</v>
      </c>
      <c r="E8668" s="13">
        <v>8660</v>
      </c>
      <c r="F8668" s="14">
        <f t="shared" ca="1" si="892"/>
        <v>-0.13722726626180423</v>
      </c>
      <c r="H8668" s="13">
        <v>8660</v>
      </c>
      <c r="I8668" s="14">
        <f t="shared" ca="1" si="893"/>
        <v>0.41521026663105021</v>
      </c>
      <c r="T8668" s="13">
        <v>8660</v>
      </c>
      <c r="U8668" s="14">
        <f t="shared" ca="1" si="888"/>
        <v>-0.10792140867700761</v>
      </c>
      <c r="Z8668" s="13">
        <v>8660</v>
      </c>
      <c r="AA8668" s="14">
        <f t="shared" ca="1" si="889"/>
        <v>-0.11964375171092624</v>
      </c>
      <c r="AF8668" s="13">
        <v>8660</v>
      </c>
      <c r="AG8668" s="14">
        <f t="shared" ca="1" si="890"/>
        <v>-0.15467123485246889</v>
      </c>
    </row>
    <row r="8669" spans="2:33" x14ac:dyDescent="0.25">
      <c r="B8669" s="13">
        <v>8661</v>
      </c>
      <c r="C8669" s="14">
        <f t="shared" ca="1" si="891"/>
        <v>-0.53217170686969606</v>
      </c>
      <c r="E8669" s="13">
        <v>8661</v>
      </c>
      <c r="F8669" s="14">
        <f t="shared" ca="1" si="892"/>
        <v>-0.23446082690582712</v>
      </c>
      <c r="H8669" s="13">
        <v>8661</v>
      </c>
      <c r="I8669" s="14">
        <f t="shared" ca="1" si="893"/>
        <v>0.69213483682744648</v>
      </c>
      <c r="T8669" s="13">
        <v>8661</v>
      </c>
      <c r="U8669" s="14">
        <f t="shared" ca="1" si="888"/>
        <v>-2.4832565649358908E-2</v>
      </c>
      <c r="Z8669" s="13">
        <v>8661</v>
      </c>
      <c r="AA8669" s="14">
        <f t="shared" ca="1" si="889"/>
        <v>-0.10868387015194617</v>
      </c>
      <c r="AF8669" s="13">
        <v>8661</v>
      </c>
      <c r="AG8669" s="14">
        <f t="shared" ca="1" si="890"/>
        <v>-0.30983633204056193</v>
      </c>
    </row>
    <row r="8670" spans="2:33" x14ac:dyDescent="0.25">
      <c r="B8670" s="13">
        <v>8662</v>
      </c>
      <c r="C8670" s="14">
        <f t="shared" ca="1" si="891"/>
        <v>-0.6667563200671448</v>
      </c>
      <c r="E8670" s="13">
        <v>8662</v>
      </c>
      <c r="F8670" s="14">
        <f t="shared" ca="1" si="892"/>
        <v>0.16427590526544589</v>
      </c>
      <c r="H8670" s="13">
        <v>8662</v>
      </c>
      <c r="I8670" s="14">
        <f t="shared" ca="1" si="893"/>
        <v>0.43334729563224661</v>
      </c>
      <c r="T8670" s="13">
        <v>8662</v>
      </c>
      <c r="U8670" s="14">
        <f t="shared" ca="1" si="888"/>
        <v>-2.3044373056484102E-2</v>
      </c>
      <c r="Z8670" s="13">
        <v>8662</v>
      </c>
      <c r="AA8670" s="14">
        <f t="shared" ca="1" si="889"/>
        <v>5.1883738272287885E-2</v>
      </c>
      <c r="AF8670" s="13">
        <v>8662</v>
      </c>
      <c r="AG8670" s="14">
        <f t="shared" ca="1" si="890"/>
        <v>9.8550523407062565E-2</v>
      </c>
    </row>
    <row r="8671" spans="2:33" x14ac:dyDescent="0.25">
      <c r="B8671" s="13">
        <v>8663</v>
      </c>
      <c r="C8671" s="14">
        <f t="shared" ca="1" si="891"/>
        <v>-0.57735860601955102</v>
      </c>
      <c r="E8671" s="13">
        <v>8663</v>
      </c>
      <c r="F8671" s="14">
        <f t="shared" ca="1" si="892"/>
        <v>0.71548731468985283</v>
      </c>
      <c r="H8671" s="13">
        <v>8663</v>
      </c>
      <c r="I8671" s="14">
        <f t="shared" ca="1" si="893"/>
        <v>0.35806723845981325</v>
      </c>
      <c r="T8671" s="13">
        <v>8663</v>
      </c>
      <c r="U8671" s="14">
        <f t="shared" ca="1" si="888"/>
        <v>0.16539864904337168</v>
      </c>
      <c r="Z8671" s="13">
        <v>8663</v>
      </c>
      <c r="AA8671" s="14">
        <f t="shared" ca="1" si="889"/>
        <v>0.38543411530196414</v>
      </c>
      <c r="AF8671" s="13">
        <v>8663</v>
      </c>
      <c r="AG8671" s="14">
        <f t="shared" ca="1" si="890"/>
        <v>-0.33444492568083156</v>
      </c>
    </row>
    <row r="8672" spans="2:33" x14ac:dyDescent="0.25">
      <c r="B8672" s="13">
        <v>8664</v>
      </c>
      <c r="C8672" s="14">
        <f t="shared" ca="1" si="891"/>
        <v>-0.55592044931517814</v>
      </c>
      <c r="E8672" s="13">
        <v>8664</v>
      </c>
      <c r="F8672" s="14">
        <f t="shared" ca="1" si="892"/>
        <v>0.46791766580832678</v>
      </c>
      <c r="H8672" s="13">
        <v>8664</v>
      </c>
      <c r="I8672" s="14">
        <f t="shared" ca="1" si="893"/>
        <v>0.40506463324878034</v>
      </c>
      <c r="T8672" s="13">
        <v>8664</v>
      </c>
      <c r="U8672" s="14">
        <f t="shared" ca="1" si="888"/>
        <v>0.10568728324730965</v>
      </c>
      <c r="Z8672" s="13">
        <v>8664</v>
      </c>
      <c r="AA8672" s="14">
        <f t="shared" ca="1" si="889"/>
        <v>0.25057943627171647</v>
      </c>
      <c r="AF8672" s="13">
        <v>8664</v>
      </c>
      <c r="AG8672" s="14">
        <f t="shared" ca="1" si="890"/>
        <v>3.2603307292530359E-2</v>
      </c>
    </row>
    <row r="8673" spans="2:33" x14ac:dyDescent="0.25">
      <c r="B8673" s="13">
        <v>8665</v>
      </c>
      <c r="C8673" s="14">
        <f t="shared" ca="1" si="891"/>
        <v>-0.61578189134500438</v>
      </c>
      <c r="E8673" s="13">
        <v>8665</v>
      </c>
      <c r="F8673" s="14">
        <f t="shared" ca="1" si="892"/>
        <v>-4.0891976286102895E-2</v>
      </c>
      <c r="H8673" s="13">
        <v>8665</v>
      </c>
      <c r="I8673" s="14">
        <f t="shared" ca="1" si="893"/>
        <v>0.49169239835924677</v>
      </c>
      <c r="T8673" s="13">
        <v>8665</v>
      </c>
      <c r="U8673" s="14">
        <f t="shared" ca="1" si="888"/>
        <v>-5.4993823090620154E-2</v>
      </c>
      <c r="Z8673" s="13">
        <v>8665</v>
      </c>
      <c r="AA8673" s="14">
        <f t="shared" ca="1" si="889"/>
        <v>-4.9353084368813277E-2</v>
      </c>
      <c r="AF8673" s="13">
        <v>8665</v>
      </c>
      <c r="AG8673" s="14">
        <f t="shared" ca="1" si="890"/>
        <v>-0.22762724956725877</v>
      </c>
    </row>
    <row r="8674" spans="2:33" x14ac:dyDescent="0.25">
      <c r="B8674" s="13">
        <v>8666</v>
      </c>
      <c r="C8674" s="14">
        <f t="shared" ca="1" si="891"/>
        <v>-0.47397616647712126</v>
      </c>
      <c r="E8674" s="13">
        <v>8666</v>
      </c>
      <c r="F8674" s="14">
        <f t="shared" ca="1" si="892"/>
        <v>-0.12683010279647383</v>
      </c>
      <c r="H8674" s="13">
        <v>8666</v>
      </c>
      <c r="I8674" s="14">
        <f t="shared" ca="1" si="893"/>
        <v>0.61072707722718977</v>
      </c>
      <c r="T8674" s="13">
        <v>8666</v>
      </c>
      <c r="U8674" s="14">
        <f t="shared" ca="1" si="888"/>
        <v>3.3069359845315409E-3</v>
      </c>
      <c r="Z8674" s="13">
        <v>8666</v>
      </c>
      <c r="AA8674" s="14">
        <f t="shared" ca="1" si="889"/>
        <v>-4.8747879527870616E-2</v>
      </c>
      <c r="AF8674" s="13">
        <v>8666</v>
      </c>
      <c r="AG8674" s="14">
        <f t="shared" ca="1" si="890"/>
        <v>0.39979662010776612</v>
      </c>
    </row>
    <row r="8675" spans="2:33" x14ac:dyDescent="0.25">
      <c r="B8675" s="13">
        <v>8667</v>
      </c>
      <c r="C8675" s="14">
        <f t="shared" ca="1" si="891"/>
        <v>-0.4590711208625895</v>
      </c>
      <c r="E8675" s="13">
        <v>8667</v>
      </c>
      <c r="F8675" s="14">
        <f t="shared" ca="1" si="892"/>
        <v>1.3532513172938255E-2</v>
      </c>
      <c r="H8675" s="13">
        <v>8667</v>
      </c>
      <c r="I8675" s="14">
        <f t="shared" ca="1" si="893"/>
        <v>0.46095461242173724</v>
      </c>
      <c r="T8675" s="13">
        <v>8667</v>
      </c>
      <c r="U8675" s="14">
        <f t="shared" ca="1" si="888"/>
        <v>5.1386682440286617E-3</v>
      </c>
      <c r="Z8675" s="13">
        <v>8667</v>
      </c>
      <c r="AA8675" s="14">
        <f t="shared" ca="1" si="889"/>
        <v>8.4962062155925083E-3</v>
      </c>
      <c r="AF8675" s="13">
        <v>8667</v>
      </c>
      <c r="AG8675" s="14">
        <f t="shared" ca="1" si="890"/>
        <v>0.12593002333545378</v>
      </c>
    </row>
    <row r="8676" spans="2:33" x14ac:dyDescent="0.25">
      <c r="B8676" s="13">
        <v>8668</v>
      </c>
      <c r="C8676" s="14">
        <f t="shared" ca="1" si="891"/>
        <v>-0.56019609869677833</v>
      </c>
      <c r="E8676" s="13">
        <v>8668</v>
      </c>
      <c r="F8676" s="14">
        <f t="shared" ca="1" si="892"/>
        <v>0.48820320221503893</v>
      </c>
      <c r="H8676" s="13">
        <v>8668</v>
      </c>
      <c r="I8676" s="14">
        <f t="shared" ca="1" si="893"/>
        <v>0.58611028677429333</v>
      </c>
      <c r="T8676" s="13">
        <v>8668</v>
      </c>
      <c r="U8676" s="14">
        <f t="shared" ca="1" si="888"/>
        <v>0.17137246343085133</v>
      </c>
      <c r="Z8676" s="13">
        <v>8668</v>
      </c>
      <c r="AA8676" s="14">
        <f t="shared" ca="1" si="889"/>
        <v>0.29810475894452637</v>
      </c>
      <c r="AF8676" s="13">
        <v>8668</v>
      </c>
      <c r="AG8676" s="14">
        <f t="shared" ca="1" si="890"/>
        <v>-0.31200715486855657</v>
      </c>
    </row>
    <row r="8677" spans="2:33" x14ac:dyDescent="0.25">
      <c r="B8677" s="13">
        <v>8669</v>
      </c>
      <c r="C8677" s="14">
        <f t="shared" ca="1" si="891"/>
        <v>-0.55713275729742195</v>
      </c>
      <c r="E8677" s="13">
        <v>8669</v>
      </c>
      <c r="F8677" s="14">
        <f t="shared" ca="1" si="892"/>
        <v>-0.43128586082799186</v>
      </c>
      <c r="H8677" s="13">
        <v>8669</v>
      </c>
      <c r="I8677" s="14">
        <f t="shared" ca="1" si="893"/>
        <v>0.58375511793208257</v>
      </c>
      <c r="T8677" s="13">
        <v>8669</v>
      </c>
      <c r="U8677" s="14">
        <f t="shared" ca="1" si="888"/>
        <v>-0.13488783339777705</v>
      </c>
      <c r="Z8677" s="13">
        <v>8669</v>
      </c>
      <c r="AA8677" s="14">
        <f t="shared" ca="1" si="889"/>
        <v>-0.25344704436986293</v>
      </c>
      <c r="AF8677" s="13">
        <v>8669</v>
      </c>
      <c r="AG8677" s="14">
        <f t="shared" ca="1" si="890"/>
        <v>-0.24238490901771739</v>
      </c>
    </row>
    <row r="8678" spans="2:33" x14ac:dyDescent="0.25">
      <c r="B8678" s="13">
        <v>8670</v>
      </c>
      <c r="C8678" s="14">
        <f t="shared" ca="1" si="891"/>
        <v>-0.54670283453772106</v>
      </c>
      <c r="E8678" s="13">
        <v>8670</v>
      </c>
      <c r="F8678" s="14">
        <f t="shared" ca="1" si="892"/>
        <v>5.2875371377075514E-2</v>
      </c>
      <c r="H8678" s="13">
        <v>8670</v>
      </c>
      <c r="I8678" s="14">
        <f t="shared" ca="1" si="893"/>
        <v>0.50019161413674507</v>
      </c>
      <c r="T8678" s="13">
        <v>8670</v>
      </c>
      <c r="U8678" s="14">
        <f t="shared" ca="1" si="888"/>
        <v>2.1213836586998491E-3</v>
      </c>
      <c r="Z8678" s="13">
        <v>8670</v>
      </c>
      <c r="AA8678" s="14">
        <f t="shared" ca="1" si="889"/>
        <v>2.2422978746050107E-2</v>
      </c>
      <c r="AF8678" s="13">
        <v>8670</v>
      </c>
      <c r="AG8678" s="14">
        <f t="shared" ca="1" si="890"/>
        <v>-0.16648337025595222</v>
      </c>
    </row>
    <row r="8679" spans="2:33" x14ac:dyDescent="0.25">
      <c r="B8679" s="13">
        <v>8671</v>
      </c>
      <c r="C8679" s="14">
        <f t="shared" ca="1" si="891"/>
        <v>-0.44153451445299546</v>
      </c>
      <c r="E8679" s="13">
        <v>8671</v>
      </c>
      <c r="F8679" s="14">
        <f t="shared" ca="1" si="892"/>
        <v>0.53841653582350169</v>
      </c>
      <c r="H8679" s="13">
        <v>8671</v>
      </c>
      <c r="I8679" s="14">
        <f t="shared" ca="1" si="893"/>
        <v>0.59675463317910249</v>
      </c>
      <c r="T8679" s="13">
        <v>8671</v>
      </c>
      <c r="U8679" s="14">
        <f t="shared" ca="1" si="888"/>
        <v>0.23121221818320287</v>
      </c>
      <c r="Z8679" s="13">
        <v>8671</v>
      </c>
      <c r="AA8679" s="14">
        <f t="shared" ca="1" si="889"/>
        <v>0.35409394523932236</v>
      </c>
      <c r="AF8679" s="13">
        <v>8671</v>
      </c>
      <c r="AG8679" s="14">
        <f t="shared" ca="1" si="890"/>
        <v>-0.41290209997796901</v>
      </c>
    </row>
    <row r="8680" spans="2:33" x14ac:dyDescent="0.25">
      <c r="B8680" s="13">
        <v>8672</v>
      </c>
      <c r="C8680" s="14">
        <f t="shared" ca="1" si="891"/>
        <v>-0.59723542524539031</v>
      </c>
      <c r="E8680" s="13">
        <v>8672</v>
      </c>
      <c r="F8680" s="14">
        <f t="shared" ca="1" si="892"/>
        <v>5.9289192351810918E-2</v>
      </c>
      <c r="H8680" s="13">
        <v>8672</v>
      </c>
      <c r="I8680" s="14">
        <f t="shared" ca="1" si="893"/>
        <v>0.61510574249823513</v>
      </c>
      <c r="T8680" s="13">
        <v>8672</v>
      </c>
      <c r="U8680" s="14">
        <f t="shared" ca="1" si="888"/>
        <v>2.571983653488526E-2</v>
      </c>
      <c r="Z8680" s="13">
        <v>8672</v>
      </c>
      <c r="AA8680" s="14">
        <f t="shared" ca="1" si="889"/>
        <v>3.9147578861655499E-2</v>
      </c>
      <c r="AF8680" s="13">
        <v>8672</v>
      </c>
      <c r="AG8680" s="14">
        <f t="shared" ca="1" si="890"/>
        <v>-0.16380199165039788</v>
      </c>
    </row>
    <row r="8681" spans="2:33" x14ac:dyDescent="0.25">
      <c r="B8681" s="13">
        <v>8673</v>
      </c>
      <c r="C8681" s="14">
        <f t="shared" ca="1" si="891"/>
        <v>-0.63398786416379649</v>
      </c>
      <c r="E8681" s="13">
        <v>8673</v>
      </c>
      <c r="F8681" s="14">
        <f t="shared" ca="1" si="892"/>
        <v>-0.244506962585646</v>
      </c>
      <c r="H8681" s="13">
        <v>8673</v>
      </c>
      <c r="I8681" s="14">
        <f t="shared" ca="1" si="893"/>
        <v>0.61816677272043452</v>
      </c>
      <c r="T8681" s="13">
        <v>8673</v>
      </c>
      <c r="U8681" s="14">
        <f t="shared" ca="1" si="888"/>
        <v>-8.6776018009669303E-2</v>
      </c>
      <c r="Z8681" s="13">
        <v>8673</v>
      </c>
      <c r="AA8681" s="14">
        <f t="shared" ca="1" si="889"/>
        <v>-0.14986839584006001</v>
      </c>
      <c r="AF8681" s="13">
        <v>8673</v>
      </c>
      <c r="AG8681" s="14">
        <f t="shared" ca="1" si="890"/>
        <v>-7.810903983170292E-2</v>
      </c>
    </row>
    <row r="8682" spans="2:33" x14ac:dyDescent="0.25">
      <c r="B8682" s="13">
        <v>8674</v>
      </c>
      <c r="C8682" s="14">
        <f t="shared" ca="1" si="891"/>
        <v>-0.71156426610908485</v>
      </c>
      <c r="E8682" s="13">
        <v>8674</v>
      </c>
      <c r="F8682" s="14">
        <f t="shared" ca="1" si="892"/>
        <v>-0.1387162459253779</v>
      </c>
      <c r="H8682" s="13">
        <v>8674</v>
      </c>
      <c r="I8682" s="14">
        <f t="shared" ca="1" si="893"/>
        <v>0.6203640810750527</v>
      </c>
      <c r="T8682" s="13">
        <v>8674</v>
      </c>
      <c r="U8682" s="14">
        <f t="shared" ca="1" si="888"/>
        <v>-7.6638810319803352E-2</v>
      </c>
      <c r="Z8682" s="13">
        <v>8674</v>
      </c>
      <c r="AA8682" s="14">
        <f t="shared" ca="1" si="889"/>
        <v>-0.10146978456203315</v>
      </c>
      <c r="AF8682" s="13">
        <v>8674</v>
      </c>
      <c r="AG8682" s="14">
        <f t="shared" ca="1" si="890"/>
        <v>-0.17395767449514546</v>
      </c>
    </row>
    <row r="8683" spans="2:33" x14ac:dyDescent="0.25">
      <c r="B8683" s="13">
        <v>8675</v>
      </c>
      <c r="C8683" s="14">
        <f t="shared" ca="1" si="891"/>
        <v>-0.50157506731980561</v>
      </c>
      <c r="E8683" s="13">
        <v>8675</v>
      </c>
      <c r="F8683" s="14">
        <f t="shared" ca="1" si="892"/>
        <v>-0.10849043353536392</v>
      </c>
      <c r="H8683" s="13">
        <v>8675</v>
      </c>
      <c r="I8683" s="14">
        <f t="shared" ca="1" si="893"/>
        <v>0.45959957773044408</v>
      </c>
      <c r="T8683" s="13">
        <v>8675</v>
      </c>
      <c r="U8683" s="14">
        <f t="shared" ca="1" si="888"/>
        <v>-5.0155307708241816E-2</v>
      </c>
      <c r="Z8683" s="13">
        <v>8675</v>
      </c>
      <c r="AA8683" s="14">
        <f t="shared" ca="1" si="889"/>
        <v>-7.3489358039090666E-2</v>
      </c>
      <c r="AF8683" s="13">
        <v>8675</v>
      </c>
      <c r="AG8683" s="14">
        <f t="shared" ca="1" si="890"/>
        <v>8.1570052488206646E-2</v>
      </c>
    </row>
    <row r="8684" spans="2:33" x14ac:dyDescent="0.25">
      <c r="B8684" s="13">
        <v>8676</v>
      </c>
      <c r="C8684" s="14">
        <f t="shared" ca="1" si="891"/>
        <v>-0.40521146372243599</v>
      </c>
      <c r="E8684" s="13">
        <v>8676</v>
      </c>
      <c r="F8684" s="14">
        <f t="shared" ca="1" si="892"/>
        <v>-0.19158457196153467</v>
      </c>
      <c r="H8684" s="13">
        <v>8676</v>
      </c>
      <c r="I8684" s="14">
        <f t="shared" ca="1" si="893"/>
        <v>0.4757508616001187</v>
      </c>
      <c r="T8684" s="13">
        <v>8676</v>
      </c>
      <c r="U8684" s="14">
        <f t="shared" ca="1" si="888"/>
        <v>-4.0348391361283986E-2</v>
      </c>
      <c r="Z8684" s="13">
        <v>8676</v>
      </c>
      <c r="AA8684" s="14">
        <f t="shared" ca="1" si="889"/>
        <v>-0.10084286360138424</v>
      </c>
      <c r="AF8684" s="13">
        <v>8676</v>
      </c>
      <c r="AG8684" s="14">
        <f t="shared" ca="1" si="890"/>
        <v>0.16904598997808096</v>
      </c>
    </row>
    <row r="8685" spans="2:33" x14ac:dyDescent="0.25">
      <c r="B8685" s="13">
        <v>8677</v>
      </c>
      <c r="C8685" s="14">
        <f t="shared" ca="1" si="891"/>
        <v>-0.51105006747885862</v>
      </c>
      <c r="E8685" s="13">
        <v>8677</v>
      </c>
      <c r="F8685" s="14">
        <f t="shared" ca="1" si="892"/>
        <v>4.2814783426848677E-2</v>
      </c>
      <c r="H8685" s="13">
        <v>8677</v>
      </c>
      <c r="I8685" s="14">
        <f t="shared" ca="1" si="893"/>
        <v>0.74755809466370959</v>
      </c>
      <c r="T8685" s="13">
        <v>8677</v>
      </c>
      <c r="U8685" s="14">
        <f t="shared" ca="1" si="888"/>
        <v>9.3107603537233213E-2</v>
      </c>
      <c r="Z8685" s="13">
        <v>8677</v>
      </c>
      <c r="AA8685" s="14">
        <f t="shared" ca="1" si="889"/>
        <v>7.2990475493079396E-2</v>
      </c>
      <c r="AF8685" s="13">
        <v>8677</v>
      </c>
      <c r="AG8685" s="14">
        <f t="shared" ca="1" si="890"/>
        <v>4.7362670652627351E-3</v>
      </c>
    </row>
    <row r="8686" spans="2:33" x14ac:dyDescent="0.25">
      <c r="B8686" s="13">
        <v>8678</v>
      </c>
      <c r="C8686" s="14">
        <f t="shared" ca="1" si="891"/>
        <v>-0.51787264628136465</v>
      </c>
      <c r="E8686" s="13">
        <v>8678</v>
      </c>
      <c r="F8686" s="14">
        <f t="shared" ca="1" si="892"/>
        <v>0.25943926914973392</v>
      </c>
      <c r="H8686" s="13">
        <v>8678</v>
      </c>
      <c r="I8686" s="14">
        <f t="shared" ca="1" si="893"/>
        <v>0.55358198855440655</v>
      </c>
      <c r="T8686" s="13">
        <v>8678</v>
      </c>
      <c r="U8686" s="14">
        <f t="shared" ca="1" si="888"/>
        <v>9.8382870474258602E-2</v>
      </c>
      <c r="Z8686" s="13">
        <v>8678</v>
      </c>
      <c r="AA8686" s="14">
        <f t="shared" ca="1" si="889"/>
        <v>0.16280542994444874</v>
      </c>
      <c r="AF8686" s="13">
        <v>8678</v>
      </c>
      <c r="AG8686" s="14">
        <f t="shared" ca="1" si="890"/>
        <v>-5.0262436248298174E-2</v>
      </c>
    </row>
    <row r="8687" spans="2:33" x14ac:dyDescent="0.25">
      <c r="B8687" s="13">
        <v>8679</v>
      </c>
      <c r="C8687" s="14">
        <f t="shared" ca="1" si="891"/>
        <v>-0.59783205923308769</v>
      </c>
      <c r="E8687" s="13">
        <v>8679</v>
      </c>
      <c r="F8687" s="14">
        <f t="shared" ca="1" si="892"/>
        <v>-0.36546431972421412</v>
      </c>
      <c r="H8687" s="13">
        <v>8679</v>
      </c>
      <c r="I8687" s="14">
        <f t="shared" ca="1" si="893"/>
        <v>0.48085817667972419</v>
      </c>
      <c r="T8687" s="13">
        <v>8679</v>
      </c>
      <c r="U8687" s="14">
        <f t="shared" ca="1" si="888"/>
        <v>-0.16081273409252586</v>
      </c>
      <c r="Z8687" s="13">
        <v>8679</v>
      </c>
      <c r="AA8687" s="14">
        <f t="shared" ca="1" si="889"/>
        <v>-0.24267336834520115</v>
      </c>
      <c r="AF8687" s="13">
        <v>8679</v>
      </c>
      <c r="AG8687" s="14">
        <f t="shared" ca="1" si="890"/>
        <v>6.2923227127869505E-2</v>
      </c>
    </row>
    <row r="8688" spans="2:33" x14ac:dyDescent="0.25">
      <c r="B8688" s="13">
        <v>8680</v>
      </c>
      <c r="C8688" s="14">
        <f t="shared" ca="1" si="891"/>
        <v>-0.6102669449836996</v>
      </c>
      <c r="E8688" s="13">
        <v>8680</v>
      </c>
      <c r="F8688" s="14">
        <f t="shared" ca="1" si="892"/>
        <v>4.7344215408874249E-2</v>
      </c>
      <c r="H8688" s="13">
        <v>8680</v>
      </c>
      <c r="I8688" s="14">
        <f t="shared" ca="1" si="893"/>
        <v>0.62351794109805581</v>
      </c>
      <c r="T8688" s="13">
        <v>8680</v>
      </c>
      <c r="U8688" s="14">
        <f t="shared" ca="1" si="888"/>
        <v>2.0198403841076813E-2</v>
      </c>
      <c r="Z8688" s="13">
        <v>8680</v>
      </c>
      <c r="AA8688" s="14">
        <f t="shared" ca="1" si="889"/>
        <v>3.1056728468195793E-2</v>
      </c>
      <c r="AF8688" s="13">
        <v>8680</v>
      </c>
      <c r="AG8688" s="14">
        <f t="shared" ca="1" si="890"/>
        <v>3.0062720670281026E-2</v>
      </c>
    </row>
    <row r="8689" spans="2:33" x14ac:dyDescent="0.25">
      <c r="B8689" s="13">
        <v>8681</v>
      </c>
      <c r="C8689" s="14">
        <f t="shared" ca="1" si="891"/>
        <v>-0.31475692956409818</v>
      </c>
      <c r="E8689" s="13">
        <v>8681</v>
      </c>
      <c r="F8689" s="14">
        <f t="shared" ca="1" si="892"/>
        <v>0.37450866777519637</v>
      </c>
      <c r="H8689" s="13">
        <v>8681</v>
      </c>
      <c r="I8689" s="14">
        <f t="shared" ca="1" si="893"/>
        <v>0.54853073144530173</v>
      </c>
      <c r="T8689" s="13">
        <v>8681</v>
      </c>
      <c r="U8689" s="14">
        <f t="shared" ca="1" si="888"/>
        <v>0.20276082321879998</v>
      </c>
      <c r="Z8689" s="13">
        <v>8681</v>
      </c>
      <c r="AA8689" s="14">
        <f t="shared" ca="1" si="889"/>
        <v>0.2714599610413585</v>
      </c>
      <c r="AF8689" s="13">
        <v>8681</v>
      </c>
      <c r="AG8689" s="14">
        <f t="shared" ca="1" si="890"/>
        <v>0.11785879811413216</v>
      </c>
    </row>
    <row r="8690" spans="2:33" x14ac:dyDescent="0.25">
      <c r="B8690" s="13">
        <v>8682</v>
      </c>
      <c r="C8690" s="14">
        <f t="shared" ca="1" si="891"/>
        <v>-0.51821205029123563</v>
      </c>
      <c r="E8690" s="13">
        <v>8682</v>
      </c>
      <c r="F8690" s="14">
        <f t="shared" ca="1" si="892"/>
        <v>-1.8231616608815809E-2</v>
      </c>
      <c r="H8690" s="13">
        <v>8682</v>
      </c>
      <c r="I8690" s="14">
        <f t="shared" ca="1" si="893"/>
        <v>0.52714304932996658</v>
      </c>
      <c r="T8690" s="13">
        <v>8682</v>
      </c>
      <c r="U8690" s="14">
        <f t="shared" ca="1" si="888"/>
        <v>-3.1002058566949411E-3</v>
      </c>
      <c r="Z8690" s="13">
        <v>8682</v>
      </c>
      <c r="AA8690" s="14">
        <f t="shared" ca="1" si="889"/>
        <v>-9.1527701575432885E-3</v>
      </c>
      <c r="AF8690" s="13">
        <v>8682</v>
      </c>
      <c r="AG8690" s="14">
        <f t="shared" ca="1" si="890"/>
        <v>3.0147701916587097E-2</v>
      </c>
    </row>
    <row r="8691" spans="2:33" x14ac:dyDescent="0.25">
      <c r="B8691" s="13">
        <v>8683</v>
      </c>
      <c r="C8691" s="14">
        <f t="shared" ca="1" si="891"/>
        <v>-0.63349712587787488</v>
      </c>
      <c r="E8691" s="13">
        <v>8683</v>
      </c>
      <c r="F8691" s="14">
        <f t="shared" ca="1" si="892"/>
        <v>-0.10224505616501148</v>
      </c>
      <c r="H8691" s="13">
        <v>8683</v>
      </c>
      <c r="I8691" s="14">
        <f t="shared" ca="1" si="893"/>
        <v>0.58805217537887555</v>
      </c>
      <c r="T8691" s="13">
        <v>8683</v>
      </c>
      <c r="U8691" s="14">
        <f t="shared" ca="1" si="888"/>
        <v>-4.9230002221336923E-2</v>
      </c>
      <c r="Z8691" s="13">
        <v>8683</v>
      </c>
      <c r="AA8691" s="14">
        <f t="shared" ca="1" si="889"/>
        <v>-7.0436023798806729E-2</v>
      </c>
      <c r="AF8691" s="13">
        <v>8683</v>
      </c>
      <c r="AG8691" s="14">
        <f t="shared" ca="1" si="890"/>
        <v>0.25760000632640895</v>
      </c>
    </row>
    <row r="8692" spans="2:33" x14ac:dyDescent="0.25">
      <c r="B8692" s="13">
        <v>8684</v>
      </c>
      <c r="C8692" s="14">
        <f t="shared" ca="1" si="891"/>
        <v>-0.57315288191514835</v>
      </c>
      <c r="E8692" s="13">
        <v>8684</v>
      </c>
      <c r="F8692" s="14">
        <f t="shared" ca="1" si="892"/>
        <v>-2.7366931189642396E-2</v>
      </c>
      <c r="H8692" s="13">
        <v>8684</v>
      </c>
      <c r="I8692" s="14">
        <f t="shared" ca="1" si="893"/>
        <v>0.55247952732498018</v>
      </c>
      <c r="T8692" s="13">
        <v>8684</v>
      </c>
      <c r="U8692" s="14">
        <f t="shared" ca="1" si="888"/>
        <v>-1.6013428593270186E-2</v>
      </c>
      <c r="Z8692" s="13">
        <v>8684</v>
      </c>
      <c r="AA8692" s="14">
        <f t="shared" ca="1" si="889"/>
        <v>-2.0554829631819066E-2</v>
      </c>
      <c r="AF8692" s="13">
        <v>8684</v>
      </c>
      <c r="AG8692" s="14">
        <f t="shared" ca="1" si="890"/>
        <v>4.5167049863435421E-2</v>
      </c>
    </row>
    <row r="8693" spans="2:33" x14ac:dyDescent="0.25">
      <c r="B8693" s="13">
        <v>8685</v>
      </c>
      <c r="C8693" s="14">
        <f t="shared" ca="1" si="891"/>
        <v>-0.55880996124972471</v>
      </c>
      <c r="E8693" s="13">
        <v>8685</v>
      </c>
      <c r="F8693" s="14">
        <f t="shared" ca="1" si="892"/>
        <v>-0.11116729589548455</v>
      </c>
      <c r="H8693" s="13">
        <v>8685</v>
      </c>
      <c r="I8693" s="14">
        <f t="shared" ca="1" si="893"/>
        <v>0.3836641574527912</v>
      </c>
      <c r="T8693" s="13">
        <v>8685</v>
      </c>
      <c r="U8693" s="14">
        <f t="shared" ca="1" si="888"/>
        <v>-9.5437699897472694E-2</v>
      </c>
      <c r="Z8693" s="13">
        <v>8685</v>
      </c>
      <c r="AA8693" s="14">
        <f t="shared" ca="1" si="889"/>
        <v>-0.10172953829667743</v>
      </c>
      <c r="AF8693" s="13">
        <v>8685</v>
      </c>
      <c r="AG8693" s="14">
        <f t="shared" ca="1" si="890"/>
        <v>-6.7663296970086037E-2</v>
      </c>
    </row>
    <row r="8694" spans="2:33" x14ac:dyDescent="0.25">
      <c r="B8694" s="13">
        <v>8686</v>
      </c>
      <c r="C8694" s="14">
        <f t="shared" ca="1" si="891"/>
        <v>-0.4516867890240136</v>
      </c>
      <c r="E8694" s="13">
        <v>8686</v>
      </c>
      <c r="F8694" s="14">
        <f t="shared" ca="1" si="892"/>
        <v>0.18506221075012061</v>
      </c>
      <c r="H8694" s="13">
        <v>8686</v>
      </c>
      <c r="I8694" s="14">
        <f t="shared" ca="1" si="893"/>
        <v>0.50109806359983788</v>
      </c>
      <c r="T8694" s="13">
        <v>8686</v>
      </c>
      <c r="U8694" s="14">
        <f t="shared" ca="1" si="888"/>
        <v>7.815782844198163E-2</v>
      </c>
      <c r="Z8694" s="13">
        <v>8686</v>
      </c>
      <c r="AA8694" s="14">
        <f t="shared" ca="1" si="889"/>
        <v>0.12091958136523721</v>
      </c>
      <c r="AF8694" s="13">
        <v>8686</v>
      </c>
      <c r="AG8694" s="14">
        <f t="shared" ca="1" si="890"/>
        <v>-8.8324292533535242E-2</v>
      </c>
    </row>
    <row r="8695" spans="2:33" x14ac:dyDescent="0.25">
      <c r="B8695" s="13">
        <v>8687</v>
      </c>
      <c r="C8695" s="14">
        <f t="shared" ca="1" si="891"/>
        <v>-0.56491783214607394</v>
      </c>
      <c r="E8695" s="13">
        <v>8687</v>
      </c>
      <c r="F8695" s="14">
        <f t="shared" ca="1" si="892"/>
        <v>-0.57050529582828358</v>
      </c>
      <c r="H8695" s="13">
        <v>8687</v>
      </c>
      <c r="I8695" s="14">
        <f t="shared" ca="1" si="893"/>
        <v>0.46857570770990076</v>
      </c>
      <c r="T8695" s="13">
        <v>8687</v>
      </c>
      <c r="U8695" s="14">
        <f t="shared" ca="1" si="888"/>
        <v>-0.2222824734214856</v>
      </c>
      <c r="Z8695" s="13">
        <v>8687</v>
      </c>
      <c r="AA8695" s="14">
        <f t="shared" ca="1" si="889"/>
        <v>-0.36157160238420483</v>
      </c>
      <c r="AF8695" s="13">
        <v>8687</v>
      </c>
      <c r="AG8695" s="14">
        <f t="shared" ca="1" si="890"/>
        <v>0.15754126537097926</v>
      </c>
    </row>
    <row r="8696" spans="2:33" x14ac:dyDescent="0.25">
      <c r="B8696" s="13">
        <v>8688</v>
      </c>
      <c r="C8696" s="14">
        <f t="shared" ca="1" si="891"/>
        <v>-0.53220980994479294</v>
      </c>
      <c r="E8696" s="13">
        <v>8688</v>
      </c>
      <c r="F8696" s="14">
        <f t="shared" ca="1" si="892"/>
        <v>-6.880223141716163E-2</v>
      </c>
      <c r="H8696" s="13">
        <v>8688</v>
      </c>
      <c r="I8696" s="14">
        <f t="shared" ca="1" si="893"/>
        <v>0.45291375857056215</v>
      </c>
      <c r="T8696" s="13">
        <v>8688</v>
      </c>
      <c r="U8696" s="14">
        <f t="shared" ca="1" si="888"/>
        <v>-4.936609426379749E-2</v>
      </c>
      <c r="Z8696" s="13">
        <v>8688</v>
      </c>
      <c r="AA8696" s="14">
        <f t="shared" ca="1" si="889"/>
        <v>-5.7140549125143145E-2</v>
      </c>
      <c r="AF8696" s="13">
        <v>8688</v>
      </c>
      <c r="AG8696" s="14">
        <f t="shared" ca="1" si="890"/>
        <v>-0.13333668745483371</v>
      </c>
    </row>
    <row r="8697" spans="2:33" x14ac:dyDescent="0.25">
      <c r="B8697" s="13">
        <v>8689</v>
      </c>
      <c r="C8697" s="14">
        <f t="shared" ca="1" si="891"/>
        <v>-0.53061529672602858</v>
      </c>
      <c r="E8697" s="13">
        <v>8689</v>
      </c>
      <c r="F8697" s="14">
        <f t="shared" ca="1" si="892"/>
        <v>0.23142082714640191</v>
      </c>
      <c r="H8697" s="13">
        <v>8689</v>
      </c>
      <c r="I8697" s="14">
        <f t="shared" ca="1" si="893"/>
        <v>0.46919942964390893</v>
      </c>
      <c r="T8697" s="13">
        <v>8689</v>
      </c>
      <c r="U8697" s="14">
        <f t="shared" ca="1" si="888"/>
        <v>5.666832002142741E-2</v>
      </c>
      <c r="Z8697" s="13">
        <v>8689</v>
      </c>
      <c r="AA8697" s="14">
        <f t="shared" ca="1" si="889"/>
        <v>0.1265693228714172</v>
      </c>
      <c r="AF8697" s="13">
        <v>8689</v>
      </c>
      <c r="AG8697" s="14">
        <f t="shared" ca="1" si="890"/>
        <v>2.6719873664517176E-2</v>
      </c>
    </row>
    <row r="8698" spans="2:33" x14ac:dyDescent="0.25">
      <c r="B8698" s="13">
        <v>8690</v>
      </c>
      <c r="C8698" s="14">
        <f t="shared" ca="1" si="891"/>
        <v>-0.50976966925401213</v>
      </c>
      <c r="E8698" s="13">
        <v>8690</v>
      </c>
      <c r="F8698" s="14">
        <f t="shared" ca="1" si="892"/>
        <v>-4.3456729443051352E-2</v>
      </c>
      <c r="H8698" s="13">
        <v>8690</v>
      </c>
      <c r="I8698" s="14">
        <f t="shared" ca="1" si="893"/>
        <v>0.49783325290319136</v>
      </c>
      <c r="T8698" s="13">
        <v>8690</v>
      </c>
      <c r="U8698" s="14">
        <f t="shared" ca="1" si="888"/>
        <v>-1.8464381931290703E-2</v>
      </c>
      <c r="Z8698" s="13">
        <v>8690</v>
      </c>
      <c r="AA8698" s="14">
        <f t="shared" ca="1" si="889"/>
        <v>-2.8461320935994947E-2</v>
      </c>
      <c r="AF8698" s="13">
        <v>8690</v>
      </c>
      <c r="AG8698" s="14">
        <f t="shared" ca="1" si="890"/>
        <v>0.13856084378367484</v>
      </c>
    </row>
    <row r="8699" spans="2:33" x14ac:dyDescent="0.25">
      <c r="B8699" s="13">
        <v>8691</v>
      </c>
      <c r="C8699" s="14">
        <f t="shared" ca="1" si="891"/>
        <v>-0.67334490850574391</v>
      </c>
      <c r="E8699" s="13">
        <v>8691</v>
      </c>
      <c r="F8699" s="14">
        <f t="shared" ca="1" si="892"/>
        <v>9.2502074844000165E-3</v>
      </c>
      <c r="H8699" s="13">
        <v>8691</v>
      </c>
      <c r="I8699" s="14">
        <f t="shared" ca="1" si="893"/>
        <v>0.51110959684220725</v>
      </c>
      <c r="T8699" s="13">
        <v>8691</v>
      </c>
      <c r="U8699" s="14">
        <f t="shared" ca="1" si="888"/>
        <v>-5.0995034726378896E-2</v>
      </c>
      <c r="Z8699" s="13">
        <v>8691</v>
      </c>
      <c r="AA8699" s="14">
        <f t="shared" ca="1" si="889"/>
        <v>-2.6896937842067328E-2</v>
      </c>
      <c r="AF8699" s="13">
        <v>8691</v>
      </c>
      <c r="AG8699" s="14">
        <f t="shared" ca="1" si="890"/>
        <v>0.20294552467441582</v>
      </c>
    </row>
    <row r="8700" spans="2:33" x14ac:dyDescent="0.25">
      <c r="B8700" s="13">
        <v>8692</v>
      </c>
      <c r="C8700" s="14">
        <f t="shared" ca="1" si="891"/>
        <v>-0.48591450317908658</v>
      </c>
      <c r="E8700" s="13">
        <v>8692</v>
      </c>
      <c r="F8700" s="14">
        <f t="shared" ca="1" si="892"/>
        <v>0.2281228162316831</v>
      </c>
      <c r="H8700" s="13">
        <v>8692</v>
      </c>
      <c r="I8700" s="14">
        <f t="shared" ca="1" si="893"/>
        <v>0.60630826839579544</v>
      </c>
      <c r="T8700" s="13">
        <v>8692</v>
      </c>
      <c r="U8700" s="14">
        <f t="shared" ca="1" si="888"/>
        <v>0.11617219381613064</v>
      </c>
      <c r="Z8700" s="13">
        <v>8692</v>
      </c>
      <c r="AA8700" s="14">
        <f t="shared" ca="1" si="889"/>
        <v>0.1609524427823516</v>
      </c>
      <c r="AF8700" s="13">
        <v>8692</v>
      </c>
      <c r="AG8700" s="14">
        <f t="shared" ca="1" si="890"/>
        <v>-0.13306486405723048</v>
      </c>
    </row>
    <row r="8701" spans="2:33" x14ac:dyDescent="0.25">
      <c r="B8701" s="13">
        <v>8693</v>
      </c>
      <c r="C8701" s="14">
        <f t="shared" ca="1" si="891"/>
        <v>-0.54080177987892009</v>
      </c>
      <c r="E8701" s="13">
        <v>8693</v>
      </c>
      <c r="F8701" s="14">
        <f t="shared" ca="1" si="892"/>
        <v>6.2143935867955621E-4</v>
      </c>
      <c r="H8701" s="13">
        <v>8693</v>
      </c>
      <c r="I8701" s="14">
        <f t="shared" ca="1" si="893"/>
        <v>0.5908198376335676</v>
      </c>
      <c r="T8701" s="13">
        <v>8693</v>
      </c>
      <c r="U8701" s="14">
        <f t="shared" ca="1" si="888"/>
        <v>1.6879832371109016E-2</v>
      </c>
      <c r="Z8701" s="13">
        <v>8693</v>
      </c>
      <c r="AA8701" s="14">
        <f t="shared" ca="1" si="889"/>
        <v>1.0376475166137239E-2</v>
      </c>
      <c r="AF8701" s="13">
        <v>8693</v>
      </c>
      <c r="AG8701" s="14">
        <f t="shared" ca="1" si="890"/>
        <v>-9.2464195309918701E-2</v>
      </c>
    </row>
    <row r="8702" spans="2:33" x14ac:dyDescent="0.25">
      <c r="B8702" s="13">
        <v>8694</v>
      </c>
      <c r="C8702" s="14">
        <f t="shared" ca="1" si="891"/>
        <v>-0.53310749687011161</v>
      </c>
      <c r="E8702" s="13">
        <v>8694</v>
      </c>
      <c r="F8702" s="14">
        <f t="shared" ca="1" si="892"/>
        <v>-0.16716854865669789</v>
      </c>
      <c r="H8702" s="13">
        <v>8694</v>
      </c>
      <c r="I8702" s="14">
        <f t="shared" ca="1" si="893"/>
        <v>0.65424527866294924</v>
      </c>
      <c r="T8702" s="13">
        <v>8694</v>
      </c>
      <c r="U8702" s="14">
        <f t="shared" ca="1" si="888"/>
        <v>-1.5343588954620105E-2</v>
      </c>
      <c r="Z8702" s="13">
        <v>8694</v>
      </c>
      <c r="AA8702" s="14">
        <f t="shared" ca="1" si="889"/>
        <v>-7.6073572835451214E-2</v>
      </c>
      <c r="AF8702" s="13">
        <v>8694</v>
      </c>
      <c r="AG8702" s="14">
        <f t="shared" ca="1" si="890"/>
        <v>0.2081919836206596</v>
      </c>
    </row>
    <row r="8703" spans="2:33" x14ac:dyDescent="0.25">
      <c r="B8703" s="13">
        <v>8695</v>
      </c>
      <c r="C8703" s="14">
        <f t="shared" ca="1" si="891"/>
        <v>-0.54180386066798281</v>
      </c>
      <c r="E8703" s="13">
        <v>8695</v>
      </c>
      <c r="F8703" s="14">
        <f t="shared" ca="1" si="892"/>
        <v>-0.18814242084493374</v>
      </c>
      <c r="H8703" s="13">
        <v>8695</v>
      </c>
      <c r="I8703" s="14">
        <f t="shared" ca="1" si="893"/>
        <v>0.50688371180310199</v>
      </c>
      <c r="T8703" s="13">
        <v>8695</v>
      </c>
      <c r="U8703" s="14">
        <f t="shared" ca="1" si="888"/>
        <v>-7.43541899032715E-2</v>
      </c>
      <c r="Z8703" s="13">
        <v>8695</v>
      </c>
      <c r="AA8703" s="14">
        <f t="shared" ca="1" si="889"/>
        <v>-0.11986948227993642</v>
      </c>
      <c r="AF8703" s="13">
        <v>8695</v>
      </c>
      <c r="AG8703" s="14">
        <f t="shared" ca="1" si="890"/>
        <v>-0.17736166187684757</v>
      </c>
    </row>
    <row r="8704" spans="2:33" x14ac:dyDescent="0.25">
      <c r="B8704" s="13">
        <v>8696</v>
      </c>
      <c r="C8704" s="14">
        <f t="shared" ca="1" si="891"/>
        <v>-0.34009605563663414</v>
      </c>
      <c r="E8704" s="13">
        <v>8696</v>
      </c>
      <c r="F8704" s="14">
        <f t="shared" ca="1" si="892"/>
        <v>-0.29818184929289343</v>
      </c>
      <c r="H8704" s="13">
        <v>8696</v>
      </c>
      <c r="I8704" s="14">
        <f t="shared" ca="1" si="893"/>
        <v>0.37347419292736062</v>
      </c>
      <c r="T8704" s="13">
        <v>8696</v>
      </c>
      <c r="U8704" s="14">
        <f t="shared" ca="1" si="888"/>
        <v>-8.8267904000722291E-2</v>
      </c>
      <c r="Z8704" s="13">
        <v>8696</v>
      </c>
      <c r="AA8704" s="14">
        <f t="shared" ca="1" si="889"/>
        <v>-0.17223348211759074</v>
      </c>
      <c r="AF8704" s="13">
        <v>8696</v>
      </c>
      <c r="AG8704" s="14">
        <f t="shared" ca="1" si="890"/>
        <v>0.1419416202164889</v>
      </c>
    </row>
    <row r="8705" spans="2:33" x14ac:dyDescent="0.25">
      <c r="B8705" s="13">
        <v>8697</v>
      </c>
      <c r="C8705" s="14">
        <f t="shared" ca="1" si="891"/>
        <v>-0.80630835556148339</v>
      </c>
      <c r="E8705" s="13">
        <v>8697</v>
      </c>
      <c r="F8705" s="14">
        <f t="shared" ca="1" si="892"/>
        <v>-0.45772770235027932</v>
      </c>
      <c r="H8705" s="13">
        <v>8697</v>
      </c>
      <c r="I8705" s="14">
        <f t="shared" ca="1" si="893"/>
        <v>0.574994255744113</v>
      </c>
      <c r="T8705" s="13">
        <v>8697</v>
      </c>
      <c r="U8705" s="14">
        <f t="shared" ca="1" si="888"/>
        <v>-0.22968060072254987</v>
      </c>
      <c r="Z8705" s="13">
        <v>8697</v>
      </c>
      <c r="AA8705" s="14">
        <f t="shared" ca="1" si="889"/>
        <v>-0.32089944137364168</v>
      </c>
      <c r="AF8705" s="13">
        <v>8697</v>
      </c>
      <c r="AG8705" s="14">
        <f t="shared" ca="1" si="890"/>
        <v>-0.14480800118177334</v>
      </c>
    </row>
    <row r="8706" spans="2:33" x14ac:dyDescent="0.25">
      <c r="B8706" s="13">
        <v>8698</v>
      </c>
      <c r="C8706" s="14">
        <f t="shared" ca="1" si="891"/>
        <v>-0.45217426028010399</v>
      </c>
      <c r="E8706" s="13">
        <v>8698</v>
      </c>
      <c r="F8706" s="14">
        <f t="shared" ca="1" si="892"/>
        <v>0.18186437024684232</v>
      </c>
      <c r="H8706" s="13">
        <v>8698</v>
      </c>
      <c r="I8706" s="14">
        <f t="shared" ca="1" si="893"/>
        <v>0.56994875694468017</v>
      </c>
      <c r="T8706" s="13">
        <v>8698</v>
      </c>
      <c r="U8706" s="14">
        <f t="shared" ca="1" si="888"/>
        <v>9.9879622303806162E-2</v>
      </c>
      <c r="Z8706" s="13">
        <v>8698</v>
      </c>
      <c r="AA8706" s="14">
        <f t="shared" ca="1" si="889"/>
        <v>0.13267352148102063</v>
      </c>
      <c r="AF8706" s="13">
        <v>8698</v>
      </c>
      <c r="AG8706" s="14">
        <f t="shared" ca="1" si="890"/>
        <v>0.26339945839980483</v>
      </c>
    </row>
    <row r="8707" spans="2:33" x14ac:dyDescent="0.25">
      <c r="B8707" s="13">
        <v>8699</v>
      </c>
      <c r="C8707" s="14">
        <f t="shared" ca="1" si="891"/>
        <v>-0.60162632123738136</v>
      </c>
      <c r="E8707" s="13">
        <v>8699</v>
      </c>
      <c r="F8707" s="14">
        <f t="shared" ca="1" si="892"/>
        <v>0.56782882232342979</v>
      </c>
      <c r="H8707" s="13">
        <v>8699</v>
      </c>
      <c r="I8707" s="14">
        <f t="shared" ca="1" si="893"/>
        <v>0.45376867704802004</v>
      </c>
      <c r="T8707" s="13">
        <v>8699</v>
      </c>
      <c r="U8707" s="14">
        <f t="shared" ca="1" si="888"/>
        <v>0.13999039271135616</v>
      </c>
      <c r="Z8707" s="13">
        <v>8699</v>
      </c>
      <c r="AA8707" s="14">
        <f t="shared" ca="1" si="889"/>
        <v>0.31112576455618557</v>
      </c>
      <c r="AF8707" s="13">
        <v>8699</v>
      </c>
      <c r="AG8707" s="14">
        <f t="shared" ca="1" si="890"/>
        <v>3.9014993300940951E-2</v>
      </c>
    </row>
    <row r="8708" spans="2:33" x14ac:dyDescent="0.25">
      <c r="B8708" s="13">
        <v>8700</v>
      </c>
      <c r="C8708" s="14">
        <f t="shared" ca="1" si="891"/>
        <v>-0.52952451389489563</v>
      </c>
      <c r="E8708" s="13">
        <v>8700</v>
      </c>
      <c r="F8708" s="14">
        <f t="shared" ca="1" si="892"/>
        <v>-6.1921203108210331E-2</v>
      </c>
      <c r="H8708" s="13">
        <v>8700</v>
      </c>
      <c r="I8708" s="14">
        <f t="shared" ca="1" si="893"/>
        <v>0.54256387783293403</v>
      </c>
      <c r="T8708" s="13">
        <v>8700</v>
      </c>
      <c r="U8708" s="14">
        <f t="shared" ca="1" si="888"/>
        <v>-1.6293946390057323E-2</v>
      </c>
      <c r="Z8708" s="13">
        <v>8700</v>
      </c>
      <c r="AA8708" s="14">
        <f t="shared" ca="1" si="889"/>
        <v>-3.4544849077318501E-2</v>
      </c>
      <c r="AF8708" s="13">
        <v>8700</v>
      </c>
      <c r="AG8708" s="14">
        <f t="shared" ca="1" si="890"/>
        <v>-0.20572792318936145</v>
      </c>
    </row>
    <row r="8709" spans="2:33" x14ac:dyDescent="0.25">
      <c r="B8709" s="13">
        <v>8701</v>
      </c>
      <c r="C8709" s="14">
        <f t="shared" ca="1" si="891"/>
        <v>-0.66375500338524374</v>
      </c>
      <c r="E8709" s="13">
        <v>8701</v>
      </c>
      <c r="F8709" s="14">
        <f t="shared" ca="1" si="892"/>
        <v>-0.34263226019953236</v>
      </c>
      <c r="H8709" s="13">
        <v>8701</v>
      </c>
      <c r="I8709" s="14">
        <f t="shared" ca="1" si="893"/>
        <v>0.48959128046652611</v>
      </c>
      <c r="T8709" s="13">
        <v>8701</v>
      </c>
      <c r="U8709" s="14">
        <f t="shared" ca="1" si="888"/>
        <v>-0.17226532770608333</v>
      </c>
      <c r="Z8709" s="13">
        <v>8701</v>
      </c>
      <c r="AA8709" s="14">
        <f t="shared" ca="1" si="889"/>
        <v>-0.24041210070346292</v>
      </c>
      <c r="AF8709" s="13">
        <v>8701</v>
      </c>
      <c r="AG8709" s="14">
        <f t="shared" ca="1" si="890"/>
        <v>-0.21029552659836404</v>
      </c>
    </row>
    <row r="8710" spans="2:33" x14ac:dyDescent="0.25">
      <c r="B8710" s="13">
        <v>8702</v>
      </c>
      <c r="C8710" s="14">
        <f t="shared" ca="1" si="891"/>
        <v>-0.54759687870082363</v>
      </c>
      <c r="E8710" s="13">
        <v>8702</v>
      </c>
      <c r="F8710" s="14">
        <f t="shared" ca="1" si="892"/>
        <v>0.49712214587789016</v>
      </c>
      <c r="H8710" s="13">
        <v>8702</v>
      </c>
      <c r="I8710" s="14">
        <f t="shared" ca="1" si="893"/>
        <v>0.50450961251931015</v>
      </c>
      <c r="T8710" s="13">
        <v>8702</v>
      </c>
      <c r="U8710" s="14">
        <f t="shared" ca="1" si="888"/>
        <v>0.15134495989879221</v>
      </c>
      <c r="Z8710" s="13">
        <v>8702</v>
      </c>
      <c r="AA8710" s="14">
        <f t="shared" ca="1" si="889"/>
        <v>0.2896558342904314</v>
      </c>
      <c r="AF8710" s="13">
        <v>8702</v>
      </c>
      <c r="AG8710" s="14">
        <f t="shared" ca="1" si="890"/>
        <v>0.16564273084440195</v>
      </c>
    </row>
    <row r="8711" spans="2:33" x14ac:dyDescent="0.25">
      <c r="B8711" s="13">
        <v>8703</v>
      </c>
      <c r="C8711" s="14">
        <f t="shared" ca="1" si="891"/>
        <v>-0.47689059494497849</v>
      </c>
      <c r="E8711" s="13">
        <v>8703</v>
      </c>
      <c r="F8711" s="14">
        <f t="shared" ca="1" si="892"/>
        <v>-3.0332773181308906E-2</v>
      </c>
      <c r="H8711" s="13">
        <v>8703</v>
      </c>
      <c r="I8711" s="14">
        <f t="shared" ca="1" si="893"/>
        <v>0.53685969847153259</v>
      </c>
      <c r="T8711" s="13">
        <v>8703</v>
      </c>
      <c r="U8711" s="14">
        <f t="shared" ca="1" si="888"/>
        <v>9.8787767817483836E-3</v>
      </c>
      <c r="Z8711" s="13">
        <v>8703</v>
      </c>
      <c r="AA8711" s="14">
        <f t="shared" ca="1" si="889"/>
        <v>-6.2058432034745176E-3</v>
      </c>
      <c r="AF8711" s="13">
        <v>8703</v>
      </c>
      <c r="AG8711" s="14">
        <f t="shared" ca="1" si="890"/>
        <v>0.1667410737050854</v>
      </c>
    </row>
    <row r="8712" spans="2:33" x14ac:dyDescent="0.25">
      <c r="B8712" s="13">
        <v>8704</v>
      </c>
      <c r="C8712" s="14">
        <f t="shared" ca="1" si="891"/>
        <v>-0.69636460830018443</v>
      </c>
      <c r="E8712" s="13">
        <v>8704</v>
      </c>
      <c r="F8712" s="14">
        <f t="shared" ca="1" si="892"/>
        <v>-0.28786420226760168</v>
      </c>
      <c r="H8712" s="13">
        <v>8704</v>
      </c>
      <c r="I8712" s="14">
        <f t="shared" ca="1" si="893"/>
        <v>0.61712065697362462</v>
      </c>
      <c r="T8712" s="13">
        <v>8704</v>
      </c>
      <c r="U8712" s="14">
        <f t="shared" ca="1" si="888"/>
        <v>-0.12236938453138715</v>
      </c>
      <c r="Z8712" s="13">
        <v>8704</v>
      </c>
      <c r="AA8712" s="14">
        <f t="shared" ca="1" si="889"/>
        <v>-0.18856731162587298</v>
      </c>
      <c r="AF8712" s="13">
        <v>8704</v>
      </c>
      <c r="AG8712" s="14">
        <f t="shared" ca="1" si="890"/>
        <v>-0.13277460678119049</v>
      </c>
    </row>
    <row r="8713" spans="2:33" x14ac:dyDescent="0.25">
      <c r="B8713" s="13">
        <v>8705</v>
      </c>
      <c r="C8713" s="14">
        <f t="shared" ca="1" si="891"/>
        <v>-0.469218649217365</v>
      </c>
      <c r="E8713" s="13">
        <v>8705</v>
      </c>
      <c r="F8713" s="14">
        <f t="shared" ca="1" si="892"/>
        <v>0.33821269154846928</v>
      </c>
      <c r="H8713" s="13">
        <v>8705</v>
      </c>
      <c r="I8713" s="14">
        <f t="shared" ca="1" si="893"/>
        <v>0.45482238514749718</v>
      </c>
      <c r="T8713" s="13">
        <v>8705</v>
      </c>
      <c r="U8713" s="14">
        <f t="shared" ca="1" si="888"/>
        <v>0.10793880915953381</v>
      </c>
      <c r="Z8713" s="13">
        <v>8705</v>
      </c>
      <c r="AA8713" s="14">
        <f t="shared" ca="1" si="889"/>
        <v>0.20004836211510801</v>
      </c>
      <c r="AF8713" s="13">
        <v>8705</v>
      </c>
      <c r="AG8713" s="14">
        <f t="shared" ca="1" si="890"/>
        <v>-8.3618216973286724E-2</v>
      </c>
    </row>
    <row r="8714" spans="2:33" x14ac:dyDescent="0.25">
      <c r="B8714" s="13">
        <v>8706</v>
      </c>
      <c r="C8714" s="14">
        <f t="shared" ca="1" si="891"/>
        <v>-0.53641831530273631</v>
      </c>
      <c r="E8714" s="13">
        <v>8706</v>
      </c>
      <c r="F8714" s="14">
        <f t="shared" ca="1" si="892"/>
        <v>0.43895989145148184</v>
      </c>
      <c r="H8714" s="13">
        <v>8706</v>
      </c>
      <c r="I8714" s="14">
        <f t="shared" ca="1" si="893"/>
        <v>0.5220477128341483</v>
      </c>
      <c r="T8714" s="13">
        <v>8706</v>
      </c>
      <c r="U8714" s="14">
        <f t="shared" ref="U8714:U8777" ca="1" si="894">1/3*(C8714+F8714+I8714)</f>
        <v>0.14152976299429793</v>
      </c>
      <c r="Z8714" s="13">
        <v>8706</v>
      </c>
      <c r="AA8714" s="14">
        <f t="shared" ref="AA8714:AA8777" ca="1" si="895">$AA$3*C8714+$AA$4*F8714+$AA$5*I8714</f>
        <v>0.26050181437717151</v>
      </c>
      <c r="AF8714" s="13">
        <v>8706</v>
      </c>
      <c r="AG8714" s="14">
        <f t="shared" ref="AG8714:AG8777" ca="1" si="896">_xlfn.NORM.INV(RAND(),$AG$3,$AG$4)</f>
        <v>-3.9215386926675568E-2</v>
      </c>
    </row>
    <row r="8715" spans="2:33" x14ac:dyDescent="0.25">
      <c r="B8715" s="13">
        <v>8707</v>
      </c>
      <c r="C8715" s="14">
        <f t="shared" ref="C8715:C8778" ca="1" si="897">_xlfn.NORM.INV(RAND(),$C$3,$C$4)+($C$5*C8714)+($C$6*RAND())</f>
        <v>-0.65565314519718054</v>
      </c>
      <c r="E8715" s="13">
        <v>8707</v>
      </c>
      <c r="F8715" s="14">
        <f t="shared" ref="F8715:F8778" ca="1" si="898">_xlfn.NORM.INV(RAND(),$F$3,$F$4)+($F$5*F8714)+($F$6*RAND())</f>
        <v>0.58268105509592016</v>
      </c>
      <c r="H8715" s="13">
        <v>8707</v>
      </c>
      <c r="I8715" s="14">
        <f t="shared" ref="I8715:I8778" ca="1" si="899">_xlfn.NORM.INV(RAND(),$I$3,$I$4)+($I$5*I8714)+($I$6*RAND())</f>
        <v>0.62329895103847266</v>
      </c>
      <c r="T8715" s="13">
        <v>8707</v>
      </c>
      <c r="U8715" s="14">
        <f t="shared" ca="1" si="894"/>
        <v>0.18344228697907075</v>
      </c>
      <c r="Z8715" s="13">
        <v>8707</v>
      </c>
      <c r="AA8715" s="14">
        <f t="shared" ca="1" si="895"/>
        <v>0.34313779422581048</v>
      </c>
      <c r="AF8715" s="13">
        <v>8707</v>
      </c>
      <c r="AG8715" s="14">
        <f t="shared" ca="1" si="896"/>
        <v>9.0628797668815902E-2</v>
      </c>
    </row>
    <row r="8716" spans="2:33" x14ac:dyDescent="0.25">
      <c r="B8716" s="13">
        <v>8708</v>
      </c>
      <c r="C8716" s="14">
        <f t="shared" ca="1" si="897"/>
        <v>-0.51576347922563892</v>
      </c>
      <c r="E8716" s="13">
        <v>8708</v>
      </c>
      <c r="F8716" s="14">
        <f t="shared" ca="1" si="898"/>
        <v>-6.7480773053368803E-2</v>
      </c>
      <c r="H8716" s="13">
        <v>8708</v>
      </c>
      <c r="I8716" s="14">
        <f t="shared" ca="1" si="899"/>
        <v>0.50784227561097772</v>
      </c>
      <c r="T8716" s="13">
        <v>8708</v>
      </c>
      <c r="U8716" s="14">
        <f t="shared" ca="1" si="894"/>
        <v>-2.5133992222676683E-2</v>
      </c>
      <c r="Z8716" s="13">
        <v>8708</v>
      </c>
      <c r="AA8716" s="14">
        <f t="shared" ca="1" si="895"/>
        <v>-4.207270455495353E-2</v>
      </c>
      <c r="AF8716" s="13">
        <v>8708</v>
      </c>
      <c r="AG8716" s="14">
        <f t="shared" ca="1" si="896"/>
        <v>3.8075242061378071E-2</v>
      </c>
    </row>
    <row r="8717" spans="2:33" x14ac:dyDescent="0.25">
      <c r="B8717" s="13">
        <v>8709</v>
      </c>
      <c r="C8717" s="14">
        <f t="shared" ca="1" si="897"/>
        <v>-0.67128617304551641</v>
      </c>
      <c r="E8717" s="13">
        <v>8709</v>
      </c>
      <c r="F8717" s="14">
        <f t="shared" ca="1" si="898"/>
        <v>-0.23633214123350818</v>
      </c>
      <c r="H8717" s="13">
        <v>8709</v>
      </c>
      <c r="I8717" s="14">
        <f t="shared" ca="1" si="899"/>
        <v>0.56081472542143485</v>
      </c>
      <c r="T8717" s="13">
        <v>8709</v>
      </c>
      <c r="U8717" s="14">
        <f t="shared" ca="1" si="894"/>
        <v>-0.11560119628586325</v>
      </c>
      <c r="Z8717" s="13">
        <v>8709</v>
      </c>
      <c r="AA8717" s="14">
        <f t="shared" ca="1" si="895"/>
        <v>-0.16389357426492118</v>
      </c>
      <c r="AF8717" s="13">
        <v>8709</v>
      </c>
      <c r="AG8717" s="14">
        <f t="shared" ca="1" si="896"/>
        <v>0.25367570493357894</v>
      </c>
    </row>
    <row r="8718" spans="2:33" x14ac:dyDescent="0.25">
      <c r="B8718" s="13">
        <v>8710</v>
      </c>
      <c r="C8718" s="14">
        <f t="shared" ca="1" si="897"/>
        <v>-0.64927106067601781</v>
      </c>
      <c r="E8718" s="13">
        <v>8710</v>
      </c>
      <c r="F8718" s="14">
        <f t="shared" ca="1" si="898"/>
        <v>-4.9060743053919866E-2</v>
      </c>
      <c r="H8718" s="13">
        <v>8710</v>
      </c>
      <c r="I8718" s="14">
        <f t="shared" ca="1" si="899"/>
        <v>0.60397021803479811</v>
      </c>
      <c r="T8718" s="13">
        <v>8710</v>
      </c>
      <c r="U8718" s="14">
        <f t="shared" ca="1" si="894"/>
        <v>-3.1453861898379842E-2</v>
      </c>
      <c r="Z8718" s="13">
        <v>8710</v>
      </c>
      <c r="AA8718" s="14">
        <f t="shared" ca="1" si="895"/>
        <v>-3.8496614360595857E-2</v>
      </c>
      <c r="AF8718" s="13">
        <v>8710</v>
      </c>
      <c r="AG8718" s="14">
        <f t="shared" ca="1" si="896"/>
        <v>-0.13509511418851222</v>
      </c>
    </row>
    <row r="8719" spans="2:33" x14ac:dyDescent="0.25">
      <c r="B8719" s="13">
        <v>8711</v>
      </c>
      <c r="C8719" s="14">
        <f t="shared" ca="1" si="897"/>
        <v>-0.51280098223963122</v>
      </c>
      <c r="E8719" s="13">
        <v>8711</v>
      </c>
      <c r="F8719" s="14">
        <f t="shared" ca="1" si="898"/>
        <v>-9.7845731370534761E-2</v>
      </c>
      <c r="H8719" s="13">
        <v>8711</v>
      </c>
      <c r="I8719" s="14">
        <f t="shared" ca="1" si="899"/>
        <v>0.49776977700671488</v>
      </c>
      <c r="T8719" s="13">
        <v>8711</v>
      </c>
      <c r="U8719" s="14">
        <f t="shared" ca="1" si="894"/>
        <v>-3.76256455344837E-2</v>
      </c>
      <c r="Z8719" s="13">
        <v>8711</v>
      </c>
      <c r="AA8719" s="14">
        <f t="shared" ca="1" si="895"/>
        <v>-6.1713679868904109E-2</v>
      </c>
      <c r="AF8719" s="13">
        <v>8711</v>
      </c>
      <c r="AG8719" s="14">
        <f t="shared" ca="1" si="896"/>
        <v>0.25090510346613931</v>
      </c>
    </row>
    <row r="8720" spans="2:33" x14ac:dyDescent="0.25">
      <c r="B8720" s="13">
        <v>8712</v>
      </c>
      <c r="C8720" s="14">
        <f t="shared" ca="1" si="897"/>
        <v>-0.59787736285679804</v>
      </c>
      <c r="E8720" s="13">
        <v>8712</v>
      </c>
      <c r="F8720" s="14">
        <f t="shared" ca="1" si="898"/>
        <v>0.20960272120473847</v>
      </c>
      <c r="H8720" s="13">
        <v>8712</v>
      </c>
      <c r="I8720" s="14">
        <f t="shared" ca="1" si="899"/>
        <v>0.44948864638381775</v>
      </c>
      <c r="T8720" s="13">
        <v>8712</v>
      </c>
      <c r="U8720" s="14">
        <f t="shared" ca="1" si="894"/>
        <v>2.0404668243919379E-2</v>
      </c>
      <c r="Z8720" s="13">
        <v>8712</v>
      </c>
      <c r="AA8720" s="14">
        <f t="shared" ca="1" si="895"/>
        <v>9.6083889428247013E-2</v>
      </c>
      <c r="AF8720" s="13">
        <v>8712</v>
      </c>
      <c r="AG8720" s="14">
        <f t="shared" ca="1" si="896"/>
        <v>7.333033363249275E-2</v>
      </c>
    </row>
    <row r="8721" spans="2:33" x14ac:dyDescent="0.25">
      <c r="B8721" s="13">
        <v>8713</v>
      </c>
      <c r="C8721" s="14">
        <f t="shared" ca="1" si="897"/>
        <v>-0.51207913093407098</v>
      </c>
      <c r="E8721" s="13">
        <v>8713</v>
      </c>
      <c r="F8721" s="14">
        <f t="shared" ca="1" si="898"/>
        <v>0.27559329467886123</v>
      </c>
      <c r="H8721" s="13">
        <v>8713</v>
      </c>
      <c r="I8721" s="14">
        <f t="shared" ca="1" si="899"/>
        <v>0.61488155650122112</v>
      </c>
      <c r="T8721" s="13">
        <v>8713</v>
      </c>
      <c r="U8721" s="14">
        <f t="shared" ca="1" si="894"/>
        <v>0.12613190674867045</v>
      </c>
      <c r="Z8721" s="13">
        <v>8713</v>
      </c>
      <c r="AA8721" s="14">
        <f t="shared" ca="1" si="895"/>
        <v>0.18591646192074673</v>
      </c>
      <c r="AF8721" s="13">
        <v>8713</v>
      </c>
      <c r="AG8721" s="14">
        <f t="shared" ca="1" si="896"/>
        <v>-1.3338736721791407E-2</v>
      </c>
    </row>
    <row r="8722" spans="2:33" x14ac:dyDescent="0.25">
      <c r="B8722" s="13">
        <v>8714</v>
      </c>
      <c r="C8722" s="14">
        <f t="shared" ca="1" si="897"/>
        <v>-0.70016695063298851</v>
      </c>
      <c r="E8722" s="13">
        <v>8714</v>
      </c>
      <c r="F8722" s="14">
        <f t="shared" ca="1" si="898"/>
        <v>-0.32726116351987194</v>
      </c>
      <c r="H8722" s="13">
        <v>8714</v>
      </c>
      <c r="I8722" s="14">
        <f t="shared" ca="1" si="899"/>
        <v>0.48527811989187586</v>
      </c>
      <c r="T8722" s="13">
        <v>8714</v>
      </c>
      <c r="U8722" s="14">
        <f t="shared" ca="1" si="894"/>
        <v>-0.18071666475366155</v>
      </c>
      <c r="Z8722" s="13">
        <v>8714</v>
      </c>
      <c r="AA8722" s="14">
        <f t="shared" ca="1" si="895"/>
        <v>-0.23933446426014571</v>
      </c>
      <c r="AF8722" s="13">
        <v>8714</v>
      </c>
      <c r="AG8722" s="14">
        <f t="shared" ca="1" si="896"/>
        <v>0.20989714948784999</v>
      </c>
    </row>
    <row r="8723" spans="2:33" x14ac:dyDescent="0.25">
      <c r="B8723" s="13">
        <v>8715</v>
      </c>
      <c r="C8723" s="14">
        <f t="shared" ca="1" si="897"/>
        <v>-0.46476854401660894</v>
      </c>
      <c r="E8723" s="13">
        <v>8715</v>
      </c>
      <c r="F8723" s="14">
        <f t="shared" ca="1" si="898"/>
        <v>0.12033960377284883</v>
      </c>
      <c r="H8723" s="13">
        <v>8715</v>
      </c>
      <c r="I8723" s="14">
        <f t="shared" ca="1" si="899"/>
        <v>0.57421567764153247</v>
      </c>
      <c r="T8723" s="13">
        <v>8715</v>
      </c>
      <c r="U8723" s="14">
        <f t="shared" ca="1" si="894"/>
        <v>7.6595579132590769E-2</v>
      </c>
      <c r="Z8723" s="13">
        <v>8715</v>
      </c>
      <c r="AA8723" s="14">
        <f t="shared" ca="1" si="895"/>
        <v>9.4093188988693996E-2</v>
      </c>
      <c r="AF8723" s="13">
        <v>8715</v>
      </c>
      <c r="AG8723" s="14">
        <f t="shared" ca="1" si="896"/>
        <v>-1.0917613741048091E-2</v>
      </c>
    </row>
    <row r="8724" spans="2:33" x14ac:dyDescent="0.25">
      <c r="B8724" s="13">
        <v>8716</v>
      </c>
      <c r="C8724" s="14">
        <f t="shared" ca="1" si="897"/>
        <v>-0.60843033515731637</v>
      </c>
      <c r="E8724" s="13">
        <v>8716</v>
      </c>
      <c r="F8724" s="14">
        <f t="shared" ca="1" si="898"/>
        <v>2.2756714776198967E-2</v>
      </c>
      <c r="H8724" s="13">
        <v>8716</v>
      </c>
      <c r="I8724" s="14">
        <f t="shared" ca="1" si="899"/>
        <v>0.53110207572655832</v>
      </c>
      <c r="T8724" s="13">
        <v>8716</v>
      </c>
      <c r="U8724" s="14">
        <f t="shared" ca="1" si="894"/>
        <v>-1.8190514884853015E-2</v>
      </c>
      <c r="Z8724" s="13">
        <v>8716</v>
      </c>
      <c r="AA8724" s="14">
        <f t="shared" ca="1" si="895"/>
        <v>-1.8116230204322376E-3</v>
      </c>
      <c r="AF8724" s="13">
        <v>8716</v>
      </c>
      <c r="AG8724" s="14">
        <f t="shared" ca="1" si="896"/>
        <v>-0.27684191411832232</v>
      </c>
    </row>
    <row r="8725" spans="2:33" x14ac:dyDescent="0.25">
      <c r="B8725" s="13">
        <v>8717</v>
      </c>
      <c r="C8725" s="14">
        <f t="shared" ca="1" si="897"/>
        <v>-0.42504234276151243</v>
      </c>
      <c r="E8725" s="13">
        <v>8717</v>
      </c>
      <c r="F8725" s="14">
        <f t="shared" ca="1" si="898"/>
        <v>0.23652587476799738</v>
      </c>
      <c r="H8725" s="13">
        <v>8717</v>
      </c>
      <c r="I8725" s="14">
        <f t="shared" ca="1" si="899"/>
        <v>0.54247069898788081</v>
      </c>
      <c r="T8725" s="13">
        <v>8717</v>
      </c>
      <c r="U8725" s="14">
        <f t="shared" ca="1" si="894"/>
        <v>0.11798474366478857</v>
      </c>
      <c r="Z8725" s="13">
        <v>8717</v>
      </c>
      <c r="AA8725" s="14">
        <f t="shared" ca="1" si="895"/>
        <v>0.1654011961060721</v>
      </c>
      <c r="AF8725" s="13">
        <v>8717</v>
      </c>
      <c r="AG8725" s="14">
        <f t="shared" ca="1" si="896"/>
        <v>-0.23652722135176993</v>
      </c>
    </row>
    <row r="8726" spans="2:33" x14ac:dyDescent="0.25">
      <c r="B8726" s="13">
        <v>8718</v>
      </c>
      <c r="C8726" s="14">
        <f t="shared" ca="1" si="897"/>
        <v>-0.66684304043104359</v>
      </c>
      <c r="E8726" s="13">
        <v>8718</v>
      </c>
      <c r="F8726" s="14">
        <f t="shared" ca="1" si="898"/>
        <v>-1.6681319078491505E-2</v>
      </c>
      <c r="H8726" s="13">
        <v>8718</v>
      </c>
      <c r="I8726" s="14">
        <f t="shared" ca="1" si="899"/>
        <v>0.4054114730147661</v>
      </c>
      <c r="T8726" s="13">
        <v>8718</v>
      </c>
      <c r="U8726" s="14">
        <f t="shared" ca="1" si="894"/>
        <v>-9.2704295498256317E-2</v>
      </c>
      <c r="Z8726" s="13">
        <v>8718</v>
      </c>
      <c r="AA8726" s="14">
        <f t="shared" ca="1" si="895"/>
        <v>-6.2295104930350412E-2</v>
      </c>
      <c r="AF8726" s="13">
        <v>8718</v>
      </c>
      <c r="AG8726" s="14">
        <f t="shared" ca="1" si="896"/>
        <v>0.27948008514514877</v>
      </c>
    </row>
    <row r="8727" spans="2:33" x14ac:dyDescent="0.25">
      <c r="B8727" s="13">
        <v>8719</v>
      </c>
      <c r="C8727" s="14">
        <f t="shared" ca="1" si="897"/>
        <v>-0.39592376536693752</v>
      </c>
      <c r="E8727" s="13">
        <v>8719</v>
      </c>
      <c r="F8727" s="14">
        <f t="shared" ca="1" si="898"/>
        <v>0.26908659900251275</v>
      </c>
      <c r="H8727" s="13">
        <v>8719</v>
      </c>
      <c r="I8727" s="14">
        <f t="shared" ca="1" si="899"/>
        <v>0.69538595578337314</v>
      </c>
      <c r="T8727" s="13">
        <v>8719</v>
      </c>
      <c r="U8727" s="14">
        <f t="shared" ca="1" si="894"/>
        <v>0.18951626313964945</v>
      </c>
      <c r="Z8727" s="13">
        <v>8719</v>
      </c>
      <c r="AA8727" s="14">
        <f t="shared" ca="1" si="895"/>
        <v>0.22134439748479476</v>
      </c>
      <c r="AF8727" s="13">
        <v>8719</v>
      </c>
      <c r="AG8727" s="14">
        <f t="shared" ca="1" si="896"/>
        <v>-0.24712081918097903</v>
      </c>
    </row>
    <row r="8728" spans="2:33" x14ac:dyDescent="0.25">
      <c r="B8728" s="13">
        <v>8720</v>
      </c>
      <c r="C8728" s="14">
        <f t="shared" ca="1" si="897"/>
        <v>-0.54682895426259537</v>
      </c>
      <c r="E8728" s="13">
        <v>8720</v>
      </c>
      <c r="F8728" s="14">
        <f t="shared" ca="1" si="898"/>
        <v>1.1370692956631234E-3</v>
      </c>
      <c r="H8728" s="13">
        <v>8720</v>
      </c>
      <c r="I8728" s="14">
        <f t="shared" ca="1" si="899"/>
        <v>0.56523892279739818</v>
      </c>
      <c r="T8728" s="13">
        <v>8720</v>
      </c>
      <c r="U8728" s="14">
        <f t="shared" ca="1" si="894"/>
        <v>6.5156792768219871E-3</v>
      </c>
      <c r="Z8728" s="13">
        <v>8720</v>
      </c>
      <c r="AA8728" s="14">
        <f t="shared" ca="1" si="895"/>
        <v>4.3642352843584475E-3</v>
      </c>
      <c r="AF8728" s="13">
        <v>8720</v>
      </c>
      <c r="AG8728" s="14">
        <f t="shared" ca="1" si="896"/>
        <v>-0.20231700677742151</v>
      </c>
    </row>
    <row r="8729" spans="2:33" x14ac:dyDescent="0.25">
      <c r="B8729" s="13">
        <v>8721</v>
      </c>
      <c r="C8729" s="14">
        <f t="shared" ca="1" si="897"/>
        <v>-0.73638885276639043</v>
      </c>
      <c r="E8729" s="13">
        <v>8721</v>
      </c>
      <c r="F8729" s="14">
        <f t="shared" ca="1" si="898"/>
        <v>0.42654837055916878</v>
      </c>
      <c r="H8729" s="13">
        <v>8721</v>
      </c>
      <c r="I8729" s="14">
        <f t="shared" ca="1" si="899"/>
        <v>0.58417183396038996</v>
      </c>
      <c r="T8729" s="13">
        <v>8721</v>
      </c>
      <c r="U8729" s="14">
        <f t="shared" ca="1" si="894"/>
        <v>9.144378391772276E-2</v>
      </c>
      <c r="Z8729" s="13">
        <v>8721</v>
      </c>
      <c r="AA8729" s="14">
        <f t="shared" ca="1" si="895"/>
        <v>0.22548561857430116</v>
      </c>
      <c r="AF8729" s="13">
        <v>8721</v>
      </c>
      <c r="AG8729" s="14">
        <f t="shared" ca="1" si="896"/>
        <v>-2.1824614499901672E-3</v>
      </c>
    </row>
    <row r="8730" spans="2:33" x14ac:dyDescent="0.25">
      <c r="B8730" s="13">
        <v>8722</v>
      </c>
      <c r="C8730" s="14">
        <f t="shared" ca="1" si="897"/>
        <v>-0.49294390873141442</v>
      </c>
      <c r="E8730" s="13">
        <v>8722</v>
      </c>
      <c r="F8730" s="14">
        <f t="shared" ca="1" si="898"/>
        <v>0.15211057062552133</v>
      </c>
      <c r="H8730" s="13">
        <v>8722</v>
      </c>
      <c r="I8730" s="14">
        <f t="shared" ca="1" si="899"/>
        <v>0.59544798146312228</v>
      </c>
      <c r="T8730" s="13">
        <v>8722</v>
      </c>
      <c r="U8730" s="14">
        <f t="shared" ca="1" si="894"/>
        <v>8.4871547785743046E-2</v>
      </c>
      <c r="Z8730" s="13">
        <v>8722</v>
      </c>
      <c r="AA8730" s="14">
        <f t="shared" ca="1" si="895"/>
        <v>0.11176715692165437</v>
      </c>
      <c r="AF8730" s="13">
        <v>8722</v>
      </c>
      <c r="AG8730" s="14">
        <f t="shared" ca="1" si="896"/>
        <v>-0.11800001811333026</v>
      </c>
    </row>
    <row r="8731" spans="2:33" x14ac:dyDescent="0.25">
      <c r="B8731" s="13">
        <v>8723</v>
      </c>
      <c r="C8731" s="14">
        <f t="shared" ca="1" si="897"/>
        <v>-0.43513002351697327</v>
      </c>
      <c r="E8731" s="13">
        <v>8723</v>
      </c>
      <c r="F8731" s="14">
        <f t="shared" ca="1" si="898"/>
        <v>-0.18198124756073669</v>
      </c>
      <c r="H8731" s="13">
        <v>8723</v>
      </c>
      <c r="I8731" s="14">
        <f t="shared" ca="1" si="899"/>
        <v>0.51321652776742499</v>
      </c>
      <c r="T8731" s="13">
        <v>8723</v>
      </c>
      <c r="U8731" s="14">
        <f t="shared" ca="1" si="894"/>
        <v>-3.4631581103428344E-2</v>
      </c>
      <c r="Z8731" s="13">
        <v>8723</v>
      </c>
      <c r="AA8731" s="14">
        <f t="shared" ca="1" si="895"/>
        <v>-9.3571447686351672E-2</v>
      </c>
      <c r="AF8731" s="13">
        <v>8723</v>
      </c>
      <c r="AG8731" s="14">
        <f t="shared" ca="1" si="896"/>
        <v>-0.11163632930178134</v>
      </c>
    </row>
    <row r="8732" spans="2:33" x14ac:dyDescent="0.25">
      <c r="B8732" s="13">
        <v>8724</v>
      </c>
      <c r="C8732" s="14">
        <f t="shared" ca="1" si="897"/>
        <v>-0.4279713416103289</v>
      </c>
      <c r="E8732" s="13">
        <v>8724</v>
      </c>
      <c r="F8732" s="14">
        <f t="shared" ca="1" si="898"/>
        <v>0.14584864360981156</v>
      </c>
      <c r="H8732" s="13">
        <v>8724</v>
      </c>
      <c r="I8732" s="14">
        <f t="shared" ca="1" si="899"/>
        <v>0.60902883499003047</v>
      </c>
      <c r="T8732" s="13">
        <v>8724</v>
      </c>
      <c r="U8732" s="14">
        <f t="shared" ca="1" si="894"/>
        <v>0.10896871232983769</v>
      </c>
      <c r="Z8732" s="13">
        <v>8724</v>
      </c>
      <c r="AA8732" s="14">
        <f t="shared" ca="1" si="895"/>
        <v>0.12372068484182724</v>
      </c>
      <c r="AF8732" s="13">
        <v>8724</v>
      </c>
      <c r="AG8732" s="14">
        <f t="shared" ca="1" si="896"/>
        <v>0.13960719905713606</v>
      </c>
    </row>
    <row r="8733" spans="2:33" x14ac:dyDescent="0.25">
      <c r="B8733" s="13">
        <v>8725</v>
      </c>
      <c r="C8733" s="14">
        <f t="shared" ca="1" si="897"/>
        <v>-0.66975600477042008</v>
      </c>
      <c r="E8733" s="13">
        <v>8725</v>
      </c>
      <c r="F8733" s="14">
        <f t="shared" ca="1" si="898"/>
        <v>0.43677094421746576</v>
      </c>
      <c r="H8733" s="13">
        <v>8725</v>
      </c>
      <c r="I8733" s="14">
        <f t="shared" ca="1" si="899"/>
        <v>0.52260675013363389</v>
      </c>
      <c r="T8733" s="13">
        <v>8725</v>
      </c>
      <c r="U8733" s="14">
        <f t="shared" ca="1" si="894"/>
        <v>9.6540563193559858E-2</v>
      </c>
      <c r="Z8733" s="13">
        <v>8725</v>
      </c>
      <c r="AA8733" s="14">
        <f t="shared" ca="1" si="895"/>
        <v>0.23263271560312221</v>
      </c>
      <c r="AF8733" s="13">
        <v>8725</v>
      </c>
      <c r="AG8733" s="14">
        <f t="shared" ca="1" si="896"/>
        <v>3.2145483804541838E-2</v>
      </c>
    </row>
    <row r="8734" spans="2:33" x14ac:dyDescent="0.25">
      <c r="B8734" s="13">
        <v>8726</v>
      </c>
      <c r="C8734" s="14">
        <f t="shared" ca="1" si="897"/>
        <v>-0.75829186198236853</v>
      </c>
      <c r="E8734" s="13">
        <v>8726</v>
      </c>
      <c r="F8734" s="14">
        <f t="shared" ca="1" si="898"/>
        <v>-0.31348960985861762</v>
      </c>
      <c r="H8734" s="13">
        <v>8726</v>
      </c>
      <c r="I8734" s="14">
        <f t="shared" ca="1" si="899"/>
        <v>0.56877222714706088</v>
      </c>
      <c r="T8734" s="13">
        <v>8726</v>
      </c>
      <c r="U8734" s="14">
        <f t="shared" ca="1" si="894"/>
        <v>-0.16766974823130842</v>
      </c>
      <c r="Z8734" s="13">
        <v>8726</v>
      </c>
      <c r="AA8734" s="14">
        <f t="shared" ca="1" si="895"/>
        <v>-0.22599769288223212</v>
      </c>
      <c r="AF8734" s="13">
        <v>8726</v>
      </c>
      <c r="AG8734" s="14">
        <f t="shared" ca="1" si="896"/>
        <v>-1.4246496473314814E-2</v>
      </c>
    </row>
    <row r="8735" spans="2:33" x14ac:dyDescent="0.25">
      <c r="B8735" s="13">
        <v>8727</v>
      </c>
      <c r="C8735" s="14">
        <f t="shared" ca="1" si="897"/>
        <v>-0.59987499584678194</v>
      </c>
      <c r="E8735" s="13">
        <v>8727</v>
      </c>
      <c r="F8735" s="14">
        <f t="shared" ca="1" si="898"/>
        <v>-0.16287977629177058</v>
      </c>
      <c r="H8735" s="13">
        <v>8727</v>
      </c>
      <c r="I8735" s="14">
        <f t="shared" ca="1" si="899"/>
        <v>0.55805762516829616</v>
      </c>
      <c r="T8735" s="13">
        <v>8727</v>
      </c>
      <c r="U8735" s="14">
        <f t="shared" ca="1" si="894"/>
        <v>-6.82323823234188E-2</v>
      </c>
      <c r="Z8735" s="13">
        <v>8727</v>
      </c>
      <c r="AA8735" s="14">
        <f t="shared" ca="1" si="895"/>
        <v>-0.1060913399107595</v>
      </c>
      <c r="AF8735" s="13">
        <v>8727</v>
      </c>
      <c r="AG8735" s="14">
        <f t="shared" ca="1" si="896"/>
        <v>-0.3282768370696289</v>
      </c>
    </row>
    <row r="8736" spans="2:33" x14ac:dyDescent="0.25">
      <c r="B8736" s="13">
        <v>8728</v>
      </c>
      <c r="C8736" s="14">
        <f t="shared" ca="1" si="897"/>
        <v>-0.72481422680873897</v>
      </c>
      <c r="E8736" s="13">
        <v>8728</v>
      </c>
      <c r="F8736" s="14">
        <f t="shared" ca="1" si="898"/>
        <v>-0.33433011341069035</v>
      </c>
      <c r="H8736" s="13">
        <v>8728</v>
      </c>
      <c r="I8736" s="14">
        <f t="shared" ca="1" si="899"/>
        <v>0.62823930364198122</v>
      </c>
      <c r="T8736" s="13">
        <v>8728</v>
      </c>
      <c r="U8736" s="14">
        <f t="shared" ca="1" si="894"/>
        <v>-0.1436350121924827</v>
      </c>
      <c r="Z8736" s="13">
        <v>8728</v>
      </c>
      <c r="AA8736" s="14">
        <f t="shared" ca="1" si="895"/>
        <v>-0.21991305267976571</v>
      </c>
      <c r="AF8736" s="13">
        <v>8728</v>
      </c>
      <c r="AG8736" s="14">
        <f t="shared" ca="1" si="896"/>
        <v>-0.12401224332734269</v>
      </c>
    </row>
    <row r="8737" spans="2:33" x14ac:dyDescent="0.25">
      <c r="B8737" s="13">
        <v>8729</v>
      </c>
      <c r="C8737" s="14">
        <f t="shared" ca="1" si="897"/>
        <v>-0.40101019219738454</v>
      </c>
      <c r="E8737" s="13">
        <v>8729</v>
      </c>
      <c r="F8737" s="14">
        <f t="shared" ca="1" si="898"/>
        <v>0.67133196695983377</v>
      </c>
      <c r="H8737" s="13">
        <v>8729</v>
      </c>
      <c r="I8737" s="14">
        <f t="shared" ca="1" si="899"/>
        <v>0.5682293825301038</v>
      </c>
      <c r="T8737" s="13">
        <v>8729</v>
      </c>
      <c r="U8737" s="14">
        <f t="shared" ca="1" si="894"/>
        <v>0.27951705243085101</v>
      </c>
      <c r="Z8737" s="13">
        <v>8729</v>
      </c>
      <c r="AA8737" s="14">
        <f t="shared" ca="1" si="895"/>
        <v>0.4362430182424441</v>
      </c>
      <c r="AF8737" s="13">
        <v>8729</v>
      </c>
      <c r="AG8737" s="14">
        <f t="shared" ca="1" si="896"/>
        <v>-0.11909507804119719</v>
      </c>
    </row>
    <row r="8738" spans="2:33" x14ac:dyDescent="0.25">
      <c r="B8738" s="13">
        <v>8730</v>
      </c>
      <c r="C8738" s="14">
        <f t="shared" ca="1" si="897"/>
        <v>-0.61013964502387708</v>
      </c>
      <c r="E8738" s="13">
        <v>8730</v>
      </c>
      <c r="F8738" s="14">
        <f t="shared" ca="1" si="898"/>
        <v>-0.3799257407621528</v>
      </c>
      <c r="H8738" s="13">
        <v>8730</v>
      </c>
      <c r="I8738" s="14">
        <f t="shared" ca="1" si="899"/>
        <v>0.56500122705723455</v>
      </c>
      <c r="T8738" s="13">
        <v>8730</v>
      </c>
      <c r="U8738" s="14">
        <f t="shared" ca="1" si="894"/>
        <v>-0.14168805290959843</v>
      </c>
      <c r="Z8738" s="13">
        <v>8730</v>
      </c>
      <c r="AA8738" s="14">
        <f t="shared" ca="1" si="895"/>
        <v>-0.23698312805062016</v>
      </c>
      <c r="AF8738" s="13">
        <v>8730</v>
      </c>
      <c r="AG8738" s="14">
        <f t="shared" ca="1" si="896"/>
        <v>0.16465135535742806</v>
      </c>
    </row>
    <row r="8739" spans="2:33" x14ac:dyDescent="0.25">
      <c r="B8739" s="13">
        <v>8731</v>
      </c>
      <c r="C8739" s="14">
        <f t="shared" ca="1" si="897"/>
        <v>-0.58540822067578202</v>
      </c>
      <c r="E8739" s="13">
        <v>8731</v>
      </c>
      <c r="F8739" s="14">
        <f t="shared" ca="1" si="898"/>
        <v>1.0339860446507343</v>
      </c>
      <c r="H8739" s="13">
        <v>8731</v>
      </c>
      <c r="I8739" s="14">
        <f t="shared" ca="1" si="899"/>
        <v>0.71864697375345088</v>
      </c>
      <c r="T8739" s="13">
        <v>8731</v>
      </c>
      <c r="U8739" s="14">
        <f t="shared" ca="1" si="894"/>
        <v>0.38907493257613435</v>
      </c>
      <c r="Z8739" s="13">
        <v>8731</v>
      </c>
      <c r="AA8739" s="14">
        <f t="shared" ca="1" si="895"/>
        <v>0.64703937740597439</v>
      </c>
      <c r="AF8739" s="13">
        <v>8731</v>
      </c>
      <c r="AG8739" s="14">
        <f t="shared" ca="1" si="896"/>
        <v>0.42290709404254029</v>
      </c>
    </row>
    <row r="8740" spans="2:33" x14ac:dyDescent="0.25">
      <c r="B8740" s="13">
        <v>8732</v>
      </c>
      <c r="C8740" s="14">
        <f t="shared" ca="1" si="897"/>
        <v>-0.53931191126236322</v>
      </c>
      <c r="E8740" s="13">
        <v>8732</v>
      </c>
      <c r="F8740" s="14">
        <f t="shared" ca="1" si="898"/>
        <v>-0.28123978643833403</v>
      </c>
      <c r="H8740" s="13">
        <v>8732</v>
      </c>
      <c r="I8740" s="14">
        <f t="shared" ca="1" si="899"/>
        <v>0.70163804938139118</v>
      </c>
      <c r="T8740" s="13">
        <v>8732</v>
      </c>
      <c r="U8740" s="14">
        <f t="shared" ca="1" si="894"/>
        <v>-3.9637882773102019E-2</v>
      </c>
      <c r="Z8740" s="13">
        <v>8732</v>
      </c>
      <c r="AA8740" s="14">
        <f t="shared" ca="1" si="895"/>
        <v>-0.13627864423919483</v>
      </c>
      <c r="AF8740" s="13">
        <v>8732</v>
      </c>
      <c r="AG8740" s="14">
        <f t="shared" ca="1" si="896"/>
        <v>-1.9582032782216909E-2</v>
      </c>
    </row>
    <row r="8741" spans="2:33" x14ac:dyDescent="0.25">
      <c r="B8741" s="13">
        <v>8733</v>
      </c>
      <c r="C8741" s="14">
        <f t="shared" ca="1" si="897"/>
        <v>-0.46368103862313376</v>
      </c>
      <c r="E8741" s="13">
        <v>8733</v>
      </c>
      <c r="F8741" s="14">
        <f t="shared" ca="1" si="898"/>
        <v>0.5599912779779066</v>
      </c>
      <c r="H8741" s="13">
        <v>8733</v>
      </c>
      <c r="I8741" s="14">
        <f t="shared" ca="1" si="899"/>
        <v>0.66257817934555241</v>
      </c>
      <c r="T8741" s="13">
        <v>8733</v>
      </c>
      <c r="U8741" s="14">
        <f t="shared" ca="1" si="894"/>
        <v>0.25296280623344175</v>
      </c>
      <c r="Z8741" s="13">
        <v>8733</v>
      </c>
      <c r="AA8741" s="14">
        <f t="shared" ca="1" si="895"/>
        <v>0.37577419493122766</v>
      </c>
      <c r="AF8741" s="13">
        <v>8733</v>
      </c>
      <c r="AG8741" s="14">
        <f t="shared" ca="1" si="896"/>
        <v>-0.19694910815467384</v>
      </c>
    </row>
    <row r="8742" spans="2:33" x14ac:dyDescent="0.25">
      <c r="B8742" s="13">
        <v>8734</v>
      </c>
      <c r="C8742" s="14">
        <f t="shared" ca="1" si="897"/>
        <v>-0.52005654432406812</v>
      </c>
      <c r="E8742" s="13">
        <v>8734</v>
      </c>
      <c r="F8742" s="14">
        <f t="shared" ca="1" si="898"/>
        <v>0.13093953327415586</v>
      </c>
      <c r="H8742" s="13">
        <v>8734</v>
      </c>
      <c r="I8742" s="14">
        <f t="shared" ca="1" si="899"/>
        <v>0.46019574395711571</v>
      </c>
      <c r="T8742" s="13">
        <v>8734</v>
      </c>
      <c r="U8742" s="14">
        <f t="shared" ca="1" si="894"/>
        <v>2.3692910969067817E-2</v>
      </c>
      <c r="Z8742" s="13">
        <v>8734</v>
      </c>
      <c r="AA8742" s="14">
        <f t="shared" ca="1" si="895"/>
        <v>6.6591559891103033E-2</v>
      </c>
      <c r="AF8742" s="13">
        <v>8734</v>
      </c>
      <c r="AG8742" s="14">
        <f t="shared" ca="1" si="896"/>
        <v>4.7028733432995032E-3</v>
      </c>
    </row>
    <row r="8743" spans="2:33" x14ac:dyDescent="0.25">
      <c r="B8743" s="13">
        <v>8735</v>
      </c>
      <c r="C8743" s="14">
        <f t="shared" ca="1" si="897"/>
        <v>-0.31571179441322617</v>
      </c>
      <c r="E8743" s="13">
        <v>8735</v>
      </c>
      <c r="F8743" s="14">
        <f t="shared" ca="1" si="898"/>
        <v>0.2799426336782232</v>
      </c>
      <c r="H8743" s="13">
        <v>8735</v>
      </c>
      <c r="I8743" s="14">
        <f t="shared" ca="1" si="899"/>
        <v>0.5252297853911726</v>
      </c>
      <c r="T8743" s="13">
        <v>8735</v>
      </c>
      <c r="U8743" s="14">
        <f t="shared" ca="1" si="894"/>
        <v>0.16315354155205652</v>
      </c>
      <c r="Z8743" s="13">
        <v>8735</v>
      </c>
      <c r="AA8743" s="14">
        <f t="shared" ca="1" si="895"/>
        <v>0.20986917840252323</v>
      </c>
      <c r="AF8743" s="13">
        <v>8735</v>
      </c>
      <c r="AG8743" s="14">
        <f t="shared" ca="1" si="896"/>
        <v>-0.31366398134701834</v>
      </c>
    </row>
    <row r="8744" spans="2:33" x14ac:dyDescent="0.25">
      <c r="B8744" s="13">
        <v>8736</v>
      </c>
      <c r="C8744" s="14">
        <f t="shared" ca="1" si="897"/>
        <v>-0.5022059465734382</v>
      </c>
      <c r="E8744" s="13">
        <v>8736</v>
      </c>
      <c r="F8744" s="14">
        <f t="shared" ca="1" si="898"/>
        <v>0.12202075019135397</v>
      </c>
      <c r="H8744" s="13">
        <v>8736</v>
      </c>
      <c r="I8744" s="14">
        <f t="shared" ca="1" si="899"/>
        <v>0.50092930784339784</v>
      </c>
      <c r="T8744" s="13">
        <v>8736</v>
      </c>
      <c r="U8744" s="14">
        <f t="shared" ca="1" si="894"/>
        <v>4.0248037153771191E-2</v>
      </c>
      <c r="Z8744" s="13">
        <v>8736</v>
      </c>
      <c r="AA8744" s="14">
        <f t="shared" ca="1" si="895"/>
        <v>7.2957122368804306E-2</v>
      </c>
      <c r="AF8744" s="13">
        <v>8736</v>
      </c>
      <c r="AG8744" s="14">
        <f t="shared" ca="1" si="896"/>
        <v>-8.7655116964140939E-2</v>
      </c>
    </row>
    <row r="8745" spans="2:33" x14ac:dyDescent="0.25">
      <c r="B8745" s="13">
        <v>8737</v>
      </c>
      <c r="C8745" s="14">
        <f t="shared" ca="1" si="897"/>
        <v>-0.57117700444305164</v>
      </c>
      <c r="E8745" s="13">
        <v>8737</v>
      </c>
      <c r="F8745" s="14">
        <f t="shared" ca="1" si="898"/>
        <v>0.73335560669126976</v>
      </c>
      <c r="H8745" s="13">
        <v>8737</v>
      </c>
      <c r="I8745" s="14">
        <f t="shared" ca="1" si="899"/>
        <v>0.55120320563481606</v>
      </c>
      <c r="T8745" s="13">
        <v>8737</v>
      </c>
      <c r="U8745" s="14">
        <f t="shared" ca="1" si="894"/>
        <v>0.23779393596101139</v>
      </c>
      <c r="Z8745" s="13">
        <v>8737</v>
      </c>
      <c r="AA8745" s="14">
        <f t="shared" ca="1" si="895"/>
        <v>0.43601860425311467</v>
      </c>
      <c r="AF8745" s="13">
        <v>8737</v>
      </c>
      <c r="AG8745" s="14">
        <f t="shared" ca="1" si="896"/>
        <v>-8.8265629939832599E-2</v>
      </c>
    </row>
    <row r="8746" spans="2:33" x14ac:dyDescent="0.25">
      <c r="B8746" s="13">
        <v>8738</v>
      </c>
      <c r="C8746" s="14">
        <f t="shared" ca="1" si="897"/>
        <v>-0.57177034615597511</v>
      </c>
      <c r="E8746" s="13">
        <v>8738</v>
      </c>
      <c r="F8746" s="14">
        <f t="shared" ca="1" si="898"/>
        <v>-0.41916158338637199</v>
      </c>
      <c r="H8746" s="13">
        <v>8738</v>
      </c>
      <c r="I8746" s="14">
        <f t="shared" ca="1" si="899"/>
        <v>0.62803951566525451</v>
      </c>
      <c r="T8746" s="13">
        <v>8738</v>
      </c>
      <c r="U8746" s="14">
        <f t="shared" ca="1" si="894"/>
        <v>-0.12096413795903085</v>
      </c>
      <c r="Z8746" s="13">
        <v>8738</v>
      </c>
      <c r="AA8746" s="14">
        <f t="shared" ca="1" si="895"/>
        <v>-0.24024311612996732</v>
      </c>
      <c r="AF8746" s="13">
        <v>8738</v>
      </c>
      <c r="AG8746" s="14">
        <f t="shared" ca="1" si="896"/>
        <v>1.126666548086575E-2</v>
      </c>
    </row>
    <row r="8747" spans="2:33" x14ac:dyDescent="0.25">
      <c r="B8747" s="13">
        <v>8739</v>
      </c>
      <c r="C8747" s="14">
        <f t="shared" ca="1" si="897"/>
        <v>-0.63975574450830619</v>
      </c>
      <c r="E8747" s="13">
        <v>8739</v>
      </c>
      <c r="F8747" s="14">
        <f t="shared" ca="1" si="898"/>
        <v>-0.23766974359534712</v>
      </c>
      <c r="H8747" s="13">
        <v>8739</v>
      </c>
      <c r="I8747" s="14">
        <f t="shared" ca="1" si="899"/>
        <v>0.41374083592867733</v>
      </c>
      <c r="T8747" s="13">
        <v>8739</v>
      </c>
      <c r="U8747" s="14">
        <f t="shared" ca="1" si="894"/>
        <v>-0.15456155072499198</v>
      </c>
      <c r="Z8747" s="13">
        <v>8739</v>
      </c>
      <c r="AA8747" s="14">
        <f t="shared" ca="1" si="895"/>
        <v>-0.18780482787313407</v>
      </c>
      <c r="AF8747" s="13">
        <v>8739</v>
      </c>
      <c r="AG8747" s="14">
        <f t="shared" ca="1" si="896"/>
        <v>0.41899587722509013</v>
      </c>
    </row>
    <row r="8748" spans="2:33" x14ac:dyDescent="0.25">
      <c r="B8748" s="13">
        <v>8740</v>
      </c>
      <c r="C8748" s="14">
        <f t="shared" ca="1" si="897"/>
        <v>-0.75082164967207821</v>
      </c>
      <c r="E8748" s="13">
        <v>8740</v>
      </c>
      <c r="F8748" s="14">
        <f t="shared" ca="1" si="898"/>
        <v>-9.2346792917126524E-2</v>
      </c>
      <c r="H8748" s="13">
        <v>8740</v>
      </c>
      <c r="I8748" s="14">
        <f t="shared" ca="1" si="899"/>
        <v>0.57032357442390325</v>
      </c>
      <c r="T8748" s="13">
        <v>8740</v>
      </c>
      <c r="U8748" s="14">
        <f t="shared" ca="1" si="894"/>
        <v>-9.0948289388433828E-2</v>
      </c>
      <c r="Z8748" s="13">
        <v>8740</v>
      </c>
      <c r="AA8748" s="14">
        <f t="shared" ca="1" si="895"/>
        <v>-9.150769079991089E-2</v>
      </c>
      <c r="AF8748" s="13">
        <v>8740</v>
      </c>
      <c r="AG8748" s="14">
        <f t="shared" ca="1" si="896"/>
        <v>-2.1563049192358935E-2</v>
      </c>
    </row>
    <row r="8749" spans="2:33" x14ac:dyDescent="0.25">
      <c r="B8749" s="13">
        <v>8741</v>
      </c>
      <c r="C8749" s="14">
        <f t="shared" ca="1" si="897"/>
        <v>-0.58957905917452991</v>
      </c>
      <c r="E8749" s="13">
        <v>8741</v>
      </c>
      <c r="F8749" s="14">
        <f t="shared" ca="1" si="898"/>
        <v>-0.1059066989400152</v>
      </c>
      <c r="H8749" s="13">
        <v>8741</v>
      </c>
      <c r="I8749" s="14">
        <f t="shared" ca="1" si="899"/>
        <v>0.55062344886025238</v>
      </c>
      <c r="T8749" s="13">
        <v>8741</v>
      </c>
      <c r="U8749" s="14">
        <f t="shared" ca="1" si="894"/>
        <v>-4.8287436418097553E-2</v>
      </c>
      <c r="Z8749" s="13">
        <v>8741</v>
      </c>
      <c r="AA8749" s="14">
        <f t="shared" ca="1" si="895"/>
        <v>-7.1335141426864646E-2</v>
      </c>
      <c r="AF8749" s="13">
        <v>8741</v>
      </c>
      <c r="AG8749" s="14">
        <f t="shared" ca="1" si="896"/>
        <v>2.5147282902074259E-2</v>
      </c>
    </row>
    <row r="8750" spans="2:33" x14ac:dyDescent="0.25">
      <c r="B8750" s="13">
        <v>8742</v>
      </c>
      <c r="C8750" s="14">
        <f t="shared" ca="1" si="897"/>
        <v>-0.70776542880085003</v>
      </c>
      <c r="E8750" s="13">
        <v>8742</v>
      </c>
      <c r="F8750" s="14">
        <f t="shared" ca="1" si="898"/>
        <v>0.13282191416225678</v>
      </c>
      <c r="H8750" s="13">
        <v>8742</v>
      </c>
      <c r="I8750" s="14">
        <f t="shared" ca="1" si="899"/>
        <v>0.77736420175899756</v>
      </c>
      <c r="T8750" s="13">
        <v>8742</v>
      </c>
      <c r="U8750" s="14">
        <f t="shared" ca="1" si="894"/>
        <v>6.7473562373468091E-2</v>
      </c>
      <c r="Z8750" s="13">
        <v>8742</v>
      </c>
      <c r="AA8750" s="14">
        <f t="shared" ca="1" si="895"/>
        <v>9.3612903088983596E-2</v>
      </c>
      <c r="AF8750" s="13">
        <v>8742</v>
      </c>
      <c r="AG8750" s="14">
        <f t="shared" ca="1" si="896"/>
        <v>0.18409320958620529</v>
      </c>
    </row>
    <row r="8751" spans="2:33" x14ac:dyDescent="0.25">
      <c r="B8751" s="13">
        <v>8743</v>
      </c>
      <c r="C8751" s="14">
        <f t="shared" ca="1" si="897"/>
        <v>-0.56441573457366478</v>
      </c>
      <c r="E8751" s="13">
        <v>8743</v>
      </c>
      <c r="F8751" s="14">
        <f t="shared" ca="1" si="898"/>
        <v>0.22894368148526725</v>
      </c>
      <c r="H8751" s="13">
        <v>8743</v>
      </c>
      <c r="I8751" s="14">
        <f t="shared" ca="1" si="899"/>
        <v>0.71020385249254747</v>
      </c>
      <c r="T8751" s="13">
        <v>8743</v>
      </c>
      <c r="U8751" s="14">
        <f t="shared" ca="1" si="894"/>
        <v>0.1249105998013833</v>
      </c>
      <c r="Z8751" s="13">
        <v>8743</v>
      </c>
      <c r="AA8751" s="14">
        <f t="shared" ca="1" si="895"/>
        <v>0.16652383247493691</v>
      </c>
      <c r="AF8751" s="13">
        <v>8743</v>
      </c>
      <c r="AG8751" s="14">
        <f t="shared" ca="1" si="896"/>
        <v>-0.1428488077579623</v>
      </c>
    </row>
    <row r="8752" spans="2:33" x14ac:dyDescent="0.25">
      <c r="B8752" s="13">
        <v>8744</v>
      </c>
      <c r="C8752" s="14">
        <f t="shared" ca="1" si="897"/>
        <v>-0.53773903513176236</v>
      </c>
      <c r="E8752" s="13">
        <v>8744</v>
      </c>
      <c r="F8752" s="14">
        <f t="shared" ca="1" si="898"/>
        <v>-0.34923597413652135</v>
      </c>
      <c r="H8752" s="13">
        <v>8744</v>
      </c>
      <c r="I8752" s="14">
        <f t="shared" ca="1" si="899"/>
        <v>0.61648709135104962</v>
      </c>
      <c r="T8752" s="13">
        <v>8744</v>
      </c>
      <c r="U8752" s="14">
        <f t="shared" ca="1" si="894"/>
        <v>-9.016263930574471E-2</v>
      </c>
      <c r="Z8752" s="13">
        <v>8744</v>
      </c>
      <c r="AA8752" s="14">
        <f t="shared" ca="1" si="895"/>
        <v>-0.19379197323805539</v>
      </c>
      <c r="AF8752" s="13">
        <v>8744</v>
      </c>
      <c r="AG8752" s="14">
        <f t="shared" ca="1" si="896"/>
        <v>-0.3398657838344909</v>
      </c>
    </row>
    <row r="8753" spans="2:33" x14ac:dyDescent="0.25">
      <c r="B8753" s="13">
        <v>8745</v>
      </c>
      <c r="C8753" s="14">
        <f t="shared" ca="1" si="897"/>
        <v>-0.41555332983934112</v>
      </c>
      <c r="E8753" s="13">
        <v>8745</v>
      </c>
      <c r="F8753" s="14">
        <f t="shared" ca="1" si="898"/>
        <v>-9.8852714429357086E-2</v>
      </c>
      <c r="H8753" s="13">
        <v>8745</v>
      </c>
      <c r="I8753" s="14">
        <f t="shared" ca="1" si="899"/>
        <v>0.45732189951117441</v>
      </c>
      <c r="T8753" s="13">
        <v>8745</v>
      </c>
      <c r="U8753" s="14">
        <f t="shared" ca="1" si="894"/>
        <v>-1.9028048252507923E-2</v>
      </c>
      <c r="Z8753" s="13">
        <v>8745</v>
      </c>
      <c r="AA8753" s="14">
        <f t="shared" ca="1" si="895"/>
        <v>-5.0957914723247594E-2</v>
      </c>
      <c r="AF8753" s="13">
        <v>8745</v>
      </c>
      <c r="AG8753" s="14">
        <f t="shared" ca="1" si="896"/>
        <v>-0.20337817813725143</v>
      </c>
    </row>
    <row r="8754" spans="2:33" x14ac:dyDescent="0.25">
      <c r="B8754" s="13">
        <v>8746</v>
      </c>
      <c r="C8754" s="14">
        <f t="shared" ca="1" si="897"/>
        <v>-0.51157714285591116</v>
      </c>
      <c r="E8754" s="13">
        <v>8746</v>
      </c>
      <c r="F8754" s="14">
        <f t="shared" ca="1" si="898"/>
        <v>-0.19210189208468903</v>
      </c>
      <c r="H8754" s="13">
        <v>8746</v>
      </c>
      <c r="I8754" s="14">
        <f t="shared" ca="1" si="899"/>
        <v>0.52233999948053034</v>
      </c>
      <c r="T8754" s="13">
        <v>8746</v>
      </c>
      <c r="U8754" s="14">
        <f t="shared" ca="1" si="894"/>
        <v>-6.0446345153356597E-2</v>
      </c>
      <c r="Z8754" s="13">
        <v>8746</v>
      </c>
      <c r="AA8754" s="14">
        <f t="shared" ca="1" si="895"/>
        <v>-0.11310856392588957</v>
      </c>
      <c r="AF8754" s="13">
        <v>8746</v>
      </c>
      <c r="AG8754" s="14">
        <f t="shared" ca="1" si="896"/>
        <v>3.6546693123438133E-2</v>
      </c>
    </row>
    <row r="8755" spans="2:33" x14ac:dyDescent="0.25">
      <c r="B8755" s="13">
        <v>8747</v>
      </c>
      <c r="C8755" s="14">
        <f t="shared" ca="1" si="897"/>
        <v>-0.6092733972650104</v>
      </c>
      <c r="E8755" s="13">
        <v>8747</v>
      </c>
      <c r="F8755" s="14">
        <f t="shared" ca="1" si="898"/>
        <v>9.763049964328005E-2</v>
      </c>
      <c r="H8755" s="13">
        <v>8747</v>
      </c>
      <c r="I8755" s="14">
        <f t="shared" ca="1" si="899"/>
        <v>0.28678755638677883</v>
      </c>
      <c r="T8755" s="13">
        <v>8747</v>
      </c>
      <c r="U8755" s="14">
        <f t="shared" ca="1" si="894"/>
        <v>-7.4951780411650487E-2</v>
      </c>
      <c r="Z8755" s="13">
        <v>8747</v>
      </c>
      <c r="AA8755" s="14">
        <f t="shared" ca="1" si="895"/>
        <v>-5.9188683896782904E-3</v>
      </c>
      <c r="AF8755" s="13">
        <v>8747</v>
      </c>
      <c r="AG8755" s="14">
        <f t="shared" ca="1" si="896"/>
        <v>2.1332387019116581E-2</v>
      </c>
    </row>
    <row r="8756" spans="2:33" x14ac:dyDescent="0.25">
      <c r="B8756" s="13">
        <v>8748</v>
      </c>
      <c r="C8756" s="14">
        <f t="shared" ca="1" si="897"/>
        <v>-0.33896587504070669</v>
      </c>
      <c r="E8756" s="13">
        <v>8748</v>
      </c>
      <c r="F8756" s="14">
        <f t="shared" ca="1" si="898"/>
        <v>0.15265293420100354</v>
      </c>
      <c r="H8756" s="13">
        <v>8748</v>
      </c>
      <c r="I8756" s="14">
        <f t="shared" ca="1" si="899"/>
        <v>0.60134184633206089</v>
      </c>
      <c r="T8756" s="13">
        <v>8748</v>
      </c>
      <c r="U8756" s="14">
        <f t="shared" ca="1" si="894"/>
        <v>0.13834296849745256</v>
      </c>
      <c r="Z8756" s="13">
        <v>8748</v>
      </c>
      <c r="AA8756" s="14">
        <f t="shared" ca="1" si="895"/>
        <v>0.14406695477887296</v>
      </c>
      <c r="AF8756" s="13">
        <v>8748</v>
      </c>
      <c r="AG8756" s="14">
        <f t="shared" ca="1" si="896"/>
        <v>-0.31986376574919428</v>
      </c>
    </row>
    <row r="8757" spans="2:33" x14ac:dyDescent="0.25">
      <c r="B8757" s="13">
        <v>8749</v>
      </c>
      <c r="C8757" s="14">
        <f t="shared" ca="1" si="897"/>
        <v>-0.66975769681889907</v>
      </c>
      <c r="E8757" s="13">
        <v>8749</v>
      </c>
      <c r="F8757" s="14">
        <f t="shared" ca="1" si="898"/>
        <v>-0.22310277116082952</v>
      </c>
      <c r="H8757" s="13">
        <v>8749</v>
      </c>
      <c r="I8757" s="14">
        <f t="shared" ca="1" si="899"/>
        <v>0.60654461764787837</v>
      </c>
      <c r="T8757" s="13">
        <v>8749</v>
      </c>
      <c r="U8757" s="14">
        <f t="shared" ca="1" si="894"/>
        <v>-9.5438616777283408E-2</v>
      </c>
      <c r="Z8757" s="13">
        <v>8749</v>
      </c>
      <c r="AA8757" s="14">
        <f t="shared" ca="1" si="895"/>
        <v>-0.14650427853070186</v>
      </c>
      <c r="AF8757" s="13">
        <v>8749</v>
      </c>
      <c r="AG8757" s="14">
        <f t="shared" ca="1" si="896"/>
        <v>-9.9063202613024703E-2</v>
      </c>
    </row>
    <row r="8758" spans="2:33" x14ac:dyDescent="0.25">
      <c r="B8758" s="13">
        <v>8750</v>
      </c>
      <c r="C8758" s="14">
        <f t="shared" ca="1" si="897"/>
        <v>-0.67739510693225102</v>
      </c>
      <c r="E8758" s="13">
        <v>8750</v>
      </c>
      <c r="F8758" s="14">
        <f t="shared" ca="1" si="898"/>
        <v>0.49017359046327363</v>
      </c>
      <c r="H8758" s="13">
        <v>8750</v>
      </c>
      <c r="I8758" s="14">
        <f t="shared" ca="1" si="899"/>
        <v>0.52489801673054426</v>
      </c>
      <c r="T8758" s="13">
        <v>8750</v>
      </c>
      <c r="U8758" s="14">
        <f t="shared" ca="1" si="894"/>
        <v>0.11255883342052228</v>
      </c>
      <c r="Z8758" s="13">
        <v>8750</v>
      </c>
      <c r="AA8758" s="14">
        <f t="shared" ca="1" si="895"/>
        <v>0.26360473623762282</v>
      </c>
      <c r="AF8758" s="13">
        <v>8750</v>
      </c>
      <c r="AG8758" s="14">
        <f t="shared" ca="1" si="896"/>
        <v>-0.16635143095226923</v>
      </c>
    </row>
    <row r="8759" spans="2:33" x14ac:dyDescent="0.25">
      <c r="B8759" s="13">
        <v>8751</v>
      </c>
      <c r="C8759" s="14">
        <f t="shared" ca="1" si="897"/>
        <v>-0.72366059494641521</v>
      </c>
      <c r="E8759" s="13">
        <v>8751</v>
      </c>
      <c r="F8759" s="14">
        <f t="shared" ca="1" si="898"/>
        <v>-0.274045175408411</v>
      </c>
      <c r="H8759" s="13">
        <v>8751</v>
      </c>
      <c r="I8759" s="14">
        <f t="shared" ca="1" si="899"/>
        <v>0.60938078792032924</v>
      </c>
      <c r="T8759" s="13">
        <v>8751</v>
      </c>
      <c r="U8759" s="14">
        <f t="shared" ca="1" si="894"/>
        <v>-0.12944166081149899</v>
      </c>
      <c r="Z8759" s="13">
        <v>8751</v>
      </c>
      <c r="AA8759" s="14">
        <f t="shared" ca="1" si="895"/>
        <v>-0.18728306665026379</v>
      </c>
      <c r="AF8759" s="13">
        <v>8751</v>
      </c>
      <c r="AG8759" s="14">
        <f t="shared" ca="1" si="896"/>
        <v>8.63112339342679E-2</v>
      </c>
    </row>
    <row r="8760" spans="2:33" x14ac:dyDescent="0.25">
      <c r="B8760" s="13">
        <v>8752</v>
      </c>
      <c r="C8760" s="14">
        <f t="shared" ca="1" si="897"/>
        <v>-0.54003538384729866</v>
      </c>
      <c r="E8760" s="13">
        <v>8752</v>
      </c>
      <c r="F8760" s="14">
        <f t="shared" ca="1" si="898"/>
        <v>0.19728395462525466</v>
      </c>
      <c r="H8760" s="13">
        <v>8752</v>
      </c>
      <c r="I8760" s="14">
        <f t="shared" ca="1" si="899"/>
        <v>0.49338538923505398</v>
      </c>
      <c r="T8760" s="13">
        <v>8752</v>
      </c>
      <c r="U8760" s="14">
        <f t="shared" ca="1" si="894"/>
        <v>5.021132000433666E-2</v>
      </c>
      <c r="Z8760" s="13">
        <v>8752</v>
      </c>
      <c r="AA8760" s="14">
        <f t="shared" ca="1" si="895"/>
        <v>0.10904037385270385</v>
      </c>
      <c r="AF8760" s="13">
        <v>8752</v>
      </c>
      <c r="AG8760" s="14">
        <f t="shared" ca="1" si="896"/>
        <v>-0.17332846444041472</v>
      </c>
    </row>
    <row r="8761" spans="2:33" x14ac:dyDescent="0.25">
      <c r="B8761" s="13">
        <v>8753</v>
      </c>
      <c r="C8761" s="14">
        <f t="shared" ca="1" si="897"/>
        <v>-0.37622656619794492</v>
      </c>
      <c r="E8761" s="13">
        <v>8753</v>
      </c>
      <c r="F8761" s="14">
        <f t="shared" ca="1" si="898"/>
        <v>0.25661506643339704</v>
      </c>
      <c r="H8761" s="13">
        <v>8753</v>
      </c>
      <c r="I8761" s="14">
        <f t="shared" ca="1" si="899"/>
        <v>0.54269349973874748</v>
      </c>
      <c r="T8761" s="13">
        <v>8753</v>
      </c>
      <c r="U8761" s="14">
        <f t="shared" ca="1" si="894"/>
        <v>0.14102733332473319</v>
      </c>
      <c r="Z8761" s="13">
        <v>8753</v>
      </c>
      <c r="AA8761" s="14">
        <f t="shared" ca="1" si="895"/>
        <v>0.18726242656819872</v>
      </c>
      <c r="AF8761" s="13">
        <v>8753</v>
      </c>
      <c r="AG8761" s="14">
        <f t="shared" ca="1" si="896"/>
        <v>-0.28393983030657838</v>
      </c>
    </row>
    <row r="8762" spans="2:33" x14ac:dyDescent="0.25">
      <c r="B8762" s="13">
        <v>8754</v>
      </c>
      <c r="C8762" s="14">
        <f t="shared" ca="1" si="897"/>
        <v>-0.61451251521788808</v>
      </c>
      <c r="E8762" s="13">
        <v>8754</v>
      </c>
      <c r="F8762" s="14">
        <f t="shared" ca="1" si="898"/>
        <v>-5.6662093601623297E-2</v>
      </c>
      <c r="H8762" s="13">
        <v>8754</v>
      </c>
      <c r="I8762" s="14">
        <f t="shared" ca="1" si="899"/>
        <v>0.43544180082943051</v>
      </c>
      <c r="T8762" s="13">
        <v>8754</v>
      </c>
      <c r="U8762" s="14">
        <f t="shared" ca="1" si="894"/>
        <v>-7.8577602663360294E-2</v>
      </c>
      <c r="Z8762" s="13">
        <v>8754</v>
      </c>
      <c r="AA8762" s="14">
        <f t="shared" ca="1" si="895"/>
        <v>-6.9811399038665484E-2</v>
      </c>
      <c r="AF8762" s="13">
        <v>8754</v>
      </c>
      <c r="AG8762" s="14">
        <f t="shared" ca="1" si="896"/>
        <v>9.7691603166118121E-2</v>
      </c>
    </row>
    <row r="8763" spans="2:33" x14ac:dyDescent="0.25">
      <c r="B8763" s="13">
        <v>8755</v>
      </c>
      <c r="C8763" s="14">
        <f t="shared" ca="1" si="897"/>
        <v>-0.53304205371985458</v>
      </c>
      <c r="E8763" s="13">
        <v>8755</v>
      </c>
      <c r="F8763" s="14">
        <f t="shared" ca="1" si="898"/>
        <v>-0.39247523548920155</v>
      </c>
      <c r="H8763" s="13">
        <v>8755</v>
      </c>
      <c r="I8763" s="14">
        <f t="shared" ca="1" si="899"/>
        <v>0.44155199716236682</v>
      </c>
      <c r="T8763" s="13">
        <v>8755</v>
      </c>
      <c r="U8763" s="14">
        <f t="shared" ca="1" si="894"/>
        <v>-0.16132176401556311</v>
      </c>
      <c r="Z8763" s="13">
        <v>8755</v>
      </c>
      <c r="AA8763" s="14">
        <f t="shared" ca="1" si="895"/>
        <v>-0.25378315260501844</v>
      </c>
      <c r="AF8763" s="13">
        <v>8755</v>
      </c>
      <c r="AG8763" s="14">
        <f t="shared" ca="1" si="896"/>
        <v>-0.2404542684383229</v>
      </c>
    </row>
    <row r="8764" spans="2:33" x14ac:dyDescent="0.25">
      <c r="B8764" s="13">
        <v>8756</v>
      </c>
      <c r="C8764" s="14">
        <f t="shared" ca="1" si="897"/>
        <v>-0.55587874143951066</v>
      </c>
      <c r="E8764" s="13">
        <v>8756</v>
      </c>
      <c r="F8764" s="14">
        <f t="shared" ca="1" si="898"/>
        <v>0.43588560136227711</v>
      </c>
      <c r="H8764" s="13">
        <v>8756</v>
      </c>
      <c r="I8764" s="14">
        <f t="shared" ca="1" si="899"/>
        <v>0.44456080220896987</v>
      </c>
      <c r="T8764" s="13">
        <v>8756</v>
      </c>
      <c r="U8764" s="14">
        <f t="shared" ca="1" si="894"/>
        <v>0.10818922071057877</v>
      </c>
      <c r="Z8764" s="13">
        <v>8756</v>
      </c>
      <c r="AA8764" s="14">
        <f t="shared" ca="1" si="895"/>
        <v>0.23926777297125812</v>
      </c>
      <c r="AF8764" s="13">
        <v>8756</v>
      </c>
      <c r="AG8764" s="14">
        <f t="shared" ca="1" si="896"/>
        <v>0.55010305921958791</v>
      </c>
    </row>
    <row r="8765" spans="2:33" x14ac:dyDescent="0.25">
      <c r="B8765" s="13">
        <v>8757</v>
      </c>
      <c r="C8765" s="14">
        <f t="shared" ca="1" si="897"/>
        <v>-0.6134450274118487</v>
      </c>
      <c r="E8765" s="13">
        <v>8757</v>
      </c>
      <c r="F8765" s="14">
        <f t="shared" ca="1" si="898"/>
        <v>0.31746548297454347</v>
      </c>
      <c r="H8765" s="13">
        <v>8757</v>
      </c>
      <c r="I8765" s="14">
        <f t="shared" ca="1" si="899"/>
        <v>0.46418275519895907</v>
      </c>
      <c r="T8765" s="13">
        <v>8757</v>
      </c>
      <c r="U8765" s="14">
        <f t="shared" ca="1" si="894"/>
        <v>5.6067736920551281E-2</v>
      </c>
      <c r="Z8765" s="13">
        <v>8757</v>
      </c>
      <c r="AA8765" s="14">
        <f t="shared" ca="1" si="895"/>
        <v>0.16062683534214817</v>
      </c>
      <c r="AF8765" s="13">
        <v>8757</v>
      </c>
      <c r="AG8765" s="14">
        <f t="shared" ca="1" si="896"/>
        <v>-6.6110337334107386E-2</v>
      </c>
    </row>
    <row r="8766" spans="2:33" x14ac:dyDescent="0.25">
      <c r="B8766" s="13">
        <v>8758</v>
      </c>
      <c r="C8766" s="14">
        <f t="shared" ca="1" si="897"/>
        <v>-0.5548531277328117</v>
      </c>
      <c r="E8766" s="13">
        <v>8758</v>
      </c>
      <c r="F8766" s="14">
        <f t="shared" ca="1" si="898"/>
        <v>0.49657505738230578</v>
      </c>
      <c r="H8766" s="13">
        <v>8758</v>
      </c>
      <c r="I8766" s="14">
        <f t="shared" ca="1" si="899"/>
        <v>0.51330160077381404</v>
      </c>
      <c r="T8766" s="13">
        <v>8758</v>
      </c>
      <c r="U8766" s="14">
        <f t="shared" ca="1" si="894"/>
        <v>0.1516745101411027</v>
      </c>
      <c r="Z8766" s="13">
        <v>8758</v>
      </c>
      <c r="AA8766" s="14">
        <f t="shared" ca="1" si="895"/>
        <v>0.28963472903758392</v>
      </c>
      <c r="AF8766" s="13">
        <v>8758</v>
      </c>
      <c r="AG8766" s="14">
        <f t="shared" ca="1" si="896"/>
        <v>-1.8189420226891573E-2</v>
      </c>
    </row>
    <row r="8767" spans="2:33" x14ac:dyDescent="0.25">
      <c r="B8767" s="13">
        <v>8759</v>
      </c>
      <c r="C8767" s="14">
        <f t="shared" ca="1" si="897"/>
        <v>-0.50778201966247871</v>
      </c>
      <c r="E8767" s="13">
        <v>8759</v>
      </c>
      <c r="F8767" s="14">
        <f t="shared" ca="1" si="898"/>
        <v>0.34472365755813134</v>
      </c>
      <c r="H8767" s="13">
        <v>8759</v>
      </c>
      <c r="I8767" s="14">
        <f t="shared" ca="1" si="899"/>
        <v>0.63613020246692487</v>
      </c>
      <c r="T8767" s="13">
        <v>8759</v>
      </c>
      <c r="U8767" s="14">
        <f t="shared" ca="1" si="894"/>
        <v>0.1576906134541925</v>
      </c>
      <c r="Z8767" s="13">
        <v>8759</v>
      </c>
      <c r="AA8767" s="14">
        <f t="shared" ca="1" si="895"/>
        <v>0.23250383109576805</v>
      </c>
      <c r="AF8767" s="13">
        <v>8759</v>
      </c>
      <c r="AG8767" s="14">
        <f t="shared" ca="1" si="896"/>
        <v>-0.15128695670471126</v>
      </c>
    </row>
    <row r="8768" spans="2:33" x14ac:dyDescent="0.25">
      <c r="B8768" s="13">
        <v>8760</v>
      </c>
      <c r="C8768" s="14">
        <f t="shared" ca="1" si="897"/>
        <v>-0.50475698228972687</v>
      </c>
      <c r="E8768" s="13">
        <v>8760</v>
      </c>
      <c r="F8768" s="14">
        <f t="shared" ca="1" si="898"/>
        <v>-0.26236857933054725</v>
      </c>
      <c r="H8768" s="13">
        <v>8760</v>
      </c>
      <c r="I8768" s="14">
        <f t="shared" ca="1" si="899"/>
        <v>0.43633850174808397</v>
      </c>
      <c r="T8768" s="13">
        <v>8760</v>
      </c>
      <c r="U8768" s="14">
        <f t="shared" ca="1" si="894"/>
        <v>-0.11026235329073004</v>
      </c>
      <c r="Z8768" s="13">
        <v>8760</v>
      </c>
      <c r="AA8768" s="14">
        <f t="shared" ca="1" si="895"/>
        <v>-0.17110484370665696</v>
      </c>
      <c r="AF8768" s="13">
        <v>8760</v>
      </c>
      <c r="AG8768" s="14">
        <f t="shared" ca="1" si="896"/>
        <v>-0.1114593652599893</v>
      </c>
    </row>
    <row r="8769" spans="2:33" x14ac:dyDescent="0.25">
      <c r="B8769" s="13">
        <v>8761</v>
      </c>
      <c r="C8769" s="14">
        <f t="shared" ca="1" si="897"/>
        <v>-0.48311365670512474</v>
      </c>
      <c r="E8769" s="13">
        <v>8761</v>
      </c>
      <c r="F8769" s="14">
        <f t="shared" ca="1" si="898"/>
        <v>0.33800757986609525</v>
      </c>
      <c r="H8769" s="13">
        <v>8761</v>
      </c>
      <c r="I8769" s="14">
        <f t="shared" ca="1" si="899"/>
        <v>0.6304710328109322</v>
      </c>
      <c r="T8769" s="13">
        <v>8761</v>
      </c>
      <c r="U8769" s="14">
        <f t="shared" ca="1" si="894"/>
        <v>0.16178831865730089</v>
      </c>
      <c r="Z8769" s="13">
        <v>8761</v>
      </c>
      <c r="AA8769" s="14">
        <f t="shared" ca="1" si="895"/>
        <v>0.23227602314081866</v>
      </c>
      <c r="AF8769" s="13">
        <v>8761</v>
      </c>
      <c r="AG8769" s="14">
        <f t="shared" ca="1" si="896"/>
        <v>0.14112188397275177</v>
      </c>
    </row>
    <row r="8770" spans="2:33" x14ac:dyDescent="0.25">
      <c r="B8770" s="13">
        <v>8762</v>
      </c>
      <c r="C8770" s="14">
        <f t="shared" ca="1" si="897"/>
        <v>-0.39370661721475286</v>
      </c>
      <c r="E8770" s="13">
        <v>8762</v>
      </c>
      <c r="F8770" s="14">
        <f t="shared" ca="1" si="898"/>
        <v>0.46528676341909747</v>
      </c>
      <c r="H8770" s="13">
        <v>8762</v>
      </c>
      <c r="I8770" s="14">
        <f t="shared" ca="1" si="899"/>
        <v>0.641416890479513</v>
      </c>
      <c r="T8770" s="13">
        <v>8762</v>
      </c>
      <c r="U8770" s="14">
        <f t="shared" ca="1" si="894"/>
        <v>0.2376656788946192</v>
      </c>
      <c r="Z8770" s="13">
        <v>8762</v>
      </c>
      <c r="AA8770" s="14">
        <f t="shared" ca="1" si="895"/>
        <v>0.32871411270441042</v>
      </c>
      <c r="AF8770" s="13">
        <v>8762</v>
      </c>
      <c r="AG8770" s="14">
        <f t="shared" ca="1" si="896"/>
        <v>2.3160887548828533E-2</v>
      </c>
    </row>
    <row r="8771" spans="2:33" x14ac:dyDescent="0.25">
      <c r="B8771" s="13">
        <v>8763</v>
      </c>
      <c r="C8771" s="14">
        <f t="shared" ca="1" si="897"/>
        <v>-0.56914734281431478</v>
      </c>
      <c r="E8771" s="13">
        <v>8763</v>
      </c>
      <c r="F8771" s="14">
        <f t="shared" ca="1" si="898"/>
        <v>4.6685036195342512E-2</v>
      </c>
      <c r="H8771" s="13">
        <v>8763</v>
      </c>
      <c r="I8771" s="14">
        <f t="shared" ca="1" si="899"/>
        <v>0.34228624531003016</v>
      </c>
      <c r="T8771" s="13">
        <v>8763</v>
      </c>
      <c r="U8771" s="14">
        <f t="shared" ca="1" si="894"/>
        <v>-6.0058687102980714E-2</v>
      </c>
      <c r="Z8771" s="13">
        <v>8763</v>
      </c>
      <c r="AA8771" s="14">
        <f t="shared" ca="1" si="895"/>
        <v>-1.7361197783651416E-2</v>
      </c>
      <c r="AF8771" s="13">
        <v>8763</v>
      </c>
      <c r="AG8771" s="14">
        <f t="shared" ca="1" si="896"/>
        <v>8.9630565285625963E-2</v>
      </c>
    </row>
    <row r="8772" spans="2:33" x14ac:dyDescent="0.25">
      <c r="B8772" s="13">
        <v>8764</v>
      </c>
      <c r="C8772" s="14">
        <f t="shared" ca="1" si="897"/>
        <v>-0.49992932159278797</v>
      </c>
      <c r="E8772" s="13">
        <v>8764</v>
      </c>
      <c r="F8772" s="14">
        <f t="shared" ca="1" si="898"/>
        <v>2.1807433677569925E-2</v>
      </c>
      <c r="H8772" s="13">
        <v>8764</v>
      </c>
      <c r="I8772" s="14">
        <f t="shared" ca="1" si="899"/>
        <v>0.55138984511975142</v>
      </c>
      <c r="T8772" s="13">
        <v>8764</v>
      </c>
      <c r="U8772" s="14">
        <f t="shared" ca="1" si="894"/>
        <v>2.4422652401511126E-2</v>
      </c>
      <c r="Z8772" s="13">
        <v>8764</v>
      </c>
      <c r="AA8772" s="14">
        <f t="shared" ca="1" si="895"/>
        <v>2.3376564911934641E-2</v>
      </c>
      <c r="AF8772" s="13">
        <v>8764</v>
      </c>
      <c r="AG8772" s="14">
        <f t="shared" ca="1" si="896"/>
        <v>-0.2331083467979311</v>
      </c>
    </row>
    <row r="8773" spans="2:33" x14ac:dyDescent="0.25">
      <c r="B8773" s="13">
        <v>8765</v>
      </c>
      <c r="C8773" s="14">
        <f t="shared" ca="1" si="897"/>
        <v>-0.56342630477302991</v>
      </c>
      <c r="E8773" s="13">
        <v>8765</v>
      </c>
      <c r="F8773" s="14">
        <f t="shared" ca="1" si="898"/>
        <v>0.18569125387280824</v>
      </c>
      <c r="H8773" s="13">
        <v>8765</v>
      </c>
      <c r="I8773" s="14">
        <f t="shared" ca="1" si="899"/>
        <v>0.5650878244013563</v>
      </c>
      <c r="T8773" s="13">
        <v>8765</v>
      </c>
      <c r="U8773" s="14">
        <f t="shared" ca="1" si="894"/>
        <v>6.2450924500378216E-2</v>
      </c>
      <c r="Z8773" s="13">
        <v>8765</v>
      </c>
      <c r="AA8773" s="14">
        <f t="shared" ca="1" si="895"/>
        <v>0.11174705624935022</v>
      </c>
      <c r="AF8773" s="13">
        <v>8765</v>
      </c>
      <c r="AG8773" s="14">
        <f t="shared" ca="1" si="896"/>
        <v>0.2958264554865831</v>
      </c>
    </row>
    <row r="8774" spans="2:33" x14ac:dyDescent="0.25">
      <c r="B8774" s="13">
        <v>8766</v>
      </c>
      <c r="C8774" s="14">
        <f t="shared" ca="1" si="897"/>
        <v>-0.50682218861510786</v>
      </c>
      <c r="E8774" s="13">
        <v>8766</v>
      </c>
      <c r="F8774" s="14">
        <f t="shared" ca="1" si="898"/>
        <v>-0.29078004869416851</v>
      </c>
      <c r="H8774" s="13">
        <v>8766</v>
      </c>
      <c r="I8774" s="14">
        <f t="shared" ca="1" si="899"/>
        <v>0.50711918122655331</v>
      </c>
      <c r="T8774" s="13">
        <v>8766</v>
      </c>
      <c r="U8774" s="14">
        <f t="shared" ca="1" si="894"/>
        <v>-9.6827685360907689E-2</v>
      </c>
      <c r="Z8774" s="13">
        <v>8766</v>
      </c>
      <c r="AA8774" s="14">
        <f t="shared" ca="1" si="895"/>
        <v>-0.17440863069421203</v>
      </c>
      <c r="AF8774" s="13">
        <v>8766</v>
      </c>
      <c r="AG8774" s="14">
        <f t="shared" ca="1" si="896"/>
        <v>-0.12185369269241784</v>
      </c>
    </row>
    <row r="8775" spans="2:33" x14ac:dyDescent="0.25">
      <c r="B8775" s="13">
        <v>8767</v>
      </c>
      <c r="C8775" s="14">
        <f t="shared" ca="1" si="897"/>
        <v>-0.53467889822590597</v>
      </c>
      <c r="E8775" s="13">
        <v>8767</v>
      </c>
      <c r="F8775" s="14">
        <f t="shared" ca="1" si="898"/>
        <v>-8.6951723735933573E-2</v>
      </c>
      <c r="H8775" s="13">
        <v>8767</v>
      </c>
      <c r="I8775" s="14">
        <f t="shared" ca="1" si="899"/>
        <v>0.48822454165438695</v>
      </c>
      <c r="T8775" s="13">
        <v>8767</v>
      </c>
      <c r="U8775" s="14">
        <f t="shared" ca="1" si="894"/>
        <v>-4.4468693435817511E-2</v>
      </c>
      <c r="Z8775" s="13">
        <v>8767</v>
      </c>
      <c r="AA8775" s="14">
        <f t="shared" ca="1" si="895"/>
        <v>-6.1461905555863935E-2</v>
      </c>
      <c r="AF8775" s="13">
        <v>8767</v>
      </c>
      <c r="AG8775" s="14">
        <f t="shared" ca="1" si="896"/>
        <v>0.11281420381892729</v>
      </c>
    </row>
    <row r="8776" spans="2:33" x14ac:dyDescent="0.25">
      <c r="B8776" s="13">
        <v>8768</v>
      </c>
      <c r="C8776" s="14">
        <f t="shared" ca="1" si="897"/>
        <v>-0.45834648149858848</v>
      </c>
      <c r="E8776" s="13">
        <v>8768</v>
      </c>
      <c r="F8776" s="14">
        <f t="shared" ca="1" si="898"/>
        <v>-4.0849072195774931E-2</v>
      </c>
      <c r="H8776" s="13">
        <v>8768</v>
      </c>
      <c r="I8776" s="14">
        <f t="shared" ca="1" si="899"/>
        <v>0.62547162728950023</v>
      </c>
      <c r="T8776" s="13">
        <v>8768</v>
      </c>
      <c r="U8776" s="14">
        <f t="shared" ca="1" si="894"/>
        <v>4.209202453171227E-2</v>
      </c>
      <c r="Z8776" s="13">
        <v>8768</v>
      </c>
      <c r="AA8776" s="14">
        <f t="shared" ca="1" si="895"/>
        <v>8.9155858407173882E-3</v>
      </c>
      <c r="AF8776" s="13">
        <v>8768</v>
      </c>
      <c r="AG8776" s="14">
        <f t="shared" ca="1" si="896"/>
        <v>0.2362716364771954</v>
      </c>
    </row>
    <row r="8777" spans="2:33" x14ac:dyDescent="0.25">
      <c r="B8777" s="13">
        <v>8769</v>
      </c>
      <c r="C8777" s="14">
        <f t="shared" ca="1" si="897"/>
        <v>-0.40678299612640056</v>
      </c>
      <c r="E8777" s="13">
        <v>8769</v>
      </c>
      <c r="F8777" s="14">
        <f t="shared" ca="1" si="898"/>
        <v>-0.10870553968443478</v>
      </c>
      <c r="H8777" s="13">
        <v>8769</v>
      </c>
      <c r="I8777" s="14">
        <f t="shared" ca="1" si="899"/>
        <v>0.51279274666609864</v>
      </c>
      <c r="T8777" s="13">
        <v>8769</v>
      </c>
      <c r="U8777" s="14">
        <f t="shared" ca="1" si="894"/>
        <v>-8.9859638157889033E-4</v>
      </c>
      <c r="Z8777" s="13">
        <v>8769</v>
      </c>
      <c r="AA8777" s="14">
        <f t="shared" ca="1" si="895"/>
        <v>-4.4021373702721245E-2</v>
      </c>
      <c r="AF8777" s="13">
        <v>8769</v>
      </c>
      <c r="AG8777" s="14">
        <f t="shared" ca="1" si="896"/>
        <v>0.25045376859877649</v>
      </c>
    </row>
    <row r="8778" spans="2:33" x14ac:dyDescent="0.25">
      <c r="B8778" s="13">
        <v>8770</v>
      </c>
      <c r="C8778" s="14">
        <f t="shared" ca="1" si="897"/>
        <v>-0.4852886594098873</v>
      </c>
      <c r="E8778" s="13">
        <v>8770</v>
      </c>
      <c r="F8778" s="14">
        <f t="shared" ca="1" si="898"/>
        <v>0.19335669894065019</v>
      </c>
      <c r="H8778" s="13">
        <v>8770</v>
      </c>
      <c r="I8778" s="14">
        <f t="shared" ca="1" si="899"/>
        <v>0.41846892583239154</v>
      </c>
      <c r="T8778" s="13">
        <v>8770</v>
      </c>
      <c r="U8778" s="14">
        <f t="shared" ref="U8778:U8841" ca="1" si="900">1/3*(C8778+F8778+I8778)</f>
        <v>4.2178988454384815E-2</v>
      </c>
      <c r="Z8778" s="13">
        <v>8770</v>
      </c>
      <c r="AA8778" s="14">
        <f t="shared" ref="AA8778:AA8841" ca="1" si="901">$AA$3*C8778+$AA$4*F8778+$AA$5*I8778</f>
        <v>0.10265007264889095</v>
      </c>
      <c r="AF8778" s="13">
        <v>8770</v>
      </c>
      <c r="AG8778" s="14">
        <f t="shared" ref="AG8778:AG8841" ca="1" si="902">_xlfn.NORM.INV(RAND(),$AG$3,$AG$4)</f>
        <v>-3.3455614018130793E-3</v>
      </c>
    </row>
    <row r="8779" spans="2:33" x14ac:dyDescent="0.25">
      <c r="B8779" s="13">
        <v>8771</v>
      </c>
      <c r="C8779" s="14">
        <f t="shared" ref="C8779:C8842" ca="1" si="903">_xlfn.NORM.INV(RAND(),$C$3,$C$4)+($C$5*C8778)+($C$6*RAND())</f>
        <v>-0.40611269555671492</v>
      </c>
      <c r="E8779" s="13">
        <v>8771</v>
      </c>
      <c r="F8779" s="14">
        <f t="shared" ref="F8779:F8842" ca="1" si="904">_xlfn.NORM.INV(RAND(),$F$3,$F$4)+($F$5*F8778)+($F$6*RAND())</f>
        <v>0.13332431889981264</v>
      </c>
      <c r="H8779" s="13">
        <v>8771</v>
      </c>
      <c r="I8779" s="14">
        <f t="shared" ref="I8779:I8842" ca="1" si="905">_xlfn.NORM.INV(RAND(),$I$3,$I$4)+($I$5*I8778)+($I$6*RAND())</f>
        <v>0.61183083918480063</v>
      </c>
      <c r="T8779" s="13">
        <v>8771</v>
      </c>
      <c r="U8779" s="14">
        <f t="shared" ca="1" si="900"/>
        <v>0.11301415417596612</v>
      </c>
      <c r="Z8779" s="13">
        <v>8771</v>
      </c>
      <c r="AA8779" s="14">
        <f t="shared" ca="1" si="901"/>
        <v>0.12113822006550473</v>
      </c>
      <c r="AF8779" s="13">
        <v>8771</v>
      </c>
      <c r="AG8779" s="14">
        <f t="shared" ca="1" si="902"/>
        <v>0.11978098715000916</v>
      </c>
    </row>
    <row r="8780" spans="2:33" x14ac:dyDescent="0.25">
      <c r="B8780" s="13">
        <v>8772</v>
      </c>
      <c r="C8780" s="14">
        <f t="shared" ca="1" si="903"/>
        <v>-0.54610740562464566</v>
      </c>
      <c r="E8780" s="13">
        <v>8772</v>
      </c>
      <c r="F8780" s="14">
        <f t="shared" ca="1" si="904"/>
        <v>0.45091920220073906</v>
      </c>
      <c r="H8780" s="13">
        <v>8772</v>
      </c>
      <c r="I8780" s="14">
        <f t="shared" ca="1" si="905"/>
        <v>0.58097315761452295</v>
      </c>
      <c r="T8780" s="13">
        <v>8772</v>
      </c>
      <c r="U8780" s="14">
        <f t="shared" ca="1" si="900"/>
        <v>0.16192831806353877</v>
      </c>
      <c r="Z8780" s="13">
        <v>8772</v>
      </c>
      <c r="AA8780" s="14">
        <f t="shared" ca="1" si="901"/>
        <v>0.27752467171841888</v>
      </c>
      <c r="AF8780" s="13">
        <v>8772</v>
      </c>
      <c r="AG8780" s="14">
        <f t="shared" ca="1" si="902"/>
        <v>0.38399329025349804</v>
      </c>
    </row>
    <row r="8781" spans="2:33" x14ac:dyDescent="0.25">
      <c r="B8781" s="13">
        <v>8773</v>
      </c>
      <c r="C8781" s="14">
        <f t="shared" ca="1" si="903"/>
        <v>-0.57800865462121864</v>
      </c>
      <c r="E8781" s="13">
        <v>8773</v>
      </c>
      <c r="F8781" s="14">
        <f t="shared" ca="1" si="904"/>
        <v>2.9515512290322111E-2</v>
      </c>
      <c r="H8781" s="13">
        <v>8773</v>
      </c>
      <c r="I8781" s="14">
        <f t="shared" ca="1" si="905"/>
        <v>0.53040901056148915</v>
      </c>
      <c r="T8781" s="13">
        <v>8773</v>
      </c>
      <c r="U8781" s="14">
        <f t="shared" ca="1" si="900"/>
        <v>-6.0280439231357912E-3</v>
      </c>
      <c r="Z8781" s="13">
        <v>8773</v>
      </c>
      <c r="AA8781" s="14">
        <f t="shared" ca="1" si="901"/>
        <v>8.1893785622473708E-3</v>
      </c>
      <c r="AF8781" s="13">
        <v>8773</v>
      </c>
      <c r="AG8781" s="14">
        <f t="shared" ca="1" si="902"/>
        <v>0.25133529868904803</v>
      </c>
    </row>
    <row r="8782" spans="2:33" x14ac:dyDescent="0.25">
      <c r="B8782" s="13">
        <v>8774</v>
      </c>
      <c r="C8782" s="14">
        <f t="shared" ca="1" si="903"/>
        <v>-0.49345919039635366</v>
      </c>
      <c r="E8782" s="13">
        <v>8774</v>
      </c>
      <c r="F8782" s="14">
        <f t="shared" ca="1" si="904"/>
        <v>8.6306184356402499E-2</v>
      </c>
      <c r="H8782" s="13">
        <v>8774</v>
      </c>
      <c r="I8782" s="14">
        <f t="shared" ca="1" si="905"/>
        <v>0.69152704677867161</v>
      </c>
      <c r="T8782" s="13">
        <v>8774</v>
      </c>
      <c r="U8782" s="14">
        <f t="shared" ca="1" si="900"/>
        <v>9.4791346912906804E-2</v>
      </c>
      <c r="Z8782" s="13">
        <v>8774</v>
      </c>
      <c r="AA8782" s="14">
        <f t="shared" ca="1" si="901"/>
        <v>9.1397281890305077E-2</v>
      </c>
      <c r="AF8782" s="13">
        <v>8774</v>
      </c>
      <c r="AG8782" s="14">
        <f t="shared" ca="1" si="902"/>
        <v>3.185011501970101E-2</v>
      </c>
    </row>
    <row r="8783" spans="2:33" x14ac:dyDescent="0.25">
      <c r="B8783" s="13">
        <v>8775</v>
      </c>
      <c r="C8783" s="14">
        <f t="shared" ca="1" si="903"/>
        <v>-0.51157130253657679</v>
      </c>
      <c r="E8783" s="13">
        <v>8775</v>
      </c>
      <c r="F8783" s="14">
        <f t="shared" ca="1" si="904"/>
        <v>-0.26943650766141231</v>
      </c>
      <c r="H8783" s="13">
        <v>8775</v>
      </c>
      <c r="I8783" s="14">
        <f t="shared" ca="1" si="905"/>
        <v>0.43378562675727866</v>
      </c>
      <c r="T8783" s="13">
        <v>8775</v>
      </c>
      <c r="U8783" s="14">
        <f t="shared" ca="1" si="900"/>
        <v>-0.11574072781357016</v>
      </c>
      <c r="Z8783" s="13">
        <v>8775</v>
      </c>
      <c r="AA8783" s="14">
        <f t="shared" ca="1" si="901"/>
        <v>-0.17721903975270697</v>
      </c>
      <c r="AF8783" s="13">
        <v>8775</v>
      </c>
      <c r="AG8783" s="14">
        <f t="shared" ca="1" si="902"/>
        <v>-0.17429342142108434</v>
      </c>
    </row>
    <row r="8784" spans="2:33" x14ac:dyDescent="0.25">
      <c r="B8784" s="13">
        <v>8776</v>
      </c>
      <c r="C8784" s="14">
        <f t="shared" ca="1" si="903"/>
        <v>-0.46245735726280196</v>
      </c>
      <c r="E8784" s="13">
        <v>8776</v>
      </c>
      <c r="F8784" s="14">
        <f t="shared" ca="1" si="904"/>
        <v>1.8395717254821673E-2</v>
      </c>
      <c r="H8784" s="13">
        <v>8776</v>
      </c>
      <c r="I8784" s="14">
        <f t="shared" ca="1" si="905"/>
        <v>0.56997259317768578</v>
      </c>
      <c r="T8784" s="13">
        <v>8776</v>
      </c>
      <c r="U8784" s="14">
        <f t="shared" ca="1" si="900"/>
        <v>4.1970317723235173E-2</v>
      </c>
      <c r="Z8784" s="13">
        <v>8776</v>
      </c>
      <c r="AA8784" s="14">
        <f t="shared" ca="1" si="901"/>
        <v>3.2540477535869777E-2</v>
      </c>
      <c r="AF8784" s="13">
        <v>8776</v>
      </c>
      <c r="AG8784" s="14">
        <f t="shared" ca="1" si="902"/>
        <v>2.4176145682358549E-3</v>
      </c>
    </row>
    <row r="8785" spans="2:33" x14ac:dyDescent="0.25">
      <c r="B8785" s="13">
        <v>8777</v>
      </c>
      <c r="C8785" s="14">
        <f t="shared" ca="1" si="903"/>
        <v>-0.3344411914532941</v>
      </c>
      <c r="E8785" s="13">
        <v>8777</v>
      </c>
      <c r="F8785" s="14">
        <f t="shared" ca="1" si="904"/>
        <v>0.21260406808775723</v>
      </c>
      <c r="H8785" s="13">
        <v>8777</v>
      </c>
      <c r="I8785" s="14">
        <f t="shared" ca="1" si="905"/>
        <v>0.57629711235907932</v>
      </c>
      <c r="T8785" s="13">
        <v>8777</v>
      </c>
      <c r="U8785" s="14">
        <f t="shared" ca="1" si="900"/>
        <v>0.15148666299784747</v>
      </c>
      <c r="Z8785" s="13">
        <v>8777</v>
      </c>
      <c r="AA8785" s="14">
        <f t="shared" ca="1" si="901"/>
        <v>0.17593362503381138</v>
      </c>
      <c r="AF8785" s="13">
        <v>8777</v>
      </c>
      <c r="AG8785" s="14">
        <f t="shared" ca="1" si="902"/>
        <v>7.1856109199789395E-2</v>
      </c>
    </row>
    <row r="8786" spans="2:33" x14ac:dyDescent="0.25">
      <c r="B8786" s="13">
        <v>8778</v>
      </c>
      <c r="C8786" s="14">
        <f t="shared" ca="1" si="903"/>
        <v>-0.56744723090458871</v>
      </c>
      <c r="E8786" s="13">
        <v>8778</v>
      </c>
      <c r="F8786" s="14">
        <f t="shared" ca="1" si="904"/>
        <v>0.1788812667247541</v>
      </c>
      <c r="H8786" s="13">
        <v>8778</v>
      </c>
      <c r="I8786" s="14">
        <f t="shared" ca="1" si="905"/>
        <v>0.61390853611599094</v>
      </c>
      <c r="T8786" s="13">
        <v>8778</v>
      </c>
      <c r="U8786" s="14">
        <f t="shared" ca="1" si="900"/>
        <v>7.5114190645385451E-2</v>
      </c>
      <c r="Z8786" s="13">
        <v>8778</v>
      </c>
      <c r="AA8786" s="14">
        <f t="shared" ca="1" si="901"/>
        <v>0.11662102107713292</v>
      </c>
      <c r="AF8786" s="13">
        <v>8778</v>
      </c>
      <c r="AG8786" s="14">
        <f t="shared" ca="1" si="902"/>
        <v>-0.28873853436832297</v>
      </c>
    </row>
    <row r="8787" spans="2:33" x14ac:dyDescent="0.25">
      <c r="B8787" s="13">
        <v>8779</v>
      </c>
      <c r="C8787" s="14">
        <f t="shared" ca="1" si="903"/>
        <v>-0.57277384174426182</v>
      </c>
      <c r="E8787" s="13">
        <v>8779</v>
      </c>
      <c r="F8787" s="14">
        <f t="shared" ca="1" si="904"/>
        <v>-0.37825843419525962</v>
      </c>
      <c r="H8787" s="13">
        <v>8779</v>
      </c>
      <c r="I8787" s="14">
        <f t="shared" ca="1" si="905"/>
        <v>0.48480111836269246</v>
      </c>
      <c r="T8787" s="13">
        <v>8779</v>
      </c>
      <c r="U8787" s="14">
        <f t="shared" ca="1" si="900"/>
        <v>-0.15541038585894298</v>
      </c>
      <c r="Z8787" s="13">
        <v>8779</v>
      </c>
      <c r="AA8787" s="14">
        <f t="shared" ca="1" si="901"/>
        <v>-0.24454960519346963</v>
      </c>
      <c r="AF8787" s="13">
        <v>8779</v>
      </c>
      <c r="AG8787" s="14">
        <f t="shared" ca="1" si="902"/>
        <v>0.15396173516447276</v>
      </c>
    </row>
    <row r="8788" spans="2:33" x14ac:dyDescent="0.25">
      <c r="B8788" s="13">
        <v>8780</v>
      </c>
      <c r="C8788" s="14">
        <f t="shared" ca="1" si="903"/>
        <v>-0.60047343341570136</v>
      </c>
      <c r="E8788" s="13">
        <v>8780</v>
      </c>
      <c r="F8788" s="14">
        <f t="shared" ca="1" si="904"/>
        <v>3.4161368608337281E-2</v>
      </c>
      <c r="H8788" s="13">
        <v>8780</v>
      </c>
      <c r="I8788" s="14">
        <f t="shared" ca="1" si="905"/>
        <v>0.55095138652646103</v>
      </c>
      <c r="T8788" s="13">
        <v>8780</v>
      </c>
      <c r="U8788" s="14">
        <f t="shared" ca="1" si="900"/>
        <v>-5.1202260936343462E-3</v>
      </c>
      <c r="Z8788" s="13">
        <v>8780</v>
      </c>
      <c r="AA8788" s="14">
        <f t="shared" ca="1" si="901"/>
        <v>1.059241178715431E-2</v>
      </c>
      <c r="AF8788" s="13">
        <v>8780</v>
      </c>
      <c r="AG8788" s="14">
        <f t="shared" ca="1" si="902"/>
        <v>-6.7268441231956577E-2</v>
      </c>
    </row>
    <row r="8789" spans="2:33" x14ac:dyDescent="0.25">
      <c r="B8789" s="13">
        <v>8781</v>
      </c>
      <c r="C8789" s="14">
        <f t="shared" ca="1" si="903"/>
        <v>-0.52070410532170419</v>
      </c>
      <c r="E8789" s="13">
        <v>8781</v>
      </c>
      <c r="F8789" s="14">
        <f t="shared" ca="1" si="904"/>
        <v>0.52578952915339738</v>
      </c>
      <c r="H8789" s="13">
        <v>8781</v>
      </c>
      <c r="I8789" s="14">
        <f t="shared" ca="1" si="905"/>
        <v>0.52080722637006915</v>
      </c>
      <c r="T8789" s="13">
        <v>8781</v>
      </c>
      <c r="U8789" s="14">
        <f t="shared" ca="1" si="900"/>
        <v>0.17529755006725412</v>
      </c>
      <c r="Z8789" s="13">
        <v>8781</v>
      </c>
      <c r="AA8789" s="14">
        <f t="shared" ca="1" si="901"/>
        <v>0.31549434170171137</v>
      </c>
      <c r="AF8789" s="13">
        <v>8781</v>
      </c>
      <c r="AG8789" s="14">
        <f t="shared" ca="1" si="902"/>
        <v>0.22537261485437732</v>
      </c>
    </row>
    <row r="8790" spans="2:33" x14ac:dyDescent="0.25">
      <c r="B8790" s="13">
        <v>8782</v>
      </c>
      <c r="C8790" s="14">
        <f t="shared" ca="1" si="903"/>
        <v>-0.62509714229117996</v>
      </c>
      <c r="E8790" s="13">
        <v>8782</v>
      </c>
      <c r="F8790" s="14">
        <f t="shared" ca="1" si="904"/>
        <v>-0.34203250355984705</v>
      </c>
      <c r="H8790" s="13">
        <v>8782</v>
      </c>
      <c r="I8790" s="14">
        <f t="shared" ca="1" si="905"/>
        <v>0.5226288346665301</v>
      </c>
      <c r="T8790" s="13">
        <v>8782</v>
      </c>
      <c r="U8790" s="14">
        <f t="shared" ca="1" si="900"/>
        <v>-0.14816693706149897</v>
      </c>
      <c r="Z8790" s="13">
        <v>8782</v>
      </c>
      <c r="AA8790" s="14">
        <f t="shared" ca="1" si="901"/>
        <v>-0.22571316366083821</v>
      </c>
      <c r="AF8790" s="13">
        <v>8782</v>
      </c>
      <c r="AG8790" s="14">
        <f t="shared" ca="1" si="902"/>
        <v>-0.18596425722967405</v>
      </c>
    </row>
    <row r="8791" spans="2:33" x14ac:dyDescent="0.25">
      <c r="B8791" s="13">
        <v>8783</v>
      </c>
      <c r="C8791" s="14">
        <f t="shared" ca="1" si="903"/>
        <v>-0.63976504146106694</v>
      </c>
      <c r="E8791" s="13">
        <v>8783</v>
      </c>
      <c r="F8791" s="14">
        <f t="shared" ca="1" si="904"/>
        <v>0.21363273092105267</v>
      </c>
      <c r="H8791" s="13">
        <v>8783</v>
      </c>
      <c r="I8791" s="14">
        <f t="shared" ca="1" si="905"/>
        <v>0.51977160178405446</v>
      </c>
      <c r="T8791" s="13">
        <v>8783</v>
      </c>
      <c r="U8791" s="14">
        <f t="shared" ca="1" si="900"/>
        <v>3.121309708134673E-2</v>
      </c>
      <c r="Z8791" s="13">
        <v>8783</v>
      </c>
      <c r="AA8791" s="14">
        <f t="shared" ca="1" si="901"/>
        <v>0.1041809506172291</v>
      </c>
      <c r="AF8791" s="13">
        <v>8783</v>
      </c>
      <c r="AG8791" s="14">
        <f t="shared" ca="1" si="902"/>
        <v>0.48800011618651795</v>
      </c>
    </row>
    <row r="8792" spans="2:33" x14ac:dyDescent="0.25">
      <c r="B8792" s="13">
        <v>8784</v>
      </c>
      <c r="C8792" s="14">
        <f t="shared" ca="1" si="903"/>
        <v>-0.69879798297572016</v>
      </c>
      <c r="E8792" s="13">
        <v>8784</v>
      </c>
      <c r="F8792" s="14">
        <f t="shared" ca="1" si="904"/>
        <v>-0.17728178034732039</v>
      </c>
      <c r="H8792" s="13">
        <v>8784</v>
      </c>
      <c r="I8792" s="14">
        <f t="shared" ca="1" si="905"/>
        <v>0.39796353530587536</v>
      </c>
      <c r="T8792" s="13">
        <v>8784</v>
      </c>
      <c r="U8792" s="14">
        <f t="shared" ca="1" si="900"/>
        <v>-0.15937207600572173</v>
      </c>
      <c r="Z8792" s="13">
        <v>8784</v>
      </c>
      <c r="AA8792" s="14">
        <f t="shared" ca="1" si="901"/>
        <v>-0.16653595774236118</v>
      </c>
      <c r="AF8792" s="13">
        <v>8784</v>
      </c>
      <c r="AG8792" s="14">
        <f t="shared" ca="1" si="902"/>
        <v>0.20851759127173464</v>
      </c>
    </row>
    <row r="8793" spans="2:33" x14ac:dyDescent="0.25">
      <c r="B8793" s="13">
        <v>8785</v>
      </c>
      <c r="C8793" s="14">
        <f t="shared" ca="1" si="903"/>
        <v>-0.59950455513505296</v>
      </c>
      <c r="E8793" s="13">
        <v>8785</v>
      </c>
      <c r="F8793" s="14">
        <f t="shared" ca="1" si="904"/>
        <v>0.15452714047148802</v>
      </c>
      <c r="H8793" s="13">
        <v>8785</v>
      </c>
      <c r="I8793" s="14">
        <f t="shared" ca="1" si="905"/>
        <v>0.76682009271462814</v>
      </c>
      <c r="T8793" s="13">
        <v>8785</v>
      </c>
      <c r="U8793" s="14">
        <f t="shared" ca="1" si="900"/>
        <v>0.10728089268368773</v>
      </c>
      <c r="Z8793" s="13">
        <v>8785</v>
      </c>
      <c r="AA8793" s="14">
        <f t="shared" ca="1" si="901"/>
        <v>0.12617939179880786</v>
      </c>
      <c r="AF8793" s="13">
        <v>8785</v>
      </c>
      <c r="AG8793" s="14">
        <f t="shared" ca="1" si="902"/>
        <v>0.20954674910656582</v>
      </c>
    </row>
    <row r="8794" spans="2:33" x14ac:dyDescent="0.25">
      <c r="B8794" s="13">
        <v>8786</v>
      </c>
      <c r="C8794" s="14">
        <f t="shared" ca="1" si="903"/>
        <v>-0.44809383239071043</v>
      </c>
      <c r="E8794" s="13">
        <v>8786</v>
      </c>
      <c r="F8794" s="14">
        <f t="shared" ca="1" si="904"/>
        <v>-0.14597501161208648</v>
      </c>
      <c r="H8794" s="13">
        <v>8786</v>
      </c>
      <c r="I8794" s="14">
        <f t="shared" ca="1" si="905"/>
        <v>0.58136310663767732</v>
      </c>
      <c r="T8794" s="13">
        <v>8786</v>
      </c>
      <c r="U8794" s="14">
        <f t="shared" ca="1" si="900"/>
        <v>-4.2352457883731986E-3</v>
      </c>
      <c r="Z8794" s="13">
        <v>8786</v>
      </c>
      <c r="AA8794" s="14">
        <f t="shared" ca="1" si="901"/>
        <v>-6.0931152117858517E-2</v>
      </c>
      <c r="AF8794" s="13">
        <v>8786</v>
      </c>
      <c r="AG8794" s="14">
        <f t="shared" ca="1" si="902"/>
        <v>0.11393702716950015</v>
      </c>
    </row>
    <row r="8795" spans="2:33" x14ac:dyDescent="0.25">
      <c r="B8795" s="13">
        <v>8787</v>
      </c>
      <c r="C8795" s="14">
        <f t="shared" ca="1" si="903"/>
        <v>-0.35216005808804263</v>
      </c>
      <c r="E8795" s="13">
        <v>8787</v>
      </c>
      <c r="F8795" s="14">
        <f t="shared" ca="1" si="904"/>
        <v>-0.17393378440474999</v>
      </c>
      <c r="H8795" s="13">
        <v>8787</v>
      </c>
      <c r="I8795" s="14">
        <f t="shared" ca="1" si="905"/>
        <v>0.59633785711881226</v>
      </c>
      <c r="T8795" s="13">
        <v>8787</v>
      </c>
      <c r="U8795" s="14">
        <f t="shared" ca="1" si="900"/>
        <v>2.3414671542006566E-2</v>
      </c>
      <c r="Z8795" s="13">
        <v>8787</v>
      </c>
      <c r="AA8795" s="14">
        <f t="shared" ca="1" si="901"/>
        <v>-5.5524710836696051E-2</v>
      </c>
      <c r="AF8795" s="13">
        <v>8787</v>
      </c>
      <c r="AG8795" s="14">
        <f t="shared" ca="1" si="902"/>
        <v>-1.3424962535844867E-2</v>
      </c>
    </row>
    <row r="8796" spans="2:33" x14ac:dyDescent="0.25">
      <c r="B8796" s="13">
        <v>8788</v>
      </c>
      <c r="C8796" s="14">
        <f t="shared" ca="1" si="903"/>
        <v>-0.53282985793017767</v>
      </c>
      <c r="E8796" s="13">
        <v>8788</v>
      </c>
      <c r="F8796" s="14">
        <f t="shared" ca="1" si="904"/>
        <v>-0.23385281186932019</v>
      </c>
      <c r="H8796" s="13">
        <v>8788</v>
      </c>
      <c r="I8796" s="14">
        <f t="shared" ca="1" si="905"/>
        <v>0.56699639200000906</v>
      </c>
      <c r="T8796" s="13">
        <v>8788</v>
      </c>
      <c r="U8796" s="14">
        <f t="shared" ca="1" si="900"/>
        <v>-6.6562092599829592E-2</v>
      </c>
      <c r="Z8796" s="13">
        <v>8788</v>
      </c>
      <c r="AA8796" s="14">
        <f t="shared" ca="1" si="901"/>
        <v>-0.13347838030762582</v>
      </c>
      <c r="AF8796" s="13">
        <v>8788</v>
      </c>
      <c r="AG8796" s="14">
        <f t="shared" ca="1" si="902"/>
        <v>7.2550255094916638E-2</v>
      </c>
    </row>
    <row r="8797" spans="2:33" x14ac:dyDescent="0.25">
      <c r="B8797" s="13">
        <v>8789</v>
      </c>
      <c r="C8797" s="14">
        <f t="shared" ca="1" si="903"/>
        <v>-0.64541541973279604</v>
      </c>
      <c r="E8797" s="13">
        <v>8789</v>
      </c>
      <c r="F8797" s="14">
        <f t="shared" ca="1" si="904"/>
        <v>-7.5570572804900094E-2</v>
      </c>
      <c r="H8797" s="13">
        <v>8789</v>
      </c>
      <c r="I8797" s="14">
        <f t="shared" ca="1" si="905"/>
        <v>0.58076710950808508</v>
      </c>
      <c r="T8797" s="13">
        <v>8789</v>
      </c>
      <c r="U8797" s="14">
        <f t="shared" ca="1" si="900"/>
        <v>-4.6739627676537013E-2</v>
      </c>
      <c r="Z8797" s="13">
        <v>8789</v>
      </c>
      <c r="AA8797" s="14">
        <f t="shared" ca="1" si="901"/>
        <v>-5.8272005727882228E-2</v>
      </c>
      <c r="AF8797" s="13">
        <v>8789</v>
      </c>
      <c r="AG8797" s="14">
        <f t="shared" ca="1" si="902"/>
        <v>0.26648844673011068</v>
      </c>
    </row>
    <row r="8798" spans="2:33" x14ac:dyDescent="0.25">
      <c r="B8798" s="13">
        <v>8790</v>
      </c>
      <c r="C8798" s="14">
        <f t="shared" ca="1" si="903"/>
        <v>-0.51167903560539574</v>
      </c>
      <c r="E8798" s="13">
        <v>8790</v>
      </c>
      <c r="F8798" s="14">
        <f t="shared" ca="1" si="904"/>
        <v>0.19029462437948411</v>
      </c>
      <c r="H8798" s="13">
        <v>8790</v>
      </c>
      <c r="I8798" s="14">
        <f t="shared" ca="1" si="905"/>
        <v>0.50913162678334678</v>
      </c>
      <c r="T8798" s="13">
        <v>8790</v>
      </c>
      <c r="U8798" s="14">
        <f t="shared" ca="1" si="900"/>
        <v>6.2582405185811707E-2</v>
      </c>
      <c r="Z8798" s="13">
        <v>8790</v>
      </c>
      <c r="AA8798" s="14">
        <f t="shared" ca="1" si="901"/>
        <v>0.11366729286328067</v>
      </c>
      <c r="AF8798" s="13">
        <v>8790</v>
      </c>
      <c r="AG8798" s="14">
        <f t="shared" ca="1" si="902"/>
        <v>0.12597241743672435</v>
      </c>
    </row>
    <row r="8799" spans="2:33" x14ac:dyDescent="0.25">
      <c r="B8799" s="13">
        <v>8791</v>
      </c>
      <c r="C8799" s="14">
        <f t="shared" ca="1" si="903"/>
        <v>-0.46218799447679337</v>
      </c>
      <c r="E8799" s="13">
        <v>8791</v>
      </c>
      <c r="F8799" s="14">
        <f t="shared" ca="1" si="904"/>
        <v>-0.39425372895280691</v>
      </c>
      <c r="H8799" s="13">
        <v>8791</v>
      </c>
      <c r="I8799" s="14">
        <f t="shared" ca="1" si="905"/>
        <v>0.34752898397562415</v>
      </c>
      <c r="T8799" s="13">
        <v>8791</v>
      </c>
      <c r="U8799" s="14">
        <f t="shared" ca="1" si="900"/>
        <v>-0.16963757981799202</v>
      </c>
      <c r="Z8799" s="13">
        <v>8791</v>
      </c>
      <c r="AA8799" s="14">
        <f t="shared" ca="1" si="901"/>
        <v>-0.259484039471918</v>
      </c>
      <c r="AF8799" s="13">
        <v>8791</v>
      </c>
      <c r="AG8799" s="14">
        <f t="shared" ca="1" si="902"/>
        <v>-5.8451160077917313E-2</v>
      </c>
    </row>
    <row r="8800" spans="2:33" x14ac:dyDescent="0.25">
      <c r="B8800" s="13">
        <v>8792</v>
      </c>
      <c r="C8800" s="14">
        <f t="shared" ca="1" si="903"/>
        <v>-0.44798384054298784</v>
      </c>
      <c r="E8800" s="13">
        <v>8792</v>
      </c>
      <c r="F8800" s="14">
        <f t="shared" ca="1" si="904"/>
        <v>0.25464268576846089</v>
      </c>
      <c r="H8800" s="13">
        <v>8792</v>
      </c>
      <c r="I8800" s="14">
        <f t="shared" ca="1" si="905"/>
        <v>0.77440314273931821</v>
      </c>
      <c r="T8800" s="13">
        <v>8792</v>
      </c>
      <c r="U8800" s="14">
        <f t="shared" ca="1" si="900"/>
        <v>0.19368732932159707</v>
      </c>
      <c r="Z8800" s="13">
        <v>8792</v>
      </c>
      <c r="AA8800" s="14">
        <f t="shared" ca="1" si="901"/>
        <v>0.21806947190034262</v>
      </c>
      <c r="AF8800" s="13">
        <v>8792</v>
      </c>
      <c r="AG8800" s="14">
        <f t="shared" ca="1" si="902"/>
        <v>-0.12481396526378413</v>
      </c>
    </row>
    <row r="8801" spans="2:33" x14ac:dyDescent="0.25">
      <c r="B8801" s="13">
        <v>8793</v>
      </c>
      <c r="C8801" s="14">
        <f t="shared" ca="1" si="903"/>
        <v>-0.57223448155066736</v>
      </c>
      <c r="E8801" s="13">
        <v>8793</v>
      </c>
      <c r="F8801" s="14">
        <f t="shared" ca="1" si="904"/>
        <v>-4.8646446195101382E-2</v>
      </c>
      <c r="H8801" s="13">
        <v>8793</v>
      </c>
      <c r="I8801" s="14">
        <f t="shared" ca="1" si="905"/>
        <v>0.49572984240481099</v>
      </c>
      <c r="T8801" s="13">
        <v>8793</v>
      </c>
      <c r="U8801" s="14">
        <f t="shared" ca="1" si="900"/>
        <v>-4.1717028446985917E-2</v>
      </c>
      <c r="Z8801" s="13">
        <v>8793</v>
      </c>
      <c r="AA8801" s="14">
        <f t="shared" ca="1" si="901"/>
        <v>-4.4488795546232099E-2</v>
      </c>
      <c r="AF8801" s="13">
        <v>8793</v>
      </c>
      <c r="AG8801" s="14">
        <f t="shared" ca="1" si="902"/>
        <v>0.13949771436807065</v>
      </c>
    </row>
    <row r="8802" spans="2:33" x14ac:dyDescent="0.25">
      <c r="B8802" s="13">
        <v>8794</v>
      </c>
      <c r="C8802" s="14">
        <f t="shared" ca="1" si="903"/>
        <v>-0.59392082316837047</v>
      </c>
      <c r="E8802" s="13">
        <v>8794</v>
      </c>
      <c r="F8802" s="14">
        <f t="shared" ca="1" si="904"/>
        <v>-0.23426208052578654</v>
      </c>
      <c r="H8802" s="13">
        <v>8794</v>
      </c>
      <c r="I8802" s="14">
        <f t="shared" ca="1" si="905"/>
        <v>0.60881721584135384</v>
      </c>
      <c r="T8802" s="13">
        <v>8794</v>
      </c>
      <c r="U8802" s="14">
        <f t="shared" ca="1" si="900"/>
        <v>-7.3121895950934393E-2</v>
      </c>
      <c r="Z8802" s="13">
        <v>8794</v>
      </c>
      <c r="AA8802" s="14">
        <f t="shared" ca="1" si="901"/>
        <v>-0.13757796978087528</v>
      </c>
      <c r="AF8802" s="13">
        <v>8794</v>
      </c>
      <c r="AG8802" s="14">
        <f t="shared" ca="1" si="902"/>
        <v>-6.287119112395817E-2</v>
      </c>
    </row>
    <row r="8803" spans="2:33" x14ac:dyDescent="0.25">
      <c r="B8803" s="13">
        <v>8795</v>
      </c>
      <c r="C8803" s="14">
        <f t="shared" ca="1" si="903"/>
        <v>-0.84170881653579421</v>
      </c>
      <c r="E8803" s="13">
        <v>8795</v>
      </c>
      <c r="F8803" s="14">
        <f t="shared" ca="1" si="904"/>
        <v>0.10927056008832603</v>
      </c>
      <c r="H8803" s="13">
        <v>8795</v>
      </c>
      <c r="I8803" s="14">
        <f t="shared" ca="1" si="905"/>
        <v>0.66518284960403884</v>
      </c>
      <c r="T8803" s="13">
        <v>8795</v>
      </c>
      <c r="U8803" s="14">
        <f t="shared" ca="1" si="900"/>
        <v>-2.2418468947809779E-2</v>
      </c>
      <c r="Z8803" s="13">
        <v>8795</v>
      </c>
      <c r="AA8803" s="14">
        <f t="shared" ca="1" si="901"/>
        <v>3.0257142666644546E-2</v>
      </c>
      <c r="AF8803" s="13">
        <v>8795</v>
      </c>
      <c r="AG8803" s="14">
        <f t="shared" ca="1" si="902"/>
        <v>4.1886220519063121E-2</v>
      </c>
    </row>
    <row r="8804" spans="2:33" x14ac:dyDescent="0.25">
      <c r="B8804" s="13">
        <v>8796</v>
      </c>
      <c r="C8804" s="14">
        <f t="shared" ca="1" si="903"/>
        <v>-0.6247706887950083</v>
      </c>
      <c r="E8804" s="13">
        <v>8796</v>
      </c>
      <c r="F8804" s="14">
        <f t="shared" ca="1" si="904"/>
        <v>-9.7009147365677173E-2</v>
      </c>
      <c r="H8804" s="13">
        <v>8796</v>
      </c>
      <c r="I8804" s="14">
        <f t="shared" ca="1" si="905"/>
        <v>0.39298019573164844</v>
      </c>
      <c r="T8804" s="13">
        <v>8796</v>
      </c>
      <c r="U8804" s="14">
        <f t="shared" ca="1" si="900"/>
        <v>-0.10959988014301236</v>
      </c>
      <c r="Z8804" s="13">
        <v>8796</v>
      </c>
      <c r="AA8804" s="14">
        <f t="shared" ca="1" si="901"/>
        <v>-0.10456358703207828</v>
      </c>
      <c r="AF8804" s="13">
        <v>8796</v>
      </c>
      <c r="AG8804" s="14">
        <f t="shared" ca="1" si="902"/>
        <v>-0.10280947314235332</v>
      </c>
    </row>
    <row r="8805" spans="2:33" x14ac:dyDescent="0.25">
      <c r="B8805" s="13">
        <v>8797</v>
      </c>
      <c r="C8805" s="14">
        <f t="shared" ca="1" si="903"/>
        <v>-0.45931852564718401</v>
      </c>
      <c r="E8805" s="13">
        <v>8797</v>
      </c>
      <c r="F8805" s="14">
        <f t="shared" ca="1" si="904"/>
        <v>0.25249870151406356</v>
      </c>
      <c r="H8805" s="13">
        <v>8797</v>
      </c>
      <c r="I8805" s="14">
        <f t="shared" ca="1" si="905"/>
        <v>0.5444293351695948</v>
      </c>
      <c r="T8805" s="13">
        <v>8797</v>
      </c>
      <c r="U8805" s="14">
        <f t="shared" ca="1" si="900"/>
        <v>0.11253650367882478</v>
      </c>
      <c r="Z8805" s="13">
        <v>8797</v>
      </c>
      <c r="AA8805" s="14">
        <f t="shared" ca="1" si="901"/>
        <v>0.16852138281292028</v>
      </c>
      <c r="AF8805" s="13">
        <v>8797</v>
      </c>
      <c r="AG8805" s="14">
        <f t="shared" ca="1" si="902"/>
        <v>0.25746971971018573</v>
      </c>
    </row>
    <row r="8806" spans="2:33" x14ac:dyDescent="0.25">
      <c r="B8806" s="13">
        <v>8798</v>
      </c>
      <c r="C8806" s="14">
        <f t="shared" ca="1" si="903"/>
        <v>-0.4095722734226398</v>
      </c>
      <c r="E8806" s="13">
        <v>8798</v>
      </c>
      <c r="F8806" s="14">
        <f t="shared" ca="1" si="904"/>
        <v>0.67825905798695252</v>
      </c>
      <c r="H8806" s="13">
        <v>8798</v>
      </c>
      <c r="I8806" s="14">
        <f t="shared" ca="1" si="905"/>
        <v>0.45855706364866877</v>
      </c>
      <c r="T8806" s="13">
        <v>8798</v>
      </c>
      <c r="U8806" s="14">
        <f t="shared" ca="1" si="900"/>
        <v>0.24241461607099382</v>
      </c>
      <c r="Z8806" s="13">
        <v>8798</v>
      </c>
      <c r="AA8806" s="14">
        <f t="shared" ca="1" si="901"/>
        <v>0.41675239283737731</v>
      </c>
      <c r="AF8806" s="13">
        <v>8798</v>
      </c>
      <c r="AG8806" s="14">
        <f t="shared" ca="1" si="902"/>
        <v>1.3250408949801368E-2</v>
      </c>
    </row>
    <row r="8807" spans="2:33" x14ac:dyDescent="0.25">
      <c r="B8807" s="13">
        <v>8799</v>
      </c>
      <c r="C8807" s="14">
        <f t="shared" ca="1" si="903"/>
        <v>-0.491687247149317</v>
      </c>
      <c r="E8807" s="13">
        <v>8799</v>
      </c>
      <c r="F8807" s="14">
        <f t="shared" ca="1" si="904"/>
        <v>-0.37303929872324965</v>
      </c>
      <c r="H8807" s="13">
        <v>8799</v>
      </c>
      <c r="I8807" s="14">
        <f t="shared" ca="1" si="905"/>
        <v>0.53106600304737317</v>
      </c>
      <c r="T8807" s="13">
        <v>8799</v>
      </c>
      <c r="U8807" s="14">
        <f t="shared" ca="1" si="900"/>
        <v>-0.11122018094173114</v>
      </c>
      <c r="Z8807" s="13">
        <v>8799</v>
      </c>
      <c r="AA8807" s="14">
        <f t="shared" ca="1" si="901"/>
        <v>-0.21594782805433854</v>
      </c>
      <c r="AF8807" s="13">
        <v>8799</v>
      </c>
      <c r="AG8807" s="14">
        <f t="shared" ca="1" si="902"/>
        <v>0.17261533713634925</v>
      </c>
    </row>
    <row r="8808" spans="2:33" x14ac:dyDescent="0.25">
      <c r="B8808" s="13">
        <v>8800</v>
      </c>
      <c r="C8808" s="14">
        <f t="shared" ca="1" si="903"/>
        <v>-0.55698223441425676</v>
      </c>
      <c r="E8808" s="13">
        <v>8800</v>
      </c>
      <c r="F8808" s="14">
        <f t="shared" ca="1" si="904"/>
        <v>0.25752379199515063</v>
      </c>
      <c r="H8808" s="13">
        <v>8800</v>
      </c>
      <c r="I8808" s="14">
        <f t="shared" ca="1" si="905"/>
        <v>0.45792424592365966</v>
      </c>
      <c r="T8808" s="13">
        <v>8800</v>
      </c>
      <c r="U8808" s="14">
        <f t="shared" ca="1" si="900"/>
        <v>5.2821934501517842E-2</v>
      </c>
      <c r="Z8808" s="13">
        <v>8800</v>
      </c>
      <c r="AA8808" s="14">
        <f t="shared" ca="1" si="901"/>
        <v>0.13470267749897097</v>
      </c>
      <c r="AF8808" s="13">
        <v>8800</v>
      </c>
      <c r="AG8808" s="14">
        <f t="shared" ca="1" si="902"/>
        <v>0.26030100145161283</v>
      </c>
    </row>
    <row r="8809" spans="2:33" x14ac:dyDescent="0.25">
      <c r="B8809" s="13">
        <v>8801</v>
      </c>
      <c r="C8809" s="14">
        <f t="shared" ca="1" si="903"/>
        <v>-0.51606754922321896</v>
      </c>
      <c r="E8809" s="13">
        <v>8801</v>
      </c>
      <c r="F8809" s="14">
        <f t="shared" ca="1" si="904"/>
        <v>-0.34334743316420624</v>
      </c>
      <c r="H8809" s="13">
        <v>8801</v>
      </c>
      <c r="I8809" s="14">
        <f t="shared" ca="1" si="905"/>
        <v>0.61303315051559648</v>
      </c>
      <c r="T8809" s="13">
        <v>8801</v>
      </c>
      <c r="U8809" s="14">
        <f t="shared" ca="1" si="900"/>
        <v>-8.2127277290609563E-2</v>
      </c>
      <c r="Z8809" s="13">
        <v>8801</v>
      </c>
      <c r="AA8809" s="14">
        <f t="shared" ca="1" si="901"/>
        <v>-0.18661533964004823</v>
      </c>
      <c r="AF8809" s="13">
        <v>8801</v>
      </c>
      <c r="AG8809" s="14">
        <f t="shared" ca="1" si="902"/>
        <v>-2.9652768616779041E-2</v>
      </c>
    </row>
    <row r="8810" spans="2:33" x14ac:dyDescent="0.25">
      <c r="B8810" s="13">
        <v>8802</v>
      </c>
      <c r="C8810" s="14">
        <f t="shared" ca="1" si="903"/>
        <v>-0.62879287340749868</v>
      </c>
      <c r="E8810" s="13">
        <v>8802</v>
      </c>
      <c r="F8810" s="14">
        <f t="shared" ca="1" si="904"/>
        <v>-0.30591126680542613</v>
      </c>
      <c r="H8810" s="13">
        <v>8802</v>
      </c>
      <c r="I8810" s="14">
        <f t="shared" ca="1" si="905"/>
        <v>0.52617363278924645</v>
      </c>
      <c r="T8810" s="13">
        <v>8802</v>
      </c>
      <c r="U8810" s="14">
        <f t="shared" ca="1" si="900"/>
        <v>-0.13617683580789278</v>
      </c>
      <c r="Z8810" s="13">
        <v>8802</v>
      </c>
      <c r="AA8810" s="14">
        <f t="shared" ca="1" si="901"/>
        <v>-0.20407060820690612</v>
      </c>
      <c r="AF8810" s="13">
        <v>8802</v>
      </c>
      <c r="AG8810" s="14">
        <f t="shared" ca="1" si="902"/>
        <v>0.42025951310988008</v>
      </c>
    </row>
    <row r="8811" spans="2:33" x14ac:dyDescent="0.25">
      <c r="B8811" s="13">
        <v>8803</v>
      </c>
      <c r="C8811" s="14">
        <f t="shared" ca="1" si="903"/>
        <v>-0.4379043749844197</v>
      </c>
      <c r="E8811" s="13">
        <v>8803</v>
      </c>
      <c r="F8811" s="14">
        <f t="shared" ca="1" si="904"/>
        <v>-0.64094388071953012</v>
      </c>
      <c r="H8811" s="13">
        <v>8803</v>
      </c>
      <c r="I8811" s="14">
        <f t="shared" ca="1" si="905"/>
        <v>0.64393374337263509</v>
      </c>
      <c r="T8811" s="13">
        <v>8803</v>
      </c>
      <c r="U8811" s="14">
        <f t="shared" ca="1" si="900"/>
        <v>-0.14497150411043824</v>
      </c>
      <c r="Z8811" s="13">
        <v>8803</v>
      </c>
      <c r="AA8811" s="14">
        <f t="shared" ca="1" si="901"/>
        <v>-0.34336045475407495</v>
      </c>
      <c r="AF8811" s="13">
        <v>8803</v>
      </c>
      <c r="AG8811" s="14">
        <f t="shared" ca="1" si="902"/>
        <v>-4.8799955553336461E-3</v>
      </c>
    </row>
    <row r="8812" spans="2:33" x14ac:dyDescent="0.25">
      <c r="B8812" s="13">
        <v>8804</v>
      </c>
      <c r="C8812" s="14">
        <f t="shared" ca="1" si="903"/>
        <v>-0.53870241230287541</v>
      </c>
      <c r="E8812" s="13">
        <v>8804</v>
      </c>
      <c r="F8812" s="14">
        <f t="shared" ca="1" si="904"/>
        <v>-0.52329613787897122</v>
      </c>
      <c r="H8812" s="13">
        <v>8804</v>
      </c>
      <c r="I8812" s="14">
        <f t="shared" ca="1" si="905"/>
        <v>0.50063288924004434</v>
      </c>
      <c r="T8812" s="13">
        <v>8804</v>
      </c>
      <c r="U8812" s="14">
        <f t="shared" ca="1" si="900"/>
        <v>-0.18712188698060078</v>
      </c>
      <c r="Z8812" s="13">
        <v>8804</v>
      </c>
      <c r="AA8812" s="14">
        <f t="shared" ca="1" si="901"/>
        <v>-0.32159158733994897</v>
      </c>
      <c r="AF8812" s="13">
        <v>8804</v>
      </c>
      <c r="AG8812" s="14">
        <f t="shared" ca="1" si="902"/>
        <v>8.086887970273629E-2</v>
      </c>
    </row>
    <row r="8813" spans="2:33" x14ac:dyDescent="0.25">
      <c r="B8813" s="13">
        <v>8805</v>
      </c>
      <c r="C8813" s="14">
        <f t="shared" ca="1" si="903"/>
        <v>-0.60019539073066419</v>
      </c>
      <c r="E8813" s="13">
        <v>8805</v>
      </c>
      <c r="F8813" s="14">
        <f t="shared" ca="1" si="904"/>
        <v>-0.13581814280904433</v>
      </c>
      <c r="H8813" s="13">
        <v>8805</v>
      </c>
      <c r="I8813" s="14">
        <f t="shared" ca="1" si="905"/>
        <v>0.59170584713597874</v>
      </c>
      <c r="T8813" s="13">
        <v>8805</v>
      </c>
      <c r="U8813" s="14">
        <f t="shared" ca="1" si="900"/>
        <v>-4.8102562134576601E-2</v>
      </c>
      <c r="Z8813" s="13">
        <v>8805</v>
      </c>
      <c r="AA8813" s="14">
        <f t="shared" ca="1" si="901"/>
        <v>-8.318879440436372E-2</v>
      </c>
      <c r="AF8813" s="13">
        <v>8805</v>
      </c>
      <c r="AG8813" s="14">
        <f t="shared" ca="1" si="902"/>
        <v>2.0979799737977606E-3</v>
      </c>
    </row>
    <row r="8814" spans="2:33" x14ac:dyDescent="0.25">
      <c r="B8814" s="13">
        <v>8806</v>
      </c>
      <c r="C8814" s="14">
        <f t="shared" ca="1" si="903"/>
        <v>-0.65824141035853401</v>
      </c>
      <c r="E8814" s="13">
        <v>8806</v>
      </c>
      <c r="F8814" s="14">
        <f t="shared" ca="1" si="904"/>
        <v>-0.22772609635900645</v>
      </c>
      <c r="H8814" s="13">
        <v>8806</v>
      </c>
      <c r="I8814" s="14">
        <f t="shared" ca="1" si="905"/>
        <v>0.63369239359793972</v>
      </c>
      <c r="T8814" s="13">
        <v>8806</v>
      </c>
      <c r="U8814" s="14">
        <f t="shared" ca="1" si="900"/>
        <v>-8.4091704373200238E-2</v>
      </c>
      <c r="Z8814" s="13">
        <v>8806</v>
      </c>
      <c r="AA8814" s="14">
        <f t="shared" ca="1" si="901"/>
        <v>-0.14154546116752273</v>
      </c>
      <c r="AF8814" s="13">
        <v>8806</v>
      </c>
      <c r="AG8814" s="14">
        <f t="shared" ca="1" si="902"/>
        <v>-1.6759220109716907E-2</v>
      </c>
    </row>
    <row r="8815" spans="2:33" x14ac:dyDescent="0.25">
      <c r="B8815" s="13">
        <v>8807</v>
      </c>
      <c r="C8815" s="14">
        <f t="shared" ca="1" si="903"/>
        <v>-0.53082740129157868</v>
      </c>
      <c r="E8815" s="13">
        <v>8807</v>
      </c>
      <c r="F8815" s="14">
        <f t="shared" ca="1" si="904"/>
        <v>0.28818596807394142</v>
      </c>
      <c r="H8815" s="13">
        <v>8807</v>
      </c>
      <c r="I8815" s="14">
        <f t="shared" ca="1" si="905"/>
        <v>0.49413775926310705</v>
      </c>
      <c r="T8815" s="13">
        <v>8807</v>
      </c>
      <c r="U8815" s="14">
        <f t="shared" ca="1" si="900"/>
        <v>8.3832108681823253E-2</v>
      </c>
      <c r="Z8815" s="13">
        <v>8807</v>
      </c>
      <c r="AA8815" s="14">
        <f t="shared" ca="1" si="901"/>
        <v>0.1655736524386705</v>
      </c>
      <c r="AF8815" s="13">
        <v>8807</v>
      </c>
      <c r="AG8815" s="14">
        <f t="shared" ca="1" si="902"/>
        <v>-0.22154205853263084</v>
      </c>
    </row>
    <row r="8816" spans="2:33" x14ac:dyDescent="0.25">
      <c r="B8816" s="13">
        <v>8808</v>
      </c>
      <c r="C8816" s="14">
        <f t="shared" ca="1" si="903"/>
        <v>-0.54064858542468219</v>
      </c>
      <c r="E8816" s="13">
        <v>8808</v>
      </c>
      <c r="F8816" s="14">
        <f t="shared" ca="1" si="904"/>
        <v>0.32581909216086674</v>
      </c>
      <c r="H8816" s="13">
        <v>8808</v>
      </c>
      <c r="I8816" s="14">
        <f t="shared" ca="1" si="905"/>
        <v>0.40821466677007634</v>
      </c>
      <c r="T8816" s="13">
        <v>8808</v>
      </c>
      <c r="U8816" s="14">
        <f t="shared" ca="1" si="900"/>
        <v>6.4461724502086953E-2</v>
      </c>
      <c r="Z8816" s="13">
        <v>8808</v>
      </c>
      <c r="AA8816" s="14">
        <f t="shared" ca="1" si="901"/>
        <v>0.16900467156559887</v>
      </c>
      <c r="AF8816" s="13">
        <v>8808</v>
      </c>
      <c r="AG8816" s="14">
        <f t="shared" ca="1" si="902"/>
        <v>0.16237914996438996</v>
      </c>
    </row>
    <row r="8817" spans="2:33" x14ac:dyDescent="0.25">
      <c r="B8817" s="13">
        <v>8809</v>
      </c>
      <c r="C8817" s="14">
        <f t="shared" ca="1" si="903"/>
        <v>-0.48912855841672187</v>
      </c>
      <c r="E8817" s="13">
        <v>8809</v>
      </c>
      <c r="F8817" s="14">
        <f t="shared" ca="1" si="904"/>
        <v>-0.22909245472519732</v>
      </c>
      <c r="H8817" s="13">
        <v>8809</v>
      </c>
      <c r="I8817" s="14">
        <f t="shared" ca="1" si="905"/>
        <v>0.42406866281279432</v>
      </c>
      <c r="T8817" s="13">
        <v>8809</v>
      </c>
      <c r="U8817" s="14">
        <f t="shared" ca="1" si="900"/>
        <v>-9.8050783443041634E-2</v>
      </c>
      <c r="Z8817" s="13">
        <v>8809</v>
      </c>
      <c r="AA8817" s="14">
        <f t="shared" ca="1" si="901"/>
        <v>-0.15046745195590389</v>
      </c>
      <c r="AF8817" s="13">
        <v>8809</v>
      </c>
      <c r="AG8817" s="14">
        <f t="shared" ca="1" si="902"/>
        <v>-6.5579432677482882E-2</v>
      </c>
    </row>
    <row r="8818" spans="2:33" x14ac:dyDescent="0.25">
      <c r="B8818" s="13">
        <v>8810</v>
      </c>
      <c r="C8818" s="14">
        <f t="shared" ca="1" si="903"/>
        <v>-0.49396109661890114</v>
      </c>
      <c r="E8818" s="13">
        <v>8810</v>
      </c>
      <c r="F8818" s="14">
        <f t="shared" ca="1" si="904"/>
        <v>9.6808200219674345E-2</v>
      </c>
      <c r="H8818" s="13">
        <v>8810</v>
      </c>
      <c r="I8818" s="14">
        <f t="shared" ca="1" si="905"/>
        <v>0.62341287751708752</v>
      </c>
      <c r="T8818" s="13">
        <v>8810</v>
      </c>
      <c r="U8818" s="14">
        <f t="shared" ca="1" si="900"/>
        <v>7.5419993705953564E-2</v>
      </c>
      <c r="Z8818" s="13">
        <v>8810</v>
      </c>
      <c r="AA8818" s="14">
        <f t="shared" ca="1" si="901"/>
        <v>8.3975276311441874E-2</v>
      </c>
      <c r="AF8818" s="13">
        <v>8810</v>
      </c>
      <c r="AG8818" s="14">
        <f t="shared" ca="1" si="902"/>
        <v>-0.10443499746372996</v>
      </c>
    </row>
    <row r="8819" spans="2:33" x14ac:dyDescent="0.25">
      <c r="B8819" s="13">
        <v>8811</v>
      </c>
      <c r="C8819" s="14">
        <f t="shared" ca="1" si="903"/>
        <v>-0.55260254538331799</v>
      </c>
      <c r="E8819" s="13">
        <v>8811</v>
      </c>
      <c r="F8819" s="14">
        <f t="shared" ca="1" si="904"/>
        <v>-6.6487022359776882E-2</v>
      </c>
      <c r="H8819" s="13">
        <v>8811</v>
      </c>
      <c r="I8819" s="14">
        <f t="shared" ca="1" si="905"/>
        <v>0.55230515213468789</v>
      </c>
      <c r="T8819" s="13">
        <v>8811</v>
      </c>
      <c r="U8819" s="14">
        <f t="shared" ca="1" si="900"/>
        <v>-2.2261471869468991E-2</v>
      </c>
      <c r="Z8819" s="13">
        <v>8811</v>
      </c>
      <c r="AA8819" s="14">
        <f t="shared" ca="1" si="901"/>
        <v>-3.9951692065592154E-2</v>
      </c>
      <c r="AF8819" s="13">
        <v>8811</v>
      </c>
      <c r="AG8819" s="14">
        <f t="shared" ca="1" si="902"/>
        <v>-0.24101282914947419</v>
      </c>
    </row>
    <row r="8820" spans="2:33" x14ac:dyDescent="0.25">
      <c r="B8820" s="13">
        <v>8812</v>
      </c>
      <c r="C8820" s="14">
        <f t="shared" ca="1" si="903"/>
        <v>-0.63719069063260303</v>
      </c>
      <c r="E8820" s="13">
        <v>8812</v>
      </c>
      <c r="F8820" s="14">
        <f t="shared" ca="1" si="904"/>
        <v>0.12081110576973147</v>
      </c>
      <c r="H8820" s="13">
        <v>8812</v>
      </c>
      <c r="I8820" s="14">
        <f t="shared" ca="1" si="905"/>
        <v>0.42727541349795467</v>
      </c>
      <c r="T8820" s="13">
        <v>8812</v>
      </c>
      <c r="U8820" s="14">
        <f t="shared" ca="1" si="900"/>
        <v>-2.9701390454972311E-2</v>
      </c>
      <c r="Z8820" s="13">
        <v>8812</v>
      </c>
      <c r="AA8820" s="14">
        <f t="shared" ca="1" si="901"/>
        <v>3.0503608034909216E-2</v>
      </c>
      <c r="AF8820" s="13">
        <v>8812</v>
      </c>
      <c r="AG8820" s="14">
        <f t="shared" ca="1" si="902"/>
        <v>0.18997448564723424</v>
      </c>
    </row>
    <row r="8821" spans="2:33" x14ac:dyDescent="0.25">
      <c r="B8821" s="13">
        <v>8813</v>
      </c>
      <c r="C8821" s="14">
        <f t="shared" ca="1" si="903"/>
        <v>-0.53838895831932665</v>
      </c>
      <c r="E8821" s="13">
        <v>8813</v>
      </c>
      <c r="F8821" s="14">
        <f t="shared" ca="1" si="904"/>
        <v>-0.18686765918336776</v>
      </c>
      <c r="H8821" s="13">
        <v>8813</v>
      </c>
      <c r="I8821" s="14">
        <f t="shared" ca="1" si="905"/>
        <v>0.44684320288763346</v>
      </c>
      <c r="T8821" s="13">
        <v>8813</v>
      </c>
      <c r="U8821" s="14">
        <f t="shared" ca="1" si="900"/>
        <v>-9.2804471538353653E-2</v>
      </c>
      <c r="Z8821" s="13">
        <v>8813</v>
      </c>
      <c r="AA8821" s="14">
        <f t="shared" ca="1" si="901"/>
        <v>-0.13042974659635931</v>
      </c>
      <c r="AF8821" s="13">
        <v>8813</v>
      </c>
      <c r="AG8821" s="14">
        <f t="shared" ca="1" si="902"/>
        <v>-0.25384453179106375</v>
      </c>
    </row>
    <row r="8822" spans="2:33" x14ac:dyDescent="0.25">
      <c r="B8822" s="13">
        <v>8814</v>
      </c>
      <c r="C8822" s="14">
        <f t="shared" ca="1" si="903"/>
        <v>-0.73051054706560159</v>
      </c>
      <c r="E8822" s="13">
        <v>8814</v>
      </c>
      <c r="F8822" s="14">
        <f t="shared" ca="1" si="904"/>
        <v>0.1623274877830532</v>
      </c>
      <c r="H8822" s="13">
        <v>8814</v>
      </c>
      <c r="I8822" s="14">
        <f t="shared" ca="1" si="905"/>
        <v>0.62230653600460006</v>
      </c>
      <c r="T8822" s="13">
        <v>8814</v>
      </c>
      <c r="U8822" s="14">
        <f t="shared" ca="1" si="900"/>
        <v>1.8041158907350547E-2</v>
      </c>
      <c r="Z8822" s="13">
        <v>8814</v>
      </c>
      <c r="AA8822" s="14">
        <f t="shared" ca="1" si="901"/>
        <v>7.5755690457631614E-2</v>
      </c>
      <c r="AF8822" s="13">
        <v>8814</v>
      </c>
      <c r="AG8822" s="14">
        <f t="shared" ca="1" si="902"/>
        <v>0.3067015408224798</v>
      </c>
    </row>
    <row r="8823" spans="2:33" x14ac:dyDescent="0.25">
      <c r="B8823" s="13">
        <v>8815</v>
      </c>
      <c r="C8823" s="14">
        <f t="shared" ca="1" si="903"/>
        <v>-0.60865208755750044</v>
      </c>
      <c r="E8823" s="13">
        <v>8815</v>
      </c>
      <c r="F8823" s="14">
        <f t="shared" ca="1" si="904"/>
        <v>-0.29221613907949623</v>
      </c>
      <c r="H8823" s="13">
        <v>8815</v>
      </c>
      <c r="I8823" s="14">
        <f t="shared" ca="1" si="905"/>
        <v>0.65848479748727329</v>
      </c>
      <c r="T8823" s="13">
        <v>8815</v>
      </c>
      <c r="U8823" s="14">
        <f t="shared" ca="1" si="900"/>
        <v>-8.0794476383241137E-2</v>
      </c>
      <c r="Z8823" s="13">
        <v>8815</v>
      </c>
      <c r="AA8823" s="14">
        <f t="shared" ca="1" si="901"/>
        <v>-0.16536314146174316</v>
      </c>
      <c r="AF8823" s="13">
        <v>8815</v>
      </c>
      <c r="AG8823" s="14">
        <f t="shared" ca="1" si="902"/>
        <v>0.14999183293487786</v>
      </c>
    </row>
    <row r="8824" spans="2:33" x14ac:dyDescent="0.25">
      <c r="B8824" s="13">
        <v>8816</v>
      </c>
      <c r="C8824" s="14">
        <f t="shared" ca="1" si="903"/>
        <v>-0.59092345522053891</v>
      </c>
      <c r="E8824" s="13">
        <v>8816</v>
      </c>
      <c r="F8824" s="14">
        <f t="shared" ca="1" si="904"/>
        <v>-0.32568773457273936</v>
      </c>
      <c r="H8824" s="13">
        <v>8816</v>
      </c>
      <c r="I8824" s="14">
        <f t="shared" ca="1" si="905"/>
        <v>0.54998294187854457</v>
      </c>
      <c r="T8824" s="13">
        <v>8816</v>
      </c>
      <c r="U8824" s="14">
        <f t="shared" ca="1" si="900"/>
        <v>-0.12220941597157789</v>
      </c>
      <c r="Z8824" s="13">
        <v>8816</v>
      </c>
      <c r="AA8824" s="14">
        <f t="shared" ca="1" si="901"/>
        <v>-0.20360074341204248</v>
      </c>
      <c r="AF8824" s="13">
        <v>8816</v>
      </c>
      <c r="AG8824" s="14">
        <f t="shared" ca="1" si="902"/>
        <v>0.27304752383015923</v>
      </c>
    </row>
    <row r="8825" spans="2:33" x14ac:dyDescent="0.25">
      <c r="B8825" s="13">
        <v>8817</v>
      </c>
      <c r="C8825" s="14">
        <f t="shared" ca="1" si="903"/>
        <v>-0.41815955541382643</v>
      </c>
      <c r="E8825" s="13">
        <v>8817</v>
      </c>
      <c r="F8825" s="14">
        <f t="shared" ca="1" si="904"/>
        <v>0.73475118311533882</v>
      </c>
      <c r="H8825" s="13">
        <v>8817</v>
      </c>
      <c r="I8825" s="14">
        <f t="shared" ca="1" si="905"/>
        <v>0.70026863523526695</v>
      </c>
      <c r="T8825" s="13">
        <v>8817</v>
      </c>
      <c r="U8825" s="14">
        <f t="shared" ca="1" si="900"/>
        <v>0.33895342097892645</v>
      </c>
      <c r="Z8825" s="13">
        <v>8817</v>
      </c>
      <c r="AA8825" s="14">
        <f t="shared" ca="1" si="901"/>
        <v>0.49727252583349135</v>
      </c>
      <c r="AF8825" s="13">
        <v>8817</v>
      </c>
      <c r="AG8825" s="14">
        <f t="shared" ca="1" si="902"/>
        <v>-0.11534856851935467</v>
      </c>
    </row>
    <row r="8826" spans="2:33" x14ac:dyDescent="0.25">
      <c r="B8826" s="13">
        <v>8818</v>
      </c>
      <c r="C8826" s="14">
        <f t="shared" ca="1" si="903"/>
        <v>-0.4911777975872183</v>
      </c>
      <c r="E8826" s="13">
        <v>8818</v>
      </c>
      <c r="F8826" s="14">
        <f t="shared" ca="1" si="904"/>
        <v>0.21218832566481005</v>
      </c>
      <c r="H8826" s="13">
        <v>8818</v>
      </c>
      <c r="I8826" s="14">
        <f t="shared" ca="1" si="905"/>
        <v>0.5128992894850507</v>
      </c>
      <c r="T8826" s="13">
        <v>8818</v>
      </c>
      <c r="U8826" s="14">
        <f t="shared" ca="1" si="900"/>
        <v>7.796993918754748E-2</v>
      </c>
      <c r="Z8826" s="13">
        <v>8818</v>
      </c>
      <c r="AA8826" s="14">
        <f t="shared" ca="1" si="901"/>
        <v>0.13165729377845248</v>
      </c>
      <c r="AF8826" s="13">
        <v>8818</v>
      </c>
      <c r="AG8826" s="14">
        <f t="shared" ca="1" si="902"/>
        <v>-0.16401856853774627</v>
      </c>
    </row>
    <row r="8827" spans="2:33" x14ac:dyDescent="0.25">
      <c r="B8827" s="13">
        <v>8819</v>
      </c>
      <c r="C8827" s="14">
        <f t="shared" ca="1" si="903"/>
        <v>-0.48806420680466323</v>
      </c>
      <c r="E8827" s="13">
        <v>8819</v>
      </c>
      <c r="F8827" s="14">
        <f t="shared" ca="1" si="904"/>
        <v>-0.28231258783098151</v>
      </c>
      <c r="H8827" s="13">
        <v>8819</v>
      </c>
      <c r="I8827" s="14">
        <f t="shared" ca="1" si="905"/>
        <v>0.70577792372615133</v>
      </c>
      <c r="T8827" s="13">
        <v>8819</v>
      </c>
      <c r="U8827" s="14">
        <f t="shared" ca="1" si="900"/>
        <v>-2.1532956969831152E-2</v>
      </c>
      <c r="Z8827" s="13">
        <v>8819</v>
      </c>
      <c r="AA8827" s="14">
        <f t="shared" ca="1" si="901"/>
        <v>-0.12584480931429132</v>
      </c>
      <c r="AF8827" s="13">
        <v>8819</v>
      </c>
      <c r="AG8827" s="14">
        <f t="shared" ca="1" si="902"/>
        <v>0.34002291973073739</v>
      </c>
    </row>
    <row r="8828" spans="2:33" x14ac:dyDescent="0.25">
      <c r="B8828" s="13">
        <v>8820</v>
      </c>
      <c r="C8828" s="14">
        <f t="shared" ca="1" si="903"/>
        <v>-0.44002841305600432</v>
      </c>
      <c r="E8828" s="13">
        <v>8820</v>
      </c>
      <c r="F8828" s="14">
        <f t="shared" ca="1" si="904"/>
        <v>3.3950889356709868E-2</v>
      </c>
      <c r="H8828" s="13">
        <v>8820</v>
      </c>
      <c r="I8828" s="14">
        <f t="shared" ca="1" si="905"/>
        <v>0.68847925006540844</v>
      </c>
      <c r="T8828" s="13">
        <v>8820</v>
      </c>
      <c r="U8828" s="14">
        <f t="shared" ca="1" si="900"/>
        <v>9.4133908788704659E-2</v>
      </c>
      <c r="Z8828" s="13">
        <v>8820</v>
      </c>
      <c r="AA8828" s="14">
        <f t="shared" ca="1" si="901"/>
        <v>7.0060701015906737E-2</v>
      </c>
      <c r="AF8828" s="13">
        <v>8820</v>
      </c>
      <c r="AG8828" s="14">
        <f t="shared" ca="1" si="902"/>
        <v>0.27007547426340367</v>
      </c>
    </row>
    <row r="8829" spans="2:33" x14ac:dyDescent="0.25">
      <c r="B8829" s="13">
        <v>8821</v>
      </c>
      <c r="C8829" s="14">
        <f t="shared" ca="1" si="903"/>
        <v>-0.58669398544550155</v>
      </c>
      <c r="E8829" s="13">
        <v>8821</v>
      </c>
      <c r="F8829" s="14">
        <f t="shared" ca="1" si="904"/>
        <v>-0.41916373663149115</v>
      </c>
      <c r="H8829" s="13">
        <v>8821</v>
      </c>
      <c r="I8829" s="14">
        <f t="shared" ca="1" si="905"/>
        <v>0.39936355241470672</v>
      </c>
      <c r="T8829" s="13">
        <v>8821</v>
      </c>
      <c r="U8829" s="14">
        <f t="shared" ca="1" si="900"/>
        <v>-0.20216472322076195</v>
      </c>
      <c r="Z8829" s="13">
        <v>8821</v>
      </c>
      <c r="AA8829" s="14">
        <f t="shared" ca="1" si="901"/>
        <v>-0.28896432858505366</v>
      </c>
      <c r="AF8829" s="13">
        <v>8821</v>
      </c>
      <c r="AG8829" s="14">
        <f t="shared" ca="1" si="902"/>
        <v>-0.1086126574612189</v>
      </c>
    </row>
    <row r="8830" spans="2:33" x14ac:dyDescent="0.25">
      <c r="B8830" s="13">
        <v>8822</v>
      </c>
      <c r="C8830" s="14">
        <f t="shared" ca="1" si="903"/>
        <v>-0.46530432748018863</v>
      </c>
      <c r="E8830" s="13">
        <v>8822</v>
      </c>
      <c r="F8830" s="14">
        <f t="shared" ca="1" si="904"/>
        <v>0.30183516068684618</v>
      </c>
      <c r="H8830" s="13">
        <v>8822</v>
      </c>
      <c r="I8830" s="14">
        <f t="shared" ca="1" si="905"/>
        <v>0.43135989891398158</v>
      </c>
      <c r="T8830" s="13">
        <v>8822</v>
      </c>
      <c r="U8830" s="14">
        <f t="shared" ca="1" si="900"/>
        <v>8.9296910706879701E-2</v>
      </c>
      <c r="Z8830" s="13">
        <v>8822</v>
      </c>
      <c r="AA8830" s="14">
        <f t="shared" ca="1" si="901"/>
        <v>0.17431221069886629</v>
      </c>
      <c r="AF8830" s="13">
        <v>8822</v>
      </c>
      <c r="AG8830" s="14">
        <f t="shared" ca="1" si="902"/>
        <v>0.37835994255357391</v>
      </c>
    </row>
    <row r="8831" spans="2:33" x14ac:dyDescent="0.25">
      <c r="B8831" s="13">
        <v>8823</v>
      </c>
      <c r="C8831" s="14">
        <f t="shared" ca="1" si="903"/>
        <v>-0.61989739758737639</v>
      </c>
      <c r="E8831" s="13">
        <v>8823</v>
      </c>
      <c r="F8831" s="14">
        <f t="shared" ca="1" si="904"/>
        <v>3.474582009611047E-2</v>
      </c>
      <c r="H8831" s="13">
        <v>8823</v>
      </c>
      <c r="I8831" s="14">
        <f t="shared" ca="1" si="905"/>
        <v>0.48044909119978818</v>
      </c>
      <c r="T8831" s="13">
        <v>8823</v>
      </c>
      <c r="U8831" s="14">
        <f t="shared" ca="1" si="900"/>
        <v>-3.49008287638259E-2</v>
      </c>
      <c r="Z8831" s="13">
        <v>8823</v>
      </c>
      <c r="AA8831" s="14">
        <f t="shared" ca="1" si="901"/>
        <v>-7.0421692198513602E-3</v>
      </c>
      <c r="AF8831" s="13">
        <v>8823</v>
      </c>
      <c r="AG8831" s="14">
        <f t="shared" ca="1" si="902"/>
        <v>-0.24801713169637823</v>
      </c>
    </row>
    <row r="8832" spans="2:33" x14ac:dyDescent="0.25">
      <c r="B8832" s="13">
        <v>8824</v>
      </c>
      <c r="C8832" s="14">
        <f t="shared" ca="1" si="903"/>
        <v>-0.37027074818274719</v>
      </c>
      <c r="E8832" s="13">
        <v>8824</v>
      </c>
      <c r="F8832" s="14">
        <f t="shared" ca="1" si="904"/>
        <v>-0.35929779072876949</v>
      </c>
      <c r="H8832" s="13">
        <v>8824</v>
      </c>
      <c r="I8832" s="14">
        <f t="shared" ca="1" si="905"/>
        <v>0.54613887538170214</v>
      </c>
      <c r="T8832" s="13">
        <v>8824</v>
      </c>
      <c r="U8832" s="14">
        <f t="shared" ca="1" si="900"/>
        <v>-6.1143221176604867E-2</v>
      </c>
      <c r="Z8832" s="13">
        <v>8824</v>
      </c>
      <c r="AA8832" s="14">
        <f t="shared" ca="1" si="901"/>
        <v>-0.1804050489974707</v>
      </c>
      <c r="AF8832" s="13">
        <v>8824</v>
      </c>
      <c r="AG8832" s="14">
        <f t="shared" ca="1" si="902"/>
        <v>6.1893431120069099E-2</v>
      </c>
    </row>
    <row r="8833" spans="2:33" x14ac:dyDescent="0.25">
      <c r="B8833" s="13">
        <v>8825</v>
      </c>
      <c r="C8833" s="14">
        <f t="shared" ca="1" si="903"/>
        <v>-0.58507244126197144</v>
      </c>
      <c r="E8833" s="13">
        <v>8825</v>
      </c>
      <c r="F8833" s="14">
        <f t="shared" ca="1" si="904"/>
        <v>0.65988492820486166</v>
      </c>
      <c r="H8833" s="13">
        <v>8825</v>
      </c>
      <c r="I8833" s="14">
        <f t="shared" ca="1" si="905"/>
        <v>0.59599195000793892</v>
      </c>
      <c r="T8833" s="13">
        <v>8825</v>
      </c>
      <c r="U8833" s="14">
        <f t="shared" ca="1" si="900"/>
        <v>0.22360147898360971</v>
      </c>
      <c r="Z8833" s="13">
        <v>8825</v>
      </c>
      <c r="AA8833" s="14">
        <f t="shared" ca="1" si="901"/>
        <v>0.39811485867211044</v>
      </c>
      <c r="AF8833" s="13">
        <v>8825</v>
      </c>
      <c r="AG8833" s="14">
        <f t="shared" ca="1" si="902"/>
        <v>-0.26612861367568874</v>
      </c>
    </row>
    <row r="8834" spans="2:33" x14ac:dyDescent="0.25">
      <c r="B8834" s="13">
        <v>8826</v>
      </c>
      <c r="C8834" s="14">
        <f t="shared" ca="1" si="903"/>
        <v>-0.40341072941753736</v>
      </c>
      <c r="E8834" s="13">
        <v>8826</v>
      </c>
      <c r="F8834" s="14">
        <f t="shared" ca="1" si="904"/>
        <v>0.10381804513546172</v>
      </c>
      <c r="H8834" s="13">
        <v>8826</v>
      </c>
      <c r="I8834" s="14">
        <f t="shared" ca="1" si="905"/>
        <v>0.56459669969521298</v>
      </c>
      <c r="T8834" s="13">
        <v>8826</v>
      </c>
      <c r="U8834" s="14">
        <f t="shared" ca="1" si="900"/>
        <v>8.8334671804379108E-2</v>
      </c>
      <c r="Z8834" s="13">
        <v>8826</v>
      </c>
      <c r="AA8834" s="14">
        <f t="shared" ca="1" si="901"/>
        <v>9.4528021136812163E-2</v>
      </c>
      <c r="AF8834" s="13">
        <v>8826</v>
      </c>
      <c r="AG8834" s="14">
        <f t="shared" ca="1" si="902"/>
        <v>-0.24710692256311009</v>
      </c>
    </row>
    <row r="8835" spans="2:33" x14ac:dyDescent="0.25">
      <c r="B8835" s="13">
        <v>8827</v>
      </c>
      <c r="C8835" s="14">
        <f t="shared" ca="1" si="903"/>
        <v>-0.56067677799031224</v>
      </c>
      <c r="E8835" s="13">
        <v>8827</v>
      </c>
      <c r="F8835" s="14">
        <f t="shared" ca="1" si="904"/>
        <v>-6.8393403652923818E-2</v>
      </c>
      <c r="H8835" s="13">
        <v>8827</v>
      </c>
      <c r="I8835" s="14">
        <f t="shared" ca="1" si="905"/>
        <v>0.442400609566726</v>
      </c>
      <c r="T8835" s="13">
        <v>8827</v>
      </c>
      <c r="U8835" s="14">
        <f t="shared" ca="1" si="900"/>
        <v>-6.2223190692170006E-2</v>
      </c>
      <c r="Z8835" s="13">
        <v>8827</v>
      </c>
      <c r="AA8835" s="14">
        <f t="shared" ca="1" si="901"/>
        <v>-6.4691275876471555E-2</v>
      </c>
      <c r="AF8835" s="13">
        <v>8827</v>
      </c>
      <c r="AG8835" s="14">
        <f t="shared" ca="1" si="902"/>
        <v>-0.34186828024460109</v>
      </c>
    </row>
    <row r="8836" spans="2:33" x14ac:dyDescent="0.25">
      <c r="B8836" s="13">
        <v>8828</v>
      </c>
      <c r="C8836" s="14">
        <f t="shared" ca="1" si="903"/>
        <v>-0.44592317939762077</v>
      </c>
      <c r="E8836" s="13">
        <v>8828</v>
      </c>
      <c r="F8836" s="14">
        <f t="shared" ca="1" si="904"/>
        <v>0.19899796609986262</v>
      </c>
      <c r="H8836" s="13">
        <v>8828</v>
      </c>
      <c r="I8836" s="14">
        <f t="shared" ca="1" si="905"/>
        <v>0.50238412139059907</v>
      </c>
      <c r="T8836" s="13">
        <v>8828</v>
      </c>
      <c r="U8836" s="14">
        <f t="shared" ca="1" si="900"/>
        <v>8.5152969364280295E-2</v>
      </c>
      <c r="Z8836" s="13">
        <v>8828</v>
      </c>
      <c r="AA8836" s="14">
        <f t="shared" ca="1" si="901"/>
        <v>0.13069096805851321</v>
      </c>
      <c r="AF8836" s="13">
        <v>8828</v>
      </c>
      <c r="AG8836" s="14">
        <f t="shared" ca="1" si="902"/>
        <v>-0.24920404267614074</v>
      </c>
    </row>
    <row r="8837" spans="2:33" x14ac:dyDescent="0.25">
      <c r="B8837" s="13">
        <v>8829</v>
      </c>
      <c r="C8837" s="14">
        <f t="shared" ca="1" si="903"/>
        <v>-0.68147441055591895</v>
      </c>
      <c r="E8837" s="13">
        <v>8829</v>
      </c>
      <c r="F8837" s="14">
        <f t="shared" ca="1" si="904"/>
        <v>-0.55585403168935898</v>
      </c>
      <c r="H8837" s="13">
        <v>8829</v>
      </c>
      <c r="I8837" s="14">
        <f t="shared" ca="1" si="905"/>
        <v>0.70450157155075688</v>
      </c>
      <c r="T8837" s="13">
        <v>8829</v>
      </c>
      <c r="U8837" s="14">
        <f t="shared" ca="1" si="900"/>
        <v>-0.17760895689817369</v>
      </c>
      <c r="Z8837" s="13">
        <v>8829</v>
      </c>
      <c r="AA8837" s="14">
        <f t="shared" ca="1" si="901"/>
        <v>-0.32890698681464781</v>
      </c>
      <c r="AF8837" s="13">
        <v>8829</v>
      </c>
      <c r="AG8837" s="14">
        <f t="shared" ca="1" si="902"/>
        <v>3.3621806544716755E-2</v>
      </c>
    </row>
    <row r="8838" spans="2:33" x14ac:dyDescent="0.25">
      <c r="B8838" s="13">
        <v>8830</v>
      </c>
      <c r="C8838" s="14">
        <f t="shared" ca="1" si="903"/>
        <v>-0.57870844044260306</v>
      </c>
      <c r="E8838" s="13">
        <v>8830</v>
      </c>
      <c r="F8838" s="14">
        <f t="shared" ca="1" si="904"/>
        <v>0.36925763716007998</v>
      </c>
      <c r="H8838" s="13">
        <v>8830</v>
      </c>
      <c r="I8838" s="14">
        <f t="shared" ca="1" si="905"/>
        <v>0.54420633054479528</v>
      </c>
      <c r="T8838" s="13">
        <v>8830</v>
      </c>
      <c r="U8838" s="14">
        <f t="shared" ca="1" si="900"/>
        <v>0.11158517575409073</v>
      </c>
      <c r="Z8838" s="13">
        <v>8830</v>
      </c>
      <c r="AA8838" s="14">
        <f t="shared" ca="1" si="901"/>
        <v>0.21465416031648643</v>
      </c>
      <c r="AF8838" s="13">
        <v>8830</v>
      </c>
      <c r="AG8838" s="14">
        <f t="shared" ca="1" si="902"/>
        <v>4.4666492788008078E-2</v>
      </c>
    </row>
    <row r="8839" spans="2:33" x14ac:dyDescent="0.25">
      <c r="B8839" s="13">
        <v>8831</v>
      </c>
      <c r="C8839" s="14">
        <f t="shared" ca="1" si="903"/>
        <v>-0.45610828513893392</v>
      </c>
      <c r="E8839" s="13">
        <v>8831</v>
      </c>
      <c r="F8839" s="14">
        <f t="shared" ca="1" si="904"/>
        <v>0.13264603794988233</v>
      </c>
      <c r="H8839" s="13">
        <v>8831</v>
      </c>
      <c r="I8839" s="14">
        <f t="shared" ca="1" si="905"/>
        <v>0.71287083675017748</v>
      </c>
      <c r="T8839" s="13">
        <v>8831</v>
      </c>
      <c r="U8839" s="14">
        <f t="shared" ca="1" si="900"/>
        <v>0.12980286318704196</v>
      </c>
      <c r="Z8839" s="13">
        <v>8831</v>
      </c>
      <c r="AA8839" s="14">
        <f t="shared" ca="1" si="901"/>
        <v>0.13094013309217811</v>
      </c>
      <c r="AF8839" s="13">
        <v>8831</v>
      </c>
      <c r="AG8839" s="14">
        <f t="shared" ca="1" si="902"/>
        <v>-0.21492095059132504</v>
      </c>
    </row>
    <row r="8840" spans="2:33" x14ac:dyDescent="0.25">
      <c r="B8840" s="13">
        <v>8832</v>
      </c>
      <c r="C8840" s="14">
        <f t="shared" ca="1" si="903"/>
        <v>-0.3577981770612414</v>
      </c>
      <c r="E8840" s="13">
        <v>8832</v>
      </c>
      <c r="F8840" s="14">
        <f t="shared" ca="1" si="904"/>
        <v>-0.18005391320786407</v>
      </c>
      <c r="H8840" s="13">
        <v>8832</v>
      </c>
      <c r="I8840" s="14">
        <f t="shared" ca="1" si="905"/>
        <v>0.66458695740242923</v>
      </c>
      <c r="T8840" s="13">
        <v>8832</v>
      </c>
      <c r="U8840" s="14">
        <f t="shared" ca="1" si="900"/>
        <v>4.2244955711107902E-2</v>
      </c>
      <c r="Z8840" s="13">
        <v>8832</v>
      </c>
      <c r="AA8840" s="14">
        <f t="shared" ca="1" si="901"/>
        <v>-4.6674591856480901E-2</v>
      </c>
      <c r="AF8840" s="13">
        <v>8832</v>
      </c>
      <c r="AG8840" s="14">
        <f t="shared" ca="1" si="902"/>
        <v>8.7113547004423253E-2</v>
      </c>
    </row>
    <row r="8841" spans="2:33" x14ac:dyDescent="0.25">
      <c r="B8841" s="13">
        <v>8833</v>
      </c>
      <c r="C8841" s="14">
        <f t="shared" ca="1" si="903"/>
        <v>-0.42745368623464502</v>
      </c>
      <c r="E8841" s="13">
        <v>8833</v>
      </c>
      <c r="F8841" s="14">
        <f t="shared" ca="1" si="904"/>
        <v>1.6811826725425888E-2</v>
      </c>
      <c r="H8841" s="13">
        <v>8833</v>
      </c>
      <c r="I8841" s="14">
        <f t="shared" ca="1" si="905"/>
        <v>0.50823717511102751</v>
      </c>
      <c r="T8841" s="13">
        <v>8833</v>
      </c>
      <c r="U8841" s="14">
        <f t="shared" ca="1" si="900"/>
        <v>3.2531771867269445E-2</v>
      </c>
      <c r="Z8841" s="13">
        <v>8833</v>
      </c>
      <c r="AA8841" s="14">
        <f t="shared" ca="1" si="901"/>
        <v>2.6243793810532032E-2</v>
      </c>
      <c r="AF8841" s="13">
        <v>8833</v>
      </c>
      <c r="AG8841" s="14">
        <f t="shared" ca="1" si="902"/>
        <v>0.27851078825236381</v>
      </c>
    </row>
    <row r="8842" spans="2:33" x14ac:dyDescent="0.25">
      <c r="B8842" s="13">
        <v>8834</v>
      </c>
      <c r="C8842" s="14">
        <f t="shared" ca="1" si="903"/>
        <v>-0.498282212349965</v>
      </c>
      <c r="E8842" s="13">
        <v>8834</v>
      </c>
      <c r="F8842" s="14">
        <f t="shared" ca="1" si="904"/>
        <v>0.58484682170382729</v>
      </c>
      <c r="H8842" s="13">
        <v>8834</v>
      </c>
      <c r="I8842" s="14">
        <f t="shared" ca="1" si="905"/>
        <v>0.56035114027135824</v>
      </c>
      <c r="T8842" s="13">
        <v>8834</v>
      </c>
      <c r="U8842" s="14">
        <f t="shared" ref="U8842:U8905" ca="1" si="906">1/3*(C8842+F8842+I8842)</f>
        <v>0.21563858320840681</v>
      </c>
      <c r="Z8842" s="13">
        <v>8834</v>
      </c>
      <c r="AA8842" s="14">
        <f t="shared" ref="AA8842:AA8905" ca="1" si="907">$AA$3*C8842+$AA$4*F8842+$AA$5*I8842</f>
        <v>0.363321878606575</v>
      </c>
      <c r="AF8842" s="13">
        <v>8834</v>
      </c>
      <c r="AG8842" s="14">
        <f t="shared" ref="AG8842:AG8905" ca="1" si="908">_xlfn.NORM.INV(RAND(),$AG$3,$AG$4)</f>
        <v>0.13375812010721483</v>
      </c>
    </row>
    <row r="8843" spans="2:33" x14ac:dyDescent="0.25">
      <c r="B8843" s="13">
        <v>8835</v>
      </c>
      <c r="C8843" s="14">
        <f t="shared" ref="C8843:C8906" ca="1" si="909">_xlfn.NORM.INV(RAND(),$C$3,$C$4)+($C$5*C8842)+($C$6*RAND())</f>
        <v>-0.60410389929843433</v>
      </c>
      <c r="E8843" s="13">
        <v>8835</v>
      </c>
      <c r="F8843" s="14">
        <f t="shared" ref="F8843:F8906" ca="1" si="910">_xlfn.NORM.INV(RAND(),$F$3,$F$4)+($F$5*F8842)+($F$6*RAND())</f>
        <v>0.82363371357910431</v>
      </c>
      <c r="H8843" s="13">
        <v>8835</v>
      </c>
      <c r="I8843" s="14">
        <f t="shared" ref="I8843:I8906" ca="1" si="911">_xlfn.NORM.INV(RAND(),$I$3,$I$4)+($I$5*I8842)+($I$6*RAND())</f>
        <v>0.35030147789976518</v>
      </c>
      <c r="T8843" s="13">
        <v>8835</v>
      </c>
      <c r="U8843" s="14">
        <f t="shared" ca="1" si="906"/>
        <v>0.18994376406014504</v>
      </c>
      <c r="Z8843" s="13">
        <v>8835</v>
      </c>
      <c r="AA8843" s="14">
        <f t="shared" ca="1" si="907"/>
        <v>0.4434197438677287</v>
      </c>
      <c r="AF8843" s="13">
        <v>8835</v>
      </c>
      <c r="AG8843" s="14">
        <f t="shared" ca="1" si="908"/>
        <v>8.5817344805240336E-2</v>
      </c>
    </row>
    <row r="8844" spans="2:33" x14ac:dyDescent="0.25">
      <c r="B8844" s="13">
        <v>8836</v>
      </c>
      <c r="C8844" s="14">
        <f t="shared" ca="1" si="909"/>
        <v>-0.48011535493565105</v>
      </c>
      <c r="E8844" s="13">
        <v>8836</v>
      </c>
      <c r="F8844" s="14">
        <f t="shared" ca="1" si="910"/>
        <v>-0.24364135082935087</v>
      </c>
      <c r="H8844" s="13">
        <v>8836</v>
      </c>
      <c r="I8844" s="14">
        <f t="shared" ca="1" si="911"/>
        <v>0.52999455871496437</v>
      </c>
      <c r="T8844" s="13">
        <v>8836</v>
      </c>
      <c r="U8844" s="14">
        <f t="shared" ca="1" si="906"/>
        <v>-6.4587382350012518E-2</v>
      </c>
      <c r="Z8844" s="13">
        <v>8836</v>
      </c>
      <c r="AA8844" s="14">
        <f t="shared" ca="1" si="907"/>
        <v>-0.13620896974174784</v>
      </c>
      <c r="AF8844" s="13">
        <v>8836</v>
      </c>
      <c r="AG8844" s="14">
        <f t="shared" ca="1" si="908"/>
        <v>1.6864816868764766E-2</v>
      </c>
    </row>
    <row r="8845" spans="2:33" x14ac:dyDescent="0.25">
      <c r="B8845" s="13">
        <v>8837</v>
      </c>
      <c r="C8845" s="14">
        <f t="shared" ca="1" si="909"/>
        <v>-0.67006162362001764</v>
      </c>
      <c r="E8845" s="13">
        <v>8837</v>
      </c>
      <c r="F8845" s="14">
        <f t="shared" ca="1" si="910"/>
        <v>-0.21966270410529379</v>
      </c>
      <c r="H8845" s="13">
        <v>8837</v>
      </c>
      <c r="I8845" s="14">
        <f t="shared" ca="1" si="911"/>
        <v>0.65763099821273974</v>
      </c>
      <c r="T8845" s="13">
        <v>8837</v>
      </c>
      <c r="U8845" s="14">
        <f t="shared" ca="1" si="906"/>
        <v>-7.7364443170857222E-2</v>
      </c>
      <c r="Z8845" s="13">
        <v>8837</v>
      </c>
      <c r="AA8845" s="14">
        <f t="shared" ca="1" si="907"/>
        <v>-0.13428374754463188</v>
      </c>
      <c r="AF8845" s="13">
        <v>8837</v>
      </c>
      <c r="AG8845" s="14">
        <f t="shared" ca="1" si="908"/>
        <v>8.1365855631325169E-5</v>
      </c>
    </row>
    <row r="8846" spans="2:33" x14ac:dyDescent="0.25">
      <c r="B8846" s="13">
        <v>8838</v>
      </c>
      <c r="C8846" s="14">
        <f t="shared" ca="1" si="909"/>
        <v>-0.42443940875959008</v>
      </c>
      <c r="E8846" s="13">
        <v>8838</v>
      </c>
      <c r="F8846" s="14">
        <f t="shared" ca="1" si="910"/>
        <v>0.44190235098432756</v>
      </c>
      <c r="H8846" s="13">
        <v>8838</v>
      </c>
      <c r="I8846" s="14">
        <f t="shared" ca="1" si="911"/>
        <v>0.48993482646171038</v>
      </c>
      <c r="T8846" s="13">
        <v>8838</v>
      </c>
      <c r="U8846" s="14">
        <f t="shared" ca="1" si="906"/>
        <v>0.1691325895621493</v>
      </c>
      <c r="Z8846" s="13">
        <v>8838</v>
      </c>
      <c r="AA8846" s="14">
        <f t="shared" ca="1" si="907"/>
        <v>0.27824049413102059</v>
      </c>
      <c r="AF8846" s="13">
        <v>8838</v>
      </c>
      <c r="AG8846" s="14">
        <f t="shared" ca="1" si="908"/>
        <v>0.10337030866934596</v>
      </c>
    </row>
    <row r="8847" spans="2:33" x14ac:dyDescent="0.25">
      <c r="B8847" s="13">
        <v>8839</v>
      </c>
      <c r="C8847" s="14">
        <f t="shared" ca="1" si="909"/>
        <v>-0.70924849742169394</v>
      </c>
      <c r="E8847" s="13">
        <v>8839</v>
      </c>
      <c r="F8847" s="14">
        <f t="shared" ca="1" si="910"/>
        <v>0.23768687261107074</v>
      </c>
      <c r="H8847" s="13">
        <v>8839</v>
      </c>
      <c r="I8847" s="14">
        <f t="shared" ca="1" si="911"/>
        <v>0.32709866394548026</v>
      </c>
      <c r="T8847" s="13">
        <v>8839</v>
      </c>
      <c r="U8847" s="14">
        <f t="shared" ca="1" si="906"/>
        <v>-4.8154320288380972E-2</v>
      </c>
      <c r="Z8847" s="13">
        <v>8839</v>
      </c>
      <c r="AA8847" s="14">
        <f t="shared" ca="1" si="907"/>
        <v>6.6182156871399708E-2</v>
      </c>
      <c r="AF8847" s="13">
        <v>8839</v>
      </c>
      <c r="AG8847" s="14">
        <f t="shared" ca="1" si="908"/>
        <v>-0.16962710239991011</v>
      </c>
    </row>
    <row r="8848" spans="2:33" x14ac:dyDescent="0.25">
      <c r="B8848" s="13">
        <v>8840</v>
      </c>
      <c r="C8848" s="14">
        <f t="shared" ca="1" si="909"/>
        <v>-0.64402228249571336</v>
      </c>
      <c r="E8848" s="13">
        <v>8840</v>
      </c>
      <c r="F8848" s="14">
        <f t="shared" ca="1" si="910"/>
        <v>-0.38082571232543722</v>
      </c>
      <c r="H8848" s="13">
        <v>8840</v>
      </c>
      <c r="I8848" s="14">
        <f t="shared" ca="1" si="911"/>
        <v>0.6861348770473793</v>
      </c>
      <c r="T8848" s="13">
        <v>8840</v>
      </c>
      <c r="U8848" s="14">
        <f t="shared" ca="1" si="906"/>
        <v>-0.1129043725912571</v>
      </c>
      <c r="Z8848" s="13">
        <v>8840</v>
      </c>
      <c r="AA8848" s="14">
        <f t="shared" ca="1" si="907"/>
        <v>-0.22007290848492916</v>
      </c>
      <c r="AF8848" s="13">
        <v>8840</v>
      </c>
      <c r="AG8848" s="14">
        <f t="shared" ca="1" si="908"/>
        <v>-3.2714168240902453E-2</v>
      </c>
    </row>
    <row r="8849" spans="2:33" x14ac:dyDescent="0.25">
      <c r="B8849" s="13">
        <v>8841</v>
      </c>
      <c r="C8849" s="14">
        <f t="shared" ca="1" si="909"/>
        <v>-0.45873250575466351</v>
      </c>
      <c r="E8849" s="13">
        <v>8841</v>
      </c>
      <c r="F8849" s="14">
        <f t="shared" ca="1" si="910"/>
        <v>0.5093313814417082</v>
      </c>
      <c r="H8849" s="13">
        <v>8841</v>
      </c>
      <c r="I8849" s="14">
        <f t="shared" ca="1" si="911"/>
        <v>0.75044819180063227</v>
      </c>
      <c r="T8849" s="13">
        <v>8841</v>
      </c>
      <c r="U8849" s="14">
        <f t="shared" ca="1" si="906"/>
        <v>0.26701568916255897</v>
      </c>
      <c r="Z8849" s="13">
        <v>8841</v>
      </c>
      <c r="AA8849" s="14">
        <f t="shared" ca="1" si="907"/>
        <v>0.36394196607421869</v>
      </c>
      <c r="AF8849" s="13">
        <v>8841</v>
      </c>
      <c r="AG8849" s="14">
        <f t="shared" ca="1" si="908"/>
        <v>-0.13128839413116414</v>
      </c>
    </row>
    <row r="8850" spans="2:33" x14ac:dyDescent="0.25">
      <c r="B8850" s="13">
        <v>8842</v>
      </c>
      <c r="C8850" s="14">
        <f t="shared" ca="1" si="909"/>
        <v>-0.58200207483080402</v>
      </c>
      <c r="E8850" s="13">
        <v>8842</v>
      </c>
      <c r="F8850" s="14">
        <f t="shared" ca="1" si="910"/>
        <v>-0.25434631500245902</v>
      </c>
      <c r="H8850" s="13">
        <v>8842</v>
      </c>
      <c r="I8850" s="14">
        <f t="shared" ca="1" si="911"/>
        <v>0.51490056019698061</v>
      </c>
      <c r="T8850" s="13">
        <v>8842</v>
      </c>
      <c r="U8850" s="14">
        <f t="shared" ca="1" si="906"/>
        <v>-0.1071492765454275</v>
      </c>
      <c r="Z8850" s="13">
        <v>8842</v>
      </c>
      <c r="AA8850" s="14">
        <f t="shared" ca="1" si="907"/>
        <v>-0.16602809192824008</v>
      </c>
      <c r="AF8850" s="13">
        <v>8842</v>
      </c>
      <c r="AG8850" s="14">
        <f t="shared" ca="1" si="908"/>
        <v>-0.23336298790471047</v>
      </c>
    </row>
    <row r="8851" spans="2:33" x14ac:dyDescent="0.25">
      <c r="B8851" s="13">
        <v>8843</v>
      </c>
      <c r="C8851" s="14">
        <f t="shared" ca="1" si="909"/>
        <v>-0.40746495413987405</v>
      </c>
      <c r="E8851" s="13">
        <v>8843</v>
      </c>
      <c r="F8851" s="14">
        <f t="shared" ca="1" si="910"/>
        <v>-0.49822267332819392</v>
      </c>
      <c r="H8851" s="13">
        <v>8843</v>
      </c>
      <c r="I8851" s="14">
        <f t="shared" ca="1" si="911"/>
        <v>0.49360961796977443</v>
      </c>
      <c r="T8851" s="13">
        <v>8843</v>
      </c>
      <c r="U8851" s="14">
        <f t="shared" ca="1" si="906"/>
        <v>-0.13735933649943116</v>
      </c>
      <c r="Z8851" s="13">
        <v>8843</v>
      </c>
      <c r="AA8851" s="14">
        <f t="shared" ca="1" si="907"/>
        <v>-0.28170467123093629</v>
      </c>
      <c r="AF8851" s="13">
        <v>8843</v>
      </c>
      <c r="AG8851" s="14">
        <f t="shared" ca="1" si="908"/>
        <v>0.12627486143852981</v>
      </c>
    </row>
    <row r="8852" spans="2:33" x14ac:dyDescent="0.25">
      <c r="B8852" s="13">
        <v>8844</v>
      </c>
      <c r="C8852" s="14">
        <f t="shared" ca="1" si="909"/>
        <v>-0.41044440154184364</v>
      </c>
      <c r="E8852" s="13">
        <v>8844</v>
      </c>
      <c r="F8852" s="14">
        <f t="shared" ca="1" si="910"/>
        <v>-0.34524887775616697</v>
      </c>
      <c r="H8852" s="13">
        <v>8844</v>
      </c>
      <c r="I8852" s="14">
        <f t="shared" ca="1" si="911"/>
        <v>0.50846947765962092</v>
      </c>
      <c r="T8852" s="13">
        <v>8844</v>
      </c>
      <c r="U8852" s="14">
        <f t="shared" ca="1" si="906"/>
        <v>-8.2407933879463241E-2</v>
      </c>
      <c r="Z8852" s="13">
        <v>8844</v>
      </c>
      <c r="AA8852" s="14">
        <f t="shared" ca="1" si="907"/>
        <v>-0.18754431143014472</v>
      </c>
      <c r="AF8852" s="13">
        <v>8844</v>
      </c>
      <c r="AG8852" s="14">
        <f t="shared" ca="1" si="908"/>
        <v>4.5130864697558039E-2</v>
      </c>
    </row>
    <row r="8853" spans="2:33" x14ac:dyDescent="0.25">
      <c r="B8853" s="13">
        <v>8845</v>
      </c>
      <c r="C8853" s="14">
        <f t="shared" ca="1" si="909"/>
        <v>-0.65164876918937253</v>
      </c>
      <c r="E8853" s="13">
        <v>8845</v>
      </c>
      <c r="F8853" s="14">
        <f t="shared" ca="1" si="910"/>
        <v>-2.6978378332987621E-2</v>
      </c>
      <c r="H8853" s="13">
        <v>8845</v>
      </c>
      <c r="I8853" s="14">
        <f t="shared" ca="1" si="911"/>
        <v>0.39265859939205894</v>
      </c>
      <c r="T8853" s="13">
        <v>8845</v>
      </c>
      <c r="U8853" s="14">
        <f t="shared" ca="1" si="906"/>
        <v>-9.5322849376767077E-2</v>
      </c>
      <c r="Z8853" s="13">
        <v>8845</v>
      </c>
      <c r="AA8853" s="14">
        <f t="shared" ca="1" si="907"/>
        <v>-6.79850609592553E-2</v>
      </c>
      <c r="AF8853" s="13">
        <v>8845</v>
      </c>
      <c r="AG8853" s="14">
        <f t="shared" ca="1" si="908"/>
        <v>-0.11194776917719612</v>
      </c>
    </row>
    <row r="8854" spans="2:33" x14ac:dyDescent="0.25">
      <c r="B8854" s="13">
        <v>8846</v>
      </c>
      <c r="C8854" s="14">
        <f t="shared" ca="1" si="909"/>
        <v>-0.64719329305124307</v>
      </c>
      <c r="E8854" s="13">
        <v>8846</v>
      </c>
      <c r="F8854" s="14">
        <f t="shared" ca="1" si="910"/>
        <v>-0.24316041821880438</v>
      </c>
      <c r="H8854" s="13">
        <v>8846</v>
      </c>
      <c r="I8854" s="14">
        <f t="shared" ca="1" si="911"/>
        <v>0.55999604035012218</v>
      </c>
      <c r="T8854" s="13">
        <v>8846</v>
      </c>
      <c r="U8854" s="14">
        <f t="shared" ca="1" si="906"/>
        <v>-0.11011922363997509</v>
      </c>
      <c r="Z8854" s="13">
        <v>8846</v>
      </c>
      <c r="AA8854" s="14">
        <f t="shared" ca="1" si="907"/>
        <v>-0.16333570147150678</v>
      </c>
      <c r="AF8854" s="13">
        <v>8846</v>
      </c>
      <c r="AG8854" s="14">
        <f t="shared" ca="1" si="908"/>
        <v>0.11903226415723167</v>
      </c>
    </row>
    <row r="8855" spans="2:33" x14ac:dyDescent="0.25">
      <c r="B8855" s="13">
        <v>8847</v>
      </c>
      <c r="C8855" s="14">
        <f t="shared" ca="1" si="909"/>
        <v>-0.53046758555446916</v>
      </c>
      <c r="E8855" s="13">
        <v>8847</v>
      </c>
      <c r="F8855" s="14">
        <f t="shared" ca="1" si="910"/>
        <v>-0.54156738379144265</v>
      </c>
      <c r="H8855" s="13">
        <v>8847</v>
      </c>
      <c r="I8855" s="14">
        <f t="shared" ca="1" si="911"/>
        <v>0.45956328631931587</v>
      </c>
      <c r="T8855" s="13">
        <v>8847</v>
      </c>
      <c r="U8855" s="14">
        <f t="shared" ca="1" si="906"/>
        <v>-0.20415722767553202</v>
      </c>
      <c r="Z8855" s="13">
        <v>8847</v>
      </c>
      <c r="AA8855" s="14">
        <f t="shared" ca="1" si="907"/>
        <v>-0.33912129012189624</v>
      </c>
      <c r="AF8855" s="13">
        <v>8847</v>
      </c>
      <c r="AG8855" s="14">
        <f t="shared" ca="1" si="908"/>
        <v>0.18025000029859403</v>
      </c>
    </row>
    <row r="8856" spans="2:33" x14ac:dyDescent="0.25">
      <c r="B8856" s="13">
        <v>8848</v>
      </c>
      <c r="C8856" s="14">
        <f t="shared" ca="1" si="909"/>
        <v>-0.62515474502670842</v>
      </c>
      <c r="E8856" s="13">
        <v>8848</v>
      </c>
      <c r="F8856" s="14">
        <f t="shared" ca="1" si="910"/>
        <v>-0.19956687451013558</v>
      </c>
      <c r="H8856" s="13">
        <v>8848</v>
      </c>
      <c r="I8856" s="14">
        <f t="shared" ca="1" si="911"/>
        <v>0.60816221659634528</v>
      </c>
      <c r="T8856" s="13">
        <v>8848</v>
      </c>
      <c r="U8856" s="14">
        <f t="shared" ca="1" si="906"/>
        <v>-7.2186467646832897E-2</v>
      </c>
      <c r="Z8856" s="13">
        <v>8848</v>
      </c>
      <c r="AA8856" s="14">
        <f t="shared" ca="1" si="907"/>
        <v>-0.12313863039215397</v>
      </c>
      <c r="AF8856" s="13">
        <v>8848</v>
      </c>
      <c r="AG8856" s="14">
        <f t="shared" ca="1" si="908"/>
        <v>8.3876411658185671E-2</v>
      </c>
    </row>
    <row r="8857" spans="2:33" x14ac:dyDescent="0.25">
      <c r="B8857" s="13">
        <v>8849</v>
      </c>
      <c r="C8857" s="14">
        <f t="shared" ca="1" si="909"/>
        <v>-0.36994513951365821</v>
      </c>
      <c r="E8857" s="13">
        <v>8849</v>
      </c>
      <c r="F8857" s="14">
        <f t="shared" ca="1" si="910"/>
        <v>-0.5567424345571228</v>
      </c>
      <c r="H8857" s="13">
        <v>8849</v>
      </c>
      <c r="I8857" s="14">
        <f t="shared" ca="1" si="911"/>
        <v>0.55584400002587764</v>
      </c>
      <c r="T8857" s="13">
        <v>8849</v>
      </c>
      <c r="U8857" s="14">
        <f t="shared" ca="1" si="906"/>
        <v>-0.12361452468163443</v>
      </c>
      <c r="Z8857" s="13">
        <v>8849</v>
      </c>
      <c r="AA8857" s="14">
        <f t="shared" ca="1" si="907"/>
        <v>-0.29686568863182977</v>
      </c>
      <c r="AF8857" s="13">
        <v>8849</v>
      </c>
      <c r="AG8857" s="14">
        <f t="shared" ca="1" si="908"/>
        <v>7.3270461221772137E-2</v>
      </c>
    </row>
    <row r="8858" spans="2:33" x14ac:dyDescent="0.25">
      <c r="B8858" s="13">
        <v>8850</v>
      </c>
      <c r="C8858" s="14">
        <f t="shared" ca="1" si="909"/>
        <v>-0.45951353400438988</v>
      </c>
      <c r="E8858" s="13">
        <v>8850</v>
      </c>
      <c r="F8858" s="14">
        <f t="shared" ca="1" si="910"/>
        <v>0.50379343824954048</v>
      </c>
      <c r="H8858" s="13">
        <v>8850</v>
      </c>
      <c r="I8858" s="14">
        <f t="shared" ca="1" si="911"/>
        <v>0.62355532893553323</v>
      </c>
      <c r="T8858" s="13">
        <v>8850</v>
      </c>
      <c r="U8858" s="14">
        <f t="shared" ca="1" si="906"/>
        <v>0.22261174439356127</v>
      </c>
      <c r="Z8858" s="13">
        <v>8850</v>
      </c>
      <c r="AA8858" s="14">
        <f t="shared" ca="1" si="907"/>
        <v>0.33508442193595295</v>
      </c>
      <c r="AF8858" s="13">
        <v>8850</v>
      </c>
      <c r="AG8858" s="14">
        <f t="shared" ca="1" si="908"/>
        <v>0.41084500901208243</v>
      </c>
    </row>
    <row r="8859" spans="2:33" x14ac:dyDescent="0.25">
      <c r="B8859" s="13">
        <v>8851</v>
      </c>
      <c r="C8859" s="14">
        <f t="shared" ca="1" si="909"/>
        <v>-0.77294787502690254</v>
      </c>
      <c r="E8859" s="13">
        <v>8851</v>
      </c>
      <c r="F8859" s="14">
        <f t="shared" ca="1" si="910"/>
        <v>-0.14696491930664382</v>
      </c>
      <c r="H8859" s="13">
        <v>8851</v>
      </c>
      <c r="I8859" s="14">
        <f t="shared" ca="1" si="911"/>
        <v>0.47363268220907051</v>
      </c>
      <c r="T8859" s="13">
        <v>8851</v>
      </c>
      <c r="U8859" s="14">
        <f t="shared" ca="1" si="906"/>
        <v>-0.14876003737482527</v>
      </c>
      <c r="Z8859" s="13">
        <v>8851</v>
      </c>
      <c r="AA8859" s="14">
        <f t="shared" ca="1" si="907"/>
        <v>-0.1480419901475527</v>
      </c>
      <c r="AF8859" s="13">
        <v>8851</v>
      </c>
      <c r="AG8859" s="14">
        <f t="shared" ca="1" si="908"/>
        <v>-5.3644778603763765E-2</v>
      </c>
    </row>
    <row r="8860" spans="2:33" x14ac:dyDescent="0.25">
      <c r="B8860" s="13">
        <v>8852</v>
      </c>
      <c r="C8860" s="14">
        <f t="shared" ca="1" si="909"/>
        <v>-0.48159373338141132</v>
      </c>
      <c r="E8860" s="13">
        <v>8852</v>
      </c>
      <c r="F8860" s="14">
        <f t="shared" ca="1" si="910"/>
        <v>-0.35156251772759162</v>
      </c>
      <c r="H8860" s="13">
        <v>8852</v>
      </c>
      <c r="I8860" s="14">
        <f t="shared" ca="1" si="911"/>
        <v>0.53782112100637003</v>
      </c>
      <c r="T8860" s="13">
        <v>8852</v>
      </c>
      <c r="U8860" s="14">
        <f t="shared" ca="1" si="906"/>
        <v>-9.8445043367544297E-2</v>
      </c>
      <c r="Z8860" s="13">
        <v>8852</v>
      </c>
      <c r="AA8860" s="14">
        <f t="shared" ca="1" si="907"/>
        <v>-0.19969203311156322</v>
      </c>
      <c r="AF8860" s="13">
        <v>8852</v>
      </c>
      <c r="AG8860" s="14">
        <f t="shared" ca="1" si="908"/>
        <v>-0.16432597917183267</v>
      </c>
    </row>
    <row r="8861" spans="2:33" x14ac:dyDescent="0.25">
      <c r="B8861" s="13">
        <v>8853</v>
      </c>
      <c r="C8861" s="14">
        <f t="shared" ca="1" si="909"/>
        <v>-0.68360650198772532</v>
      </c>
      <c r="E8861" s="13">
        <v>8853</v>
      </c>
      <c r="F8861" s="14">
        <f t="shared" ca="1" si="910"/>
        <v>0.40867529207166531</v>
      </c>
      <c r="H8861" s="13">
        <v>8853</v>
      </c>
      <c r="I8861" s="14">
        <f t="shared" ca="1" si="911"/>
        <v>0.62505530540488163</v>
      </c>
      <c r="T8861" s="13">
        <v>8853</v>
      </c>
      <c r="U8861" s="14">
        <f t="shared" ca="1" si="906"/>
        <v>0.11670803182960721</v>
      </c>
      <c r="Z8861" s="13">
        <v>8853</v>
      </c>
      <c r="AA8861" s="14">
        <f t="shared" ca="1" si="907"/>
        <v>0.23349493592643045</v>
      </c>
      <c r="AF8861" s="13">
        <v>8853</v>
      </c>
      <c r="AG8861" s="14">
        <f t="shared" ca="1" si="908"/>
        <v>0.2297107921113081</v>
      </c>
    </row>
    <row r="8862" spans="2:33" x14ac:dyDescent="0.25">
      <c r="B8862" s="13">
        <v>8854</v>
      </c>
      <c r="C8862" s="14">
        <f t="shared" ca="1" si="909"/>
        <v>-0.52039897218124187</v>
      </c>
      <c r="E8862" s="13">
        <v>8854</v>
      </c>
      <c r="F8862" s="14">
        <f t="shared" ca="1" si="910"/>
        <v>-0.50065586864410649</v>
      </c>
      <c r="H8862" s="13">
        <v>8854</v>
      </c>
      <c r="I8862" s="14">
        <f t="shared" ca="1" si="911"/>
        <v>0.4474891085272516</v>
      </c>
      <c r="T8862" s="13">
        <v>8854</v>
      </c>
      <c r="U8862" s="14">
        <f t="shared" ca="1" si="906"/>
        <v>-0.1911885774326989</v>
      </c>
      <c r="Z8862" s="13">
        <v>8854</v>
      </c>
      <c r="AA8862" s="14">
        <f t="shared" ca="1" si="907"/>
        <v>-0.31497549391726193</v>
      </c>
      <c r="AF8862" s="13">
        <v>8854</v>
      </c>
      <c r="AG8862" s="14">
        <f t="shared" ca="1" si="908"/>
        <v>-6.1572860960869738E-2</v>
      </c>
    </row>
    <row r="8863" spans="2:33" x14ac:dyDescent="0.25">
      <c r="B8863" s="13">
        <v>8855</v>
      </c>
      <c r="C8863" s="14">
        <f t="shared" ca="1" si="909"/>
        <v>-0.66638737107096446</v>
      </c>
      <c r="E8863" s="13">
        <v>8855</v>
      </c>
      <c r="F8863" s="14">
        <f t="shared" ca="1" si="910"/>
        <v>-0.15042364375786813</v>
      </c>
      <c r="H8863" s="13">
        <v>8855</v>
      </c>
      <c r="I8863" s="14">
        <f t="shared" ca="1" si="911"/>
        <v>0.53718042279638534</v>
      </c>
      <c r="T8863" s="13">
        <v>8855</v>
      </c>
      <c r="U8863" s="14">
        <f t="shared" ca="1" si="906"/>
        <v>-9.3210197344149065E-2</v>
      </c>
      <c r="Z8863" s="13">
        <v>8855</v>
      </c>
      <c r="AA8863" s="14">
        <f t="shared" ca="1" si="907"/>
        <v>-0.11609557590963669</v>
      </c>
      <c r="AF8863" s="13">
        <v>8855</v>
      </c>
      <c r="AG8863" s="14">
        <f t="shared" ca="1" si="908"/>
        <v>0.2919833257538576</v>
      </c>
    </row>
    <row r="8864" spans="2:33" x14ac:dyDescent="0.25">
      <c r="B8864" s="13">
        <v>8856</v>
      </c>
      <c r="C8864" s="14">
        <f t="shared" ca="1" si="909"/>
        <v>-0.67953458687992652</v>
      </c>
      <c r="E8864" s="13">
        <v>8856</v>
      </c>
      <c r="F8864" s="14">
        <f t="shared" ca="1" si="910"/>
        <v>6.4019648225265041E-2</v>
      </c>
      <c r="H8864" s="13">
        <v>8856</v>
      </c>
      <c r="I8864" s="14">
        <f t="shared" ca="1" si="911"/>
        <v>0.58487944727984931</v>
      </c>
      <c r="T8864" s="13">
        <v>8856</v>
      </c>
      <c r="U8864" s="14">
        <f t="shared" ca="1" si="906"/>
        <v>-1.0211830458270713E-2</v>
      </c>
      <c r="Z8864" s="13">
        <v>8856</v>
      </c>
      <c r="AA8864" s="14">
        <f t="shared" ca="1" si="907"/>
        <v>1.948076101514358E-2</v>
      </c>
      <c r="AF8864" s="13">
        <v>8856</v>
      </c>
      <c r="AG8864" s="14">
        <f t="shared" ca="1" si="908"/>
        <v>0.10700813945711994</v>
      </c>
    </row>
    <row r="8865" spans="2:33" x14ac:dyDescent="0.25">
      <c r="B8865" s="13">
        <v>8857</v>
      </c>
      <c r="C8865" s="14">
        <f t="shared" ca="1" si="909"/>
        <v>-0.46689825175088334</v>
      </c>
      <c r="E8865" s="13">
        <v>8857</v>
      </c>
      <c r="F8865" s="14">
        <f t="shared" ca="1" si="910"/>
        <v>-0.31910451408826768</v>
      </c>
      <c r="H8865" s="13">
        <v>8857</v>
      </c>
      <c r="I8865" s="14">
        <f t="shared" ca="1" si="911"/>
        <v>0.51861996474600491</v>
      </c>
      <c r="T8865" s="13">
        <v>8857</v>
      </c>
      <c r="U8865" s="14">
        <f t="shared" ca="1" si="906"/>
        <v>-8.9127600364382054E-2</v>
      </c>
      <c r="Z8865" s="13">
        <v>8857</v>
      </c>
      <c r="AA8865" s="14">
        <f t="shared" ca="1" si="907"/>
        <v>-0.18111836585393626</v>
      </c>
      <c r="AF8865" s="13">
        <v>8857</v>
      </c>
      <c r="AG8865" s="14">
        <f t="shared" ca="1" si="908"/>
        <v>-2.2602022080661699E-2</v>
      </c>
    </row>
    <row r="8866" spans="2:33" x14ac:dyDescent="0.25">
      <c r="B8866" s="13">
        <v>8858</v>
      </c>
      <c r="C8866" s="14">
        <f t="shared" ca="1" si="909"/>
        <v>-0.5383481444065209</v>
      </c>
      <c r="E8866" s="13">
        <v>8858</v>
      </c>
      <c r="F8866" s="14">
        <f t="shared" ca="1" si="910"/>
        <v>0.30480701491968842</v>
      </c>
      <c r="H8866" s="13">
        <v>8858</v>
      </c>
      <c r="I8866" s="14">
        <f t="shared" ca="1" si="911"/>
        <v>0.49241534369128198</v>
      </c>
      <c r="T8866" s="13">
        <v>8858</v>
      </c>
      <c r="U8866" s="14">
        <f t="shared" ca="1" si="906"/>
        <v>8.6291404734816501E-2</v>
      </c>
      <c r="Z8866" s="13">
        <v>8858</v>
      </c>
      <c r="AA8866" s="14">
        <f t="shared" ca="1" si="907"/>
        <v>0.17369764880876526</v>
      </c>
      <c r="AF8866" s="13">
        <v>8858</v>
      </c>
      <c r="AG8866" s="14">
        <f t="shared" ca="1" si="908"/>
        <v>-0.13911047891985909</v>
      </c>
    </row>
    <row r="8867" spans="2:33" x14ac:dyDescent="0.25">
      <c r="B8867" s="13">
        <v>8859</v>
      </c>
      <c r="C8867" s="14">
        <f t="shared" ca="1" si="909"/>
        <v>-0.65551423579825019</v>
      </c>
      <c r="E8867" s="13">
        <v>8859</v>
      </c>
      <c r="F8867" s="14">
        <f t="shared" ca="1" si="910"/>
        <v>-4.9706936646494525E-2</v>
      </c>
      <c r="H8867" s="13">
        <v>8859</v>
      </c>
      <c r="I8867" s="14">
        <f t="shared" ca="1" si="911"/>
        <v>0.50550477738822808</v>
      </c>
      <c r="T8867" s="13">
        <v>8859</v>
      </c>
      <c r="U8867" s="14">
        <f t="shared" ca="1" si="906"/>
        <v>-6.6572131685505534E-2</v>
      </c>
      <c r="Z8867" s="13">
        <v>8859</v>
      </c>
      <c r="AA8867" s="14">
        <f t="shared" ca="1" si="907"/>
        <v>-5.9826053669901139E-2</v>
      </c>
      <c r="AF8867" s="13">
        <v>8859</v>
      </c>
      <c r="AG8867" s="14">
        <f t="shared" ca="1" si="908"/>
        <v>-0.24300018084612193</v>
      </c>
    </row>
    <row r="8868" spans="2:33" x14ac:dyDescent="0.25">
      <c r="B8868" s="13">
        <v>8860</v>
      </c>
      <c r="C8868" s="14">
        <f t="shared" ca="1" si="909"/>
        <v>-0.52537633122084426</v>
      </c>
      <c r="E8868" s="13">
        <v>8860</v>
      </c>
      <c r="F8868" s="14">
        <f t="shared" ca="1" si="910"/>
        <v>0.44161845749830186</v>
      </c>
      <c r="H8868" s="13">
        <v>8860</v>
      </c>
      <c r="I8868" s="14">
        <f t="shared" ca="1" si="911"/>
        <v>0.5389268341896386</v>
      </c>
      <c r="T8868" s="13">
        <v>8860</v>
      </c>
      <c r="U8868" s="14">
        <f t="shared" ca="1" si="906"/>
        <v>0.1517229868223654</v>
      </c>
      <c r="Z8868" s="13">
        <v>8860</v>
      </c>
      <c r="AA8868" s="14">
        <f t="shared" ca="1" si="907"/>
        <v>0.26768117509273998</v>
      </c>
      <c r="AF8868" s="13">
        <v>8860</v>
      </c>
      <c r="AG8868" s="14">
        <f t="shared" ca="1" si="908"/>
        <v>-0.35669565175261447</v>
      </c>
    </row>
    <row r="8869" spans="2:33" x14ac:dyDescent="0.25">
      <c r="B8869" s="13">
        <v>8861</v>
      </c>
      <c r="C8869" s="14">
        <f t="shared" ca="1" si="909"/>
        <v>-0.76641685244262292</v>
      </c>
      <c r="E8869" s="13">
        <v>8861</v>
      </c>
      <c r="F8869" s="14">
        <f t="shared" ca="1" si="910"/>
        <v>0.36927324401535599</v>
      </c>
      <c r="H8869" s="13">
        <v>8861</v>
      </c>
      <c r="I8869" s="14">
        <f t="shared" ca="1" si="911"/>
        <v>0.53588743825167362</v>
      </c>
      <c r="T8869" s="13">
        <v>8861</v>
      </c>
      <c r="U8869" s="14">
        <f t="shared" ca="1" si="906"/>
        <v>4.6247943274802229E-2</v>
      </c>
      <c r="Z8869" s="13">
        <v>8861</v>
      </c>
      <c r="AA8869" s="14">
        <f t="shared" ca="1" si="907"/>
        <v>0.17545806357102373</v>
      </c>
      <c r="AF8869" s="13">
        <v>8861</v>
      </c>
      <c r="AG8869" s="14">
        <f t="shared" ca="1" si="908"/>
        <v>0.12538165104115204</v>
      </c>
    </row>
    <row r="8870" spans="2:33" x14ac:dyDescent="0.25">
      <c r="B8870" s="13">
        <v>8862</v>
      </c>
      <c r="C8870" s="14">
        <f t="shared" ca="1" si="909"/>
        <v>-0.47174965652875134</v>
      </c>
      <c r="E8870" s="13">
        <v>8862</v>
      </c>
      <c r="F8870" s="14">
        <f t="shared" ca="1" si="910"/>
        <v>0.11694097845060439</v>
      </c>
      <c r="H8870" s="13">
        <v>8862</v>
      </c>
      <c r="I8870" s="14">
        <f t="shared" ca="1" si="911"/>
        <v>0.55051031483605184</v>
      </c>
      <c r="T8870" s="13">
        <v>8862</v>
      </c>
      <c r="U8870" s="14">
        <f t="shared" ca="1" si="906"/>
        <v>6.5233878919301616E-2</v>
      </c>
      <c r="Z8870" s="13">
        <v>8862</v>
      </c>
      <c r="AA8870" s="14">
        <f t="shared" ca="1" si="907"/>
        <v>8.591671873182273E-2</v>
      </c>
      <c r="AF8870" s="13">
        <v>8862</v>
      </c>
      <c r="AG8870" s="14">
        <f t="shared" ca="1" si="908"/>
        <v>-4.496913889648637E-2</v>
      </c>
    </row>
    <row r="8871" spans="2:33" x14ac:dyDescent="0.25">
      <c r="B8871" s="13">
        <v>8863</v>
      </c>
      <c r="C8871" s="14">
        <f t="shared" ca="1" si="909"/>
        <v>-0.442713763652965</v>
      </c>
      <c r="E8871" s="13">
        <v>8863</v>
      </c>
      <c r="F8871" s="14">
        <f t="shared" ca="1" si="910"/>
        <v>8.228741308930327E-3</v>
      </c>
      <c r="H8871" s="13">
        <v>8863</v>
      </c>
      <c r="I8871" s="14">
        <f t="shared" ca="1" si="911"/>
        <v>0.5577389529187331</v>
      </c>
      <c r="T8871" s="13">
        <v>8863</v>
      </c>
      <c r="U8871" s="14">
        <f t="shared" ca="1" si="906"/>
        <v>4.1084643524899468E-2</v>
      </c>
      <c r="Z8871" s="13">
        <v>8863</v>
      </c>
      <c r="AA8871" s="14">
        <f t="shared" ca="1" si="907"/>
        <v>2.7942282638511826E-2</v>
      </c>
      <c r="AF8871" s="13">
        <v>8863</v>
      </c>
      <c r="AG8871" s="14">
        <f t="shared" ca="1" si="908"/>
        <v>0.27678009104360352</v>
      </c>
    </row>
    <row r="8872" spans="2:33" x14ac:dyDescent="0.25">
      <c r="B8872" s="13">
        <v>8864</v>
      </c>
      <c r="C8872" s="14">
        <f t="shared" ca="1" si="909"/>
        <v>-0.63524489881566315</v>
      </c>
      <c r="E8872" s="13">
        <v>8864</v>
      </c>
      <c r="F8872" s="14">
        <f t="shared" ca="1" si="910"/>
        <v>-0.25031311730413081</v>
      </c>
      <c r="H8872" s="13">
        <v>8864</v>
      </c>
      <c r="I8872" s="14">
        <f t="shared" ca="1" si="911"/>
        <v>0.59081896648016863</v>
      </c>
      <c r="T8872" s="13">
        <v>8864</v>
      </c>
      <c r="U8872" s="14">
        <f t="shared" ca="1" si="906"/>
        <v>-9.8246349879875128E-2</v>
      </c>
      <c r="Z8872" s="13">
        <v>8864</v>
      </c>
      <c r="AA8872" s="14">
        <f t="shared" ca="1" si="907"/>
        <v>-0.1590730568495774</v>
      </c>
      <c r="AF8872" s="13">
        <v>8864</v>
      </c>
      <c r="AG8872" s="14">
        <f t="shared" ca="1" si="908"/>
        <v>-0.35704527463911356</v>
      </c>
    </row>
    <row r="8873" spans="2:33" x14ac:dyDescent="0.25">
      <c r="B8873" s="13">
        <v>8865</v>
      </c>
      <c r="C8873" s="14">
        <f t="shared" ca="1" si="909"/>
        <v>-0.43103288156889374</v>
      </c>
      <c r="E8873" s="13">
        <v>8865</v>
      </c>
      <c r="F8873" s="14">
        <f t="shared" ca="1" si="910"/>
        <v>9.7806940647926582E-2</v>
      </c>
      <c r="H8873" s="13">
        <v>8865</v>
      </c>
      <c r="I8873" s="14">
        <f t="shared" ca="1" si="911"/>
        <v>0.53767683271129374</v>
      </c>
      <c r="T8873" s="13">
        <v>8865</v>
      </c>
      <c r="U8873" s="14">
        <f t="shared" ca="1" si="906"/>
        <v>6.8150297263442197E-2</v>
      </c>
      <c r="Z8873" s="13">
        <v>8865</v>
      </c>
      <c r="AA8873" s="14">
        <f t="shared" ca="1" si="907"/>
        <v>8.0012954617235954E-2</v>
      </c>
      <c r="AF8873" s="13">
        <v>8865</v>
      </c>
      <c r="AG8873" s="14">
        <f t="shared" ca="1" si="908"/>
        <v>2.5545659607930711E-2</v>
      </c>
    </row>
    <row r="8874" spans="2:33" x14ac:dyDescent="0.25">
      <c r="B8874" s="13">
        <v>8866</v>
      </c>
      <c r="C8874" s="14">
        <f t="shared" ca="1" si="909"/>
        <v>-0.61633482869916745</v>
      </c>
      <c r="E8874" s="13">
        <v>8866</v>
      </c>
      <c r="F8874" s="14">
        <f t="shared" ca="1" si="910"/>
        <v>-0.1374707947083525</v>
      </c>
      <c r="H8874" s="13">
        <v>8866</v>
      </c>
      <c r="I8874" s="14">
        <f t="shared" ca="1" si="911"/>
        <v>0.65791621833043823</v>
      </c>
      <c r="T8874" s="13">
        <v>8866</v>
      </c>
      <c r="U8874" s="14">
        <f t="shared" ca="1" si="906"/>
        <v>-3.1963135025693881E-2</v>
      </c>
      <c r="Z8874" s="13">
        <v>8866</v>
      </c>
      <c r="AA8874" s="14">
        <f t="shared" ca="1" si="907"/>
        <v>-7.4166198898757335E-2</v>
      </c>
      <c r="AF8874" s="13">
        <v>8866</v>
      </c>
      <c r="AG8874" s="14">
        <f t="shared" ca="1" si="908"/>
        <v>-8.2122865407048162E-2</v>
      </c>
    </row>
    <row r="8875" spans="2:33" x14ac:dyDescent="0.25">
      <c r="B8875" s="13">
        <v>8867</v>
      </c>
      <c r="C8875" s="14">
        <f t="shared" ca="1" si="909"/>
        <v>-0.52089110387218973</v>
      </c>
      <c r="E8875" s="13">
        <v>8867</v>
      </c>
      <c r="F8875" s="14">
        <f t="shared" ca="1" si="910"/>
        <v>0.2578552320936448</v>
      </c>
      <c r="H8875" s="13">
        <v>8867</v>
      </c>
      <c r="I8875" s="14">
        <f t="shared" ca="1" si="911"/>
        <v>0.59177523241653052</v>
      </c>
      <c r="T8875" s="13">
        <v>8867</v>
      </c>
      <c r="U8875" s="14">
        <f t="shared" ca="1" si="906"/>
        <v>0.10957978687932853</v>
      </c>
      <c r="Z8875" s="13">
        <v>8867</v>
      </c>
      <c r="AA8875" s="14">
        <f t="shared" ca="1" si="907"/>
        <v>0.16888996496505504</v>
      </c>
      <c r="AF8875" s="13">
        <v>8867</v>
      </c>
      <c r="AG8875" s="14">
        <f t="shared" ca="1" si="908"/>
        <v>3.8528623553708563E-2</v>
      </c>
    </row>
    <row r="8876" spans="2:33" x14ac:dyDescent="0.25">
      <c r="B8876" s="13">
        <v>8868</v>
      </c>
      <c r="C8876" s="14">
        <f t="shared" ca="1" si="909"/>
        <v>-0.65416524170194523</v>
      </c>
      <c r="E8876" s="13">
        <v>8868</v>
      </c>
      <c r="F8876" s="14">
        <f t="shared" ca="1" si="910"/>
        <v>4.7508249602587087E-2</v>
      </c>
      <c r="H8876" s="13">
        <v>8868</v>
      </c>
      <c r="I8876" s="14">
        <f t="shared" ca="1" si="911"/>
        <v>0.43167836779899715</v>
      </c>
      <c r="T8876" s="13">
        <v>8868</v>
      </c>
      <c r="U8876" s="14">
        <f t="shared" ca="1" si="906"/>
        <v>-5.8326208100120347E-2</v>
      </c>
      <c r="Z8876" s="13">
        <v>8868</v>
      </c>
      <c r="AA8876" s="14">
        <f t="shared" ca="1" si="907"/>
        <v>-1.5992425019037373E-2</v>
      </c>
      <c r="AF8876" s="13">
        <v>8868</v>
      </c>
      <c r="AG8876" s="14">
        <f t="shared" ca="1" si="908"/>
        <v>-1.6934641891696436E-2</v>
      </c>
    </row>
    <row r="8877" spans="2:33" x14ac:dyDescent="0.25">
      <c r="B8877" s="13">
        <v>8869</v>
      </c>
      <c r="C8877" s="14">
        <f t="shared" ca="1" si="909"/>
        <v>-0.56285695480553855</v>
      </c>
      <c r="E8877" s="13">
        <v>8869</v>
      </c>
      <c r="F8877" s="14">
        <f t="shared" ca="1" si="910"/>
        <v>0.52510653362132298</v>
      </c>
      <c r="H8877" s="13">
        <v>8869</v>
      </c>
      <c r="I8877" s="14">
        <f t="shared" ca="1" si="911"/>
        <v>0.55445186952762104</v>
      </c>
      <c r="T8877" s="13">
        <v>8869</v>
      </c>
      <c r="U8877" s="14">
        <f t="shared" ca="1" si="906"/>
        <v>0.17223381611446847</v>
      </c>
      <c r="Z8877" s="13">
        <v>8869</v>
      </c>
      <c r="AA8877" s="14">
        <f t="shared" ca="1" si="907"/>
        <v>0.31338290311721029</v>
      </c>
      <c r="AF8877" s="13">
        <v>8869</v>
      </c>
      <c r="AG8877" s="14">
        <f t="shared" ca="1" si="908"/>
        <v>-7.9971730459229506E-2</v>
      </c>
    </row>
    <row r="8878" spans="2:33" x14ac:dyDescent="0.25">
      <c r="B8878" s="13">
        <v>8870</v>
      </c>
      <c r="C8878" s="14">
        <f t="shared" ca="1" si="909"/>
        <v>-0.47803390822519481</v>
      </c>
      <c r="E8878" s="13">
        <v>8870</v>
      </c>
      <c r="F8878" s="14">
        <f t="shared" ca="1" si="910"/>
        <v>0.16148789752552797</v>
      </c>
      <c r="H8878" s="13">
        <v>8870</v>
      </c>
      <c r="I8878" s="14">
        <f t="shared" ca="1" si="911"/>
        <v>0.37182943176201366</v>
      </c>
      <c r="T8878" s="13">
        <v>8870</v>
      </c>
      <c r="U8878" s="14">
        <f t="shared" ca="1" si="906"/>
        <v>1.8427807020782283E-2</v>
      </c>
      <c r="Z8878" s="13">
        <v>8870</v>
      </c>
      <c r="AA8878" s="14">
        <f t="shared" ca="1" si="907"/>
        <v>7.5651843222680551E-2</v>
      </c>
      <c r="AF8878" s="13">
        <v>8870</v>
      </c>
      <c r="AG8878" s="14">
        <f t="shared" ca="1" si="908"/>
        <v>1.2076108746066938E-2</v>
      </c>
    </row>
    <row r="8879" spans="2:33" x14ac:dyDescent="0.25">
      <c r="B8879" s="13">
        <v>8871</v>
      </c>
      <c r="C8879" s="14">
        <f t="shared" ca="1" si="909"/>
        <v>-0.66835451266693824</v>
      </c>
      <c r="E8879" s="13">
        <v>8871</v>
      </c>
      <c r="F8879" s="14">
        <f t="shared" ca="1" si="910"/>
        <v>-0.15515112142823104</v>
      </c>
      <c r="H8879" s="13">
        <v>8871</v>
      </c>
      <c r="I8879" s="14">
        <f t="shared" ca="1" si="911"/>
        <v>0.52313310032749738</v>
      </c>
      <c r="T8879" s="13">
        <v>8871</v>
      </c>
      <c r="U8879" s="14">
        <f t="shared" ca="1" si="906"/>
        <v>-0.1001241779225573</v>
      </c>
      <c r="Z8879" s="13">
        <v>8871</v>
      </c>
      <c r="AA8879" s="14">
        <f t="shared" ca="1" si="907"/>
        <v>-0.12213495532482678</v>
      </c>
      <c r="AF8879" s="13">
        <v>8871</v>
      </c>
      <c r="AG8879" s="14">
        <f t="shared" ca="1" si="908"/>
        <v>-8.2270856889059427E-2</v>
      </c>
    </row>
    <row r="8880" spans="2:33" x14ac:dyDescent="0.25">
      <c r="B8880" s="13">
        <v>8872</v>
      </c>
      <c r="C8880" s="14">
        <f t="shared" ca="1" si="909"/>
        <v>-0.51619003694884025</v>
      </c>
      <c r="E8880" s="13">
        <v>8872</v>
      </c>
      <c r="F8880" s="14">
        <f t="shared" ca="1" si="910"/>
        <v>0.20300579784428321</v>
      </c>
      <c r="H8880" s="13">
        <v>8872</v>
      </c>
      <c r="I8880" s="14">
        <f t="shared" ca="1" si="911"/>
        <v>0.58463704880607625</v>
      </c>
      <c r="T8880" s="13">
        <v>8872</v>
      </c>
      <c r="U8880" s="14">
        <f t="shared" ca="1" si="906"/>
        <v>9.0484269900506398E-2</v>
      </c>
      <c r="Z8880" s="13">
        <v>8872</v>
      </c>
      <c r="AA8880" s="14">
        <f t="shared" ca="1" si="907"/>
        <v>0.1354928810780171</v>
      </c>
      <c r="AF8880" s="13">
        <v>8872</v>
      </c>
      <c r="AG8880" s="14">
        <f t="shared" ca="1" si="908"/>
        <v>-0.16938746787564946</v>
      </c>
    </row>
    <row r="8881" spans="2:33" x14ac:dyDescent="0.25">
      <c r="B8881" s="13">
        <v>8873</v>
      </c>
      <c r="C8881" s="14">
        <f t="shared" ca="1" si="909"/>
        <v>-0.66633901739793322</v>
      </c>
      <c r="E8881" s="13">
        <v>8873</v>
      </c>
      <c r="F8881" s="14">
        <f t="shared" ca="1" si="910"/>
        <v>-3.1698790871579598E-2</v>
      </c>
      <c r="H8881" s="13">
        <v>8873</v>
      </c>
      <c r="I8881" s="14">
        <f t="shared" ca="1" si="911"/>
        <v>0.40966969921490715</v>
      </c>
      <c r="T8881" s="13">
        <v>8873</v>
      </c>
      <c r="U8881" s="14">
        <f t="shared" ca="1" si="906"/>
        <v>-9.6122703018201874E-2</v>
      </c>
      <c r="Z8881" s="13">
        <v>8873</v>
      </c>
      <c r="AA8881" s="14">
        <f t="shared" ca="1" si="907"/>
        <v>-7.035313815955295E-2</v>
      </c>
      <c r="AF8881" s="13">
        <v>8873</v>
      </c>
      <c r="AG8881" s="14">
        <f t="shared" ca="1" si="908"/>
        <v>-0.27027954328099452</v>
      </c>
    </row>
    <row r="8882" spans="2:33" x14ac:dyDescent="0.25">
      <c r="B8882" s="13">
        <v>8874</v>
      </c>
      <c r="C8882" s="14">
        <f t="shared" ca="1" si="909"/>
        <v>-0.6551829188325804</v>
      </c>
      <c r="E8882" s="13">
        <v>8874</v>
      </c>
      <c r="F8882" s="14">
        <f t="shared" ca="1" si="910"/>
        <v>-0.37128082802979712</v>
      </c>
      <c r="H8882" s="13">
        <v>8874</v>
      </c>
      <c r="I8882" s="14">
        <f t="shared" ca="1" si="911"/>
        <v>0.51191236068477497</v>
      </c>
      <c r="T8882" s="13">
        <v>8874</v>
      </c>
      <c r="U8882" s="14">
        <f t="shared" ca="1" si="906"/>
        <v>-0.17151712872586747</v>
      </c>
      <c r="Z8882" s="13">
        <v>8874</v>
      </c>
      <c r="AA8882" s="14">
        <f t="shared" ca="1" si="907"/>
        <v>-0.25142260844743936</v>
      </c>
      <c r="AF8882" s="13">
        <v>8874</v>
      </c>
      <c r="AG8882" s="14">
        <f t="shared" ca="1" si="908"/>
        <v>0.32131513757665298</v>
      </c>
    </row>
    <row r="8883" spans="2:33" x14ac:dyDescent="0.25">
      <c r="B8883" s="13">
        <v>8875</v>
      </c>
      <c r="C8883" s="14">
        <f t="shared" ca="1" si="909"/>
        <v>-0.70963740890810512</v>
      </c>
      <c r="E8883" s="13">
        <v>8875</v>
      </c>
      <c r="F8883" s="14">
        <f t="shared" ca="1" si="910"/>
        <v>-0.16912001466465812</v>
      </c>
      <c r="H8883" s="13">
        <v>8875</v>
      </c>
      <c r="I8883" s="14">
        <f t="shared" ca="1" si="911"/>
        <v>0.51762584638428888</v>
      </c>
      <c r="T8883" s="13">
        <v>8875</v>
      </c>
      <c r="U8883" s="14">
        <f t="shared" ca="1" si="906"/>
        <v>-0.1203771923961581</v>
      </c>
      <c r="Z8883" s="13">
        <v>8875</v>
      </c>
      <c r="AA8883" s="14">
        <f t="shared" ca="1" si="907"/>
        <v>-0.13987432130355812</v>
      </c>
      <c r="AF8883" s="13">
        <v>8875</v>
      </c>
      <c r="AG8883" s="14">
        <f t="shared" ca="1" si="908"/>
        <v>0.10386458674635309</v>
      </c>
    </row>
    <row r="8884" spans="2:33" x14ac:dyDescent="0.25">
      <c r="B8884" s="13">
        <v>8876</v>
      </c>
      <c r="C8884" s="14">
        <f t="shared" ca="1" si="909"/>
        <v>-0.50243479266546598</v>
      </c>
      <c r="E8884" s="13">
        <v>8876</v>
      </c>
      <c r="F8884" s="14">
        <f t="shared" ca="1" si="910"/>
        <v>0.3622003508207618</v>
      </c>
      <c r="H8884" s="13">
        <v>8876</v>
      </c>
      <c r="I8884" s="14">
        <f t="shared" ca="1" si="911"/>
        <v>0.40099757242132827</v>
      </c>
      <c r="T8884" s="13">
        <v>8876</v>
      </c>
      <c r="U8884" s="14">
        <f t="shared" ca="1" si="906"/>
        <v>8.6921043525541364E-2</v>
      </c>
      <c r="Z8884" s="13">
        <v>8876</v>
      </c>
      <c r="AA8884" s="14">
        <f t="shared" ca="1" si="907"/>
        <v>0.19703276644362952</v>
      </c>
      <c r="AF8884" s="13">
        <v>8876</v>
      </c>
      <c r="AG8884" s="14">
        <f t="shared" ca="1" si="908"/>
        <v>-2.7033809673571635E-2</v>
      </c>
    </row>
    <row r="8885" spans="2:33" x14ac:dyDescent="0.25">
      <c r="B8885" s="13">
        <v>8877</v>
      </c>
      <c r="C8885" s="14">
        <f t="shared" ca="1" si="909"/>
        <v>-0.5137942448590882</v>
      </c>
      <c r="E8885" s="13">
        <v>8877</v>
      </c>
      <c r="F8885" s="14">
        <f t="shared" ca="1" si="910"/>
        <v>-0.35397595530430209</v>
      </c>
      <c r="H8885" s="13">
        <v>8877</v>
      </c>
      <c r="I8885" s="14">
        <f t="shared" ca="1" si="911"/>
        <v>0.61569450023831418</v>
      </c>
      <c r="T8885" s="13">
        <v>8877</v>
      </c>
      <c r="U8885" s="14">
        <f t="shared" ca="1" si="906"/>
        <v>-8.4025233308358677E-2</v>
      </c>
      <c r="Z8885" s="13">
        <v>8877</v>
      </c>
      <c r="AA8885" s="14">
        <f t="shared" ca="1" si="907"/>
        <v>-0.19200552210673602</v>
      </c>
      <c r="AF8885" s="13">
        <v>8877</v>
      </c>
      <c r="AG8885" s="14">
        <f t="shared" ca="1" si="908"/>
        <v>-0.13314857514765277</v>
      </c>
    </row>
    <row r="8886" spans="2:33" x14ac:dyDescent="0.25">
      <c r="B8886" s="13">
        <v>8878</v>
      </c>
      <c r="C8886" s="14">
        <f t="shared" ca="1" si="909"/>
        <v>-0.36383721360965721</v>
      </c>
      <c r="E8886" s="13">
        <v>8878</v>
      </c>
      <c r="F8886" s="14">
        <f t="shared" ca="1" si="910"/>
        <v>-1.2829432683904379E-2</v>
      </c>
      <c r="H8886" s="13">
        <v>8878</v>
      </c>
      <c r="I8886" s="14">
        <f t="shared" ca="1" si="911"/>
        <v>0.36776196388065252</v>
      </c>
      <c r="T8886" s="13">
        <v>8878</v>
      </c>
      <c r="U8886" s="14">
        <f t="shared" ca="1" si="906"/>
        <v>-2.9682274709696976E-3</v>
      </c>
      <c r="Z8886" s="13">
        <v>8878</v>
      </c>
      <c r="AA8886" s="14">
        <f t="shared" ca="1" si="907"/>
        <v>-6.9127095561435786E-3</v>
      </c>
      <c r="AF8886" s="13">
        <v>8878</v>
      </c>
      <c r="AG8886" s="14">
        <f t="shared" ca="1" si="908"/>
        <v>-0.10569373334713217</v>
      </c>
    </row>
    <row r="8887" spans="2:33" x14ac:dyDescent="0.25">
      <c r="B8887" s="13">
        <v>8879</v>
      </c>
      <c r="C8887" s="14">
        <f t="shared" ca="1" si="909"/>
        <v>-0.72633944405445539</v>
      </c>
      <c r="E8887" s="13">
        <v>8879</v>
      </c>
      <c r="F8887" s="14">
        <f t="shared" ca="1" si="910"/>
        <v>-0.32415738944919475</v>
      </c>
      <c r="H8887" s="13">
        <v>8879</v>
      </c>
      <c r="I8887" s="14">
        <f t="shared" ca="1" si="911"/>
        <v>0.59586374776490225</v>
      </c>
      <c r="T8887" s="13">
        <v>8879</v>
      </c>
      <c r="U8887" s="14">
        <f t="shared" ca="1" si="906"/>
        <v>-0.15154436191291598</v>
      </c>
      <c r="Z8887" s="13">
        <v>8879</v>
      </c>
      <c r="AA8887" s="14">
        <f t="shared" ca="1" si="907"/>
        <v>-0.22058957292742748</v>
      </c>
      <c r="AF8887" s="13">
        <v>8879</v>
      </c>
      <c r="AG8887" s="14">
        <f t="shared" ca="1" si="908"/>
        <v>0.13757432438094472</v>
      </c>
    </row>
    <row r="8888" spans="2:33" x14ac:dyDescent="0.25">
      <c r="B8888" s="13">
        <v>8880</v>
      </c>
      <c r="C8888" s="14">
        <f t="shared" ca="1" si="909"/>
        <v>-0.78962182356597965</v>
      </c>
      <c r="E8888" s="13">
        <v>8880</v>
      </c>
      <c r="F8888" s="14">
        <f t="shared" ca="1" si="910"/>
        <v>-9.6998310680659061E-2</v>
      </c>
      <c r="H8888" s="13">
        <v>8880</v>
      </c>
      <c r="I8888" s="14">
        <f t="shared" ca="1" si="911"/>
        <v>0.597676304429276</v>
      </c>
      <c r="T8888" s="13">
        <v>8880</v>
      </c>
      <c r="U8888" s="14">
        <f t="shared" ca="1" si="906"/>
        <v>-9.6314609939120888E-2</v>
      </c>
      <c r="Z8888" s="13">
        <v>8880</v>
      </c>
      <c r="AA8888" s="14">
        <f t="shared" ca="1" si="907"/>
        <v>-9.6588090235736168E-2</v>
      </c>
      <c r="AF8888" s="13">
        <v>8880</v>
      </c>
      <c r="AG8888" s="14">
        <f t="shared" ca="1" si="908"/>
        <v>0.13798539433628926</v>
      </c>
    </row>
    <row r="8889" spans="2:33" x14ac:dyDescent="0.25">
      <c r="B8889" s="13">
        <v>8881</v>
      </c>
      <c r="C8889" s="14">
        <f t="shared" ca="1" si="909"/>
        <v>-0.57879230185340114</v>
      </c>
      <c r="E8889" s="13">
        <v>8881</v>
      </c>
      <c r="F8889" s="14">
        <f t="shared" ca="1" si="910"/>
        <v>0.10701681948901684</v>
      </c>
      <c r="H8889" s="13">
        <v>8881</v>
      </c>
      <c r="I8889" s="14">
        <f t="shared" ca="1" si="911"/>
        <v>0.60004707948574165</v>
      </c>
      <c r="T8889" s="13">
        <v>8881</v>
      </c>
      <c r="U8889" s="14">
        <f t="shared" ca="1" si="906"/>
        <v>4.2757199040452457E-2</v>
      </c>
      <c r="Z8889" s="13">
        <v>8881</v>
      </c>
      <c r="AA8889" s="14">
        <f t="shared" ca="1" si="907"/>
        <v>6.846104721987821E-2</v>
      </c>
      <c r="AF8889" s="13">
        <v>8881</v>
      </c>
      <c r="AG8889" s="14">
        <f t="shared" ca="1" si="908"/>
        <v>-0.11555124334447511</v>
      </c>
    </row>
    <row r="8890" spans="2:33" x14ac:dyDescent="0.25">
      <c r="B8890" s="13">
        <v>8882</v>
      </c>
      <c r="C8890" s="14">
        <f t="shared" ca="1" si="909"/>
        <v>-0.36102931964391594</v>
      </c>
      <c r="E8890" s="13">
        <v>8882</v>
      </c>
      <c r="F8890" s="14">
        <f t="shared" ca="1" si="910"/>
        <v>0.1019738979674665</v>
      </c>
      <c r="H8890" s="13">
        <v>8882</v>
      </c>
      <c r="I8890" s="14">
        <f t="shared" ca="1" si="911"/>
        <v>0.61386445906669906</v>
      </c>
      <c r="T8890" s="13">
        <v>8882</v>
      </c>
      <c r="U8890" s="14">
        <f t="shared" ca="1" si="906"/>
        <v>0.1182696791300832</v>
      </c>
      <c r="Z8890" s="13">
        <v>8882</v>
      </c>
      <c r="AA8890" s="14">
        <f t="shared" ca="1" si="907"/>
        <v>0.11175136666503654</v>
      </c>
      <c r="AF8890" s="13">
        <v>8882</v>
      </c>
      <c r="AG8890" s="14">
        <f t="shared" ca="1" si="908"/>
        <v>-0.16346827152834742</v>
      </c>
    </row>
    <row r="8891" spans="2:33" x14ac:dyDescent="0.25">
      <c r="B8891" s="13">
        <v>8883</v>
      </c>
      <c r="C8891" s="14">
        <f t="shared" ca="1" si="909"/>
        <v>-0.64838947364490318</v>
      </c>
      <c r="E8891" s="13">
        <v>8883</v>
      </c>
      <c r="F8891" s="14">
        <f t="shared" ca="1" si="910"/>
        <v>-0.87276522330930684</v>
      </c>
      <c r="H8891" s="13">
        <v>8883</v>
      </c>
      <c r="I8891" s="14">
        <f t="shared" ca="1" si="911"/>
        <v>0.52225118634670042</v>
      </c>
      <c r="T8891" s="13">
        <v>8883</v>
      </c>
      <c r="U8891" s="14">
        <f t="shared" ca="1" si="906"/>
        <v>-0.33296783686916986</v>
      </c>
      <c r="Z8891" s="13">
        <v>8883</v>
      </c>
      <c r="AA8891" s="14">
        <f t="shared" ca="1" si="907"/>
        <v>-0.54888679144522456</v>
      </c>
      <c r="AF8891" s="13">
        <v>8883</v>
      </c>
      <c r="AG8891" s="14">
        <f t="shared" ca="1" si="908"/>
        <v>3.8058309680245372E-2</v>
      </c>
    </row>
    <row r="8892" spans="2:33" x14ac:dyDescent="0.25">
      <c r="B8892" s="13">
        <v>8884</v>
      </c>
      <c r="C8892" s="14">
        <f t="shared" ca="1" si="909"/>
        <v>-0.45397587217624669</v>
      </c>
      <c r="E8892" s="13">
        <v>8884</v>
      </c>
      <c r="F8892" s="14">
        <f t="shared" ca="1" si="910"/>
        <v>-0.54363098915266705</v>
      </c>
      <c r="H8892" s="13">
        <v>8884</v>
      </c>
      <c r="I8892" s="14">
        <f t="shared" ca="1" si="911"/>
        <v>0.7035204401655939</v>
      </c>
      <c r="T8892" s="13">
        <v>8884</v>
      </c>
      <c r="U8892" s="14">
        <f t="shared" ca="1" si="906"/>
        <v>-9.8028807054439948E-2</v>
      </c>
      <c r="Z8892" s="13">
        <v>8884</v>
      </c>
      <c r="AA8892" s="14">
        <f t="shared" ca="1" si="907"/>
        <v>-0.2762696798937308</v>
      </c>
      <c r="AF8892" s="13">
        <v>8884</v>
      </c>
      <c r="AG8892" s="14">
        <f t="shared" ca="1" si="908"/>
        <v>3.0765023688521187E-2</v>
      </c>
    </row>
    <row r="8893" spans="2:33" x14ac:dyDescent="0.25">
      <c r="B8893" s="13">
        <v>8885</v>
      </c>
      <c r="C8893" s="14">
        <f t="shared" ca="1" si="909"/>
        <v>-0.58910309026419161</v>
      </c>
      <c r="E8893" s="13">
        <v>8885</v>
      </c>
      <c r="F8893" s="14">
        <f t="shared" ca="1" si="910"/>
        <v>0.37876668774187627</v>
      </c>
      <c r="H8893" s="13">
        <v>8885</v>
      </c>
      <c r="I8893" s="14">
        <f t="shared" ca="1" si="911"/>
        <v>0.56333932526385821</v>
      </c>
      <c r="T8893" s="13">
        <v>8885</v>
      </c>
      <c r="U8893" s="14">
        <f t="shared" ca="1" si="906"/>
        <v>0.11766764091384763</v>
      </c>
      <c r="Z8893" s="13">
        <v>8885</v>
      </c>
      <c r="AA8893" s="14">
        <f t="shared" ca="1" si="907"/>
        <v>0.22210725964505906</v>
      </c>
      <c r="AF8893" s="13">
        <v>8885</v>
      </c>
      <c r="AG8893" s="14">
        <f t="shared" ca="1" si="908"/>
        <v>1.6226767937762451E-2</v>
      </c>
    </row>
    <row r="8894" spans="2:33" x14ac:dyDescent="0.25">
      <c r="B8894" s="13">
        <v>8886</v>
      </c>
      <c r="C8894" s="14">
        <f t="shared" ca="1" si="909"/>
        <v>-0.56369350277944297</v>
      </c>
      <c r="E8894" s="13">
        <v>8886</v>
      </c>
      <c r="F8894" s="14">
        <f t="shared" ca="1" si="910"/>
        <v>0.5901854521680634</v>
      </c>
      <c r="H8894" s="13">
        <v>8886</v>
      </c>
      <c r="I8894" s="14">
        <f t="shared" ca="1" si="911"/>
        <v>0.63896006732203248</v>
      </c>
      <c r="T8894" s="13">
        <v>8886</v>
      </c>
      <c r="U8894" s="14">
        <f t="shared" ca="1" si="906"/>
        <v>0.22181733890355096</v>
      </c>
      <c r="Z8894" s="13">
        <v>8886</v>
      </c>
      <c r="AA8894" s="14">
        <f t="shared" ca="1" si="907"/>
        <v>0.36916458420935594</v>
      </c>
      <c r="AF8894" s="13">
        <v>8886</v>
      </c>
      <c r="AG8894" s="14">
        <f t="shared" ca="1" si="908"/>
        <v>-2.4441186076884877E-2</v>
      </c>
    </row>
    <row r="8895" spans="2:33" x14ac:dyDescent="0.25">
      <c r="B8895" s="13">
        <v>8887</v>
      </c>
      <c r="C8895" s="14">
        <f t="shared" ca="1" si="909"/>
        <v>-0.59040612807327297</v>
      </c>
      <c r="E8895" s="13">
        <v>8887</v>
      </c>
      <c r="F8895" s="14">
        <f t="shared" ca="1" si="910"/>
        <v>-0.13579430905650303</v>
      </c>
      <c r="H8895" s="13">
        <v>8887</v>
      </c>
      <c r="I8895" s="14">
        <f t="shared" ca="1" si="911"/>
        <v>0.71611443198003566</v>
      </c>
      <c r="T8895" s="13">
        <v>8887</v>
      </c>
      <c r="U8895" s="14">
        <f t="shared" ca="1" si="906"/>
        <v>-3.3620017165801133E-3</v>
      </c>
      <c r="Z8895" s="13">
        <v>8887</v>
      </c>
      <c r="AA8895" s="14">
        <f t="shared" ca="1" si="907"/>
        <v>-5.6334924652549273E-2</v>
      </c>
      <c r="AF8895" s="13">
        <v>8887</v>
      </c>
      <c r="AG8895" s="14">
        <f t="shared" ca="1" si="908"/>
        <v>-0.18379819652777529</v>
      </c>
    </row>
    <row r="8896" spans="2:33" x14ac:dyDescent="0.25">
      <c r="B8896" s="13">
        <v>8888</v>
      </c>
      <c r="C8896" s="14">
        <f t="shared" ca="1" si="909"/>
        <v>-0.68508355672115817</v>
      </c>
      <c r="E8896" s="13">
        <v>8888</v>
      </c>
      <c r="F8896" s="14">
        <f t="shared" ca="1" si="910"/>
        <v>-0.10365450391387626</v>
      </c>
      <c r="H8896" s="13">
        <v>8888</v>
      </c>
      <c r="I8896" s="14">
        <f t="shared" ca="1" si="911"/>
        <v>0.5000973791195743</v>
      </c>
      <c r="T8896" s="13">
        <v>8888</v>
      </c>
      <c r="U8896" s="14">
        <f t="shared" ca="1" si="906"/>
        <v>-9.6213560505153395E-2</v>
      </c>
      <c r="Z8896" s="13">
        <v>8888</v>
      </c>
      <c r="AA8896" s="14">
        <f t="shared" ca="1" si="907"/>
        <v>-9.9189937868642511E-2</v>
      </c>
      <c r="AF8896" s="13">
        <v>8888</v>
      </c>
      <c r="AG8896" s="14">
        <f t="shared" ca="1" si="908"/>
        <v>-0.28647254332696065</v>
      </c>
    </row>
    <row r="8897" spans="2:33" x14ac:dyDescent="0.25">
      <c r="B8897" s="13">
        <v>8889</v>
      </c>
      <c r="C8897" s="14">
        <f t="shared" ca="1" si="909"/>
        <v>-0.4145379887609959</v>
      </c>
      <c r="E8897" s="13">
        <v>8889</v>
      </c>
      <c r="F8897" s="14">
        <f t="shared" ca="1" si="910"/>
        <v>-0.27166099252380316</v>
      </c>
      <c r="H8897" s="13">
        <v>8889</v>
      </c>
      <c r="I8897" s="14">
        <f t="shared" ca="1" si="911"/>
        <v>0.55840599995536466</v>
      </c>
      <c r="T8897" s="13">
        <v>8889</v>
      </c>
      <c r="U8897" s="14">
        <f t="shared" ca="1" si="906"/>
        <v>-4.2597660443144794E-2</v>
      </c>
      <c r="Z8897" s="13">
        <v>8889</v>
      </c>
      <c r="AA8897" s="14">
        <f t="shared" ca="1" si="907"/>
        <v>-0.13422299327540815</v>
      </c>
      <c r="AF8897" s="13">
        <v>8889</v>
      </c>
      <c r="AG8897" s="14">
        <f t="shared" ca="1" si="908"/>
        <v>0.19551120729203714</v>
      </c>
    </row>
    <row r="8898" spans="2:33" x14ac:dyDescent="0.25">
      <c r="B8898" s="13">
        <v>8890</v>
      </c>
      <c r="C8898" s="14">
        <f t="shared" ca="1" si="909"/>
        <v>-0.57562987014901468</v>
      </c>
      <c r="E8898" s="13">
        <v>8890</v>
      </c>
      <c r="F8898" s="14">
        <f t="shared" ca="1" si="910"/>
        <v>0.15748776739074166</v>
      </c>
      <c r="H8898" s="13">
        <v>8890</v>
      </c>
      <c r="I8898" s="14">
        <f t="shared" ca="1" si="911"/>
        <v>0.72836863206816937</v>
      </c>
      <c r="T8898" s="13">
        <v>8890</v>
      </c>
      <c r="U8898" s="14">
        <f t="shared" ca="1" si="906"/>
        <v>0.10340884310329879</v>
      </c>
      <c r="Z8898" s="13">
        <v>8890</v>
      </c>
      <c r="AA8898" s="14">
        <f t="shared" ca="1" si="907"/>
        <v>0.12504041281827594</v>
      </c>
      <c r="AF8898" s="13">
        <v>8890</v>
      </c>
      <c r="AG8898" s="14">
        <f t="shared" ca="1" si="908"/>
        <v>-3.9968501497814252E-2</v>
      </c>
    </row>
    <row r="8899" spans="2:33" x14ac:dyDescent="0.25">
      <c r="B8899" s="13">
        <v>8891</v>
      </c>
      <c r="C8899" s="14">
        <f t="shared" ca="1" si="909"/>
        <v>-0.59803389392365203</v>
      </c>
      <c r="E8899" s="13">
        <v>8891</v>
      </c>
      <c r="F8899" s="14">
        <f t="shared" ca="1" si="910"/>
        <v>3.6222877064854726E-2</v>
      </c>
      <c r="H8899" s="13">
        <v>8891</v>
      </c>
      <c r="I8899" s="14">
        <f t="shared" ca="1" si="911"/>
        <v>0.50430012261244261</v>
      </c>
      <c r="T8899" s="13">
        <v>8891</v>
      </c>
      <c r="U8899" s="14">
        <f t="shared" ca="1" si="906"/>
        <v>-1.9170298082118231E-2</v>
      </c>
      <c r="Z8899" s="13">
        <v>8891</v>
      </c>
      <c r="AA8899" s="14">
        <f t="shared" ca="1" si="907"/>
        <v>2.9869719766709574E-3</v>
      </c>
      <c r="AF8899" s="13">
        <v>8891</v>
      </c>
      <c r="AG8899" s="14">
        <f t="shared" ca="1" si="908"/>
        <v>0.13521374433499447</v>
      </c>
    </row>
    <row r="8900" spans="2:33" x14ac:dyDescent="0.25">
      <c r="B8900" s="13">
        <v>8892</v>
      </c>
      <c r="C8900" s="14">
        <f t="shared" ca="1" si="909"/>
        <v>-0.64917797288537238</v>
      </c>
      <c r="E8900" s="13">
        <v>8892</v>
      </c>
      <c r="F8900" s="14">
        <f t="shared" ca="1" si="910"/>
        <v>-0.11716059959366348</v>
      </c>
      <c r="H8900" s="13">
        <v>8892</v>
      </c>
      <c r="I8900" s="14">
        <f t="shared" ca="1" si="911"/>
        <v>0.66792110496063772</v>
      </c>
      <c r="T8900" s="13">
        <v>8892</v>
      </c>
      <c r="U8900" s="14">
        <f t="shared" ca="1" si="906"/>
        <v>-3.2805822506132731E-2</v>
      </c>
      <c r="Z8900" s="13">
        <v>8892</v>
      </c>
      <c r="AA8900" s="14">
        <f t="shared" ca="1" si="907"/>
        <v>-6.6547733341145027E-2</v>
      </c>
      <c r="AF8900" s="13">
        <v>8892</v>
      </c>
      <c r="AG8900" s="14">
        <f t="shared" ca="1" si="908"/>
        <v>8.2447567071849637E-2</v>
      </c>
    </row>
    <row r="8901" spans="2:33" x14ac:dyDescent="0.25">
      <c r="B8901" s="13">
        <v>8893</v>
      </c>
      <c r="C8901" s="14">
        <f t="shared" ca="1" si="909"/>
        <v>-0.7238336521190456</v>
      </c>
      <c r="E8901" s="13">
        <v>8893</v>
      </c>
      <c r="F8901" s="14">
        <f t="shared" ca="1" si="910"/>
        <v>-0.27130770093997869</v>
      </c>
      <c r="H8901" s="13">
        <v>8893</v>
      </c>
      <c r="I8901" s="14">
        <f t="shared" ca="1" si="911"/>
        <v>0.32308064443536078</v>
      </c>
      <c r="T8901" s="13">
        <v>8893</v>
      </c>
      <c r="U8901" s="14">
        <f t="shared" ca="1" si="906"/>
        <v>-0.22402023620788783</v>
      </c>
      <c r="Z8901" s="13">
        <v>8893</v>
      </c>
      <c r="AA8901" s="14">
        <f t="shared" ca="1" si="907"/>
        <v>-0.24293522210072419</v>
      </c>
      <c r="AF8901" s="13">
        <v>8893</v>
      </c>
      <c r="AG8901" s="14">
        <f t="shared" ca="1" si="908"/>
        <v>0.27571254890750402</v>
      </c>
    </row>
    <row r="8902" spans="2:33" x14ac:dyDescent="0.25">
      <c r="B8902" s="13">
        <v>8894</v>
      </c>
      <c r="C8902" s="14">
        <f t="shared" ca="1" si="909"/>
        <v>-0.71302141395940555</v>
      </c>
      <c r="E8902" s="13">
        <v>8894</v>
      </c>
      <c r="F8902" s="14">
        <f t="shared" ca="1" si="910"/>
        <v>-0.13798627939796329</v>
      </c>
      <c r="H8902" s="13">
        <v>8894</v>
      </c>
      <c r="I8902" s="14">
        <f t="shared" ca="1" si="911"/>
        <v>0.63556412667656637</v>
      </c>
      <c r="T8902" s="13">
        <v>8894</v>
      </c>
      <c r="U8902" s="14">
        <f t="shared" ca="1" si="906"/>
        <v>-7.1814522226934144E-2</v>
      </c>
      <c r="Z8902" s="13">
        <v>8894</v>
      </c>
      <c r="AA8902" s="14">
        <f t="shared" ca="1" si="907"/>
        <v>-9.8283225095345789E-2</v>
      </c>
      <c r="AF8902" s="13">
        <v>8894</v>
      </c>
      <c r="AG8902" s="14">
        <f t="shared" ca="1" si="908"/>
        <v>-7.2647171290527682E-2</v>
      </c>
    </row>
    <row r="8903" spans="2:33" x14ac:dyDescent="0.25">
      <c r="B8903" s="13">
        <v>8895</v>
      </c>
      <c r="C8903" s="14">
        <f t="shared" ca="1" si="909"/>
        <v>-0.55503742911476261</v>
      </c>
      <c r="E8903" s="13">
        <v>8895</v>
      </c>
      <c r="F8903" s="14">
        <f t="shared" ca="1" si="910"/>
        <v>4.3241180616051846E-2</v>
      </c>
      <c r="H8903" s="13">
        <v>8895</v>
      </c>
      <c r="I8903" s="14">
        <f t="shared" ca="1" si="911"/>
        <v>0.38513542598752393</v>
      </c>
      <c r="T8903" s="13">
        <v>8895</v>
      </c>
      <c r="U8903" s="14">
        <f t="shared" ca="1" si="906"/>
        <v>-4.2220274170395602E-2</v>
      </c>
      <c r="Z8903" s="13">
        <v>8895</v>
      </c>
      <c r="AA8903" s="14">
        <f t="shared" ca="1" si="907"/>
        <v>-8.0356922558166288E-3</v>
      </c>
      <c r="AF8903" s="13">
        <v>8895</v>
      </c>
      <c r="AG8903" s="14">
        <f t="shared" ca="1" si="908"/>
        <v>0.42284387608059215</v>
      </c>
    </row>
    <row r="8904" spans="2:33" x14ac:dyDescent="0.25">
      <c r="B8904" s="13">
        <v>8896</v>
      </c>
      <c r="C8904" s="14">
        <f t="shared" ca="1" si="909"/>
        <v>-0.52808777932944706</v>
      </c>
      <c r="E8904" s="13">
        <v>8896</v>
      </c>
      <c r="F8904" s="14">
        <f t="shared" ca="1" si="910"/>
        <v>-4.3376650766243315E-2</v>
      </c>
      <c r="H8904" s="13">
        <v>8896</v>
      </c>
      <c r="I8904" s="14">
        <f t="shared" ca="1" si="911"/>
        <v>0.76851043774144689</v>
      </c>
      <c r="T8904" s="13">
        <v>8896</v>
      </c>
      <c r="U8904" s="14">
        <f t="shared" ca="1" si="906"/>
        <v>6.56820025485855E-2</v>
      </c>
      <c r="Z8904" s="13">
        <v>8896</v>
      </c>
      <c r="AA8904" s="14">
        <f t="shared" ca="1" si="907"/>
        <v>2.2058541222653993E-2</v>
      </c>
      <c r="AF8904" s="13">
        <v>8896</v>
      </c>
      <c r="AG8904" s="14">
        <f t="shared" ca="1" si="908"/>
        <v>1.7912015321845633E-2</v>
      </c>
    </row>
    <row r="8905" spans="2:33" x14ac:dyDescent="0.25">
      <c r="B8905" s="13">
        <v>8897</v>
      </c>
      <c r="C8905" s="14">
        <f t="shared" ca="1" si="909"/>
        <v>-0.52580284548118628</v>
      </c>
      <c r="E8905" s="13">
        <v>8897</v>
      </c>
      <c r="F8905" s="14">
        <f t="shared" ca="1" si="910"/>
        <v>0.11074405546407137</v>
      </c>
      <c r="H8905" s="13">
        <v>8897</v>
      </c>
      <c r="I8905" s="14">
        <f t="shared" ca="1" si="911"/>
        <v>0.55464102560323314</v>
      </c>
      <c r="T8905" s="13">
        <v>8897</v>
      </c>
      <c r="U8905" s="14">
        <f t="shared" ca="1" si="906"/>
        <v>4.6527411862039417E-2</v>
      </c>
      <c r="Z8905" s="13">
        <v>8897</v>
      </c>
      <c r="AA8905" s="14">
        <f t="shared" ca="1" si="907"/>
        <v>7.2214069302852193E-2</v>
      </c>
      <c r="AF8905" s="13">
        <v>8897</v>
      </c>
      <c r="AG8905" s="14">
        <f t="shared" ca="1" si="908"/>
        <v>-6.0884364832035354E-2</v>
      </c>
    </row>
    <row r="8906" spans="2:33" x14ac:dyDescent="0.25">
      <c r="B8906" s="13">
        <v>8898</v>
      </c>
      <c r="C8906" s="14">
        <f t="shared" ca="1" si="909"/>
        <v>-0.53364546196120499</v>
      </c>
      <c r="E8906" s="13">
        <v>8898</v>
      </c>
      <c r="F8906" s="14">
        <f t="shared" ca="1" si="910"/>
        <v>9.5508730777780992E-2</v>
      </c>
      <c r="H8906" s="13">
        <v>8898</v>
      </c>
      <c r="I8906" s="14">
        <f t="shared" ca="1" si="911"/>
        <v>0.56695795519306447</v>
      </c>
      <c r="T8906" s="13">
        <v>8898</v>
      </c>
      <c r="U8906" s="14">
        <f t="shared" ref="U8906:U8969" ca="1" si="912">1/3*(C8906+F8906+I8906)</f>
        <v>4.2940408003213484E-2</v>
      </c>
      <c r="Z8906" s="13">
        <v>8898</v>
      </c>
      <c r="AA8906" s="14">
        <f t="shared" ref="AA8906:AA8969" ca="1" si="913">$AA$3*C8906+$AA$4*F8906+$AA$5*I8906</f>
        <v>6.396773711304049E-2</v>
      </c>
      <c r="AF8906" s="13">
        <v>8898</v>
      </c>
      <c r="AG8906" s="14">
        <f t="shared" ref="AG8906:AG8969" ca="1" si="914">_xlfn.NORM.INV(RAND(),$AG$3,$AG$4)</f>
        <v>-2.2717138511997272E-2</v>
      </c>
    </row>
    <row r="8907" spans="2:33" x14ac:dyDescent="0.25">
      <c r="B8907" s="13">
        <v>8899</v>
      </c>
      <c r="C8907" s="14">
        <f t="shared" ref="C8907:C8970" ca="1" si="915">_xlfn.NORM.INV(RAND(),$C$3,$C$4)+($C$5*C8906)+($C$6*RAND())</f>
        <v>-0.47579203169878126</v>
      </c>
      <c r="E8907" s="13">
        <v>8899</v>
      </c>
      <c r="F8907" s="14">
        <f t="shared" ref="F8907:F8970" ca="1" si="916">_xlfn.NORM.INV(RAND(),$F$3,$F$4)+($F$5*F8906)+($F$6*RAND())</f>
        <v>0.1383136959102082</v>
      </c>
      <c r="H8907" s="13">
        <v>8899</v>
      </c>
      <c r="I8907" s="14">
        <f t="shared" ref="I8907:I8970" ca="1" si="917">_xlfn.NORM.INV(RAND(),$I$3,$I$4)+($I$5*I8906)+($I$6*RAND())</f>
        <v>0.46381783672612376</v>
      </c>
      <c r="T8907" s="13">
        <v>8899</v>
      </c>
      <c r="U8907" s="14">
        <f t="shared" ca="1" si="912"/>
        <v>4.2113166979183561E-2</v>
      </c>
      <c r="Z8907" s="13">
        <v>8899</v>
      </c>
      <c r="AA8907" s="14">
        <f t="shared" ca="1" si="913"/>
        <v>8.0593378551593417E-2</v>
      </c>
      <c r="AF8907" s="13">
        <v>8899</v>
      </c>
      <c r="AG8907" s="14">
        <f t="shared" ca="1" si="914"/>
        <v>0.24654921659358675</v>
      </c>
    </row>
    <row r="8908" spans="2:33" x14ac:dyDescent="0.25">
      <c r="B8908" s="13">
        <v>8900</v>
      </c>
      <c r="C8908" s="14">
        <f t="shared" ca="1" si="915"/>
        <v>-0.54040766666714013</v>
      </c>
      <c r="E8908" s="13">
        <v>8900</v>
      </c>
      <c r="F8908" s="14">
        <f t="shared" ca="1" si="916"/>
        <v>0.3637907268311083</v>
      </c>
      <c r="H8908" s="13">
        <v>8900</v>
      </c>
      <c r="I8908" s="14">
        <f t="shared" ca="1" si="917"/>
        <v>0.67882473407935318</v>
      </c>
      <c r="T8908" s="13">
        <v>8900</v>
      </c>
      <c r="U8908" s="14">
        <f t="shared" ca="1" si="912"/>
        <v>0.16740259808110713</v>
      </c>
      <c r="Z8908" s="13">
        <v>8900</v>
      </c>
      <c r="AA8908" s="14">
        <f t="shared" ca="1" si="913"/>
        <v>0.24595784958110761</v>
      </c>
      <c r="AF8908" s="13">
        <v>8900</v>
      </c>
      <c r="AG8908" s="14">
        <f t="shared" ca="1" si="914"/>
        <v>-6.3906823688007278E-2</v>
      </c>
    </row>
    <row r="8909" spans="2:33" x14ac:dyDescent="0.25">
      <c r="B8909" s="13">
        <v>8901</v>
      </c>
      <c r="C8909" s="14">
        <f t="shared" ca="1" si="915"/>
        <v>-0.61065031650716783</v>
      </c>
      <c r="E8909" s="13">
        <v>8901</v>
      </c>
      <c r="F8909" s="14">
        <f t="shared" ca="1" si="916"/>
        <v>0.32467364222615763</v>
      </c>
      <c r="H8909" s="13">
        <v>8901</v>
      </c>
      <c r="I8909" s="14">
        <f t="shared" ca="1" si="917"/>
        <v>0.6685946837747303</v>
      </c>
      <c r="T8909" s="13">
        <v>8901</v>
      </c>
      <c r="U8909" s="14">
        <f t="shared" ca="1" si="912"/>
        <v>0.12753933649790669</v>
      </c>
      <c r="Z8909" s="13">
        <v>8901</v>
      </c>
      <c r="AA8909" s="14">
        <f t="shared" ca="1" si="913"/>
        <v>0.20639305878920705</v>
      </c>
      <c r="AF8909" s="13">
        <v>8901</v>
      </c>
      <c r="AG8909" s="14">
        <f t="shared" ca="1" si="914"/>
        <v>7.0506133159263212E-2</v>
      </c>
    </row>
    <row r="8910" spans="2:33" x14ac:dyDescent="0.25">
      <c r="B8910" s="13">
        <v>8902</v>
      </c>
      <c r="C8910" s="14">
        <f t="shared" ca="1" si="915"/>
        <v>-0.66865670687573397</v>
      </c>
      <c r="E8910" s="13">
        <v>8902</v>
      </c>
      <c r="F8910" s="14">
        <f t="shared" ca="1" si="916"/>
        <v>-2.0727775667681463E-2</v>
      </c>
      <c r="H8910" s="13">
        <v>8902</v>
      </c>
      <c r="I8910" s="14">
        <f t="shared" ca="1" si="917"/>
        <v>0.433332433483338</v>
      </c>
      <c r="T8910" s="13">
        <v>8902</v>
      </c>
      <c r="U8910" s="14">
        <f t="shared" ca="1" si="912"/>
        <v>-8.5350683020025811E-2</v>
      </c>
      <c r="Z8910" s="13">
        <v>8902</v>
      </c>
      <c r="AA8910" s="14">
        <f t="shared" ca="1" si="913"/>
        <v>-5.9501520079088072E-2</v>
      </c>
      <c r="AF8910" s="13">
        <v>8902</v>
      </c>
      <c r="AG8910" s="14">
        <f t="shared" ca="1" si="914"/>
        <v>-6.4312335141496965E-2</v>
      </c>
    </row>
    <row r="8911" spans="2:33" x14ac:dyDescent="0.25">
      <c r="B8911" s="13">
        <v>8903</v>
      </c>
      <c r="C8911" s="14">
        <f t="shared" ca="1" si="915"/>
        <v>-0.41958402411098528</v>
      </c>
      <c r="E8911" s="13">
        <v>8903</v>
      </c>
      <c r="F8911" s="14">
        <f t="shared" ca="1" si="916"/>
        <v>0.68051933836890377</v>
      </c>
      <c r="H8911" s="13">
        <v>8903</v>
      </c>
      <c r="I8911" s="14">
        <f t="shared" ca="1" si="917"/>
        <v>0.63012002135385381</v>
      </c>
      <c r="T8911" s="13">
        <v>8903</v>
      </c>
      <c r="U8911" s="14">
        <f t="shared" ca="1" si="912"/>
        <v>0.29701844520392406</v>
      </c>
      <c r="Z8911" s="13">
        <v>8903</v>
      </c>
      <c r="AA8911" s="14">
        <f t="shared" ca="1" si="913"/>
        <v>0.45041880246991595</v>
      </c>
      <c r="AF8911" s="13">
        <v>8903</v>
      </c>
      <c r="AG8911" s="14">
        <f t="shared" ca="1" si="914"/>
        <v>-0.27662985370107196</v>
      </c>
    </row>
    <row r="8912" spans="2:33" x14ac:dyDescent="0.25">
      <c r="B8912" s="13">
        <v>8904</v>
      </c>
      <c r="C8912" s="14">
        <f t="shared" ca="1" si="915"/>
        <v>-0.57607681280792944</v>
      </c>
      <c r="E8912" s="13">
        <v>8904</v>
      </c>
      <c r="F8912" s="14">
        <f t="shared" ca="1" si="916"/>
        <v>-9.3232525491031337E-2</v>
      </c>
      <c r="H8912" s="13">
        <v>8904</v>
      </c>
      <c r="I8912" s="14">
        <f t="shared" ca="1" si="917"/>
        <v>0.46739643800607333</v>
      </c>
      <c r="T8912" s="13">
        <v>8904</v>
      </c>
      <c r="U8912" s="14">
        <f t="shared" ca="1" si="912"/>
        <v>-6.7304300097629138E-2</v>
      </c>
      <c r="Z8912" s="13">
        <v>8904</v>
      </c>
      <c r="AA8912" s="14">
        <f t="shared" ca="1" si="913"/>
        <v>-7.7675590254990032E-2</v>
      </c>
      <c r="AF8912" s="13">
        <v>8904</v>
      </c>
      <c r="AG8912" s="14">
        <f t="shared" ca="1" si="914"/>
        <v>0.15889824386443821</v>
      </c>
    </row>
    <row r="8913" spans="2:33" x14ac:dyDescent="0.25">
      <c r="B8913" s="13">
        <v>8905</v>
      </c>
      <c r="C8913" s="14">
        <f t="shared" ca="1" si="915"/>
        <v>-0.66856584566344135</v>
      </c>
      <c r="E8913" s="13">
        <v>8905</v>
      </c>
      <c r="F8913" s="14">
        <f t="shared" ca="1" si="916"/>
        <v>-0.79182621969801281</v>
      </c>
      <c r="H8913" s="13">
        <v>8905</v>
      </c>
      <c r="I8913" s="14">
        <f t="shared" ca="1" si="917"/>
        <v>0.60809533281534522</v>
      </c>
      <c r="T8913" s="13">
        <v>8905</v>
      </c>
      <c r="U8913" s="14">
        <f t="shared" ca="1" si="912"/>
        <v>-0.28409891084870298</v>
      </c>
      <c r="Z8913" s="13">
        <v>8905</v>
      </c>
      <c r="AA8913" s="14">
        <f t="shared" ca="1" si="913"/>
        <v>-0.48718983438842683</v>
      </c>
      <c r="AF8913" s="13">
        <v>8905</v>
      </c>
      <c r="AG8913" s="14">
        <f t="shared" ca="1" si="914"/>
        <v>5.9732396611886542E-2</v>
      </c>
    </row>
    <row r="8914" spans="2:33" x14ac:dyDescent="0.25">
      <c r="B8914" s="13">
        <v>8906</v>
      </c>
      <c r="C8914" s="14">
        <f t="shared" ca="1" si="915"/>
        <v>-0.5678388794646626</v>
      </c>
      <c r="E8914" s="13">
        <v>8906</v>
      </c>
      <c r="F8914" s="14">
        <f t="shared" ca="1" si="916"/>
        <v>-8.7407978816850251E-2</v>
      </c>
      <c r="H8914" s="13">
        <v>8906</v>
      </c>
      <c r="I8914" s="14">
        <f t="shared" ca="1" si="917"/>
        <v>0.67493320649619337</v>
      </c>
      <c r="T8914" s="13">
        <v>8906</v>
      </c>
      <c r="U8914" s="14">
        <f t="shared" ca="1" si="912"/>
        <v>6.5621160715601716E-3</v>
      </c>
      <c r="Z8914" s="13">
        <v>8906</v>
      </c>
      <c r="AA8914" s="14">
        <f t="shared" ca="1" si="913"/>
        <v>-3.1025921883804014E-2</v>
      </c>
      <c r="AF8914" s="13">
        <v>8906</v>
      </c>
      <c r="AG8914" s="14">
        <f t="shared" ca="1" si="914"/>
        <v>1.6284885890961893E-2</v>
      </c>
    </row>
    <row r="8915" spans="2:33" x14ac:dyDescent="0.25">
      <c r="B8915" s="13">
        <v>8907</v>
      </c>
      <c r="C8915" s="14">
        <f t="shared" ca="1" si="915"/>
        <v>-0.57689096005728335</v>
      </c>
      <c r="E8915" s="13">
        <v>8907</v>
      </c>
      <c r="F8915" s="14">
        <f t="shared" ca="1" si="916"/>
        <v>-0.82476452446468518</v>
      </c>
      <c r="H8915" s="13">
        <v>8907</v>
      </c>
      <c r="I8915" s="14">
        <f t="shared" ca="1" si="917"/>
        <v>0.49015671809700823</v>
      </c>
      <c r="T8915" s="13">
        <v>8907</v>
      </c>
      <c r="U8915" s="14">
        <f t="shared" ca="1" si="912"/>
        <v>-0.30383292214165347</v>
      </c>
      <c r="Z8915" s="13">
        <v>8907</v>
      </c>
      <c r="AA8915" s="14">
        <f t="shared" ca="1" si="913"/>
        <v>-0.51220556307086607</v>
      </c>
      <c r="AF8915" s="13">
        <v>8907</v>
      </c>
      <c r="AG8915" s="14">
        <f t="shared" ca="1" si="914"/>
        <v>-2.8254521838756669E-2</v>
      </c>
    </row>
    <row r="8916" spans="2:33" x14ac:dyDescent="0.25">
      <c r="B8916" s="13">
        <v>8908</v>
      </c>
      <c r="C8916" s="14">
        <f t="shared" ca="1" si="915"/>
        <v>-0.6773846708677409</v>
      </c>
      <c r="E8916" s="13">
        <v>8908</v>
      </c>
      <c r="F8916" s="14">
        <f t="shared" ca="1" si="916"/>
        <v>-0.15997409614930244</v>
      </c>
      <c r="H8916" s="13">
        <v>8908</v>
      </c>
      <c r="I8916" s="14">
        <f t="shared" ca="1" si="917"/>
        <v>0.46334183806976403</v>
      </c>
      <c r="T8916" s="13">
        <v>8908</v>
      </c>
      <c r="U8916" s="14">
        <f t="shared" ca="1" si="912"/>
        <v>-0.12467230964909311</v>
      </c>
      <c r="Z8916" s="13">
        <v>8908</v>
      </c>
      <c r="AA8916" s="14">
        <f t="shared" ca="1" si="913"/>
        <v>-0.13879302424917683</v>
      </c>
      <c r="AF8916" s="13">
        <v>8908</v>
      </c>
      <c r="AG8916" s="14">
        <f t="shared" ca="1" si="914"/>
        <v>0.11040167694127737</v>
      </c>
    </row>
    <row r="8917" spans="2:33" x14ac:dyDescent="0.25">
      <c r="B8917" s="13">
        <v>8909</v>
      </c>
      <c r="C8917" s="14">
        <f t="shared" ca="1" si="915"/>
        <v>-0.68463534354246947</v>
      </c>
      <c r="E8917" s="13">
        <v>8909</v>
      </c>
      <c r="F8917" s="14">
        <f t="shared" ca="1" si="916"/>
        <v>-4.1622430476345069E-2</v>
      </c>
      <c r="H8917" s="13">
        <v>8909</v>
      </c>
      <c r="I8917" s="14">
        <f t="shared" ca="1" si="917"/>
        <v>0.658523139713865</v>
      </c>
      <c r="T8917" s="13">
        <v>8909</v>
      </c>
      <c r="U8917" s="14">
        <f t="shared" ca="1" si="912"/>
        <v>-2.2578211434983175E-2</v>
      </c>
      <c r="Z8917" s="13">
        <v>8909</v>
      </c>
      <c r="AA8917" s="14">
        <f t="shared" ca="1" si="913"/>
        <v>-3.0195899051527919E-2</v>
      </c>
      <c r="AF8917" s="13">
        <v>8909</v>
      </c>
      <c r="AG8917" s="14">
        <f t="shared" ca="1" si="914"/>
        <v>-2.4723758373928314E-2</v>
      </c>
    </row>
    <row r="8918" spans="2:33" x14ac:dyDescent="0.25">
      <c r="B8918" s="13">
        <v>8910</v>
      </c>
      <c r="C8918" s="14">
        <f t="shared" ca="1" si="915"/>
        <v>-0.71937573354509554</v>
      </c>
      <c r="E8918" s="13">
        <v>8910</v>
      </c>
      <c r="F8918" s="14">
        <f t="shared" ca="1" si="916"/>
        <v>0.80064512347478367</v>
      </c>
      <c r="H8918" s="13">
        <v>8910</v>
      </c>
      <c r="I8918" s="14">
        <f t="shared" ca="1" si="917"/>
        <v>0.54085335063157003</v>
      </c>
      <c r="T8918" s="13">
        <v>8910</v>
      </c>
      <c r="U8918" s="14">
        <f t="shared" ca="1" si="912"/>
        <v>0.20737424685375272</v>
      </c>
      <c r="Z8918" s="13">
        <v>8910</v>
      </c>
      <c r="AA8918" s="14">
        <f t="shared" ca="1" si="913"/>
        <v>0.4446825975021651</v>
      </c>
      <c r="AF8918" s="13">
        <v>8910</v>
      </c>
      <c r="AG8918" s="14">
        <f t="shared" ca="1" si="914"/>
        <v>-5.4986180900163037E-3</v>
      </c>
    </row>
    <row r="8919" spans="2:33" x14ac:dyDescent="0.25">
      <c r="B8919" s="13">
        <v>8911</v>
      </c>
      <c r="C8919" s="14">
        <f t="shared" ca="1" si="915"/>
        <v>-0.48779843480876173</v>
      </c>
      <c r="E8919" s="13">
        <v>8911</v>
      </c>
      <c r="F8919" s="14">
        <f t="shared" ca="1" si="916"/>
        <v>0.81088012780152585</v>
      </c>
      <c r="H8919" s="13">
        <v>8911</v>
      </c>
      <c r="I8919" s="14">
        <f t="shared" ca="1" si="917"/>
        <v>0.48782384309531152</v>
      </c>
      <c r="T8919" s="13">
        <v>8911</v>
      </c>
      <c r="U8919" s="14">
        <f t="shared" ca="1" si="912"/>
        <v>0.27030184536269186</v>
      </c>
      <c r="Z8919" s="13">
        <v>8911</v>
      </c>
      <c r="AA8919" s="14">
        <f t="shared" ca="1" si="913"/>
        <v>0.48653315833822547</v>
      </c>
      <c r="AF8919" s="13">
        <v>8911</v>
      </c>
      <c r="AG8919" s="14">
        <f t="shared" ca="1" si="914"/>
        <v>-6.6525063572005591E-2</v>
      </c>
    </row>
    <row r="8920" spans="2:33" x14ac:dyDescent="0.25">
      <c r="B8920" s="13">
        <v>8912</v>
      </c>
      <c r="C8920" s="14">
        <f t="shared" ca="1" si="915"/>
        <v>-0.41915339614239711</v>
      </c>
      <c r="E8920" s="13">
        <v>8912</v>
      </c>
      <c r="F8920" s="14">
        <f t="shared" ca="1" si="916"/>
        <v>2.1580415986553747E-2</v>
      </c>
      <c r="H8920" s="13">
        <v>8912</v>
      </c>
      <c r="I8920" s="14">
        <f t="shared" ca="1" si="917"/>
        <v>0.66447065399329497</v>
      </c>
      <c r="T8920" s="13">
        <v>8912</v>
      </c>
      <c r="U8920" s="14">
        <f t="shared" ca="1" si="912"/>
        <v>8.8965891279150527E-2</v>
      </c>
      <c r="Z8920" s="13">
        <v>8912</v>
      </c>
      <c r="AA8920" s="14">
        <f t="shared" ca="1" si="913"/>
        <v>6.2011701162111826E-2</v>
      </c>
      <c r="AF8920" s="13">
        <v>8912</v>
      </c>
      <c r="AG8920" s="14">
        <f t="shared" ca="1" si="914"/>
        <v>8.861020796451903E-2</v>
      </c>
    </row>
    <row r="8921" spans="2:33" x14ac:dyDescent="0.25">
      <c r="B8921" s="13">
        <v>8913</v>
      </c>
      <c r="C8921" s="14">
        <f t="shared" ca="1" si="915"/>
        <v>-0.73254215048392957</v>
      </c>
      <c r="E8921" s="13">
        <v>8913</v>
      </c>
      <c r="F8921" s="14">
        <f t="shared" ca="1" si="916"/>
        <v>0.31790550349840357</v>
      </c>
      <c r="H8921" s="13">
        <v>8913</v>
      </c>
      <c r="I8921" s="14">
        <f t="shared" ca="1" si="917"/>
        <v>0.45136843785528136</v>
      </c>
      <c r="T8921" s="13">
        <v>8913</v>
      </c>
      <c r="U8921" s="14">
        <f t="shared" ca="1" si="912"/>
        <v>1.2243930289918454E-2</v>
      </c>
      <c r="Z8921" s="13">
        <v>8913</v>
      </c>
      <c r="AA8921" s="14">
        <f t="shared" ca="1" si="913"/>
        <v>0.13450855957331251</v>
      </c>
      <c r="AF8921" s="13">
        <v>8913</v>
      </c>
      <c r="AG8921" s="14">
        <f t="shared" ca="1" si="914"/>
        <v>9.6670541411697716E-2</v>
      </c>
    </row>
    <row r="8922" spans="2:33" x14ac:dyDescent="0.25">
      <c r="B8922" s="13">
        <v>8914</v>
      </c>
      <c r="C8922" s="14">
        <f t="shared" ca="1" si="915"/>
        <v>-0.46269484576321163</v>
      </c>
      <c r="E8922" s="13">
        <v>8914</v>
      </c>
      <c r="F8922" s="14">
        <f t="shared" ca="1" si="916"/>
        <v>-0.27379826182417694</v>
      </c>
      <c r="H8922" s="13">
        <v>8914</v>
      </c>
      <c r="I8922" s="14">
        <f t="shared" ca="1" si="917"/>
        <v>0.52820894936326879</v>
      </c>
      <c r="T8922" s="13">
        <v>8914</v>
      </c>
      <c r="U8922" s="14">
        <f t="shared" ca="1" si="912"/>
        <v>-6.9428052741373272E-2</v>
      </c>
      <c r="Z8922" s="13">
        <v>8914</v>
      </c>
      <c r="AA8922" s="14">
        <f t="shared" ca="1" si="913"/>
        <v>-0.15117613637449473</v>
      </c>
      <c r="AF8922" s="13">
        <v>8914</v>
      </c>
      <c r="AG8922" s="14">
        <f t="shared" ca="1" si="914"/>
        <v>0.20289799399189082</v>
      </c>
    </row>
    <row r="8923" spans="2:33" x14ac:dyDescent="0.25">
      <c r="B8923" s="13">
        <v>8915</v>
      </c>
      <c r="C8923" s="14">
        <f t="shared" ca="1" si="915"/>
        <v>-0.57341336739989202</v>
      </c>
      <c r="E8923" s="13">
        <v>8915</v>
      </c>
      <c r="F8923" s="14">
        <f t="shared" ca="1" si="916"/>
        <v>-0.21642506160712174</v>
      </c>
      <c r="H8923" s="13">
        <v>8915</v>
      </c>
      <c r="I8923" s="14">
        <f t="shared" ca="1" si="917"/>
        <v>0.63842773448789492</v>
      </c>
      <c r="T8923" s="13">
        <v>8915</v>
      </c>
      <c r="U8923" s="14">
        <f t="shared" ca="1" si="912"/>
        <v>-5.0470231506372934E-2</v>
      </c>
      <c r="Z8923" s="13">
        <v>8915</v>
      </c>
      <c r="AA8923" s="14">
        <f t="shared" ca="1" si="913"/>
        <v>-0.11685216354667244</v>
      </c>
      <c r="AF8923" s="13">
        <v>8915</v>
      </c>
      <c r="AG8923" s="14">
        <f t="shared" ca="1" si="914"/>
        <v>-7.258137819131396E-3</v>
      </c>
    </row>
    <row r="8924" spans="2:33" x14ac:dyDescent="0.25">
      <c r="B8924" s="13">
        <v>8916</v>
      </c>
      <c r="C8924" s="14">
        <f t="shared" ca="1" si="915"/>
        <v>-0.60081646649600962</v>
      </c>
      <c r="E8924" s="13">
        <v>8916</v>
      </c>
      <c r="F8924" s="14">
        <f t="shared" ca="1" si="916"/>
        <v>-0.47446348244249087</v>
      </c>
      <c r="H8924" s="13">
        <v>8916</v>
      </c>
      <c r="I8924" s="14">
        <f t="shared" ca="1" si="917"/>
        <v>0.48397860437737988</v>
      </c>
      <c r="T8924" s="13">
        <v>8916</v>
      </c>
      <c r="U8924" s="14">
        <f t="shared" ca="1" si="912"/>
        <v>-0.1971004481870402</v>
      </c>
      <c r="Z8924" s="13">
        <v>8916</v>
      </c>
      <c r="AA8924" s="14">
        <f t="shared" ca="1" si="913"/>
        <v>-0.30804566188922045</v>
      </c>
      <c r="AF8924" s="13">
        <v>8916</v>
      </c>
      <c r="AG8924" s="14">
        <f t="shared" ca="1" si="914"/>
        <v>4.1973854236308124E-2</v>
      </c>
    </row>
    <row r="8925" spans="2:33" x14ac:dyDescent="0.25">
      <c r="B8925" s="13">
        <v>8917</v>
      </c>
      <c r="C8925" s="14">
        <f t="shared" ca="1" si="915"/>
        <v>-0.56477901430544464</v>
      </c>
      <c r="E8925" s="13">
        <v>8917</v>
      </c>
      <c r="F8925" s="14">
        <f t="shared" ca="1" si="916"/>
        <v>-0.39294295938151091</v>
      </c>
      <c r="H8925" s="13">
        <v>8917</v>
      </c>
      <c r="I8925" s="14">
        <f t="shared" ca="1" si="917"/>
        <v>0.64954029053938056</v>
      </c>
      <c r="T8925" s="13">
        <v>8917</v>
      </c>
      <c r="U8925" s="14">
        <f t="shared" ca="1" si="912"/>
        <v>-0.10272722771585832</v>
      </c>
      <c r="Z8925" s="13">
        <v>8917</v>
      </c>
      <c r="AA8925" s="14">
        <f t="shared" ca="1" si="913"/>
        <v>-0.21881352038211935</v>
      </c>
      <c r="AF8925" s="13">
        <v>8917</v>
      </c>
      <c r="AG8925" s="14">
        <f t="shared" ca="1" si="914"/>
        <v>-4.2954272123073386E-2</v>
      </c>
    </row>
    <row r="8926" spans="2:33" x14ac:dyDescent="0.25">
      <c r="B8926" s="13">
        <v>8918</v>
      </c>
      <c r="C8926" s="14">
        <f t="shared" ca="1" si="915"/>
        <v>-0.50908952759995896</v>
      </c>
      <c r="E8926" s="13">
        <v>8918</v>
      </c>
      <c r="F8926" s="14">
        <f t="shared" ca="1" si="916"/>
        <v>-0.49548443154083055</v>
      </c>
      <c r="H8926" s="13">
        <v>8918</v>
      </c>
      <c r="I8926" s="14">
        <f t="shared" ca="1" si="917"/>
        <v>0.57862180231020077</v>
      </c>
      <c r="T8926" s="13">
        <v>8918</v>
      </c>
      <c r="U8926" s="14">
        <f t="shared" ca="1" si="912"/>
        <v>-0.14198405227686295</v>
      </c>
      <c r="Z8926" s="13">
        <v>8918</v>
      </c>
      <c r="AA8926" s="14">
        <f t="shared" ca="1" si="913"/>
        <v>-0.28338420398244996</v>
      </c>
      <c r="AF8926" s="13">
        <v>8918</v>
      </c>
      <c r="AG8926" s="14">
        <f t="shared" ca="1" si="914"/>
        <v>0.19505432014751944</v>
      </c>
    </row>
    <row r="8927" spans="2:33" x14ac:dyDescent="0.25">
      <c r="B8927" s="13">
        <v>8919</v>
      </c>
      <c r="C8927" s="14">
        <f t="shared" ca="1" si="915"/>
        <v>-0.36526805524024664</v>
      </c>
      <c r="E8927" s="13">
        <v>8919</v>
      </c>
      <c r="F8927" s="14">
        <f t="shared" ca="1" si="916"/>
        <v>-0.2643777989565147</v>
      </c>
      <c r="H8927" s="13">
        <v>8919</v>
      </c>
      <c r="I8927" s="14">
        <f t="shared" ca="1" si="917"/>
        <v>0.28672470986798659</v>
      </c>
      <c r="T8927" s="13">
        <v>8919</v>
      </c>
      <c r="U8927" s="14">
        <f t="shared" ca="1" si="912"/>
        <v>-0.11430704810959158</v>
      </c>
      <c r="Z8927" s="13">
        <v>8919</v>
      </c>
      <c r="AA8927" s="14">
        <f t="shared" ca="1" si="913"/>
        <v>-0.17433534844836082</v>
      </c>
      <c r="AF8927" s="13">
        <v>8919</v>
      </c>
      <c r="AG8927" s="14">
        <f t="shared" ca="1" si="914"/>
        <v>0.18194037038776339</v>
      </c>
    </row>
    <row r="8928" spans="2:33" x14ac:dyDescent="0.25">
      <c r="B8928" s="13">
        <v>8920</v>
      </c>
      <c r="C8928" s="14">
        <f t="shared" ca="1" si="915"/>
        <v>-0.5404520831925369</v>
      </c>
      <c r="E8928" s="13">
        <v>8920</v>
      </c>
      <c r="F8928" s="14">
        <f t="shared" ca="1" si="916"/>
        <v>0.40577291746895811</v>
      </c>
      <c r="H8928" s="13">
        <v>8920</v>
      </c>
      <c r="I8928" s="14">
        <f t="shared" ca="1" si="917"/>
        <v>0.54672343772715792</v>
      </c>
      <c r="T8928" s="13">
        <v>8920</v>
      </c>
      <c r="U8928" s="14">
        <f t="shared" ca="1" si="912"/>
        <v>0.13734809066785969</v>
      </c>
      <c r="Z8928" s="13">
        <v>8920</v>
      </c>
      <c r="AA8928" s="14">
        <f t="shared" ca="1" si="913"/>
        <v>0.24471802138829907</v>
      </c>
      <c r="AF8928" s="13">
        <v>8920</v>
      </c>
      <c r="AG8928" s="14">
        <f t="shared" ca="1" si="914"/>
        <v>-9.344995952462834E-2</v>
      </c>
    </row>
    <row r="8929" spans="2:33" x14ac:dyDescent="0.25">
      <c r="B8929" s="13">
        <v>8921</v>
      </c>
      <c r="C8929" s="14">
        <f t="shared" ca="1" si="915"/>
        <v>-0.57619989683193706</v>
      </c>
      <c r="E8929" s="13">
        <v>8921</v>
      </c>
      <c r="F8929" s="14">
        <f t="shared" ca="1" si="916"/>
        <v>-0.31666483088495784</v>
      </c>
      <c r="H8929" s="13">
        <v>8921</v>
      </c>
      <c r="I8929" s="14">
        <f t="shared" ca="1" si="917"/>
        <v>0.39517032467573321</v>
      </c>
      <c r="T8929" s="13">
        <v>8921</v>
      </c>
      <c r="U8929" s="14">
        <f t="shared" ca="1" si="912"/>
        <v>-0.16589813434705386</v>
      </c>
      <c r="Z8929" s="13">
        <v>8921</v>
      </c>
      <c r="AA8929" s="14">
        <f t="shared" ca="1" si="913"/>
        <v>-0.22620481296221551</v>
      </c>
      <c r="AF8929" s="13">
        <v>8921</v>
      </c>
      <c r="AG8929" s="14">
        <f t="shared" ca="1" si="914"/>
        <v>4.6319954509663731E-2</v>
      </c>
    </row>
    <row r="8930" spans="2:33" x14ac:dyDescent="0.25">
      <c r="B8930" s="13">
        <v>8922</v>
      </c>
      <c r="C8930" s="14">
        <f t="shared" ca="1" si="915"/>
        <v>-0.61171211479267273</v>
      </c>
      <c r="E8930" s="13">
        <v>8922</v>
      </c>
      <c r="F8930" s="14">
        <f t="shared" ca="1" si="916"/>
        <v>-0.37507110254508097</v>
      </c>
      <c r="H8930" s="13">
        <v>8922</v>
      </c>
      <c r="I8930" s="14">
        <f t="shared" ca="1" si="917"/>
        <v>0.41146284205986938</v>
      </c>
      <c r="T8930" s="13">
        <v>8922</v>
      </c>
      <c r="U8930" s="14">
        <f t="shared" ca="1" si="912"/>
        <v>-0.19177345842596144</v>
      </c>
      <c r="Z8930" s="13">
        <v>8922</v>
      </c>
      <c r="AA8930" s="14">
        <f t="shared" ca="1" si="913"/>
        <v>-0.26509251607360929</v>
      </c>
      <c r="AF8930" s="13">
        <v>8922</v>
      </c>
      <c r="AG8930" s="14">
        <f t="shared" ca="1" si="914"/>
        <v>-0.13204349196781645</v>
      </c>
    </row>
    <row r="8931" spans="2:33" x14ac:dyDescent="0.25">
      <c r="B8931" s="13">
        <v>8923</v>
      </c>
      <c r="C8931" s="14">
        <f t="shared" ca="1" si="915"/>
        <v>-0.47092209615051239</v>
      </c>
      <c r="E8931" s="13">
        <v>8923</v>
      </c>
      <c r="F8931" s="14">
        <f t="shared" ca="1" si="916"/>
        <v>-2.5241925918487125E-2</v>
      </c>
      <c r="H8931" s="13">
        <v>8923</v>
      </c>
      <c r="I8931" s="14">
        <f t="shared" ca="1" si="917"/>
        <v>0.63582514370961252</v>
      </c>
      <c r="T8931" s="13">
        <v>8923</v>
      </c>
      <c r="U8931" s="14">
        <f t="shared" ca="1" si="912"/>
        <v>4.6553707213537666E-2</v>
      </c>
      <c r="Z8931" s="13">
        <v>8923</v>
      </c>
      <c r="AA8931" s="14">
        <f t="shared" ca="1" si="913"/>
        <v>1.7835453960727748E-2</v>
      </c>
      <c r="AF8931" s="13">
        <v>8923</v>
      </c>
      <c r="AG8931" s="14">
        <f t="shared" ca="1" si="914"/>
        <v>0.30692641324302489</v>
      </c>
    </row>
    <row r="8932" spans="2:33" x14ac:dyDescent="0.25">
      <c r="B8932" s="13">
        <v>8924</v>
      </c>
      <c r="C8932" s="14">
        <f t="shared" ca="1" si="915"/>
        <v>-0.52054734501986255</v>
      </c>
      <c r="E8932" s="13">
        <v>8924</v>
      </c>
      <c r="F8932" s="14">
        <f t="shared" ca="1" si="916"/>
        <v>-0.26064887997924341</v>
      </c>
      <c r="H8932" s="13">
        <v>8924</v>
      </c>
      <c r="I8932" s="14">
        <f t="shared" ca="1" si="917"/>
        <v>0.53521806871488276</v>
      </c>
      <c r="T8932" s="13">
        <v>8924</v>
      </c>
      <c r="U8932" s="14">
        <f t="shared" ca="1" si="912"/>
        <v>-8.1992718761407749E-2</v>
      </c>
      <c r="Z8932" s="13">
        <v>8924</v>
      </c>
      <c r="AA8932" s="14">
        <f t="shared" ca="1" si="913"/>
        <v>-0.15345518324854202</v>
      </c>
      <c r="AF8932" s="13">
        <v>8924</v>
      </c>
      <c r="AG8932" s="14">
        <f t="shared" ca="1" si="914"/>
        <v>0.19377462205809889</v>
      </c>
    </row>
    <row r="8933" spans="2:33" x14ac:dyDescent="0.25">
      <c r="B8933" s="13">
        <v>8925</v>
      </c>
      <c r="C8933" s="14">
        <f t="shared" ca="1" si="915"/>
        <v>-0.49775092290774442</v>
      </c>
      <c r="E8933" s="13">
        <v>8925</v>
      </c>
      <c r="F8933" s="14">
        <f t="shared" ca="1" si="916"/>
        <v>5.5411861510803045E-2</v>
      </c>
      <c r="H8933" s="13">
        <v>8925</v>
      </c>
      <c r="I8933" s="14">
        <f t="shared" ca="1" si="917"/>
        <v>0.55956594100104562</v>
      </c>
      <c r="T8933" s="13">
        <v>8925</v>
      </c>
      <c r="U8933" s="14">
        <f t="shared" ca="1" si="912"/>
        <v>3.9075626534701424E-2</v>
      </c>
      <c r="Z8933" s="13">
        <v>8925</v>
      </c>
      <c r="AA8933" s="14">
        <f t="shared" ca="1" si="913"/>
        <v>4.5610120525142059E-2</v>
      </c>
      <c r="AF8933" s="13">
        <v>8925</v>
      </c>
      <c r="AG8933" s="14">
        <f t="shared" ca="1" si="914"/>
        <v>6.1219101606884221E-3</v>
      </c>
    </row>
    <row r="8934" spans="2:33" x14ac:dyDescent="0.25">
      <c r="B8934" s="13">
        <v>8926</v>
      </c>
      <c r="C8934" s="14">
        <f t="shared" ca="1" si="915"/>
        <v>-0.56666042154388385</v>
      </c>
      <c r="E8934" s="13">
        <v>8926</v>
      </c>
      <c r="F8934" s="14">
        <f t="shared" ca="1" si="916"/>
        <v>-0.10866934990426821</v>
      </c>
      <c r="H8934" s="13">
        <v>8926</v>
      </c>
      <c r="I8934" s="14">
        <f t="shared" ca="1" si="917"/>
        <v>0.53210291948348121</v>
      </c>
      <c r="T8934" s="13">
        <v>8926</v>
      </c>
      <c r="U8934" s="14">
        <f t="shared" ca="1" si="912"/>
        <v>-4.7742283988223624E-2</v>
      </c>
      <c r="Z8934" s="13">
        <v>8926</v>
      </c>
      <c r="AA8934" s="14">
        <f t="shared" ca="1" si="913"/>
        <v>-7.2113110354641449E-2</v>
      </c>
      <c r="AF8934" s="13">
        <v>8926</v>
      </c>
      <c r="AG8934" s="14">
        <f t="shared" ca="1" si="914"/>
        <v>-6.9756052901734311E-2</v>
      </c>
    </row>
    <row r="8935" spans="2:33" x14ac:dyDescent="0.25">
      <c r="B8935" s="13">
        <v>8927</v>
      </c>
      <c r="C8935" s="14">
        <f t="shared" ca="1" si="915"/>
        <v>-0.60165133717682628</v>
      </c>
      <c r="E8935" s="13">
        <v>8927</v>
      </c>
      <c r="F8935" s="14">
        <f t="shared" ca="1" si="916"/>
        <v>-0.15840886576604188</v>
      </c>
      <c r="H8935" s="13">
        <v>8927</v>
      </c>
      <c r="I8935" s="14">
        <f t="shared" ca="1" si="917"/>
        <v>0.58923341248713745</v>
      </c>
      <c r="T8935" s="13">
        <v>8927</v>
      </c>
      <c r="U8935" s="14">
        <f t="shared" ca="1" si="912"/>
        <v>-5.6942263485243561E-2</v>
      </c>
      <c r="Z8935" s="13">
        <v>8927</v>
      </c>
      <c r="AA8935" s="14">
        <f t="shared" ca="1" si="913"/>
        <v>-9.7528904397562871E-2</v>
      </c>
      <c r="AF8935" s="13">
        <v>8927</v>
      </c>
      <c r="AG8935" s="14">
        <f t="shared" ca="1" si="914"/>
        <v>-2.1288440835092733E-2</v>
      </c>
    </row>
    <row r="8936" spans="2:33" x14ac:dyDescent="0.25">
      <c r="B8936" s="13">
        <v>8928</v>
      </c>
      <c r="C8936" s="14">
        <f t="shared" ca="1" si="915"/>
        <v>-0.51297179380339231</v>
      </c>
      <c r="E8936" s="13">
        <v>8928</v>
      </c>
      <c r="F8936" s="14">
        <f t="shared" ca="1" si="916"/>
        <v>0.72671683564522771</v>
      </c>
      <c r="H8936" s="13">
        <v>8928</v>
      </c>
      <c r="I8936" s="14">
        <f t="shared" ca="1" si="917"/>
        <v>0.51407720523058631</v>
      </c>
      <c r="T8936" s="13">
        <v>8928</v>
      </c>
      <c r="U8936" s="14">
        <f t="shared" ca="1" si="912"/>
        <v>0.24260741569080724</v>
      </c>
      <c r="Z8936" s="13">
        <v>8928</v>
      </c>
      <c r="AA8936" s="14">
        <f t="shared" ca="1" si="913"/>
        <v>0.43625118367257543</v>
      </c>
      <c r="AF8936" s="13">
        <v>8928</v>
      </c>
      <c r="AG8936" s="14">
        <f t="shared" ca="1" si="914"/>
        <v>-0.35809784697914071</v>
      </c>
    </row>
    <row r="8937" spans="2:33" x14ac:dyDescent="0.25">
      <c r="B8937" s="13">
        <v>8929</v>
      </c>
      <c r="C8937" s="14">
        <f t="shared" ca="1" si="915"/>
        <v>-0.55447609667442177</v>
      </c>
      <c r="E8937" s="13">
        <v>8929</v>
      </c>
      <c r="F8937" s="14">
        <f t="shared" ca="1" si="916"/>
        <v>6.650491209316732E-2</v>
      </c>
      <c r="H8937" s="13">
        <v>8929</v>
      </c>
      <c r="I8937" s="14">
        <f t="shared" ca="1" si="917"/>
        <v>0.74396515286244691</v>
      </c>
      <c r="T8937" s="13">
        <v>8929</v>
      </c>
      <c r="U8937" s="14">
        <f t="shared" ca="1" si="912"/>
        <v>8.5331322760397482E-2</v>
      </c>
      <c r="Z8937" s="13">
        <v>8929</v>
      </c>
      <c r="AA8937" s="14">
        <f t="shared" ca="1" si="913"/>
        <v>7.7800758493505415E-2</v>
      </c>
      <c r="AF8937" s="13">
        <v>8929</v>
      </c>
      <c r="AG8937" s="14">
        <f t="shared" ca="1" si="914"/>
        <v>-0.23816315223027004</v>
      </c>
    </row>
    <row r="8938" spans="2:33" x14ac:dyDescent="0.25">
      <c r="B8938" s="13">
        <v>8930</v>
      </c>
      <c r="C8938" s="14">
        <f t="shared" ca="1" si="915"/>
        <v>-0.50101417627771128</v>
      </c>
      <c r="E8938" s="13">
        <v>8930</v>
      </c>
      <c r="F8938" s="14">
        <f t="shared" ca="1" si="916"/>
        <v>3.6440951053343898E-2</v>
      </c>
      <c r="H8938" s="13">
        <v>8930</v>
      </c>
      <c r="I8938" s="14">
        <f t="shared" ca="1" si="917"/>
        <v>0.55349636020135118</v>
      </c>
      <c r="T8938" s="13">
        <v>8930</v>
      </c>
      <c r="U8938" s="14">
        <f t="shared" ca="1" si="912"/>
        <v>2.9641044992327926E-2</v>
      </c>
      <c r="Z8938" s="13">
        <v>8930</v>
      </c>
      <c r="AA8938" s="14">
        <f t="shared" ca="1" si="913"/>
        <v>3.2361007416734325E-2</v>
      </c>
      <c r="AF8938" s="13">
        <v>8930</v>
      </c>
      <c r="AG8938" s="14">
        <f t="shared" ca="1" si="914"/>
        <v>0.1846729384332042</v>
      </c>
    </row>
    <row r="8939" spans="2:33" x14ac:dyDescent="0.25">
      <c r="B8939" s="13">
        <v>8931</v>
      </c>
      <c r="C8939" s="14">
        <f t="shared" ca="1" si="915"/>
        <v>-0.54537250378453583</v>
      </c>
      <c r="E8939" s="13">
        <v>8931</v>
      </c>
      <c r="F8939" s="14">
        <f t="shared" ca="1" si="916"/>
        <v>0.35310234522922218</v>
      </c>
      <c r="H8939" s="13">
        <v>8931</v>
      </c>
      <c r="I8939" s="14">
        <f t="shared" ca="1" si="917"/>
        <v>0.2923316939186511</v>
      </c>
      <c r="T8939" s="13">
        <v>8931</v>
      </c>
      <c r="U8939" s="14">
        <f t="shared" ca="1" si="912"/>
        <v>3.3353845121112481E-2</v>
      </c>
      <c r="Z8939" s="13">
        <v>8931</v>
      </c>
      <c r="AA8939" s="14">
        <f t="shared" ca="1" si="913"/>
        <v>0.16125324516435635</v>
      </c>
      <c r="AF8939" s="13">
        <v>8931</v>
      </c>
      <c r="AG8939" s="14">
        <f t="shared" ca="1" si="914"/>
        <v>-0.39124280387844607</v>
      </c>
    </row>
    <row r="8940" spans="2:33" x14ac:dyDescent="0.25">
      <c r="B8940" s="13">
        <v>8932</v>
      </c>
      <c r="C8940" s="14">
        <f t="shared" ca="1" si="915"/>
        <v>-0.63199873301188403</v>
      </c>
      <c r="E8940" s="13">
        <v>8932</v>
      </c>
      <c r="F8940" s="14">
        <f t="shared" ca="1" si="916"/>
        <v>0.28198381462507122</v>
      </c>
      <c r="H8940" s="13">
        <v>8932</v>
      </c>
      <c r="I8940" s="14">
        <f t="shared" ca="1" si="917"/>
        <v>0.64814821849256743</v>
      </c>
      <c r="T8940" s="13">
        <v>8932</v>
      </c>
      <c r="U8940" s="14">
        <f t="shared" ca="1" si="912"/>
        <v>9.9377766701918197E-2</v>
      </c>
      <c r="Z8940" s="13">
        <v>8932</v>
      </c>
      <c r="AA8940" s="14">
        <f t="shared" ca="1" si="913"/>
        <v>0.17242018587117938</v>
      </c>
      <c r="AF8940" s="13">
        <v>8932</v>
      </c>
      <c r="AG8940" s="14">
        <f t="shared" ca="1" si="914"/>
        <v>-0.15276409971408347</v>
      </c>
    </row>
    <row r="8941" spans="2:33" x14ac:dyDescent="0.25">
      <c r="B8941" s="13">
        <v>8933</v>
      </c>
      <c r="C8941" s="14">
        <f t="shared" ca="1" si="915"/>
        <v>-0.41864889204903116</v>
      </c>
      <c r="E8941" s="13">
        <v>8933</v>
      </c>
      <c r="F8941" s="14">
        <f t="shared" ca="1" si="916"/>
        <v>-0.41694824930609586</v>
      </c>
      <c r="H8941" s="13">
        <v>8933</v>
      </c>
      <c r="I8941" s="14">
        <f t="shared" ca="1" si="917"/>
        <v>0.57198586927590089</v>
      </c>
      <c r="T8941" s="13">
        <v>8933</v>
      </c>
      <c r="U8941" s="14">
        <f t="shared" ca="1" si="912"/>
        <v>-8.7870424026408725E-2</v>
      </c>
      <c r="Z8941" s="13">
        <v>8933</v>
      </c>
      <c r="AA8941" s="14">
        <f t="shared" ca="1" si="913"/>
        <v>-0.21950155413828354</v>
      </c>
      <c r="AF8941" s="13">
        <v>8933</v>
      </c>
      <c r="AG8941" s="14">
        <f t="shared" ca="1" si="914"/>
        <v>-7.7790056053829409E-2</v>
      </c>
    </row>
    <row r="8942" spans="2:33" x14ac:dyDescent="0.25">
      <c r="B8942" s="13">
        <v>8934</v>
      </c>
      <c r="C8942" s="14">
        <f t="shared" ca="1" si="915"/>
        <v>-0.64807432192988024</v>
      </c>
      <c r="E8942" s="13">
        <v>8934</v>
      </c>
      <c r="F8942" s="14">
        <f t="shared" ca="1" si="916"/>
        <v>6.8825101254225446E-2</v>
      </c>
      <c r="H8942" s="13">
        <v>8934</v>
      </c>
      <c r="I8942" s="14">
        <f t="shared" ca="1" si="917"/>
        <v>0.58578831548299781</v>
      </c>
      <c r="T8942" s="13">
        <v>8934</v>
      </c>
      <c r="U8942" s="14">
        <f t="shared" ca="1" si="912"/>
        <v>2.1796982691143496E-3</v>
      </c>
      <c r="Z8942" s="13">
        <v>8934</v>
      </c>
      <c r="AA8942" s="14">
        <f t="shared" ca="1" si="913"/>
        <v>2.8837859463158783E-2</v>
      </c>
      <c r="AF8942" s="13">
        <v>8934</v>
      </c>
      <c r="AG8942" s="14">
        <f t="shared" ca="1" si="914"/>
        <v>4.6697065509576701E-3</v>
      </c>
    </row>
    <row r="8943" spans="2:33" x14ac:dyDescent="0.25">
      <c r="B8943" s="13">
        <v>8935</v>
      </c>
      <c r="C8943" s="14">
        <f t="shared" ca="1" si="915"/>
        <v>-0.59393509666365807</v>
      </c>
      <c r="E8943" s="13">
        <v>8935</v>
      </c>
      <c r="F8943" s="14">
        <f t="shared" ca="1" si="916"/>
        <v>-0.30541692165072976</v>
      </c>
      <c r="H8943" s="13">
        <v>8935</v>
      </c>
      <c r="I8943" s="14">
        <f t="shared" ca="1" si="917"/>
        <v>0.44673826738047751</v>
      </c>
      <c r="T8943" s="13">
        <v>8935</v>
      </c>
      <c r="U8943" s="14">
        <f t="shared" ca="1" si="912"/>
        <v>-0.15087125031130344</v>
      </c>
      <c r="Z8943" s="13">
        <v>8935</v>
      </c>
      <c r="AA8943" s="14">
        <f t="shared" ca="1" si="913"/>
        <v>-0.21268951884707393</v>
      </c>
      <c r="AF8943" s="13">
        <v>8935</v>
      </c>
      <c r="AG8943" s="14">
        <f t="shared" ca="1" si="914"/>
        <v>0.13106380893646508</v>
      </c>
    </row>
    <row r="8944" spans="2:33" x14ac:dyDescent="0.25">
      <c r="B8944" s="13">
        <v>8936</v>
      </c>
      <c r="C8944" s="14">
        <f t="shared" ca="1" si="915"/>
        <v>-0.64438483222880028</v>
      </c>
      <c r="E8944" s="13">
        <v>8936</v>
      </c>
      <c r="F8944" s="14">
        <f t="shared" ca="1" si="916"/>
        <v>7.5564753232116588E-2</v>
      </c>
      <c r="H8944" s="13">
        <v>8936</v>
      </c>
      <c r="I8944" s="14">
        <f t="shared" ca="1" si="917"/>
        <v>0.54779290155618299</v>
      </c>
      <c r="T8944" s="13">
        <v>8936</v>
      </c>
      <c r="U8944" s="14">
        <f t="shared" ca="1" si="912"/>
        <v>-7.009059146833585E-3</v>
      </c>
      <c r="Z8944" s="13">
        <v>8936</v>
      </c>
      <c r="AA8944" s="14">
        <f t="shared" ca="1" si="913"/>
        <v>2.6020465804746512E-2</v>
      </c>
      <c r="AF8944" s="13">
        <v>8936</v>
      </c>
      <c r="AG8944" s="14">
        <f t="shared" ca="1" si="914"/>
        <v>-0.20064722348494671</v>
      </c>
    </row>
    <row r="8945" spans="2:33" x14ac:dyDescent="0.25">
      <c r="B8945" s="13">
        <v>8937</v>
      </c>
      <c r="C8945" s="14">
        <f t="shared" ca="1" si="915"/>
        <v>-0.56674496103877925</v>
      </c>
      <c r="E8945" s="13">
        <v>8937</v>
      </c>
      <c r="F8945" s="14">
        <f t="shared" ca="1" si="916"/>
        <v>0.22687599351816179</v>
      </c>
      <c r="H8945" s="13">
        <v>8937</v>
      </c>
      <c r="I8945" s="14">
        <f t="shared" ca="1" si="917"/>
        <v>0.58721759400030904</v>
      </c>
      <c r="T8945" s="13">
        <v>8937</v>
      </c>
      <c r="U8945" s="14">
        <f t="shared" ca="1" si="912"/>
        <v>8.2449542159897193E-2</v>
      </c>
      <c r="Z8945" s="13">
        <v>8937</v>
      </c>
      <c r="AA8945" s="14">
        <f t="shared" ca="1" si="913"/>
        <v>0.14022012270320303</v>
      </c>
      <c r="AF8945" s="13">
        <v>8937</v>
      </c>
      <c r="AG8945" s="14">
        <f t="shared" ca="1" si="914"/>
        <v>0.1627418142198549</v>
      </c>
    </row>
    <row r="8946" spans="2:33" x14ac:dyDescent="0.25">
      <c r="B8946" s="13">
        <v>8938</v>
      </c>
      <c r="C8946" s="14">
        <f t="shared" ca="1" si="915"/>
        <v>-0.39544647943420658</v>
      </c>
      <c r="E8946" s="13">
        <v>8938</v>
      </c>
      <c r="F8946" s="14">
        <f t="shared" ca="1" si="916"/>
        <v>0.16111307271548495</v>
      </c>
      <c r="H8946" s="13">
        <v>8938</v>
      </c>
      <c r="I8946" s="14">
        <f t="shared" ca="1" si="917"/>
        <v>0.67584712355658583</v>
      </c>
      <c r="T8946" s="13">
        <v>8938</v>
      </c>
      <c r="U8946" s="14">
        <f t="shared" ca="1" si="912"/>
        <v>0.14717123894595474</v>
      </c>
      <c r="Z8946" s="13">
        <v>8938</v>
      </c>
      <c r="AA8946" s="14">
        <f t="shared" ca="1" si="913"/>
        <v>0.15274797245376681</v>
      </c>
      <c r="AF8946" s="13">
        <v>8938</v>
      </c>
      <c r="AG8946" s="14">
        <f t="shared" ca="1" si="914"/>
        <v>-0.10604361695462755</v>
      </c>
    </row>
    <row r="8947" spans="2:33" x14ac:dyDescent="0.25">
      <c r="B8947" s="13">
        <v>8939</v>
      </c>
      <c r="C8947" s="14">
        <f t="shared" ca="1" si="915"/>
        <v>-0.51935303014344303</v>
      </c>
      <c r="E8947" s="13">
        <v>8939</v>
      </c>
      <c r="F8947" s="14">
        <f t="shared" ca="1" si="916"/>
        <v>0.32775371951454729</v>
      </c>
      <c r="H8947" s="13">
        <v>8939</v>
      </c>
      <c r="I8947" s="14">
        <f t="shared" ca="1" si="917"/>
        <v>0.6440427047468652</v>
      </c>
      <c r="T8947" s="13">
        <v>8939</v>
      </c>
      <c r="U8947" s="14">
        <f t="shared" ca="1" si="912"/>
        <v>0.1508144647059898</v>
      </c>
      <c r="Z8947" s="13">
        <v>8939</v>
      </c>
      <c r="AA8947" s="14">
        <f t="shared" ca="1" si="913"/>
        <v>0.2215901666294128</v>
      </c>
      <c r="AF8947" s="13">
        <v>8939</v>
      </c>
      <c r="AG8947" s="14">
        <f t="shared" ca="1" si="914"/>
        <v>5.4830950791301673E-2</v>
      </c>
    </row>
    <row r="8948" spans="2:33" x14ac:dyDescent="0.25">
      <c r="B8948" s="13">
        <v>8940</v>
      </c>
      <c r="C8948" s="14">
        <f t="shared" ca="1" si="915"/>
        <v>-0.53413058811699554</v>
      </c>
      <c r="E8948" s="13">
        <v>8940</v>
      </c>
      <c r="F8948" s="14">
        <f t="shared" ca="1" si="916"/>
        <v>0.19230567659505932</v>
      </c>
      <c r="H8948" s="13">
        <v>8940</v>
      </c>
      <c r="I8948" s="14">
        <f t="shared" ca="1" si="917"/>
        <v>0.43258059921356506</v>
      </c>
      <c r="T8948" s="13">
        <v>8940</v>
      </c>
      <c r="U8948" s="14">
        <f t="shared" ca="1" si="912"/>
        <v>3.0251895897209613E-2</v>
      </c>
      <c r="Z8948" s="13">
        <v>8940</v>
      </c>
      <c r="AA8948" s="14">
        <f t="shared" ca="1" si="913"/>
        <v>9.5073408176349489E-2</v>
      </c>
      <c r="AF8948" s="13">
        <v>8940</v>
      </c>
      <c r="AG8948" s="14">
        <f t="shared" ca="1" si="914"/>
        <v>8.2429254328383966E-2</v>
      </c>
    </row>
    <row r="8949" spans="2:33" x14ac:dyDescent="0.25">
      <c r="B8949" s="13">
        <v>8941</v>
      </c>
      <c r="C8949" s="14">
        <f t="shared" ca="1" si="915"/>
        <v>-0.69666242479421059</v>
      </c>
      <c r="E8949" s="13">
        <v>8941</v>
      </c>
      <c r="F8949" s="14">
        <f t="shared" ca="1" si="916"/>
        <v>9.0533599933657422E-2</v>
      </c>
      <c r="H8949" s="13">
        <v>8941</v>
      </c>
      <c r="I8949" s="14">
        <f t="shared" ca="1" si="917"/>
        <v>0.66699345111049479</v>
      </c>
      <c r="T8949" s="13">
        <v>8941</v>
      </c>
      <c r="U8949" s="14">
        <f t="shared" ca="1" si="912"/>
        <v>2.0288208749980531E-2</v>
      </c>
      <c r="Z8949" s="13">
        <v>8941</v>
      </c>
      <c r="AA8949" s="14">
        <f t="shared" ca="1" si="913"/>
        <v>4.83863652234513E-2</v>
      </c>
      <c r="AF8949" s="13">
        <v>8941</v>
      </c>
      <c r="AG8949" s="14">
        <f t="shared" ca="1" si="914"/>
        <v>0.44664561638997757</v>
      </c>
    </row>
    <row r="8950" spans="2:33" x14ac:dyDescent="0.25">
      <c r="B8950" s="13">
        <v>8942</v>
      </c>
      <c r="C8950" s="14">
        <f t="shared" ca="1" si="915"/>
        <v>-0.72816780346198762</v>
      </c>
      <c r="E8950" s="13">
        <v>8942</v>
      </c>
      <c r="F8950" s="14">
        <f t="shared" ca="1" si="916"/>
        <v>-0.14971323574595352</v>
      </c>
      <c r="H8950" s="13">
        <v>8942</v>
      </c>
      <c r="I8950" s="14">
        <f t="shared" ca="1" si="917"/>
        <v>0.57346689105477955</v>
      </c>
      <c r="T8950" s="13">
        <v>8942</v>
      </c>
      <c r="U8950" s="14">
        <f t="shared" ca="1" si="912"/>
        <v>-0.10147138271772052</v>
      </c>
      <c r="Z8950" s="13">
        <v>8942</v>
      </c>
      <c r="AA8950" s="14">
        <f t="shared" ca="1" si="913"/>
        <v>-0.12076812392901372</v>
      </c>
      <c r="AF8950" s="13">
        <v>8942</v>
      </c>
      <c r="AG8950" s="14">
        <f t="shared" ca="1" si="914"/>
        <v>-5.0008591282679586E-2</v>
      </c>
    </row>
    <row r="8951" spans="2:33" x14ac:dyDescent="0.25">
      <c r="B8951" s="13">
        <v>8943</v>
      </c>
      <c r="C8951" s="14">
        <f t="shared" ca="1" si="915"/>
        <v>-0.64448380302293806</v>
      </c>
      <c r="E8951" s="13">
        <v>8943</v>
      </c>
      <c r="F8951" s="14">
        <f t="shared" ca="1" si="916"/>
        <v>-0.6210887586991598</v>
      </c>
      <c r="H8951" s="13">
        <v>8943</v>
      </c>
      <c r="I8951" s="14">
        <f t="shared" ca="1" si="917"/>
        <v>0.38228302306762352</v>
      </c>
      <c r="T8951" s="13">
        <v>8943</v>
      </c>
      <c r="U8951" s="14">
        <f t="shared" ca="1" si="912"/>
        <v>-0.2944298462181581</v>
      </c>
      <c r="Z8951" s="13">
        <v>8943</v>
      </c>
      <c r="AA8951" s="14">
        <f t="shared" ca="1" si="913"/>
        <v>-0.42509341121055882</v>
      </c>
      <c r="AF8951" s="13">
        <v>8943</v>
      </c>
      <c r="AG8951" s="14">
        <f t="shared" ca="1" si="914"/>
        <v>-0.12044807324578551</v>
      </c>
    </row>
    <row r="8952" spans="2:33" x14ac:dyDescent="0.25">
      <c r="B8952" s="13">
        <v>8944</v>
      </c>
      <c r="C8952" s="14">
        <f t="shared" ca="1" si="915"/>
        <v>-0.55556518194207127</v>
      </c>
      <c r="E8952" s="13">
        <v>8944</v>
      </c>
      <c r="F8952" s="14">
        <f t="shared" ca="1" si="916"/>
        <v>0.35013984218335614</v>
      </c>
      <c r="H8952" s="13">
        <v>8944</v>
      </c>
      <c r="I8952" s="14">
        <f t="shared" ca="1" si="917"/>
        <v>0.4696123556807783</v>
      </c>
      <c r="T8952" s="13">
        <v>8944</v>
      </c>
      <c r="U8952" s="14">
        <f t="shared" ca="1" si="912"/>
        <v>8.8062338640687715E-2</v>
      </c>
      <c r="Z8952" s="13">
        <v>8944</v>
      </c>
      <c r="AA8952" s="14">
        <f t="shared" ca="1" si="913"/>
        <v>0.19289334005775507</v>
      </c>
      <c r="AF8952" s="13">
        <v>8944</v>
      </c>
      <c r="AG8952" s="14">
        <f t="shared" ca="1" si="914"/>
        <v>-0.21392171298988966</v>
      </c>
    </row>
    <row r="8953" spans="2:33" x14ac:dyDescent="0.25">
      <c r="B8953" s="13">
        <v>8945</v>
      </c>
      <c r="C8953" s="14">
        <f t="shared" ca="1" si="915"/>
        <v>-0.44751005324402438</v>
      </c>
      <c r="E8953" s="13">
        <v>8945</v>
      </c>
      <c r="F8953" s="14">
        <f t="shared" ca="1" si="916"/>
        <v>0.1221642923574594</v>
      </c>
      <c r="H8953" s="13">
        <v>8945</v>
      </c>
      <c r="I8953" s="14">
        <f t="shared" ca="1" si="917"/>
        <v>0.5512325996219648</v>
      </c>
      <c r="T8953" s="13">
        <v>8945</v>
      </c>
      <c r="U8953" s="14">
        <f t="shared" ca="1" si="912"/>
        <v>7.5295612911799939E-2</v>
      </c>
      <c r="Z8953" s="13">
        <v>8945</v>
      </c>
      <c r="AA8953" s="14">
        <f t="shared" ca="1" si="913"/>
        <v>9.4043084690063727E-2</v>
      </c>
      <c r="AF8953" s="13">
        <v>8945</v>
      </c>
      <c r="AG8953" s="14">
        <f t="shared" ca="1" si="914"/>
        <v>0.2171491660444104</v>
      </c>
    </row>
    <row r="8954" spans="2:33" x14ac:dyDescent="0.25">
      <c r="B8954" s="13">
        <v>8946</v>
      </c>
      <c r="C8954" s="14">
        <f t="shared" ca="1" si="915"/>
        <v>-0.74675102295243789</v>
      </c>
      <c r="E8954" s="13">
        <v>8946</v>
      </c>
      <c r="F8954" s="14">
        <f t="shared" ca="1" si="916"/>
        <v>0.36608722377726882</v>
      </c>
      <c r="H8954" s="13">
        <v>8946</v>
      </c>
      <c r="I8954" s="14">
        <f t="shared" ca="1" si="917"/>
        <v>0.59945915043592302</v>
      </c>
      <c r="T8954" s="13">
        <v>8946</v>
      </c>
      <c r="U8954" s="14">
        <f t="shared" ca="1" si="912"/>
        <v>7.2931783753584639E-2</v>
      </c>
      <c r="Z8954" s="13">
        <v>8946</v>
      </c>
      <c r="AA8954" s="14">
        <f t="shared" ca="1" si="913"/>
        <v>0.19019395976305831</v>
      </c>
      <c r="AF8954" s="13">
        <v>8946</v>
      </c>
      <c r="AG8954" s="14">
        <f t="shared" ca="1" si="914"/>
        <v>0.11524801720848704</v>
      </c>
    </row>
    <row r="8955" spans="2:33" x14ac:dyDescent="0.25">
      <c r="B8955" s="13">
        <v>8947</v>
      </c>
      <c r="C8955" s="14">
        <f t="shared" ca="1" si="915"/>
        <v>-0.54319338398162564</v>
      </c>
      <c r="E8955" s="13">
        <v>8947</v>
      </c>
      <c r="F8955" s="14">
        <f t="shared" ca="1" si="916"/>
        <v>0.65123023187958506</v>
      </c>
      <c r="H8955" s="13">
        <v>8947</v>
      </c>
      <c r="I8955" s="14">
        <f t="shared" ca="1" si="917"/>
        <v>0.53698893531019909</v>
      </c>
      <c r="T8955" s="13">
        <v>8947</v>
      </c>
      <c r="U8955" s="14">
        <f t="shared" ca="1" si="912"/>
        <v>0.21500859440271949</v>
      </c>
      <c r="Z8955" s="13">
        <v>8947</v>
      </c>
      <c r="AA8955" s="14">
        <f t="shared" ca="1" si="913"/>
        <v>0.38949724939346575</v>
      </c>
      <c r="AF8955" s="13">
        <v>8947</v>
      </c>
      <c r="AG8955" s="14">
        <f t="shared" ca="1" si="914"/>
        <v>-0.3242532607490447</v>
      </c>
    </row>
    <row r="8956" spans="2:33" x14ac:dyDescent="0.25">
      <c r="B8956" s="13">
        <v>8948</v>
      </c>
      <c r="C8956" s="14">
        <f t="shared" ca="1" si="915"/>
        <v>-0.52096163033749932</v>
      </c>
      <c r="E8956" s="13">
        <v>8948</v>
      </c>
      <c r="F8956" s="14">
        <f t="shared" ca="1" si="916"/>
        <v>0.44504484858231552</v>
      </c>
      <c r="H8956" s="13">
        <v>8948</v>
      </c>
      <c r="I8956" s="14">
        <f t="shared" ca="1" si="917"/>
        <v>0.56251729764557901</v>
      </c>
      <c r="T8956" s="13">
        <v>8948</v>
      </c>
      <c r="U8956" s="14">
        <f t="shared" ca="1" si="912"/>
        <v>0.16220017196346506</v>
      </c>
      <c r="Z8956" s="13">
        <v>8948</v>
      </c>
      <c r="AA8956" s="14">
        <f t="shared" ca="1" si="913"/>
        <v>0.27533804261100525</v>
      </c>
      <c r="AF8956" s="13">
        <v>8948</v>
      </c>
      <c r="AG8956" s="14">
        <f t="shared" ca="1" si="914"/>
        <v>0.13194342338617929</v>
      </c>
    </row>
    <row r="8957" spans="2:33" x14ac:dyDescent="0.25">
      <c r="B8957" s="13">
        <v>8949</v>
      </c>
      <c r="C8957" s="14">
        <f t="shared" ca="1" si="915"/>
        <v>-0.40918610347326922</v>
      </c>
      <c r="E8957" s="13">
        <v>8949</v>
      </c>
      <c r="F8957" s="14">
        <f t="shared" ca="1" si="916"/>
        <v>0.24143245217990081</v>
      </c>
      <c r="H8957" s="13">
        <v>8949</v>
      </c>
      <c r="I8957" s="14">
        <f t="shared" ca="1" si="917"/>
        <v>0.59289403833293441</v>
      </c>
      <c r="T8957" s="13">
        <v>8949</v>
      </c>
      <c r="U8957" s="14">
        <f t="shared" ca="1" si="912"/>
        <v>0.14171346234652199</v>
      </c>
      <c r="Z8957" s="13">
        <v>8949</v>
      </c>
      <c r="AA8957" s="14">
        <f t="shared" ca="1" si="913"/>
        <v>0.1816010582798735</v>
      </c>
      <c r="AF8957" s="13">
        <v>8949</v>
      </c>
      <c r="AG8957" s="14">
        <f t="shared" ca="1" si="914"/>
        <v>6.0529780690648877E-2</v>
      </c>
    </row>
    <row r="8958" spans="2:33" x14ac:dyDescent="0.25">
      <c r="B8958" s="13">
        <v>8950</v>
      </c>
      <c r="C8958" s="14">
        <f t="shared" ca="1" si="915"/>
        <v>-0.66576674050007845</v>
      </c>
      <c r="E8958" s="13">
        <v>8950</v>
      </c>
      <c r="F8958" s="14">
        <f t="shared" ca="1" si="916"/>
        <v>0.7702322765919376</v>
      </c>
      <c r="H8958" s="13">
        <v>8950</v>
      </c>
      <c r="I8958" s="14">
        <f t="shared" ca="1" si="917"/>
        <v>0.51786049868713602</v>
      </c>
      <c r="T8958" s="13">
        <v>8950</v>
      </c>
      <c r="U8958" s="14">
        <f t="shared" ca="1" si="912"/>
        <v>0.20744201159299838</v>
      </c>
      <c r="Z8958" s="13">
        <v>8950</v>
      </c>
      <c r="AA8958" s="14">
        <f t="shared" ca="1" si="913"/>
        <v>0.43255811759257401</v>
      </c>
      <c r="AF8958" s="13">
        <v>8950</v>
      </c>
      <c r="AG8958" s="14">
        <f t="shared" ca="1" si="914"/>
        <v>-0.15248073115418437</v>
      </c>
    </row>
    <row r="8959" spans="2:33" x14ac:dyDescent="0.25">
      <c r="B8959" s="13">
        <v>8951</v>
      </c>
      <c r="C8959" s="14">
        <f t="shared" ca="1" si="915"/>
        <v>-0.3809750271640977</v>
      </c>
      <c r="E8959" s="13">
        <v>8951</v>
      </c>
      <c r="F8959" s="14">
        <f t="shared" ca="1" si="916"/>
        <v>-0.45840229994685899</v>
      </c>
      <c r="H8959" s="13">
        <v>8951</v>
      </c>
      <c r="I8959" s="14">
        <f t="shared" ca="1" si="917"/>
        <v>0.32446772978218652</v>
      </c>
      <c r="T8959" s="13">
        <v>8951</v>
      </c>
      <c r="U8959" s="14">
        <f t="shared" ca="1" si="912"/>
        <v>-0.17163653244292337</v>
      </c>
      <c r="Z8959" s="13">
        <v>8951</v>
      </c>
      <c r="AA8959" s="14">
        <f t="shared" ca="1" si="913"/>
        <v>-0.28634283944449762</v>
      </c>
      <c r="AF8959" s="13">
        <v>8951</v>
      </c>
      <c r="AG8959" s="14">
        <f t="shared" ca="1" si="914"/>
        <v>0.10661274023282936</v>
      </c>
    </row>
    <row r="8960" spans="2:33" x14ac:dyDescent="0.25">
      <c r="B8960" s="13">
        <v>8952</v>
      </c>
      <c r="C8960" s="14">
        <f t="shared" ca="1" si="915"/>
        <v>-0.47404292828760025</v>
      </c>
      <c r="E8960" s="13">
        <v>8952</v>
      </c>
      <c r="F8960" s="14">
        <f t="shared" ca="1" si="916"/>
        <v>-0.15090005185450464</v>
      </c>
      <c r="H8960" s="13">
        <v>8952</v>
      </c>
      <c r="I8960" s="14">
        <f t="shared" ca="1" si="917"/>
        <v>0.36071579099246864</v>
      </c>
      <c r="T8960" s="13">
        <v>8952</v>
      </c>
      <c r="U8960" s="14">
        <f t="shared" ca="1" si="912"/>
        <v>-8.8075729716545426E-2</v>
      </c>
      <c r="Z8960" s="13">
        <v>8952</v>
      </c>
      <c r="AA8960" s="14">
        <f t="shared" ca="1" si="913"/>
        <v>-0.11320545857172912</v>
      </c>
      <c r="AF8960" s="13">
        <v>8952</v>
      </c>
      <c r="AG8960" s="14">
        <f t="shared" ca="1" si="914"/>
        <v>-0.27579018362837304</v>
      </c>
    </row>
    <row r="8961" spans="2:33" x14ac:dyDescent="0.25">
      <c r="B8961" s="13">
        <v>8953</v>
      </c>
      <c r="C8961" s="14">
        <f t="shared" ca="1" si="915"/>
        <v>-0.60863724098916738</v>
      </c>
      <c r="E8961" s="13">
        <v>8953</v>
      </c>
      <c r="F8961" s="14">
        <f t="shared" ca="1" si="916"/>
        <v>0.57720218727978168</v>
      </c>
      <c r="H8961" s="13">
        <v>8953</v>
      </c>
      <c r="I8961" s="14">
        <f t="shared" ca="1" si="917"/>
        <v>0.68752401418798281</v>
      </c>
      <c r="T8961" s="13">
        <v>8953</v>
      </c>
      <c r="U8961" s="14">
        <f t="shared" ca="1" si="912"/>
        <v>0.21869632015953236</v>
      </c>
      <c r="Z8961" s="13">
        <v>8953</v>
      </c>
      <c r="AA8961" s="14">
        <f t="shared" ca="1" si="913"/>
        <v>0.36209866700763205</v>
      </c>
      <c r="AF8961" s="13">
        <v>8953</v>
      </c>
      <c r="AG8961" s="14">
        <f t="shared" ca="1" si="914"/>
        <v>-0.39591442294046925</v>
      </c>
    </row>
    <row r="8962" spans="2:33" x14ac:dyDescent="0.25">
      <c r="B8962" s="13">
        <v>8954</v>
      </c>
      <c r="C8962" s="14">
        <f t="shared" ca="1" si="915"/>
        <v>-0.62678202216779166</v>
      </c>
      <c r="E8962" s="13">
        <v>8954</v>
      </c>
      <c r="F8962" s="14">
        <f t="shared" ca="1" si="916"/>
        <v>0.14637073796758193</v>
      </c>
      <c r="H8962" s="13">
        <v>8954</v>
      </c>
      <c r="I8962" s="14">
        <f t="shared" ca="1" si="917"/>
        <v>0.41871342488346608</v>
      </c>
      <c r="T8962" s="13">
        <v>8954</v>
      </c>
      <c r="U8962" s="14">
        <f t="shared" ca="1" si="912"/>
        <v>-2.0565953105581215E-2</v>
      </c>
      <c r="Z8962" s="13">
        <v>8954</v>
      </c>
      <c r="AA8962" s="14">
        <f t="shared" ca="1" si="913"/>
        <v>4.6208723323684045E-2</v>
      </c>
      <c r="AF8962" s="13">
        <v>8954</v>
      </c>
      <c r="AG8962" s="14">
        <f t="shared" ca="1" si="914"/>
        <v>0.49353177386758562</v>
      </c>
    </row>
    <row r="8963" spans="2:33" x14ac:dyDescent="0.25">
      <c r="B8963" s="13">
        <v>8955</v>
      </c>
      <c r="C8963" s="14">
        <f t="shared" ca="1" si="915"/>
        <v>-0.57374925695084256</v>
      </c>
      <c r="E8963" s="13">
        <v>8955</v>
      </c>
      <c r="F8963" s="14">
        <f t="shared" ca="1" si="916"/>
        <v>0.36466809234592135</v>
      </c>
      <c r="H8963" s="13">
        <v>8955</v>
      </c>
      <c r="I8963" s="14">
        <f t="shared" ca="1" si="917"/>
        <v>0.44415240364578845</v>
      </c>
      <c r="T8963" s="13">
        <v>8955</v>
      </c>
      <c r="U8963" s="14">
        <f t="shared" ca="1" si="912"/>
        <v>7.8357079680289071E-2</v>
      </c>
      <c r="Z8963" s="13">
        <v>8955</v>
      </c>
      <c r="AA8963" s="14">
        <f t="shared" ca="1" si="913"/>
        <v>0.19288148474654199</v>
      </c>
      <c r="AF8963" s="13">
        <v>8955</v>
      </c>
      <c r="AG8963" s="14">
        <f t="shared" ca="1" si="914"/>
        <v>-0.16101705886188186</v>
      </c>
    </row>
    <row r="8964" spans="2:33" x14ac:dyDescent="0.25">
      <c r="B8964" s="13">
        <v>8956</v>
      </c>
      <c r="C8964" s="14">
        <f t="shared" ca="1" si="915"/>
        <v>-0.60200474028841011</v>
      </c>
      <c r="E8964" s="13">
        <v>8956</v>
      </c>
      <c r="F8964" s="14">
        <f t="shared" ca="1" si="916"/>
        <v>-6.2563387503572543E-2</v>
      </c>
      <c r="H8964" s="13">
        <v>8956</v>
      </c>
      <c r="I8964" s="14">
        <f t="shared" ca="1" si="917"/>
        <v>0.51208517231839612</v>
      </c>
      <c r="T8964" s="13">
        <v>8956</v>
      </c>
      <c r="U8964" s="14">
        <f t="shared" ca="1" si="912"/>
        <v>-5.0827651824528822E-2</v>
      </c>
      <c r="Z8964" s="13">
        <v>8956</v>
      </c>
      <c r="AA8964" s="14">
        <f t="shared" ca="1" si="913"/>
        <v>-5.552194609614633E-2</v>
      </c>
      <c r="AF8964" s="13">
        <v>8956</v>
      </c>
      <c r="AG8964" s="14">
        <f t="shared" ca="1" si="914"/>
        <v>0.2628311266453614</v>
      </c>
    </row>
    <row r="8965" spans="2:33" x14ac:dyDescent="0.25">
      <c r="B8965" s="13">
        <v>8957</v>
      </c>
      <c r="C8965" s="14">
        <f t="shared" ca="1" si="915"/>
        <v>-0.50603714949251666</v>
      </c>
      <c r="E8965" s="13">
        <v>8957</v>
      </c>
      <c r="F8965" s="14">
        <f t="shared" ca="1" si="916"/>
        <v>-0.43032124967708996</v>
      </c>
      <c r="H8965" s="13">
        <v>8957</v>
      </c>
      <c r="I8965" s="14">
        <f t="shared" ca="1" si="917"/>
        <v>0.65244062137007119</v>
      </c>
      <c r="T8965" s="13">
        <v>8957</v>
      </c>
      <c r="U8965" s="14">
        <f t="shared" ca="1" si="912"/>
        <v>-9.4639259266511802E-2</v>
      </c>
      <c r="Z8965" s="13">
        <v>8957</v>
      </c>
      <c r="AA8965" s="14">
        <f t="shared" ca="1" si="913"/>
        <v>-0.22891205543074306</v>
      </c>
      <c r="AF8965" s="13">
        <v>8957</v>
      </c>
      <c r="AG8965" s="14">
        <f t="shared" ca="1" si="914"/>
        <v>-0.43201084646896049</v>
      </c>
    </row>
    <row r="8966" spans="2:33" x14ac:dyDescent="0.25">
      <c r="B8966" s="13">
        <v>8958</v>
      </c>
      <c r="C8966" s="14">
        <f t="shared" ca="1" si="915"/>
        <v>-0.58941484148048606</v>
      </c>
      <c r="E8966" s="13">
        <v>8958</v>
      </c>
      <c r="F8966" s="14">
        <f t="shared" ca="1" si="916"/>
        <v>0.54635873248513478</v>
      </c>
      <c r="H8966" s="13">
        <v>8958</v>
      </c>
      <c r="I8966" s="14">
        <f t="shared" ca="1" si="917"/>
        <v>0.62935573213370555</v>
      </c>
      <c r="T8966" s="13">
        <v>8958</v>
      </c>
      <c r="U8966" s="14">
        <f t="shared" ca="1" si="912"/>
        <v>0.19543320771278475</v>
      </c>
      <c r="Z8966" s="13">
        <v>8958</v>
      </c>
      <c r="AA8966" s="14">
        <f t="shared" ca="1" si="913"/>
        <v>0.33580341762172472</v>
      </c>
      <c r="AF8966" s="13">
        <v>8958</v>
      </c>
      <c r="AG8966" s="14">
        <f t="shared" ca="1" si="914"/>
        <v>-6.5249444409851434E-2</v>
      </c>
    </row>
    <row r="8967" spans="2:33" x14ac:dyDescent="0.25">
      <c r="B8967" s="13">
        <v>8959</v>
      </c>
      <c r="C8967" s="14">
        <f t="shared" ca="1" si="915"/>
        <v>-0.49728873649471594</v>
      </c>
      <c r="E8967" s="13">
        <v>8959</v>
      </c>
      <c r="F8967" s="14">
        <f t="shared" ca="1" si="916"/>
        <v>-0.49571028467707678</v>
      </c>
      <c r="H8967" s="13">
        <v>8959</v>
      </c>
      <c r="I8967" s="14">
        <f t="shared" ca="1" si="917"/>
        <v>0.45094196692832289</v>
      </c>
      <c r="T8967" s="13">
        <v>8959</v>
      </c>
      <c r="U8967" s="14">
        <f t="shared" ca="1" si="912"/>
        <v>-0.18068568474782326</v>
      </c>
      <c r="Z8967" s="13">
        <v>8959</v>
      </c>
      <c r="AA8967" s="14">
        <f t="shared" ca="1" si="913"/>
        <v>-0.30669552471952466</v>
      </c>
      <c r="AF8967" s="13">
        <v>8959</v>
      </c>
      <c r="AG8967" s="14">
        <f t="shared" ca="1" si="914"/>
        <v>4.603827392504032E-2</v>
      </c>
    </row>
    <row r="8968" spans="2:33" x14ac:dyDescent="0.25">
      <c r="B8968" s="13">
        <v>8960</v>
      </c>
      <c r="C8968" s="14">
        <f t="shared" ca="1" si="915"/>
        <v>-0.56385608098586715</v>
      </c>
      <c r="E8968" s="13">
        <v>8960</v>
      </c>
      <c r="F8968" s="14">
        <f t="shared" ca="1" si="916"/>
        <v>9.4461815998109072E-2</v>
      </c>
      <c r="H8968" s="13">
        <v>8960</v>
      </c>
      <c r="I8968" s="14">
        <f t="shared" ca="1" si="917"/>
        <v>0.56217524239991779</v>
      </c>
      <c r="T8968" s="13">
        <v>8960</v>
      </c>
      <c r="U8968" s="14">
        <f t="shared" ca="1" si="912"/>
        <v>3.0926992470719911E-2</v>
      </c>
      <c r="Z8968" s="13">
        <v>8960</v>
      </c>
      <c r="AA8968" s="14">
        <f t="shared" ca="1" si="913"/>
        <v>5.6340921881675568E-2</v>
      </c>
      <c r="AF8968" s="13">
        <v>8960</v>
      </c>
      <c r="AG8968" s="14">
        <f t="shared" ca="1" si="914"/>
        <v>0.14791612433118359</v>
      </c>
    </row>
    <row r="8969" spans="2:33" x14ac:dyDescent="0.25">
      <c r="B8969" s="13">
        <v>8961</v>
      </c>
      <c r="C8969" s="14">
        <f t="shared" ca="1" si="915"/>
        <v>-0.47815646231467313</v>
      </c>
      <c r="E8969" s="13">
        <v>8961</v>
      </c>
      <c r="F8969" s="14">
        <f t="shared" ca="1" si="916"/>
        <v>0.27936675606035027</v>
      </c>
      <c r="H8969" s="13">
        <v>8961</v>
      </c>
      <c r="I8969" s="14">
        <f t="shared" ca="1" si="917"/>
        <v>0.46079420858339276</v>
      </c>
      <c r="T8969" s="13">
        <v>8961</v>
      </c>
      <c r="U8969" s="14">
        <f t="shared" ca="1" si="912"/>
        <v>8.7334834109689966E-2</v>
      </c>
      <c r="Z8969" s="13">
        <v>8961</v>
      </c>
      <c r="AA8969" s="14">
        <f t="shared" ca="1" si="913"/>
        <v>0.16414760288995409</v>
      </c>
      <c r="AF8969" s="13">
        <v>8961</v>
      </c>
      <c r="AG8969" s="14">
        <f t="shared" ca="1" si="914"/>
        <v>-1.4707685232876839E-2</v>
      </c>
    </row>
    <row r="8970" spans="2:33" x14ac:dyDescent="0.25">
      <c r="B8970" s="13">
        <v>8962</v>
      </c>
      <c r="C8970" s="14">
        <f t="shared" ca="1" si="915"/>
        <v>-0.46094049437381418</v>
      </c>
      <c r="E8970" s="13">
        <v>8962</v>
      </c>
      <c r="F8970" s="14">
        <f t="shared" ca="1" si="916"/>
        <v>0.30017296711476887</v>
      </c>
      <c r="H8970" s="13">
        <v>8962</v>
      </c>
      <c r="I8970" s="14">
        <f t="shared" ca="1" si="917"/>
        <v>0.50383302908724925</v>
      </c>
      <c r="T8970" s="13">
        <v>8962</v>
      </c>
      <c r="U8970" s="14">
        <f t="shared" ref="U8970:U9033" ca="1" si="918">1/3*(C8970+F8970+I8970)</f>
        <v>0.11435516727606798</v>
      </c>
      <c r="Z8970" s="13">
        <v>8962</v>
      </c>
      <c r="AA8970" s="14">
        <f t="shared" ref="AA8970:AA9033" ca="1" si="919">$AA$3*C8970+$AA$4*F8970+$AA$5*I8970</f>
        <v>0.18868228721154834</v>
      </c>
      <c r="AF8970" s="13">
        <v>8962</v>
      </c>
      <c r="AG8970" s="14">
        <f t="shared" ref="AG8970:AG9033" ca="1" si="920">_xlfn.NORM.INV(RAND(),$AG$3,$AG$4)</f>
        <v>0.43623150774313829</v>
      </c>
    </row>
    <row r="8971" spans="2:33" x14ac:dyDescent="0.25">
      <c r="B8971" s="13">
        <v>8963</v>
      </c>
      <c r="C8971" s="14">
        <f t="shared" ref="C8971:C9034" ca="1" si="921">_xlfn.NORM.INV(RAND(),$C$3,$C$4)+($C$5*C8970)+($C$6*RAND())</f>
        <v>-0.47297064944443612</v>
      </c>
      <c r="E8971" s="13">
        <v>8963</v>
      </c>
      <c r="F8971" s="14">
        <f t="shared" ref="F8971:F9034" ca="1" si="922">_xlfn.NORM.INV(RAND(),$F$3,$F$4)+($F$5*F8970)+($F$6*RAND())</f>
        <v>-0.39700659330596699</v>
      </c>
      <c r="H8971" s="13">
        <v>8963</v>
      </c>
      <c r="I8971" s="14">
        <f t="shared" ref="I8971:I9034" ca="1" si="923">_xlfn.NORM.INV(RAND(),$I$3,$I$4)+($I$5*I8970)+($I$6*RAND())</f>
        <v>0.58097704936832595</v>
      </c>
      <c r="T8971" s="13">
        <v>8963</v>
      </c>
      <c r="U8971" s="14">
        <f t="shared" ca="1" si="918"/>
        <v>-9.6333397794025721E-2</v>
      </c>
      <c r="Z8971" s="13">
        <v>8963</v>
      </c>
      <c r="AA8971" s="14">
        <f t="shared" ca="1" si="919"/>
        <v>-0.2166026759988022</v>
      </c>
      <c r="AF8971" s="13">
        <v>8963</v>
      </c>
      <c r="AG8971" s="14">
        <f t="shared" ca="1" si="920"/>
        <v>0.30291063031394289</v>
      </c>
    </row>
    <row r="8972" spans="2:33" x14ac:dyDescent="0.25">
      <c r="B8972" s="13">
        <v>8964</v>
      </c>
      <c r="C8972" s="14">
        <f t="shared" ca="1" si="921"/>
        <v>-0.65664942967527418</v>
      </c>
      <c r="E8972" s="13">
        <v>8964</v>
      </c>
      <c r="F8972" s="14">
        <f t="shared" ca="1" si="922"/>
        <v>0.31999093943933088</v>
      </c>
      <c r="H8972" s="13">
        <v>8964</v>
      </c>
      <c r="I8972" s="14">
        <f t="shared" ca="1" si="923"/>
        <v>0.4800666260341781</v>
      </c>
      <c r="T8972" s="13">
        <v>8964</v>
      </c>
      <c r="U8972" s="14">
        <f t="shared" ca="1" si="918"/>
        <v>4.7802711932744935E-2</v>
      </c>
      <c r="Z8972" s="13">
        <v>8964</v>
      </c>
      <c r="AA8972" s="14">
        <f t="shared" ca="1" si="919"/>
        <v>0.15667800293537931</v>
      </c>
      <c r="AF8972" s="13">
        <v>8964</v>
      </c>
      <c r="AG8972" s="14">
        <f t="shared" ca="1" si="920"/>
        <v>-0.22577760410613557</v>
      </c>
    </row>
    <row r="8973" spans="2:33" x14ac:dyDescent="0.25">
      <c r="B8973" s="13">
        <v>8965</v>
      </c>
      <c r="C8973" s="14">
        <f t="shared" ca="1" si="921"/>
        <v>-0.48854606450431992</v>
      </c>
      <c r="E8973" s="13">
        <v>8965</v>
      </c>
      <c r="F8973" s="14">
        <f t="shared" ca="1" si="922"/>
        <v>-0.30379351015948131</v>
      </c>
      <c r="H8973" s="13">
        <v>8965</v>
      </c>
      <c r="I8973" s="14">
        <f t="shared" ca="1" si="923"/>
        <v>0.59274492440070548</v>
      </c>
      <c r="T8973" s="13">
        <v>8965</v>
      </c>
      <c r="U8973" s="14">
        <f t="shared" ca="1" si="918"/>
        <v>-6.6531550087698579E-2</v>
      </c>
      <c r="Z8973" s="13">
        <v>8965</v>
      </c>
      <c r="AA8973" s="14">
        <f t="shared" ca="1" si="919"/>
        <v>-0.16143633411641167</v>
      </c>
      <c r="AF8973" s="13">
        <v>8965</v>
      </c>
      <c r="AG8973" s="14">
        <f t="shared" ca="1" si="920"/>
        <v>-0.38159519393398411</v>
      </c>
    </row>
    <row r="8974" spans="2:33" x14ac:dyDescent="0.25">
      <c r="B8974" s="13">
        <v>8966</v>
      </c>
      <c r="C8974" s="14">
        <f t="shared" ca="1" si="921"/>
        <v>-0.55189053578889435</v>
      </c>
      <c r="E8974" s="13">
        <v>8966</v>
      </c>
      <c r="F8974" s="14">
        <f t="shared" ca="1" si="922"/>
        <v>-0.36567514861522182</v>
      </c>
      <c r="H8974" s="13">
        <v>8966</v>
      </c>
      <c r="I8974" s="14">
        <f t="shared" ca="1" si="923"/>
        <v>0.5034080085133823</v>
      </c>
      <c r="T8974" s="13">
        <v>8966</v>
      </c>
      <c r="U8974" s="14">
        <f t="shared" ca="1" si="918"/>
        <v>-0.13805255863024463</v>
      </c>
      <c r="Z8974" s="13">
        <v>8966</v>
      </c>
      <c r="AA8974" s="14">
        <f t="shared" ca="1" si="919"/>
        <v>-0.22910159462423552</v>
      </c>
      <c r="AF8974" s="13">
        <v>8966</v>
      </c>
      <c r="AG8974" s="14">
        <f t="shared" ca="1" si="920"/>
        <v>-0.32179936178032309</v>
      </c>
    </row>
    <row r="8975" spans="2:33" x14ac:dyDescent="0.25">
      <c r="B8975" s="13">
        <v>8967</v>
      </c>
      <c r="C8975" s="14">
        <f t="shared" ca="1" si="921"/>
        <v>-0.59882545393418829</v>
      </c>
      <c r="E8975" s="13">
        <v>8967</v>
      </c>
      <c r="F8975" s="14">
        <f t="shared" ca="1" si="922"/>
        <v>-0.38150291549494009</v>
      </c>
      <c r="H8975" s="13">
        <v>8967</v>
      </c>
      <c r="I8975" s="14">
        <f t="shared" ca="1" si="923"/>
        <v>0.38457783532409262</v>
      </c>
      <c r="T8975" s="13">
        <v>8967</v>
      </c>
      <c r="U8975" s="14">
        <f t="shared" ca="1" si="918"/>
        <v>-0.19858351136834523</v>
      </c>
      <c r="Z8975" s="13">
        <v>8967</v>
      </c>
      <c r="AA8975" s="14">
        <f t="shared" ca="1" si="919"/>
        <v>-0.27175127301898316</v>
      </c>
      <c r="AF8975" s="13">
        <v>8967</v>
      </c>
      <c r="AG8975" s="14">
        <f t="shared" ca="1" si="920"/>
        <v>-2.0279602885543195E-2</v>
      </c>
    </row>
    <row r="8976" spans="2:33" x14ac:dyDescent="0.25">
      <c r="B8976" s="13">
        <v>8968</v>
      </c>
      <c r="C8976" s="14">
        <f t="shared" ca="1" si="921"/>
        <v>-0.46942029821753822</v>
      </c>
      <c r="E8976" s="13">
        <v>8968</v>
      </c>
      <c r="F8976" s="14">
        <f t="shared" ca="1" si="922"/>
        <v>0.3654827972143001</v>
      </c>
      <c r="H8976" s="13">
        <v>8968</v>
      </c>
      <c r="I8976" s="14">
        <f t="shared" ca="1" si="923"/>
        <v>0.63781601969553936</v>
      </c>
      <c r="T8976" s="13">
        <v>8968</v>
      </c>
      <c r="U8976" s="14">
        <f t="shared" ca="1" si="918"/>
        <v>0.17795950623076706</v>
      </c>
      <c r="Z8976" s="13">
        <v>8968</v>
      </c>
      <c r="AA8976" s="14">
        <f t="shared" ca="1" si="919"/>
        <v>0.2529688226241803</v>
      </c>
      <c r="AF8976" s="13">
        <v>8968</v>
      </c>
      <c r="AG8976" s="14">
        <f t="shared" ca="1" si="920"/>
        <v>-0.15343113583344178</v>
      </c>
    </row>
    <row r="8977" spans="2:33" x14ac:dyDescent="0.25">
      <c r="B8977" s="13">
        <v>8969</v>
      </c>
      <c r="C8977" s="14">
        <f t="shared" ca="1" si="921"/>
        <v>-0.46864501430392325</v>
      </c>
      <c r="E8977" s="13">
        <v>8969</v>
      </c>
      <c r="F8977" s="14">
        <f t="shared" ca="1" si="922"/>
        <v>-0.55512286615992645</v>
      </c>
      <c r="H8977" s="13">
        <v>8969</v>
      </c>
      <c r="I8977" s="14">
        <f t="shared" ca="1" si="923"/>
        <v>0.67888782411673732</v>
      </c>
      <c r="T8977" s="13">
        <v>8969</v>
      </c>
      <c r="U8977" s="14">
        <f t="shared" ca="1" si="918"/>
        <v>-0.11496001878237079</v>
      </c>
      <c r="Z8977" s="13">
        <v>8969</v>
      </c>
      <c r="AA8977" s="14">
        <f t="shared" ca="1" si="919"/>
        <v>-0.29102515773339305</v>
      </c>
      <c r="AF8977" s="13">
        <v>8969</v>
      </c>
      <c r="AG8977" s="14">
        <f t="shared" ca="1" si="920"/>
        <v>-1.3144799675279685E-2</v>
      </c>
    </row>
    <row r="8978" spans="2:33" x14ac:dyDescent="0.25">
      <c r="B8978" s="13">
        <v>8970</v>
      </c>
      <c r="C8978" s="14">
        <f t="shared" ca="1" si="921"/>
        <v>-0.49236721093125668</v>
      </c>
      <c r="E8978" s="13">
        <v>8970</v>
      </c>
      <c r="F8978" s="14">
        <f t="shared" ca="1" si="922"/>
        <v>-0.36708078224965324</v>
      </c>
      <c r="H8978" s="13">
        <v>8970</v>
      </c>
      <c r="I8978" s="14">
        <f t="shared" ca="1" si="923"/>
        <v>0.61458272288316329</v>
      </c>
      <c r="T8978" s="13">
        <v>8970</v>
      </c>
      <c r="U8978" s="14">
        <f t="shared" ca="1" si="918"/>
        <v>-8.1621756765915543E-2</v>
      </c>
      <c r="Z8978" s="13">
        <v>8970</v>
      </c>
      <c r="AA8978" s="14">
        <f t="shared" ca="1" si="919"/>
        <v>-0.19580536695941064</v>
      </c>
      <c r="AF8978" s="13">
        <v>8970</v>
      </c>
      <c r="AG8978" s="14">
        <f t="shared" ca="1" si="920"/>
        <v>7.3777480099206011E-2</v>
      </c>
    </row>
    <row r="8979" spans="2:33" x14ac:dyDescent="0.25">
      <c r="B8979" s="13">
        <v>8971</v>
      </c>
      <c r="C8979" s="14">
        <f t="shared" ca="1" si="921"/>
        <v>-0.54272187874539091</v>
      </c>
      <c r="E8979" s="13">
        <v>8971</v>
      </c>
      <c r="F8979" s="14">
        <f t="shared" ca="1" si="922"/>
        <v>0.29353247485628825</v>
      </c>
      <c r="H8979" s="13">
        <v>8971</v>
      </c>
      <c r="I8979" s="14">
        <f t="shared" ca="1" si="923"/>
        <v>0.69167125340435398</v>
      </c>
      <c r="T8979" s="13">
        <v>8971</v>
      </c>
      <c r="U8979" s="14">
        <f t="shared" ca="1" si="918"/>
        <v>0.1474939498384171</v>
      </c>
      <c r="Z8979" s="13">
        <v>8971</v>
      </c>
      <c r="AA8979" s="14">
        <f t="shared" ca="1" si="919"/>
        <v>0.20590935984556555</v>
      </c>
      <c r="AF8979" s="13">
        <v>8971</v>
      </c>
      <c r="AG8979" s="14">
        <f t="shared" ca="1" si="920"/>
        <v>0.13206879271722213</v>
      </c>
    </row>
    <row r="8980" spans="2:33" x14ac:dyDescent="0.25">
      <c r="B8980" s="13">
        <v>8972</v>
      </c>
      <c r="C8980" s="14">
        <f t="shared" ca="1" si="921"/>
        <v>-0.45687896052894922</v>
      </c>
      <c r="E8980" s="13">
        <v>8972</v>
      </c>
      <c r="F8980" s="14">
        <f t="shared" ca="1" si="922"/>
        <v>4.9322730388921647E-3</v>
      </c>
      <c r="H8980" s="13">
        <v>8972</v>
      </c>
      <c r="I8980" s="14">
        <f t="shared" ca="1" si="923"/>
        <v>0.63485739976460676</v>
      </c>
      <c r="T8980" s="13">
        <v>8972</v>
      </c>
      <c r="U8980" s="14">
        <f t="shared" ca="1" si="918"/>
        <v>6.0970237424849895E-2</v>
      </c>
      <c r="Z8980" s="13">
        <v>8972</v>
      </c>
      <c r="AA8980" s="14">
        <f t="shared" ca="1" si="919"/>
        <v>3.85550516704668E-2</v>
      </c>
      <c r="AF8980" s="13">
        <v>8972</v>
      </c>
      <c r="AG8980" s="14">
        <f t="shared" ca="1" si="920"/>
        <v>-0.22146405140317804</v>
      </c>
    </row>
    <row r="8981" spans="2:33" x14ac:dyDescent="0.25">
      <c r="B8981" s="13">
        <v>8973</v>
      </c>
      <c r="C8981" s="14">
        <f t="shared" ca="1" si="921"/>
        <v>-0.54532155837541785</v>
      </c>
      <c r="E8981" s="13">
        <v>8973</v>
      </c>
      <c r="F8981" s="14">
        <f t="shared" ca="1" si="922"/>
        <v>9.2427432596241921E-2</v>
      </c>
      <c r="H8981" s="13">
        <v>8973</v>
      </c>
      <c r="I8981" s="14">
        <f t="shared" ca="1" si="923"/>
        <v>0.54044049021391305</v>
      </c>
      <c r="T8981" s="13">
        <v>8973</v>
      </c>
      <c r="U8981" s="14">
        <f t="shared" ca="1" si="918"/>
        <v>2.9182121478245705E-2</v>
      </c>
      <c r="Z8981" s="13">
        <v>8973</v>
      </c>
      <c r="AA8981" s="14">
        <f t="shared" ca="1" si="919"/>
        <v>5.4480245925444197E-2</v>
      </c>
      <c r="AF8981" s="13">
        <v>8973</v>
      </c>
      <c r="AG8981" s="14">
        <f t="shared" ca="1" si="920"/>
        <v>4.9927039674637769E-2</v>
      </c>
    </row>
    <row r="8982" spans="2:33" x14ac:dyDescent="0.25">
      <c r="B8982" s="13">
        <v>8974</v>
      </c>
      <c r="C8982" s="14">
        <f t="shared" ca="1" si="921"/>
        <v>-0.55765858323291873</v>
      </c>
      <c r="E8982" s="13">
        <v>8974</v>
      </c>
      <c r="F8982" s="14">
        <f t="shared" ca="1" si="922"/>
        <v>-0.18194359593945059</v>
      </c>
      <c r="H8982" s="13">
        <v>8974</v>
      </c>
      <c r="I8982" s="14">
        <f t="shared" ca="1" si="923"/>
        <v>0.50101081250607304</v>
      </c>
      <c r="T8982" s="13">
        <v>8974</v>
      </c>
      <c r="U8982" s="14">
        <f t="shared" ca="1" si="918"/>
        <v>-7.9530455555432061E-2</v>
      </c>
      <c r="Z8982" s="13">
        <v>8974</v>
      </c>
      <c r="AA8982" s="14">
        <f t="shared" ca="1" si="919"/>
        <v>-0.1204957117090395</v>
      </c>
      <c r="AF8982" s="13">
        <v>8974</v>
      </c>
      <c r="AG8982" s="14">
        <f t="shared" ca="1" si="920"/>
        <v>-7.701743376506609E-2</v>
      </c>
    </row>
    <row r="8983" spans="2:33" x14ac:dyDescent="0.25">
      <c r="B8983" s="13">
        <v>8975</v>
      </c>
      <c r="C8983" s="14">
        <f t="shared" ca="1" si="921"/>
        <v>-0.48641589310023176</v>
      </c>
      <c r="E8983" s="13">
        <v>8975</v>
      </c>
      <c r="F8983" s="14">
        <f t="shared" ca="1" si="922"/>
        <v>0.38432625887227295</v>
      </c>
      <c r="H8983" s="13">
        <v>8975</v>
      </c>
      <c r="I8983" s="14">
        <f t="shared" ca="1" si="923"/>
        <v>0.61270267398946554</v>
      </c>
      <c r="T8983" s="13">
        <v>8975</v>
      </c>
      <c r="U8983" s="14">
        <f t="shared" ca="1" si="918"/>
        <v>0.1702043465871689</v>
      </c>
      <c r="Z8983" s="13">
        <v>8975</v>
      </c>
      <c r="AA8983" s="14">
        <f t="shared" ca="1" si="919"/>
        <v>0.25585311150121054</v>
      </c>
      <c r="AF8983" s="13">
        <v>8975</v>
      </c>
      <c r="AG8983" s="14">
        <f t="shared" ca="1" si="920"/>
        <v>0.22393710902708508</v>
      </c>
    </row>
    <row r="8984" spans="2:33" x14ac:dyDescent="0.25">
      <c r="B8984" s="13">
        <v>8976</v>
      </c>
      <c r="C8984" s="14">
        <f t="shared" ca="1" si="921"/>
        <v>-0.60069978809548208</v>
      </c>
      <c r="E8984" s="13">
        <v>8976</v>
      </c>
      <c r="F8984" s="14">
        <f t="shared" ca="1" si="922"/>
        <v>-0.26216892191130436</v>
      </c>
      <c r="H8984" s="13">
        <v>8976</v>
      </c>
      <c r="I8984" s="14">
        <f t="shared" ca="1" si="923"/>
        <v>0.56015157098472335</v>
      </c>
      <c r="T8984" s="13">
        <v>8976</v>
      </c>
      <c r="U8984" s="14">
        <f t="shared" ca="1" si="918"/>
        <v>-0.10090571300735436</v>
      </c>
      <c r="Z8984" s="13">
        <v>8976</v>
      </c>
      <c r="AA8984" s="14">
        <f t="shared" ca="1" si="919"/>
        <v>-0.16541099656893435</v>
      </c>
      <c r="AF8984" s="13">
        <v>8976</v>
      </c>
      <c r="AG8984" s="14">
        <f t="shared" ca="1" si="920"/>
        <v>-5.5966618105669365E-2</v>
      </c>
    </row>
    <row r="8985" spans="2:33" x14ac:dyDescent="0.25">
      <c r="B8985" s="13">
        <v>8977</v>
      </c>
      <c r="C8985" s="14">
        <f t="shared" ca="1" si="921"/>
        <v>-0.57923772353171388</v>
      </c>
      <c r="E8985" s="13">
        <v>8977</v>
      </c>
      <c r="F8985" s="14">
        <f t="shared" ca="1" si="922"/>
        <v>-0.61250486893285505</v>
      </c>
      <c r="H8985" s="13">
        <v>8977</v>
      </c>
      <c r="I8985" s="14">
        <f t="shared" ca="1" si="923"/>
        <v>0.59457008872893946</v>
      </c>
      <c r="T8985" s="13">
        <v>8977</v>
      </c>
      <c r="U8985" s="14">
        <f t="shared" ca="1" si="918"/>
        <v>-0.19905750124520985</v>
      </c>
      <c r="Z8985" s="13">
        <v>8977</v>
      </c>
      <c r="AA8985" s="14">
        <f t="shared" ca="1" si="919"/>
        <v>-0.36443644832026789</v>
      </c>
      <c r="AF8985" s="13">
        <v>8977</v>
      </c>
      <c r="AG8985" s="14">
        <f t="shared" ca="1" si="920"/>
        <v>0.45651374185914673</v>
      </c>
    </row>
    <row r="8986" spans="2:33" x14ac:dyDescent="0.25">
      <c r="B8986" s="13">
        <v>8978</v>
      </c>
      <c r="C8986" s="14">
        <f t="shared" ca="1" si="921"/>
        <v>-0.48147284769194398</v>
      </c>
      <c r="E8986" s="13">
        <v>8978</v>
      </c>
      <c r="F8986" s="14">
        <f t="shared" ca="1" si="922"/>
        <v>0.57085591705606731</v>
      </c>
      <c r="H8986" s="13">
        <v>8978</v>
      </c>
      <c r="I8986" s="14">
        <f t="shared" ca="1" si="923"/>
        <v>0.51441152284357972</v>
      </c>
      <c r="T8986" s="13">
        <v>8978</v>
      </c>
      <c r="U8986" s="14">
        <f t="shared" ca="1" si="918"/>
        <v>0.20126486406923433</v>
      </c>
      <c r="Z8986" s="13">
        <v>8978</v>
      </c>
      <c r="AA8986" s="14">
        <f t="shared" ca="1" si="919"/>
        <v>0.34910128526396755</v>
      </c>
      <c r="AF8986" s="13">
        <v>8978</v>
      </c>
      <c r="AG8986" s="14">
        <f t="shared" ca="1" si="920"/>
        <v>0.45238226902745843</v>
      </c>
    </row>
    <row r="8987" spans="2:33" x14ac:dyDescent="0.25">
      <c r="B8987" s="13">
        <v>8979</v>
      </c>
      <c r="C8987" s="14">
        <f t="shared" ca="1" si="921"/>
        <v>-0.58605516386902945</v>
      </c>
      <c r="E8987" s="13">
        <v>8979</v>
      </c>
      <c r="F8987" s="14">
        <f t="shared" ca="1" si="922"/>
        <v>0.18199872192501979</v>
      </c>
      <c r="H8987" s="13">
        <v>8979</v>
      </c>
      <c r="I8987" s="14">
        <f t="shared" ca="1" si="923"/>
        <v>0.44322023919716502</v>
      </c>
      <c r="T8987" s="13">
        <v>8979</v>
      </c>
      <c r="U8987" s="14">
        <f t="shared" ca="1" si="918"/>
        <v>1.305459908438511E-2</v>
      </c>
      <c r="Z8987" s="13">
        <v>8979</v>
      </c>
      <c r="AA8987" s="14">
        <f t="shared" ca="1" si="919"/>
        <v>8.0632248220638983E-2</v>
      </c>
      <c r="AF8987" s="13">
        <v>8979</v>
      </c>
      <c r="AG8987" s="14">
        <f t="shared" ca="1" si="920"/>
        <v>1.6660860413973733E-2</v>
      </c>
    </row>
    <row r="8988" spans="2:33" x14ac:dyDescent="0.25">
      <c r="B8988" s="13">
        <v>8980</v>
      </c>
      <c r="C8988" s="14">
        <f t="shared" ca="1" si="921"/>
        <v>-0.35039752697678689</v>
      </c>
      <c r="E8988" s="13">
        <v>8980</v>
      </c>
      <c r="F8988" s="14">
        <f t="shared" ca="1" si="922"/>
        <v>-0.14936173813508663</v>
      </c>
      <c r="H8988" s="13">
        <v>8980</v>
      </c>
      <c r="I8988" s="14">
        <f t="shared" ca="1" si="923"/>
        <v>0.42449996178253313</v>
      </c>
      <c r="T8988" s="13">
        <v>8980</v>
      </c>
      <c r="U8988" s="14">
        <f t="shared" ca="1" si="918"/>
        <v>-2.508643444311346E-2</v>
      </c>
      <c r="Z8988" s="13">
        <v>8980</v>
      </c>
      <c r="AA8988" s="14">
        <f t="shared" ca="1" si="919"/>
        <v>-7.4796555919902724E-2</v>
      </c>
      <c r="AF8988" s="13">
        <v>8980</v>
      </c>
      <c r="AG8988" s="14">
        <f t="shared" ca="1" si="920"/>
        <v>7.2247737480451893E-2</v>
      </c>
    </row>
    <row r="8989" spans="2:33" x14ac:dyDescent="0.25">
      <c r="B8989" s="13">
        <v>8981</v>
      </c>
      <c r="C8989" s="14">
        <f t="shared" ca="1" si="921"/>
        <v>-0.39166811090932496</v>
      </c>
      <c r="E8989" s="13">
        <v>8981</v>
      </c>
      <c r="F8989" s="14">
        <f t="shared" ca="1" si="922"/>
        <v>0.29260346119424518</v>
      </c>
      <c r="H8989" s="13">
        <v>8981</v>
      </c>
      <c r="I8989" s="14">
        <f t="shared" ca="1" si="923"/>
        <v>0.58767301250788317</v>
      </c>
      <c r="T8989" s="13">
        <v>8981</v>
      </c>
      <c r="U8989" s="14">
        <f t="shared" ca="1" si="918"/>
        <v>0.1628694542642678</v>
      </c>
      <c r="Z8989" s="13">
        <v>8981</v>
      </c>
      <c r="AA8989" s="14">
        <f t="shared" ca="1" si="919"/>
        <v>0.21476305703625875</v>
      </c>
      <c r="AF8989" s="13">
        <v>8981</v>
      </c>
      <c r="AG8989" s="14">
        <f t="shared" ca="1" si="920"/>
        <v>0.15556300434967141</v>
      </c>
    </row>
    <row r="8990" spans="2:33" x14ac:dyDescent="0.25">
      <c r="B8990" s="13">
        <v>8982</v>
      </c>
      <c r="C8990" s="14">
        <f t="shared" ca="1" si="921"/>
        <v>-0.45375151422540144</v>
      </c>
      <c r="E8990" s="13">
        <v>8982</v>
      </c>
      <c r="F8990" s="14">
        <f t="shared" ca="1" si="922"/>
        <v>0.22019576791681489</v>
      </c>
      <c r="H8990" s="13">
        <v>8982</v>
      </c>
      <c r="I8990" s="14">
        <f t="shared" ca="1" si="923"/>
        <v>0.41828098799464408</v>
      </c>
      <c r="T8990" s="13">
        <v>8982</v>
      </c>
      <c r="U8990" s="14">
        <f t="shared" ca="1" si="918"/>
        <v>6.1575080562019172E-2</v>
      </c>
      <c r="Z8990" s="13">
        <v>8982</v>
      </c>
      <c r="AA8990" s="14">
        <f t="shared" ca="1" si="919"/>
        <v>0.12502335550393745</v>
      </c>
      <c r="AF8990" s="13">
        <v>8982</v>
      </c>
      <c r="AG8990" s="14">
        <f t="shared" ca="1" si="920"/>
        <v>-3.1867883811064715E-2</v>
      </c>
    </row>
    <row r="8991" spans="2:33" x14ac:dyDescent="0.25">
      <c r="B8991" s="13">
        <v>8983</v>
      </c>
      <c r="C8991" s="14">
        <f t="shared" ca="1" si="921"/>
        <v>-0.45175441301960123</v>
      </c>
      <c r="E8991" s="13">
        <v>8983</v>
      </c>
      <c r="F8991" s="14">
        <f t="shared" ca="1" si="922"/>
        <v>-0.36656201597237692</v>
      </c>
      <c r="H8991" s="13">
        <v>8983</v>
      </c>
      <c r="I8991" s="14">
        <f t="shared" ca="1" si="923"/>
        <v>0.61055486466499898</v>
      </c>
      <c r="T8991" s="13">
        <v>8983</v>
      </c>
      <c r="U8991" s="14">
        <f t="shared" ca="1" si="918"/>
        <v>-6.9253854775659734E-2</v>
      </c>
      <c r="Z8991" s="13">
        <v>8983</v>
      </c>
      <c r="AA8991" s="14">
        <f t="shared" ca="1" si="919"/>
        <v>-0.18817711925434658</v>
      </c>
      <c r="AF8991" s="13">
        <v>8983</v>
      </c>
      <c r="AG8991" s="14">
        <f t="shared" ca="1" si="920"/>
        <v>0.21908742503299272</v>
      </c>
    </row>
    <row r="8992" spans="2:33" x14ac:dyDescent="0.25">
      <c r="B8992" s="13">
        <v>8984</v>
      </c>
      <c r="C8992" s="14">
        <f t="shared" ca="1" si="921"/>
        <v>-0.37963104573398909</v>
      </c>
      <c r="E8992" s="13">
        <v>8984</v>
      </c>
      <c r="F8992" s="14">
        <f t="shared" ca="1" si="922"/>
        <v>-0.37534324086012993</v>
      </c>
      <c r="H8992" s="13">
        <v>8984</v>
      </c>
      <c r="I8992" s="14">
        <f t="shared" ca="1" si="923"/>
        <v>0.64653052979441672</v>
      </c>
      <c r="T8992" s="13">
        <v>8984</v>
      </c>
      <c r="U8992" s="14">
        <f t="shared" ca="1" si="918"/>
        <v>-3.6147918933234102E-2</v>
      </c>
      <c r="Z8992" s="13">
        <v>8984</v>
      </c>
      <c r="AA8992" s="14">
        <f t="shared" ca="1" si="919"/>
        <v>-0.17182604770399243</v>
      </c>
      <c r="AF8992" s="13">
        <v>8984</v>
      </c>
      <c r="AG8992" s="14">
        <f t="shared" ca="1" si="920"/>
        <v>-9.8915713262918252E-3</v>
      </c>
    </row>
    <row r="8993" spans="2:33" x14ac:dyDescent="0.25">
      <c r="B8993" s="13">
        <v>8985</v>
      </c>
      <c r="C8993" s="14">
        <f t="shared" ca="1" si="921"/>
        <v>-0.46032027348718452</v>
      </c>
      <c r="E8993" s="13">
        <v>8985</v>
      </c>
      <c r="F8993" s="14">
        <f t="shared" ca="1" si="922"/>
        <v>-0.34424302047046079</v>
      </c>
      <c r="H8993" s="13">
        <v>8985</v>
      </c>
      <c r="I8993" s="14">
        <f t="shared" ca="1" si="923"/>
        <v>0.50740595238346786</v>
      </c>
      <c r="T8993" s="13">
        <v>8985</v>
      </c>
      <c r="U8993" s="14">
        <f t="shared" ca="1" si="918"/>
        <v>-9.9052447191392459E-2</v>
      </c>
      <c r="Z8993" s="13">
        <v>8985</v>
      </c>
      <c r="AA8993" s="14">
        <f t="shared" ca="1" si="919"/>
        <v>-0.1971286765030198</v>
      </c>
      <c r="AF8993" s="13">
        <v>8985</v>
      </c>
      <c r="AG8993" s="14">
        <f t="shared" ca="1" si="920"/>
        <v>0.15220505232713569</v>
      </c>
    </row>
    <row r="8994" spans="2:33" x14ac:dyDescent="0.25">
      <c r="B8994" s="13">
        <v>8986</v>
      </c>
      <c r="C8994" s="14">
        <f t="shared" ca="1" si="921"/>
        <v>-0.62280238949146371</v>
      </c>
      <c r="E8994" s="13">
        <v>8986</v>
      </c>
      <c r="F8994" s="14">
        <f t="shared" ca="1" si="922"/>
        <v>0.26061541167879648</v>
      </c>
      <c r="H8994" s="13">
        <v>8986</v>
      </c>
      <c r="I8994" s="14">
        <f t="shared" ca="1" si="923"/>
        <v>0.38356964184470499</v>
      </c>
      <c r="T8994" s="13">
        <v>8986</v>
      </c>
      <c r="U8994" s="14">
        <f t="shared" ca="1" si="918"/>
        <v>7.1275546773459184E-3</v>
      </c>
      <c r="Z8994" s="13">
        <v>8986</v>
      </c>
      <c r="AA8994" s="14">
        <f t="shared" ca="1" si="919"/>
        <v>0.10852269747792614</v>
      </c>
      <c r="AF8994" s="13">
        <v>8986</v>
      </c>
      <c r="AG8994" s="14">
        <f t="shared" ca="1" si="920"/>
        <v>-0.23068636681044838</v>
      </c>
    </row>
    <row r="8995" spans="2:33" x14ac:dyDescent="0.25">
      <c r="B8995" s="13">
        <v>8987</v>
      </c>
      <c r="C8995" s="14">
        <f t="shared" ca="1" si="921"/>
        <v>-0.59071843359408283</v>
      </c>
      <c r="E8995" s="13">
        <v>8987</v>
      </c>
      <c r="F8995" s="14">
        <f t="shared" ca="1" si="922"/>
        <v>0.45076227933324758</v>
      </c>
      <c r="H8995" s="13">
        <v>8987</v>
      </c>
      <c r="I8995" s="14">
        <f t="shared" ca="1" si="923"/>
        <v>0.46225351449623181</v>
      </c>
      <c r="T8995" s="13">
        <v>8987</v>
      </c>
      <c r="U8995" s="14">
        <f t="shared" ca="1" si="918"/>
        <v>0.10743245341179886</v>
      </c>
      <c r="Z8995" s="13">
        <v>8987</v>
      </c>
      <c r="AA8995" s="14">
        <f t="shared" ca="1" si="919"/>
        <v>0.24476438378037832</v>
      </c>
      <c r="AF8995" s="13">
        <v>8987</v>
      </c>
      <c r="AG8995" s="14">
        <f t="shared" ca="1" si="920"/>
        <v>0.14378797654185022</v>
      </c>
    </row>
    <row r="8996" spans="2:33" x14ac:dyDescent="0.25">
      <c r="B8996" s="13">
        <v>8988</v>
      </c>
      <c r="C8996" s="14">
        <f t="shared" ca="1" si="921"/>
        <v>-0.40315371454243443</v>
      </c>
      <c r="E8996" s="13">
        <v>8988</v>
      </c>
      <c r="F8996" s="14">
        <f t="shared" ca="1" si="922"/>
        <v>0.21625057999430564</v>
      </c>
      <c r="H8996" s="13">
        <v>8988</v>
      </c>
      <c r="I8996" s="14">
        <f t="shared" ca="1" si="923"/>
        <v>0.51972379417803527</v>
      </c>
      <c r="T8996" s="13">
        <v>8988</v>
      </c>
      <c r="U8996" s="14">
        <f t="shared" ca="1" si="918"/>
        <v>0.11094021987663549</v>
      </c>
      <c r="Z8996" s="13">
        <v>8988</v>
      </c>
      <c r="AA8996" s="14">
        <f t="shared" ca="1" si="919"/>
        <v>0.15306436392370354</v>
      </c>
      <c r="AF8996" s="13">
        <v>8988</v>
      </c>
      <c r="AG8996" s="14">
        <f t="shared" ca="1" si="920"/>
        <v>1.6491838991345108E-2</v>
      </c>
    </row>
    <row r="8997" spans="2:33" x14ac:dyDescent="0.25">
      <c r="B8997" s="13">
        <v>8989</v>
      </c>
      <c r="C8997" s="14">
        <f t="shared" ca="1" si="921"/>
        <v>-0.52209104419806263</v>
      </c>
      <c r="E8997" s="13">
        <v>8989</v>
      </c>
      <c r="F8997" s="14">
        <f t="shared" ca="1" si="922"/>
        <v>-6.3441525146803235E-2</v>
      </c>
      <c r="H8997" s="13">
        <v>8989</v>
      </c>
      <c r="I8997" s="14">
        <f t="shared" ca="1" si="923"/>
        <v>0.59216530580280446</v>
      </c>
      <c r="T8997" s="13">
        <v>8989</v>
      </c>
      <c r="U8997" s="14">
        <f t="shared" ca="1" si="918"/>
        <v>2.210912152646201E-3</v>
      </c>
      <c r="Z8997" s="13">
        <v>8989</v>
      </c>
      <c r="AA8997" s="14">
        <f t="shared" ca="1" si="919"/>
        <v>-2.4050062767133562E-2</v>
      </c>
      <c r="AF8997" s="13">
        <v>8989</v>
      </c>
      <c r="AG8997" s="14">
        <f t="shared" ca="1" si="920"/>
        <v>-1.5205210688242972E-2</v>
      </c>
    </row>
    <row r="8998" spans="2:33" x14ac:dyDescent="0.25">
      <c r="B8998" s="13">
        <v>8990</v>
      </c>
      <c r="C8998" s="14">
        <f t="shared" ca="1" si="921"/>
        <v>-0.47036491018790177</v>
      </c>
      <c r="E8998" s="13">
        <v>8990</v>
      </c>
      <c r="F8998" s="14">
        <f t="shared" ca="1" si="922"/>
        <v>0.3552104385352487</v>
      </c>
      <c r="H8998" s="13">
        <v>8990</v>
      </c>
      <c r="I8998" s="14">
        <f t="shared" ca="1" si="923"/>
        <v>0.34112393202547597</v>
      </c>
      <c r="T8998" s="13">
        <v>8990</v>
      </c>
      <c r="U8998" s="14">
        <f t="shared" ca="1" si="918"/>
        <v>7.5323153457607622E-2</v>
      </c>
      <c r="Z8998" s="13">
        <v>8990</v>
      </c>
      <c r="AA8998" s="14">
        <f t="shared" ca="1" si="919"/>
        <v>0.18727806748866405</v>
      </c>
      <c r="AF8998" s="13">
        <v>8990</v>
      </c>
      <c r="AG8998" s="14">
        <f t="shared" ca="1" si="920"/>
        <v>-0.14567842221635405</v>
      </c>
    </row>
    <row r="8999" spans="2:33" x14ac:dyDescent="0.25">
      <c r="B8999" s="13">
        <v>8991</v>
      </c>
      <c r="C8999" s="14">
        <f t="shared" ca="1" si="921"/>
        <v>-0.62871536620761648</v>
      </c>
      <c r="E8999" s="13">
        <v>8991</v>
      </c>
      <c r="F8999" s="14">
        <f t="shared" ca="1" si="922"/>
        <v>-0.13777699019930176</v>
      </c>
      <c r="H8999" s="13">
        <v>8991</v>
      </c>
      <c r="I8999" s="14">
        <f t="shared" ca="1" si="923"/>
        <v>0.55705103282304835</v>
      </c>
      <c r="T8999" s="13">
        <v>8991</v>
      </c>
      <c r="U8999" s="14">
        <f t="shared" ca="1" si="918"/>
        <v>-6.9813774527956632E-2</v>
      </c>
      <c r="Z8999" s="13">
        <v>8991</v>
      </c>
      <c r="AA8999" s="14">
        <f t="shared" ca="1" si="919"/>
        <v>-9.6999060796494702E-2</v>
      </c>
      <c r="AF8999" s="13">
        <v>8991</v>
      </c>
      <c r="AG8999" s="14">
        <f t="shared" ca="1" si="920"/>
        <v>0.20350222780398708</v>
      </c>
    </row>
    <row r="9000" spans="2:33" x14ac:dyDescent="0.25">
      <c r="B9000" s="13">
        <v>8992</v>
      </c>
      <c r="C9000" s="14">
        <f t="shared" ca="1" si="921"/>
        <v>-0.66573548777980718</v>
      </c>
      <c r="E9000" s="13">
        <v>8992</v>
      </c>
      <c r="F9000" s="14">
        <f t="shared" ca="1" si="922"/>
        <v>0.41914747902211014</v>
      </c>
      <c r="H9000" s="13">
        <v>8992</v>
      </c>
      <c r="I9000" s="14">
        <f t="shared" ca="1" si="923"/>
        <v>0.5343691534294136</v>
      </c>
      <c r="T9000" s="13">
        <v>8992</v>
      </c>
      <c r="U9000" s="14">
        <f t="shared" ca="1" si="918"/>
        <v>9.592704822390552E-2</v>
      </c>
      <c r="Z9000" s="13">
        <v>8992</v>
      </c>
      <c r="AA9000" s="14">
        <f t="shared" ca="1" si="919"/>
        <v>0.22521522054318738</v>
      </c>
      <c r="AF9000" s="13">
        <v>8992</v>
      </c>
      <c r="AG9000" s="14">
        <f t="shared" ca="1" si="920"/>
        <v>0.15787416219416975</v>
      </c>
    </row>
    <row r="9001" spans="2:33" x14ac:dyDescent="0.25">
      <c r="B9001" s="13">
        <v>8993</v>
      </c>
      <c r="C9001" s="14">
        <f t="shared" ca="1" si="921"/>
        <v>-0.58243027179635043</v>
      </c>
      <c r="E9001" s="13">
        <v>8993</v>
      </c>
      <c r="F9001" s="14">
        <f t="shared" ca="1" si="922"/>
        <v>0.19412419266999636</v>
      </c>
      <c r="H9001" s="13">
        <v>8993</v>
      </c>
      <c r="I9001" s="14">
        <f t="shared" ca="1" si="923"/>
        <v>0.52030608257342759</v>
      </c>
      <c r="T9001" s="13">
        <v>8993</v>
      </c>
      <c r="U9001" s="14">
        <f t="shared" ca="1" si="918"/>
        <v>4.4000001149024505E-2</v>
      </c>
      <c r="Z9001" s="13">
        <v>8993</v>
      </c>
      <c r="AA9001" s="14">
        <f t="shared" ca="1" si="919"/>
        <v>0.10404967775741325</v>
      </c>
      <c r="AF9001" s="13">
        <v>8993</v>
      </c>
      <c r="AG9001" s="14">
        <f t="shared" ca="1" si="920"/>
        <v>-0.27284920356229064</v>
      </c>
    </row>
    <row r="9002" spans="2:33" x14ac:dyDescent="0.25">
      <c r="B9002" s="13">
        <v>8994</v>
      </c>
      <c r="C9002" s="14">
        <f t="shared" ca="1" si="921"/>
        <v>-0.60581997686115141</v>
      </c>
      <c r="E9002" s="13">
        <v>8994</v>
      </c>
      <c r="F9002" s="14">
        <f t="shared" ca="1" si="922"/>
        <v>-0.13527319141698932</v>
      </c>
      <c r="H9002" s="13">
        <v>8994</v>
      </c>
      <c r="I9002" s="14">
        <f t="shared" ca="1" si="923"/>
        <v>0.61800805375567613</v>
      </c>
      <c r="T9002" s="13">
        <v>8994</v>
      </c>
      <c r="U9002" s="14">
        <f t="shared" ca="1" si="918"/>
        <v>-4.1028371507488205E-2</v>
      </c>
      <c r="Z9002" s="13">
        <v>8994</v>
      </c>
      <c r="AA9002" s="14">
        <f t="shared" ca="1" si="919"/>
        <v>-7.8726299471288619E-2</v>
      </c>
      <c r="AF9002" s="13">
        <v>8994</v>
      </c>
      <c r="AG9002" s="14">
        <f t="shared" ca="1" si="920"/>
        <v>-0.21087136137385434</v>
      </c>
    </row>
    <row r="9003" spans="2:33" x14ac:dyDescent="0.25">
      <c r="B9003" s="13">
        <v>8995</v>
      </c>
      <c r="C9003" s="14">
        <f t="shared" ca="1" si="921"/>
        <v>-0.71269026906225386</v>
      </c>
      <c r="E9003" s="13">
        <v>8995</v>
      </c>
      <c r="F9003" s="14">
        <f t="shared" ca="1" si="922"/>
        <v>-0.3078409379173776</v>
      </c>
      <c r="H9003" s="13">
        <v>8995</v>
      </c>
      <c r="I9003" s="14">
        <f t="shared" ca="1" si="923"/>
        <v>0.50209337299570533</v>
      </c>
      <c r="T9003" s="13">
        <v>8995</v>
      </c>
      <c r="U9003" s="14">
        <f t="shared" ca="1" si="918"/>
        <v>-0.17281261132797537</v>
      </c>
      <c r="Z9003" s="13">
        <v>8995</v>
      </c>
      <c r="AA9003" s="14">
        <f t="shared" ca="1" si="919"/>
        <v>-0.22682394196373629</v>
      </c>
      <c r="AF9003" s="13">
        <v>8995</v>
      </c>
      <c r="AG9003" s="14">
        <f t="shared" ca="1" si="920"/>
        <v>0.10628170972154992</v>
      </c>
    </row>
    <row r="9004" spans="2:33" x14ac:dyDescent="0.25">
      <c r="B9004" s="13">
        <v>8996</v>
      </c>
      <c r="C9004" s="14">
        <f t="shared" ca="1" si="921"/>
        <v>-0.64033246593140769</v>
      </c>
      <c r="E9004" s="13">
        <v>8996</v>
      </c>
      <c r="F9004" s="14">
        <f t="shared" ca="1" si="922"/>
        <v>-8.0647146379233606E-3</v>
      </c>
      <c r="H9004" s="13">
        <v>8996</v>
      </c>
      <c r="I9004" s="14">
        <f t="shared" ca="1" si="923"/>
        <v>0.42053898083974928</v>
      </c>
      <c r="T9004" s="13">
        <v>8996</v>
      </c>
      <c r="U9004" s="14">
        <f t="shared" ca="1" si="918"/>
        <v>-7.5952733243193918E-2</v>
      </c>
      <c r="Z9004" s="13">
        <v>8996</v>
      </c>
      <c r="AA9004" s="14">
        <f t="shared" ca="1" si="919"/>
        <v>-4.8797525801085706E-2</v>
      </c>
      <c r="AF9004" s="13">
        <v>8996</v>
      </c>
      <c r="AG9004" s="14">
        <f t="shared" ca="1" si="920"/>
        <v>0.3550174050157891</v>
      </c>
    </row>
    <row r="9005" spans="2:33" x14ac:dyDescent="0.25">
      <c r="B9005" s="13">
        <v>8997</v>
      </c>
      <c r="C9005" s="14">
        <f t="shared" ca="1" si="921"/>
        <v>-0.44434388451596918</v>
      </c>
      <c r="E9005" s="13">
        <v>8997</v>
      </c>
      <c r="F9005" s="14">
        <f t="shared" ca="1" si="922"/>
        <v>0.29753933900786517</v>
      </c>
      <c r="H9005" s="13">
        <v>8997</v>
      </c>
      <c r="I9005" s="14">
        <f t="shared" ca="1" si="923"/>
        <v>0.72869384838213835</v>
      </c>
      <c r="T9005" s="13">
        <v>8997</v>
      </c>
      <c r="U9005" s="14">
        <f t="shared" ca="1" si="918"/>
        <v>0.19396310095801145</v>
      </c>
      <c r="Z9005" s="13">
        <v>8997</v>
      </c>
      <c r="AA9005" s="14">
        <f t="shared" ca="1" si="919"/>
        <v>0.23539359617795294</v>
      </c>
      <c r="AF9005" s="13">
        <v>8997</v>
      </c>
      <c r="AG9005" s="14">
        <f t="shared" ca="1" si="920"/>
        <v>0.32769645410369641</v>
      </c>
    </row>
    <row r="9006" spans="2:33" x14ac:dyDescent="0.25">
      <c r="B9006" s="13">
        <v>8998</v>
      </c>
      <c r="C9006" s="14">
        <f t="shared" ca="1" si="921"/>
        <v>-0.35488114374156476</v>
      </c>
      <c r="E9006" s="13">
        <v>8998</v>
      </c>
      <c r="F9006" s="14">
        <f t="shared" ca="1" si="922"/>
        <v>-7.2661220614055527E-2</v>
      </c>
      <c r="H9006" s="13">
        <v>8998</v>
      </c>
      <c r="I9006" s="14">
        <f t="shared" ca="1" si="923"/>
        <v>0.75292145848821623</v>
      </c>
      <c r="T9006" s="13">
        <v>8998</v>
      </c>
      <c r="U9006" s="14">
        <f t="shared" ca="1" si="918"/>
        <v>0.10845969804419864</v>
      </c>
      <c r="Z9006" s="13">
        <v>8998</v>
      </c>
      <c r="AA9006" s="14">
        <f t="shared" ca="1" si="919"/>
        <v>3.6011330580896977E-2</v>
      </c>
      <c r="AF9006" s="13">
        <v>8998</v>
      </c>
      <c r="AG9006" s="14">
        <f t="shared" ca="1" si="920"/>
        <v>-0.30403496065509172</v>
      </c>
    </row>
    <row r="9007" spans="2:33" x14ac:dyDescent="0.25">
      <c r="B9007" s="13">
        <v>8999</v>
      </c>
      <c r="C9007" s="14">
        <f t="shared" ca="1" si="921"/>
        <v>-0.47711306540143072</v>
      </c>
      <c r="E9007" s="13">
        <v>8999</v>
      </c>
      <c r="F9007" s="14">
        <f t="shared" ca="1" si="922"/>
        <v>0.27091886338456772</v>
      </c>
      <c r="H9007" s="13">
        <v>8999</v>
      </c>
      <c r="I9007" s="14">
        <f t="shared" ca="1" si="923"/>
        <v>0.54466927763133011</v>
      </c>
      <c r="T9007" s="13">
        <v>8999</v>
      </c>
      <c r="U9007" s="14">
        <f t="shared" ca="1" si="918"/>
        <v>0.11282502520482236</v>
      </c>
      <c r="Z9007" s="13">
        <v>8999</v>
      </c>
      <c r="AA9007" s="14">
        <f t="shared" ca="1" si="919"/>
        <v>0.1760625604767205</v>
      </c>
      <c r="AF9007" s="13">
        <v>8999</v>
      </c>
      <c r="AG9007" s="14">
        <f t="shared" ca="1" si="920"/>
        <v>-0.18533122243135303</v>
      </c>
    </row>
    <row r="9008" spans="2:33" x14ac:dyDescent="0.25">
      <c r="B9008" s="13">
        <v>9000</v>
      </c>
      <c r="C9008" s="14">
        <f t="shared" ca="1" si="921"/>
        <v>-0.5027262335696504</v>
      </c>
      <c r="E9008" s="13">
        <v>9000</v>
      </c>
      <c r="F9008" s="14">
        <f t="shared" ca="1" si="922"/>
        <v>0.1325901401459218</v>
      </c>
      <c r="H9008" s="13">
        <v>9000</v>
      </c>
      <c r="I9008" s="14">
        <f t="shared" ca="1" si="923"/>
        <v>0.66240734980519944</v>
      </c>
      <c r="T9008" s="13">
        <v>9000</v>
      </c>
      <c r="U9008" s="14">
        <f t="shared" ca="1" si="918"/>
        <v>9.742375212715694E-2</v>
      </c>
      <c r="Z9008" s="13">
        <v>9000</v>
      </c>
      <c r="AA9008" s="14">
        <f t="shared" ca="1" si="919"/>
        <v>0.11149030733466289</v>
      </c>
      <c r="AF9008" s="13">
        <v>9000</v>
      </c>
      <c r="AG9008" s="14">
        <f t="shared" ca="1" si="920"/>
        <v>-8.3597745127326595E-2</v>
      </c>
    </row>
    <row r="9009" spans="2:33" x14ac:dyDescent="0.25">
      <c r="B9009" s="13">
        <v>9001</v>
      </c>
      <c r="C9009" s="14">
        <f t="shared" ca="1" si="921"/>
        <v>-0.75467611370608967</v>
      </c>
      <c r="E9009" s="13">
        <v>9001</v>
      </c>
      <c r="F9009" s="14">
        <f t="shared" ca="1" si="922"/>
        <v>0.58519791115306496</v>
      </c>
      <c r="H9009" s="13">
        <v>9001</v>
      </c>
      <c r="I9009" s="14">
        <f t="shared" ca="1" si="923"/>
        <v>0.52414767283033536</v>
      </c>
      <c r="T9009" s="13">
        <v>9001</v>
      </c>
      <c r="U9009" s="14">
        <f t="shared" ca="1" si="918"/>
        <v>0.11822315675910355</v>
      </c>
      <c r="Z9009" s="13">
        <v>9001</v>
      </c>
      <c r="AA9009" s="14">
        <f t="shared" ca="1" si="919"/>
        <v>0.30501305851668808</v>
      </c>
      <c r="AF9009" s="13">
        <v>9001</v>
      </c>
      <c r="AG9009" s="14">
        <f t="shared" ca="1" si="920"/>
        <v>0.22073461946401132</v>
      </c>
    </row>
    <row r="9010" spans="2:33" x14ac:dyDescent="0.25">
      <c r="B9010" s="13">
        <v>9002</v>
      </c>
      <c r="C9010" s="14">
        <f t="shared" ca="1" si="921"/>
        <v>-0.48039996088388642</v>
      </c>
      <c r="E9010" s="13">
        <v>9002</v>
      </c>
      <c r="F9010" s="14">
        <f t="shared" ca="1" si="922"/>
        <v>0.35170754725024006</v>
      </c>
      <c r="H9010" s="13">
        <v>9002</v>
      </c>
      <c r="I9010" s="14">
        <f t="shared" ca="1" si="923"/>
        <v>0.690033824974846</v>
      </c>
      <c r="T9010" s="13">
        <v>9002</v>
      </c>
      <c r="U9010" s="14">
        <f t="shared" ca="1" si="918"/>
        <v>0.18711380378039988</v>
      </c>
      <c r="Z9010" s="13">
        <v>9002</v>
      </c>
      <c r="AA9010" s="14">
        <f t="shared" ca="1" si="919"/>
        <v>0.25295130116833597</v>
      </c>
      <c r="AF9010" s="13">
        <v>9002</v>
      </c>
      <c r="AG9010" s="14">
        <f t="shared" ca="1" si="920"/>
        <v>-7.057731950353089E-3</v>
      </c>
    </row>
    <row r="9011" spans="2:33" x14ac:dyDescent="0.25">
      <c r="B9011" s="13">
        <v>9003</v>
      </c>
      <c r="C9011" s="14">
        <f t="shared" ca="1" si="921"/>
        <v>-0.43721143771910076</v>
      </c>
      <c r="E9011" s="13">
        <v>9003</v>
      </c>
      <c r="F9011" s="14">
        <f t="shared" ca="1" si="922"/>
        <v>0.36971242495298767</v>
      </c>
      <c r="H9011" s="13">
        <v>9003</v>
      </c>
      <c r="I9011" s="14">
        <f t="shared" ca="1" si="923"/>
        <v>0.66866628278344853</v>
      </c>
      <c r="T9011" s="13">
        <v>9003</v>
      </c>
      <c r="U9011" s="14">
        <f t="shared" ca="1" si="918"/>
        <v>0.20038909000577845</v>
      </c>
      <c r="Z9011" s="13">
        <v>9003</v>
      </c>
      <c r="AA9011" s="14">
        <f t="shared" ca="1" si="919"/>
        <v>0.26811842398466212</v>
      </c>
      <c r="AF9011" s="13">
        <v>9003</v>
      </c>
      <c r="AG9011" s="14">
        <f t="shared" ca="1" si="920"/>
        <v>-0.1939908192887202</v>
      </c>
    </row>
    <row r="9012" spans="2:33" x14ac:dyDescent="0.25">
      <c r="B9012" s="13">
        <v>9004</v>
      </c>
      <c r="C9012" s="14">
        <f t="shared" ca="1" si="921"/>
        <v>-0.48170057628569329</v>
      </c>
      <c r="E9012" s="13">
        <v>9004</v>
      </c>
      <c r="F9012" s="14">
        <f t="shared" ca="1" si="922"/>
        <v>-0.14538218645364556</v>
      </c>
      <c r="H9012" s="13">
        <v>9004</v>
      </c>
      <c r="I9012" s="14">
        <f t="shared" ca="1" si="923"/>
        <v>0.42761643869318677</v>
      </c>
      <c r="T9012" s="13">
        <v>9004</v>
      </c>
      <c r="U9012" s="14">
        <f t="shared" ca="1" si="918"/>
        <v>-6.648877468205068E-2</v>
      </c>
      <c r="Z9012" s="13">
        <v>9004</v>
      </c>
      <c r="AA9012" s="14">
        <f t="shared" ca="1" si="919"/>
        <v>-9.8046139390688639E-2</v>
      </c>
      <c r="AF9012" s="13">
        <v>9004</v>
      </c>
      <c r="AG9012" s="14">
        <f t="shared" ca="1" si="920"/>
        <v>-0.16229306933215071</v>
      </c>
    </row>
    <row r="9013" spans="2:33" x14ac:dyDescent="0.25">
      <c r="B9013" s="13">
        <v>9005</v>
      </c>
      <c r="C9013" s="14">
        <f t="shared" ca="1" si="921"/>
        <v>-0.65089530070684098</v>
      </c>
      <c r="E9013" s="13">
        <v>9005</v>
      </c>
      <c r="F9013" s="14">
        <f t="shared" ca="1" si="922"/>
        <v>-0.12491426173401349</v>
      </c>
      <c r="H9013" s="13">
        <v>9005</v>
      </c>
      <c r="I9013" s="14">
        <f t="shared" ca="1" si="923"/>
        <v>0.68802545371694923</v>
      </c>
      <c r="T9013" s="13">
        <v>9005</v>
      </c>
      <c r="U9013" s="14">
        <f t="shared" ca="1" si="918"/>
        <v>-2.9261369574635099E-2</v>
      </c>
      <c r="Z9013" s="13">
        <v>9005</v>
      </c>
      <c r="AA9013" s="14">
        <f t="shared" ca="1" si="919"/>
        <v>-6.7522526438386438E-2</v>
      </c>
      <c r="AF9013" s="13">
        <v>9005</v>
      </c>
      <c r="AG9013" s="14">
        <f t="shared" ca="1" si="920"/>
        <v>-0.44230522611885559</v>
      </c>
    </row>
    <row r="9014" spans="2:33" x14ac:dyDescent="0.25">
      <c r="B9014" s="13">
        <v>9006</v>
      </c>
      <c r="C9014" s="14">
        <f t="shared" ca="1" si="921"/>
        <v>-0.46147592953613814</v>
      </c>
      <c r="E9014" s="13">
        <v>9006</v>
      </c>
      <c r="F9014" s="14">
        <f t="shared" ca="1" si="922"/>
        <v>0.19138976423335896</v>
      </c>
      <c r="H9014" s="13">
        <v>9006</v>
      </c>
      <c r="I9014" s="14">
        <f t="shared" ca="1" si="923"/>
        <v>0.46712947777510833</v>
      </c>
      <c r="T9014" s="13">
        <v>9006</v>
      </c>
      <c r="U9014" s="14">
        <f t="shared" ca="1" si="918"/>
        <v>6.5681104157443049E-2</v>
      </c>
      <c r="Z9014" s="13">
        <v>9006</v>
      </c>
      <c r="AA9014" s="14">
        <f t="shared" ca="1" si="919"/>
        <v>0.11596456818780942</v>
      </c>
      <c r="AF9014" s="13">
        <v>9006</v>
      </c>
      <c r="AG9014" s="14">
        <f t="shared" ca="1" si="920"/>
        <v>0.18905358409703776</v>
      </c>
    </row>
    <row r="9015" spans="2:33" x14ac:dyDescent="0.25">
      <c r="B9015" s="13">
        <v>9007</v>
      </c>
      <c r="C9015" s="14">
        <f t="shared" ca="1" si="921"/>
        <v>-0.58214142054547713</v>
      </c>
      <c r="E9015" s="13">
        <v>9007</v>
      </c>
      <c r="F9015" s="14">
        <f t="shared" ca="1" si="922"/>
        <v>-9.1248250807815789E-3</v>
      </c>
      <c r="H9015" s="13">
        <v>9007</v>
      </c>
      <c r="I9015" s="14">
        <f t="shared" ca="1" si="923"/>
        <v>0.66588033046621431</v>
      </c>
      <c r="T9015" s="13">
        <v>9007</v>
      </c>
      <c r="U9015" s="14">
        <f t="shared" ca="1" si="918"/>
        <v>2.4871361613318523E-2</v>
      </c>
      <c r="Z9015" s="13">
        <v>9007</v>
      </c>
      <c r="AA9015" s="14">
        <f t="shared" ca="1" si="919"/>
        <v>1.1272886935678489E-2</v>
      </c>
      <c r="AF9015" s="13">
        <v>9007</v>
      </c>
      <c r="AG9015" s="14">
        <f t="shared" ca="1" si="920"/>
        <v>-0.25562446333130645</v>
      </c>
    </row>
    <row r="9016" spans="2:33" x14ac:dyDescent="0.25">
      <c r="B9016" s="13">
        <v>9008</v>
      </c>
      <c r="C9016" s="14">
        <f t="shared" ca="1" si="921"/>
        <v>-0.60691096431740799</v>
      </c>
      <c r="E9016" s="13">
        <v>9008</v>
      </c>
      <c r="F9016" s="14">
        <f t="shared" ca="1" si="922"/>
        <v>-0.45580429860317323</v>
      </c>
      <c r="H9016" s="13">
        <v>9008</v>
      </c>
      <c r="I9016" s="14">
        <f t="shared" ca="1" si="923"/>
        <v>0.59033760619029096</v>
      </c>
      <c r="T9016" s="13">
        <v>9008</v>
      </c>
      <c r="U9016" s="14">
        <f t="shared" ca="1" si="918"/>
        <v>-0.15745921891009673</v>
      </c>
      <c r="Z9016" s="13">
        <v>9008</v>
      </c>
      <c r="AA9016" s="14">
        <f t="shared" ca="1" si="919"/>
        <v>-0.27679725078732736</v>
      </c>
      <c r="AF9016" s="13">
        <v>9008</v>
      </c>
      <c r="AG9016" s="14">
        <f t="shared" ca="1" si="920"/>
        <v>-1.2499131112979407E-2</v>
      </c>
    </row>
    <row r="9017" spans="2:33" x14ac:dyDescent="0.25">
      <c r="B9017" s="13">
        <v>9009</v>
      </c>
      <c r="C9017" s="14">
        <f t="shared" ca="1" si="921"/>
        <v>-0.5517424974299644</v>
      </c>
      <c r="E9017" s="13">
        <v>9009</v>
      </c>
      <c r="F9017" s="14">
        <f t="shared" ca="1" si="922"/>
        <v>-7.727152949612226E-2</v>
      </c>
      <c r="H9017" s="13">
        <v>9009</v>
      </c>
      <c r="I9017" s="14">
        <f t="shared" ca="1" si="923"/>
        <v>0.61510292919552767</v>
      </c>
      <c r="T9017" s="13">
        <v>9009</v>
      </c>
      <c r="U9017" s="14">
        <f t="shared" ca="1" si="918"/>
        <v>-4.6370325768529952E-3</v>
      </c>
      <c r="Z9017" s="13">
        <v>9009</v>
      </c>
      <c r="AA9017" s="14">
        <f t="shared" ca="1" si="919"/>
        <v>-3.3690831344560704E-2</v>
      </c>
      <c r="AF9017" s="13">
        <v>9009</v>
      </c>
      <c r="AG9017" s="14">
        <f t="shared" ca="1" si="920"/>
        <v>6.0553922941404617E-2</v>
      </c>
    </row>
    <row r="9018" spans="2:33" x14ac:dyDescent="0.25">
      <c r="B9018" s="13">
        <v>9010</v>
      </c>
      <c r="C9018" s="14">
        <f t="shared" ca="1" si="921"/>
        <v>-0.45545539649047273</v>
      </c>
      <c r="E9018" s="13">
        <v>9010</v>
      </c>
      <c r="F9018" s="14">
        <f t="shared" ca="1" si="922"/>
        <v>0.18812776321337929</v>
      </c>
      <c r="H9018" s="13">
        <v>9010</v>
      </c>
      <c r="I9018" s="14">
        <f t="shared" ca="1" si="923"/>
        <v>0.58395921269168527</v>
      </c>
      <c r="T9018" s="13">
        <v>9010</v>
      </c>
      <c r="U9018" s="14">
        <f t="shared" ca="1" si="918"/>
        <v>0.10554385980486394</v>
      </c>
      <c r="Z9018" s="13">
        <v>9010</v>
      </c>
      <c r="AA9018" s="14">
        <f t="shared" ca="1" si="919"/>
        <v>0.13857742116827007</v>
      </c>
      <c r="AF9018" s="13">
        <v>9010</v>
      </c>
      <c r="AG9018" s="14">
        <f t="shared" ca="1" si="920"/>
        <v>-0.28593243478500913</v>
      </c>
    </row>
    <row r="9019" spans="2:33" x14ac:dyDescent="0.25">
      <c r="B9019" s="13">
        <v>9011</v>
      </c>
      <c r="C9019" s="14">
        <f t="shared" ca="1" si="921"/>
        <v>-0.60291160630991913</v>
      </c>
      <c r="E9019" s="13">
        <v>9011</v>
      </c>
      <c r="F9019" s="14">
        <f t="shared" ca="1" si="922"/>
        <v>-2.1598797999411043E-2</v>
      </c>
      <c r="H9019" s="13">
        <v>9011</v>
      </c>
      <c r="I9019" s="14">
        <f t="shared" ca="1" si="923"/>
        <v>0.60968988167844829</v>
      </c>
      <c r="T9019" s="13">
        <v>9011</v>
      </c>
      <c r="U9019" s="14">
        <f t="shared" ca="1" si="918"/>
        <v>-4.9401742102939492E-3</v>
      </c>
      <c r="Z9019" s="13">
        <v>9011</v>
      </c>
      <c r="AA9019" s="14">
        <f t="shared" ca="1" si="919"/>
        <v>-1.1603623725940801E-2</v>
      </c>
      <c r="AF9019" s="13">
        <v>9011</v>
      </c>
      <c r="AG9019" s="14">
        <f t="shared" ca="1" si="920"/>
        <v>0.3630587701862738</v>
      </c>
    </row>
    <row r="9020" spans="2:33" x14ac:dyDescent="0.25">
      <c r="B9020" s="13">
        <v>9012</v>
      </c>
      <c r="C9020" s="14">
        <f t="shared" ca="1" si="921"/>
        <v>-0.5020735487849054</v>
      </c>
      <c r="E9020" s="13">
        <v>9012</v>
      </c>
      <c r="F9020" s="14">
        <f t="shared" ca="1" si="922"/>
        <v>0.39469480570408144</v>
      </c>
      <c r="H9020" s="13">
        <v>9012</v>
      </c>
      <c r="I9020" s="14">
        <f t="shared" ca="1" si="923"/>
        <v>0.55998276488385157</v>
      </c>
      <c r="T9020" s="13">
        <v>9012</v>
      </c>
      <c r="U9020" s="14">
        <f t="shared" ca="1" si="918"/>
        <v>0.15086800726767585</v>
      </c>
      <c r="Z9020" s="13">
        <v>9012</v>
      </c>
      <c r="AA9020" s="14">
        <f t="shared" ca="1" si="919"/>
        <v>0.24839872664223811</v>
      </c>
      <c r="AF9020" s="13">
        <v>9012</v>
      </c>
      <c r="AG9020" s="14">
        <f t="shared" ca="1" si="920"/>
        <v>0.20352731318653841</v>
      </c>
    </row>
    <row r="9021" spans="2:33" x14ac:dyDescent="0.25">
      <c r="B9021" s="13">
        <v>9013</v>
      </c>
      <c r="C9021" s="14">
        <f t="shared" ca="1" si="921"/>
        <v>-0.47560157221820809</v>
      </c>
      <c r="E9021" s="13">
        <v>9013</v>
      </c>
      <c r="F9021" s="14">
        <f t="shared" ca="1" si="922"/>
        <v>0.50405122863921836</v>
      </c>
      <c r="H9021" s="13">
        <v>9013</v>
      </c>
      <c r="I9021" s="14">
        <f t="shared" ca="1" si="923"/>
        <v>0.46690020725541059</v>
      </c>
      <c r="T9021" s="13">
        <v>9013</v>
      </c>
      <c r="U9021" s="14">
        <f t="shared" ca="1" si="918"/>
        <v>0.1651166212254736</v>
      </c>
      <c r="Z9021" s="13">
        <v>9013</v>
      </c>
      <c r="AA9021" s="14">
        <f t="shared" ca="1" si="919"/>
        <v>0.30069046419097156</v>
      </c>
      <c r="AF9021" s="13">
        <v>9013</v>
      </c>
      <c r="AG9021" s="14">
        <f t="shared" ca="1" si="920"/>
        <v>-0.3282759509269601</v>
      </c>
    </row>
    <row r="9022" spans="2:33" x14ac:dyDescent="0.25">
      <c r="B9022" s="13">
        <v>9014</v>
      </c>
      <c r="C9022" s="14">
        <f t="shared" ca="1" si="921"/>
        <v>-0.54829080414914022</v>
      </c>
      <c r="E9022" s="13">
        <v>9014</v>
      </c>
      <c r="F9022" s="14">
        <f t="shared" ca="1" si="922"/>
        <v>-0.15442004660238343</v>
      </c>
      <c r="H9022" s="13">
        <v>9014</v>
      </c>
      <c r="I9022" s="14">
        <f t="shared" ca="1" si="923"/>
        <v>0.33013770232119699</v>
      </c>
      <c r="T9022" s="13">
        <v>9014</v>
      </c>
      <c r="U9022" s="14">
        <f t="shared" ca="1" si="918"/>
        <v>-0.12419104947677553</v>
      </c>
      <c r="Z9022" s="13">
        <v>9014</v>
      </c>
      <c r="AA9022" s="14">
        <f t="shared" ca="1" si="919"/>
        <v>-0.1362826483270187</v>
      </c>
      <c r="AF9022" s="13">
        <v>9014</v>
      </c>
      <c r="AG9022" s="14">
        <f t="shared" ca="1" si="920"/>
        <v>0.10521322306144208</v>
      </c>
    </row>
    <row r="9023" spans="2:33" x14ac:dyDescent="0.25">
      <c r="B9023" s="13">
        <v>9015</v>
      </c>
      <c r="C9023" s="14">
        <f t="shared" ca="1" si="921"/>
        <v>-0.6662528846187552</v>
      </c>
      <c r="E9023" s="13">
        <v>9015</v>
      </c>
      <c r="F9023" s="14">
        <f t="shared" ca="1" si="922"/>
        <v>-0.36085256019862438</v>
      </c>
      <c r="H9023" s="13">
        <v>9015</v>
      </c>
      <c r="I9023" s="14">
        <f t="shared" ca="1" si="923"/>
        <v>0.61143931971215226</v>
      </c>
      <c r="T9023" s="13">
        <v>9015</v>
      </c>
      <c r="U9023" s="14">
        <f t="shared" ca="1" si="918"/>
        <v>-0.13855537503507576</v>
      </c>
      <c r="Z9023" s="13">
        <v>9015</v>
      </c>
      <c r="AA9023" s="14">
        <f t="shared" ca="1" si="919"/>
        <v>-0.22747424910049524</v>
      </c>
      <c r="AF9023" s="13">
        <v>9015</v>
      </c>
      <c r="AG9023" s="14">
        <f t="shared" ca="1" si="920"/>
        <v>-0.18329130514792522</v>
      </c>
    </row>
    <row r="9024" spans="2:33" x14ac:dyDescent="0.25">
      <c r="B9024" s="13">
        <v>9016</v>
      </c>
      <c r="C9024" s="14">
        <f t="shared" ca="1" si="921"/>
        <v>-0.65321329282582086</v>
      </c>
      <c r="E9024" s="13">
        <v>9016</v>
      </c>
      <c r="F9024" s="14">
        <f t="shared" ca="1" si="922"/>
        <v>0.49471671711400761</v>
      </c>
      <c r="H9024" s="13">
        <v>9016</v>
      </c>
      <c r="I9024" s="14">
        <f t="shared" ca="1" si="923"/>
        <v>0.6167859839107761</v>
      </c>
      <c r="T9024" s="13">
        <v>9016</v>
      </c>
      <c r="U9024" s="14">
        <f t="shared" ca="1" si="918"/>
        <v>0.15276313606632094</v>
      </c>
      <c r="Z9024" s="13">
        <v>9016</v>
      </c>
      <c r="AA9024" s="14">
        <f t="shared" ca="1" si="919"/>
        <v>0.28954456848539556</v>
      </c>
      <c r="AF9024" s="13">
        <v>9016</v>
      </c>
      <c r="AG9024" s="14">
        <f t="shared" ca="1" si="920"/>
        <v>7.6508399686501475E-3</v>
      </c>
    </row>
    <row r="9025" spans="2:33" x14ac:dyDescent="0.25">
      <c r="B9025" s="13">
        <v>9017</v>
      </c>
      <c r="C9025" s="14">
        <f t="shared" ca="1" si="921"/>
        <v>-0.51172413884914036</v>
      </c>
      <c r="E9025" s="13">
        <v>9017</v>
      </c>
      <c r="F9025" s="14">
        <f t="shared" ca="1" si="922"/>
        <v>-0.31050648773370843</v>
      </c>
      <c r="H9025" s="13">
        <v>9017</v>
      </c>
      <c r="I9025" s="14">
        <f t="shared" ca="1" si="923"/>
        <v>0.62095188803315737</v>
      </c>
      <c r="T9025" s="13">
        <v>9017</v>
      </c>
      <c r="U9025" s="14">
        <f t="shared" ca="1" si="918"/>
        <v>-6.7092912849897116E-2</v>
      </c>
      <c r="Z9025" s="13">
        <v>9017</v>
      </c>
      <c r="AA9025" s="14">
        <f t="shared" ca="1" si="919"/>
        <v>-0.16445834280342164</v>
      </c>
      <c r="AF9025" s="13">
        <v>9017</v>
      </c>
      <c r="AG9025" s="14">
        <f t="shared" ca="1" si="920"/>
        <v>-0.12407471765915522</v>
      </c>
    </row>
    <row r="9026" spans="2:33" x14ac:dyDescent="0.25">
      <c r="B9026" s="13">
        <v>9018</v>
      </c>
      <c r="C9026" s="14">
        <f t="shared" ca="1" si="921"/>
        <v>-0.33755227072720462</v>
      </c>
      <c r="E9026" s="13">
        <v>9018</v>
      </c>
      <c r="F9026" s="14">
        <f t="shared" ca="1" si="922"/>
        <v>0.28279894081707924</v>
      </c>
      <c r="H9026" s="13">
        <v>9018</v>
      </c>
      <c r="I9026" s="14">
        <f t="shared" ca="1" si="923"/>
        <v>0.49917698117207421</v>
      </c>
      <c r="T9026" s="13">
        <v>9018</v>
      </c>
      <c r="U9026" s="14">
        <f t="shared" ca="1" si="918"/>
        <v>0.14814121708731626</v>
      </c>
      <c r="Z9026" s="13">
        <v>9018</v>
      </c>
      <c r="AA9026" s="14">
        <f t="shared" ca="1" si="919"/>
        <v>0.20200430657922147</v>
      </c>
      <c r="AF9026" s="13">
        <v>9018</v>
      </c>
      <c r="AG9026" s="14">
        <f t="shared" ca="1" si="920"/>
        <v>-0.15506768037097662</v>
      </c>
    </row>
    <row r="9027" spans="2:33" x14ac:dyDescent="0.25">
      <c r="B9027" s="13">
        <v>9019</v>
      </c>
      <c r="C9027" s="14">
        <f t="shared" ca="1" si="921"/>
        <v>-0.5838578331714982</v>
      </c>
      <c r="E9027" s="13">
        <v>9019</v>
      </c>
      <c r="F9027" s="14">
        <f t="shared" ca="1" si="922"/>
        <v>0.10699439800599483</v>
      </c>
      <c r="H9027" s="13">
        <v>9019</v>
      </c>
      <c r="I9027" s="14">
        <f t="shared" ca="1" si="923"/>
        <v>0.39151548437343753</v>
      </c>
      <c r="T9027" s="13">
        <v>9019</v>
      </c>
      <c r="U9027" s="14">
        <f t="shared" ca="1" si="918"/>
        <v>-2.8449316930688601E-2</v>
      </c>
      <c r="Z9027" s="13">
        <v>9019</v>
      </c>
      <c r="AA9027" s="14">
        <f t="shared" ca="1" si="919"/>
        <v>2.5728169043984755E-2</v>
      </c>
      <c r="AF9027" s="13">
        <v>9019</v>
      </c>
      <c r="AG9027" s="14">
        <f t="shared" ca="1" si="920"/>
        <v>5.9857869295441984E-2</v>
      </c>
    </row>
    <row r="9028" spans="2:33" x14ac:dyDescent="0.25">
      <c r="B9028" s="13">
        <v>9020</v>
      </c>
      <c r="C9028" s="14">
        <f t="shared" ca="1" si="921"/>
        <v>-0.6787040105672163</v>
      </c>
      <c r="E9028" s="13">
        <v>9020</v>
      </c>
      <c r="F9028" s="14">
        <f t="shared" ca="1" si="922"/>
        <v>0.11384943613042436</v>
      </c>
      <c r="H9028" s="13">
        <v>9020</v>
      </c>
      <c r="I9028" s="14">
        <f t="shared" ca="1" si="923"/>
        <v>0.40680261496304593</v>
      </c>
      <c r="T9028" s="13">
        <v>9020</v>
      </c>
      <c r="U9028" s="14">
        <f t="shared" ca="1" si="918"/>
        <v>-5.2683986491248648E-2</v>
      </c>
      <c r="Z9028" s="13">
        <v>9020</v>
      </c>
      <c r="AA9028" s="14">
        <f t="shared" ca="1" si="919"/>
        <v>1.392938255742053E-2</v>
      </c>
      <c r="AF9028" s="13">
        <v>9020</v>
      </c>
      <c r="AG9028" s="14">
        <f t="shared" ca="1" si="920"/>
        <v>0.16176684789278412</v>
      </c>
    </row>
    <row r="9029" spans="2:33" x14ac:dyDescent="0.25">
      <c r="B9029" s="13">
        <v>9021</v>
      </c>
      <c r="C9029" s="14">
        <f t="shared" ca="1" si="921"/>
        <v>-0.7001428992319737</v>
      </c>
      <c r="E9029" s="13">
        <v>9021</v>
      </c>
      <c r="F9029" s="14">
        <f t="shared" ca="1" si="922"/>
        <v>4.9819804464454179E-2</v>
      </c>
      <c r="H9029" s="13">
        <v>9021</v>
      </c>
      <c r="I9029" s="14">
        <f t="shared" ca="1" si="923"/>
        <v>0.51754621191804517</v>
      </c>
      <c r="T9029" s="13">
        <v>9021</v>
      </c>
      <c r="U9029" s="14">
        <f t="shared" ca="1" si="918"/>
        <v>-4.4258960949824767E-2</v>
      </c>
      <c r="Z9029" s="13">
        <v>9021</v>
      </c>
      <c r="AA9029" s="14">
        <f t="shared" ca="1" si="919"/>
        <v>-6.6274547841132098E-3</v>
      </c>
      <c r="AF9029" s="13">
        <v>9021</v>
      </c>
      <c r="AG9029" s="14">
        <f t="shared" ca="1" si="920"/>
        <v>0.25712023064765976</v>
      </c>
    </row>
    <row r="9030" spans="2:33" x14ac:dyDescent="0.25">
      <c r="B9030" s="13">
        <v>9022</v>
      </c>
      <c r="C9030" s="14">
        <f t="shared" ca="1" si="921"/>
        <v>-0.64413061964506968</v>
      </c>
      <c r="E9030" s="13">
        <v>9022</v>
      </c>
      <c r="F9030" s="14">
        <f t="shared" ca="1" si="922"/>
        <v>0.71899946938554393</v>
      </c>
      <c r="H9030" s="13">
        <v>9022</v>
      </c>
      <c r="I9030" s="14">
        <f t="shared" ca="1" si="923"/>
        <v>0.55225180327907097</v>
      </c>
      <c r="T9030" s="13">
        <v>9022</v>
      </c>
      <c r="U9030" s="14">
        <f t="shared" ca="1" si="918"/>
        <v>0.20904021767318173</v>
      </c>
      <c r="Z9030" s="13">
        <v>9022</v>
      </c>
      <c r="AA9030" s="14">
        <f t="shared" ca="1" si="919"/>
        <v>0.41302391835812663</v>
      </c>
      <c r="AF9030" s="13">
        <v>9022</v>
      </c>
      <c r="AG9030" s="14">
        <f t="shared" ca="1" si="920"/>
        <v>-0.16137021910982907</v>
      </c>
    </row>
    <row r="9031" spans="2:33" x14ac:dyDescent="0.25">
      <c r="B9031" s="13">
        <v>9023</v>
      </c>
      <c r="C9031" s="14">
        <f t="shared" ca="1" si="921"/>
        <v>-0.5536573471543984</v>
      </c>
      <c r="E9031" s="13">
        <v>9023</v>
      </c>
      <c r="F9031" s="14">
        <f t="shared" ca="1" si="922"/>
        <v>-0.75558186807426087</v>
      </c>
      <c r="H9031" s="13">
        <v>9023</v>
      </c>
      <c r="I9031" s="14">
        <f t="shared" ca="1" si="923"/>
        <v>0.57156741535269706</v>
      </c>
      <c r="T9031" s="13">
        <v>9023</v>
      </c>
      <c r="U9031" s="14">
        <f t="shared" ca="1" si="918"/>
        <v>-0.24589059995865403</v>
      </c>
      <c r="Z9031" s="13">
        <v>9023</v>
      </c>
      <c r="AA9031" s="14">
        <f t="shared" ca="1" si="919"/>
        <v>-0.44976710720489682</v>
      </c>
      <c r="AF9031" s="13">
        <v>9023</v>
      </c>
      <c r="AG9031" s="14">
        <f t="shared" ca="1" si="920"/>
        <v>5.6415025659584596E-2</v>
      </c>
    </row>
    <row r="9032" spans="2:33" x14ac:dyDescent="0.25">
      <c r="B9032" s="13">
        <v>9024</v>
      </c>
      <c r="C9032" s="14">
        <f t="shared" ca="1" si="921"/>
        <v>-0.61806217351655768</v>
      </c>
      <c r="E9032" s="13">
        <v>9024</v>
      </c>
      <c r="F9032" s="14">
        <f t="shared" ca="1" si="922"/>
        <v>-2.5324357561433246E-2</v>
      </c>
      <c r="H9032" s="13">
        <v>9024</v>
      </c>
      <c r="I9032" s="14">
        <f t="shared" ca="1" si="923"/>
        <v>0.3670736238839678</v>
      </c>
      <c r="T9032" s="13">
        <v>9024</v>
      </c>
      <c r="U9032" s="14">
        <f t="shared" ca="1" si="918"/>
        <v>-9.2104302398007709E-2</v>
      </c>
      <c r="Z9032" s="13">
        <v>9024</v>
      </c>
      <c r="AA9032" s="14">
        <f t="shared" ca="1" si="919"/>
        <v>-6.5392324463377921E-2</v>
      </c>
      <c r="AF9032" s="13">
        <v>9024</v>
      </c>
      <c r="AG9032" s="14">
        <f t="shared" ca="1" si="920"/>
        <v>7.6155634245705053E-2</v>
      </c>
    </row>
    <row r="9033" spans="2:33" x14ac:dyDescent="0.25">
      <c r="B9033" s="13">
        <v>9025</v>
      </c>
      <c r="C9033" s="14">
        <f t="shared" ca="1" si="921"/>
        <v>-0.43530338774873517</v>
      </c>
      <c r="E9033" s="13">
        <v>9025</v>
      </c>
      <c r="F9033" s="14">
        <f t="shared" ca="1" si="922"/>
        <v>0.36336919901462389</v>
      </c>
      <c r="H9033" s="13">
        <v>9025</v>
      </c>
      <c r="I9033" s="14">
        <f t="shared" ca="1" si="923"/>
        <v>0.501640462680361</v>
      </c>
      <c r="T9033" s="13">
        <v>9025</v>
      </c>
      <c r="U9033" s="14">
        <f t="shared" ca="1" si="918"/>
        <v>0.14323542464874989</v>
      </c>
      <c r="Z9033" s="13">
        <v>9025</v>
      </c>
      <c r="AA9033" s="14">
        <f t="shared" ca="1" si="919"/>
        <v>0.23128893439509951</v>
      </c>
      <c r="AF9033" s="13">
        <v>9025</v>
      </c>
      <c r="AG9033" s="14">
        <f t="shared" ca="1" si="920"/>
        <v>4.356317803004791E-2</v>
      </c>
    </row>
    <row r="9034" spans="2:33" x14ac:dyDescent="0.25">
      <c r="B9034" s="13">
        <v>9026</v>
      </c>
      <c r="C9034" s="14">
        <f t="shared" ca="1" si="921"/>
        <v>-0.47724010977732512</v>
      </c>
      <c r="E9034" s="13">
        <v>9026</v>
      </c>
      <c r="F9034" s="14">
        <f t="shared" ca="1" si="922"/>
        <v>0.14838528847149723</v>
      </c>
      <c r="H9034" s="13">
        <v>9026</v>
      </c>
      <c r="I9034" s="14">
        <f t="shared" ca="1" si="923"/>
        <v>0.54657350004197747</v>
      </c>
      <c r="T9034" s="13">
        <v>9026</v>
      </c>
      <c r="U9034" s="14">
        <f t="shared" ref="U9034:U9097" ca="1" si="924">1/3*(C9034+F9034+I9034)</f>
        <v>7.2572892912049852E-2</v>
      </c>
      <c r="Z9034" s="13">
        <v>9026</v>
      </c>
      <c r="AA9034" s="14">
        <f t="shared" ref="AA9034:AA9097" ca="1" si="925">$AA$3*C9034+$AA$4*F9034+$AA$5*I9034</f>
        <v>0.10289785113582879</v>
      </c>
      <c r="AF9034" s="13">
        <v>9026</v>
      </c>
      <c r="AG9034" s="14">
        <f t="shared" ref="AG9034:AG9097" ca="1" si="926">_xlfn.NORM.INV(RAND(),$AG$3,$AG$4)</f>
        <v>6.8643999389321675E-3</v>
      </c>
    </row>
    <row r="9035" spans="2:33" x14ac:dyDescent="0.25">
      <c r="B9035" s="13">
        <v>9027</v>
      </c>
      <c r="C9035" s="14">
        <f t="shared" ref="C9035:C9098" ca="1" si="927">_xlfn.NORM.INV(RAND(),$C$3,$C$4)+($C$5*C9034)+($C$6*RAND())</f>
        <v>-0.54955284971236218</v>
      </c>
      <c r="E9035" s="13">
        <v>9027</v>
      </c>
      <c r="F9035" s="14">
        <f t="shared" ref="F9035:F9098" ca="1" si="928">_xlfn.NORM.INV(RAND(),$F$3,$F$4)+($F$5*F9034)+($F$6*RAND())</f>
        <v>-0.39329619829361029</v>
      </c>
      <c r="H9035" s="13">
        <v>9027</v>
      </c>
      <c r="I9035" s="14">
        <f t="shared" ref="I9035:I9098" ca="1" si="929">_xlfn.NORM.INV(RAND(),$I$3,$I$4)+($I$5*I9034)+($I$6*RAND())</f>
        <v>0.48535591953493812</v>
      </c>
      <c r="T9035" s="13">
        <v>9027</v>
      </c>
      <c r="U9035" s="14">
        <f t="shared" ca="1" si="924"/>
        <v>-0.15249770949034477</v>
      </c>
      <c r="Z9035" s="13">
        <v>9027</v>
      </c>
      <c r="AA9035" s="14">
        <f t="shared" ca="1" si="925"/>
        <v>-0.24881710501165097</v>
      </c>
      <c r="AF9035" s="13">
        <v>9027</v>
      </c>
      <c r="AG9035" s="14">
        <f t="shared" ca="1" si="926"/>
        <v>2.5791920039488964E-2</v>
      </c>
    </row>
    <row r="9036" spans="2:33" x14ac:dyDescent="0.25">
      <c r="B9036" s="13">
        <v>9028</v>
      </c>
      <c r="C9036" s="14">
        <f t="shared" ca="1" si="927"/>
        <v>-0.39414257908910122</v>
      </c>
      <c r="E9036" s="13">
        <v>9028</v>
      </c>
      <c r="F9036" s="14">
        <f t="shared" ca="1" si="928"/>
        <v>8.5932774643514176E-2</v>
      </c>
      <c r="H9036" s="13">
        <v>9028</v>
      </c>
      <c r="I9036" s="14">
        <f t="shared" ca="1" si="929"/>
        <v>0.64029465576775801</v>
      </c>
      <c r="T9036" s="13">
        <v>9028</v>
      </c>
      <c r="U9036" s="14">
        <f t="shared" ca="1" si="924"/>
        <v>0.11069495044072365</v>
      </c>
      <c r="Z9036" s="13">
        <v>9028</v>
      </c>
      <c r="AA9036" s="14">
        <f t="shared" ca="1" si="925"/>
        <v>0.10079008012183986</v>
      </c>
      <c r="AF9036" s="13">
        <v>9028</v>
      </c>
      <c r="AG9036" s="14">
        <f t="shared" ca="1" si="926"/>
        <v>0.42820805349342417</v>
      </c>
    </row>
    <row r="9037" spans="2:33" x14ac:dyDescent="0.25">
      <c r="B9037" s="13">
        <v>9029</v>
      </c>
      <c r="C9037" s="14">
        <f t="shared" ca="1" si="927"/>
        <v>-0.347254227938531</v>
      </c>
      <c r="E9037" s="13">
        <v>9029</v>
      </c>
      <c r="F9037" s="14">
        <f t="shared" ca="1" si="928"/>
        <v>0.30588937887288986</v>
      </c>
      <c r="H9037" s="13">
        <v>9029</v>
      </c>
      <c r="I9037" s="14">
        <f t="shared" ca="1" si="929"/>
        <v>0.42424937532925944</v>
      </c>
      <c r="T9037" s="13">
        <v>9029</v>
      </c>
      <c r="U9037" s="14">
        <f t="shared" ca="1" si="924"/>
        <v>0.12762817542120608</v>
      </c>
      <c r="Z9037" s="13">
        <v>9029</v>
      </c>
      <c r="AA9037" s="14">
        <f t="shared" ca="1" si="925"/>
        <v>0.1989326568018796</v>
      </c>
      <c r="AF9037" s="13">
        <v>9029</v>
      </c>
      <c r="AG9037" s="14">
        <f t="shared" ca="1" si="926"/>
        <v>-1.8230016091181189E-2</v>
      </c>
    </row>
    <row r="9038" spans="2:33" x14ac:dyDescent="0.25">
      <c r="B9038" s="13">
        <v>9030</v>
      </c>
      <c r="C9038" s="14">
        <f t="shared" ca="1" si="927"/>
        <v>-0.44731828217141495</v>
      </c>
      <c r="E9038" s="13">
        <v>9030</v>
      </c>
      <c r="F9038" s="14">
        <f t="shared" ca="1" si="928"/>
        <v>0.44871308936480198</v>
      </c>
      <c r="H9038" s="13">
        <v>9030</v>
      </c>
      <c r="I9038" s="14">
        <f t="shared" ca="1" si="929"/>
        <v>0.58789615887356284</v>
      </c>
      <c r="T9038" s="13">
        <v>9030</v>
      </c>
      <c r="U9038" s="14">
        <f t="shared" ca="1" si="924"/>
        <v>0.19643032202231661</v>
      </c>
      <c r="Z9038" s="13">
        <v>9030</v>
      </c>
      <c r="AA9038" s="14">
        <f t="shared" ca="1" si="925"/>
        <v>0.29734342895931076</v>
      </c>
      <c r="AF9038" s="13">
        <v>9030</v>
      </c>
      <c r="AG9038" s="14">
        <f t="shared" ca="1" si="926"/>
        <v>-0.14600597460500173</v>
      </c>
    </row>
    <row r="9039" spans="2:33" x14ac:dyDescent="0.25">
      <c r="B9039" s="13">
        <v>9031</v>
      </c>
      <c r="C9039" s="14">
        <f t="shared" ca="1" si="927"/>
        <v>-0.53338487489440856</v>
      </c>
      <c r="E9039" s="13">
        <v>9031</v>
      </c>
      <c r="F9039" s="14">
        <f t="shared" ca="1" si="928"/>
        <v>0.22235519712508009</v>
      </c>
      <c r="H9039" s="13">
        <v>9031</v>
      </c>
      <c r="I9039" s="14">
        <f t="shared" ca="1" si="929"/>
        <v>0.5268058380110533</v>
      </c>
      <c r="T9039" s="13">
        <v>9031</v>
      </c>
      <c r="U9039" s="14">
        <f t="shared" ca="1" si="924"/>
        <v>7.192538674724161E-2</v>
      </c>
      <c r="Z9039" s="13">
        <v>9031</v>
      </c>
      <c r="AA9039" s="14">
        <f t="shared" ca="1" si="925"/>
        <v>0.13209731089837698</v>
      </c>
      <c r="AF9039" s="13">
        <v>9031</v>
      </c>
      <c r="AG9039" s="14">
        <f t="shared" ca="1" si="926"/>
        <v>-8.7331032310508303E-2</v>
      </c>
    </row>
    <row r="9040" spans="2:33" x14ac:dyDescent="0.25">
      <c r="B9040" s="13">
        <v>9032</v>
      </c>
      <c r="C9040" s="14">
        <f t="shared" ca="1" si="927"/>
        <v>-0.73111110271556079</v>
      </c>
      <c r="E9040" s="13">
        <v>9032</v>
      </c>
      <c r="F9040" s="14">
        <f t="shared" ca="1" si="928"/>
        <v>-0.2540833480030758</v>
      </c>
      <c r="H9040" s="13">
        <v>9032</v>
      </c>
      <c r="I9040" s="14">
        <f t="shared" ca="1" si="929"/>
        <v>0.53218571644536827</v>
      </c>
      <c r="T9040" s="13">
        <v>9032</v>
      </c>
      <c r="U9040" s="14">
        <f t="shared" ca="1" si="924"/>
        <v>-0.15100291142442274</v>
      </c>
      <c r="Z9040" s="13">
        <v>9032</v>
      </c>
      <c r="AA9040" s="14">
        <f t="shared" ca="1" si="925"/>
        <v>-0.19223508605588396</v>
      </c>
      <c r="AF9040" s="13">
        <v>9032</v>
      </c>
      <c r="AG9040" s="14">
        <f t="shared" ca="1" si="926"/>
        <v>0.11320956064727078</v>
      </c>
    </row>
    <row r="9041" spans="2:33" x14ac:dyDescent="0.25">
      <c r="B9041" s="13">
        <v>9033</v>
      </c>
      <c r="C9041" s="14">
        <f t="shared" ca="1" si="927"/>
        <v>-0.61365531457943323</v>
      </c>
      <c r="E9041" s="13">
        <v>9033</v>
      </c>
      <c r="F9041" s="14">
        <f t="shared" ca="1" si="928"/>
        <v>0.45845719608789637</v>
      </c>
      <c r="H9041" s="13">
        <v>9033</v>
      </c>
      <c r="I9041" s="14">
        <f t="shared" ca="1" si="929"/>
        <v>0.53442323278902293</v>
      </c>
      <c r="T9041" s="13">
        <v>9033</v>
      </c>
      <c r="U9041" s="14">
        <f t="shared" ca="1" si="924"/>
        <v>0.12640837143249534</v>
      </c>
      <c r="Z9041" s="13">
        <v>9033</v>
      </c>
      <c r="AA9041" s="14">
        <f t="shared" ca="1" si="925"/>
        <v>0.25922790129465578</v>
      </c>
      <c r="AF9041" s="13">
        <v>9033</v>
      </c>
      <c r="AG9041" s="14">
        <f t="shared" ca="1" si="926"/>
        <v>-0.17002547807089882</v>
      </c>
    </row>
    <row r="9042" spans="2:33" x14ac:dyDescent="0.25">
      <c r="B9042" s="13">
        <v>9034</v>
      </c>
      <c r="C9042" s="14">
        <f t="shared" ca="1" si="927"/>
        <v>-0.45516613373927162</v>
      </c>
      <c r="E9042" s="13">
        <v>9034</v>
      </c>
      <c r="F9042" s="14">
        <f t="shared" ca="1" si="928"/>
        <v>0.33686472033201581</v>
      </c>
      <c r="H9042" s="13">
        <v>9034</v>
      </c>
      <c r="I9042" s="14">
        <f t="shared" ca="1" si="929"/>
        <v>0.67109955881056571</v>
      </c>
      <c r="T9042" s="13">
        <v>9034</v>
      </c>
      <c r="U9042" s="14">
        <f t="shared" ca="1" si="924"/>
        <v>0.18426604846776998</v>
      </c>
      <c r="Z9042" s="13">
        <v>9034</v>
      </c>
      <c r="AA9042" s="14">
        <f t="shared" ca="1" si="925"/>
        <v>0.2453055172134683</v>
      </c>
      <c r="AF9042" s="13">
        <v>9034</v>
      </c>
      <c r="AG9042" s="14">
        <f t="shared" ca="1" si="926"/>
        <v>-0.11066159194931907</v>
      </c>
    </row>
    <row r="9043" spans="2:33" x14ac:dyDescent="0.25">
      <c r="B9043" s="13">
        <v>9035</v>
      </c>
      <c r="C9043" s="14">
        <f t="shared" ca="1" si="927"/>
        <v>-0.59130424394188141</v>
      </c>
      <c r="E9043" s="13">
        <v>9035</v>
      </c>
      <c r="F9043" s="14">
        <f t="shared" ca="1" si="928"/>
        <v>0.11017857132820508</v>
      </c>
      <c r="H9043" s="13">
        <v>9035</v>
      </c>
      <c r="I9043" s="14">
        <f t="shared" ca="1" si="929"/>
        <v>0.60019767705027227</v>
      </c>
      <c r="T9043" s="13">
        <v>9035</v>
      </c>
      <c r="U9043" s="14">
        <f t="shared" ca="1" si="924"/>
        <v>3.9690668145531974E-2</v>
      </c>
      <c r="Z9043" s="13">
        <v>9035</v>
      </c>
      <c r="AA9043" s="14">
        <f t="shared" ca="1" si="925"/>
        <v>6.7885829418601232E-2</v>
      </c>
      <c r="AF9043" s="13">
        <v>9035</v>
      </c>
      <c r="AG9043" s="14">
        <f t="shared" ca="1" si="926"/>
        <v>6.3834236941671438E-2</v>
      </c>
    </row>
    <row r="9044" spans="2:33" x14ac:dyDescent="0.25">
      <c r="B9044" s="13">
        <v>9036</v>
      </c>
      <c r="C9044" s="14">
        <f t="shared" ca="1" si="927"/>
        <v>-0.67869576499092488</v>
      </c>
      <c r="E9044" s="13">
        <v>9036</v>
      </c>
      <c r="F9044" s="14">
        <f t="shared" ca="1" si="928"/>
        <v>0.21676777259029065</v>
      </c>
      <c r="H9044" s="13">
        <v>9036</v>
      </c>
      <c r="I9044" s="14">
        <f t="shared" ca="1" si="929"/>
        <v>0.58849512534830084</v>
      </c>
      <c r="T9044" s="13">
        <v>9036</v>
      </c>
      <c r="U9044" s="14">
        <f t="shared" ca="1" si="924"/>
        <v>4.2189044315888879E-2</v>
      </c>
      <c r="Z9044" s="13">
        <v>9036</v>
      </c>
      <c r="AA9044" s="14">
        <f t="shared" ca="1" si="925"/>
        <v>0.11202053562564959</v>
      </c>
      <c r="AF9044" s="13">
        <v>9036</v>
      </c>
      <c r="AG9044" s="14">
        <f t="shared" ca="1" si="926"/>
        <v>-0.2809882545134092</v>
      </c>
    </row>
    <row r="9045" spans="2:33" x14ac:dyDescent="0.25">
      <c r="B9045" s="13">
        <v>9037</v>
      </c>
      <c r="C9045" s="14">
        <f t="shared" ca="1" si="927"/>
        <v>-0.63630369599381065</v>
      </c>
      <c r="E9045" s="13">
        <v>9037</v>
      </c>
      <c r="F9045" s="14">
        <f t="shared" ca="1" si="928"/>
        <v>0.19846569889792198</v>
      </c>
      <c r="H9045" s="13">
        <v>9037</v>
      </c>
      <c r="I9045" s="14">
        <f t="shared" ca="1" si="929"/>
        <v>0.59767283261472204</v>
      </c>
      <c r="T9045" s="13">
        <v>9037</v>
      </c>
      <c r="U9045" s="14">
        <f t="shared" ca="1" si="924"/>
        <v>5.3278278506277789E-2</v>
      </c>
      <c r="Z9045" s="13">
        <v>9037</v>
      </c>
      <c r="AA9045" s="14">
        <f t="shared" ca="1" si="925"/>
        <v>0.11135324666293547</v>
      </c>
      <c r="AF9045" s="13">
        <v>9037</v>
      </c>
      <c r="AG9045" s="14">
        <f t="shared" ca="1" si="926"/>
        <v>-5.1137138245348351E-2</v>
      </c>
    </row>
    <row r="9046" spans="2:33" x14ac:dyDescent="0.25">
      <c r="B9046" s="13">
        <v>9038</v>
      </c>
      <c r="C9046" s="14">
        <f t="shared" ca="1" si="927"/>
        <v>-0.47960451376617219</v>
      </c>
      <c r="E9046" s="13">
        <v>9038</v>
      </c>
      <c r="F9046" s="14">
        <f t="shared" ca="1" si="928"/>
        <v>0.30568817035383916</v>
      </c>
      <c r="H9046" s="13">
        <v>9038</v>
      </c>
      <c r="I9046" s="14">
        <f t="shared" ca="1" si="929"/>
        <v>0.49306427477500631</v>
      </c>
      <c r="T9046" s="13">
        <v>9038</v>
      </c>
      <c r="U9046" s="14">
        <f t="shared" ca="1" si="924"/>
        <v>0.10638264378755775</v>
      </c>
      <c r="Z9046" s="13">
        <v>9038</v>
      </c>
      <c r="AA9046" s="14">
        <f t="shared" ca="1" si="925"/>
        <v>0.18610485441407032</v>
      </c>
      <c r="AF9046" s="13">
        <v>9038</v>
      </c>
      <c r="AG9046" s="14">
        <f t="shared" ca="1" si="926"/>
        <v>-0.2064659252222405</v>
      </c>
    </row>
    <row r="9047" spans="2:33" x14ac:dyDescent="0.25">
      <c r="B9047" s="13">
        <v>9039</v>
      </c>
      <c r="C9047" s="14">
        <f t="shared" ca="1" si="927"/>
        <v>-0.577620029513919</v>
      </c>
      <c r="E9047" s="13">
        <v>9039</v>
      </c>
      <c r="F9047" s="14">
        <f t="shared" ca="1" si="928"/>
        <v>-0.2335494157779113</v>
      </c>
      <c r="H9047" s="13">
        <v>9039</v>
      </c>
      <c r="I9047" s="14">
        <f t="shared" ca="1" si="929"/>
        <v>0.64117289565455959</v>
      </c>
      <c r="T9047" s="13">
        <v>9039</v>
      </c>
      <c r="U9047" s="14">
        <f t="shared" ca="1" si="924"/>
        <v>-5.6665516545756911E-2</v>
      </c>
      <c r="Z9047" s="13">
        <v>9039</v>
      </c>
      <c r="AA9047" s="14">
        <f t="shared" ca="1" si="925"/>
        <v>-0.12741907623861862</v>
      </c>
      <c r="AF9047" s="13">
        <v>9039</v>
      </c>
      <c r="AG9047" s="14">
        <f t="shared" ca="1" si="926"/>
        <v>-3.5260972862441245E-2</v>
      </c>
    </row>
    <row r="9048" spans="2:33" x14ac:dyDescent="0.25">
      <c r="B9048" s="13">
        <v>9040</v>
      </c>
      <c r="C9048" s="14">
        <f t="shared" ca="1" si="927"/>
        <v>-0.48223208202628787</v>
      </c>
      <c r="E9048" s="13">
        <v>9040</v>
      </c>
      <c r="F9048" s="14">
        <f t="shared" ca="1" si="928"/>
        <v>-0.19428760251007038</v>
      </c>
      <c r="H9048" s="13">
        <v>9040</v>
      </c>
      <c r="I9048" s="14">
        <f t="shared" ca="1" si="929"/>
        <v>0.47193233124988154</v>
      </c>
      <c r="T9048" s="13">
        <v>9040</v>
      </c>
      <c r="U9048" s="14">
        <f t="shared" ca="1" si="924"/>
        <v>-6.8195784428825568E-2</v>
      </c>
      <c r="Z9048" s="13">
        <v>9040</v>
      </c>
      <c r="AA9048" s="14">
        <f t="shared" ca="1" si="925"/>
        <v>-0.11863251166132349</v>
      </c>
      <c r="AF9048" s="13">
        <v>9040</v>
      </c>
      <c r="AG9048" s="14">
        <f t="shared" ca="1" si="926"/>
        <v>0.15944159431332905</v>
      </c>
    </row>
    <row r="9049" spans="2:33" x14ac:dyDescent="0.25">
      <c r="B9049" s="13">
        <v>9041</v>
      </c>
      <c r="C9049" s="14">
        <f t="shared" ca="1" si="927"/>
        <v>-0.67445302798596718</v>
      </c>
      <c r="E9049" s="13">
        <v>9041</v>
      </c>
      <c r="F9049" s="14">
        <f t="shared" ca="1" si="928"/>
        <v>0.16123346222248014</v>
      </c>
      <c r="H9049" s="13">
        <v>9041</v>
      </c>
      <c r="I9049" s="14">
        <f t="shared" ca="1" si="929"/>
        <v>0.52922226293937324</v>
      </c>
      <c r="T9049" s="13">
        <v>9041</v>
      </c>
      <c r="U9049" s="14">
        <f t="shared" ca="1" si="924"/>
        <v>5.3342323919620682E-3</v>
      </c>
      <c r="Z9049" s="13">
        <v>9041</v>
      </c>
      <c r="AA9049" s="14">
        <f t="shared" ca="1" si="925"/>
        <v>6.7693924324169305E-2</v>
      </c>
      <c r="AF9049" s="13">
        <v>9041</v>
      </c>
      <c r="AG9049" s="14">
        <f t="shared" ca="1" si="926"/>
        <v>0.24976241050674469</v>
      </c>
    </row>
    <row r="9050" spans="2:33" x14ac:dyDescent="0.25">
      <c r="B9050" s="13">
        <v>9042</v>
      </c>
      <c r="C9050" s="14">
        <f t="shared" ca="1" si="927"/>
        <v>-0.56015957231534386</v>
      </c>
      <c r="E9050" s="13">
        <v>9042</v>
      </c>
      <c r="F9050" s="14">
        <f t="shared" ca="1" si="928"/>
        <v>-0.43882996649310652</v>
      </c>
      <c r="H9050" s="13">
        <v>9042</v>
      </c>
      <c r="I9050" s="14">
        <f t="shared" ca="1" si="929"/>
        <v>0.63264501566857523</v>
      </c>
      <c r="T9050" s="13">
        <v>9042</v>
      </c>
      <c r="U9050" s="14">
        <f t="shared" ca="1" si="924"/>
        <v>-0.12211484104662507</v>
      </c>
      <c r="Z9050" s="13">
        <v>9042</v>
      </c>
      <c r="AA9050" s="14">
        <f t="shared" ca="1" si="925"/>
        <v>-0.24880089122521762</v>
      </c>
      <c r="AF9050" s="13">
        <v>9042</v>
      </c>
      <c r="AG9050" s="14">
        <f t="shared" ca="1" si="926"/>
        <v>8.1860387367781673E-2</v>
      </c>
    </row>
    <row r="9051" spans="2:33" x14ac:dyDescent="0.25">
      <c r="B9051" s="13">
        <v>9043</v>
      </c>
      <c r="C9051" s="14">
        <f t="shared" ca="1" si="927"/>
        <v>-0.53739159329593178</v>
      </c>
      <c r="E9051" s="13">
        <v>9043</v>
      </c>
      <c r="F9051" s="14">
        <f t="shared" ca="1" si="928"/>
        <v>-0.24195204666268941</v>
      </c>
      <c r="H9051" s="13">
        <v>9043</v>
      </c>
      <c r="I9051" s="14">
        <f t="shared" ca="1" si="929"/>
        <v>0.54739131912277428</v>
      </c>
      <c r="T9051" s="13">
        <v>9043</v>
      </c>
      <c r="U9051" s="14">
        <f t="shared" ca="1" si="924"/>
        <v>-7.7317440278615646E-2</v>
      </c>
      <c r="Z9051" s="13">
        <v>9043</v>
      </c>
      <c r="AA9051" s="14">
        <f t="shared" ca="1" si="925"/>
        <v>-0.14317128283224514</v>
      </c>
      <c r="AF9051" s="13">
        <v>9043</v>
      </c>
      <c r="AG9051" s="14">
        <f t="shared" ca="1" si="926"/>
        <v>1.3461401067862012E-2</v>
      </c>
    </row>
    <row r="9052" spans="2:33" x14ac:dyDescent="0.25">
      <c r="B9052" s="13">
        <v>9044</v>
      </c>
      <c r="C9052" s="14">
        <f t="shared" ca="1" si="927"/>
        <v>-0.51353888248143853</v>
      </c>
      <c r="E9052" s="13">
        <v>9044</v>
      </c>
      <c r="F9052" s="14">
        <f t="shared" ca="1" si="928"/>
        <v>-8.4538642107157141E-2</v>
      </c>
      <c r="H9052" s="13">
        <v>9044</v>
      </c>
      <c r="I9052" s="14">
        <f t="shared" ca="1" si="929"/>
        <v>0.67622627188630302</v>
      </c>
      <c r="T9052" s="13">
        <v>9044</v>
      </c>
      <c r="U9052" s="14">
        <f t="shared" ca="1" si="924"/>
        <v>2.6049582432569125E-2</v>
      </c>
      <c r="Z9052" s="13">
        <v>9044</v>
      </c>
      <c r="AA9052" s="14">
        <f t="shared" ca="1" si="925"/>
        <v>-1.818570738332137E-2</v>
      </c>
      <c r="AF9052" s="13">
        <v>9044</v>
      </c>
      <c r="AG9052" s="14">
        <f t="shared" ca="1" si="926"/>
        <v>0.48718547200121209</v>
      </c>
    </row>
    <row r="9053" spans="2:33" x14ac:dyDescent="0.25">
      <c r="B9053" s="13">
        <v>9045</v>
      </c>
      <c r="C9053" s="14">
        <f t="shared" ca="1" si="927"/>
        <v>-0.46110680192245967</v>
      </c>
      <c r="E9053" s="13">
        <v>9045</v>
      </c>
      <c r="F9053" s="14">
        <f t="shared" ca="1" si="928"/>
        <v>-0.2538216924190822</v>
      </c>
      <c r="H9053" s="13">
        <v>9045</v>
      </c>
      <c r="I9053" s="14">
        <f t="shared" ca="1" si="929"/>
        <v>0.46813007086015407</v>
      </c>
      <c r="T9053" s="13">
        <v>9045</v>
      </c>
      <c r="U9053" s="14">
        <f t="shared" ca="1" si="924"/>
        <v>-8.2266141160462616E-2</v>
      </c>
      <c r="Z9053" s="13">
        <v>9045</v>
      </c>
      <c r="AA9053" s="14">
        <f t="shared" ca="1" si="925"/>
        <v>-0.15088836166391045</v>
      </c>
      <c r="AF9053" s="13">
        <v>9045</v>
      </c>
      <c r="AG9053" s="14">
        <f t="shared" ca="1" si="926"/>
        <v>0.32798901801348079</v>
      </c>
    </row>
    <row r="9054" spans="2:33" x14ac:dyDescent="0.25">
      <c r="B9054" s="13">
        <v>9046</v>
      </c>
      <c r="C9054" s="14">
        <f t="shared" ca="1" si="927"/>
        <v>-0.10193815707815479</v>
      </c>
      <c r="E9054" s="13">
        <v>9046</v>
      </c>
      <c r="F9054" s="14">
        <f t="shared" ca="1" si="928"/>
        <v>3.8279051592186038E-2</v>
      </c>
      <c r="H9054" s="13">
        <v>9046</v>
      </c>
      <c r="I9054" s="14">
        <f t="shared" ca="1" si="929"/>
        <v>0.61151538346745749</v>
      </c>
      <c r="T9054" s="13">
        <v>9046</v>
      </c>
      <c r="U9054" s="14">
        <f t="shared" ca="1" si="924"/>
        <v>0.1826187593271629</v>
      </c>
      <c r="Z9054" s="13">
        <v>9046</v>
      </c>
      <c r="AA9054" s="14">
        <f t="shared" ca="1" si="925"/>
        <v>0.12488287623317215</v>
      </c>
      <c r="AF9054" s="13">
        <v>9046</v>
      </c>
      <c r="AG9054" s="14">
        <f t="shared" ca="1" si="926"/>
        <v>-0.39118246286004887</v>
      </c>
    </row>
    <row r="9055" spans="2:33" x14ac:dyDescent="0.25">
      <c r="B9055" s="13">
        <v>9047</v>
      </c>
      <c r="C9055" s="14">
        <f t="shared" ca="1" si="927"/>
        <v>-0.37881406143468083</v>
      </c>
      <c r="E9055" s="13">
        <v>9047</v>
      </c>
      <c r="F9055" s="14">
        <f t="shared" ca="1" si="928"/>
        <v>0.39777415400563954</v>
      </c>
      <c r="H9055" s="13">
        <v>9047</v>
      </c>
      <c r="I9055" s="14">
        <f t="shared" ca="1" si="929"/>
        <v>0.53411492594461074</v>
      </c>
      <c r="T9055" s="13">
        <v>9047</v>
      </c>
      <c r="U9055" s="14">
        <f t="shared" ca="1" si="924"/>
        <v>0.18435833950518982</v>
      </c>
      <c r="Z9055" s="13">
        <v>9047</v>
      </c>
      <c r="AA9055" s="14">
        <f t="shared" ca="1" si="925"/>
        <v>0.2697246653053697</v>
      </c>
      <c r="AF9055" s="13">
        <v>9047</v>
      </c>
      <c r="AG9055" s="14">
        <f t="shared" ca="1" si="926"/>
        <v>6.4325281638511464E-2</v>
      </c>
    </row>
    <row r="9056" spans="2:33" x14ac:dyDescent="0.25">
      <c r="B9056" s="13">
        <v>9048</v>
      </c>
      <c r="C9056" s="14">
        <f t="shared" ca="1" si="927"/>
        <v>-0.32059335604359207</v>
      </c>
      <c r="E9056" s="13">
        <v>9048</v>
      </c>
      <c r="F9056" s="14">
        <f t="shared" ca="1" si="928"/>
        <v>-6.0930213642166269E-2</v>
      </c>
      <c r="H9056" s="13">
        <v>9048</v>
      </c>
      <c r="I9056" s="14">
        <f t="shared" ca="1" si="929"/>
        <v>0.57110227148692683</v>
      </c>
      <c r="T9056" s="13">
        <v>9048</v>
      </c>
      <c r="U9056" s="14">
        <f t="shared" ca="1" si="924"/>
        <v>6.3192900600389484E-2</v>
      </c>
      <c r="Z9056" s="13">
        <v>9048</v>
      </c>
      <c r="AA9056" s="14">
        <f t="shared" ca="1" si="925"/>
        <v>1.3543654903367189E-2</v>
      </c>
      <c r="AF9056" s="13">
        <v>9048</v>
      </c>
      <c r="AG9056" s="14">
        <f t="shared" ca="1" si="926"/>
        <v>-0.20354967332081197</v>
      </c>
    </row>
    <row r="9057" spans="2:33" x14ac:dyDescent="0.25">
      <c r="B9057" s="13">
        <v>9049</v>
      </c>
      <c r="C9057" s="14">
        <f t="shared" ca="1" si="927"/>
        <v>-0.41993247950566304</v>
      </c>
      <c r="E9057" s="13">
        <v>9049</v>
      </c>
      <c r="F9057" s="14">
        <f t="shared" ca="1" si="928"/>
        <v>0.15571565647049249</v>
      </c>
      <c r="H9057" s="13">
        <v>9049</v>
      </c>
      <c r="I9057" s="14">
        <f t="shared" ca="1" si="929"/>
        <v>0.69758831050028636</v>
      </c>
      <c r="T9057" s="13">
        <v>9049</v>
      </c>
      <c r="U9057" s="14">
        <f t="shared" ca="1" si="924"/>
        <v>0.14445716248837193</v>
      </c>
      <c r="Z9057" s="13">
        <v>9049</v>
      </c>
      <c r="AA9057" s="14">
        <f t="shared" ca="1" si="925"/>
        <v>0.14896056008122016</v>
      </c>
      <c r="AF9057" s="13">
        <v>9049</v>
      </c>
      <c r="AG9057" s="14">
        <f t="shared" ca="1" si="926"/>
        <v>-1.2458747143467718E-2</v>
      </c>
    </row>
    <row r="9058" spans="2:33" x14ac:dyDescent="0.25">
      <c r="B9058" s="13">
        <v>9050</v>
      </c>
      <c r="C9058" s="14">
        <f t="shared" ca="1" si="927"/>
        <v>-0.56789725114669942</v>
      </c>
      <c r="E9058" s="13">
        <v>9050</v>
      </c>
      <c r="F9058" s="14">
        <f t="shared" ca="1" si="928"/>
        <v>0.18656491557881485</v>
      </c>
      <c r="H9058" s="13">
        <v>9050</v>
      </c>
      <c r="I9058" s="14">
        <f t="shared" ca="1" si="929"/>
        <v>0.63198056442161543</v>
      </c>
      <c r="T9058" s="13">
        <v>9050</v>
      </c>
      <c r="U9058" s="14">
        <f t="shared" ca="1" si="924"/>
        <v>8.354940961791027E-2</v>
      </c>
      <c r="Z9058" s="13">
        <v>9050</v>
      </c>
      <c r="AA9058" s="14">
        <f t="shared" ca="1" si="925"/>
        <v>0.12475561200227211</v>
      </c>
      <c r="AF9058" s="13">
        <v>9050</v>
      </c>
      <c r="AG9058" s="14">
        <f t="shared" ca="1" si="926"/>
        <v>-0.14999432271888982</v>
      </c>
    </row>
    <row r="9059" spans="2:33" x14ac:dyDescent="0.25">
      <c r="B9059" s="13">
        <v>9051</v>
      </c>
      <c r="C9059" s="14">
        <f t="shared" ca="1" si="927"/>
        <v>-0.58011538826321174</v>
      </c>
      <c r="E9059" s="13">
        <v>9051</v>
      </c>
      <c r="F9059" s="14">
        <f t="shared" ca="1" si="928"/>
        <v>0.16624672261319087</v>
      </c>
      <c r="H9059" s="13">
        <v>9051</v>
      </c>
      <c r="I9059" s="14">
        <f t="shared" ca="1" si="929"/>
        <v>0.48891891868615839</v>
      </c>
      <c r="T9059" s="13">
        <v>9051</v>
      </c>
      <c r="U9059" s="14">
        <f t="shared" ca="1" si="924"/>
        <v>2.501675101204583E-2</v>
      </c>
      <c r="Z9059" s="13">
        <v>9051</v>
      </c>
      <c r="AA9059" s="14">
        <f t="shared" ca="1" si="925"/>
        <v>8.1508739652503839E-2</v>
      </c>
      <c r="AF9059" s="13">
        <v>9051</v>
      </c>
      <c r="AG9059" s="14">
        <f t="shared" ca="1" si="926"/>
        <v>5.6017435200634791E-2</v>
      </c>
    </row>
    <row r="9060" spans="2:33" x14ac:dyDescent="0.25">
      <c r="B9060" s="13">
        <v>9052</v>
      </c>
      <c r="C9060" s="14">
        <f t="shared" ca="1" si="927"/>
        <v>-0.59066588152940858</v>
      </c>
      <c r="E9060" s="13">
        <v>9052</v>
      </c>
      <c r="F9060" s="14">
        <f t="shared" ca="1" si="928"/>
        <v>0.3817902649743366</v>
      </c>
      <c r="H9060" s="13">
        <v>9052</v>
      </c>
      <c r="I9060" s="14">
        <f t="shared" ca="1" si="929"/>
        <v>0.66796794328099807</v>
      </c>
      <c r="T9060" s="13">
        <v>9052</v>
      </c>
      <c r="U9060" s="14">
        <f t="shared" ca="1" si="924"/>
        <v>0.1530307755753087</v>
      </c>
      <c r="Z9060" s="13">
        <v>9052</v>
      </c>
      <c r="AA9060" s="14">
        <f t="shared" ca="1" si="925"/>
        <v>0.24453457133491985</v>
      </c>
      <c r="AF9060" s="13">
        <v>9052</v>
      </c>
      <c r="AG9060" s="14">
        <f t="shared" ca="1" si="926"/>
        <v>-0.33428562436408593</v>
      </c>
    </row>
    <row r="9061" spans="2:33" x14ac:dyDescent="0.25">
      <c r="B9061" s="13">
        <v>9053</v>
      </c>
      <c r="C9061" s="14">
        <f t="shared" ca="1" si="927"/>
        <v>-0.52706261127119081</v>
      </c>
      <c r="E9061" s="13">
        <v>9053</v>
      </c>
      <c r="F9061" s="14">
        <f t="shared" ca="1" si="928"/>
        <v>-5.6230427537446372E-2</v>
      </c>
      <c r="H9061" s="13">
        <v>9053</v>
      </c>
      <c r="I9061" s="14">
        <f t="shared" ca="1" si="929"/>
        <v>0.65427809410848614</v>
      </c>
      <c r="T9061" s="13">
        <v>9053</v>
      </c>
      <c r="U9061" s="14">
        <f t="shared" ca="1" si="924"/>
        <v>2.3661685099949665E-2</v>
      </c>
      <c r="Z9061" s="13">
        <v>9053</v>
      </c>
      <c r="AA9061" s="14">
        <f t="shared" ca="1" si="925"/>
        <v>-8.2951599550087352E-3</v>
      </c>
      <c r="AF9061" s="13">
        <v>9053</v>
      </c>
      <c r="AG9061" s="14">
        <f t="shared" ca="1" si="926"/>
        <v>0.29709628434796914</v>
      </c>
    </row>
    <row r="9062" spans="2:33" x14ac:dyDescent="0.25">
      <c r="B9062" s="13">
        <v>9054</v>
      </c>
      <c r="C9062" s="14">
        <f t="shared" ca="1" si="927"/>
        <v>-0.53087752380748532</v>
      </c>
      <c r="E9062" s="13">
        <v>9054</v>
      </c>
      <c r="F9062" s="14">
        <f t="shared" ca="1" si="928"/>
        <v>6.5761958764584197E-2</v>
      </c>
      <c r="H9062" s="13">
        <v>9054</v>
      </c>
      <c r="I9062" s="14">
        <f t="shared" ca="1" si="929"/>
        <v>0.54855633568346451</v>
      </c>
      <c r="T9062" s="13">
        <v>9054</v>
      </c>
      <c r="U9062" s="14">
        <f t="shared" ca="1" si="924"/>
        <v>2.7813590213521124E-2</v>
      </c>
      <c r="Z9062" s="13">
        <v>9054</v>
      </c>
      <c r="AA9062" s="14">
        <f t="shared" ca="1" si="925"/>
        <v>4.2992937633946363E-2</v>
      </c>
      <c r="AF9062" s="13">
        <v>9054</v>
      </c>
      <c r="AG9062" s="14">
        <f t="shared" ca="1" si="926"/>
        <v>2.6338331800574013E-2</v>
      </c>
    </row>
    <row r="9063" spans="2:33" x14ac:dyDescent="0.25">
      <c r="B9063" s="13">
        <v>9055</v>
      </c>
      <c r="C9063" s="14">
        <f t="shared" ca="1" si="927"/>
        <v>-0.60891453197826984</v>
      </c>
      <c r="E9063" s="13">
        <v>9055</v>
      </c>
      <c r="F9063" s="14">
        <f t="shared" ca="1" si="928"/>
        <v>0.34691766295509502</v>
      </c>
      <c r="H9063" s="13">
        <v>9055</v>
      </c>
      <c r="I9063" s="14">
        <f t="shared" ca="1" si="929"/>
        <v>0.48731087467767537</v>
      </c>
      <c r="T9063" s="13">
        <v>9055</v>
      </c>
      <c r="U9063" s="14">
        <f t="shared" ca="1" si="924"/>
        <v>7.5104668551500178E-2</v>
      </c>
      <c r="Z9063" s="13">
        <v>9055</v>
      </c>
      <c r="AA9063" s="14">
        <f t="shared" ca="1" si="925"/>
        <v>0.1838298663129381</v>
      </c>
      <c r="AF9063" s="13">
        <v>9055</v>
      </c>
      <c r="AG9063" s="14">
        <f t="shared" ca="1" si="926"/>
        <v>-5.197526657457379E-2</v>
      </c>
    </row>
    <row r="9064" spans="2:33" x14ac:dyDescent="0.25">
      <c r="B9064" s="13">
        <v>9056</v>
      </c>
      <c r="C9064" s="14">
        <f t="shared" ca="1" si="927"/>
        <v>-0.46183971259741219</v>
      </c>
      <c r="E9064" s="13">
        <v>9056</v>
      </c>
      <c r="F9064" s="14">
        <f t="shared" ca="1" si="928"/>
        <v>-6.8252249350216593E-2</v>
      </c>
      <c r="H9064" s="13">
        <v>9056</v>
      </c>
      <c r="I9064" s="14">
        <f t="shared" ca="1" si="929"/>
        <v>0.62229939355990382</v>
      </c>
      <c r="T9064" s="13">
        <v>9056</v>
      </c>
      <c r="U9064" s="14">
        <f t="shared" ca="1" si="924"/>
        <v>3.0735810537425023E-2</v>
      </c>
      <c r="Z9064" s="13">
        <v>9056</v>
      </c>
      <c r="AA9064" s="14">
        <f t="shared" ca="1" si="925"/>
        <v>-8.8594134176316064E-3</v>
      </c>
      <c r="AF9064" s="13">
        <v>9056</v>
      </c>
      <c r="AG9064" s="14">
        <f t="shared" ca="1" si="926"/>
        <v>-0.20003900402642338</v>
      </c>
    </row>
    <row r="9065" spans="2:33" x14ac:dyDescent="0.25">
      <c r="B9065" s="13">
        <v>9057</v>
      </c>
      <c r="C9065" s="14">
        <f t="shared" ca="1" si="927"/>
        <v>-0.46785015088874576</v>
      </c>
      <c r="E9065" s="13">
        <v>9057</v>
      </c>
      <c r="F9065" s="14">
        <f t="shared" ca="1" si="928"/>
        <v>-0.60101949966775292</v>
      </c>
      <c r="H9065" s="13">
        <v>9057</v>
      </c>
      <c r="I9065" s="14">
        <f t="shared" ca="1" si="929"/>
        <v>0.53019702497242316</v>
      </c>
      <c r="T9065" s="13">
        <v>9057</v>
      </c>
      <c r="U9065" s="14">
        <f t="shared" ca="1" si="924"/>
        <v>-0.17955754186135853</v>
      </c>
      <c r="Z9065" s="13">
        <v>9057</v>
      </c>
      <c r="AA9065" s="14">
        <f t="shared" ca="1" si="925"/>
        <v>-0.34814232498391628</v>
      </c>
      <c r="AF9065" s="13">
        <v>9057</v>
      </c>
      <c r="AG9065" s="14">
        <f t="shared" ca="1" si="926"/>
        <v>-0.54110647869502682</v>
      </c>
    </row>
    <row r="9066" spans="2:33" x14ac:dyDescent="0.25">
      <c r="B9066" s="13">
        <v>9058</v>
      </c>
      <c r="C9066" s="14">
        <f t="shared" ca="1" si="927"/>
        <v>-0.56392010302222795</v>
      </c>
      <c r="E9066" s="13">
        <v>9058</v>
      </c>
      <c r="F9066" s="14">
        <f t="shared" ca="1" si="928"/>
        <v>-0.3989149732445631</v>
      </c>
      <c r="H9066" s="13">
        <v>9058</v>
      </c>
      <c r="I9066" s="14">
        <f t="shared" ca="1" si="929"/>
        <v>0.6054441326506772</v>
      </c>
      <c r="T9066" s="13">
        <v>9058</v>
      </c>
      <c r="U9066" s="14">
        <f t="shared" ca="1" si="924"/>
        <v>-0.1191303145387046</v>
      </c>
      <c r="Z9066" s="13">
        <v>9058</v>
      </c>
      <c r="AA9066" s="14">
        <f t="shared" ca="1" si="925"/>
        <v>-0.23104417802104801</v>
      </c>
      <c r="AF9066" s="13">
        <v>9058</v>
      </c>
      <c r="AG9066" s="14">
        <f t="shared" ca="1" si="926"/>
        <v>4.3139357901779266E-2</v>
      </c>
    </row>
    <row r="9067" spans="2:33" x14ac:dyDescent="0.25">
      <c r="B9067" s="13">
        <v>9059</v>
      </c>
      <c r="C9067" s="14">
        <f t="shared" ca="1" si="927"/>
        <v>-0.68272829207432262</v>
      </c>
      <c r="E9067" s="13">
        <v>9059</v>
      </c>
      <c r="F9067" s="14">
        <f t="shared" ca="1" si="928"/>
        <v>0.1974761850015114</v>
      </c>
      <c r="H9067" s="13">
        <v>9059</v>
      </c>
      <c r="I9067" s="14">
        <f t="shared" ca="1" si="929"/>
        <v>0.60103807234353446</v>
      </c>
      <c r="T9067" s="13">
        <v>9059</v>
      </c>
      <c r="U9067" s="14">
        <f t="shared" ca="1" si="924"/>
        <v>3.8595321756907754E-2</v>
      </c>
      <c r="Z9067" s="13">
        <v>9059</v>
      </c>
      <c r="AA9067" s="14">
        <f t="shared" ca="1" si="925"/>
        <v>0.10214766705474922</v>
      </c>
      <c r="AF9067" s="13">
        <v>9059</v>
      </c>
      <c r="AG9067" s="14">
        <f t="shared" ca="1" si="926"/>
        <v>-0.1426712573030568</v>
      </c>
    </row>
    <row r="9068" spans="2:33" x14ac:dyDescent="0.25">
      <c r="B9068" s="13">
        <v>9060</v>
      </c>
      <c r="C9068" s="14">
        <f t="shared" ca="1" si="927"/>
        <v>-0.60450361022917665</v>
      </c>
      <c r="E9068" s="13">
        <v>9060</v>
      </c>
      <c r="F9068" s="14">
        <f t="shared" ca="1" si="928"/>
        <v>5.0768902084527591E-2</v>
      </c>
      <c r="H9068" s="13">
        <v>9060</v>
      </c>
      <c r="I9068" s="14">
        <f t="shared" ca="1" si="929"/>
        <v>0.62468006183891434</v>
      </c>
      <c r="T9068" s="13">
        <v>9060</v>
      </c>
      <c r="U9068" s="14">
        <f t="shared" ca="1" si="924"/>
        <v>2.3648451231421747E-2</v>
      </c>
      <c r="Z9068" s="13">
        <v>9060</v>
      </c>
      <c r="AA9068" s="14">
        <f t="shared" ca="1" si="925"/>
        <v>3.4496631572664083E-2</v>
      </c>
      <c r="AF9068" s="13">
        <v>9060</v>
      </c>
      <c r="AG9068" s="14">
        <f t="shared" ca="1" si="926"/>
        <v>0.36855795524310081</v>
      </c>
    </row>
    <row r="9069" spans="2:33" x14ac:dyDescent="0.25">
      <c r="B9069" s="13">
        <v>9061</v>
      </c>
      <c r="C9069" s="14">
        <f t="shared" ca="1" si="927"/>
        <v>-0.44170614900024402</v>
      </c>
      <c r="E9069" s="13">
        <v>9061</v>
      </c>
      <c r="F9069" s="14">
        <f t="shared" ca="1" si="928"/>
        <v>-0.72203846469323341</v>
      </c>
      <c r="H9069" s="13">
        <v>9061</v>
      </c>
      <c r="I9069" s="14">
        <f t="shared" ca="1" si="929"/>
        <v>0.56101661575302753</v>
      </c>
      <c r="T9069" s="13">
        <v>9061</v>
      </c>
      <c r="U9069" s="14">
        <f t="shared" ca="1" si="924"/>
        <v>-0.20090933264681665</v>
      </c>
      <c r="Z9069" s="13">
        <v>9061</v>
      </c>
      <c r="AA9069" s="14">
        <f t="shared" ca="1" si="925"/>
        <v>-0.4093609854653833</v>
      </c>
      <c r="AF9069" s="13">
        <v>9061</v>
      </c>
      <c r="AG9069" s="14">
        <f t="shared" ca="1" si="926"/>
        <v>0.24275624439024199</v>
      </c>
    </row>
    <row r="9070" spans="2:33" x14ac:dyDescent="0.25">
      <c r="B9070" s="13">
        <v>9062</v>
      </c>
      <c r="C9070" s="14">
        <f t="shared" ca="1" si="927"/>
        <v>-0.59981262589962858</v>
      </c>
      <c r="E9070" s="13">
        <v>9062</v>
      </c>
      <c r="F9070" s="14">
        <f t="shared" ca="1" si="928"/>
        <v>0.18654257195798116</v>
      </c>
      <c r="H9070" s="13">
        <v>9062</v>
      </c>
      <c r="I9070" s="14">
        <f t="shared" ca="1" si="929"/>
        <v>0.45508521733949192</v>
      </c>
      <c r="T9070" s="13">
        <v>9062</v>
      </c>
      <c r="U9070" s="14">
        <f t="shared" ca="1" si="924"/>
        <v>1.3938387799281507E-2</v>
      </c>
      <c r="Z9070" s="13">
        <v>9062</v>
      </c>
      <c r="AA9070" s="14">
        <f t="shared" ca="1" si="925"/>
        <v>8.2980061462761351E-2</v>
      </c>
      <c r="AF9070" s="13">
        <v>9062</v>
      </c>
      <c r="AG9070" s="14">
        <f t="shared" ca="1" si="926"/>
        <v>0.1579916397559476</v>
      </c>
    </row>
    <row r="9071" spans="2:33" x14ac:dyDescent="0.25">
      <c r="B9071" s="13">
        <v>9063</v>
      </c>
      <c r="C9071" s="14">
        <f t="shared" ca="1" si="927"/>
        <v>-0.71390287316070533</v>
      </c>
      <c r="E9071" s="13">
        <v>9063</v>
      </c>
      <c r="F9071" s="14">
        <f t="shared" ca="1" si="928"/>
        <v>-0.48595094783207382</v>
      </c>
      <c r="H9071" s="13">
        <v>9063</v>
      </c>
      <c r="I9071" s="14">
        <f t="shared" ca="1" si="929"/>
        <v>0.44802397878362199</v>
      </c>
      <c r="T9071" s="13">
        <v>9063</v>
      </c>
      <c r="U9071" s="14">
        <f t="shared" ca="1" si="924"/>
        <v>-0.25060994740305237</v>
      </c>
      <c r="Z9071" s="13">
        <v>9063</v>
      </c>
      <c r="AA9071" s="14">
        <f t="shared" ca="1" si="925"/>
        <v>-0.34474634757466094</v>
      </c>
      <c r="AF9071" s="13">
        <v>9063</v>
      </c>
      <c r="AG9071" s="14">
        <f t="shared" ca="1" si="926"/>
        <v>2.9645495293119918E-2</v>
      </c>
    </row>
    <row r="9072" spans="2:33" x14ac:dyDescent="0.25">
      <c r="B9072" s="13">
        <v>9064</v>
      </c>
      <c r="C9072" s="14">
        <f t="shared" ca="1" si="927"/>
        <v>-0.57421938037058939</v>
      </c>
      <c r="E9072" s="13">
        <v>9064</v>
      </c>
      <c r="F9072" s="14">
        <f t="shared" ca="1" si="928"/>
        <v>0.15215387788377341</v>
      </c>
      <c r="H9072" s="13">
        <v>9064</v>
      </c>
      <c r="I9072" s="14">
        <f t="shared" ca="1" si="929"/>
        <v>0.64538867638786135</v>
      </c>
      <c r="T9072" s="13">
        <v>9064</v>
      </c>
      <c r="U9072" s="14">
        <f t="shared" ca="1" si="924"/>
        <v>7.4441057967015126E-2</v>
      </c>
      <c r="Z9072" s="13">
        <v>9064</v>
      </c>
      <c r="AA9072" s="14">
        <f t="shared" ca="1" si="925"/>
        <v>0.10552618593371842</v>
      </c>
      <c r="AF9072" s="13">
        <v>9064</v>
      </c>
      <c r="AG9072" s="14">
        <f t="shared" ca="1" si="926"/>
        <v>-3.9752686036746192E-2</v>
      </c>
    </row>
    <row r="9073" spans="2:33" x14ac:dyDescent="0.25">
      <c r="B9073" s="13">
        <v>9065</v>
      </c>
      <c r="C9073" s="14">
        <f t="shared" ca="1" si="927"/>
        <v>-0.66143627077507561</v>
      </c>
      <c r="E9073" s="13">
        <v>9065</v>
      </c>
      <c r="F9073" s="14">
        <f t="shared" ca="1" si="928"/>
        <v>0.49594481086545894</v>
      </c>
      <c r="H9073" s="13">
        <v>9065</v>
      </c>
      <c r="I9073" s="14">
        <f t="shared" ca="1" si="929"/>
        <v>0.61095920074527565</v>
      </c>
      <c r="T9073" s="13">
        <v>9065</v>
      </c>
      <c r="U9073" s="14">
        <f t="shared" ca="1" si="924"/>
        <v>0.14848924694521964</v>
      </c>
      <c r="Z9073" s="13">
        <v>9065</v>
      </c>
      <c r="AA9073" s="14">
        <f t="shared" ca="1" si="925"/>
        <v>0.2874714725133154</v>
      </c>
      <c r="AF9073" s="13">
        <v>9065</v>
      </c>
      <c r="AG9073" s="14">
        <f t="shared" ca="1" si="926"/>
        <v>3.570882423051841E-2</v>
      </c>
    </row>
    <row r="9074" spans="2:33" x14ac:dyDescent="0.25">
      <c r="B9074" s="13">
        <v>9066</v>
      </c>
      <c r="C9074" s="14">
        <f t="shared" ca="1" si="927"/>
        <v>-0.5451903429817474</v>
      </c>
      <c r="E9074" s="13">
        <v>9066</v>
      </c>
      <c r="F9074" s="14">
        <f t="shared" ca="1" si="928"/>
        <v>-0.14417848587334781</v>
      </c>
      <c r="H9074" s="13">
        <v>9066</v>
      </c>
      <c r="I9074" s="14">
        <f t="shared" ca="1" si="929"/>
        <v>0.32973667903646786</v>
      </c>
      <c r="T9074" s="13">
        <v>9066</v>
      </c>
      <c r="U9074" s="14">
        <f t="shared" ca="1" si="924"/>
        <v>-0.11987738327287578</v>
      </c>
      <c r="Z9074" s="13">
        <v>9066</v>
      </c>
      <c r="AA9074" s="14">
        <f t="shared" ca="1" si="925"/>
        <v>-0.1295978243130646</v>
      </c>
      <c r="AF9074" s="13">
        <v>9066</v>
      </c>
      <c r="AG9074" s="14">
        <f t="shared" ca="1" si="926"/>
        <v>-0.27607985649194777</v>
      </c>
    </row>
    <row r="9075" spans="2:33" x14ac:dyDescent="0.25">
      <c r="B9075" s="13">
        <v>9067</v>
      </c>
      <c r="C9075" s="14">
        <f t="shared" ca="1" si="927"/>
        <v>-0.68260555790936162</v>
      </c>
      <c r="E9075" s="13">
        <v>9067</v>
      </c>
      <c r="F9075" s="14">
        <f t="shared" ca="1" si="928"/>
        <v>-0.20068337286209623</v>
      </c>
      <c r="H9075" s="13">
        <v>9067</v>
      </c>
      <c r="I9075" s="14">
        <f t="shared" ca="1" si="929"/>
        <v>0.56597903389295057</v>
      </c>
      <c r="T9075" s="13">
        <v>9067</v>
      </c>
      <c r="U9075" s="14">
        <f t="shared" ca="1" si="924"/>
        <v>-0.1057699656261691</v>
      </c>
      <c r="Z9075" s="13">
        <v>9067</v>
      </c>
      <c r="AA9075" s="14">
        <f t="shared" ca="1" si="925"/>
        <v>-0.14373532852053991</v>
      </c>
      <c r="AF9075" s="13">
        <v>9067</v>
      </c>
      <c r="AG9075" s="14">
        <f t="shared" ca="1" si="926"/>
        <v>-3.9086758808192429E-2</v>
      </c>
    </row>
    <row r="9076" spans="2:33" x14ac:dyDescent="0.25">
      <c r="B9076" s="13">
        <v>9068</v>
      </c>
      <c r="C9076" s="14">
        <f t="shared" ca="1" si="927"/>
        <v>-0.5874836496598983</v>
      </c>
      <c r="E9076" s="13">
        <v>9068</v>
      </c>
      <c r="F9076" s="14">
        <f t="shared" ca="1" si="928"/>
        <v>4.9456386002492816E-2</v>
      </c>
      <c r="H9076" s="13">
        <v>9068</v>
      </c>
      <c r="I9076" s="14">
        <f t="shared" ca="1" si="929"/>
        <v>0.48736528948771468</v>
      </c>
      <c r="T9076" s="13">
        <v>9068</v>
      </c>
      <c r="U9076" s="14">
        <f t="shared" ca="1" si="924"/>
        <v>-1.688732472323027E-2</v>
      </c>
      <c r="Z9076" s="13">
        <v>9068</v>
      </c>
      <c r="AA9076" s="14">
        <f t="shared" ca="1" si="925"/>
        <v>9.6501595670589607E-3</v>
      </c>
      <c r="AF9076" s="13">
        <v>9068</v>
      </c>
      <c r="AG9076" s="14">
        <f t="shared" ca="1" si="926"/>
        <v>0.29802975583454877</v>
      </c>
    </row>
    <row r="9077" spans="2:33" x14ac:dyDescent="0.25">
      <c r="B9077" s="13">
        <v>9069</v>
      </c>
      <c r="C9077" s="14">
        <f t="shared" ca="1" si="927"/>
        <v>-0.50507004520248666</v>
      </c>
      <c r="E9077" s="13">
        <v>9069</v>
      </c>
      <c r="F9077" s="14">
        <f t="shared" ca="1" si="928"/>
        <v>-0.31692948721838193</v>
      </c>
      <c r="H9077" s="13">
        <v>9069</v>
      </c>
      <c r="I9077" s="14">
        <f t="shared" ca="1" si="929"/>
        <v>0.65613795924840923</v>
      </c>
      <c r="T9077" s="13">
        <v>9069</v>
      </c>
      <c r="U9077" s="14">
        <f t="shared" ca="1" si="924"/>
        <v>-5.5287191057486473E-2</v>
      </c>
      <c r="Z9077" s="13">
        <v>9069</v>
      </c>
      <c r="AA9077" s="14">
        <f t="shared" ca="1" si="925"/>
        <v>-0.15994410952184462</v>
      </c>
      <c r="AF9077" s="13">
        <v>9069</v>
      </c>
      <c r="AG9077" s="14">
        <f t="shared" ca="1" si="926"/>
        <v>0.19121785054853371</v>
      </c>
    </row>
    <row r="9078" spans="2:33" x14ac:dyDescent="0.25">
      <c r="B9078" s="13">
        <v>9070</v>
      </c>
      <c r="C9078" s="14">
        <f t="shared" ca="1" si="927"/>
        <v>-0.44506676594448674</v>
      </c>
      <c r="E9078" s="13">
        <v>9070</v>
      </c>
      <c r="F9078" s="14">
        <f t="shared" ca="1" si="928"/>
        <v>-0.58358299244165002</v>
      </c>
      <c r="H9078" s="13">
        <v>9070</v>
      </c>
      <c r="I9078" s="14">
        <f t="shared" ca="1" si="929"/>
        <v>0.58053780076656769</v>
      </c>
      <c r="T9078" s="13">
        <v>9070</v>
      </c>
      <c r="U9078" s="14">
        <f t="shared" ca="1" si="924"/>
        <v>-0.14937065253985632</v>
      </c>
      <c r="Z9078" s="13">
        <v>9070</v>
      </c>
      <c r="AA9078" s="14">
        <f t="shared" ca="1" si="925"/>
        <v>-0.32305558850057381</v>
      </c>
      <c r="AF9078" s="13">
        <v>9070</v>
      </c>
      <c r="AG9078" s="14">
        <f t="shared" ca="1" si="926"/>
        <v>2.3236677531034797E-2</v>
      </c>
    </row>
    <row r="9079" spans="2:33" x14ac:dyDescent="0.25">
      <c r="B9079" s="13">
        <v>9071</v>
      </c>
      <c r="C9079" s="14">
        <f t="shared" ca="1" si="927"/>
        <v>-0.53159346486470582</v>
      </c>
      <c r="E9079" s="13">
        <v>9071</v>
      </c>
      <c r="F9079" s="14">
        <f t="shared" ca="1" si="928"/>
        <v>0.31288971153379258</v>
      </c>
      <c r="H9079" s="13">
        <v>9071</v>
      </c>
      <c r="I9079" s="14">
        <f t="shared" ca="1" si="929"/>
        <v>0.4435712781557804</v>
      </c>
      <c r="T9079" s="13">
        <v>9071</v>
      </c>
      <c r="U9079" s="14">
        <f t="shared" ca="1" si="924"/>
        <v>7.4955841608289053E-2</v>
      </c>
      <c r="Z9079" s="13">
        <v>9071</v>
      </c>
      <c r="AA9079" s="14">
        <f t="shared" ca="1" si="925"/>
        <v>0.17012938957849047</v>
      </c>
      <c r="AF9079" s="13">
        <v>9071</v>
      </c>
      <c r="AG9079" s="14">
        <f t="shared" ca="1" si="926"/>
        <v>-3.58475574592226E-2</v>
      </c>
    </row>
    <row r="9080" spans="2:33" x14ac:dyDescent="0.25">
      <c r="B9080" s="13">
        <v>9072</v>
      </c>
      <c r="C9080" s="14">
        <f t="shared" ca="1" si="927"/>
        <v>-0.56753819801975991</v>
      </c>
      <c r="E9080" s="13">
        <v>9072</v>
      </c>
      <c r="F9080" s="14">
        <f t="shared" ca="1" si="928"/>
        <v>0.78972980765280776</v>
      </c>
      <c r="H9080" s="13">
        <v>9072</v>
      </c>
      <c r="I9080" s="14">
        <f t="shared" ca="1" si="929"/>
        <v>0.64981251017090347</v>
      </c>
      <c r="T9080" s="13">
        <v>9072</v>
      </c>
      <c r="U9080" s="14">
        <f t="shared" ca="1" si="924"/>
        <v>0.2906680399346504</v>
      </c>
      <c r="Z9080" s="13">
        <v>9072</v>
      </c>
      <c r="AA9080" s="14">
        <f t="shared" ca="1" si="925"/>
        <v>0.49029274702191333</v>
      </c>
      <c r="AF9080" s="13">
        <v>9072</v>
      </c>
      <c r="AG9080" s="14">
        <f t="shared" ca="1" si="926"/>
        <v>-1.2876981369594335E-2</v>
      </c>
    </row>
    <row r="9081" spans="2:33" x14ac:dyDescent="0.25">
      <c r="B9081" s="13">
        <v>9073</v>
      </c>
      <c r="C9081" s="14">
        <f t="shared" ca="1" si="927"/>
        <v>-0.40858784425840577</v>
      </c>
      <c r="E9081" s="13">
        <v>9073</v>
      </c>
      <c r="F9081" s="14">
        <f t="shared" ca="1" si="928"/>
        <v>0.21367184125943198</v>
      </c>
      <c r="H9081" s="13">
        <v>9073</v>
      </c>
      <c r="I9081" s="14">
        <f t="shared" ca="1" si="929"/>
        <v>0.44766117392201926</v>
      </c>
      <c r="T9081" s="13">
        <v>9073</v>
      </c>
      <c r="U9081" s="14">
        <f t="shared" ca="1" si="924"/>
        <v>8.4248390307681831E-2</v>
      </c>
      <c r="Z9081" s="13">
        <v>9073</v>
      </c>
      <c r="AA9081" s="14">
        <f t="shared" ca="1" si="925"/>
        <v>0.13601777068838189</v>
      </c>
      <c r="AF9081" s="13">
        <v>9073</v>
      </c>
      <c r="AG9081" s="14">
        <f t="shared" ca="1" si="926"/>
        <v>-2.3051430933776096E-2</v>
      </c>
    </row>
    <row r="9082" spans="2:33" x14ac:dyDescent="0.25">
      <c r="B9082" s="13">
        <v>9074</v>
      </c>
      <c r="C9082" s="14">
        <f t="shared" ca="1" si="927"/>
        <v>-0.52282716479668168</v>
      </c>
      <c r="E9082" s="13">
        <v>9074</v>
      </c>
      <c r="F9082" s="14">
        <f t="shared" ca="1" si="928"/>
        <v>0.21320202967192944</v>
      </c>
      <c r="H9082" s="13">
        <v>9074</v>
      </c>
      <c r="I9082" s="14">
        <f t="shared" ca="1" si="929"/>
        <v>0.56717576723270136</v>
      </c>
      <c r="T9082" s="13">
        <v>9074</v>
      </c>
      <c r="U9082" s="14">
        <f t="shared" ca="1" si="924"/>
        <v>8.5850210702649712E-2</v>
      </c>
      <c r="Z9082" s="13">
        <v>9074</v>
      </c>
      <c r="AA9082" s="14">
        <f t="shared" ca="1" si="925"/>
        <v>0.1367909382903616</v>
      </c>
      <c r="AF9082" s="13">
        <v>9074</v>
      </c>
      <c r="AG9082" s="14">
        <f t="shared" ca="1" si="926"/>
        <v>4.5257448449138905E-3</v>
      </c>
    </row>
    <row r="9083" spans="2:33" x14ac:dyDescent="0.25">
      <c r="B9083" s="13">
        <v>9075</v>
      </c>
      <c r="C9083" s="14">
        <f t="shared" ca="1" si="927"/>
        <v>-0.51437452563644359</v>
      </c>
      <c r="E9083" s="13">
        <v>9075</v>
      </c>
      <c r="F9083" s="14">
        <f t="shared" ca="1" si="928"/>
        <v>-0.31183305406520295</v>
      </c>
      <c r="H9083" s="13">
        <v>9075</v>
      </c>
      <c r="I9083" s="14">
        <f t="shared" ca="1" si="929"/>
        <v>0.73176938235703526</v>
      </c>
      <c r="T9083" s="13">
        <v>9075</v>
      </c>
      <c r="U9083" s="14">
        <f t="shared" ca="1" si="924"/>
        <v>-3.1479399114870445E-2</v>
      </c>
      <c r="Z9083" s="13">
        <v>9075</v>
      </c>
      <c r="AA9083" s="14">
        <f t="shared" ca="1" si="925"/>
        <v>-0.14362086109500341</v>
      </c>
      <c r="AF9083" s="13">
        <v>9075</v>
      </c>
      <c r="AG9083" s="14">
        <f t="shared" ca="1" si="926"/>
        <v>-0.56751222926823963</v>
      </c>
    </row>
    <row r="9084" spans="2:33" x14ac:dyDescent="0.25">
      <c r="B9084" s="13">
        <v>9076</v>
      </c>
      <c r="C9084" s="14">
        <f t="shared" ca="1" si="927"/>
        <v>-0.48053671739629161</v>
      </c>
      <c r="E9084" s="13">
        <v>9076</v>
      </c>
      <c r="F9084" s="14">
        <f t="shared" ca="1" si="928"/>
        <v>8.3253848429010333E-2</v>
      </c>
      <c r="H9084" s="13">
        <v>9076</v>
      </c>
      <c r="I9084" s="14">
        <f t="shared" ca="1" si="929"/>
        <v>0.64119334144457618</v>
      </c>
      <c r="T9084" s="13">
        <v>9076</v>
      </c>
      <c r="U9084" s="14">
        <f t="shared" ca="1" si="924"/>
        <v>8.1303490825764962E-2</v>
      </c>
      <c r="Z9084" s="13">
        <v>9076</v>
      </c>
      <c r="AA9084" s="14">
        <f t="shared" ca="1" si="925"/>
        <v>8.2083633867063133E-2</v>
      </c>
      <c r="AF9084" s="13">
        <v>9076</v>
      </c>
      <c r="AG9084" s="14">
        <f t="shared" ca="1" si="926"/>
        <v>5.7542805739205461E-3</v>
      </c>
    </row>
    <row r="9085" spans="2:33" x14ac:dyDescent="0.25">
      <c r="B9085" s="13">
        <v>9077</v>
      </c>
      <c r="C9085" s="14">
        <f t="shared" ca="1" si="927"/>
        <v>-0.63865203000479309</v>
      </c>
      <c r="E9085" s="13">
        <v>9077</v>
      </c>
      <c r="F9085" s="14">
        <f t="shared" ca="1" si="928"/>
        <v>0.64523601903607619</v>
      </c>
      <c r="H9085" s="13">
        <v>9077</v>
      </c>
      <c r="I9085" s="14">
        <f t="shared" ca="1" si="929"/>
        <v>0.56723233704933429</v>
      </c>
      <c r="T9085" s="13">
        <v>9077</v>
      </c>
      <c r="U9085" s="14">
        <f t="shared" ca="1" si="924"/>
        <v>0.19127210869353911</v>
      </c>
      <c r="Z9085" s="13">
        <v>9077</v>
      </c>
      <c r="AA9085" s="14">
        <f t="shared" ca="1" si="925"/>
        <v>0.37285767283055393</v>
      </c>
      <c r="AF9085" s="13">
        <v>9077</v>
      </c>
      <c r="AG9085" s="14">
        <f t="shared" ca="1" si="926"/>
        <v>-0.11801922704645987</v>
      </c>
    </row>
    <row r="9086" spans="2:33" x14ac:dyDescent="0.25">
      <c r="B9086" s="13">
        <v>9078</v>
      </c>
      <c r="C9086" s="14">
        <f t="shared" ca="1" si="927"/>
        <v>-0.41460200862214169</v>
      </c>
      <c r="E9086" s="13">
        <v>9078</v>
      </c>
      <c r="F9086" s="14">
        <f t="shared" ca="1" si="928"/>
        <v>-0.43713600671252434</v>
      </c>
      <c r="H9086" s="13">
        <v>9078</v>
      </c>
      <c r="I9086" s="14">
        <f t="shared" ca="1" si="929"/>
        <v>0.51640414908880705</v>
      </c>
      <c r="T9086" s="13">
        <v>9078</v>
      </c>
      <c r="U9086" s="14">
        <f t="shared" ca="1" si="924"/>
        <v>-0.11177795541528635</v>
      </c>
      <c r="Z9086" s="13">
        <v>9078</v>
      </c>
      <c r="AA9086" s="14">
        <f t="shared" ca="1" si="925"/>
        <v>-0.2419211759341815</v>
      </c>
      <c r="AF9086" s="13">
        <v>9078</v>
      </c>
      <c r="AG9086" s="14">
        <f t="shared" ca="1" si="926"/>
        <v>3.7789318412879337E-2</v>
      </c>
    </row>
    <row r="9087" spans="2:33" x14ac:dyDescent="0.25">
      <c r="B9087" s="13">
        <v>9079</v>
      </c>
      <c r="C9087" s="14">
        <f t="shared" ca="1" si="927"/>
        <v>-0.56611910301798329</v>
      </c>
      <c r="E9087" s="13">
        <v>9079</v>
      </c>
      <c r="F9087" s="14">
        <f t="shared" ca="1" si="928"/>
        <v>0.10680835676728351</v>
      </c>
      <c r="H9087" s="13">
        <v>9079</v>
      </c>
      <c r="I9087" s="14">
        <f t="shared" ca="1" si="929"/>
        <v>0.60369587691323856</v>
      </c>
      <c r="T9087" s="13">
        <v>9079</v>
      </c>
      <c r="U9087" s="14">
        <f t="shared" ca="1" si="924"/>
        <v>4.8128376887512925E-2</v>
      </c>
      <c r="Z9087" s="13">
        <v>9079</v>
      </c>
      <c r="AA9087" s="14">
        <f t="shared" ca="1" si="925"/>
        <v>7.1600368839421169E-2</v>
      </c>
      <c r="AF9087" s="13">
        <v>9079</v>
      </c>
      <c r="AG9087" s="14">
        <f t="shared" ca="1" si="926"/>
        <v>0.187677078994962</v>
      </c>
    </row>
    <row r="9088" spans="2:33" x14ac:dyDescent="0.25">
      <c r="B9088" s="13">
        <v>9080</v>
      </c>
      <c r="C9088" s="14">
        <f t="shared" ca="1" si="927"/>
        <v>-0.45315914558521103</v>
      </c>
      <c r="E9088" s="13">
        <v>9080</v>
      </c>
      <c r="F9088" s="14">
        <f t="shared" ca="1" si="928"/>
        <v>-2.561261090442897E-2</v>
      </c>
      <c r="H9088" s="13">
        <v>9080</v>
      </c>
      <c r="I9088" s="14">
        <f t="shared" ca="1" si="929"/>
        <v>0.35563550276110756</v>
      </c>
      <c r="T9088" s="13">
        <v>9080</v>
      </c>
      <c r="U9088" s="14">
        <f t="shared" ca="1" si="924"/>
        <v>-4.1045417909510808E-2</v>
      </c>
      <c r="Z9088" s="13">
        <v>9080</v>
      </c>
      <c r="AA9088" s="14">
        <f t="shared" ca="1" si="925"/>
        <v>-3.4872295107478066E-2</v>
      </c>
      <c r="AF9088" s="13">
        <v>9080</v>
      </c>
      <c r="AG9088" s="14">
        <f t="shared" ca="1" si="926"/>
        <v>0.20392619578402205</v>
      </c>
    </row>
    <row r="9089" spans="2:33" x14ac:dyDescent="0.25">
      <c r="B9089" s="13">
        <v>9081</v>
      </c>
      <c r="C9089" s="14">
        <f t="shared" ca="1" si="927"/>
        <v>-0.46868812648797242</v>
      </c>
      <c r="E9089" s="13">
        <v>9081</v>
      </c>
      <c r="F9089" s="14">
        <f t="shared" ca="1" si="928"/>
        <v>0.22026770491198833</v>
      </c>
      <c r="H9089" s="13">
        <v>9081</v>
      </c>
      <c r="I9089" s="14">
        <f t="shared" ca="1" si="929"/>
        <v>0.49750817056793489</v>
      </c>
      <c r="T9089" s="13">
        <v>9081</v>
      </c>
      <c r="U9089" s="14">
        <f t="shared" ca="1" si="924"/>
        <v>8.302924966398359E-2</v>
      </c>
      <c r="Z9089" s="13">
        <v>9081</v>
      </c>
      <c r="AA9089" s="14">
        <f t="shared" ca="1" si="925"/>
        <v>0.13792463176318548</v>
      </c>
      <c r="AF9089" s="13">
        <v>9081</v>
      </c>
      <c r="AG9089" s="14">
        <f t="shared" ca="1" si="926"/>
        <v>-0.14052288831913881</v>
      </c>
    </row>
    <row r="9090" spans="2:33" x14ac:dyDescent="0.25">
      <c r="B9090" s="13">
        <v>9082</v>
      </c>
      <c r="C9090" s="14">
        <f t="shared" ca="1" si="927"/>
        <v>-0.57497899844305445</v>
      </c>
      <c r="E9090" s="13">
        <v>9082</v>
      </c>
      <c r="F9090" s="14">
        <f t="shared" ca="1" si="928"/>
        <v>-0.13208943251654243</v>
      </c>
      <c r="H9090" s="13">
        <v>9082</v>
      </c>
      <c r="I9090" s="14">
        <f t="shared" ca="1" si="929"/>
        <v>0.71225217130896024</v>
      </c>
      <c r="T9090" s="13">
        <v>9082</v>
      </c>
      <c r="U9090" s="14">
        <f t="shared" ca="1" si="924"/>
        <v>1.7279134497877693E-3</v>
      </c>
      <c r="Z9090" s="13">
        <v>9082</v>
      </c>
      <c r="AA9090" s="14">
        <f t="shared" ca="1" si="925"/>
        <v>-5.179902493674432E-2</v>
      </c>
      <c r="AF9090" s="13">
        <v>9082</v>
      </c>
      <c r="AG9090" s="14">
        <f t="shared" ca="1" si="926"/>
        <v>0.58604104701311266</v>
      </c>
    </row>
    <row r="9091" spans="2:33" x14ac:dyDescent="0.25">
      <c r="B9091" s="13">
        <v>9083</v>
      </c>
      <c r="C9091" s="14">
        <f t="shared" ca="1" si="927"/>
        <v>-0.53645366317155785</v>
      </c>
      <c r="E9091" s="13">
        <v>9083</v>
      </c>
      <c r="F9091" s="14">
        <f t="shared" ca="1" si="928"/>
        <v>-0.18741957589182434</v>
      </c>
      <c r="H9091" s="13">
        <v>9083</v>
      </c>
      <c r="I9091" s="14">
        <f t="shared" ca="1" si="929"/>
        <v>0.32789480083382527</v>
      </c>
      <c r="T9091" s="13">
        <v>9083</v>
      </c>
      <c r="U9091" s="14">
        <f t="shared" ca="1" si="924"/>
        <v>-0.13199281274318564</v>
      </c>
      <c r="Z9091" s="13">
        <v>9083</v>
      </c>
      <c r="AA9091" s="14">
        <f t="shared" ca="1" si="925"/>
        <v>-0.15416351800264111</v>
      </c>
      <c r="AF9091" s="13">
        <v>9083</v>
      </c>
      <c r="AG9091" s="14">
        <f t="shared" ca="1" si="926"/>
        <v>-0.40837554444392349</v>
      </c>
    </row>
    <row r="9092" spans="2:33" x14ac:dyDescent="0.25">
      <c r="B9092" s="13">
        <v>9084</v>
      </c>
      <c r="C9092" s="14">
        <f t="shared" ca="1" si="927"/>
        <v>-0.46478783971600041</v>
      </c>
      <c r="E9092" s="13">
        <v>9084</v>
      </c>
      <c r="F9092" s="14">
        <f t="shared" ca="1" si="928"/>
        <v>-0.17021741893791839</v>
      </c>
      <c r="H9092" s="13">
        <v>9084</v>
      </c>
      <c r="I9092" s="14">
        <f t="shared" ca="1" si="929"/>
        <v>0.48988200088354067</v>
      </c>
      <c r="T9092" s="13">
        <v>9084</v>
      </c>
      <c r="U9092" s="14">
        <f t="shared" ca="1" si="924"/>
        <v>-4.83744192567927E-2</v>
      </c>
      <c r="Z9092" s="13">
        <v>9084</v>
      </c>
      <c r="AA9092" s="14">
        <f t="shared" ca="1" si="925"/>
        <v>-9.7111619129242988E-2</v>
      </c>
      <c r="AF9092" s="13">
        <v>9084</v>
      </c>
      <c r="AG9092" s="14">
        <f t="shared" ca="1" si="926"/>
        <v>3.199318491388823E-2</v>
      </c>
    </row>
    <row r="9093" spans="2:33" x14ac:dyDescent="0.25">
      <c r="B9093" s="13">
        <v>9085</v>
      </c>
      <c r="C9093" s="14">
        <f t="shared" ca="1" si="927"/>
        <v>-0.54812345240531879</v>
      </c>
      <c r="E9093" s="13">
        <v>9085</v>
      </c>
      <c r="F9093" s="14">
        <f t="shared" ca="1" si="928"/>
        <v>0.16963443732891606</v>
      </c>
      <c r="H9093" s="13">
        <v>9085</v>
      </c>
      <c r="I9093" s="14">
        <f t="shared" ca="1" si="929"/>
        <v>0.63339258470411564</v>
      </c>
      <c r="T9093" s="13">
        <v>9085</v>
      </c>
      <c r="U9093" s="14">
        <f t="shared" ca="1" si="924"/>
        <v>8.4967856542570955E-2</v>
      </c>
      <c r="Z9093" s="13">
        <v>9085</v>
      </c>
      <c r="AA9093" s="14">
        <f t="shared" ca="1" si="925"/>
        <v>0.118834488857109</v>
      </c>
      <c r="AF9093" s="13">
        <v>9085</v>
      </c>
      <c r="AG9093" s="14">
        <f t="shared" ca="1" si="926"/>
        <v>0.21282440557588556</v>
      </c>
    </row>
    <row r="9094" spans="2:33" x14ac:dyDescent="0.25">
      <c r="B9094" s="13">
        <v>9086</v>
      </c>
      <c r="C9094" s="14">
        <f t="shared" ca="1" si="927"/>
        <v>-0.49172343672699032</v>
      </c>
      <c r="E9094" s="13">
        <v>9086</v>
      </c>
      <c r="F9094" s="14">
        <f t="shared" ca="1" si="928"/>
        <v>0.37858787066338101</v>
      </c>
      <c r="H9094" s="13">
        <v>9086</v>
      </c>
      <c r="I9094" s="14">
        <f t="shared" ca="1" si="929"/>
        <v>0.57378481459133368</v>
      </c>
      <c r="T9094" s="13">
        <v>9086</v>
      </c>
      <c r="U9094" s="14">
        <f t="shared" ca="1" si="924"/>
        <v>0.15354974950924144</v>
      </c>
      <c r="Z9094" s="13">
        <v>9086</v>
      </c>
      <c r="AA9094" s="14">
        <f t="shared" ca="1" si="925"/>
        <v>0.24356499797089726</v>
      </c>
      <c r="AF9094" s="13">
        <v>9086</v>
      </c>
      <c r="AG9094" s="14">
        <f t="shared" ca="1" si="926"/>
        <v>0.28032555024339401</v>
      </c>
    </row>
    <row r="9095" spans="2:33" x14ac:dyDescent="0.25">
      <c r="B9095" s="13">
        <v>9087</v>
      </c>
      <c r="C9095" s="14">
        <f t="shared" ca="1" si="927"/>
        <v>-0.44506654507152421</v>
      </c>
      <c r="E9095" s="13">
        <v>9087</v>
      </c>
      <c r="F9095" s="14">
        <f t="shared" ca="1" si="928"/>
        <v>0.17223443687887507</v>
      </c>
      <c r="H9095" s="13">
        <v>9087</v>
      </c>
      <c r="I9095" s="14">
        <f t="shared" ca="1" si="929"/>
        <v>0.53331444429085451</v>
      </c>
      <c r="T9095" s="13">
        <v>9087</v>
      </c>
      <c r="U9095" s="14">
        <f t="shared" ca="1" si="924"/>
        <v>8.6827445366068456E-2</v>
      </c>
      <c r="Z9095" s="13">
        <v>9087</v>
      </c>
      <c r="AA9095" s="14">
        <f t="shared" ca="1" si="925"/>
        <v>0.1209902419711911</v>
      </c>
      <c r="AF9095" s="13">
        <v>9087</v>
      </c>
      <c r="AG9095" s="14">
        <f t="shared" ca="1" si="926"/>
        <v>8.8989609697475366E-2</v>
      </c>
    </row>
    <row r="9096" spans="2:33" x14ac:dyDescent="0.25">
      <c r="B9096" s="13">
        <v>9088</v>
      </c>
      <c r="C9096" s="14">
        <f t="shared" ca="1" si="927"/>
        <v>-0.63428326679377345</v>
      </c>
      <c r="E9096" s="13">
        <v>9088</v>
      </c>
      <c r="F9096" s="14">
        <f t="shared" ca="1" si="928"/>
        <v>0.51113249985975384</v>
      </c>
      <c r="H9096" s="13">
        <v>9088</v>
      </c>
      <c r="I9096" s="14">
        <f t="shared" ca="1" si="929"/>
        <v>0.46533254231533799</v>
      </c>
      <c r="T9096" s="13">
        <v>9088</v>
      </c>
      <c r="U9096" s="14">
        <f t="shared" ca="1" si="924"/>
        <v>0.11406059179377279</v>
      </c>
      <c r="Z9096" s="13">
        <v>9088</v>
      </c>
      <c r="AA9096" s="14">
        <f t="shared" ca="1" si="925"/>
        <v>0.2728893550201652</v>
      </c>
      <c r="AF9096" s="13">
        <v>9088</v>
      </c>
      <c r="AG9096" s="14">
        <f t="shared" ca="1" si="926"/>
        <v>0.53363004638163347</v>
      </c>
    </row>
    <row r="9097" spans="2:33" x14ac:dyDescent="0.25">
      <c r="B9097" s="13">
        <v>9089</v>
      </c>
      <c r="C9097" s="14">
        <f t="shared" ca="1" si="927"/>
        <v>-0.60008040231168458</v>
      </c>
      <c r="E9097" s="13">
        <v>9089</v>
      </c>
      <c r="F9097" s="14">
        <f t="shared" ca="1" si="928"/>
        <v>0.44760334141221675</v>
      </c>
      <c r="H9097" s="13">
        <v>9089</v>
      </c>
      <c r="I9097" s="14">
        <f t="shared" ca="1" si="929"/>
        <v>0.59337704805286184</v>
      </c>
      <c r="T9097" s="13">
        <v>9089</v>
      </c>
      <c r="U9097" s="14">
        <f t="shared" ca="1" si="924"/>
        <v>0.14696666238446465</v>
      </c>
      <c r="Z9097" s="13">
        <v>9089</v>
      </c>
      <c r="AA9097" s="14">
        <f t="shared" ca="1" si="925"/>
        <v>0.26722133399556552</v>
      </c>
      <c r="AF9097" s="13">
        <v>9089</v>
      </c>
      <c r="AG9097" s="14">
        <f t="shared" ca="1" si="926"/>
        <v>-0.11732729875177855</v>
      </c>
    </row>
    <row r="9098" spans="2:33" x14ac:dyDescent="0.25">
      <c r="B9098" s="13">
        <v>9090</v>
      </c>
      <c r="C9098" s="14">
        <f t="shared" ca="1" si="927"/>
        <v>-0.55907107614467877</v>
      </c>
      <c r="E9098" s="13">
        <v>9090</v>
      </c>
      <c r="F9098" s="14">
        <f t="shared" ca="1" si="928"/>
        <v>0.46437440509402939</v>
      </c>
      <c r="H9098" s="13">
        <v>9090</v>
      </c>
      <c r="I9098" s="14">
        <f t="shared" ca="1" si="929"/>
        <v>0.54909274177276546</v>
      </c>
      <c r="T9098" s="13">
        <v>9090</v>
      </c>
      <c r="U9098" s="14">
        <f t="shared" ref="U9098:U9161" ca="1" si="930">1/3*(C9098+F9098+I9098)</f>
        <v>0.15146535690737201</v>
      </c>
      <c r="Z9098" s="13">
        <v>9090</v>
      </c>
      <c r="AA9098" s="14">
        <f t="shared" ref="AA9098:AA9161" ca="1" si="931">$AA$3*C9098+$AA$4*F9098+$AA$5*I9098</f>
        <v>0.27662897618203497</v>
      </c>
      <c r="AF9098" s="13">
        <v>9090</v>
      </c>
      <c r="AG9098" s="14">
        <f t="shared" ref="AG9098:AG9161" ca="1" si="932">_xlfn.NORM.INV(RAND(),$AG$3,$AG$4)</f>
        <v>-0.28317865303903728</v>
      </c>
    </row>
    <row r="9099" spans="2:33" x14ac:dyDescent="0.25">
      <c r="B9099" s="13">
        <v>9091</v>
      </c>
      <c r="C9099" s="14">
        <f t="shared" ref="C9099:C9162" ca="1" si="933">_xlfn.NORM.INV(RAND(),$C$3,$C$4)+($C$5*C9098)+($C$6*RAND())</f>
        <v>-0.67730398429148808</v>
      </c>
      <c r="E9099" s="13">
        <v>9091</v>
      </c>
      <c r="F9099" s="14">
        <f t="shared" ref="F9099:F9162" ca="1" si="934">_xlfn.NORM.INV(RAND(),$F$3,$F$4)+($F$5*F9098)+($F$6*RAND())</f>
        <v>0.52588780519448752</v>
      </c>
      <c r="H9099" s="13">
        <v>9091</v>
      </c>
      <c r="I9099" s="14">
        <f t="shared" ref="I9099:I9162" ca="1" si="935">_xlfn.NORM.INV(RAND(),$I$3,$I$4)+($I$5*I9098)+($I$6*RAND())</f>
        <v>0.41569922352396105</v>
      </c>
      <c r="T9099" s="13">
        <v>9091</v>
      </c>
      <c r="U9099" s="14">
        <f t="shared" ca="1" si="930"/>
        <v>8.8094348142320159E-2</v>
      </c>
      <c r="Z9099" s="13">
        <v>9091</v>
      </c>
      <c r="AA9099" s="14">
        <f t="shared" ca="1" si="931"/>
        <v>0.26321173096318712</v>
      </c>
      <c r="AF9099" s="13">
        <v>9091</v>
      </c>
      <c r="AG9099" s="14">
        <f t="shared" ca="1" si="932"/>
        <v>-0.11437306594272208</v>
      </c>
    </row>
    <row r="9100" spans="2:33" x14ac:dyDescent="0.25">
      <c r="B9100" s="13">
        <v>9092</v>
      </c>
      <c r="C9100" s="14">
        <f t="shared" ca="1" si="933"/>
        <v>-0.48554476061848095</v>
      </c>
      <c r="E9100" s="13">
        <v>9092</v>
      </c>
      <c r="F9100" s="14">
        <f t="shared" ca="1" si="934"/>
        <v>0.29422858398994511</v>
      </c>
      <c r="H9100" s="13">
        <v>9092</v>
      </c>
      <c r="I9100" s="14">
        <f t="shared" ca="1" si="935"/>
        <v>0.59252745258299266</v>
      </c>
      <c r="T9100" s="13">
        <v>9092</v>
      </c>
      <c r="U9100" s="14">
        <f t="shared" ca="1" si="930"/>
        <v>0.13373709198481892</v>
      </c>
      <c r="Z9100" s="13">
        <v>9092</v>
      </c>
      <c r="AA9100" s="14">
        <f t="shared" ca="1" si="931"/>
        <v>0.1979336887868694</v>
      </c>
      <c r="AF9100" s="13">
        <v>9092</v>
      </c>
      <c r="AG9100" s="14">
        <f t="shared" ca="1" si="932"/>
        <v>0.11725643679136977</v>
      </c>
    </row>
    <row r="9101" spans="2:33" x14ac:dyDescent="0.25">
      <c r="B9101" s="13">
        <v>9093</v>
      </c>
      <c r="C9101" s="14">
        <f t="shared" ca="1" si="933"/>
        <v>-0.53011157875333448</v>
      </c>
      <c r="E9101" s="13">
        <v>9093</v>
      </c>
      <c r="F9101" s="14">
        <f t="shared" ca="1" si="934"/>
        <v>-4.1710785140237121E-2</v>
      </c>
      <c r="H9101" s="13">
        <v>9093</v>
      </c>
      <c r="I9101" s="14">
        <f t="shared" ca="1" si="935"/>
        <v>0.59128247121527611</v>
      </c>
      <c r="T9101" s="13">
        <v>9093</v>
      </c>
      <c r="U9101" s="14">
        <f t="shared" ca="1" si="930"/>
        <v>6.4867024405681848E-3</v>
      </c>
      <c r="Z9101" s="13">
        <v>9093</v>
      </c>
      <c r="AA9101" s="14">
        <f t="shared" ca="1" si="931"/>
        <v>-1.2792292591753934E-2</v>
      </c>
      <c r="AF9101" s="13">
        <v>9093</v>
      </c>
      <c r="AG9101" s="14">
        <f t="shared" ca="1" si="932"/>
        <v>0.22265218369370399</v>
      </c>
    </row>
    <row r="9102" spans="2:33" x14ac:dyDescent="0.25">
      <c r="B9102" s="13">
        <v>9094</v>
      </c>
      <c r="C9102" s="14">
        <f t="shared" ca="1" si="933"/>
        <v>-0.60541287412988543</v>
      </c>
      <c r="E9102" s="13">
        <v>9094</v>
      </c>
      <c r="F9102" s="14">
        <f t="shared" ca="1" si="934"/>
        <v>0.18611175035409253</v>
      </c>
      <c r="H9102" s="13">
        <v>9094</v>
      </c>
      <c r="I9102" s="14">
        <f t="shared" ca="1" si="935"/>
        <v>0.48637500381521354</v>
      </c>
      <c r="T9102" s="13">
        <v>9094</v>
      </c>
      <c r="U9102" s="14">
        <f t="shared" ca="1" si="930"/>
        <v>2.2357960013140221E-2</v>
      </c>
      <c r="Z9102" s="13">
        <v>9094</v>
      </c>
      <c r="AA9102" s="14">
        <f t="shared" ca="1" si="931"/>
        <v>8.7859476149521137E-2</v>
      </c>
      <c r="AF9102" s="13">
        <v>9094</v>
      </c>
      <c r="AG9102" s="14">
        <f t="shared" ca="1" si="932"/>
        <v>0.14632641712036421</v>
      </c>
    </row>
    <row r="9103" spans="2:33" x14ac:dyDescent="0.25">
      <c r="B9103" s="13">
        <v>9095</v>
      </c>
      <c r="C9103" s="14">
        <f t="shared" ca="1" si="933"/>
        <v>-0.4883721262020097</v>
      </c>
      <c r="E9103" s="13">
        <v>9095</v>
      </c>
      <c r="F9103" s="14">
        <f t="shared" ca="1" si="934"/>
        <v>-6.8607449970204515E-2</v>
      </c>
      <c r="H9103" s="13">
        <v>9095</v>
      </c>
      <c r="I9103" s="14">
        <f t="shared" ca="1" si="935"/>
        <v>0.39676681951136472</v>
      </c>
      <c r="T9103" s="13">
        <v>9095</v>
      </c>
      <c r="U9103" s="14">
        <f t="shared" ca="1" si="930"/>
        <v>-5.340425222028318E-2</v>
      </c>
      <c r="Z9103" s="13">
        <v>9095</v>
      </c>
      <c r="AA9103" s="14">
        <f t="shared" ca="1" si="931"/>
        <v>-5.9485531320251708E-2</v>
      </c>
      <c r="AF9103" s="13">
        <v>9095</v>
      </c>
      <c r="AG9103" s="14">
        <f t="shared" ca="1" si="932"/>
        <v>6.5077387081059909E-2</v>
      </c>
    </row>
    <row r="9104" spans="2:33" x14ac:dyDescent="0.25">
      <c r="B9104" s="13">
        <v>9096</v>
      </c>
      <c r="C9104" s="14">
        <f t="shared" ca="1" si="933"/>
        <v>-0.63623788228401068</v>
      </c>
      <c r="E9104" s="13">
        <v>9096</v>
      </c>
      <c r="F9104" s="14">
        <f t="shared" ca="1" si="934"/>
        <v>-0.12774737418267371</v>
      </c>
      <c r="H9104" s="13">
        <v>9096</v>
      </c>
      <c r="I9104" s="14">
        <f t="shared" ca="1" si="935"/>
        <v>0.56201864234447874</v>
      </c>
      <c r="T9104" s="13">
        <v>9096</v>
      </c>
      <c r="U9104" s="14">
        <f t="shared" ca="1" si="930"/>
        <v>-6.732220470740187E-2</v>
      </c>
      <c r="Z9104" s="13">
        <v>9096</v>
      </c>
      <c r="AA9104" s="14">
        <f t="shared" ca="1" si="931"/>
        <v>-9.1492272497510616E-2</v>
      </c>
      <c r="AF9104" s="13">
        <v>9096</v>
      </c>
      <c r="AG9104" s="14">
        <f t="shared" ca="1" si="932"/>
        <v>-9.2684046163277453E-2</v>
      </c>
    </row>
    <row r="9105" spans="2:33" x14ac:dyDescent="0.25">
      <c r="B9105" s="13">
        <v>9097</v>
      </c>
      <c r="C9105" s="14">
        <f t="shared" ca="1" si="933"/>
        <v>-0.36818651025694016</v>
      </c>
      <c r="E9105" s="13">
        <v>9097</v>
      </c>
      <c r="F9105" s="14">
        <f t="shared" ca="1" si="934"/>
        <v>0.27184806941829265</v>
      </c>
      <c r="H9105" s="13">
        <v>9097</v>
      </c>
      <c r="I9105" s="14">
        <f t="shared" ca="1" si="935"/>
        <v>0.63039926237805977</v>
      </c>
      <c r="T9105" s="13">
        <v>9097</v>
      </c>
      <c r="U9105" s="14">
        <f t="shared" ca="1" si="930"/>
        <v>0.17802027384647073</v>
      </c>
      <c r="Z9105" s="13">
        <v>9097</v>
      </c>
      <c r="AA9105" s="14">
        <f t="shared" ca="1" si="931"/>
        <v>0.21555139207519952</v>
      </c>
      <c r="AF9105" s="13">
        <v>9097</v>
      </c>
      <c r="AG9105" s="14">
        <f t="shared" ca="1" si="932"/>
        <v>-5.6817453671545615E-2</v>
      </c>
    </row>
    <row r="9106" spans="2:33" x14ac:dyDescent="0.25">
      <c r="B9106" s="13">
        <v>9098</v>
      </c>
      <c r="C9106" s="14">
        <f t="shared" ca="1" si="933"/>
        <v>-0.47554089931991578</v>
      </c>
      <c r="E9106" s="13">
        <v>9098</v>
      </c>
      <c r="F9106" s="14">
        <f t="shared" ca="1" si="934"/>
        <v>-0.37984555955649985</v>
      </c>
      <c r="H9106" s="13">
        <v>9098</v>
      </c>
      <c r="I9106" s="14">
        <f t="shared" ca="1" si="935"/>
        <v>0.61538486169194906</v>
      </c>
      <c r="T9106" s="13">
        <v>9098</v>
      </c>
      <c r="U9106" s="14">
        <f t="shared" ca="1" si="930"/>
        <v>-8.0000532394822188E-2</v>
      </c>
      <c r="Z9106" s="13">
        <v>9098</v>
      </c>
      <c r="AA9106" s="14">
        <f t="shared" ca="1" si="931"/>
        <v>-0.19993854325949323</v>
      </c>
      <c r="AF9106" s="13">
        <v>9098</v>
      </c>
      <c r="AG9106" s="14">
        <f t="shared" ca="1" si="932"/>
        <v>0.27605204454762977</v>
      </c>
    </row>
    <row r="9107" spans="2:33" x14ac:dyDescent="0.25">
      <c r="B9107" s="13">
        <v>9099</v>
      </c>
      <c r="C9107" s="14">
        <f t="shared" ca="1" si="933"/>
        <v>-0.40747316176738407</v>
      </c>
      <c r="E9107" s="13">
        <v>9099</v>
      </c>
      <c r="F9107" s="14">
        <f t="shared" ca="1" si="934"/>
        <v>-3.8549651142501785E-2</v>
      </c>
      <c r="H9107" s="13">
        <v>9099</v>
      </c>
      <c r="I9107" s="14">
        <f t="shared" ca="1" si="935"/>
        <v>0.64544676711348747</v>
      </c>
      <c r="T9107" s="13">
        <v>9099</v>
      </c>
      <c r="U9107" s="14">
        <f t="shared" ca="1" si="930"/>
        <v>6.6474651401200527E-2</v>
      </c>
      <c r="Z9107" s="13">
        <v>9099</v>
      </c>
      <c r="AA9107" s="14">
        <f t="shared" ca="1" si="931"/>
        <v>2.4464930383719621E-2</v>
      </c>
      <c r="AF9107" s="13">
        <v>9099</v>
      </c>
      <c r="AG9107" s="14">
        <f t="shared" ca="1" si="932"/>
        <v>0.22744393713364464</v>
      </c>
    </row>
    <row r="9108" spans="2:33" x14ac:dyDescent="0.25">
      <c r="B9108" s="13">
        <v>9100</v>
      </c>
      <c r="C9108" s="14">
        <f t="shared" ca="1" si="933"/>
        <v>-0.48411002648232143</v>
      </c>
      <c r="E9108" s="13">
        <v>9100</v>
      </c>
      <c r="F9108" s="14">
        <f t="shared" ca="1" si="934"/>
        <v>-0.14514496525654449</v>
      </c>
      <c r="H9108" s="13">
        <v>9100</v>
      </c>
      <c r="I9108" s="14">
        <f t="shared" ca="1" si="935"/>
        <v>0.51280152263141154</v>
      </c>
      <c r="T9108" s="13">
        <v>9100</v>
      </c>
      <c r="U9108" s="14">
        <f t="shared" ca="1" si="930"/>
        <v>-3.8817823035818114E-2</v>
      </c>
      <c r="Z9108" s="13">
        <v>9100</v>
      </c>
      <c r="AA9108" s="14">
        <f t="shared" ca="1" si="931"/>
        <v>-8.1348679924108686E-2</v>
      </c>
      <c r="AF9108" s="13">
        <v>9100</v>
      </c>
      <c r="AG9108" s="14">
        <f t="shared" ca="1" si="932"/>
        <v>0.25638963461866221</v>
      </c>
    </row>
    <row r="9109" spans="2:33" x14ac:dyDescent="0.25">
      <c r="B9109" s="13">
        <v>9101</v>
      </c>
      <c r="C9109" s="14">
        <f t="shared" ca="1" si="933"/>
        <v>-0.56621726615696022</v>
      </c>
      <c r="E9109" s="13">
        <v>9101</v>
      </c>
      <c r="F9109" s="14">
        <f t="shared" ca="1" si="934"/>
        <v>9.7033768577078211E-2</v>
      </c>
      <c r="H9109" s="13">
        <v>9101</v>
      </c>
      <c r="I9109" s="14">
        <f t="shared" ca="1" si="935"/>
        <v>0.51843955032660716</v>
      </c>
      <c r="T9109" s="13">
        <v>9101</v>
      </c>
      <c r="U9109" s="14">
        <f t="shared" ca="1" si="930"/>
        <v>1.641868424890839E-2</v>
      </c>
      <c r="Z9109" s="13">
        <v>9101</v>
      </c>
      <c r="AA9109" s="14">
        <f t="shared" ca="1" si="931"/>
        <v>4.8664717980176311E-2</v>
      </c>
      <c r="AF9109" s="13">
        <v>9101</v>
      </c>
      <c r="AG9109" s="14">
        <f t="shared" ca="1" si="932"/>
        <v>0.33784123350668499</v>
      </c>
    </row>
    <row r="9110" spans="2:33" x14ac:dyDescent="0.25">
      <c r="B9110" s="13">
        <v>9102</v>
      </c>
      <c r="C9110" s="14">
        <f t="shared" ca="1" si="933"/>
        <v>-0.43729990525131129</v>
      </c>
      <c r="E9110" s="13">
        <v>9102</v>
      </c>
      <c r="F9110" s="14">
        <f t="shared" ca="1" si="934"/>
        <v>-0.57061821489690034</v>
      </c>
      <c r="H9110" s="13">
        <v>9102</v>
      </c>
      <c r="I9110" s="14">
        <f t="shared" ca="1" si="935"/>
        <v>0.54148598254548663</v>
      </c>
      <c r="T9110" s="13">
        <v>9102</v>
      </c>
      <c r="U9110" s="14">
        <f t="shared" ca="1" si="930"/>
        <v>-0.15547737920090834</v>
      </c>
      <c r="Z9110" s="13">
        <v>9102</v>
      </c>
      <c r="AA9110" s="14">
        <f t="shared" ca="1" si="931"/>
        <v>-0.32153371347930515</v>
      </c>
      <c r="AF9110" s="13">
        <v>9102</v>
      </c>
      <c r="AG9110" s="14">
        <f t="shared" ca="1" si="932"/>
        <v>-0.21648974915173841</v>
      </c>
    </row>
    <row r="9111" spans="2:33" x14ac:dyDescent="0.25">
      <c r="B9111" s="13">
        <v>9103</v>
      </c>
      <c r="C9111" s="14">
        <f t="shared" ca="1" si="933"/>
        <v>-0.6758801176005157</v>
      </c>
      <c r="E9111" s="13">
        <v>9103</v>
      </c>
      <c r="F9111" s="14">
        <f t="shared" ca="1" si="934"/>
        <v>1.218994513721665E-2</v>
      </c>
      <c r="H9111" s="13">
        <v>9103</v>
      </c>
      <c r="I9111" s="14">
        <f t="shared" ca="1" si="935"/>
        <v>0.44234560038548354</v>
      </c>
      <c r="T9111" s="13">
        <v>9103</v>
      </c>
      <c r="U9111" s="14">
        <f t="shared" ca="1" si="930"/>
        <v>-7.3781524025938516E-2</v>
      </c>
      <c r="Z9111" s="13">
        <v>9103</v>
      </c>
      <c r="AA9111" s="14">
        <f t="shared" ca="1" si="931"/>
        <v>-3.9392936360676437E-2</v>
      </c>
      <c r="AF9111" s="13">
        <v>9103</v>
      </c>
      <c r="AG9111" s="14">
        <f t="shared" ca="1" si="932"/>
        <v>-2.6656635398209588E-2</v>
      </c>
    </row>
    <row r="9112" spans="2:33" x14ac:dyDescent="0.25">
      <c r="B9112" s="13">
        <v>9104</v>
      </c>
      <c r="C9112" s="14">
        <f t="shared" ca="1" si="933"/>
        <v>-0.55570204970448911</v>
      </c>
      <c r="E9112" s="13">
        <v>9104</v>
      </c>
      <c r="F9112" s="14">
        <f t="shared" ca="1" si="934"/>
        <v>0.20498471009766089</v>
      </c>
      <c r="H9112" s="13">
        <v>9104</v>
      </c>
      <c r="I9112" s="14">
        <f t="shared" ca="1" si="935"/>
        <v>0.4322873325141513</v>
      </c>
      <c r="T9112" s="13">
        <v>9104</v>
      </c>
      <c r="U9112" s="14">
        <f t="shared" ca="1" si="930"/>
        <v>2.7189997635774361E-2</v>
      </c>
      <c r="Z9112" s="13">
        <v>9104</v>
      </c>
      <c r="AA9112" s="14">
        <f t="shared" ca="1" si="931"/>
        <v>9.8307882620528961E-2</v>
      </c>
      <c r="AF9112" s="13">
        <v>9104</v>
      </c>
      <c r="AG9112" s="14">
        <f t="shared" ca="1" si="932"/>
        <v>-0.10352252151913321</v>
      </c>
    </row>
    <row r="9113" spans="2:33" x14ac:dyDescent="0.25">
      <c r="B9113" s="13">
        <v>9105</v>
      </c>
      <c r="C9113" s="14">
        <f t="shared" ca="1" si="933"/>
        <v>-0.53568860668522988</v>
      </c>
      <c r="E9113" s="13">
        <v>9105</v>
      </c>
      <c r="F9113" s="14">
        <f t="shared" ca="1" si="934"/>
        <v>0.33873036744036455</v>
      </c>
      <c r="H9113" s="13">
        <v>9105</v>
      </c>
      <c r="I9113" s="14">
        <f t="shared" ca="1" si="935"/>
        <v>0.50744265197872462</v>
      </c>
      <c r="T9113" s="13">
        <v>9105</v>
      </c>
      <c r="U9113" s="14">
        <f t="shared" ca="1" si="930"/>
        <v>0.10349480424461976</v>
      </c>
      <c r="Z9113" s="13">
        <v>9105</v>
      </c>
      <c r="AA9113" s="14">
        <f t="shared" ca="1" si="931"/>
        <v>0.19758902952291768</v>
      </c>
      <c r="AF9113" s="13">
        <v>9105</v>
      </c>
      <c r="AG9113" s="14">
        <f t="shared" ca="1" si="932"/>
        <v>0.21155603089905048</v>
      </c>
    </row>
    <row r="9114" spans="2:33" x14ac:dyDescent="0.25">
      <c r="B9114" s="13">
        <v>9106</v>
      </c>
      <c r="C9114" s="14">
        <f t="shared" ca="1" si="933"/>
        <v>-0.31529256227446156</v>
      </c>
      <c r="E9114" s="13">
        <v>9106</v>
      </c>
      <c r="F9114" s="14">
        <f t="shared" ca="1" si="934"/>
        <v>-0.16759973744261891</v>
      </c>
      <c r="H9114" s="13">
        <v>9106</v>
      </c>
      <c r="I9114" s="14">
        <f t="shared" ca="1" si="935"/>
        <v>0.54468991766994601</v>
      </c>
      <c r="T9114" s="13">
        <v>9106</v>
      </c>
      <c r="U9114" s="14">
        <f t="shared" ca="1" si="930"/>
        <v>2.0599205984288511E-2</v>
      </c>
      <c r="Z9114" s="13">
        <v>9106</v>
      </c>
      <c r="AA9114" s="14">
        <f t="shared" ca="1" si="931"/>
        <v>-5.4680371386474469E-2</v>
      </c>
      <c r="AF9114" s="13">
        <v>9106</v>
      </c>
      <c r="AG9114" s="14">
        <f t="shared" ca="1" si="932"/>
        <v>-0.11241869630164286</v>
      </c>
    </row>
    <row r="9115" spans="2:33" x14ac:dyDescent="0.25">
      <c r="B9115" s="13">
        <v>9107</v>
      </c>
      <c r="C9115" s="14">
        <f t="shared" ca="1" si="933"/>
        <v>-0.64791011437466794</v>
      </c>
      <c r="E9115" s="13">
        <v>9107</v>
      </c>
      <c r="F9115" s="14">
        <f t="shared" ca="1" si="934"/>
        <v>0.10532904783032987</v>
      </c>
      <c r="H9115" s="13">
        <v>9107</v>
      </c>
      <c r="I9115" s="14">
        <f t="shared" ca="1" si="935"/>
        <v>0.71741132783641193</v>
      </c>
      <c r="T9115" s="13">
        <v>9107</v>
      </c>
      <c r="U9115" s="14">
        <f t="shared" ca="1" si="930"/>
        <v>5.8276753764024636E-2</v>
      </c>
      <c r="Z9115" s="13">
        <v>9107</v>
      </c>
      <c r="AA9115" s="14">
        <f t="shared" ca="1" si="931"/>
        <v>7.7097671390546713E-2</v>
      </c>
      <c r="AF9115" s="13">
        <v>9107</v>
      </c>
      <c r="AG9115" s="14">
        <f t="shared" ca="1" si="932"/>
        <v>-0.13896251304125898</v>
      </c>
    </row>
    <row r="9116" spans="2:33" x14ac:dyDescent="0.25">
      <c r="B9116" s="13">
        <v>9108</v>
      </c>
      <c r="C9116" s="14">
        <f t="shared" ca="1" si="933"/>
        <v>-0.51409015139353631</v>
      </c>
      <c r="E9116" s="13">
        <v>9108</v>
      </c>
      <c r="F9116" s="14">
        <f t="shared" ca="1" si="934"/>
        <v>0.33389542769278618</v>
      </c>
      <c r="H9116" s="13">
        <v>9108</v>
      </c>
      <c r="I9116" s="14">
        <f t="shared" ca="1" si="935"/>
        <v>0.50862244726424555</v>
      </c>
      <c r="T9116" s="13">
        <v>9108</v>
      </c>
      <c r="U9116" s="14">
        <f t="shared" ca="1" si="930"/>
        <v>0.10947590785449847</v>
      </c>
      <c r="Z9116" s="13">
        <v>9108</v>
      </c>
      <c r="AA9116" s="14">
        <f t="shared" ca="1" si="931"/>
        <v>0.19924371578981354</v>
      </c>
      <c r="AF9116" s="13">
        <v>9108</v>
      </c>
      <c r="AG9116" s="14">
        <f t="shared" ca="1" si="932"/>
        <v>2.594553993372118E-2</v>
      </c>
    </row>
    <row r="9117" spans="2:33" x14ac:dyDescent="0.25">
      <c r="B9117" s="13">
        <v>9109</v>
      </c>
      <c r="C9117" s="14">
        <f t="shared" ca="1" si="933"/>
        <v>-0.402641057223729</v>
      </c>
      <c r="E9117" s="13">
        <v>9109</v>
      </c>
      <c r="F9117" s="14">
        <f t="shared" ca="1" si="934"/>
        <v>-0.46594867203197671</v>
      </c>
      <c r="H9117" s="13">
        <v>9109</v>
      </c>
      <c r="I9117" s="14">
        <f t="shared" ca="1" si="935"/>
        <v>0.54786201674512747</v>
      </c>
      <c r="T9117" s="13">
        <v>9109</v>
      </c>
      <c r="U9117" s="14">
        <f t="shared" ca="1" si="930"/>
        <v>-0.10690923750352606</v>
      </c>
      <c r="Z9117" s="13">
        <v>9109</v>
      </c>
      <c r="AA9117" s="14">
        <f t="shared" ca="1" si="931"/>
        <v>-0.25052501131490629</v>
      </c>
      <c r="AF9117" s="13">
        <v>9109</v>
      </c>
      <c r="AG9117" s="14">
        <f t="shared" ca="1" si="932"/>
        <v>-0.36415763278113134</v>
      </c>
    </row>
    <row r="9118" spans="2:33" x14ac:dyDescent="0.25">
      <c r="B9118" s="13">
        <v>9110</v>
      </c>
      <c r="C9118" s="14">
        <f t="shared" ca="1" si="933"/>
        <v>-0.57246309165222597</v>
      </c>
      <c r="E9118" s="13">
        <v>9110</v>
      </c>
      <c r="F9118" s="14">
        <f t="shared" ca="1" si="934"/>
        <v>-0.30843889454984263</v>
      </c>
      <c r="H9118" s="13">
        <v>9110</v>
      </c>
      <c r="I9118" s="14">
        <f t="shared" ca="1" si="935"/>
        <v>0.5817019155569173</v>
      </c>
      <c r="T9118" s="13">
        <v>9110</v>
      </c>
      <c r="U9118" s="14">
        <f t="shared" ca="1" si="930"/>
        <v>-9.9733356881717097E-2</v>
      </c>
      <c r="Z9118" s="13">
        <v>9110</v>
      </c>
      <c r="AA9118" s="14">
        <f t="shared" ca="1" si="931"/>
        <v>-0.18321557194896732</v>
      </c>
      <c r="AF9118" s="13">
        <v>9110</v>
      </c>
      <c r="AG9118" s="14">
        <f t="shared" ca="1" si="932"/>
        <v>0.22654005532731769</v>
      </c>
    </row>
    <row r="9119" spans="2:33" x14ac:dyDescent="0.25">
      <c r="B9119" s="13">
        <v>9111</v>
      </c>
      <c r="C9119" s="14">
        <f t="shared" ca="1" si="933"/>
        <v>-0.50353066456562068</v>
      </c>
      <c r="E9119" s="13">
        <v>9111</v>
      </c>
      <c r="F9119" s="14">
        <f t="shared" ca="1" si="934"/>
        <v>0.89445025796389099</v>
      </c>
      <c r="H9119" s="13">
        <v>9111</v>
      </c>
      <c r="I9119" s="14">
        <f t="shared" ca="1" si="935"/>
        <v>0.59021620376376516</v>
      </c>
      <c r="T9119" s="13">
        <v>9111</v>
      </c>
      <c r="U9119" s="14">
        <f t="shared" ca="1" si="930"/>
        <v>0.32704526572067849</v>
      </c>
      <c r="Z9119" s="13">
        <v>9111</v>
      </c>
      <c r="AA9119" s="14">
        <f t="shared" ca="1" si="931"/>
        <v>0.55400726261796351</v>
      </c>
      <c r="AF9119" s="13">
        <v>9111</v>
      </c>
      <c r="AG9119" s="14">
        <f t="shared" ca="1" si="932"/>
        <v>2.0293278830461163E-2</v>
      </c>
    </row>
    <row r="9120" spans="2:33" x14ac:dyDescent="0.25">
      <c r="B9120" s="13">
        <v>9112</v>
      </c>
      <c r="C9120" s="14">
        <f t="shared" ca="1" si="933"/>
        <v>-0.58759941381625946</v>
      </c>
      <c r="E9120" s="13">
        <v>9112</v>
      </c>
      <c r="F9120" s="14">
        <f t="shared" ca="1" si="934"/>
        <v>0.26396153890825452</v>
      </c>
      <c r="H9120" s="13">
        <v>9112</v>
      </c>
      <c r="I9120" s="14">
        <f t="shared" ca="1" si="935"/>
        <v>0.52648157010001617</v>
      </c>
      <c r="T9120" s="13">
        <v>9112</v>
      </c>
      <c r="U9120" s="14">
        <f t="shared" ca="1" si="930"/>
        <v>6.7614565064003734E-2</v>
      </c>
      <c r="Z9120" s="13">
        <v>9112</v>
      </c>
      <c r="AA9120" s="14">
        <f t="shared" ca="1" si="931"/>
        <v>0.14615335460170403</v>
      </c>
      <c r="AF9120" s="13">
        <v>9112</v>
      </c>
      <c r="AG9120" s="14">
        <f t="shared" ca="1" si="932"/>
        <v>-0.18032606358006009</v>
      </c>
    </row>
    <row r="9121" spans="2:33" x14ac:dyDescent="0.25">
      <c r="B9121" s="13">
        <v>9113</v>
      </c>
      <c r="C9121" s="14">
        <f t="shared" ca="1" si="933"/>
        <v>-0.50796413014935315</v>
      </c>
      <c r="E9121" s="13">
        <v>9113</v>
      </c>
      <c r="F9121" s="14">
        <f t="shared" ca="1" si="934"/>
        <v>8.1801442051794182E-2</v>
      </c>
      <c r="H9121" s="13">
        <v>9113</v>
      </c>
      <c r="I9121" s="14">
        <f t="shared" ca="1" si="935"/>
        <v>0.76501127357740395</v>
      </c>
      <c r="T9121" s="13">
        <v>9113</v>
      </c>
      <c r="U9121" s="14">
        <f t="shared" ca="1" si="930"/>
        <v>0.11294952849328166</v>
      </c>
      <c r="Z9121" s="13">
        <v>9113</v>
      </c>
      <c r="AA9121" s="14">
        <f t="shared" ca="1" si="931"/>
        <v>0.10049029391668667</v>
      </c>
      <c r="AF9121" s="13">
        <v>9113</v>
      </c>
      <c r="AG9121" s="14">
        <f t="shared" ca="1" si="932"/>
        <v>-2.0072001748768924E-2</v>
      </c>
    </row>
    <row r="9122" spans="2:33" x14ac:dyDescent="0.25">
      <c r="B9122" s="13">
        <v>9114</v>
      </c>
      <c r="C9122" s="14">
        <f t="shared" ca="1" si="933"/>
        <v>-0.81926114733577204</v>
      </c>
      <c r="E9122" s="13">
        <v>9114</v>
      </c>
      <c r="F9122" s="14">
        <f t="shared" ca="1" si="934"/>
        <v>0.44780386415240847</v>
      </c>
      <c r="H9122" s="13">
        <v>9114</v>
      </c>
      <c r="I9122" s="14">
        <f t="shared" ca="1" si="935"/>
        <v>0.71737307884394952</v>
      </c>
      <c r="T9122" s="13">
        <v>9114</v>
      </c>
      <c r="U9122" s="14">
        <f t="shared" ca="1" si="930"/>
        <v>0.11530526522019531</v>
      </c>
      <c r="Z9122" s="13">
        <v>9114</v>
      </c>
      <c r="AA9122" s="14">
        <f t="shared" ca="1" si="931"/>
        <v>0.24830470479308059</v>
      </c>
      <c r="AF9122" s="13">
        <v>9114</v>
      </c>
      <c r="AG9122" s="14">
        <f t="shared" ca="1" si="932"/>
        <v>-6.4812257808087179E-2</v>
      </c>
    </row>
    <row r="9123" spans="2:33" x14ac:dyDescent="0.25">
      <c r="B9123" s="13">
        <v>9115</v>
      </c>
      <c r="C9123" s="14">
        <f t="shared" ca="1" si="933"/>
        <v>-0.42810819891751128</v>
      </c>
      <c r="E9123" s="13">
        <v>9115</v>
      </c>
      <c r="F9123" s="14">
        <f t="shared" ca="1" si="934"/>
        <v>4.0027719859375525E-2</v>
      </c>
      <c r="H9123" s="13">
        <v>9115</v>
      </c>
      <c r="I9123" s="14">
        <f t="shared" ca="1" si="935"/>
        <v>0.46367445150467385</v>
      </c>
      <c r="T9123" s="13">
        <v>9115</v>
      </c>
      <c r="U9123" s="14">
        <f t="shared" ca="1" si="930"/>
        <v>2.5197990815512696E-2</v>
      </c>
      <c r="Z9123" s="13">
        <v>9115</v>
      </c>
      <c r="AA9123" s="14">
        <f t="shared" ca="1" si="931"/>
        <v>3.112988243305783E-2</v>
      </c>
      <c r="AF9123" s="13">
        <v>9115</v>
      </c>
      <c r="AG9123" s="14">
        <f t="shared" ca="1" si="932"/>
        <v>0.25523162042988823</v>
      </c>
    </row>
    <row r="9124" spans="2:33" x14ac:dyDescent="0.25">
      <c r="B9124" s="13">
        <v>9116</v>
      </c>
      <c r="C9124" s="14">
        <f t="shared" ca="1" si="933"/>
        <v>-0.56332251356146645</v>
      </c>
      <c r="E9124" s="13">
        <v>9116</v>
      </c>
      <c r="F9124" s="14">
        <f t="shared" ca="1" si="934"/>
        <v>-6.4967389440613116E-2</v>
      </c>
      <c r="H9124" s="13">
        <v>9116</v>
      </c>
      <c r="I9124" s="14">
        <f t="shared" ca="1" si="935"/>
        <v>0.57089330288789253</v>
      </c>
      <c r="T9124" s="13">
        <v>9116</v>
      </c>
      <c r="U9124" s="14">
        <f t="shared" ca="1" si="930"/>
        <v>-1.9132200038062337E-2</v>
      </c>
      <c r="Z9124" s="13">
        <v>9116</v>
      </c>
      <c r="AA9124" s="14">
        <f t="shared" ca="1" si="931"/>
        <v>-3.7466275799082641E-2</v>
      </c>
      <c r="AF9124" s="13">
        <v>9116</v>
      </c>
      <c r="AG9124" s="14">
        <f t="shared" ca="1" si="932"/>
        <v>-0.18632032096799236</v>
      </c>
    </row>
    <row r="9125" spans="2:33" x14ac:dyDescent="0.25">
      <c r="B9125" s="13">
        <v>9117</v>
      </c>
      <c r="C9125" s="14">
        <f t="shared" ca="1" si="933"/>
        <v>-0.54250995364324273</v>
      </c>
      <c r="E9125" s="13">
        <v>9117</v>
      </c>
      <c r="F9125" s="14">
        <f t="shared" ca="1" si="934"/>
        <v>-0.15853012272414868</v>
      </c>
      <c r="H9125" s="13">
        <v>9117</v>
      </c>
      <c r="I9125" s="14">
        <f t="shared" ca="1" si="935"/>
        <v>0.51358024812047387</v>
      </c>
      <c r="T9125" s="13">
        <v>9117</v>
      </c>
      <c r="U9125" s="14">
        <f t="shared" ca="1" si="930"/>
        <v>-6.2486609415639174E-2</v>
      </c>
      <c r="Z9125" s="13">
        <v>9117</v>
      </c>
      <c r="AA9125" s="14">
        <f t="shared" ca="1" si="931"/>
        <v>-0.10090401473904298</v>
      </c>
      <c r="AF9125" s="13">
        <v>9117</v>
      </c>
      <c r="AG9125" s="14">
        <f t="shared" ca="1" si="932"/>
        <v>0.30555182509549994</v>
      </c>
    </row>
    <row r="9126" spans="2:33" x14ac:dyDescent="0.25">
      <c r="B9126" s="13">
        <v>9118</v>
      </c>
      <c r="C9126" s="14">
        <f t="shared" ca="1" si="933"/>
        <v>-0.61342668900211161</v>
      </c>
      <c r="E9126" s="13">
        <v>9118</v>
      </c>
      <c r="F9126" s="14">
        <f t="shared" ca="1" si="934"/>
        <v>2.2399064967643149E-2</v>
      </c>
      <c r="H9126" s="13">
        <v>9118</v>
      </c>
      <c r="I9126" s="14">
        <f t="shared" ca="1" si="935"/>
        <v>0.49632115981160058</v>
      </c>
      <c r="T9126" s="13">
        <v>9118</v>
      </c>
      <c r="U9126" s="14">
        <f t="shared" ca="1" si="930"/>
        <v>-3.1568821407622641E-2</v>
      </c>
      <c r="Z9126" s="13">
        <v>9118</v>
      </c>
      <c r="AA9126" s="14">
        <f t="shared" ca="1" si="931"/>
        <v>-9.981666857516322E-3</v>
      </c>
      <c r="AF9126" s="13">
        <v>9118</v>
      </c>
      <c r="AG9126" s="14">
        <f t="shared" ca="1" si="932"/>
        <v>5.6893436202278547E-2</v>
      </c>
    </row>
    <row r="9127" spans="2:33" x14ac:dyDescent="0.25">
      <c r="B9127" s="13">
        <v>9119</v>
      </c>
      <c r="C9127" s="14">
        <f t="shared" ca="1" si="933"/>
        <v>-0.44549219336202162</v>
      </c>
      <c r="E9127" s="13">
        <v>9119</v>
      </c>
      <c r="F9127" s="14">
        <f t="shared" ca="1" si="934"/>
        <v>-0.12631309761875992</v>
      </c>
      <c r="H9127" s="13">
        <v>9119</v>
      </c>
      <c r="I9127" s="14">
        <f t="shared" ca="1" si="935"/>
        <v>0.5296352114879147</v>
      </c>
      <c r="T9127" s="13">
        <v>9119</v>
      </c>
      <c r="U9127" s="14">
        <f t="shared" ca="1" si="930"/>
        <v>-1.4056693164288961E-2</v>
      </c>
      <c r="Z9127" s="13">
        <v>9119</v>
      </c>
      <c r="AA9127" s="14">
        <f t="shared" ca="1" si="931"/>
        <v>-5.895925494607733E-2</v>
      </c>
      <c r="AF9127" s="13">
        <v>9119</v>
      </c>
      <c r="AG9127" s="14">
        <f t="shared" ca="1" si="932"/>
        <v>0.19218065641436158</v>
      </c>
    </row>
    <row r="9128" spans="2:33" x14ac:dyDescent="0.25">
      <c r="B9128" s="13">
        <v>9120</v>
      </c>
      <c r="C9128" s="14">
        <f t="shared" ca="1" si="933"/>
        <v>-0.43188281488642322</v>
      </c>
      <c r="E9128" s="13">
        <v>9120</v>
      </c>
      <c r="F9128" s="14">
        <f t="shared" ca="1" si="934"/>
        <v>8.464710082522163E-2</v>
      </c>
      <c r="H9128" s="13">
        <v>9120</v>
      </c>
      <c r="I9128" s="14">
        <f t="shared" ca="1" si="935"/>
        <v>0.47085254188687342</v>
      </c>
      <c r="T9128" s="13">
        <v>9120</v>
      </c>
      <c r="U9128" s="14">
        <f t="shared" ca="1" si="930"/>
        <v>4.1205609275223945E-2</v>
      </c>
      <c r="Z9128" s="13">
        <v>9120</v>
      </c>
      <c r="AA9128" s="14">
        <f t="shared" ca="1" si="931"/>
        <v>5.8582205895223019E-2</v>
      </c>
      <c r="AF9128" s="13">
        <v>9120</v>
      </c>
      <c r="AG9128" s="14">
        <f t="shared" ca="1" si="932"/>
        <v>-0.17362803617831568</v>
      </c>
    </row>
    <row r="9129" spans="2:33" x14ac:dyDescent="0.25">
      <c r="B9129" s="13">
        <v>9121</v>
      </c>
      <c r="C9129" s="14">
        <f t="shared" ca="1" si="933"/>
        <v>-0.44060884116660992</v>
      </c>
      <c r="E9129" s="13">
        <v>9121</v>
      </c>
      <c r="F9129" s="14">
        <f t="shared" ca="1" si="934"/>
        <v>-0.21950536572504736</v>
      </c>
      <c r="H9129" s="13">
        <v>9121</v>
      </c>
      <c r="I9129" s="14">
        <f t="shared" ca="1" si="935"/>
        <v>0.56604761635431788</v>
      </c>
      <c r="T9129" s="13">
        <v>9121</v>
      </c>
      <c r="U9129" s="14">
        <f t="shared" ca="1" si="930"/>
        <v>-3.1355530179113113E-2</v>
      </c>
      <c r="Z9129" s="13">
        <v>9121</v>
      </c>
      <c r="AA9129" s="14">
        <f t="shared" ca="1" si="931"/>
        <v>-0.10661546439748681</v>
      </c>
      <c r="AF9129" s="13">
        <v>9121</v>
      </c>
      <c r="AG9129" s="14">
        <f t="shared" ca="1" si="932"/>
        <v>-0.14458489013352921</v>
      </c>
    </row>
    <row r="9130" spans="2:33" x14ac:dyDescent="0.25">
      <c r="B9130" s="13">
        <v>9122</v>
      </c>
      <c r="C9130" s="14">
        <f t="shared" ca="1" si="933"/>
        <v>-0.64549197356525823</v>
      </c>
      <c r="E9130" s="13">
        <v>9122</v>
      </c>
      <c r="F9130" s="14">
        <f t="shared" ca="1" si="934"/>
        <v>0.19131289789636161</v>
      </c>
      <c r="H9130" s="13">
        <v>9122</v>
      </c>
      <c r="I9130" s="14">
        <f t="shared" ca="1" si="935"/>
        <v>0.52148170252513415</v>
      </c>
      <c r="T9130" s="13">
        <v>9122</v>
      </c>
      <c r="U9130" s="14">
        <f t="shared" ca="1" si="930"/>
        <v>2.2434208952079183E-2</v>
      </c>
      <c r="Z9130" s="13">
        <v>9122</v>
      </c>
      <c r="AA9130" s="14">
        <f t="shared" ca="1" si="931"/>
        <v>8.9985684529792151E-2</v>
      </c>
      <c r="AF9130" s="13">
        <v>9122</v>
      </c>
      <c r="AG9130" s="14">
        <f t="shared" ca="1" si="932"/>
        <v>7.6279013197765311E-2</v>
      </c>
    </row>
    <row r="9131" spans="2:33" x14ac:dyDescent="0.25">
      <c r="B9131" s="13">
        <v>9123</v>
      </c>
      <c r="C9131" s="14">
        <f t="shared" ca="1" si="933"/>
        <v>-0.48832266281836562</v>
      </c>
      <c r="E9131" s="13">
        <v>9123</v>
      </c>
      <c r="F9131" s="14">
        <f t="shared" ca="1" si="934"/>
        <v>-3.5866389516626664E-2</v>
      </c>
      <c r="H9131" s="13">
        <v>9123</v>
      </c>
      <c r="I9131" s="14">
        <f t="shared" ca="1" si="935"/>
        <v>0.49136124560888639</v>
      </c>
      <c r="T9131" s="13">
        <v>9123</v>
      </c>
      <c r="U9131" s="14">
        <f t="shared" ca="1" si="930"/>
        <v>-1.0942602242035285E-2</v>
      </c>
      <c r="Z9131" s="13">
        <v>9123</v>
      </c>
      <c r="AA9131" s="14">
        <f t="shared" ca="1" si="931"/>
        <v>-2.0912117151871842E-2</v>
      </c>
      <c r="AF9131" s="13">
        <v>9123</v>
      </c>
      <c r="AG9131" s="14">
        <f t="shared" ca="1" si="932"/>
        <v>-0.20119202552064569</v>
      </c>
    </row>
    <row r="9132" spans="2:33" x14ac:dyDescent="0.25">
      <c r="B9132" s="13">
        <v>9124</v>
      </c>
      <c r="C9132" s="14">
        <f t="shared" ca="1" si="933"/>
        <v>-0.51248175577009303</v>
      </c>
      <c r="E9132" s="13">
        <v>9124</v>
      </c>
      <c r="F9132" s="14">
        <f t="shared" ca="1" si="934"/>
        <v>0.24808315753197904</v>
      </c>
      <c r="H9132" s="13">
        <v>9124</v>
      </c>
      <c r="I9132" s="14">
        <f t="shared" ca="1" si="935"/>
        <v>0.55143479146866348</v>
      </c>
      <c r="T9132" s="13">
        <v>9124</v>
      </c>
      <c r="U9132" s="14">
        <f t="shared" ca="1" si="930"/>
        <v>9.5678731076849835E-2</v>
      </c>
      <c r="Z9132" s="13">
        <v>9124</v>
      </c>
      <c r="AA9132" s="14">
        <f t="shared" ca="1" si="931"/>
        <v>0.1566405016589015</v>
      </c>
      <c r="AF9132" s="13">
        <v>9124</v>
      </c>
      <c r="AG9132" s="14">
        <f t="shared" ca="1" si="932"/>
        <v>0.27625891914177653</v>
      </c>
    </row>
    <row r="9133" spans="2:33" x14ac:dyDescent="0.25">
      <c r="B9133" s="13">
        <v>9125</v>
      </c>
      <c r="C9133" s="14">
        <f t="shared" ca="1" si="933"/>
        <v>-0.60321855194186247</v>
      </c>
      <c r="E9133" s="13">
        <v>9125</v>
      </c>
      <c r="F9133" s="14">
        <f t="shared" ca="1" si="934"/>
        <v>0.18769234376240146</v>
      </c>
      <c r="H9133" s="13">
        <v>9125</v>
      </c>
      <c r="I9133" s="14">
        <f t="shared" ca="1" si="935"/>
        <v>0.74752005004419086</v>
      </c>
      <c r="T9133" s="13">
        <v>9125</v>
      </c>
      <c r="U9133" s="14">
        <f t="shared" ca="1" si="930"/>
        <v>0.11066461395490995</v>
      </c>
      <c r="Z9133" s="13">
        <v>9125</v>
      </c>
      <c r="AA9133" s="14">
        <f t="shared" ca="1" si="931"/>
        <v>0.14147570587790653</v>
      </c>
      <c r="AF9133" s="13">
        <v>9125</v>
      </c>
      <c r="AG9133" s="14">
        <f t="shared" ca="1" si="932"/>
        <v>0.13941533980214291</v>
      </c>
    </row>
    <row r="9134" spans="2:33" x14ac:dyDescent="0.25">
      <c r="B9134" s="13">
        <v>9126</v>
      </c>
      <c r="C9134" s="14">
        <f t="shared" ca="1" si="933"/>
        <v>-0.6241550776768261</v>
      </c>
      <c r="E9134" s="13">
        <v>9126</v>
      </c>
      <c r="F9134" s="14">
        <f t="shared" ca="1" si="934"/>
        <v>7.3770642775611905E-2</v>
      </c>
      <c r="H9134" s="13">
        <v>9126</v>
      </c>
      <c r="I9134" s="14">
        <f t="shared" ca="1" si="935"/>
        <v>0.55841831908470474</v>
      </c>
      <c r="T9134" s="13">
        <v>9126</v>
      </c>
      <c r="U9134" s="14">
        <f t="shared" ca="1" si="930"/>
        <v>2.6779613944968674E-3</v>
      </c>
      <c r="Z9134" s="13">
        <v>9126</v>
      </c>
      <c r="AA9134" s="14">
        <f t="shared" ca="1" si="931"/>
        <v>3.1115033946942872E-2</v>
      </c>
      <c r="AF9134" s="13">
        <v>9126</v>
      </c>
      <c r="AG9134" s="14">
        <f t="shared" ca="1" si="932"/>
        <v>-0.10934138542290389</v>
      </c>
    </row>
    <row r="9135" spans="2:33" x14ac:dyDescent="0.25">
      <c r="B9135" s="13">
        <v>9127</v>
      </c>
      <c r="C9135" s="14">
        <f t="shared" ca="1" si="933"/>
        <v>-0.43498309478312397</v>
      </c>
      <c r="E9135" s="13">
        <v>9127</v>
      </c>
      <c r="F9135" s="14">
        <f t="shared" ca="1" si="934"/>
        <v>-0.11681023148692266</v>
      </c>
      <c r="H9135" s="13">
        <v>9127</v>
      </c>
      <c r="I9135" s="14">
        <f t="shared" ca="1" si="935"/>
        <v>0.53446858648481832</v>
      </c>
      <c r="T9135" s="13">
        <v>9127</v>
      </c>
      <c r="U9135" s="14">
        <f t="shared" ca="1" si="930"/>
        <v>-5.7749132617427677E-3</v>
      </c>
      <c r="Z9135" s="13">
        <v>9127</v>
      </c>
      <c r="AA9135" s="14">
        <f t="shared" ca="1" si="931"/>
        <v>-5.0189040551814723E-2</v>
      </c>
      <c r="AF9135" s="13">
        <v>9127</v>
      </c>
      <c r="AG9135" s="14">
        <f t="shared" ca="1" si="932"/>
        <v>-0.35488358909178486</v>
      </c>
    </row>
    <row r="9136" spans="2:33" x14ac:dyDescent="0.25">
      <c r="B9136" s="13">
        <v>9128</v>
      </c>
      <c r="C9136" s="14">
        <f t="shared" ca="1" si="933"/>
        <v>-0.61551342706460621</v>
      </c>
      <c r="E9136" s="13">
        <v>9128</v>
      </c>
      <c r="F9136" s="14">
        <f t="shared" ca="1" si="934"/>
        <v>0.17091389046164304</v>
      </c>
      <c r="H9136" s="13">
        <v>9128</v>
      </c>
      <c r="I9136" s="14">
        <f t="shared" ca="1" si="935"/>
        <v>0.43736193331546558</v>
      </c>
      <c r="T9136" s="13">
        <v>9128</v>
      </c>
      <c r="U9136" s="14">
        <f t="shared" ca="1" si="930"/>
        <v>-2.4125344291658539E-3</v>
      </c>
      <c r="Z9136" s="13">
        <v>9128</v>
      </c>
      <c r="AA9136" s="14">
        <f t="shared" ca="1" si="931"/>
        <v>6.6918035527157707E-2</v>
      </c>
      <c r="AF9136" s="13">
        <v>9128</v>
      </c>
      <c r="AG9136" s="14">
        <f t="shared" ca="1" si="932"/>
        <v>5.3837453218331475E-3</v>
      </c>
    </row>
    <row r="9137" spans="2:33" x14ac:dyDescent="0.25">
      <c r="B9137" s="13">
        <v>9129</v>
      </c>
      <c r="C9137" s="14">
        <f t="shared" ca="1" si="933"/>
        <v>-0.5847572800133074</v>
      </c>
      <c r="E9137" s="13">
        <v>9129</v>
      </c>
      <c r="F9137" s="14">
        <f t="shared" ca="1" si="934"/>
        <v>0.26562440290931438</v>
      </c>
      <c r="H9137" s="13">
        <v>9129</v>
      </c>
      <c r="I9137" s="14">
        <f t="shared" ca="1" si="935"/>
        <v>0.68641451913214435</v>
      </c>
      <c r="T9137" s="13">
        <v>9129</v>
      </c>
      <c r="U9137" s="14">
        <f t="shared" ca="1" si="930"/>
        <v>0.12242721400938378</v>
      </c>
      <c r="Z9137" s="13">
        <v>9129</v>
      </c>
      <c r="AA9137" s="14">
        <f t="shared" ca="1" si="931"/>
        <v>0.17970608956935602</v>
      </c>
      <c r="AF9137" s="13">
        <v>9129</v>
      </c>
      <c r="AG9137" s="14">
        <f t="shared" ca="1" si="932"/>
        <v>0.18646034155555491</v>
      </c>
    </row>
    <row r="9138" spans="2:33" x14ac:dyDescent="0.25">
      <c r="B9138" s="13">
        <v>9130</v>
      </c>
      <c r="C9138" s="14">
        <f t="shared" ca="1" si="933"/>
        <v>-0.52890553185608635</v>
      </c>
      <c r="E9138" s="13">
        <v>9130</v>
      </c>
      <c r="F9138" s="14">
        <f t="shared" ca="1" si="934"/>
        <v>-0.323641285354968</v>
      </c>
      <c r="H9138" s="13">
        <v>9130</v>
      </c>
      <c r="I9138" s="14">
        <f t="shared" ca="1" si="935"/>
        <v>0.53167892631081892</v>
      </c>
      <c r="T9138" s="13">
        <v>9130</v>
      </c>
      <c r="U9138" s="14">
        <f t="shared" ca="1" si="930"/>
        <v>-0.10695596363341182</v>
      </c>
      <c r="Z9138" s="13">
        <v>9130</v>
      </c>
      <c r="AA9138" s="14">
        <f t="shared" ca="1" si="931"/>
        <v>-0.19363009232203426</v>
      </c>
      <c r="AF9138" s="13">
        <v>9130</v>
      </c>
      <c r="AG9138" s="14">
        <f t="shared" ca="1" si="932"/>
        <v>-8.7702048979732231E-2</v>
      </c>
    </row>
    <row r="9139" spans="2:33" x14ac:dyDescent="0.25">
      <c r="B9139" s="13">
        <v>9131</v>
      </c>
      <c r="C9139" s="14">
        <f t="shared" ca="1" si="933"/>
        <v>-0.63843342903712053</v>
      </c>
      <c r="E9139" s="13">
        <v>9131</v>
      </c>
      <c r="F9139" s="14">
        <f t="shared" ca="1" si="934"/>
        <v>-0.21722836046304195</v>
      </c>
      <c r="H9139" s="13">
        <v>9131</v>
      </c>
      <c r="I9139" s="14">
        <f t="shared" ca="1" si="935"/>
        <v>0.61879104150356268</v>
      </c>
      <c r="T9139" s="13">
        <v>9131</v>
      </c>
      <c r="U9139" s="14">
        <f t="shared" ca="1" si="930"/>
        <v>-7.8956915998866589E-2</v>
      </c>
      <c r="Z9139" s="13">
        <v>9131</v>
      </c>
      <c r="AA9139" s="14">
        <f t="shared" ca="1" si="931"/>
        <v>-0.13426549378453673</v>
      </c>
      <c r="AF9139" s="13">
        <v>9131</v>
      </c>
      <c r="AG9139" s="14">
        <f t="shared" ca="1" si="932"/>
        <v>-5.4920346270187916E-2</v>
      </c>
    </row>
    <row r="9140" spans="2:33" x14ac:dyDescent="0.25">
      <c r="B9140" s="13">
        <v>9132</v>
      </c>
      <c r="C9140" s="14">
        <f t="shared" ca="1" si="933"/>
        <v>-0.56102541110633986</v>
      </c>
      <c r="E9140" s="13">
        <v>9132</v>
      </c>
      <c r="F9140" s="14">
        <f t="shared" ca="1" si="934"/>
        <v>0.65733891274264777</v>
      </c>
      <c r="H9140" s="13">
        <v>9132</v>
      </c>
      <c r="I9140" s="14">
        <f t="shared" ca="1" si="935"/>
        <v>0.57537880531322172</v>
      </c>
      <c r="T9140" s="13">
        <v>9132</v>
      </c>
      <c r="U9140" s="14">
        <f t="shared" ca="1" si="930"/>
        <v>0.22389743564984321</v>
      </c>
      <c r="Z9140" s="13">
        <v>9132</v>
      </c>
      <c r="AA9140" s="14">
        <f t="shared" ca="1" si="931"/>
        <v>0.39727402648696503</v>
      </c>
      <c r="AF9140" s="13">
        <v>9132</v>
      </c>
      <c r="AG9140" s="14">
        <f t="shared" ca="1" si="932"/>
        <v>-3.6395127884083521E-2</v>
      </c>
    </row>
    <row r="9141" spans="2:33" x14ac:dyDescent="0.25">
      <c r="B9141" s="13">
        <v>9133</v>
      </c>
      <c r="C9141" s="14">
        <f t="shared" ca="1" si="933"/>
        <v>-0.42289360426753825</v>
      </c>
      <c r="E9141" s="13">
        <v>9133</v>
      </c>
      <c r="F9141" s="14">
        <f t="shared" ca="1" si="934"/>
        <v>0.28429358038014307</v>
      </c>
      <c r="H9141" s="13">
        <v>9133</v>
      </c>
      <c r="I9141" s="14">
        <f t="shared" ca="1" si="935"/>
        <v>0.51733957100480943</v>
      </c>
      <c r="T9141" s="13">
        <v>9133</v>
      </c>
      <c r="U9141" s="14">
        <f t="shared" ca="1" si="930"/>
        <v>0.12624651570580475</v>
      </c>
      <c r="Z9141" s="13">
        <v>9133</v>
      </c>
      <c r="AA9141" s="14">
        <f t="shared" ca="1" si="931"/>
        <v>0.18946534157554007</v>
      </c>
      <c r="AF9141" s="13">
        <v>9133</v>
      </c>
      <c r="AG9141" s="14">
        <f t="shared" ca="1" si="932"/>
        <v>3.4856057256074234E-2</v>
      </c>
    </row>
    <row r="9142" spans="2:33" x14ac:dyDescent="0.25">
      <c r="B9142" s="13">
        <v>9134</v>
      </c>
      <c r="C9142" s="14">
        <f t="shared" ca="1" si="933"/>
        <v>-0.68684237999897546</v>
      </c>
      <c r="E9142" s="13">
        <v>9134</v>
      </c>
      <c r="F9142" s="14">
        <f t="shared" ca="1" si="934"/>
        <v>-0.36907166170024452</v>
      </c>
      <c r="H9142" s="13">
        <v>9134</v>
      </c>
      <c r="I9142" s="14">
        <f t="shared" ca="1" si="935"/>
        <v>0.53710335245356111</v>
      </c>
      <c r="T9142" s="13">
        <v>9134</v>
      </c>
      <c r="U9142" s="14">
        <f t="shared" ca="1" si="930"/>
        <v>-0.17293689641521964</v>
      </c>
      <c r="Z9142" s="13">
        <v>9134</v>
      </c>
      <c r="AA9142" s="14">
        <f t="shared" ca="1" si="931"/>
        <v>-0.25139080252922957</v>
      </c>
      <c r="AF9142" s="13">
        <v>9134</v>
      </c>
      <c r="AG9142" s="14">
        <f t="shared" ca="1" si="932"/>
        <v>-0.12685124846106063</v>
      </c>
    </row>
    <row r="9143" spans="2:33" x14ac:dyDescent="0.25">
      <c r="B9143" s="13">
        <v>9135</v>
      </c>
      <c r="C9143" s="14">
        <f t="shared" ca="1" si="933"/>
        <v>-0.59062043864702429</v>
      </c>
      <c r="E9143" s="13">
        <v>9135</v>
      </c>
      <c r="F9143" s="14">
        <f t="shared" ca="1" si="934"/>
        <v>0.30530389626976995</v>
      </c>
      <c r="H9143" s="13">
        <v>9135</v>
      </c>
      <c r="I9143" s="14">
        <f t="shared" ca="1" si="935"/>
        <v>0.52860342842542607</v>
      </c>
      <c r="T9143" s="13">
        <v>9135</v>
      </c>
      <c r="U9143" s="14">
        <f t="shared" ca="1" si="930"/>
        <v>8.1095628682723908E-2</v>
      </c>
      <c r="Z9143" s="13">
        <v>9135</v>
      </c>
      <c r="AA9143" s="14">
        <f t="shared" ca="1" si="931"/>
        <v>0.17077893571754232</v>
      </c>
      <c r="AF9143" s="13">
        <v>9135</v>
      </c>
      <c r="AG9143" s="14">
        <f t="shared" ca="1" si="932"/>
        <v>-0.16547002931818336</v>
      </c>
    </row>
    <row r="9144" spans="2:33" x14ac:dyDescent="0.25">
      <c r="B9144" s="13">
        <v>9136</v>
      </c>
      <c r="C9144" s="14">
        <f t="shared" ca="1" si="933"/>
        <v>-0.7387664159758851</v>
      </c>
      <c r="E9144" s="13">
        <v>9136</v>
      </c>
      <c r="F9144" s="14">
        <f t="shared" ca="1" si="934"/>
        <v>0.42620836217706165</v>
      </c>
      <c r="H9144" s="13">
        <v>9136</v>
      </c>
      <c r="I9144" s="14">
        <f t="shared" ca="1" si="935"/>
        <v>0.63548540819144805</v>
      </c>
      <c r="T9144" s="13">
        <v>9136</v>
      </c>
      <c r="U9144" s="14">
        <f t="shared" ca="1" si="930"/>
        <v>0.1076424514642082</v>
      </c>
      <c r="Z9144" s="13">
        <v>9136</v>
      </c>
      <c r="AA9144" s="14">
        <f t="shared" ca="1" si="931"/>
        <v>0.23506881574934957</v>
      </c>
      <c r="AF9144" s="13">
        <v>9136</v>
      </c>
      <c r="AG9144" s="14">
        <f t="shared" ca="1" si="932"/>
        <v>-5.6652821743523568E-2</v>
      </c>
    </row>
    <row r="9145" spans="2:33" x14ac:dyDescent="0.25">
      <c r="B9145" s="13">
        <v>9137</v>
      </c>
      <c r="C9145" s="14">
        <f t="shared" ca="1" si="933"/>
        <v>-0.61061529456084029</v>
      </c>
      <c r="E9145" s="13">
        <v>9137</v>
      </c>
      <c r="F9145" s="14">
        <f t="shared" ca="1" si="934"/>
        <v>-0.41861508512564838</v>
      </c>
      <c r="H9145" s="13">
        <v>9137</v>
      </c>
      <c r="I9145" s="14">
        <f t="shared" ca="1" si="935"/>
        <v>0.68570047605940032</v>
      </c>
      <c r="T9145" s="13">
        <v>9137</v>
      </c>
      <c r="U9145" s="14">
        <f t="shared" ca="1" si="930"/>
        <v>-0.11450996787569608</v>
      </c>
      <c r="Z9145" s="13">
        <v>9137</v>
      </c>
      <c r="AA9145" s="14">
        <f t="shared" ca="1" si="931"/>
        <v>-0.23615201477567702</v>
      </c>
      <c r="AF9145" s="13">
        <v>9137</v>
      </c>
      <c r="AG9145" s="14">
        <f t="shared" ca="1" si="932"/>
        <v>-0.10248538199233651</v>
      </c>
    </row>
    <row r="9146" spans="2:33" x14ac:dyDescent="0.25">
      <c r="B9146" s="13">
        <v>9138</v>
      </c>
      <c r="C9146" s="14">
        <f t="shared" ca="1" si="933"/>
        <v>-0.50703187147173567</v>
      </c>
      <c r="E9146" s="13">
        <v>9138</v>
      </c>
      <c r="F9146" s="14">
        <f t="shared" ca="1" si="934"/>
        <v>0.18108041840346001</v>
      </c>
      <c r="H9146" s="13">
        <v>9138</v>
      </c>
      <c r="I9146" s="14">
        <f t="shared" ca="1" si="935"/>
        <v>0.40759224245381853</v>
      </c>
      <c r="T9146" s="13">
        <v>9138</v>
      </c>
      <c r="U9146" s="14">
        <f t="shared" ca="1" si="930"/>
        <v>2.7213596461847622E-2</v>
      </c>
      <c r="Z9146" s="13">
        <v>9138</v>
      </c>
      <c r="AA9146" s="14">
        <f t="shared" ca="1" si="931"/>
        <v>8.8760325238492574E-2</v>
      </c>
      <c r="AF9146" s="13">
        <v>9138</v>
      </c>
      <c r="AG9146" s="14">
        <f t="shared" ca="1" si="932"/>
        <v>0.10033827170999164</v>
      </c>
    </row>
    <row r="9147" spans="2:33" x14ac:dyDescent="0.25">
      <c r="B9147" s="13">
        <v>9139</v>
      </c>
      <c r="C9147" s="14">
        <f t="shared" ca="1" si="933"/>
        <v>-0.53538501922657822</v>
      </c>
      <c r="E9147" s="13">
        <v>9139</v>
      </c>
      <c r="F9147" s="14">
        <f t="shared" ca="1" si="934"/>
        <v>-0.42178069574609367</v>
      </c>
      <c r="H9147" s="13">
        <v>9139</v>
      </c>
      <c r="I9147" s="14">
        <f t="shared" ca="1" si="935"/>
        <v>0.7120096565010281</v>
      </c>
      <c r="T9147" s="13">
        <v>9139</v>
      </c>
      <c r="U9147" s="14">
        <f t="shared" ca="1" si="930"/>
        <v>-8.1718686157214587E-2</v>
      </c>
      <c r="Z9147" s="13">
        <v>9139</v>
      </c>
      <c r="AA9147" s="14">
        <f t="shared" ca="1" si="931"/>
        <v>-0.21774348999276621</v>
      </c>
      <c r="AF9147" s="13">
        <v>9139</v>
      </c>
      <c r="AG9147" s="14">
        <f t="shared" ca="1" si="932"/>
        <v>-0.10547684906721572</v>
      </c>
    </row>
    <row r="9148" spans="2:33" x14ac:dyDescent="0.25">
      <c r="B9148" s="13">
        <v>9140</v>
      </c>
      <c r="C9148" s="14">
        <f t="shared" ca="1" si="933"/>
        <v>-0.45650402940530843</v>
      </c>
      <c r="E9148" s="13">
        <v>9140</v>
      </c>
      <c r="F9148" s="14">
        <f t="shared" ca="1" si="934"/>
        <v>0.37816823329158256</v>
      </c>
      <c r="H9148" s="13">
        <v>9140</v>
      </c>
      <c r="I9148" s="14">
        <f t="shared" ca="1" si="935"/>
        <v>0.55883124872291656</v>
      </c>
      <c r="T9148" s="13">
        <v>9140</v>
      </c>
      <c r="U9148" s="14">
        <f t="shared" ca="1" si="930"/>
        <v>0.16016515086973021</v>
      </c>
      <c r="Z9148" s="13">
        <v>9140</v>
      </c>
      <c r="AA9148" s="14">
        <f t="shared" ca="1" si="931"/>
        <v>0.24736638383847115</v>
      </c>
      <c r="AF9148" s="13">
        <v>9140</v>
      </c>
      <c r="AG9148" s="14">
        <f t="shared" ca="1" si="932"/>
        <v>-0.11213905450811951</v>
      </c>
    </row>
    <row r="9149" spans="2:33" x14ac:dyDescent="0.25">
      <c r="B9149" s="13">
        <v>9141</v>
      </c>
      <c r="C9149" s="14">
        <f t="shared" ca="1" si="933"/>
        <v>-0.55393489531395945</v>
      </c>
      <c r="E9149" s="13">
        <v>9141</v>
      </c>
      <c r="F9149" s="14">
        <f t="shared" ca="1" si="934"/>
        <v>0.14603834921944212</v>
      </c>
      <c r="H9149" s="13">
        <v>9141</v>
      </c>
      <c r="I9149" s="14">
        <f t="shared" ca="1" si="935"/>
        <v>0.44136362819964786</v>
      </c>
      <c r="T9149" s="13">
        <v>9141</v>
      </c>
      <c r="U9149" s="14">
        <f t="shared" ca="1" si="930"/>
        <v>1.1155694035043517E-2</v>
      </c>
      <c r="Z9149" s="13">
        <v>9141</v>
      </c>
      <c r="AA9149" s="14">
        <f t="shared" ca="1" si="931"/>
        <v>6.5108756108802956E-2</v>
      </c>
      <c r="AF9149" s="13">
        <v>9141</v>
      </c>
      <c r="AG9149" s="14">
        <f t="shared" ca="1" si="932"/>
        <v>4.4179203795842954E-2</v>
      </c>
    </row>
    <row r="9150" spans="2:33" x14ac:dyDescent="0.25">
      <c r="B9150" s="13">
        <v>9142</v>
      </c>
      <c r="C9150" s="14">
        <f t="shared" ca="1" si="933"/>
        <v>-0.50451818634674128</v>
      </c>
      <c r="E9150" s="13">
        <v>9142</v>
      </c>
      <c r="F9150" s="14">
        <f t="shared" ca="1" si="934"/>
        <v>0.13032828020979909</v>
      </c>
      <c r="H9150" s="13">
        <v>9142</v>
      </c>
      <c r="I9150" s="14">
        <f t="shared" ca="1" si="935"/>
        <v>0.61720324876082877</v>
      </c>
      <c r="T9150" s="13">
        <v>9142</v>
      </c>
      <c r="U9150" s="14">
        <f t="shared" ca="1" si="930"/>
        <v>8.1004447541295516E-2</v>
      </c>
      <c r="Z9150" s="13">
        <v>9142</v>
      </c>
      <c r="AA9150" s="14">
        <f t="shared" ca="1" si="931"/>
        <v>0.10073398060869695</v>
      </c>
      <c r="AF9150" s="13">
        <v>9142</v>
      </c>
      <c r="AG9150" s="14">
        <f t="shared" ca="1" si="932"/>
        <v>0.26836347298107932</v>
      </c>
    </row>
    <row r="9151" spans="2:33" x14ac:dyDescent="0.25">
      <c r="B9151" s="13">
        <v>9143</v>
      </c>
      <c r="C9151" s="14">
        <f t="shared" ca="1" si="933"/>
        <v>-0.41764725387808177</v>
      </c>
      <c r="E9151" s="13">
        <v>9143</v>
      </c>
      <c r="F9151" s="14">
        <f t="shared" ca="1" si="934"/>
        <v>0.60795685608789296</v>
      </c>
      <c r="H9151" s="13">
        <v>9143</v>
      </c>
      <c r="I9151" s="14">
        <f t="shared" ca="1" si="935"/>
        <v>0.64827632872843155</v>
      </c>
      <c r="T9151" s="13">
        <v>9143</v>
      </c>
      <c r="U9151" s="14">
        <f t="shared" ca="1" si="930"/>
        <v>0.27952864364608088</v>
      </c>
      <c r="Z9151" s="13">
        <v>9143</v>
      </c>
      <c r="AA9151" s="14">
        <f t="shared" ca="1" si="931"/>
        <v>0.41089992862280572</v>
      </c>
      <c r="AF9151" s="13">
        <v>9143</v>
      </c>
      <c r="AG9151" s="14">
        <f t="shared" ca="1" si="932"/>
        <v>2.6986732827295114E-2</v>
      </c>
    </row>
    <row r="9152" spans="2:33" x14ac:dyDescent="0.25">
      <c r="B9152" s="13">
        <v>9144</v>
      </c>
      <c r="C9152" s="14">
        <f t="shared" ca="1" si="933"/>
        <v>-0.71273917770666673</v>
      </c>
      <c r="E9152" s="13">
        <v>9144</v>
      </c>
      <c r="F9152" s="14">
        <f t="shared" ca="1" si="934"/>
        <v>-0.59144693317003116</v>
      </c>
      <c r="H9152" s="13">
        <v>9144</v>
      </c>
      <c r="I9152" s="14">
        <f t="shared" ca="1" si="935"/>
        <v>0.58504795703492662</v>
      </c>
      <c r="T9152" s="13">
        <v>9144</v>
      </c>
      <c r="U9152" s="14">
        <f t="shared" ca="1" si="930"/>
        <v>-0.23971271794725707</v>
      </c>
      <c r="Z9152" s="13">
        <v>9144</v>
      </c>
      <c r="AA9152" s="14">
        <f t="shared" ca="1" si="931"/>
        <v>-0.38040640403636672</v>
      </c>
      <c r="AF9152" s="13">
        <v>9144</v>
      </c>
      <c r="AG9152" s="14">
        <f t="shared" ca="1" si="932"/>
        <v>2.0118859884979606E-2</v>
      </c>
    </row>
    <row r="9153" spans="2:33" x14ac:dyDescent="0.25">
      <c r="B9153" s="13">
        <v>9145</v>
      </c>
      <c r="C9153" s="14">
        <f t="shared" ca="1" si="933"/>
        <v>-0.5390088863629442</v>
      </c>
      <c r="E9153" s="13">
        <v>9145</v>
      </c>
      <c r="F9153" s="14">
        <f t="shared" ca="1" si="934"/>
        <v>-0.53648397175649176</v>
      </c>
      <c r="H9153" s="13">
        <v>9145</v>
      </c>
      <c r="I9153" s="14">
        <f t="shared" ca="1" si="935"/>
        <v>0.5610878561033934</v>
      </c>
      <c r="T9153" s="13">
        <v>9145</v>
      </c>
      <c r="U9153" s="14">
        <f t="shared" ca="1" si="930"/>
        <v>-0.17146833400534756</v>
      </c>
      <c r="Z9153" s="13">
        <v>9145</v>
      </c>
      <c r="AA9153" s="14">
        <f t="shared" ca="1" si="931"/>
        <v>-0.31747458910580517</v>
      </c>
      <c r="AF9153" s="13">
        <v>9145</v>
      </c>
      <c r="AG9153" s="14">
        <f t="shared" ca="1" si="932"/>
        <v>-0.52012467708305032</v>
      </c>
    </row>
    <row r="9154" spans="2:33" x14ac:dyDescent="0.25">
      <c r="B9154" s="13">
        <v>9146</v>
      </c>
      <c r="C9154" s="14">
        <f t="shared" ca="1" si="933"/>
        <v>-0.56858462070725668</v>
      </c>
      <c r="E9154" s="13">
        <v>9146</v>
      </c>
      <c r="F9154" s="14">
        <f t="shared" ca="1" si="934"/>
        <v>0.26355781350292534</v>
      </c>
      <c r="H9154" s="13">
        <v>9146</v>
      </c>
      <c r="I9154" s="14">
        <f t="shared" ca="1" si="935"/>
        <v>0.53728100608937901</v>
      </c>
      <c r="T9154" s="13">
        <v>9146</v>
      </c>
      <c r="U9154" s="14">
        <f t="shared" ca="1" si="930"/>
        <v>7.741806629501588E-2</v>
      </c>
      <c r="Z9154" s="13">
        <v>9146</v>
      </c>
      <c r="AA9154" s="14">
        <f t="shared" ca="1" si="931"/>
        <v>0.15187396517817967</v>
      </c>
      <c r="AF9154" s="13">
        <v>9146</v>
      </c>
      <c r="AG9154" s="14">
        <f t="shared" ca="1" si="932"/>
        <v>0.30883044457048392</v>
      </c>
    </row>
    <row r="9155" spans="2:33" x14ac:dyDescent="0.25">
      <c r="B9155" s="13">
        <v>9147</v>
      </c>
      <c r="C9155" s="14">
        <f t="shared" ca="1" si="933"/>
        <v>-0.43423368788381078</v>
      </c>
      <c r="E9155" s="13">
        <v>9147</v>
      </c>
      <c r="F9155" s="14">
        <f t="shared" ca="1" si="934"/>
        <v>-0.10043844508651317</v>
      </c>
      <c r="H9155" s="13">
        <v>9147</v>
      </c>
      <c r="I9155" s="14">
        <f t="shared" ca="1" si="935"/>
        <v>0.52451649149801749</v>
      </c>
      <c r="T9155" s="13">
        <v>9147</v>
      </c>
      <c r="U9155" s="14">
        <f t="shared" ca="1" si="930"/>
        <v>-3.3852138241021361E-3</v>
      </c>
      <c r="Z9155" s="13">
        <v>9147</v>
      </c>
      <c r="AA9155" s="14">
        <f t="shared" ca="1" si="931"/>
        <v>-4.220650632906657E-2</v>
      </c>
      <c r="AF9155" s="13">
        <v>9147</v>
      </c>
      <c r="AG9155" s="14">
        <f t="shared" ca="1" si="932"/>
        <v>-8.2778695150619558E-2</v>
      </c>
    </row>
    <row r="9156" spans="2:33" x14ac:dyDescent="0.25">
      <c r="B9156" s="13">
        <v>9148</v>
      </c>
      <c r="C9156" s="14">
        <f t="shared" ca="1" si="933"/>
        <v>-0.42932244736205244</v>
      </c>
      <c r="E9156" s="13">
        <v>9148</v>
      </c>
      <c r="F9156" s="14">
        <f t="shared" ca="1" si="934"/>
        <v>0.11310968214874814</v>
      </c>
      <c r="H9156" s="13">
        <v>9148</v>
      </c>
      <c r="I9156" s="14">
        <f t="shared" ca="1" si="935"/>
        <v>0.37986719704536009</v>
      </c>
      <c r="T9156" s="13">
        <v>9148</v>
      </c>
      <c r="U9156" s="14">
        <f t="shared" ca="1" si="930"/>
        <v>2.1218143944018587E-2</v>
      </c>
      <c r="Z9156" s="13">
        <v>9148</v>
      </c>
      <c r="AA9156" s="14">
        <f t="shared" ca="1" si="931"/>
        <v>5.797475922591043E-2</v>
      </c>
      <c r="AF9156" s="13">
        <v>9148</v>
      </c>
      <c r="AG9156" s="14">
        <f t="shared" ca="1" si="932"/>
        <v>8.1721279187038143E-2</v>
      </c>
    </row>
    <row r="9157" spans="2:33" x14ac:dyDescent="0.25">
      <c r="B9157" s="13">
        <v>9149</v>
      </c>
      <c r="C9157" s="14">
        <f t="shared" ca="1" si="933"/>
        <v>-0.55170923289444174</v>
      </c>
      <c r="E9157" s="13">
        <v>9149</v>
      </c>
      <c r="F9157" s="14">
        <f t="shared" ca="1" si="934"/>
        <v>-0.15018829985294796</v>
      </c>
      <c r="H9157" s="13">
        <v>9149</v>
      </c>
      <c r="I9157" s="14">
        <f t="shared" ca="1" si="935"/>
        <v>0.40942152343122917</v>
      </c>
      <c r="T9157" s="13">
        <v>9149</v>
      </c>
      <c r="U9157" s="14">
        <f t="shared" ca="1" si="930"/>
        <v>-9.749200310538686E-2</v>
      </c>
      <c r="Z9157" s="13">
        <v>9149</v>
      </c>
      <c r="AA9157" s="14">
        <f t="shared" ca="1" si="931"/>
        <v>-0.11857052180441126</v>
      </c>
      <c r="AF9157" s="13">
        <v>9149</v>
      </c>
      <c r="AG9157" s="14">
        <f t="shared" ca="1" si="932"/>
        <v>-6.0222985229104825E-2</v>
      </c>
    </row>
    <row r="9158" spans="2:33" x14ac:dyDescent="0.25">
      <c r="B9158" s="13">
        <v>9150</v>
      </c>
      <c r="C9158" s="14">
        <f t="shared" ca="1" si="933"/>
        <v>-0.55957236902630836</v>
      </c>
      <c r="E9158" s="13">
        <v>9150</v>
      </c>
      <c r="F9158" s="14">
        <f t="shared" ca="1" si="934"/>
        <v>0.26921934014541915</v>
      </c>
      <c r="H9158" s="13">
        <v>9150</v>
      </c>
      <c r="I9158" s="14">
        <f t="shared" ca="1" si="935"/>
        <v>0.58098433288900519</v>
      </c>
      <c r="T9158" s="13">
        <v>9150</v>
      </c>
      <c r="U9158" s="14">
        <f t="shared" ca="1" si="930"/>
        <v>9.6877101336038662E-2</v>
      </c>
      <c r="Z9158" s="13">
        <v>9150</v>
      </c>
      <c r="AA9158" s="14">
        <f t="shared" ca="1" si="931"/>
        <v>0.16581399685979084</v>
      </c>
      <c r="AF9158" s="13">
        <v>9150</v>
      </c>
      <c r="AG9158" s="14">
        <f t="shared" ca="1" si="932"/>
        <v>-6.1461445756332639E-2</v>
      </c>
    </row>
    <row r="9159" spans="2:33" x14ac:dyDescent="0.25">
      <c r="B9159" s="13">
        <v>9151</v>
      </c>
      <c r="C9159" s="14">
        <f t="shared" ca="1" si="933"/>
        <v>-0.67363858119570963</v>
      </c>
      <c r="E9159" s="13">
        <v>9151</v>
      </c>
      <c r="F9159" s="14">
        <f t="shared" ca="1" si="934"/>
        <v>-0.47493286534755397</v>
      </c>
      <c r="H9159" s="13">
        <v>9151</v>
      </c>
      <c r="I9159" s="14">
        <f t="shared" ca="1" si="935"/>
        <v>0.52235029161650792</v>
      </c>
      <c r="T9159" s="13">
        <v>9151</v>
      </c>
      <c r="U9159" s="14">
        <f t="shared" ca="1" si="930"/>
        <v>-0.20874038497558525</v>
      </c>
      <c r="Z9159" s="13">
        <v>9151</v>
      </c>
      <c r="AA9159" s="14">
        <f t="shared" ca="1" si="931"/>
        <v>-0.3152173771243727</v>
      </c>
      <c r="AF9159" s="13">
        <v>9151</v>
      </c>
      <c r="AG9159" s="14">
        <f t="shared" ca="1" si="932"/>
        <v>-0.43516532532957597</v>
      </c>
    </row>
    <row r="9160" spans="2:33" x14ac:dyDescent="0.25">
      <c r="B9160" s="13">
        <v>9152</v>
      </c>
      <c r="C9160" s="14">
        <f t="shared" ca="1" si="933"/>
        <v>-0.54887774134616318</v>
      </c>
      <c r="E9160" s="13">
        <v>9152</v>
      </c>
      <c r="F9160" s="14">
        <f t="shared" ca="1" si="934"/>
        <v>0.27436671617244135</v>
      </c>
      <c r="H9160" s="13">
        <v>9152</v>
      </c>
      <c r="I9160" s="14">
        <f t="shared" ca="1" si="935"/>
        <v>0.46842482826172283</v>
      </c>
      <c r="T9160" s="13">
        <v>9152</v>
      </c>
      <c r="U9160" s="14">
        <f t="shared" ca="1" si="930"/>
        <v>6.4637934362666988E-2</v>
      </c>
      <c r="Z9160" s="13">
        <v>9152</v>
      </c>
      <c r="AA9160" s="14">
        <f t="shared" ca="1" si="931"/>
        <v>0.14852944708657675</v>
      </c>
      <c r="AF9160" s="13">
        <v>9152</v>
      </c>
      <c r="AG9160" s="14">
        <f t="shared" ca="1" si="932"/>
        <v>7.3625674983770373E-2</v>
      </c>
    </row>
    <row r="9161" spans="2:33" x14ac:dyDescent="0.25">
      <c r="B9161" s="13">
        <v>9153</v>
      </c>
      <c r="C9161" s="14">
        <f t="shared" ca="1" si="933"/>
        <v>-0.73765696596283836</v>
      </c>
      <c r="E9161" s="13">
        <v>9153</v>
      </c>
      <c r="F9161" s="14">
        <f t="shared" ca="1" si="934"/>
        <v>-0.43929950977271137</v>
      </c>
      <c r="H9161" s="13">
        <v>9153</v>
      </c>
      <c r="I9161" s="14">
        <f t="shared" ca="1" si="935"/>
        <v>0.62999239440649379</v>
      </c>
      <c r="T9161" s="13">
        <v>9153</v>
      </c>
      <c r="U9161" s="14">
        <f t="shared" ca="1" si="930"/>
        <v>-0.18232136044301864</v>
      </c>
      <c r="Z9161" s="13">
        <v>9153</v>
      </c>
      <c r="AA9161" s="14">
        <f t="shared" ca="1" si="931"/>
        <v>-0.28511262017489569</v>
      </c>
      <c r="AF9161" s="13">
        <v>9153</v>
      </c>
      <c r="AG9161" s="14">
        <f t="shared" ca="1" si="932"/>
        <v>-5.2625444711453043E-2</v>
      </c>
    </row>
    <row r="9162" spans="2:33" x14ac:dyDescent="0.25">
      <c r="B9162" s="13">
        <v>9154</v>
      </c>
      <c r="C9162" s="14">
        <f t="shared" ca="1" si="933"/>
        <v>-0.52515214200199833</v>
      </c>
      <c r="E9162" s="13">
        <v>9154</v>
      </c>
      <c r="F9162" s="14">
        <f t="shared" ca="1" si="934"/>
        <v>-0.10458464179003096</v>
      </c>
      <c r="H9162" s="13">
        <v>9154</v>
      </c>
      <c r="I9162" s="14">
        <f t="shared" ca="1" si="935"/>
        <v>0.33126193964394551</v>
      </c>
      <c r="T9162" s="13">
        <v>9154</v>
      </c>
      <c r="U9162" s="14">
        <f t="shared" ref="U9162:U9225" ca="1" si="936">1/3*(C9162+F9162+I9162)</f>
        <v>-9.9491614716027937E-2</v>
      </c>
      <c r="Z9162" s="13">
        <v>9154</v>
      </c>
      <c r="AA9162" s="14">
        <f t="shared" ref="AA9162:AA9225" ca="1" si="937">$AA$3*C9162+$AA$4*F9162+$AA$5*I9162</f>
        <v>-0.10152882554562913</v>
      </c>
      <c r="AF9162" s="13">
        <v>9154</v>
      </c>
      <c r="AG9162" s="14">
        <f t="shared" ref="AG9162:AG9225" ca="1" si="938">_xlfn.NORM.INV(RAND(),$AG$3,$AG$4)</f>
        <v>0.28317440815617539</v>
      </c>
    </row>
    <row r="9163" spans="2:33" x14ac:dyDescent="0.25">
      <c r="B9163" s="13">
        <v>9155</v>
      </c>
      <c r="C9163" s="14">
        <f t="shared" ref="C9163:C9226" ca="1" si="939">_xlfn.NORM.INV(RAND(),$C$3,$C$4)+($C$5*C9162)+($C$6*RAND())</f>
        <v>-0.32463754604215644</v>
      </c>
      <c r="E9163" s="13">
        <v>9155</v>
      </c>
      <c r="F9163" s="14">
        <f t="shared" ref="F9163:F9226" ca="1" si="940">_xlfn.NORM.INV(RAND(),$F$3,$F$4)+($F$5*F9162)+($F$6*RAND())</f>
        <v>-0.33893526000714097</v>
      </c>
      <c r="H9163" s="13">
        <v>9155</v>
      </c>
      <c r="I9163" s="14">
        <f t="shared" ref="I9163:I9226" ca="1" si="941">_xlfn.NORM.INV(RAND(),$I$3,$I$4)+($I$5*I9162)+($I$6*RAND())</f>
        <v>0.4108808048555283</v>
      </c>
      <c r="T9163" s="13">
        <v>9155</v>
      </c>
      <c r="U9163" s="14">
        <f t="shared" ca="1" si="936"/>
        <v>-8.4230667064589676E-2</v>
      </c>
      <c r="Z9163" s="13">
        <v>9155</v>
      </c>
      <c r="AA9163" s="14">
        <f t="shared" ca="1" si="937"/>
        <v>-0.18611250424161022</v>
      </c>
      <c r="AF9163" s="13">
        <v>9155</v>
      </c>
      <c r="AG9163" s="14">
        <f t="shared" ca="1" si="938"/>
        <v>-0.2094742056934098</v>
      </c>
    </row>
    <row r="9164" spans="2:33" x14ac:dyDescent="0.25">
      <c r="B9164" s="13">
        <v>9156</v>
      </c>
      <c r="C9164" s="14">
        <f t="shared" ca="1" si="939"/>
        <v>-0.66361054981537315</v>
      </c>
      <c r="E9164" s="13">
        <v>9156</v>
      </c>
      <c r="F9164" s="14">
        <f t="shared" ca="1" si="940"/>
        <v>3.574667892639493E-2</v>
      </c>
      <c r="H9164" s="13">
        <v>9156</v>
      </c>
      <c r="I9164" s="14">
        <f t="shared" ca="1" si="941"/>
        <v>0.51050235459592097</v>
      </c>
      <c r="T9164" s="13">
        <v>9156</v>
      </c>
      <c r="U9164" s="14">
        <f t="shared" ca="1" si="936"/>
        <v>-3.9120505431019081E-2</v>
      </c>
      <c r="Z9164" s="13">
        <v>9156</v>
      </c>
      <c r="AA9164" s="14">
        <f t="shared" ca="1" si="937"/>
        <v>-9.173631688053463E-3</v>
      </c>
      <c r="AF9164" s="13">
        <v>9156</v>
      </c>
      <c r="AG9164" s="14">
        <f t="shared" ca="1" si="938"/>
        <v>9.2468868283504313E-2</v>
      </c>
    </row>
    <row r="9165" spans="2:33" x14ac:dyDescent="0.25">
      <c r="B9165" s="13">
        <v>9157</v>
      </c>
      <c r="C9165" s="14">
        <f t="shared" ca="1" si="939"/>
        <v>-0.67677324842096953</v>
      </c>
      <c r="E9165" s="13">
        <v>9157</v>
      </c>
      <c r="F9165" s="14">
        <f t="shared" ca="1" si="940"/>
        <v>0.46935504174789006</v>
      </c>
      <c r="H9165" s="13">
        <v>9157</v>
      </c>
      <c r="I9165" s="14">
        <f t="shared" ca="1" si="941"/>
        <v>0.5083612124828184</v>
      </c>
      <c r="T9165" s="13">
        <v>9157</v>
      </c>
      <c r="U9165" s="14">
        <f t="shared" ca="1" si="936"/>
        <v>0.10031433526991297</v>
      </c>
      <c r="Z9165" s="13">
        <v>9157</v>
      </c>
      <c r="AA9165" s="14">
        <f t="shared" ca="1" si="937"/>
        <v>0.24793061786110382</v>
      </c>
      <c r="AF9165" s="13">
        <v>9157</v>
      </c>
      <c r="AG9165" s="14">
        <f t="shared" ca="1" si="938"/>
        <v>0.23452089217300054</v>
      </c>
    </row>
    <row r="9166" spans="2:33" x14ac:dyDescent="0.25">
      <c r="B9166" s="13">
        <v>9158</v>
      </c>
      <c r="C9166" s="14">
        <f t="shared" ca="1" si="939"/>
        <v>-0.60687108434486825</v>
      </c>
      <c r="E9166" s="13">
        <v>9158</v>
      </c>
      <c r="F9166" s="14">
        <f t="shared" ca="1" si="940"/>
        <v>0.27510556039462114</v>
      </c>
      <c r="H9166" s="13">
        <v>9158</v>
      </c>
      <c r="I9166" s="14">
        <f t="shared" ca="1" si="941"/>
        <v>0.52489752499182663</v>
      </c>
      <c r="T9166" s="13">
        <v>9158</v>
      </c>
      <c r="U9166" s="14">
        <f t="shared" ca="1" si="936"/>
        <v>6.4377333680526505E-2</v>
      </c>
      <c r="Z9166" s="13">
        <v>9158</v>
      </c>
      <c r="AA9166" s="14">
        <f t="shared" ca="1" si="937"/>
        <v>0.14866862436616438</v>
      </c>
      <c r="AF9166" s="13">
        <v>9158</v>
      </c>
      <c r="AG9166" s="14">
        <f t="shared" ca="1" si="938"/>
        <v>-0.10125902355692662</v>
      </c>
    </row>
    <row r="9167" spans="2:33" x14ac:dyDescent="0.25">
      <c r="B9167" s="13">
        <v>9159</v>
      </c>
      <c r="C9167" s="14">
        <f t="shared" ca="1" si="939"/>
        <v>-0.58639854812152215</v>
      </c>
      <c r="E9167" s="13">
        <v>9159</v>
      </c>
      <c r="F9167" s="14">
        <f t="shared" ca="1" si="940"/>
        <v>0.59773793812046305</v>
      </c>
      <c r="H9167" s="13">
        <v>9159</v>
      </c>
      <c r="I9167" s="14">
        <f t="shared" ca="1" si="941"/>
        <v>0.38478234621799134</v>
      </c>
      <c r="T9167" s="13">
        <v>9159</v>
      </c>
      <c r="U9167" s="14">
        <f t="shared" ca="1" si="936"/>
        <v>0.1320405787389774</v>
      </c>
      <c r="Z9167" s="13">
        <v>9159</v>
      </c>
      <c r="AA9167" s="14">
        <f t="shared" ca="1" si="937"/>
        <v>0.31831952249157164</v>
      </c>
      <c r="AF9167" s="13">
        <v>9159</v>
      </c>
      <c r="AG9167" s="14">
        <f t="shared" ca="1" si="938"/>
        <v>-0.18118931838880967</v>
      </c>
    </row>
    <row r="9168" spans="2:33" x14ac:dyDescent="0.25">
      <c r="B9168" s="13">
        <v>9160</v>
      </c>
      <c r="C9168" s="14">
        <f t="shared" ca="1" si="939"/>
        <v>-0.4585509663290952</v>
      </c>
      <c r="E9168" s="13">
        <v>9160</v>
      </c>
      <c r="F9168" s="14">
        <f t="shared" ca="1" si="940"/>
        <v>-0.21283407823208686</v>
      </c>
      <c r="H9168" s="13">
        <v>9160</v>
      </c>
      <c r="I9168" s="14">
        <f t="shared" ca="1" si="941"/>
        <v>0.55828944593847485</v>
      </c>
      <c r="T9168" s="13">
        <v>9160</v>
      </c>
      <c r="U9168" s="14">
        <f t="shared" ca="1" si="936"/>
        <v>-3.7698532874235746E-2</v>
      </c>
      <c r="Z9168" s="13">
        <v>9160</v>
      </c>
      <c r="AA9168" s="14">
        <f t="shared" ca="1" si="937"/>
        <v>-0.10775275101737619</v>
      </c>
      <c r="AF9168" s="13">
        <v>9160</v>
      </c>
      <c r="AG9168" s="14">
        <f t="shared" ca="1" si="938"/>
        <v>0.11085313096891754</v>
      </c>
    </row>
    <row r="9169" spans="2:33" x14ac:dyDescent="0.25">
      <c r="B9169" s="13">
        <v>9161</v>
      </c>
      <c r="C9169" s="14">
        <f t="shared" ca="1" si="939"/>
        <v>-0.64750007008209975</v>
      </c>
      <c r="E9169" s="13">
        <v>9161</v>
      </c>
      <c r="F9169" s="14">
        <f t="shared" ca="1" si="940"/>
        <v>0.32793111798770863</v>
      </c>
      <c r="H9169" s="13">
        <v>9161</v>
      </c>
      <c r="I9169" s="14">
        <f t="shared" ca="1" si="941"/>
        <v>0.47055657332408085</v>
      </c>
      <c r="T9169" s="13">
        <v>9161</v>
      </c>
      <c r="U9169" s="14">
        <f t="shared" ca="1" si="936"/>
        <v>5.0329207076563243E-2</v>
      </c>
      <c r="Z9169" s="13">
        <v>9161</v>
      </c>
      <c r="AA9169" s="14">
        <f t="shared" ca="1" si="937"/>
        <v>0.16136997144102141</v>
      </c>
      <c r="AF9169" s="13">
        <v>9161</v>
      </c>
      <c r="AG9169" s="14">
        <f t="shared" ca="1" si="938"/>
        <v>-7.6104297416080699E-2</v>
      </c>
    </row>
    <row r="9170" spans="2:33" x14ac:dyDescent="0.25">
      <c r="B9170" s="13">
        <v>9162</v>
      </c>
      <c r="C9170" s="14">
        <f t="shared" ca="1" si="939"/>
        <v>-0.38777790583898619</v>
      </c>
      <c r="E9170" s="13">
        <v>9162</v>
      </c>
      <c r="F9170" s="14">
        <f t="shared" ca="1" si="940"/>
        <v>-0.59894915116649916</v>
      </c>
      <c r="H9170" s="13">
        <v>9162</v>
      </c>
      <c r="I9170" s="14">
        <f t="shared" ca="1" si="941"/>
        <v>0.6631450217346061</v>
      </c>
      <c r="T9170" s="13">
        <v>9162</v>
      </c>
      <c r="U9170" s="14">
        <f t="shared" ca="1" si="936"/>
        <v>-0.10786067842362641</v>
      </c>
      <c r="Z9170" s="13">
        <v>9162</v>
      </c>
      <c r="AA9170" s="14">
        <f t="shared" ca="1" si="937"/>
        <v>-0.30429606752077554</v>
      </c>
      <c r="AF9170" s="13">
        <v>9162</v>
      </c>
      <c r="AG9170" s="14">
        <f t="shared" ca="1" si="938"/>
        <v>-3.7621448099565705E-2</v>
      </c>
    </row>
    <row r="9171" spans="2:33" x14ac:dyDescent="0.25">
      <c r="B9171" s="13">
        <v>9163</v>
      </c>
      <c r="C9171" s="14">
        <f t="shared" ca="1" si="939"/>
        <v>-0.67267674372936614</v>
      </c>
      <c r="E9171" s="13">
        <v>9163</v>
      </c>
      <c r="F9171" s="14">
        <f t="shared" ca="1" si="940"/>
        <v>0.25312904401271447</v>
      </c>
      <c r="H9171" s="13">
        <v>9163</v>
      </c>
      <c r="I9171" s="14">
        <f t="shared" ca="1" si="941"/>
        <v>0.45403387962930608</v>
      </c>
      <c r="T9171" s="13">
        <v>9163</v>
      </c>
      <c r="U9171" s="14">
        <f t="shared" ca="1" si="936"/>
        <v>1.1495393304218133E-2</v>
      </c>
      <c r="Z9171" s="13">
        <v>9163</v>
      </c>
      <c r="AA9171" s="14">
        <f t="shared" ca="1" si="937"/>
        <v>0.10814885358761667</v>
      </c>
      <c r="AF9171" s="13">
        <v>9163</v>
      </c>
      <c r="AG9171" s="14">
        <f t="shared" ca="1" si="938"/>
        <v>-0.16779532497501592</v>
      </c>
    </row>
    <row r="9172" spans="2:33" x14ac:dyDescent="0.25">
      <c r="B9172" s="13">
        <v>9164</v>
      </c>
      <c r="C9172" s="14">
        <f t="shared" ca="1" si="939"/>
        <v>-0.6119764872125385</v>
      </c>
      <c r="E9172" s="13">
        <v>9164</v>
      </c>
      <c r="F9172" s="14">
        <f t="shared" ca="1" si="940"/>
        <v>-0.3533345581354273</v>
      </c>
      <c r="H9172" s="13">
        <v>9164</v>
      </c>
      <c r="I9172" s="14">
        <f t="shared" ca="1" si="941"/>
        <v>0.45427940281381535</v>
      </c>
      <c r="T9172" s="13">
        <v>9164</v>
      </c>
      <c r="U9172" s="14">
        <f t="shared" ca="1" si="936"/>
        <v>-0.17034388084471686</v>
      </c>
      <c r="Z9172" s="13">
        <v>9164</v>
      </c>
      <c r="AA9172" s="14">
        <f t="shared" ca="1" si="937"/>
        <v>-0.24354015176100102</v>
      </c>
      <c r="AF9172" s="13">
        <v>9164</v>
      </c>
      <c r="AG9172" s="14">
        <f t="shared" ca="1" si="938"/>
        <v>-0.11562667939640697</v>
      </c>
    </row>
    <row r="9173" spans="2:33" x14ac:dyDescent="0.25">
      <c r="B9173" s="13">
        <v>9165</v>
      </c>
      <c r="C9173" s="14">
        <f t="shared" ca="1" si="939"/>
        <v>-0.47396162453798535</v>
      </c>
      <c r="E9173" s="13">
        <v>9165</v>
      </c>
      <c r="F9173" s="14">
        <f t="shared" ca="1" si="940"/>
        <v>0.48038652113414887</v>
      </c>
      <c r="H9173" s="13">
        <v>9165</v>
      </c>
      <c r="I9173" s="14">
        <f t="shared" ca="1" si="941"/>
        <v>0.66639301120852035</v>
      </c>
      <c r="T9173" s="13">
        <v>9165</v>
      </c>
      <c r="U9173" s="14">
        <f t="shared" ca="1" si="936"/>
        <v>0.2242726359348946</v>
      </c>
      <c r="Z9173" s="13">
        <v>9165</v>
      </c>
      <c r="AA9173" s="14">
        <f t="shared" ca="1" si="937"/>
        <v>0.32671819001459629</v>
      </c>
      <c r="AF9173" s="13">
        <v>9165</v>
      </c>
      <c r="AG9173" s="14">
        <f t="shared" ca="1" si="938"/>
        <v>-7.2964826858501017E-2</v>
      </c>
    </row>
    <row r="9174" spans="2:33" x14ac:dyDescent="0.25">
      <c r="B9174" s="13">
        <v>9166</v>
      </c>
      <c r="C9174" s="14">
        <f t="shared" ca="1" si="939"/>
        <v>-0.45780238673176621</v>
      </c>
      <c r="E9174" s="13">
        <v>9166</v>
      </c>
      <c r="F9174" s="14">
        <f t="shared" ca="1" si="940"/>
        <v>0.27987902421592675</v>
      </c>
      <c r="H9174" s="13">
        <v>9166</v>
      </c>
      <c r="I9174" s="14">
        <f t="shared" ca="1" si="941"/>
        <v>0.51102091565519836</v>
      </c>
      <c r="T9174" s="13">
        <v>9166</v>
      </c>
      <c r="U9174" s="14">
        <f t="shared" ca="1" si="936"/>
        <v>0.11103251771311963</v>
      </c>
      <c r="Z9174" s="13">
        <v>9166</v>
      </c>
      <c r="AA9174" s="14">
        <f t="shared" ca="1" si="937"/>
        <v>0.17857112031424247</v>
      </c>
      <c r="AF9174" s="13">
        <v>9166</v>
      </c>
      <c r="AG9174" s="14">
        <f t="shared" ca="1" si="938"/>
        <v>-0.23928289461567262</v>
      </c>
    </row>
    <row r="9175" spans="2:33" x14ac:dyDescent="0.25">
      <c r="B9175" s="13">
        <v>9167</v>
      </c>
      <c r="C9175" s="14">
        <f t="shared" ca="1" si="939"/>
        <v>-0.5850005112174923</v>
      </c>
      <c r="E9175" s="13">
        <v>9167</v>
      </c>
      <c r="F9175" s="14">
        <f t="shared" ca="1" si="940"/>
        <v>0.34539694567041646</v>
      </c>
      <c r="H9175" s="13">
        <v>9167</v>
      </c>
      <c r="I9175" s="14">
        <f t="shared" ca="1" si="941"/>
        <v>0.41928496020484407</v>
      </c>
      <c r="T9175" s="13">
        <v>9167</v>
      </c>
      <c r="U9175" s="14">
        <f t="shared" ca="1" si="936"/>
        <v>5.989379821925607E-2</v>
      </c>
      <c r="Z9175" s="13">
        <v>9167</v>
      </c>
      <c r="AA9175" s="14">
        <f t="shared" ca="1" si="937"/>
        <v>0.17409505719972024</v>
      </c>
      <c r="AF9175" s="13">
        <v>9167</v>
      </c>
      <c r="AG9175" s="14">
        <f t="shared" ca="1" si="938"/>
        <v>0.11398454684923474</v>
      </c>
    </row>
    <row r="9176" spans="2:33" x14ac:dyDescent="0.25">
      <c r="B9176" s="13">
        <v>9168</v>
      </c>
      <c r="C9176" s="14">
        <f t="shared" ca="1" si="939"/>
        <v>-0.54726687155098586</v>
      </c>
      <c r="E9176" s="13">
        <v>9168</v>
      </c>
      <c r="F9176" s="14">
        <f t="shared" ca="1" si="940"/>
        <v>0.37884695534852592</v>
      </c>
      <c r="H9176" s="13">
        <v>9168</v>
      </c>
      <c r="I9176" s="14">
        <f t="shared" ca="1" si="941"/>
        <v>0.60132125086637023</v>
      </c>
      <c r="T9176" s="13">
        <v>9168</v>
      </c>
      <c r="U9176" s="14">
        <f t="shared" ca="1" si="936"/>
        <v>0.14430044488797009</v>
      </c>
      <c r="Z9176" s="13">
        <v>9168</v>
      </c>
      <c r="AA9176" s="14">
        <f t="shared" ca="1" si="937"/>
        <v>0.23811904907219239</v>
      </c>
      <c r="AF9176" s="13">
        <v>9168</v>
      </c>
      <c r="AG9176" s="14">
        <f t="shared" ca="1" si="938"/>
        <v>-0.31488722961912252</v>
      </c>
    </row>
    <row r="9177" spans="2:33" x14ac:dyDescent="0.25">
      <c r="B9177" s="13">
        <v>9169</v>
      </c>
      <c r="C9177" s="14">
        <f t="shared" ca="1" si="939"/>
        <v>-0.56118527382897088</v>
      </c>
      <c r="E9177" s="13">
        <v>9169</v>
      </c>
      <c r="F9177" s="14">
        <f t="shared" ca="1" si="940"/>
        <v>-5.5218056578588103E-2</v>
      </c>
      <c r="H9177" s="13">
        <v>9169</v>
      </c>
      <c r="I9177" s="14">
        <f t="shared" ca="1" si="941"/>
        <v>0.62192890180364924</v>
      </c>
      <c r="T9177" s="13">
        <v>9169</v>
      </c>
      <c r="U9177" s="14">
        <f t="shared" ca="1" si="936"/>
        <v>1.8418571320300743E-3</v>
      </c>
      <c r="Z9177" s="13">
        <v>9169</v>
      </c>
      <c r="AA9177" s="14">
        <f t="shared" ca="1" si="937"/>
        <v>-2.0982108352217185E-2</v>
      </c>
      <c r="AF9177" s="13">
        <v>9169</v>
      </c>
      <c r="AG9177" s="14">
        <f t="shared" ca="1" si="938"/>
        <v>0.24386716217392418</v>
      </c>
    </row>
    <row r="9178" spans="2:33" x14ac:dyDescent="0.25">
      <c r="B9178" s="13">
        <v>9170</v>
      </c>
      <c r="C9178" s="14">
        <f t="shared" ca="1" si="939"/>
        <v>-0.56793363219506565</v>
      </c>
      <c r="E9178" s="13">
        <v>9170</v>
      </c>
      <c r="F9178" s="14">
        <f t="shared" ca="1" si="940"/>
        <v>-0.20879436652266994</v>
      </c>
      <c r="H9178" s="13">
        <v>9170</v>
      </c>
      <c r="I9178" s="14">
        <f t="shared" ca="1" si="941"/>
        <v>0.723752766886396</v>
      </c>
      <c r="T9178" s="13">
        <v>9170</v>
      </c>
      <c r="U9178" s="14">
        <f t="shared" ca="1" si="936"/>
        <v>-1.7658410610446519E-2</v>
      </c>
      <c r="Z9178" s="13">
        <v>9170</v>
      </c>
      <c r="AA9178" s="14">
        <f t="shared" ca="1" si="937"/>
        <v>-9.4112792975335868E-2</v>
      </c>
      <c r="AF9178" s="13">
        <v>9170</v>
      </c>
      <c r="AG9178" s="14">
        <f t="shared" ca="1" si="938"/>
        <v>-8.4844254454012211E-2</v>
      </c>
    </row>
    <row r="9179" spans="2:33" x14ac:dyDescent="0.25">
      <c r="B9179" s="13">
        <v>9171</v>
      </c>
      <c r="C9179" s="14">
        <f t="shared" ca="1" si="939"/>
        <v>-0.47274574561846677</v>
      </c>
      <c r="E9179" s="13">
        <v>9171</v>
      </c>
      <c r="F9179" s="14">
        <f t="shared" ca="1" si="940"/>
        <v>-4.3594530527629606E-2</v>
      </c>
      <c r="H9179" s="13">
        <v>9171</v>
      </c>
      <c r="I9179" s="14">
        <f t="shared" ca="1" si="941"/>
        <v>0.51759293805982676</v>
      </c>
      <c r="T9179" s="13">
        <v>9171</v>
      </c>
      <c r="U9179" s="14">
        <f t="shared" ca="1" si="936"/>
        <v>4.1755397124347093E-4</v>
      </c>
      <c r="Z9179" s="13">
        <v>9171</v>
      </c>
      <c r="AA9179" s="14">
        <f t="shared" ca="1" si="937"/>
        <v>-1.7187279828305757E-2</v>
      </c>
      <c r="AF9179" s="13">
        <v>9171</v>
      </c>
      <c r="AG9179" s="14">
        <f t="shared" ca="1" si="938"/>
        <v>0.23728956633737919</v>
      </c>
    </row>
    <row r="9180" spans="2:33" x14ac:dyDescent="0.25">
      <c r="B9180" s="13">
        <v>9172</v>
      </c>
      <c r="C9180" s="14">
        <f t="shared" ca="1" si="939"/>
        <v>-0.39924620614838047</v>
      </c>
      <c r="E9180" s="13">
        <v>9172</v>
      </c>
      <c r="F9180" s="14">
        <f t="shared" ca="1" si="940"/>
        <v>-0.11956972967070609</v>
      </c>
      <c r="H9180" s="13">
        <v>9172</v>
      </c>
      <c r="I9180" s="14">
        <f t="shared" ca="1" si="941"/>
        <v>0.35173525558145913</v>
      </c>
      <c r="T9180" s="13">
        <v>9172</v>
      </c>
      <c r="U9180" s="14">
        <f t="shared" ca="1" si="936"/>
        <v>-5.5693560079209149E-2</v>
      </c>
      <c r="Z9180" s="13">
        <v>9172</v>
      </c>
      <c r="AA9180" s="14">
        <f t="shared" ca="1" si="937"/>
        <v>-8.1244027915807898E-2</v>
      </c>
      <c r="AF9180" s="13">
        <v>9172</v>
      </c>
      <c r="AG9180" s="14">
        <f t="shared" ca="1" si="938"/>
        <v>3.6934613078498539E-2</v>
      </c>
    </row>
    <row r="9181" spans="2:33" x14ac:dyDescent="0.25">
      <c r="B9181" s="13">
        <v>9173</v>
      </c>
      <c r="C9181" s="14">
        <f t="shared" ca="1" si="939"/>
        <v>-0.51468335399147591</v>
      </c>
      <c r="E9181" s="13">
        <v>9173</v>
      </c>
      <c r="F9181" s="14">
        <f t="shared" ca="1" si="940"/>
        <v>-0.32324926979417584</v>
      </c>
      <c r="H9181" s="13">
        <v>9173</v>
      </c>
      <c r="I9181" s="14">
        <f t="shared" ca="1" si="941"/>
        <v>0.50853365741210577</v>
      </c>
      <c r="T9181" s="13">
        <v>9173</v>
      </c>
      <c r="U9181" s="14">
        <f t="shared" ca="1" si="936"/>
        <v>-0.10979965545784864</v>
      </c>
      <c r="Z9181" s="13">
        <v>9173</v>
      </c>
      <c r="AA9181" s="14">
        <f t="shared" ca="1" si="937"/>
        <v>-0.19517950119237953</v>
      </c>
      <c r="AF9181" s="13">
        <v>9173</v>
      </c>
      <c r="AG9181" s="14">
        <f t="shared" ca="1" si="938"/>
        <v>-0.16019221646924742</v>
      </c>
    </row>
    <row r="9182" spans="2:33" x14ac:dyDescent="0.25">
      <c r="B9182" s="13">
        <v>9174</v>
      </c>
      <c r="C9182" s="14">
        <f t="shared" ca="1" si="939"/>
        <v>-0.62061685462834992</v>
      </c>
      <c r="E9182" s="13">
        <v>9174</v>
      </c>
      <c r="F9182" s="14">
        <f t="shared" ca="1" si="940"/>
        <v>0.15074514630427935</v>
      </c>
      <c r="H9182" s="13">
        <v>9174</v>
      </c>
      <c r="I9182" s="14">
        <f t="shared" ca="1" si="941"/>
        <v>0.41468479104785533</v>
      </c>
      <c r="T9182" s="13">
        <v>9174</v>
      </c>
      <c r="U9182" s="14">
        <f t="shared" ca="1" si="936"/>
        <v>-1.8395639092071737E-2</v>
      </c>
      <c r="Z9182" s="13">
        <v>9174</v>
      </c>
      <c r="AA9182" s="14">
        <f t="shared" ca="1" si="937"/>
        <v>4.9260675066468682E-2</v>
      </c>
      <c r="AF9182" s="13">
        <v>9174</v>
      </c>
      <c r="AG9182" s="14">
        <f t="shared" ca="1" si="938"/>
        <v>0.14984649060127048</v>
      </c>
    </row>
    <row r="9183" spans="2:33" x14ac:dyDescent="0.25">
      <c r="B9183" s="13">
        <v>9175</v>
      </c>
      <c r="C9183" s="14">
        <f t="shared" ca="1" si="939"/>
        <v>-0.48156119251078977</v>
      </c>
      <c r="E9183" s="13">
        <v>9175</v>
      </c>
      <c r="F9183" s="14">
        <f t="shared" ca="1" si="940"/>
        <v>0.40778305190417963</v>
      </c>
      <c r="H9183" s="13">
        <v>9175</v>
      </c>
      <c r="I9183" s="14">
        <f t="shared" ca="1" si="941"/>
        <v>0.5122782391364834</v>
      </c>
      <c r="T9183" s="13">
        <v>9175</v>
      </c>
      <c r="U9183" s="14">
        <f t="shared" ca="1" si="936"/>
        <v>0.14616669950995775</v>
      </c>
      <c r="Z9183" s="13">
        <v>9175</v>
      </c>
      <c r="AA9183" s="14">
        <f t="shared" ca="1" si="937"/>
        <v>0.25081324046764653</v>
      </c>
      <c r="AF9183" s="13">
        <v>9175</v>
      </c>
      <c r="AG9183" s="14">
        <f t="shared" ca="1" si="938"/>
        <v>1.5395204146390513E-2</v>
      </c>
    </row>
    <row r="9184" spans="2:33" x14ac:dyDescent="0.25">
      <c r="B9184" s="13">
        <v>9176</v>
      </c>
      <c r="C9184" s="14">
        <f t="shared" ca="1" si="939"/>
        <v>-0.54938309811288288</v>
      </c>
      <c r="E9184" s="13">
        <v>9176</v>
      </c>
      <c r="F9184" s="14">
        <f t="shared" ca="1" si="940"/>
        <v>0.10677937924163913</v>
      </c>
      <c r="H9184" s="13">
        <v>9176</v>
      </c>
      <c r="I9184" s="14">
        <f t="shared" ca="1" si="941"/>
        <v>0.63288979443931836</v>
      </c>
      <c r="T9184" s="13">
        <v>9176</v>
      </c>
      <c r="U9184" s="14">
        <f t="shared" ca="1" si="936"/>
        <v>6.3428691856024871E-2</v>
      </c>
      <c r="Z9184" s="13">
        <v>9176</v>
      </c>
      <c r="AA9184" s="14">
        <f t="shared" ca="1" si="937"/>
        <v>8.0768966810270584E-2</v>
      </c>
      <c r="AF9184" s="13">
        <v>9176</v>
      </c>
      <c r="AG9184" s="14">
        <f t="shared" ca="1" si="938"/>
        <v>0.13652513980390951</v>
      </c>
    </row>
    <row r="9185" spans="2:33" x14ac:dyDescent="0.25">
      <c r="B9185" s="13">
        <v>9177</v>
      </c>
      <c r="C9185" s="14">
        <f t="shared" ca="1" si="939"/>
        <v>-0.7692856051970699</v>
      </c>
      <c r="E9185" s="13">
        <v>9177</v>
      </c>
      <c r="F9185" s="14">
        <f t="shared" ca="1" si="940"/>
        <v>7.8662296428404832E-2</v>
      </c>
      <c r="H9185" s="13">
        <v>9177</v>
      </c>
      <c r="I9185" s="14">
        <f t="shared" ca="1" si="941"/>
        <v>0.40410925495315242</v>
      </c>
      <c r="T9185" s="13">
        <v>9177</v>
      </c>
      <c r="U9185" s="14">
        <f t="shared" ca="1" si="936"/>
        <v>-9.5504684605170878E-2</v>
      </c>
      <c r="Z9185" s="13">
        <v>9177</v>
      </c>
      <c r="AA9185" s="14">
        <f t="shared" ca="1" si="937"/>
        <v>-2.5837892191740597E-2</v>
      </c>
      <c r="AF9185" s="13">
        <v>9177</v>
      </c>
      <c r="AG9185" s="14">
        <f t="shared" ca="1" si="938"/>
        <v>-8.1698129558490568E-2</v>
      </c>
    </row>
    <row r="9186" spans="2:33" x14ac:dyDescent="0.25">
      <c r="B9186" s="13">
        <v>9178</v>
      </c>
      <c r="C9186" s="14">
        <f t="shared" ca="1" si="939"/>
        <v>-0.47891893751353476</v>
      </c>
      <c r="E9186" s="13">
        <v>9178</v>
      </c>
      <c r="F9186" s="14">
        <f t="shared" ca="1" si="940"/>
        <v>0.29273556425930464</v>
      </c>
      <c r="H9186" s="13">
        <v>9178</v>
      </c>
      <c r="I9186" s="14">
        <f t="shared" ca="1" si="941"/>
        <v>0.48479572507806579</v>
      </c>
      <c r="T9186" s="13">
        <v>9178</v>
      </c>
      <c r="U9186" s="14">
        <f t="shared" ca="1" si="936"/>
        <v>9.9537450607945221E-2</v>
      </c>
      <c r="Z9186" s="13">
        <v>9178</v>
      </c>
      <c r="AA9186" s="14">
        <f t="shared" ca="1" si="937"/>
        <v>0.17681669606848899</v>
      </c>
      <c r="AF9186" s="13">
        <v>9178</v>
      </c>
      <c r="AG9186" s="14">
        <f t="shared" ca="1" si="938"/>
        <v>-0.19101860555771899</v>
      </c>
    </row>
    <row r="9187" spans="2:33" x14ac:dyDescent="0.25">
      <c r="B9187" s="13">
        <v>9179</v>
      </c>
      <c r="C9187" s="14">
        <f t="shared" ca="1" si="939"/>
        <v>-0.46416363363108804</v>
      </c>
      <c r="E9187" s="13">
        <v>9179</v>
      </c>
      <c r="F9187" s="14">
        <f t="shared" ca="1" si="940"/>
        <v>-3.5019289150352816E-3</v>
      </c>
      <c r="H9187" s="13">
        <v>9179</v>
      </c>
      <c r="I9187" s="14">
        <f t="shared" ca="1" si="941"/>
        <v>0.45449819738369956</v>
      </c>
      <c r="T9187" s="13">
        <v>9179</v>
      </c>
      <c r="U9187" s="14">
        <f t="shared" ca="1" si="936"/>
        <v>-4.3891217208079092E-3</v>
      </c>
      <c r="Z9187" s="13">
        <v>9179</v>
      </c>
      <c r="AA9187" s="14">
        <f t="shared" ca="1" si="937"/>
        <v>-4.0342445984988679E-3</v>
      </c>
      <c r="AF9187" s="13">
        <v>9179</v>
      </c>
      <c r="AG9187" s="14">
        <f t="shared" ca="1" si="938"/>
        <v>-3.062555341686056E-2</v>
      </c>
    </row>
    <row r="9188" spans="2:33" x14ac:dyDescent="0.25">
      <c r="B9188" s="13">
        <v>9180</v>
      </c>
      <c r="C9188" s="14">
        <f t="shared" ca="1" si="939"/>
        <v>-0.67661364149803238</v>
      </c>
      <c r="E9188" s="13">
        <v>9180</v>
      </c>
      <c r="F9188" s="14">
        <f t="shared" ca="1" si="940"/>
        <v>0.20466764005055596</v>
      </c>
      <c r="H9188" s="13">
        <v>9180</v>
      </c>
      <c r="I9188" s="14">
        <f t="shared" ca="1" si="941"/>
        <v>0.51898457973405998</v>
      </c>
      <c r="T9188" s="13">
        <v>9180</v>
      </c>
      <c r="U9188" s="14">
        <f t="shared" ca="1" si="936"/>
        <v>1.5679526095527842E-2</v>
      </c>
      <c r="Z9188" s="13">
        <v>9180</v>
      </c>
      <c r="AA9188" s="14">
        <f t="shared" ca="1" si="937"/>
        <v>9.1274771677539099E-2</v>
      </c>
      <c r="AF9188" s="13">
        <v>9180</v>
      </c>
      <c r="AG9188" s="14">
        <f t="shared" ca="1" si="938"/>
        <v>0.40156073052538671</v>
      </c>
    </row>
    <row r="9189" spans="2:33" x14ac:dyDescent="0.25">
      <c r="B9189" s="13">
        <v>9181</v>
      </c>
      <c r="C9189" s="14">
        <f t="shared" ca="1" si="939"/>
        <v>-0.57063143159040153</v>
      </c>
      <c r="E9189" s="13">
        <v>9181</v>
      </c>
      <c r="F9189" s="14">
        <f t="shared" ca="1" si="940"/>
        <v>-0.28360931535920508</v>
      </c>
      <c r="H9189" s="13">
        <v>9181</v>
      </c>
      <c r="I9189" s="14">
        <f t="shared" ca="1" si="941"/>
        <v>0.52251856140825426</v>
      </c>
      <c r="T9189" s="13">
        <v>9181</v>
      </c>
      <c r="U9189" s="14">
        <f t="shared" ca="1" si="936"/>
        <v>-0.11057406184711745</v>
      </c>
      <c r="Z9189" s="13">
        <v>9181</v>
      </c>
      <c r="AA9189" s="14">
        <f t="shared" ca="1" si="937"/>
        <v>-0.17978816325195252</v>
      </c>
      <c r="AF9189" s="13">
        <v>9181</v>
      </c>
      <c r="AG9189" s="14">
        <f t="shared" ca="1" si="938"/>
        <v>-0.15461061197234091</v>
      </c>
    </row>
    <row r="9190" spans="2:33" x14ac:dyDescent="0.25">
      <c r="B9190" s="13">
        <v>9182</v>
      </c>
      <c r="C9190" s="14">
        <f t="shared" ca="1" si="939"/>
        <v>-0.73819367080076681</v>
      </c>
      <c r="E9190" s="13">
        <v>9182</v>
      </c>
      <c r="F9190" s="14">
        <f t="shared" ca="1" si="940"/>
        <v>0.20501048186950865</v>
      </c>
      <c r="H9190" s="13">
        <v>9182</v>
      </c>
      <c r="I9190" s="14">
        <f t="shared" ca="1" si="941"/>
        <v>0.61049420421324407</v>
      </c>
      <c r="T9190" s="13">
        <v>9182</v>
      </c>
      <c r="U9190" s="14">
        <f t="shared" ca="1" si="936"/>
        <v>2.5770338427328638E-2</v>
      </c>
      <c r="Z9190" s="13">
        <v>9182</v>
      </c>
      <c r="AA9190" s="14">
        <f t="shared" ca="1" si="937"/>
        <v>9.7466395804200662E-2</v>
      </c>
      <c r="AF9190" s="13">
        <v>9182</v>
      </c>
      <c r="AG9190" s="14">
        <f t="shared" ca="1" si="938"/>
        <v>7.0558466881504092E-2</v>
      </c>
    </row>
    <row r="9191" spans="2:33" x14ac:dyDescent="0.25">
      <c r="B9191" s="13">
        <v>9183</v>
      </c>
      <c r="C9191" s="14">
        <f t="shared" ca="1" si="939"/>
        <v>-0.53133381653109257</v>
      </c>
      <c r="E9191" s="13">
        <v>9183</v>
      </c>
      <c r="F9191" s="14">
        <f t="shared" ca="1" si="940"/>
        <v>-0.54732542465491463</v>
      </c>
      <c r="H9191" s="13">
        <v>9183</v>
      </c>
      <c r="I9191" s="14">
        <f t="shared" ca="1" si="941"/>
        <v>0.59345231829651579</v>
      </c>
      <c r="T9191" s="13">
        <v>9183</v>
      </c>
      <c r="U9191" s="14">
        <f t="shared" ca="1" si="936"/>
        <v>-0.16173564096316378</v>
      </c>
      <c r="Z9191" s="13">
        <v>9183</v>
      </c>
      <c r="AA9191" s="14">
        <f t="shared" ca="1" si="937"/>
        <v>-0.31597155443986413</v>
      </c>
      <c r="AF9191" s="13">
        <v>9183</v>
      </c>
      <c r="AG9191" s="14">
        <f t="shared" ca="1" si="938"/>
        <v>0.13577330287956024</v>
      </c>
    </row>
    <row r="9192" spans="2:33" x14ac:dyDescent="0.25">
      <c r="B9192" s="13">
        <v>9184</v>
      </c>
      <c r="C9192" s="14">
        <f t="shared" ca="1" si="939"/>
        <v>-0.46368975944247715</v>
      </c>
      <c r="E9192" s="13">
        <v>9184</v>
      </c>
      <c r="F9192" s="14">
        <f t="shared" ca="1" si="940"/>
        <v>0.14509710825594316</v>
      </c>
      <c r="H9192" s="13">
        <v>9184</v>
      </c>
      <c r="I9192" s="14">
        <f t="shared" ca="1" si="941"/>
        <v>0.55619334192398151</v>
      </c>
      <c r="T9192" s="13">
        <v>9184</v>
      </c>
      <c r="U9192" s="14">
        <f t="shared" ca="1" si="936"/>
        <v>7.9200230245815822E-2</v>
      </c>
      <c r="Z9192" s="13">
        <v>9184</v>
      </c>
      <c r="AA9192" s="14">
        <f t="shared" ca="1" si="937"/>
        <v>0.10555898144986677</v>
      </c>
      <c r="AF9192" s="13">
        <v>9184</v>
      </c>
      <c r="AG9192" s="14">
        <f t="shared" ca="1" si="938"/>
        <v>-0.2435794817232666</v>
      </c>
    </row>
    <row r="9193" spans="2:33" x14ac:dyDescent="0.25">
      <c r="B9193" s="13">
        <v>9185</v>
      </c>
      <c r="C9193" s="14">
        <f t="shared" ca="1" si="939"/>
        <v>-0.52239193067685119</v>
      </c>
      <c r="E9193" s="13">
        <v>9185</v>
      </c>
      <c r="F9193" s="14">
        <f t="shared" ca="1" si="940"/>
        <v>-0.31108039496437095</v>
      </c>
      <c r="H9193" s="13">
        <v>9185</v>
      </c>
      <c r="I9193" s="14">
        <f t="shared" ca="1" si="941"/>
        <v>0.58337424935014914</v>
      </c>
      <c r="T9193" s="13">
        <v>9185</v>
      </c>
      <c r="U9193" s="14">
        <f t="shared" ca="1" si="936"/>
        <v>-8.3366025430357676E-2</v>
      </c>
      <c r="Z9193" s="13">
        <v>9185</v>
      </c>
      <c r="AA9193" s="14">
        <f t="shared" ca="1" si="937"/>
        <v>-0.17445177324396299</v>
      </c>
      <c r="AF9193" s="13">
        <v>9185</v>
      </c>
      <c r="AG9193" s="14">
        <f t="shared" ca="1" si="938"/>
        <v>0.14514092784168486</v>
      </c>
    </row>
    <row r="9194" spans="2:33" x14ac:dyDescent="0.25">
      <c r="B9194" s="13">
        <v>9186</v>
      </c>
      <c r="C9194" s="14">
        <f t="shared" ca="1" si="939"/>
        <v>-0.63265217483492153</v>
      </c>
      <c r="E9194" s="13">
        <v>9186</v>
      </c>
      <c r="F9194" s="14">
        <f t="shared" ca="1" si="940"/>
        <v>-0.10833121128845302</v>
      </c>
      <c r="H9194" s="13">
        <v>9186</v>
      </c>
      <c r="I9194" s="14">
        <f t="shared" ca="1" si="941"/>
        <v>0.57591898092330795</v>
      </c>
      <c r="T9194" s="13">
        <v>9186</v>
      </c>
      <c r="U9194" s="14">
        <f t="shared" ca="1" si="936"/>
        <v>-5.50214684000222E-2</v>
      </c>
      <c r="Z9194" s="13">
        <v>9186</v>
      </c>
      <c r="AA9194" s="14">
        <f t="shared" ca="1" si="937"/>
        <v>-7.6345365555394534E-2</v>
      </c>
      <c r="AF9194" s="13">
        <v>9186</v>
      </c>
      <c r="AG9194" s="14">
        <f t="shared" ca="1" si="938"/>
        <v>0.11328416323059237</v>
      </c>
    </row>
    <row r="9195" spans="2:33" x14ac:dyDescent="0.25">
      <c r="B9195" s="13">
        <v>9187</v>
      </c>
      <c r="C9195" s="14">
        <f t="shared" ca="1" si="939"/>
        <v>-0.57758436780039502</v>
      </c>
      <c r="E9195" s="13">
        <v>9187</v>
      </c>
      <c r="F9195" s="14">
        <f t="shared" ca="1" si="940"/>
        <v>0.5473870768924467</v>
      </c>
      <c r="H9195" s="13">
        <v>9187</v>
      </c>
      <c r="I9195" s="14">
        <f t="shared" ca="1" si="941"/>
        <v>0.47071373464525168</v>
      </c>
      <c r="T9195" s="13">
        <v>9187</v>
      </c>
      <c r="U9195" s="14">
        <f t="shared" ca="1" si="936"/>
        <v>0.14683881457910111</v>
      </c>
      <c r="Z9195" s="13">
        <v>9187</v>
      </c>
      <c r="AA9195" s="14">
        <f t="shared" ca="1" si="937"/>
        <v>0.30705811950443934</v>
      </c>
      <c r="AF9195" s="13">
        <v>9187</v>
      </c>
      <c r="AG9195" s="14">
        <f t="shared" ca="1" si="938"/>
        <v>0.24384223696680182</v>
      </c>
    </row>
    <row r="9196" spans="2:33" x14ac:dyDescent="0.25">
      <c r="B9196" s="13">
        <v>9188</v>
      </c>
      <c r="C9196" s="14">
        <f t="shared" ca="1" si="939"/>
        <v>-0.34941112430982946</v>
      </c>
      <c r="E9196" s="13">
        <v>9188</v>
      </c>
      <c r="F9196" s="14">
        <f t="shared" ca="1" si="940"/>
        <v>0.59664869156755396</v>
      </c>
      <c r="H9196" s="13">
        <v>9188</v>
      </c>
      <c r="I9196" s="14">
        <f t="shared" ca="1" si="941"/>
        <v>0.52631589035489768</v>
      </c>
      <c r="T9196" s="13">
        <v>9188</v>
      </c>
      <c r="U9196" s="14">
        <f t="shared" ca="1" si="936"/>
        <v>0.25785115253754071</v>
      </c>
      <c r="Z9196" s="13">
        <v>9188</v>
      </c>
      <c r="AA9196" s="14">
        <f t="shared" ca="1" si="937"/>
        <v>0.39337016814954606</v>
      </c>
      <c r="AF9196" s="13">
        <v>9188</v>
      </c>
      <c r="AG9196" s="14">
        <f t="shared" ca="1" si="938"/>
        <v>9.4144285291573621E-2</v>
      </c>
    </row>
    <row r="9197" spans="2:33" x14ac:dyDescent="0.25">
      <c r="B9197" s="13">
        <v>9189</v>
      </c>
      <c r="C9197" s="14">
        <f t="shared" ca="1" si="939"/>
        <v>-0.53395787483643875</v>
      </c>
      <c r="E9197" s="13">
        <v>9189</v>
      </c>
      <c r="F9197" s="14">
        <f t="shared" ca="1" si="940"/>
        <v>0.24942202398311522</v>
      </c>
      <c r="H9197" s="13">
        <v>9189</v>
      </c>
      <c r="I9197" s="14">
        <f t="shared" ca="1" si="941"/>
        <v>0.41871017177859682</v>
      </c>
      <c r="T9197" s="13">
        <v>9189</v>
      </c>
      <c r="U9197" s="14">
        <f t="shared" ca="1" si="936"/>
        <v>4.4724773641757753E-2</v>
      </c>
      <c r="Z9197" s="13">
        <v>9189</v>
      </c>
      <c r="AA9197" s="14">
        <f t="shared" ca="1" si="937"/>
        <v>0.12660367377830073</v>
      </c>
      <c r="AF9197" s="13">
        <v>9189</v>
      </c>
      <c r="AG9197" s="14">
        <f t="shared" ca="1" si="938"/>
        <v>0.35470367091028154</v>
      </c>
    </row>
    <row r="9198" spans="2:33" x14ac:dyDescent="0.25">
      <c r="B9198" s="13">
        <v>9190</v>
      </c>
      <c r="C9198" s="14">
        <f t="shared" ca="1" si="939"/>
        <v>-0.54790881877087483</v>
      </c>
      <c r="E9198" s="13">
        <v>9190</v>
      </c>
      <c r="F9198" s="14">
        <f t="shared" ca="1" si="940"/>
        <v>0.26475260791360905</v>
      </c>
      <c r="H9198" s="13">
        <v>9190</v>
      </c>
      <c r="I9198" s="14">
        <f t="shared" ca="1" si="941"/>
        <v>0.7701606259910514</v>
      </c>
      <c r="T9198" s="13">
        <v>9190</v>
      </c>
      <c r="U9198" s="14">
        <f t="shared" ca="1" si="936"/>
        <v>0.16233480504459519</v>
      </c>
      <c r="Z9198" s="13">
        <v>9190</v>
      </c>
      <c r="AA9198" s="14">
        <f t="shared" ca="1" si="937"/>
        <v>0.20330192619220075</v>
      </c>
      <c r="AF9198" s="13">
        <v>9190</v>
      </c>
      <c r="AG9198" s="14">
        <f t="shared" ca="1" si="938"/>
        <v>0.32186463372757407</v>
      </c>
    </row>
    <row r="9199" spans="2:33" x14ac:dyDescent="0.25">
      <c r="B9199" s="13">
        <v>9191</v>
      </c>
      <c r="C9199" s="14">
        <f t="shared" ca="1" si="939"/>
        <v>-0.5954305032842685</v>
      </c>
      <c r="E9199" s="13">
        <v>9191</v>
      </c>
      <c r="F9199" s="14">
        <f t="shared" ca="1" si="940"/>
        <v>4.6799314716663945E-2</v>
      </c>
      <c r="H9199" s="13">
        <v>9191</v>
      </c>
      <c r="I9199" s="14">
        <f t="shared" ca="1" si="941"/>
        <v>0.36084526485934842</v>
      </c>
      <c r="T9199" s="13">
        <v>9191</v>
      </c>
      <c r="U9199" s="14">
        <f t="shared" ca="1" si="936"/>
        <v>-6.2595307902752029E-2</v>
      </c>
      <c r="Z9199" s="13">
        <v>9191</v>
      </c>
      <c r="AA9199" s="14">
        <f t="shared" ca="1" si="937"/>
        <v>-1.8837458854985653E-2</v>
      </c>
      <c r="AF9199" s="13">
        <v>9191</v>
      </c>
      <c r="AG9199" s="14">
        <f t="shared" ca="1" si="938"/>
        <v>-4.5881984631829757E-4</v>
      </c>
    </row>
    <row r="9200" spans="2:33" x14ac:dyDescent="0.25">
      <c r="B9200" s="13">
        <v>9192</v>
      </c>
      <c r="C9200" s="14">
        <f t="shared" ca="1" si="939"/>
        <v>-0.65361877808078928</v>
      </c>
      <c r="E9200" s="13">
        <v>9192</v>
      </c>
      <c r="F9200" s="14">
        <f t="shared" ca="1" si="940"/>
        <v>-0.34412054391253882</v>
      </c>
      <c r="H9200" s="13">
        <v>9192</v>
      </c>
      <c r="I9200" s="14">
        <f t="shared" ca="1" si="941"/>
        <v>0.64649325285549886</v>
      </c>
      <c r="T9200" s="13">
        <v>9192</v>
      </c>
      <c r="U9200" s="14">
        <f t="shared" ca="1" si="936"/>
        <v>-0.11708202304594309</v>
      </c>
      <c r="Z9200" s="13">
        <v>9192</v>
      </c>
      <c r="AA9200" s="14">
        <f t="shared" ca="1" si="937"/>
        <v>-0.20789743139258141</v>
      </c>
      <c r="AF9200" s="13">
        <v>9192</v>
      </c>
      <c r="AG9200" s="14">
        <f t="shared" ca="1" si="938"/>
        <v>-6.5637712355333541E-2</v>
      </c>
    </row>
    <row r="9201" spans="2:33" x14ac:dyDescent="0.25">
      <c r="B9201" s="13">
        <v>9193</v>
      </c>
      <c r="C9201" s="14">
        <f t="shared" ca="1" si="939"/>
        <v>-0.46995101082613916</v>
      </c>
      <c r="E9201" s="13">
        <v>9193</v>
      </c>
      <c r="F9201" s="14">
        <f t="shared" ca="1" si="940"/>
        <v>0.1954322842689544</v>
      </c>
      <c r="H9201" s="13">
        <v>9193</v>
      </c>
      <c r="I9201" s="14">
        <f t="shared" ca="1" si="941"/>
        <v>0.52530917850421355</v>
      </c>
      <c r="T9201" s="13">
        <v>9193</v>
      </c>
      <c r="U9201" s="14">
        <f t="shared" ca="1" si="936"/>
        <v>8.3596817315676253E-2</v>
      </c>
      <c r="Z9201" s="13">
        <v>9193</v>
      </c>
      <c r="AA9201" s="14">
        <f t="shared" ca="1" si="937"/>
        <v>0.1283310040969875</v>
      </c>
      <c r="AF9201" s="13">
        <v>9193</v>
      </c>
      <c r="AG9201" s="14">
        <f t="shared" ca="1" si="938"/>
        <v>-0.11055847273609243</v>
      </c>
    </row>
    <row r="9202" spans="2:33" x14ac:dyDescent="0.25">
      <c r="B9202" s="13">
        <v>9194</v>
      </c>
      <c r="C9202" s="14">
        <f t="shared" ca="1" si="939"/>
        <v>-0.56224499989090904</v>
      </c>
      <c r="E9202" s="13">
        <v>9194</v>
      </c>
      <c r="F9202" s="14">
        <f t="shared" ca="1" si="940"/>
        <v>-8.1098581249715668E-2</v>
      </c>
      <c r="H9202" s="13">
        <v>9194</v>
      </c>
      <c r="I9202" s="14">
        <f t="shared" ca="1" si="941"/>
        <v>0.6136583921828096</v>
      </c>
      <c r="T9202" s="13">
        <v>9194</v>
      </c>
      <c r="U9202" s="14">
        <f t="shared" ca="1" si="936"/>
        <v>-9.8950629859383774E-3</v>
      </c>
      <c r="Z9202" s="13">
        <v>9194</v>
      </c>
      <c r="AA9202" s="14">
        <f t="shared" ca="1" si="937"/>
        <v>-3.8376470291449291E-2</v>
      </c>
      <c r="AF9202" s="13">
        <v>9194</v>
      </c>
      <c r="AG9202" s="14">
        <f t="shared" ca="1" si="938"/>
        <v>4.4416601900874729E-2</v>
      </c>
    </row>
    <row r="9203" spans="2:33" x14ac:dyDescent="0.25">
      <c r="B9203" s="13">
        <v>9195</v>
      </c>
      <c r="C9203" s="14">
        <f t="shared" ca="1" si="939"/>
        <v>-0.40896064009636324</v>
      </c>
      <c r="E9203" s="13">
        <v>9195</v>
      </c>
      <c r="F9203" s="14">
        <f t="shared" ca="1" si="940"/>
        <v>0.11102445229775473</v>
      </c>
      <c r="H9203" s="13">
        <v>9195</v>
      </c>
      <c r="I9203" s="14">
        <f t="shared" ca="1" si="941"/>
        <v>0.5954986000324396</v>
      </c>
      <c r="T9203" s="13">
        <v>9195</v>
      </c>
      <c r="U9203" s="14">
        <f t="shared" ca="1" si="936"/>
        <v>9.9187470744610345E-2</v>
      </c>
      <c r="Z9203" s="13">
        <v>9195</v>
      </c>
      <c r="AA9203" s="14">
        <f t="shared" ca="1" si="937"/>
        <v>0.1039222633658681</v>
      </c>
      <c r="AF9203" s="13">
        <v>9195</v>
      </c>
      <c r="AG9203" s="14">
        <f t="shared" ca="1" si="938"/>
        <v>-0.34433569592757524</v>
      </c>
    </row>
    <row r="9204" spans="2:33" x14ac:dyDescent="0.25">
      <c r="B9204" s="13">
        <v>9196</v>
      </c>
      <c r="C9204" s="14">
        <f t="shared" ca="1" si="939"/>
        <v>-0.42175874563785587</v>
      </c>
      <c r="E9204" s="13">
        <v>9196</v>
      </c>
      <c r="F9204" s="14">
        <f t="shared" ca="1" si="940"/>
        <v>9.5306853159454336E-2</v>
      </c>
      <c r="H9204" s="13">
        <v>9196</v>
      </c>
      <c r="I9204" s="14">
        <f t="shared" ca="1" si="941"/>
        <v>0.33278508230046622</v>
      </c>
      <c r="T9204" s="13">
        <v>9196</v>
      </c>
      <c r="U9204" s="14">
        <f t="shared" ca="1" si="936"/>
        <v>2.1110632740215518E-3</v>
      </c>
      <c r="Z9204" s="13">
        <v>9196</v>
      </c>
      <c r="AA9204" s="14">
        <f t="shared" ca="1" si="937"/>
        <v>3.9389379228194674E-2</v>
      </c>
      <c r="AF9204" s="13">
        <v>9196</v>
      </c>
      <c r="AG9204" s="14">
        <f t="shared" ca="1" si="938"/>
        <v>-0.51588834426846342</v>
      </c>
    </row>
    <row r="9205" spans="2:33" x14ac:dyDescent="0.25">
      <c r="B9205" s="13">
        <v>9197</v>
      </c>
      <c r="C9205" s="14">
        <f t="shared" ca="1" si="939"/>
        <v>-0.62121409988248777</v>
      </c>
      <c r="E9205" s="13">
        <v>9197</v>
      </c>
      <c r="F9205" s="14">
        <f t="shared" ca="1" si="940"/>
        <v>-8.4346387844954074E-3</v>
      </c>
      <c r="H9205" s="13">
        <v>9197</v>
      </c>
      <c r="I9205" s="14">
        <f t="shared" ca="1" si="941"/>
        <v>0.68192384052622879</v>
      </c>
      <c r="T9205" s="13">
        <v>9197</v>
      </c>
      <c r="U9205" s="14">
        <f t="shared" ca="1" si="936"/>
        <v>1.7425033953081887E-2</v>
      </c>
      <c r="Z9205" s="13">
        <v>9197</v>
      </c>
      <c r="AA9205" s="14">
        <f t="shared" ca="1" si="937"/>
        <v>7.0811648580509645E-3</v>
      </c>
      <c r="AF9205" s="13">
        <v>9197</v>
      </c>
      <c r="AG9205" s="14">
        <f t="shared" ca="1" si="938"/>
        <v>-2.3291352446244949E-2</v>
      </c>
    </row>
    <row r="9206" spans="2:33" x14ac:dyDescent="0.25">
      <c r="B9206" s="13">
        <v>9198</v>
      </c>
      <c r="C9206" s="14">
        <f t="shared" ca="1" si="939"/>
        <v>-0.59760955953791128</v>
      </c>
      <c r="E9206" s="13">
        <v>9198</v>
      </c>
      <c r="F9206" s="14">
        <f t="shared" ca="1" si="940"/>
        <v>-0.13799769315579183</v>
      </c>
      <c r="H9206" s="13">
        <v>9198</v>
      </c>
      <c r="I9206" s="14">
        <f t="shared" ca="1" si="941"/>
        <v>0.56072458184562513</v>
      </c>
      <c r="T9206" s="13">
        <v>9198</v>
      </c>
      <c r="U9206" s="14">
        <f t="shared" ca="1" si="936"/>
        <v>-5.8294223616025986E-2</v>
      </c>
      <c r="Z9206" s="13">
        <v>9198</v>
      </c>
      <c r="AA9206" s="14">
        <f t="shared" ca="1" si="937"/>
        <v>-9.0175611431932326E-2</v>
      </c>
      <c r="AF9206" s="13">
        <v>9198</v>
      </c>
      <c r="AG9206" s="14">
        <f t="shared" ca="1" si="938"/>
        <v>0.25377887491797196</v>
      </c>
    </row>
    <row r="9207" spans="2:33" x14ac:dyDescent="0.25">
      <c r="B9207" s="13">
        <v>9199</v>
      </c>
      <c r="C9207" s="14">
        <f t="shared" ca="1" si="939"/>
        <v>-0.66106751068018221</v>
      </c>
      <c r="E9207" s="13">
        <v>9199</v>
      </c>
      <c r="F9207" s="14">
        <f t="shared" ca="1" si="940"/>
        <v>-0.19350258124236136</v>
      </c>
      <c r="H9207" s="13">
        <v>9199</v>
      </c>
      <c r="I9207" s="14">
        <f t="shared" ca="1" si="941"/>
        <v>0.5864890612367849</v>
      </c>
      <c r="T9207" s="13">
        <v>9199</v>
      </c>
      <c r="U9207" s="14">
        <f t="shared" ca="1" si="936"/>
        <v>-8.9360343561919575E-2</v>
      </c>
      <c r="Z9207" s="13">
        <v>9199</v>
      </c>
      <c r="AA9207" s="14">
        <f t="shared" ca="1" si="937"/>
        <v>-0.13101723863409626</v>
      </c>
      <c r="AF9207" s="13">
        <v>9199</v>
      </c>
      <c r="AG9207" s="14">
        <f t="shared" ca="1" si="938"/>
        <v>0.15397506852426998</v>
      </c>
    </row>
    <row r="9208" spans="2:33" x14ac:dyDescent="0.25">
      <c r="B9208" s="13">
        <v>9200</v>
      </c>
      <c r="C9208" s="14">
        <f t="shared" ca="1" si="939"/>
        <v>-0.47127784733611527</v>
      </c>
      <c r="E9208" s="13">
        <v>9200</v>
      </c>
      <c r="F9208" s="14">
        <f t="shared" ca="1" si="940"/>
        <v>-1.4695015067788225E-2</v>
      </c>
      <c r="H9208" s="13">
        <v>9200</v>
      </c>
      <c r="I9208" s="14">
        <f t="shared" ca="1" si="941"/>
        <v>0.39646221375341961</v>
      </c>
      <c r="T9208" s="13">
        <v>9200</v>
      </c>
      <c r="U9208" s="14">
        <f t="shared" ca="1" si="936"/>
        <v>-2.983688288349462E-2</v>
      </c>
      <c r="Z9208" s="13">
        <v>9200</v>
      </c>
      <c r="AA9208" s="14">
        <f t="shared" ca="1" si="937"/>
        <v>-2.3780135757212079E-2</v>
      </c>
      <c r="AF9208" s="13">
        <v>9200</v>
      </c>
      <c r="AG9208" s="14">
        <f t="shared" ca="1" si="938"/>
        <v>0.1221389859654011</v>
      </c>
    </row>
    <row r="9209" spans="2:33" x14ac:dyDescent="0.25">
      <c r="B9209" s="13">
        <v>9201</v>
      </c>
      <c r="C9209" s="14">
        <f t="shared" ca="1" si="939"/>
        <v>-0.64699395983114383</v>
      </c>
      <c r="E9209" s="13">
        <v>9201</v>
      </c>
      <c r="F9209" s="14">
        <f t="shared" ca="1" si="940"/>
        <v>0.48403043271363189</v>
      </c>
      <c r="H9209" s="13">
        <v>9201</v>
      </c>
      <c r="I9209" s="14">
        <f t="shared" ca="1" si="941"/>
        <v>0.66301259730318363</v>
      </c>
      <c r="T9209" s="13">
        <v>9201</v>
      </c>
      <c r="U9209" s="14">
        <f t="shared" ca="1" si="936"/>
        <v>0.16668302339522389</v>
      </c>
      <c r="Z9209" s="13">
        <v>9201</v>
      </c>
      <c r="AA9209" s="14">
        <f t="shared" ca="1" si="937"/>
        <v>0.29362198712258708</v>
      </c>
      <c r="AF9209" s="13">
        <v>9201</v>
      </c>
      <c r="AG9209" s="14">
        <f t="shared" ca="1" si="938"/>
        <v>-0.17780195929115283</v>
      </c>
    </row>
    <row r="9210" spans="2:33" x14ac:dyDescent="0.25">
      <c r="B9210" s="13">
        <v>9202</v>
      </c>
      <c r="C9210" s="14">
        <f t="shared" ca="1" si="939"/>
        <v>-0.66173901415203928</v>
      </c>
      <c r="E9210" s="13">
        <v>9202</v>
      </c>
      <c r="F9210" s="14">
        <f t="shared" ca="1" si="940"/>
        <v>1.0593039764078034</v>
      </c>
      <c r="H9210" s="13">
        <v>9202</v>
      </c>
      <c r="I9210" s="14">
        <f t="shared" ca="1" si="941"/>
        <v>0.6517132703671793</v>
      </c>
      <c r="T9210" s="13">
        <v>9202</v>
      </c>
      <c r="U9210" s="14">
        <f t="shared" ca="1" si="936"/>
        <v>0.34975941087431439</v>
      </c>
      <c r="Z9210" s="13">
        <v>9202</v>
      </c>
      <c r="AA9210" s="14">
        <f t="shared" ca="1" si="937"/>
        <v>0.63357723708770997</v>
      </c>
      <c r="AF9210" s="13">
        <v>9202</v>
      </c>
      <c r="AG9210" s="14">
        <f t="shared" ca="1" si="938"/>
        <v>-0.16746586066197014</v>
      </c>
    </row>
    <row r="9211" spans="2:33" x14ac:dyDescent="0.25">
      <c r="B9211" s="13">
        <v>9203</v>
      </c>
      <c r="C9211" s="14">
        <f t="shared" ca="1" si="939"/>
        <v>-0.55267617769593025</v>
      </c>
      <c r="E9211" s="13">
        <v>9203</v>
      </c>
      <c r="F9211" s="14">
        <f t="shared" ca="1" si="940"/>
        <v>2.9551023904791768E-2</v>
      </c>
      <c r="H9211" s="13">
        <v>9203</v>
      </c>
      <c r="I9211" s="14">
        <f t="shared" ca="1" si="941"/>
        <v>0.53442466604506778</v>
      </c>
      <c r="T9211" s="13">
        <v>9203</v>
      </c>
      <c r="U9211" s="14">
        <f t="shared" ca="1" si="936"/>
        <v>3.766504084643111E-3</v>
      </c>
      <c r="Z9211" s="13">
        <v>9203</v>
      </c>
      <c r="AA9211" s="14">
        <f t="shared" ca="1" si="937"/>
        <v>1.4080312012702559E-2</v>
      </c>
      <c r="AF9211" s="13">
        <v>9203</v>
      </c>
      <c r="AG9211" s="14">
        <f t="shared" ca="1" si="938"/>
        <v>2.7649074016287373E-2</v>
      </c>
    </row>
    <row r="9212" spans="2:33" x14ac:dyDescent="0.25">
      <c r="B9212" s="13">
        <v>9204</v>
      </c>
      <c r="C9212" s="14">
        <f t="shared" ca="1" si="939"/>
        <v>-0.44824837544776158</v>
      </c>
      <c r="E9212" s="13">
        <v>9204</v>
      </c>
      <c r="F9212" s="14">
        <f t="shared" ca="1" si="940"/>
        <v>9.5005658663346731E-2</v>
      </c>
      <c r="H9212" s="13">
        <v>9204</v>
      </c>
      <c r="I9212" s="14">
        <f t="shared" ca="1" si="941"/>
        <v>0.58660227774959339</v>
      </c>
      <c r="T9212" s="13">
        <v>9204</v>
      </c>
      <c r="U9212" s="14">
        <f t="shared" ca="1" si="936"/>
        <v>7.7786520321726171E-2</v>
      </c>
      <c r="Z9212" s="13">
        <v>9204</v>
      </c>
      <c r="AA9212" s="14">
        <f t="shared" ca="1" si="937"/>
        <v>8.4674175658374401E-2</v>
      </c>
      <c r="AF9212" s="13">
        <v>9204</v>
      </c>
      <c r="AG9212" s="14">
        <f t="shared" ca="1" si="938"/>
        <v>-9.8155426313481425E-2</v>
      </c>
    </row>
    <row r="9213" spans="2:33" x14ac:dyDescent="0.25">
      <c r="B9213" s="13">
        <v>9205</v>
      </c>
      <c r="C9213" s="14">
        <f t="shared" ca="1" si="939"/>
        <v>-0.66288100656262028</v>
      </c>
      <c r="E9213" s="13">
        <v>9205</v>
      </c>
      <c r="F9213" s="14">
        <f t="shared" ca="1" si="940"/>
        <v>-5.872793192027604E-2</v>
      </c>
      <c r="H9213" s="13">
        <v>9205</v>
      </c>
      <c r="I9213" s="14">
        <f t="shared" ca="1" si="941"/>
        <v>0.646016526347852</v>
      </c>
      <c r="T9213" s="13">
        <v>9205</v>
      </c>
      <c r="U9213" s="14">
        <f t="shared" ca="1" si="936"/>
        <v>-2.5197470711681436E-2</v>
      </c>
      <c r="Z9213" s="13">
        <v>9205</v>
      </c>
      <c r="AA9213" s="14">
        <f t="shared" ca="1" si="937"/>
        <v>-3.8609655195119275E-2</v>
      </c>
      <c r="AF9213" s="13">
        <v>9205</v>
      </c>
      <c r="AG9213" s="14">
        <f t="shared" ca="1" si="938"/>
        <v>-0.12599201474965907</v>
      </c>
    </row>
    <row r="9214" spans="2:33" x14ac:dyDescent="0.25">
      <c r="B9214" s="13">
        <v>9206</v>
      </c>
      <c r="C9214" s="14">
        <f t="shared" ca="1" si="939"/>
        <v>-0.66270846391663718</v>
      </c>
      <c r="E9214" s="13">
        <v>9206</v>
      </c>
      <c r="F9214" s="14">
        <f t="shared" ca="1" si="940"/>
        <v>-9.0932136788838061E-3</v>
      </c>
      <c r="H9214" s="13">
        <v>9206</v>
      </c>
      <c r="I9214" s="14">
        <f t="shared" ca="1" si="941"/>
        <v>0.56529437336020449</v>
      </c>
      <c r="T9214" s="13">
        <v>9206</v>
      </c>
      <c r="U9214" s="14">
        <f t="shared" ca="1" si="936"/>
        <v>-3.5502434745105504E-2</v>
      </c>
      <c r="Z9214" s="13">
        <v>9206</v>
      </c>
      <c r="AA9214" s="14">
        <f t="shared" ca="1" si="937"/>
        <v>-2.4938746318616839E-2</v>
      </c>
      <c r="AF9214" s="13">
        <v>9206</v>
      </c>
      <c r="AG9214" s="14">
        <f t="shared" ca="1" si="938"/>
        <v>-0.15171836394640617</v>
      </c>
    </row>
    <row r="9215" spans="2:33" x14ac:dyDescent="0.25">
      <c r="B9215" s="13">
        <v>9207</v>
      </c>
      <c r="C9215" s="14">
        <f t="shared" ca="1" si="939"/>
        <v>-0.57469148833599026</v>
      </c>
      <c r="E9215" s="13">
        <v>9207</v>
      </c>
      <c r="F9215" s="14">
        <f t="shared" ca="1" si="940"/>
        <v>0.25927702490028326</v>
      </c>
      <c r="H9215" s="13">
        <v>9207</v>
      </c>
      <c r="I9215" s="14">
        <f t="shared" ca="1" si="941"/>
        <v>0.63211773290193796</v>
      </c>
      <c r="T9215" s="13">
        <v>9207</v>
      </c>
      <c r="U9215" s="14">
        <f t="shared" ca="1" si="936"/>
        <v>0.10556775648874364</v>
      </c>
      <c r="Z9215" s="13">
        <v>9207</v>
      </c>
      <c r="AA9215" s="14">
        <f t="shared" ca="1" si="937"/>
        <v>0.16705146385335951</v>
      </c>
      <c r="AF9215" s="13">
        <v>9207</v>
      </c>
      <c r="AG9215" s="14">
        <f t="shared" ca="1" si="938"/>
        <v>-0.32158127436917566</v>
      </c>
    </row>
    <row r="9216" spans="2:33" x14ac:dyDescent="0.25">
      <c r="B9216" s="13">
        <v>9208</v>
      </c>
      <c r="C9216" s="14">
        <f t="shared" ca="1" si="939"/>
        <v>-0.41592390486854935</v>
      </c>
      <c r="E9216" s="13">
        <v>9208</v>
      </c>
      <c r="F9216" s="14">
        <f t="shared" ca="1" si="940"/>
        <v>-1.0597903259567514</v>
      </c>
      <c r="H9216" s="13">
        <v>9208</v>
      </c>
      <c r="I9216" s="14">
        <f t="shared" ca="1" si="941"/>
        <v>0.41918268958164184</v>
      </c>
      <c r="T9216" s="13">
        <v>9208</v>
      </c>
      <c r="U9216" s="14">
        <f t="shared" ca="1" si="936"/>
        <v>-0.35217718041455293</v>
      </c>
      <c r="Z9216" s="13">
        <v>9208</v>
      </c>
      <c r="AA9216" s="14">
        <f t="shared" ca="1" si="937"/>
        <v>-0.63522243863143224</v>
      </c>
      <c r="AF9216" s="13">
        <v>9208</v>
      </c>
      <c r="AG9216" s="14">
        <f t="shared" ca="1" si="938"/>
        <v>-0.18916846717958449</v>
      </c>
    </row>
    <row r="9217" spans="2:33" x14ac:dyDescent="0.25">
      <c r="B9217" s="13">
        <v>9209</v>
      </c>
      <c r="C9217" s="14">
        <f t="shared" ca="1" si="939"/>
        <v>-0.38964040706448055</v>
      </c>
      <c r="E9217" s="13">
        <v>9209</v>
      </c>
      <c r="F9217" s="14">
        <f t="shared" ca="1" si="940"/>
        <v>0.60975271323665792</v>
      </c>
      <c r="H9217" s="13">
        <v>9209</v>
      </c>
      <c r="I9217" s="14">
        <f t="shared" ca="1" si="941"/>
        <v>0.51673814156692566</v>
      </c>
      <c r="T9217" s="13">
        <v>9209</v>
      </c>
      <c r="U9217" s="14">
        <f t="shared" ca="1" si="936"/>
        <v>0.24561681591303433</v>
      </c>
      <c r="Z9217" s="13">
        <v>9209</v>
      </c>
      <c r="AA9217" s="14">
        <f t="shared" ca="1" si="937"/>
        <v>0.39127117484248369</v>
      </c>
      <c r="AF9217" s="13">
        <v>9209</v>
      </c>
      <c r="AG9217" s="14">
        <f t="shared" ca="1" si="938"/>
        <v>-0.24329420636663809</v>
      </c>
    </row>
    <row r="9218" spans="2:33" x14ac:dyDescent="0.25">
      <c r="B9218" s="13">
        <v>9210</v>
      </c>
      <c r="C9218" s="14">
        <f t="shared" ca="1" si="939"/>
        <v>-0.50370456075924441</v>
      </c>
      <c r="E9218" s="13">
        <v>9210</v>
      </c>
      <c r="F9218" s="14">
        <f t="shared" ca="1" si="940"/>
        <v>0.5858009150038378</v>
      </c>
      <c r="H9218" s="13">
        <v>9210</v>
      </c>
      <c r="I9218" s="14">
        <f t="shared" ca="1" si="941"/>
        <v>0.66457227735913782</v>
      </c>
      <c r="T9218" s="13">
        <v>9210</v>
      </c>
      <c r="U9218" s="14">
        <f t="shared" ca="1" si="936"/>
        <v>0.2488895438679104</v>
      </c>
      <c r="Z9218" s="13">
        <v>9210</v>
      </c>
      <c r="AA9218" s="14">
        <f t="shared" ca="1" si="937"/>
        <v>0.38365409232228137</v>
      </c>
      <c r="AF9218" s="13">
        <v>9210</v>
      </c>
      <c r="AG9218" s="14">
        <f t="shared" ca="1" si="938"/>
        <v>-0.13860365463735516</v>
      </c>
    </row>
    <row r="9219" spans="2:33" x14ac:dyDescent="0.25">
      <c r="B9219" s="13">
        <v>9211</v>
      </c>
      <c r="C9219" s="14">
        <f t="shared" ca="1" si="939"/>
        <v>-0.49115371508117689</v>
      </c>
      <c r="E9219" s="13">
        <v>9211</v>
      </c>
      <c r="F9219" s="14">
        <f t="shared" ca="1" si="940"/>
        <v>1.2918070557759108E-2</v>
      </c>
      <c r="H9219" s="13">
        <v>9211</v>
      </c>
      <c r="I9219" s="14">
        <f t="shared" ca="1" si="941"/>
        <v>0.51925336625793805</v>
      </c>
      <c r="T9219" s="13">
        <v>9211</v>
      </c>
      <c r="U9219" s="14">
        <f t="shared" ca="1" si="936"/>
        <v>1.3672573911506761E-2</v>
      </c>
      <c r="Z9219" s="13">
        <v>9211</v>
      </c>
      <c r="AA9219" s="14">
        <f t="shared" ca="1" si="937"/>
        <v>1.3370772570007697E-2</v>
      </c>
      <c r="AF9219" s="13">
        <v>9211</v>
      </c>
      <c r="AG9219" s="14">
        <f t="shared" ca="1" si="938"/>
        <v>-7.0751571079463157E-2</v>
      </c>
    </row>
    <row r="9220" spans="2:33" x14ac:dyDescent="0.25">
      <c r="B9220" s="13">
        <v>9212</v>
      </c>
      <c r="C9220" s="14">
        <f t="shared" ca="1" si="939"/>
        <v>-0.49098618930788962</v>
      </c>
      <c r="E9220" s="13">
        <v>9212</v>
      </c>
      <c r="F9220" s="14">
        <f t="shared" ca="1" si="940"/>
        <v>0.28686112550873533</v>
      </c>
      <c r="H9220" s="13">
        <v>9212</v>
      </c>
      <c r="I9220" s="14">
        <f t="shared" ca="1" si="941"/>
        <v>0.52751088236368826</v>
      </c>
      <c r="T9220" s="13">
        <v>9212</v>
      </c>
      <c r="U9220" s="14">
        <f t="shared" ca="1" si="936"/>
        <v>0.10779527285484465</v>
      </c>
      <c r="Z9220" s="13">
        <v>9212</v>
      </c>
      <c r="AA9220" s="14">
        <f t="shared" ca="1" si="937"/>
        <v>0.17942161391640093</v>
      </c>
      <c r="AF9220" s="13">
        <v>9212</v>
      </c>
      <c r="AG9220" s="14">
        <f t="shared" ca="1" si="938"/>
        <v>-7.6189839911453214E-3</v>
      </c>
    </row>
    <row r="9221" spans="2:33" x14ac:dyDescent="0.25">
      <c r="B9221" s="13">
        <v>9213</v>
      </c>
      <c r="C9221" s="14">
        <f t="shared" ca="1" si="939"/>
        <v>-0.37759277020349197</v>
      </c>
      <c r="E9221" s="13">
        <v>9213</v>
      </c>
      <c r="F9221" s="14">
        <f t="shared" ca="1" si="940"/>
        <v>-0.12128697427350943</v>
      </c>
      <c r="H9221" s="13">
        <v>9213</v>
      </c>
      <c r="I9221" s="14">
        <f t="shared" ca="1" si="941"/>
        <v>0.61050492546545532</v>
      </c>
      <c r="T9221" s="13">
        <v>9213</v>
      </c>
      <c r="U9221" s="14">
        <f t="shared" ca="1" si="936"/>
        <v>3.7208393662817973E-2</v>
      </c>
      <c r="Z9221" s="13">
        <v>9213</v>
      </c>
      <c r="AA9221" s="14">
        <f t="shared" ca="1" si="937"/>
        <v>-2.6189753511713001E-2</v>
      </c>
      <c r="AF9221" s="13">
        <v>9213</v>
      </c>
      <c r="AG9221" s="14">
        <f t="shared" ca="1" si="938"/>
        <v>-0.32197209813883265</v>
      </c>
    </row>
    <row r="9222" spans="2:33" x14ac:dyDescent="0.25">
      <c r="B9222" s="13">
        <v>9214</v>
      </c>
      <c r="C9222" s="14">
        <f t="shared" ca="1" si="939"/>
        <v>-0.49728666971407065</v>
      </c>
      <c r="E9222" s="13">
        <v>9214</v>
      </c>
      <c r="F9222" s="14">
        <f t="shared" ca="1" si="940"/>
        <v>1.1151691624995496E-2</v>
      </c>
      <c r="H9222" s="13">
        <v>9214</v>
      </c>
      <c r="I9222" s="14">
        <f t="shared" ca="1" si="941"/>
        <v>0.61705505115511838</v>
      </c>
      <c r="T9222" s="13">
        <v>9214</v>
      </c>
      <c r="U9222" s="14">
        <f t="shared" ca="1" si="936"/>
        <v>4.3640024355347751E-2</v>
      </c>
      <c r="Z9222" s="13">
        <v>9214</v>
      </c>
      <c r="AA9222" s="14">
        <f t="shared" ca="1" si="937"/>
        <v>3.0644691263206847E-2</v>
      </c>
      <c r="AF9222" s="13">
        <v>9214</v>
      </c>
      <c r="AG9222" s="14">
        <f t="shared" ca="1" si="938"/>
        <v>7.0819221961663945E-2</v>
      </c>
    </row>
    <row r="9223" spans="2:33" x14ac:dyDescent="0.25">
      <c r="B9223" s="13">
        <v>9215</v>
      </c>
      <c r="C9223" s="14">
        <f t="shared" ca="1" si="939"/>
        <v>-0.5171737883640497</v>
      </c>
      <c r="E9223" s="13">
        <v>9215</v>
      </c>
      <c r="F9223" s="14">
        <f t="shared" ca="1" si="940"/>
        <v>0.46763934810100311</v>
      </c>
      <c r="H9223" s="13">
        <v>9215</v>
      </c>
      <c r="I9223" s="14">
        <f t="shared" ca="1" si="941"/>
        <v>0.53325489688142613</v>
      </c>
      <c r="T9223" s="13">
        <v>9215</v>
      </c>
      <c r="U9223" s="14">
        <f t="shared" ca="1" si="936"/>
        <v>0.1612401522061265</v>
      </c>
      <c r="Z9223" s="13">
        <v>9215</v>
      </c>
      <c r="AA9223" s="14">
        <f t="shared" ca="1" si="937"/>
        <v>0.28379983056407709</v>
      </c>
      <c r="AF9223" s="13">
        <v>9215</v>
      </c>
      <c r="AG9223" s="14">
        <f t="shared" ca="1" si="938"/>
        <v>0.18387915110796518</v>
      </c>
    </row>
    <row r="9224" spans="2:33" x14ac:dyDescent="0.25">
      <c r="B9224" s="13">
        <v>9216</v>
      </c>
      <c r="C9224" s="14">
        <f t="shared" ca="1" si="939"/>
        <v>-0.73575900614685918</v>
      </c>
      <c r="E9224" s="13">
        <v>9216</v>
      </c>
      <c r="F9224" s="14">
        <f t="shared" ca="1" si="940"/>
        <v>-0.2767895588405434</v>
      </c>
      <c r="H9224" s="13">
        <v>9216</v>
      </c>
      <c r="I9224" s="14">
        <f t="shared" ca="1" si="941"/>
        <v>0.5564815351712965</v>
      </c>
      <c r="T9224" s="13">
        <v>9216</v>
      </c>
      <c r="U9224" s="14">
        <f t="shared" ca="1" si="936"/>
        <v>-0.15202234327203537</v>
      </c>
      <c r="Z9224" s="13">
        <v>9216</v>
      </c>
      <c r="AA9224" s="14">
        <f t="shared" ca="1" si="937"/>
        <v>-0.20192922949943859</v>
      </c>
      <c r="AF9224" s="13">
        <v>9216</v>
      </c>
      <c r="AG9224" s="14">
        <f t="shared" ca="1" si="938"/>
        <v>-7.2585496276253658E-2</v>
      </c>
    </row>
    <row r="9225" spans="2:33" x14ac:dyDescent="0.25">
      <c r="B9225" s="13">
        <v>9217</v>
      </c>
      <c r="C9225" s="14">
        <f t="shared" ca="1" si="939"/>
        <v>-0.33401318376062705</v>
      </c>
      <c r="E9225" s="13">
        <v>9217</v>
      </c>
      <c r="F9225" s="14">
        <f t="shared" ca="1" si="940"/>
        <v>0.43108519970974396</v>
      </c>
      <c r="H9225" s="13">
        <v>9217</v>
      </c>
      <c r="I9225" s="14">
        <f t="shared" ca="1" si="941"/>
        <v>0.57363936154674555</v>
      </c>
      <c r="T9225" s="13">
        <v>9217</v>
      </c>
      <c r="U9225" s="14">
        <f t="shared" ca="1" si="936"/>
        <v>0.22357045916528745</v>
      </c>
      <c r="Z9225" s="13">
        <v>9217</v>
      </c>
      <c r="AA9225" s="14">
        <f t="shared" ca="1" si="937"/>
        <v>0.30657635538307004</v>
      </c>
      <c r="AF9225" s="13">
        <v>9217</v>
      </c>
      <c r="AG9225" s="14">
        <f t="shared" ca="1" si="938"/>
        <v>2.9736323340101008E-2</v>
      </c>
    </row>
    <row r="9226" spans="2:33" x14ac:dyDescent="0.25">
      <c r="B9226" s="13">
        <v>9218</v>
      </c>
      <c r="C9226" s="14">
        <f t="shared" ca="1" si="939"/>
        <v>-0.45191476146661852</v>
      </c>
      <c r="E9226" s="13">
        <v>9218</v>
      </c>
      <c r="F9226" s="14">
        <f t="shared" ca="1" si="940"/>
        <v>0.33694480984280062</v>
      </c>
      <c r="H9226" s="13">
        <v>9218</v>
      </c>
      <c r="I9226" s="14">
        <f t="shared" ca="1" si="941"/>
        <v>0.65275711404575398</v>
      </c>
      <c r="T9226" s="13">
        <v>9218</v>
      </c>
      <c r="U9226" s="14">
        <f t="shared" ref="U9226:U9289" ca="1" si="942">1/3*(C9226+F9226+I9226)</f>
        <v>0.17926238747397871</v>
      </c>
      <c r="Z9226" s="13">
        <v>9218</v>
      </c>
      <c r="AA9226" s="14">
        <f t="shared" ref="AA9226:AA9289" ca="1" si="943">$AA$3*C9226+$AA$4*F9226+$AA$5*I9226</f>
        <v>0.24233535642150744</v>
      </c>
      <c r="AF9226" s="13">
        <v>9218</v>
      </c>
      <c r="AG9226" s="14">
        <f t="shared" ref="AG9226:AG9289" ca="1" si="944">_xlfn.NORM.INV(RAND(),$AG$3,$AG$4)</f>
        <v>-0.23294326383437156</v>
      </c>
    </row>
    <row r="9227" spans="2:33" x14ac:dyDescent="0.25">
      <c r="B9227" s="13">
        <v>9219</v>
      </c>
      <c r="C9227" s="14">
        <f t="shared" ref="C9227:C9290" ca="1" si="945">_xlfn.NORM.INV(RAND(),$C$3,$C$4)+($C$5*C9226)+($C$6*RAND())</f>
        <v>-0.43833713124047857</v>
      </c>
      <c r="E9227" s="13">
        <v>9219</v>
      </c>
      <c r="F9227" s="14">
        <f t="shared" ref="F9227:F9290" ca="1" si="946">_xlfn.NORM.INV(RAND(),$F$3,$F$4)+($F$5*F9226)+($F$6*RAND())</f>
        <v>0.24196685641490809</v>
      </c>
      <c r="H9227" s="13">
        <v>9219</v>
      </c>
      <c r="I9227" s="14">
        <f t="shared" ref="I9227:I9290" ca="1" si="947">_xlfn.NORM.INV(RAND(),$I$3,$I$4)+($I$5*I9226)+($I$6*RAND())</f>
        <v>0.67677567870117294</v>
      </c>
      <c r="T9227" s="13">
        <v>9219</v>
      </c>
      <c r="U9227" s="14">
        <f t="shared" ca="1" si="942"/>
        <v>0.16013513462520082</v>
      </c>
      <c r="Z9227" s="13">
        <v>9219</v>
      </c>
      <c r="AA9227" s="14">
        <f t="shared" ca="1" si="943"/>
        <v>0.19286782334108371</v>
      </c>
      <c r="AF9227" s="13">
        <v>9219</v>
      </c>
      <c r="AG9227" s="14">
        <f t="shared" ca="1" si="944"/>
        <v>0.32720291729371331</v>
      </c>
    </row>
    <row r="9228" spans="2:33" x14ac:dyDescent="0.25">
      <c r="B9228" s="13">
        <v>9220</v>
      </c>
      <c r="C9228" s="14">
        <f t="shared" ca="1" si="945"/>
        <v>-0.67194495510582597</v>
      </c>
      <c r="E9228" s="13">
        <v>9220</v>
      </c>
      <c r="F9228" s="14">
        <f t="shared" ca="1" si="946"/>
        <v>-0.28783991651052215</v>
      </c>
      <c r="H9228" s="13">
        <v>9220</v>
      </c>
      <c r="I9228" s="14">
        <f t="shared" ca="1" si="947"/>
        <v>0.70550951664543748</v>
      </c>
      <c r="T9228" s="13">
        <v>9220</v>
      </c>
      <c r="U9228" s="14">
        <f t="shared" ca="1" si="942"/>
        <v>-8.4758451656970227E-2</v>
      </c>
      <c r="Z9228" s="13">
        <v>9220</v>
      </c>
      <c r="AA9228" s="14">
        <f t="shared" ca="1" si="943"/>
        <v>-0.16599103759839101</v>
      </c>
      <c r="AF9228" s="13">
        <v>9220</v>
      </c>
      <c r="AG9228" s="14">
        <f t="shared" ca="1" si="944"/>
        <v>-3.7356930186691277E-2</v>
      </c>
    </row>
    <row r="9229" spans="2:33" x14ac:dyDescent="0.25">
      <c r="B9229" s="13">
        <v>9221</v>
      </c>
      <c r="C9229" s="14">
        <f t="shared" ca="1" si="945"/>
        <v>-0.64045566873440585</v>
      </c>
      <c r="E9229" s="13">
        <v>9221</v>
      </c>
      <c r="F9229" s="14">
        <f t="shared" ca="1" si="946"/>
        <v>-0.3714798428301837</v>
      </c>
      <c r="H9229" s="13">
        <v>9221</v>
      </c>
      <c r="I9229" s="14">
        <f t="shared" ca="1" si="947"/>
        <v>0.5499834212499477</v>
      </c>
      <c r="T9229" s="13">
        <v>9221</v>
      </c>
      <c r="U9229" s="14">
        <f t="shared" ca="1" si="942"/>
        <v>-0.15398403010488063</v>
      </c>
      <c r="Z9229" s="13">
        <v>9221</v>
      </c>
      <c r="AA9229" s="14">
        <f t="shared" ca="1" si="943"/>
        <v>-0.24098235519500183</v>
      </c>
      <c r="AF9229" s="13">
        <v>9221</v>
      </c>
      <c r="AG9229" s="14">
        <f t="shared" ca="1" si="944"/>
        <v>6.6428635174414177E-2</v>
      </c>
    </row>
    <row r="9230" spans="2:33" x14ac:dyDescent="0.25">
      <c r="B9230" s="13">
        <v>9222</v>
      </c>
      <c r="C9230" s="14">
        <f t="shared" ca="1" si="945"/>
        <v>-0.58135080463878519</v>
      </c>
      <c r="E9230" s="13">
        <v>9222</v>
      </c>
      <c r="F9230" s="14">
        <f t="shared" ca="1" si="946"/>
        <v>-0.44813545306484226</v>
      </c>
      <c r="H9230" s="13">
        <v>9222</v>
      </c>
      <c r="I9230" s="14">
        <f t="shared" ca="1" si="947"/>
        <v>0.59179232929359338</v>
      </c>
      <c r="T9230" s="13">
        <v>9222</v>
      </c>
      <c r="U9230" s="14">
        <f t="shared" ca="1" si="942"/>
        <v>-0.14589797613667801</v>
      </c>
      <c r="Z9230" s="13">
        <v>9222</v>
      </c>
      <c r="AA9230" s="14">
        <f t="shared" ca="1" si="943"/>
        <v>-0.26679296690794374</v>
      </c>
      <c r="AF9230" s="13">
        <v>9222</v>
      </c>
      <c r="AG9230" s="14">
        <f t="shared" ca="1" si="944"/>
        <v>-0.38546124569060786</v>
      </c>
    </row>
    <row r="9231" spans="2:33" x14ac:dyDescent="0.25">
      <c r="B9231" s="13">
        <v>9223</v>
      </c>
      <c r="C9231" s="14">
        <f t="shared" ca="1" si="945"/>
        <v>-0.37900516878456358</v>
      </c>
      <c r="E9231" s="13">
        <v>9223</v>
      </c>
      <c r="F9231" s="14">
        <f t="shared" ca="1" si="946"/>
        <v>-0.89223128785669292</v>
      </c>
      <c r="H9231" s="13">
        <v>9223</v>
      </c>
      <c r="I9231" s="14">
        <f t="shared" ca="1" si="947"/>
        <v>0.79134702754725439</v>
      </c>
      <c r="T9231" s="13">
        <v>9223</v>
      </c>
      <c r="U9231" s="14">
        <f t="shared" ca="1" si="942"/>
        <v>-0.15996314303133399</v>
      </c>
      <c r="Z9231" s="13">
        <v>9223</v>
      </c>
      <c r="AA9231" s="14">
        <f t="shared" ca="1" si="943"/>
        <v>-0.45287040096147757</v>
      </c>
      <c r="AF9231" s="13">
        <v>9223</v>
      </c>
      <c r="AG9231" s="14">
        <f t="shared" ca="1" si="944"/>
        <v>0.16507763573648832</v>
      </c>
    </row>
    <row r="9232" spans="2:33" x14ac:dyDescent="0.25">
      <c r="B9232" s="13">
        <v>9224</v>
      </c>
      <c r="C9232" s="14">
        <f t="shared" ca="1" si="945"/>
        <v>-0.50910159049367032</v>
      </c>
      <c r="E9232" s="13">
        <v>9224</v>
      </c>
      <c r="F9232" s="14">
        <f t="shared" ca="1" si="946"/>
        <v>0.24188591239780252</v>
      </c>
      <c r="H9232" s="13">
        <v>9224</v>
      </c>
      <c r="I9232" s="14">
        <f t="shared" ca="1" si="947"/>
        <v>0.65636107445533154</v>
      </c>
      <c r="T9232" s="13">
        <v>9224</v>
      </c>
      <c r="U9232" s="14">
        <f t="shared" ca="1" si="942"/>
        <v>0.12971513211982125</v>
      </c>
      <c r="Z9232" s="13">
        <v>9224</v>
      </c>
      <c r="AA9232" s="14">
        <f t="shared" ca="1" si="943"/>
        <v>0.17458344423101374</v>
      </c>
      <c r="AF9232" s="13">
        <v>9224</v>
      </c>
      <c r="AG9232" s="14">
        <f t="shared" ca="1" si="944"/>
        <v>-0.27305008671416559</v>
      </c>
    </row>
    <row r="9233" spans="2:33" x14ac:dyDescent="0.25">
      <c r="B9233" s="13">
        <v>9225</v>
      </c>
      <c r="C9233" s="14">
        <f t="shared" ca="1" si="945"/>
        <v>-0.6210469007601197</v>
      </c>
      <c r="E9233" s="13">
        <v>9225</v>
      </c>
      <c r="F9233" s="14">
        <f t="shared" ca="1" si="946"/>
        <v>-2.3925138758484413E-3</v>
      </c>
      <c r="H9233" s="13">
        <v>9225</v>
      </c>
      <c r="I9233" s="14">
        <f t="shared" ca="1" si="947"/>
        <v>0.6450210592649277</v>
      </c>
      <c r="T9233" s="13">
        <v>9225</v>
      </c>
      <c r="U9233" s="14">
        <f t="shared" ca="1" si="942"/>
        <v>7.1938815429865022E-3</v>
      </c>
      <c r="Z9233" s="13">
        <v>9225</v>
      </c>
      <c r="AA9233" s="14">
        <f t="shared" ca="1" si="943"/>
        <v>3.3593233754525553E-3</v>
      </c>
      <c r="AF9233" s="13">
        <v>9225</v>
      </c>
      <c r="AG9233" s="14">
        <f t="shared" ca="1" si="944"/>
        <v>-8.2876070079153805E-2</v>
      </c>
    </row>
    <row r="9234" spans="2:33" x14ac:dyDescent="0.25">
      <c r="B9234" s="13">
        <v>9226</v>
      </c>
      <c r="C9234" s="14">
        <f t="shared" ca="1" si="945"/>
        <v>-0.46126456550631512</v>
      </c>
      <c r="E9234" s="13">
        <v>9226</v>
      </c>
      <c r="F9234" s="14">
        <f t="shared" ca="1" si="946"/>
        <v>0.11499377694101087</v>
      </c>
      <c r="H9234" s="13">
        <v>9226</v>
      </c>
      <c r="I9234" s="14">
        <f t="shared" ca="1" si="947"/>
        <v>0.7201258646526516</v>
      </c>
      <c r="T9234" s="13">
        <v>9226</v>
      </c>
      <c r="U9234" s="14">
        <f t="shared" ca="1" si="942"/>
        <v>0.12461835869578244</v>
      </c>
      <c r="Z9234" s="13">
        <v>9226</v>
      </c>
      <c r="AA9234" s="14">
        <f t="shared" ca="1" si="943"/>
        <v>0.12076852599387382</v>
      </c>
      <c r="AF9234" s="13">
        <v>9226</v>
      </c>
      <c r="AG9234" s="14">
        <f t="shared" ca="1" si="944"/>
        <v>0.15752997903831623</v>
      </c>
    </row>
    <row r="9235" spans="2:33" x14ac:dyDescent="0.25">
      <c r="B9235" s="13">
        <v>9227</v>
      </c>
      <c r="C9235" s="14">
        <f t="shared" ca="1" si="945"/>
        <v>-0.59584921449432227</v>
      </c>
      <c r="E9235" s="13">
        <v>9227</v>
      </c>
      <c r="F9235" s="14">
        <f t="shared" ca="1" si="946"/>
        <v>0.20220963909707801</v>
      </c>
      <c r="H9235" s="13">
        <v>9227</v>
      </c>
      <c r="I9235" s="14">
        <f t="shared" ca="1" si="947"/>
        <v>0.65866049406186766</v>
      </c>
      <c r="T9235" s="13">
        <v>9227</v>
      </c>
      <c r="U9235" s="14">
        <f t="shared" ca="1" si="942"/>
        <v>8.8340306221541126E-2</v>
      </c>
      <c r="Z9235" s="13">
        <v>9227</v>
      </c>
      <c r="AA9235" s="14">
        <f t="shared" ca="1" si="943"/>
        <v>0.13388803937175589</v>
      </c>
      <c r="AF9235" s="13">
        <v>9227</v>
      </c>
      <c r="AG9235" s="14">
        <f t="shared" ca="1" si="944"/>
        <v>-0.30063809225932348</v>
      </c>
    </row>
    <row r="9236" spans="2:33" x14ac:dyDescent="0.25">
      <c r="B9236" s="13">
        <v>9228</v>
      </c>
      <c r="C9236" s="14">
        <f t="shared" ca="1" si="945"/>
        <v>-0.63665971293223111</v>
      </c>
      <c r="E9236" s="13">
        <v>9228</v>
      </c>
      <c r="F9236" s="14">
        <f t="shared" ca="1" si="946"/>
        <v>-0.37402534095858081</v>
      </c>
      <c r="H9236" s="13">
        <v>9228</v>
      </c>
      <c r="I9236" s="14">
        <f t="shared" ca="1" si="947"/>
        <v>0.36406212884666045</v>
      </c>
      <c r="T9236" s="13">
        <v>9228</v>
      </c>
      <c r="U9236" s="14">
        <f t="shared" ca="1" si="942"/>
        <v>-0.21554097501471714</v>
      </c>
      <c r="Z9236" s="13">
        <v>9228</v>
      </c>
      <c r="AA9236" s="14">
        <f t="shared" ca="1" si="943"/>
        <v>-0.27893472139226261</v>
      </c>
      <c r="AF9236" s="13">
        <v>9228</v>
      </c>
      <c r="AG9236" s="14">
        <f t="shared" ca="1" si="944"/>
        <v>-0.28819453127792632</v>
      </c>
    </row>
    <row r="9237" spans="2:33" x14ac:dyDescent="0.25">
      <c r="B9237" s="13">
        <v>9229</v>
      </c>
      <c r="C9237" s="14">
        <f t="shared" ca="1" si="945"/>
        <v>-0.64247952018566024</v>
      </c>
      <c r="E9237" s="13">
        <v>9229</v>
      </c>
      <c r="F9237" s="14">
        <f t="shared" ca="1" si="946"/>
        <v>-6.6632900261244937E-3</v>
      </c>
      <c r="H9237" s="13">
        <v>9229</v>
      </c>
      <c r="I9237" s="14">
        <f t="shared" ca="1" si="947"/>
        <v>0.47534608755448071</v>
      </c>
      <c r="T9237" s="13">
        <v>9229</v>
      </c>
      <c r="U9237" s="14">
        <f t="shared" ca="1" si="942"/>
        <v>-5.7932240885768017E-2</v>
      </c>
      <c r="Z9237" s="13">
        <v>9229</v>
      </c>
      <c r="AA9237" s="14">
        <f t="shared" ca="1" si="943"/>
        <v>-3.7424660541910598E-2</v>
      </c>
      <c r="AF9237" s="13">
        <v>9229</v>
      </c>
      <c r="AG9237" s="14">
        <f t="shared" ca="1" si="944"/>
        <v>-0.39641575729013478</v>
      </c>
    </row>
    <row r="9238" spans="2:33" x14ac:dyDescent="0.25">
      <c r="B9238" s="13">
        <v>9230</v>
      </c>
      <c r="C9238" s="14">
        <f t="shared" ca="1" si="945"/>
        <v>-0.56700338738924771</v>
      </c>
      <c r="E9238" s="13">
        <v>9230</v>
      </c>
      <c r="F9238" s="14">
        <f t="shared" ca="1" si="946"/>
        <v>-0.31436628846237169</v>
      </c>
      <c r="H9238" s="13">
        <v>9230</v>
      </c>
      <c r="I9238" s="14">
        <f t="shared" ca="1" si="947"/>
        <v>0.67115818857027432</v>
      </c>
      <c r="T9238" s="13">
        <v>9230</v>
      </c>
      <c r="U9238" s="14">
        <f t="shared" ca="1" si="942"/>
        <v>-7.0070495760448354E-2</v>
      </c>
      <c r="Z9238" s="13">
        <v>9230</v>
      </c>
      <c r="AA9238" s="14">
        <f t="shared" ca="1" si="943"/>
        <v>-0.16778881284121769</v>
      </c>
      <c r="AF9238" s="13">
        <v>9230</v>
      </c>
      <c r="AG9238" s="14">
        <f t="shared" ca="1" si="944"/>
        <v>-1.8820810342238054E-2</v>
      </c>
    </row>
    <row r="9239" spans="2:33" x14ac:dyDescent="0.25">
      <c r="B9239" s="13">
        <v>9231</v>
      </c>
      <c r="C9239" s="14">
        <f t="shared" ca="1" si="945"/>
        <v>-0.41083143172653636</v>
      </c>
      <c r="E9239" s="13">
        <v>9231</v>
      </c>
      <c r="F9239" s="14">
        <f t="shared" ca="1" si="946"/>
        <v>-0.74803224955723546</v>
      </c>
      <c r="H9239" s="13">
        <v>9231</v>
      </c>
      <c r="I9239" s="14">
        <f t="shared" ca="1" si="947"/>
        <v>0.44167596891328642</v>
      </c>
      <c r="T9239" s="13">
        <v>9231</v>
      </c>
      <c r="U9239" s="14">
        <f t="shared" ca="1" si="942"/>
        <v>-0.2390625707901618</v>
      </c>
      <c r="Z9239" s="13">
        <v>9231</v>
      </c>
      <c r="AA9239" s="14">
        <f t="shared" ca="1" si="943"/>
        <v>-0.44265044229699124</v>
      </c>
      <c r="AF9239" s="13">
        <v>9231</v>
      </c>
      <c r="AG9239" s="14">
        <f t="shared" ca="1" si="944"/>
        <v>-0.16343691031719032</v>
      </c>
    </row>
    <row r="9240" spans="2:33" x14ac:dyDescent="0.25">
      <c r="B9240" s="13">
        <v>9232</v>
      </c>
      <c r="C9240" s="14">
        <f t="shared" ca="1" si="945"/>
        <v>-0.72058982318740505</v>
      </c>
      <c r="E9240" s="13">
        <v>9232</v>
      </c>
      <c r="F9240" s="14">
        <f t="shared" ca="1" si="946"/>
        <v>-0.90804003930385735</v>
      </c>
      <c r="H9240" s="13">
        <v>9232</v>
      </c>
      <c r="I9240" s="14">
        <f t="shared" ca="1" si="947"/>
        <v>0.69235235882686219</v>
      </c>
      <c r="T9240" s="13">
        <v>9232</v>
      </c>
      <c r="U9240" s="14">
        <f t="shared" ca="1" si="942"/>
        <v>-0.31209250122146676</v>
      </c>
      <c r="Z9240" s="13">
        <v>9232</v>
      </c>
      <c r="AA9240" s="14">
        <f t="shared" ca="1" si="943"/>
        <v>-0.55047151645442305</v>
      </c>
      <c r="AF9240" s="13">
        <v>9232</v>
      </c>
      <c r="AG9240" s="14">
        <f t="shared" ca="1" si="944"/>
        <v>-0.11439526971685224</v>
      </c>
    </row>
    <row r="9241" spans="2:33" x14ac:dyDescent="0.25">
      <c r="B9241" s="13">
        <v>9233</v>
      </c>
      <c r="C9241" s="14">
        <f t="shared" ca="1" si="945"/>
        <v>-0.47475353476452925</v>
      </c>
      <c r="E9241" s="13">
        <v>9233</v>
      </c>
      <c r="F9241" s="14">
        <f t="shared" ca="1" si="946"/>
        <v>0.1003100806224542</v>
      </c>
      <c r="H9241" s="13">
        <v>9233</v>
      </c>
      <c r="I9241" s="14">
        <f t="shared" ca="1" si="947"/>
        <v>0.57433885135154095</v>
      </c>
      <c r="T9241" s="13">
        <v>9233</v>
      </c>
      <c r="U9241" s="14">
        <f t="shared" ca="1" si="942"/>
        <v>6.6631799069821973E-2</v>
      </c>
      <c r="Z9241" s="13">
        <v>9233</v>
      </c>
      <c r="AA9241" s="14">
        <f t="shared" ca="1" si="943"/>
        <v>8.0103111690874862E-2</v>
      </c>
      <c r="AF9241" s="13">
        <v>9233</v>
      </c>
      <c r="AG9241" s="14">
        <f t="shared" ca="1" si="944"/>
        <v>-0.27713078282083375</v>
      </c>
    </row>
    <row r="9242" spans="2:33" x14ac:dyDescent="0.25">
      <c r="B9242" s="13">
        <v>9234</v>
      </c>
      <c r="C9242" s="14">
        <f t="shared" ca="1" si="945"/>
        <v>-0.49954060360748409</v>
      </c>
      <c r="E9242" s="13">
        <v>9234</v>
      </c>
      <c r="F9242" s="14">
        <f t="shared" ca="1" si="946"/>
        <v>8.2921320734565485E-2</v>
      </c>
      <c r="H9242" s="13">
        <v>9234</v>
      </c>
      <c r="I9242" s="14">
        <f t="shared" ca="1" si="947"/>
        <v>0.48018992812541461</v>
      </c>
      <c r="T9242" s="13">
        <v>9234</v>
      </c>
      <c r="U9242" s="14">
        <f t="shared" ca="1" si="942"/>
        <v>2.1190215084165333E-2</v>
      </c>
      <c r="Z9242" s="13">
        <v>9234</v>
      </c>
      <c r="AA9242" s="14">
        <f t="shared" ca="1" si="943"/>
        <v>4.5882657344325388E-2</v>
      </c>
      <c r="AF9242" s="13">
        <v>9234</v>
      </c>
      <c r="AG9242" s="14">
        <f t="shared" ca="1" si="944"/>
        <v>-0.25761693720786821</v>
      </c>
    </row>
    <row r="9243" spans="2:33" x14ac:dyDescent="0.25">
      <c r="B9243" s="13">
        <v>9235</v>
      </c>
      <c r="C9243" s="14">
        <f t="shared" ca="1" si="945"/>
        <v>-0.68426728493748779</v>
      </c>
      <c r="E9243" s="13">
        <v>9235</v>
      </c>
      <c r="F9243" s="14">
        <f t="shared" ca="1" si="946"/>
        <v>0.4625671732629868</v>
      </c>
      <c r="H9243" s="13">
        <v>9235</v>
      </c>
      <c r="I9243" s="14">
        <f t="shared" ca="1" si="947"/>
        <v>0.61973726281686403</v>
      </c>
      <c r="T9243" s="13">
        <v>9235</v>
      </c>
      <c r="U9243" s="14">
        <f t="shared" ca="1" si="942"/>
        <v>0.13267905038078767</v>
      </c>
      <c r="Z9243" s="13">
        <v>9235</v>
      </c>
      <c r="AA9243" s="14">
        <f t="shared" ca="1" si="943"/>
        <v>0.26463429953366729</v>
      </c>
      <c r="AF9243" s="13">
        <v>9235</v>
      </c>
      <c r="AG9243" s="14">
        <f t="shared" ca="1" si="944"/>
        <v>-0.17718608714111833</v>
      </c>
    </row>
    <row r="9244" spans="2:33" x14ac:dyDescent="0.25">
      <c r="B9244" s="13">
        <v>9236</v>
      </c>
      <c r="C9244" s="14">
        <f t="shared" ca="1" si="945"/>
        <v>-0.72493064763181025</v>
      </c>
      <c r="E9244" s="13">
        <v>9236</v>
      </c>
      <c r="F9244" s="14">
        <f t="shared" ca="1" si="946"/>
        <v>-5.1459442307415955E-3</v>
      </c>
      <c r="H9244" s="13">
        <v>9236</v>
      </c>
      <c r="I9244" s="14">
        <f t="shared" ca="1" si="947"/>
        <v>0.43505393695580907</v>
      </c>
      <c r="T9244" s="13">
        <v>9236</v>
      </c>
      <c r="U9244" s="14">
        <f t="shared" ca="1" si="942"/>
        <v>-9.8340884968914244E-2</v>
      </c>
      <c r="Z9244" s="13">
        <v>9236</v>
      </c>
      <c r="AA9244" s="14">
        <f t="shared" ca="1" si="943"/>
        <v>-6.1062908673645208E-2</v>
      </c>
      <c r="AF9244" s="13">
        <v>9236</v>
      </c>
      <c r="AG9244" s="14">
        <f t="shared" ca="1" si="944"/>
        <v>7.1153849956728563E-2</v>
      </c>
    </row>
    <row r="9245" spans="2:33" x14ac:dyDescent="0.25">
      <c r="B9245" s="13">
        <v>9237</v>
      </c>
      <c r="C9245" s="14">
        <f t="shared" ca="1" si="945"/>
        <v>-0.60274959440359732</v>
      </c>
      <c r="E9245" s="13">
        <v>9237</v>
      </c>
      <c r="F9245" s="14">
        <f t="shared" ca="1" si="946"/>
        <v>-6.6579019132704004E-2</v>
      </c>
      <c r="H9245" s="13">
        <v>9237</v>
      </c>
      <c r="I9245" s="14">
        <f t="shared" ca="1" si="947"/>
        <v>0.66241050398205004</v>
      </c>
      <c r="T9245" s="13">
        <v>9237</v>
      </c>
      <c r="U9245" s="14">
        <f t="shared" ca="1" si="942"/>
        <v>-2.3060365180837721E-3</v>
      </c>
      <c r="Z9245" s="13">
        <v>9237</v>
      </c>
      <c r="AA9245" s="14">
        <f t="shared" ca="1" si="943"/>
        <v>-2.8015229563931848E-2</v>
      </c>
      <c r="AF9245" s="13">
        <v>9237</v>
      </c>
      <c r="AG9245" s="14">
        <f t="shared" ca="1" si="944"/>
        <v>0.15454742510914923</v>
      </c>
    </row>
    <row r="9246" spans="2:33" x14ac:dyDescent="0.25">
      <c r="B9246" s="13">
        <v>9238</v>
      </c>
      <c r="C9246" s="14">
        <f t="shared" ca="1" si="945"/>
        <v>-0.75003382707802091</v>
      </c>
      <c r="E9246" s="13">
        <v>9238</v>
      </c>
      <c r="F9246" s="14">
        <f t="shared" ca="1" si="946"/>
        <v>-0.51741456591286794</v>
      </c>
      <c r="H9246" s="13">
        <v>9238</v>
      </c>
      <c r="I9246" s="14">
        <f t="shared" ca="1" si="947"/>
        <v>0.59004718556695346</v>
      </c>
      <c r="T9246" s="13">
        <v>9238</v>
      </c>
      <c r="U9246" s="14">
        <f t="shared" ca="1" si="942"/>
        <v>-0.22580040247464511</v>
      </c>
      <c r="Z9246" s="13">
        <v>9238</v>
      </c>
      <c r="AA9246" s="14">
        <f t="shared" ca="1" si="943"/>
        <v>-0.34244606784993425</v>
      </c>
      <c r="AF9246" s="13">
        <v>9238</v>
      </c>
      <c r="AG9246" s="14">
        <f t="shared" ca="1" si="944"/>
        <v>-8.0925619872361118E-2</v>
      </c>
    </row>
    <row r="9247" spans="2:33" x14ac:dyDescent="0.25">
      <c r="B9247" s="13">
        <v>9239</v>
      </c>
      <c r="C9247" s="14">
        <f t="shared" ca="1" si="945"/>
        <v>-0.60566914814578776</v>
      </c>
      <c r="E9247" s="13">
        <v>9239</v>
      </c>
      <c r="F9247" s="14">
        <f t="shared" ca="1" si="946"/>
        <v>-0.6079609451430269</v>
      </c>
      <c r="H9247" s="13">
        <v>9239</v>
      </c>
      <c r="I9247" s="14">
        <f t="shared" ca="1" si="947"/>
        <v>0.52014901403468161</v>
      </c>
      <c r="T9247" s="13">
        <v>9239</v>
      </c>
      <c r="U9247" s="14">
        <f t="shared" ca="1" si="942"/>
        <v>-0.23116035975137766</v>
      </c>
      <c r="Z9247" s="13">
        <v>9239</v>
      </c>
      <c r="AA9247" s="14">
        <f t="shared" ca="1" si="943"/>
        <v>-0.38188059390803741</v>
      </c>
      <c r="AF9247" s="13">
        <v>9239</v>
      </c>
      <c r="AG9247" s="14">
        <f t="shared" ca="1" si="944"/>
        <v>5.1665189260537307E-2</v>
      </c>
    </row>
    <row r="9248" spans="2:33" x14ac:dyDescent="0.25">
      <c r="B9248" s="13">
        <v>9240</v>
      </c>
      <c r="C9248" s="14">
        <f t="shared" ca="1" si="945"/>
        <v>-0.5116821062144512</v>
      </c>
      <c r="E9248" s="13">
        <v>9240</v>
      </c>
      <c r="F9248" s="14">
        <f t="shared" ca="1" si="946"/>
        <v>-0.14950793526117773</v>
      </c>
      <c r="H9248" s="13">
        <v>9240</v>
      </c>
      <c r="I9248" s="14">
        <f t="shared" ca="1" si="947"/>
        <v>0.57677444297505287</v>
      </c>
      <c r="T9248" s="13">
        <v>9240</v>
      </c>
      <c r="U9248" s="14">
        <f t="shared" ca="1" si="942"/>
        <v>-2.8138532833525333E-2</v>
      </c>
      <c r="Z9248" s="13">
        <v>9240</v>
      </c>
      <c r="AA9248" s="14">
        <f t="shared" ca="1" si="943"/>
        <v>-7.6686293804586303E-2</v>
      </c>
      <c r="AF9248" s="13">
        <v>9240</v>
      </c>
      <c r="AG9248" s="14">
        <f t="shared" ca="1" si="944"/>
        <v>-0.19064696807780887</v>
      </c>
    </row>
    <row r="9249" spans="2:33" x14ac:dyDescent="0.25">
      <c r="B9249" s="13">
        <v>9241</v>
      </c>
      <c r="C9249" s="14">
        <f t="shared" ca="1" si="945"/>
        <v>-0.60768691959430632</v>
      </c>
      <c r="E9249" s="13">
        <v>9241</v>
      </c>
      <c r="F9249" s="14">
        <f t="shared" ca="1" si="946"/>
        <v>-0.39978851921517089</v>
      </c>
      <c r="H9249" s="13">
        <v>9241</v>
      </c>
      <c r="I9249" s="14">
        <f t="shared" ca="1" si="947"/>
        <v>0.65852088762082295</v>
      </c>
      <c r="T9249" s="13">
        <v>9241</v>
      </c>
      <c r="U9249" s="14">
        <f t="shared" ca="1" si="942"/>
        <v>-0.11631818372955138</v>
      </c>
      <c r="Z9249" s="13">
        <v>9241</v>
      </c>
      <c r="AA9249" s="14">
        <f t="shared" ca="1" si="943"/>
        <v>-0.22970631792379917</v>
      </c>
      <c r="AF9249" s="13">
        <v>9241</v>
      </c>
      <c r="AG9249" s="14">
        <f t="shared" ca="1" si="944"/>
        <v>-0.44453435766196381</v>
      </c>
    </row>
    <row r="9250" spans="2:33" x14ac:dyDescent="0.25">
      <c r="B9250" s="13">
        <v>9242</v>
      </c>
      <c r="C9250" s="14">
        <f t="shared" ca="1" si="945"/>
        <v>-0.55189216834537147</v>
      </c>
      <c r="E9250" s="13">
        <v>9242</v>
      </c>
      <c r="F9250" s="14">
        <f t="shared" ca="1" si="946"/>
        <v>0.27406347561750838</v>
      </c>
      <c r="H9250" s="13">
        <v>9242</v>
      </c>
      <c r="I9250" s="14">
        <f t="shared" ca="1" si="947"/>
        <v>0.46807178898398855</v>
      </c>
      <c r="T9250" s="13">
        <v>9242</v>
      </c>
      <c r="U9250" s="14">
        <f t="shared" ca="1" si="942"/>
        <v>6.3414365418708485E-2</v>
      </c>
      <c r="Z9250" s="13">
        <v>9242</v>
      </c>
      <c r="AA9250" s="14">
        <f t="shared" ca="1" si="943"/>
        <v>0.14767400949822845</v>
      </c>
      <c r="AF9250" s="13">
        <v>9242</v>
      </c>
      <c r="AG9250" s="14">
        <f t="shared" ca="1" si="944"/>
        <v>-8.514714540603284E-2</v>
      </c>
    </row>
    <row r="9251" spans="2:33" x14ac:dyDescent="0.25">
      <c r="B9251" s="13">
        <v>9243</v>
      </c>
      <c r="C9251" s="14">
        <f t="shared" ca="1" si="945"/>
        <v>-0.58026398970024862</v>
      </c>
      <c r="E9251" s="13">
        <v>9243</v>
      </c>
      <c r="F9251" s="14">
        <f t="shared" ca="1" si="946"/>
        <v>-0.15728847135353693</v>
      </c>
      <c r="H9251" s="13">
        <v>9243</v>
      </c>
      <c r="I9251" s="14">
        <f t="shared" ca="1" si="947"/>
        <v>0.66690133990519074</v>
      </c>
      <c r="T9251" s="13">
        <v>9243</v>
      </c>
      <c r="U9251" s="14">
        <f t="shared" ca="1" si="942"/>
        <v>-2.3550373716198281E-2</v>
      </c>
      <c r="Z9251" s="13">
        <v>9243</v>
      </c>
      <c r="AA9251" s="14">
        <f t="shared" ca="1" si="943"/>
        <v>-7.7045612771133726E-2</v>
      </c>
      <c r="AF9251" s="13">
        <v>9243</v>
      </c>
      <c r="AG9251" s="14">
        <f t="shared" ca="1" si="944"/>
        <v>-0.10972781955074101</v>
      </c>
    </row>
    <row r="9252" spans="2:33" x14ac:dyDescent="0.25">
      <c r="B9252" s="13">
        <v>9244</v>
      </c>
      <c r="C9252" s="14">
        <f t="shared" ca="1" si="945"/>
        <v>-0.52466506528115098</v>
      </c>
      <c r="E9252" s="13">
        <v>9244</v>
      </c>
      <c r="F9252" s="14">
        <f t="shared" ca="1" si="946"/>
        <v>0.86113324855074258</v>
      </c>
      <c r="H9252" s="13">
        <v>9244</v>
      </c>
      <c r="I9252" s="14">
        <f t="shared" ca="1" si="947"/>
        <v>0.65955919792051043</v>
      </c>
      <c r="T9252" s="13">
        <v>9244</v>
      </c>
      <c r="U9252" s="14">
        <f t="shared" ca="1" si="942"/>
        <v>0.33200912706336733</v>
      </c>
      <c r="Z9252" s="13">
        <v>9244</v>
      </c>
      <c r="AA9252" s="14">
        <f t="shared" ca="1" si="943"/>
        <v>0.54365877565831744</v>
      </c>
      <c r="AF9252" s="13">
        <v>9244</v>
      </c>
      <c r="AG9252" s="14">
        <f t="shared" ca="1" si="944"/>
        <v>0.15960007962924852</v>
      </c>
    </row>
    <row r="9253" spans="2:33" x14ac:dyDescent="0.25">
      <c r="B9253" s="13">
        <v>9245</v>
      </c>
      <c r="C9253" s="14">
        <f t="shared" ca="1" si="945"/>
        <v>-0.45980327534927967</v>
      </c>
      <c r="E9253" s="13">
        <v>9245</v>
      </c>
      <c r="F9253" s="14">
        <f t="shared" ca="1" si="946"/>
        <v>0.43870124369770663</v>
      </c>
      <c r="H9253" s="13">
        <v>9245</v>
      </c>
      <c r="I9253" s="14">
        <f t="shared" ca="1" si="947"/>
        <v>0.526870252647335</v>
      </c>
      <c r="T9253" s="13">
        <v>9245</v>
      </c>
      <c r="U9253" s="14">
        <f t="shared" ca="1" si="942"/>
        <v>0.16858940699858729</v>
      </c>
      <c r="Z9253" s="13">
        <v>9245</v>
      </c>
      <c r="AA9253" s="14">
        <f t="shared" ca="1" si="943"/>
        <v>0.27663414167823502</v>
      </c>
      <c r="AF9253" s="13">
        <v>9245</v>
      </c>
      <c r="AG9253" s="14">
        <f t="shared" ca="1" si="944"/>
        <v>-0.24418804789194609</v>
      </c>
    </row>
    <row r="9254" spans="2:33" x14ac:dyDescent="0.25">
      <c r="B9254" s="13">
        <v>9246</v>
      </c>
      <c r="C9254" s="14">
        <f t="shared" ca="1" si="945"/>
        <v>-0.64979654338657855</v>
      </c>
      <c r="E9254" s="13">
        <v>9246</v>
      </c>
      <c r="F9254" s="14">
        <f t="shared" ca="1" si="946"/>
        <v>0.38454255153695399</v>
      </c>
      <c r="H9254" s="13">
        <v>9246</v>
      </c>
      <c r="I9254" s="14">
        <f t="shared" ca="1" si="947"/>
        <v>0.5093424662979642</v>
      </c>
      <c r="T9254" s="13">
        <v>9246</v>
      </c>
      <c r="U9254" s="14">
        <f t="shared" ca="1" si="942"/>
        <v>8.1362824816113205E-2</v>
      </c>
      <c r="Z9254" s="13">
        <v>9246</v>
      </c>
      <c r="AA9254" s="14">
        <f t="shared" ca="1" si="943"/>
        <v>0.2026347155044495</v>
      </c>
      <c r="AF9254" s="13">
        <v>9246</v>
      </c>
      <c r="AG9254" s="14">
        <f t="shared" ca="1" si="944"/>
        <v>-0.36477503373991693</v>
      </c>
    </row>
    <row r="9255" spans="2:33" x14ac:dyDescent="0.25">
      <c r="B9255" s="13">
        <v>9247</v>
      </c>
      <c r="C9255" s="14">
        <f t="shared" ca="1" si="945"/>
        <v>-0.51162900840426695</v>
      </c>
      <c r="E9255" s="13">
        <v>9247</v>
      </c>
      <c r="F9255" s="14">
        <f t="shared" ca="1" si="946"/>
        <v>0.94553929482668608</v>
      </c>
      <c r="H9255" s="13">
        <v>9247</v>
      </c>
      <c r="I9255" s="14">
        <f t="shared" ca="1" si="947"/>
        <v>0.650460698501655</v>
      </c>
      <c r="T9255" s="13">
        <v>9247</v>
      </c>
      <c r="U9255" s="14">
        <f t="shared" ca="1" si="942"/>
        <v>0.36145699497469136</v>
      </c>
      <c r="Z9255" s="13">
        <v>9247</v>
      </c>
      <c r="AA9255" s="14">
        <f t="shared" ca="1" si="943"/>
        <v>0.59508991491548935</v>
      </c>
      <c r="AF9255" s="13">
        <v>9247</v>
      </c>
      <c r="AG9255" s="14">
        <f t="shared" ca="1" si="944"/>
        <v>6.0802132489694662E-2</v>
      </c>
    </row>
    <row r="9256" spans="2:33" x14ac:dyDescent="0.25">
      <c r="B9256" s="13">
        <v>9248</v>
      </c>
      <c r="C9256" s="14">
        <f t="shared" ca="1" si="945"/>
        <v>-0.54530815024834522</v>
      </c>
      <c r="E9256" s="13">
        <v>9248</v>
      </c>
      <c r="F9256" s="14">
        <f t="shared" ca="1" si="946"/>
        <v>6.6395842086840157E-2</v>
      </c>
      <c r="H9256" s="13">
        <v>9248</v>
      </c>
      <c r="I9256" s="14">
        <f t="shared" ca="1" si="947"/>
        <v>0.53720681984854435</v>
      </c>
      <c r="T9256" s="13">
        <v>9248</v>
      </c>
      <c r="U9256" s="14">
        <f t="shared" ca="1" si="942"/>
        <v>1.9431503895679748E-2</v>
      </c>
      <c r="Z9256" s="13">
        <v>9248</v>
      </c>
      <c r="AA9256" s="14">
        <f t="shared" ca="1" si="943"/>
        <v>3.8217239172143924E-2</v>
      </c>
      <c r="AF9256" s="13">
        <v>9248</v>
      </c>
      <c r="AG9256" s="14">
        <f t="shared" ca="1" si="944"/>
        <v>0.21043069435044162</v>
      </c>
    </row>
    <row r="9257" spans="2:33" x14ac:dyDescent="0.25">
      <c r="B9257" s="13">
        <v>9249</v>
      </c>
      <c r="C9257" s="14">
        <f t="shared" ca="1" si="945"/>
        <v>-0.5920176965139865</v>
      </c>
      <c r="E9257" s="13">
        <v>9249</v>
      </c>
      <c r="F9257" s="14">
        <f t="shared" ca="1" si="946"/>
        <v>0.3208909578581875</v>
      </c>
      <c r="H9257" s="13">
        <v>9249</v>
      </c>
      <c r="I9257" s="14">
        <f t="shared" ca="1" si="947"/>
        <v>0.55335434891692736</v>
      </c>
      <c r="T9257" s="13">
        <v>9249</v>
      </c>
      <c r="U9257" s="14">
        <f t="shared" ca="1" si="942"/>
        <v>9.4075870087042782E-2</v>
      </c>
      <c r="Z9257" s="13">
        <v>9249</v>
      </c>
      <c r="AA9257" s="14">
        <f t="shared" ca="1" si="943"/>
        <v>0.18480190519550066</v>
      </c>
      <c r="AF9257" s="13">
        <v>9249</v>
      </c>
      <c r="AG9257" s="14">
        <f t="shared" ca="1" si="944"/>
        <v>0.1104279904978278</v>
      </c>
    </row>
    <row r="9258" spans="2:33" x14ac:dyDescent="0.25">
      <c r="B9258" s="13">
        <v>9250</v>
      </c>
      <c r="C9258" s="14">
        <f t="shared" ca="1" si="945"/>
        <v>-0.57860409512711608</v>
      </c>
      <c r="E9258" s="13">
        <v>9250</v>
      </c>
      <c r="F9258" s="14">
        <f t="shared" ca="1" si="946"/>
        <v>-0.56201392480145496</v>
      </c>
      <c r="H9258" s="13">
        <v>9250</v>
      </c>
      <c r="I9258" s="14">
        <f t="shared" ca="1" si="947"/>
        <v>0.76318201286456178</v>
      </c>
      <c r="T9258" s="13">
        <v>9250</v>
      </c>
      <c r="U9258" s="14">
        <f t="shared" ca="1" si="942"/>
        <v>-0.12581200235466977</v>
      </c>
      <c r="Z9258" s="13">
        <v>9250</v>
      </c>
      <c r="AA9258" s="14">
        <f t="shared" ca="1" si="943"/>
        <v>-0.30029277133338383</v>
      </c>
      <c r="AF9258" s="13">
        <v>9250</v>
      </c>
      <c r="AG9258" s="14">
        <f t="shared" ca="1" si="944"/>
        <v>-2.0262757462621364E-2</v>
      </c>
    </row>
    <row r="9259" spans="2:33" x14ac:dyDescent="0.25">
      <c r="B9259" s="13">
        <v>9251</v>
      </c>
      <c r="C9259" s="14">
        <f t="shared" ca="1" si="945"/>
        <v>-0.57413946208483502</v>
      </c>
      <c r="E9259" s="13">
        <v>9251</v>
      </c>
      <c r="F9259" s="14">
        <f t="shared" ca="1" si="946"/>
        <v>-0.27619426984001832</v>
      </c>
      <c r="H9259" s="13">
        <v>9251</v>
      </c>
      <c r="I9259" s="14">
        <f t="shared" ca="1" si="947"/>
        <v>0.43837147938119581</v>
      </c>
      <c r="T9259" s="13">
        <v>9251</v>
      </c>
      <c r="U9259" s="14">
        <f t="shared" ca="1" si="942"/>
        <v>-0.13732075084788586</v>
      </c>
      <c r="Z9259" s="13">
        <v>9251</v>
      </c>
      <c r="AA9259" s="14">
        <f t="shared" ca="1" si="943"/>
        <v>-0.19287015844473882</v>
      </c>
      <c r="AF9259" s="13">
        <v>9251</v>
      </c>
      <c r="AG9259" s="14">
        <f t="shared" ca="1" si="944"/>
        <v>-0.31653825885856501</v>
      </c>
    </row>
    <row r="9260" spans="2:33" x14ac:dyDescent="0.25">
      <c r="B9260" s="13">
        <v>9252</v>
      </c>
      <c r="C9260" s="14">
        <f t="shared" ca="1" si="945"/>
        <v>-0.48822778887066004</v>
      </c>
      <c r="E9260" s="13">
        <v>9252</v>
      </c>
      <c r="F9260" s="14">
        <f t="shared" ca="1" si="946"/>
        <v>-0.53899776888854434</v>
      </c>
      <c r="H9260" s="13">
        <v>9252</v>
      </c>
      <c r="I9260" s="14">
        <f t="shared" ca="1" si="947"/>
        <v>0.44598060853571986</v>
      </c>
      <c r="T9260" s="13">
        <v>9252</v>
      </c>
      <c r="U9260" s="14">
        <f t="shared" ca="1" si="942"/>
        <v>-0.19374831640782819</v>
      </c>
      <c r="Z9260" s="13">
        <v>9252</v>
      </c>
      <c r="AA9260" s="14">
        <f t="shared" ca="1" si="943"/>
        <v>-0.33184809740011467</v>
      </c>
      <c r="AF9260" s="13">
        <v>9252</v>
      </c>
      <c r="AG9260" s="14">
        <f t="shared" ca="1" si="944"/>
        <v>-9.0201853796067835E-3</v>
      </c>
    </row>
    <row r="9261" spans="2:33" x14ac:dyDescent="0.25">
      <c r="B9261" s="13">
        <v>9253</v>
      </c>
      <c r="C9261" s="14">
        <f t="shared" ca="1" si="945"/>
        <v>-0.48640214805982041</v>
      </c>
      <c r="E9261" s="13">
        <v>9253</v>
      </c>
      <c r="F9261" s="14">
        <f t="shared" ca="1" si="946"/>
        <v>-0.3417545725647404</v>
      </c>
      <c r="H9261" s="13">
        <v>9253</v>
      </c>
      <c r="I9261" s="14">
        <f t="shared" ca="1" si="947"/>
        <v>0.50535360375282357</v>
      </c>
      <c r="T9261" s="13">
        <v>9253</v>
      </c>
      <c r="U9261" s="14">
        <f t="shared" ca="1" si="942"/>
        <v>-0.10760103895724574</v>
      </c>
      <c r="Z9261" s="13">
        <v>9253</v>
      </c>
      <c r="AA9261" s="14">
        <f t="shared" ca="1" si="943"/>
        <v>-0.2012624524002436</v>
      </c>
      <c r="AF9261" s="13">
        <v>9253</v>
      </c>
      <c r="AG9261" s="14">
        <f t="shared" ca="1" si="944"/>
        <v>-0.16635905628742861</v>
      </c>
    </row>
    <row r="9262" spans="2:33" x14ac:dyDescent="0.25">
      <c r="B9262" s="13">
        <v>9254</v>
      </c>
      <c r="C9262" s="14">
        <f t="shared" ca="1" si="945"/>
        <v>-0.39148678784889845</v>
      </c>
      <c r="E9262" s="13">
        <v>9254</v>
      </c>
      <c r="F9262" s="14">
        <f t="shared" ca="1" si="946"/>
        <v>0.35026563098055613</v>
      </c>
      <c r="H9262" s="13">
        <v>9254</v>
      </c>
      <c r="I9262" s="14">
        <f t="shared" ca="1" si="947"/>
        <v>0.5246993475540479</v>
      </c>
      <c r="T9262" s="13">
        <v>9254</v>
      </c>
      <c r="U9262" s="14">
        <f t="shared" ca="1" si="942"/>
        <v>0.16115939689523517</v>
      </c>
      <c r="Z9262" s="13">
        <v>9254</v>
      </c>
      <c r="AA9262" s="14">
        <f t="shared" ca="1" si="943"/>
        <v>0.23680189052936357</v>
      </c>
      <c r="AF9262" s="13">
        <v>9254</v>
      </c>
      <c r="AG9262" s="14">
        <f t="shared" ca="1" si="944"/>
        <v>-1.6400467173788007E-2</v>
      </c>
    </row>
    <row r="9263" spans="2:33" x14ac:dyDescent="0.25">
      <c r="B9263" s="13">
        <v>9255</v>
      </c>
      <c r="C9263" s="14">
        <f t="shared" ca="1" si="945"/>
        <v>-0.52250826415325502</v>
      </c>
      <c r="E9263" s="13">
        <v>9255</v>
      </c>
      <c r="F9263" s="14">
        <f t="shared" ca="1" si="946"/>
        <v>0.4244043440104987</v>
      </c>
      <c r="H9263" s="13">
        <v>9255</v>
      </c>
      <c r="I9263" s="14">
        <f t="shared" ca="1" si="947"/>
        <v>0.60149077868735534</v>
      </c>
      <c r="T9263" s="13">
        <v>9255</v>
      </c>
      <c r="U9263" s="14">
        <f t="shared" ca="1" si="942"/>
        <v>0.16779561951486635</v>
      </c>
      <c r="Z9263" s="13">
        <v>9255</v>
      </c>
      <c r="AA9263" s="14">
        <f t="shared" ca="1" si="943"/>
        <v>0.27043910931311932</v>
      </c>
      <c r="AF9263" s="13">
        <v>9255</v>
      </c>
      <c r="AG9263" s="14">
        <f t="shared" ca="1" si="944"/>
        <v>0.23294156482383813</v>
      </c>
    </row>
    <row r="9264" spans="2:33" x14ac:dyDescent="0.25">
      <c r="B9264" s="13">
        <v>9256</v>
      </c>
      <c r="C9264" s="14">
        <f t="shared" ca="1" si="945"/>
        <v>-0.66111143583770082</v>
      </c>
      <c r="E9264" s="13">
        <v>9256</v>
      </c>
      <c r="F9264" s="14">
        <f t="shared" ca="1" si="946"/>
        <v>-0.15372169318002982</v>
      </c>
      <c r="H9264" s="13">
        <v>9256</v>
      </c>
      <c r="I9264" s="14">
        <f t="shared" ca="1" si="947"/>
        <v>0.59232091051740365</v>
      </c>
      <c r="T9264" s="13">
        <v>9256</v>
      </c>
      <c r="U9264" s="14">
        <f t="shared" ca="1" si="942"/>
        <v>-7.4170739500108995E-2</v>
      </c>
      <c r="Z9264" s="13">
        <v>9256</v>
      </c>
      <c r="AA9264" s="14">
        <f t="shared" ca="1" si="943"/>
        <v>-0.10599112097207732</v>
      </c>
      <c r="AF9264" s="13">
        <v>9256</v>
      </c>
      <c r="AG9264" s="14">
        <f t="shared" ca="1" si="944"/>
        <v>0.16550020771930285</v>
      </c>
    </row>
    <row r="9265" spans="2:33" x14ac:dyDescent="0.25">
      <c r="B9265" s="13">
        <v>9257</v>
      </c>
      <c r="C9265" s="14">
        <f t="shared" ca="1" si="945"/>
        <v>-0.51409911040343559</v>
      </c>
      <c r="E9265" s="13">
        <v>9257</v>
      </c>
      <c r="F9265" s="14">
        <f t="shared" ca="1" si="946"/>
        <v>-0.11331420730307951</v>
      </c>
      <c r="H9265" s="13">
        <v>9257</v>
      </c>
      <c r="I9265" s="14">
        <f t="shared" ca="1" si="947"/>
        <v>0.58238462346892184</v>
      </c>
      <c r="T9265" s="13">
        <v>9257</v>
      </c>
      <c r="U9265" s="14">
        <f t="shared" ca="1" si="942"/>
        <v>-1.5009564745864418E-2</v>
      </c>
      <c r="Z9265" s="13">
        <v>9257</v>
      </c>
      <c r="AA9265" s="14">
        <f t="shared" ca="1" si="943"/>
        <v>-5.4331421768750471E-2</v>
      </c>
      <c r="AF9265" s="13">
        <v>9257</v>
      </c>
      <c r="AG9265" s="14">
        <f t="shared" ca="1" si="944"/>
        <v>-8.96375358557219E-2</v>
      </c>
    </row>
    <row r="9266" spans="2:33" x14ac:dyDescent="0.25">
      <c r="B9266" s="13">
        <v>9258</v>
      </c>
      <c r="C9266" s="14">
        <f t="shared" ca="1" si="945"/>
        <v>-0.53623734560843872</v>
      </c>
      <c r="E9266" s="13">
        <v>9258</v>
      </c>
      <c r="F9266" s="14">
        <f t="shared" ca="1" si="946"/>
        <v>9.3191652530709573E-2</v>
      </c>
      <c r="H9266" s="13">
        <v>9258</v>
      </c>
      <c r="I9266" s="14">
        <f t="shared" ca="1" si="947"/>
        <v>0.58093032430426617</v>
      </c>
      <c r="T9266" s="13">
        <v>9258</v>
      </c>
      <c r="U9266" s="14">
        <f t="shared" ca="1" si="942"/>
        <v>4.5961543742179013E-2</v>
      </c>
      <c r="Z9266" s="13">
        <v>9258</v>
      </c>
      <c r="AA9266" s="14">
        <f t="shared" ca="1" si="943"/>
        <v>6.485358725759123E-2</v>
      </c>
      <c r="AF9266" s="13">
        <v>9258</v>
      </c>
      <c r="AG9266" s="14">
        <f t="shared" ca="1" si="944"/>
        <v>-0.37643976503339227</v>
      </c>
    </row>
    <row r="9267" spans="2:33" x14ac:dyDescent="0.25">
      <c r="B9267" s="13">
        <v>9259</v>
      </c>
      <c r="C9267" s="14">
        <f t="shared" ca="1" si="945"/>
        <v>-0.5729474507344906</v>
      </c>
      <c r="E9267" s="13">
        <v>9259</v>
      </c>
      <c r="F9267" s="14">
        <f t="shared" ca="1" si="946"/>
        <v>-0.38416692618808812</v>
      </c>
      <c r="H9267" s="13">
        <v>9259</v>
      </c>
      <c r="I9267" s="14">
        <f t="shared" ca="1" si="947"/>
        <v>0.59208374913842587</v>
      </c>
      <c r="T9267" s="13">
        <v>9259</v>
      </c>
      <c r="U9267" s="14">
        <f t="shared" ca="1" si="942"/>
        <v>-0.12167687592805095</v>
      </c>
      <c r="Z9267" s="13">
        <v>9259</v>
      </c>
      <c r="AA9267" s="14">
        <f t="shared" ca="1" si="943"/>
        <v>-0.22667289603206581</v>
      </c>
      <c r="AF9267" s="13">
        <v>9259</v>
      </c>
      <c r="AG9267" s="14">
        <f t="shared" ca="1" si="944"/>
        <v>-6.4725149610433283E-2</v>
      </c>
    </row>
    <row r="9268" spans="2:33" x14ac:dyDescent="0.25">
      <c r="B9268" s="13">
        <v>9260</v>
      </c>
      <c r="C9268" s="14">
        <f t="shared" ca="1" si="945"/>
        <v>-0.60523722502566579</v>
      </c>
      <c r="E9268" s="13">
        <v>9260</v>
      </c>
      <c r="F9268" s="14">
        <f t="shared" ca="1" si="946"/>
        <v>-0.13972793891587509</v>
      </c>
      <c r="H9268" s="13">
        <v>9260</v>
      </c>
      <c r="I9268" s="14">
        <f t="shared" ca="1" si="947"/>
        <v>0.48074798820154124</v>
      </c>
      <c r="T9268" s="13">
        <v>9260</v>
      </c>
      <c r="U9268" s="14">
        <f t="shared" ca="1" si="942"/>
        <v>-8.8072391913333214E-2</v>
      </c>
      <c r="Z9268" s="13">
        <v>9260</v>
      </c>
      <c r="AA9268" s="14">
        <f t="shared" ca="1" si="943"/>
        <v>-0.10873461071434995</v>
      </c>
      <c r="AF9268" s="13">
        <v>9260</v>
      </c>
      <c r="AG9268" s="14">
        <f t="shared" ca="1" si="944"/>
        <v>-0.26093211991591531</v>
      </c>
    </row>
    <row r="9269" spans="2:33" x14ac:dyDescent="0.25">
      <c r="B9269" s="13">
        <v>9261</v>
      </c>
      <c r="C9269" s="14">
        <f t="shared" ca="1" si="945"/>
        <v>-0.60862494763446784</v>
      </c>
      <c r="E9269" s="13">
        <v>9261</v>
      </c>
      <c r="F9269" s="14">
        <f t="shared" ca="1" si="946"/>
        <v>0.34689248613395784</v>
      </c>
      <c r="H9269" s="13">
        <v>9261</v>
      </c>
      <c r="I9269" s="14">
        <f t="shared" ca="1" si="947"/>
        <v>0.52703344542693886</v>
      </c>
      <c r="T9269" s="13">
        <v>9261</v>
      </c>
      <c r="U9269" s="14">
        <f t="shared" ca="1" si="942"/>
        <v>8.8433661308809614E-2</v>
      </c>
      <c r="Z9269" s="13">
        <v>9261</v>
      </c>
      <c r="AA9269" s="14">
        <f t="shared" ca="1" si="943"/>
        <v>0.19181719123886892</v>
      </c>
      <c r="AF9269" s="13">
        <v>9261</v>
      </c>
      <c r="AG9269" s="14">
        <f t="shared" ca="1" si="944"/>
        <v>-3.3449751903018014E-2</v>
      </c>
    </row>
    <row r="9270" spans="2:33" x14ac:dyDescent="0.25">
      <c r="B9270" s="13">
        <v>9262</v>
      </c>
      <c r="C9270" s="14">
        <f t="shared" ca="1" si="945"/>
        <v>-0.63838868164556872</v>
      </c>
      <c r="E9270" s="13">
        <v>9262</v>
      </c>
      <c r="F9270" s="14">
        <f t="shared" ca="1" si="946"/>
        <v>0.32049291424490278</v>
      </c>
      <c r="H9270" s="13">
        <v>9262</v>
      </c>
      <c r="I9270" s="14">
        <f t="shared" ca="1" si="947"/>
        <v>0.50221746934195466</v>
      </c>
      <c r="T9270" s="13">
        <v>9262</v>
      </c>
      <c r="U9270" s="14">
        <f t="shared" ca="1" si="942"/>
        <v>6.1440567313762906E-2</v>
      </c>
      <c r="Z9270" s="13">
        <v>9262</v>
      </c>
      <c r="AA9270" s="14">
        <f t="shared" ca="1" si="943"/>
        <v>0.16506150608621886</v>
      </c>
      <c r="AF9270" s="13">
        <v>9262</v>
      </c>
      <c r="AG9270" s="14">
        <f t="shared" ca="1" si="944"/>
        <v>-0.5299582729516229</v>
      </c>
    </row>
    <row r="9271" spans="2:33" x14ac:dyDescent="0.25">
      <c r="B9271" s="13">
        <v>9263</v>
      </c>
      <c r="C9271" s="14">
        <f t="shared" ca="1" si="945"/>
        <v>-0.70466499415310024</v>
      </c>
      <c r="E9271" s="13">
        <v>9263</v>
      </c>
      <c r="F9271" s="14">
        <f t="shared" ca="1" si="946"/>
        <v>0.16651668101029207</v>
      </c>
      <c r="H9271" s="13">
        <v>9263</v>
      </c>
      <c r="I9271" s="14">
        <f t="shared" ca="1" si="947"/>
        <v>0.67383239323009925</v>
      </c>
      <c r="T9271" s="13">
        <v>9263</v>
      </c>
      <c r="U9271" s="14">
        <f t="shared" ca="1" si="942"/>
        <v>4.522802669576368E-2</v>
      </c>
      <c r="Z9271" s="13">
        <v>9263</v>
      </c>
      <c r="AA9271" s="14">
        <f t="shared" ca="1" si="943"/>
        <v>9.3743488421575039E-2</v>
      </c>
      <c r="AF9271" s="13">
        <v>9263</v>
      </c>
      <c r="AG9271" s="14">
        <f t="shared" ca="1" si="944"/>
        <v>0.23075757496402069</v>
      </c>
    </row>
    <row r="9272" spans="2:33" x14ac:dyDescent="0.25">
      <c r="B9272" s="13">
        <v>9264</v>
      </c>
      <c r="C9272" s="14">
        <f t="shared" ca="1" si="945"/>
        <v>-0.62803817515227345</v>
      </c>
      <c r="E9272" s="13">
        <v>9264</v>
      </c>
      <c r="F9272" s="14">
        <f t="shared" ca="1" si="946"/>
        <v>-0.12867967247449272</v>
      </c>
      <c r="H9272" s="13">
        <v>9264</v>
      </c>
      <c r="I9272" s="14">
        <f t="shared" ca="1" si="947"/>
        <v>0.45955078496420815</v>
      </c>
      <c r="T9272" s="13">
        <v>9264</v>
      </c>
      <c r="U9272" s="14">
        <f t="shared" ca="1" si="942"/>
        <v>-9.9055687554186006E-2</v>
      </c>
      <c r="Z9272" s="13">
        <v>9264</v>
      </c>
      <c r="AA9272" s="14">
        <f t="shared" ca="1" si="943"/>
        <v>-0.11090528152230869</v>
      </c>
      <c r="AF9272" s="13">
        <v>9264</v>
      </c>
      <c r="AG9272" s="14">
        <f t="shared" ca="1" si="944"/>
        <v>0.16474859071574621</v>
      </c>
    </row>
    <row r="9273" spans="2:33" x14ac:dyDescent="0.25">
      <c r="B9273" s="13">
        <v>9265</v>
      </c>
      <c r="C9273" s="14">
        <f t="shared" ca="1" si="945"/>
        <v>-0.59418820795247218</v>
      </c>
      <c r="E9273" s="13">
        <v>9265</v>
      </c>
      <c r="F9273" s="14">
        <f t="shared" ca="1" si="946"/>
        <v>-4.7602167343678649E-2</v>
      </c>
      <c r="H9273" s="13">
        <v>9265</v>
      </c>
      <c r="I9273" s="14">
        <f t="shared" ca="1" si="947"/>
        <v>0.61343033611669762</v>
      </c>
      <c r="T9273" s="13">
        <v>9265</v>
      </c>
      <c r="U9273" s="14">
        <f t="shared" ca="1" si="942"/>
        <v>-9.4533463931510582E-3</v>
      </c>
      <c r="Z9273" s="13">
        <v>9265</v>
      </c>
      <c r="AA9273" s="14">
        <f t="shared" ca="1" si="943"/>
        <v>-2.4712874773362092E-2</v>
      </c>
      <c r="AF9273" s="13">
        <v>9265</v>
      </c>
      <c r="AG9273" s="14">
        <f t="shared" ca="1" si="944"/>
        <v>-0.26998175039968869</v>
      </c>
    </row>
    <row r="9274" spans="2:33" x14ac:dyDescent="0.25">
      <c r="B9274" s="13">
        <v>9266</v>
      </c>
      <c r="C9274" s="14">
        <f t="shared" ca="1" si="945"/>
        <v>-0.48654424747144265</v>
      </c>
      <c r="E9274" s="13">
        <v>9266</v>
      </c>
      <c r="F9274" s="14">
        <f t="shared" ca="1" si="946"/>
        <v>-0.25979906247537254</v>
      </c>
      <c r="H9274" s="13">
        <v>9266</v>
      </c>
      <c r="I9274" s="14">
        <f t="shared" ca="1" si="947"/>
        <v>0.38974854335177578</v>
      </c>
      <c r="T9274" s="13">
        <v>9266</v>
      </c>
      <c r="U9274" s="14">
        <f t="shared" ca="1" si="942"/>
        <v>-0.11886492219834646</v>
      </c>
      <c r="Z9274" s="13">
        <v>9266</v>
      </c>
      <c r="AA9274" s="14">
        <f t="shared" ca="1" si="943"/>
        <v>-0.17523857830915684</v>
      </c>
      <c r="AF9274" s="13">
        <v>9266</v>
      </c>
      <c r="AG9274" s="14">
        <f t="shared" ca="1" si="944"/>
        <v>-0.10792477233852404</v>
      </c>
    </row>
    <row r="9275" spans="2:33" x14ac:dyDescent="0.25">
      <c r="B9275" s="13">
        <v>9267</v>
      </c>
      <c r="C9275" s="14">
        <f t="shared" ca="1" si="945"/>
        <v>-0.60095878629604826</v>
      </c>
      <c r="E9275" s="13">
        <v>9267</v>
      </c>
      <c r="F9275" s="14">
        <f t="shared" ca="1" si="946"/>
        <v>0.30368975443749741</v>
      </c>
      <c r="H9275" s="13">
        <v>9267</v>
      </c>
      <c r="I9275" s="14">
        <f t="shared" ca="1" si="947"/>
        <v>0.38618937097165829</v>
      </c>
      <c r="T9275" s="13">
        <v>9267</v>
      </c>
      <c r="U9275" s="14">
        <f t="shared" ca="1" si="942"/>
        <v>2.9640113037702476E-2</v>
      </c>
      <c r="Z9275" s="13">
        <v>9267</v>
      </c>
      <c r="AA9275" s="14">
        <f t="shared" ca="1" si="943"/>
        <v>0.13925996959762044</v>
      </c>
      <c r="AF9275" s="13">
        <v>9267</v>
      </c>
      <c r="AG9275" s="14">
        <f t="shared" ca="1" si="944"/>
        <v>-0.20199531666139603</v>
      </c>
    </row>
    <row r="9276" spans="2:33" x14ac:dyDescent="0.25">
      <c r="B9276" s="13">
        <v>9268</v>
      </c>
      <c r="C9276" s="14">
        <f t="shared" ca="1" si="945"/>
        <v>-0.4443510403425861</v>
      </c>
      <c r="E9276" s="13">
        <v>9268</v>
      </c>
      <c r="F9276" s="14">
        <f t="shared" ca="1" si="946"/>
        <v>0.27725118041124835</v>
      </c>
      <c r="H9276" s="13">
        <v>9268</v>
      </c>
      <c r="I9276" s="14">
        <f t="shared" ca="1" si="947"/>
        <v>0.45015687859298292</v>
      </c>
      <c r="T9276" s="13">
        <v>9268</v>
      </c>
      <c r="U9276" s="14">
        <f t="shared" ca="1" si="942"/>
        <v>9.4352339553881726E-2</v>
      </c>
      <c r="Z9276" s="13">
        <v>9268</v>
      </c>
      <c r="AA9276" s="14">
        <f t="shared" ca="1" si="943"/>
        <v>0.16751187589682837</v>
      </c>
      <c r="AF9276" s="13">
        <v>9268</v>
      </c>
      <c r="AG9276" s="14">
        <f t="shared" ca="1" si="944"/>
        <v>0.21910918993640605</v>
      </c>
    </row>
    <row r="9277" spans="2:33" x14ac:dyDescent="0.25">
      <c r="B9277" s="13">
        <v>9269</v>
      </c>
      <c r="C9277" s="14">
        <f t="shared" ca="1" si="945"/>
        <v>-0.28899274598148977</v>
      </c>
      <c r="E9277" s="13">
        <v>9269</v>
      </c>
      <c r="F9277" s="14">
        <f t="shared" ca="1" si="946"/>
        <v>-3.4882303744301957E-2</v>
      </c>
      <c r="H9277" s="13">
        <v>9269</v>
      </c>
      <c r="I9277" s="14">
        <f t="shared" ca="1" si="947"/>
        <v>0.56658651305087848</v>
      </c>
      <c r="T9277" s="13">
        <v>9269</v>
      </c>
      <c r="U9277" s="14">
        <f t="shared" ca="1" si="942"/>
        <v>8.090382110836225E-2</v>
      </c>
      <c r="Z9277" s="13">
        <v>9269</v>
      </c>
      <c r="AA9277" s="14">
        <f t="shared" ca="1" si="943"/>
        <v>3.4589371167296573E-2</v>
      </c>
      <c r="AF9277" s="13">
        <v>9269</v>
      </c>
      <c r="AG9277" s="14">
        <f t="shared" ca="1" si="944"/>
        <v>0.27669434406311333</v>
      </c>
    </row>
    <row r="9278" spans="2:33" x14ac:dyDescent="0.25">
      <c r="B9278" s="13">
        <v>9270</v>
      </c>
      <c r="C9278" s="14">
        <f t="shared" ca="1" si="945"/>
        <v>-0.55926056508325683</v>
      </c>
      <c r="E9278" s="13">
        <v>9270</v>
      </c>
      <c r="F9278" s="14">
        <f t="shared" ca="1" si="946"/>
        <v>-0.12062622844825974</v>
      </c>
      <c r="H9278" s="13">
        <v>9270</v>
      </c>
      <c r="I9278" s="14">
        <f t="shared" ca="1" si="947"/>
        <v>0.4039144677181073</v>
      </c>
      <c r="T9278" s="13">
        <v>9270</v>
      </c>
      <c r="U9278" s="14">
        <f t="shared" ca="1" si="942"/>
        <v>-9.199077527113643E-2</v>
      </c>
      <c r="Z9278" s="13">
        <v>9270</v>
      </c>
      <c r="AA9278" s="14">
        <f t="shared" ca="1" si="943"/>
        <v>-0.10344495654198575</v>
      </c>
      <c r="AF9278" s="13">
        <v>9270</v>
      </c>
      <c r="AG9278" s="14">
        <f t="shared" ca="1" si="944"/>
        <v>0.13207067108509285</v>
      </c>
    </row>
    <row r="9279" spans="2:33" x14ac:dyDescent="0.25">
      <c r="B9279" s="13">
        <v>9271</v>
      </c>
      <c r="C9279" s="14">
        <f t="shared" ca="1" si="945"/>
        <v>-0.62499668239999551</v>
      </c>
      <c r="E9279" s="13">
        <v>9271</v>
      </c>
      <c r="F9279" s="14">
        <f t="shared" ca="1" si="946"/>
        <v>-0.40684212999622676</v>
      </c>
      <c r="H9279" s="13">
        <v>9271</v>
      </c>
      <c r="I9279" s="14">
        <f t="shared" ca="1" si="947"/>
        <v>0.63060889811754373</v>
      </c>
      <c r="T9279" s="13">
        <v>9271</v>
      </c>
      <c r="U9279" s="14">
        <f t="shared" ca="1" si="942"/>
        <v>-0.13374330475955953</v>
      </c>
      <c r="Z9279" s="13">
        <v>9271</v>
      </c>
      <c r="AA9279" s="14">
        <f t="shared" ca="1" si="943"/>
        <v>-0.24298283485422636</v>
      </c>
      <c r="AF9279" s="13">
        <v>9271</v>
      </c>
      <c r="AG9279" s="14">
        <f t="shared" ca="1" si="944"/>
        <v>0.45397409094590357</v>
      </c>
    </row>
    <row r="9280" spans="2:33" x14ac:dyDescent="0.25">
      <c r="B9280" s="13">
        <v>9272</v>
      </c>
      <c r="C9280" s="14">
        <f t="shared" ca="1" si="945"/>
        <v>-0.64634557799021963</v>
      </c>
      <c r="E9280" s="13">
        <v>9272</v>
      </c>
      <c r="F9280" s="14">
        <f t="shared" ca="1" si="946"/>
        <v>-0.82032477366387857</v>
      </c>
      <c r="H9280" s="13">
        <v>9272</v>
      </c>
      <c r="I9280" s="14">
        <f t="shared" ca="1" si="947"/>
        <v>0.57976011772307112</v>
      </c>
      <c r="T9280" s="13">
        <v>9272</v>
      </c>
      <c r="U9280" s="14">
        <f t="shared" ca="1" si="942"/>
        <v>-0.29563674464367568</v>
      </c>
      <c r="Z9280" s="13">
        <v>9272</v>
      </c>
      <c r="AA9280" s="14">
        <f t="shared" ca="1" si="943"/>
        <v>-0.50551195625175682</v>
      </c>
      <c r="AF9280" s="13">
        <v>9272</v>
      </c>
      <c r="AG9280" s="14">
        <f t="shared" ca="1" si="944"/>
        <v>-0.11852562378392809</v>
      </c>
    </row>
    <row r="9281" spans="2:33" x14ac:dyDescent="0.25">
      <c r="B9281" s="13">
        <v>9273</v>
      </c>
      <c r="C9281" s="14">
        <f t="shared" ca="1" si="945"/>
        <v>-0.73055030977041546</v>
      </c>
      <c r="E9281" s="13">
        <v>9273</v>
      </c>
      <c r="F9281" s="14">
        <f t="shared" ca="1" si="946"/>
        <v>-0.10962544489725032</v>
      </c>
      <c r="H9281" s="13">
        <v>9273</v>
      </c>
      <c r="I9281" s="14">
        <f t="shared" ca="1" si="947"/>
        <v>0.42536778446971019</v>
      </c>
      <c r="T9281" s="13">
        <v>9273</v>
      </c>
      <c r="U9281" s="14">
        <f t="shared" ca="1" si="942"/>
        <v>-0.13826932339931852</v>
      </c>
      <c r="Z9281" s="13">
        <v>9273</v>
      </c>
      <c r="AA9281" s="14">
        <f t="shared" ca="1" si="943"/>
        <v>-0.12681177199849125</v>
      </c>
      <c r="AF9281" s="13">
        <v>9273</v>
      </c>
      <c r="AG9281" s="14">
        <f t="shared" ca="1" si="944"/>
        <v>6.1892634260824024E-2</v>
      </c>
    </row>
    <row r="9282" spans="2:33" x14ac:dyDescent="0.25">
      <c r="B9282" s="13">
        <v>9274</v>
      </c>
      <c r="C9282" s="14">
        <f t="shared" ca="1" si="945"/>
        <v>-0.76349281220171172</v>
      </c>
      <c r="E9282" s="13">
        <v>9274</v>
      </c>
      <c r="F9282" s="14">
        <f t="shared" ca="1" si="946"/>
        <v>-0.18608696341763775</v>
      </c>
      <c r="H9282" s="13">
        <v>9274</v>
      </c>
      <c r="I9282" s="14">
        <f t="shared" ca="1" si="947"/>
        <v>0.37616227440555539</v>
      </c>
      <c r="T9282" s="13">
        <v>9274</v>
      </c>
      <c r="U9282" s="14">
        <f t="shared" ca="1" si="942"/>
        <v>-0.19113916707126469</v>
      </c>
      <c r="Z9282" s="13">
        <v>9274</v>
      </c>
      <c r="AA9282" s="14">
        <f t="shared" ca="1" si="943"/>
        <v>-0.18911828560981392</v>
      </c>
      <c r="AF9282" s="13">
        <v>9274</v>
      </c>
      <c r="AG9282" s="14">
        <f t="shared" ca="1" si="944"/>
        <v>-0.24814788200177232</v>
      </c>
    </row>
    <row r="9283" spans="2:33" x14ac:dyDescent="0.25">
      <c r="B9283" s="13">
        <v>9275</v>
      </c>
      <c r="C9283" s="14">
        <f t="shared" ca="1" si="945"/>
        <v>-0.51045818563992051</v>
      </c>
      <c r="E9283" s="13">
        <v>9275</v>
      </c>
      <c r="F9283" s="14">
        <f t="shared" ca="1" si="946"/>
        <v>-0.27413422394228937</v>
      </c>
      <c r="H9283" s="13">
        <v>9275</v>
      </c>
      <c r="I9283" s="14">
        <f t="shared" ca="1" si="947"/>
        <v>0.58918257871543878</v>
      </c>
      <c r="T9283" s="13">
        <v>9275</v>
      </c>
      <c r="U9283" s="14">
        <f t="shared" ca="1" si="942"/>
        <v>-6.5136610288923702E-2</v>
      </c>
      <c r="Z9283" s="13">
        <v>9275</v>
      </c>
      <c r="AA9283" s="14">
        <f t="shared" ca="1" si="943"/>
        <v>-0.14873565575026995</v>
      </c>
      <c r="AF9283" s="13">
        <v>9275</v>
      </c>
      <c r="AG9283" s="14">
        <f t="shared" ca="1" si="944"/>
        <v>5.9794967150667679E-3</v>
      </c>
    </row>
    <row r="9284" spans="2:33" x14ac:dyDescent="0.25">
      <c r="B9284" s="13">
        <v>9276</v>
      </c>
      <c r="C9284" s="14">
        <f t="shared" ca="1" si="945"/>
        <v>-0.61297149937409712</v>
      </c>
      <c r="E9284" s="13">
        <v>9276</v>
      </c>
      <c r="F9284" s="14">
        <f t="shared" ca="1" si="946"/>
        <v>0.20292303650907215</v>
      </c>
      <c r="H9284" s="13">
        <v>9276</v>
      </c>
      <c r="I9284" s="14">
        <f t="shared" ca="1" si="947"/>
        <v>0.42038630248469366</v>
      </c>
      <c r="T9284" s="13">
        <v>9276</v>
      </c>
      <c r="U9284" s="14">
        <f t="shared" ca="1" si="942"/>
        <v>3.4459465398895732E-3</v>
      </c>
      <c r="Z9284" s="13">
        <v>9276</v>
      </c>
      <c r="AA9284" s="14">
        <f t="shared" ca="1" si="943"/>
        <v>8.32367825275626E-2</v>
      </c>
      <c r="AF9284" s="13">
        <v>9276</v>
      </c>
      <c r="AG9284" s="14">
        <f t="shared" ca="1" si="944"/>
        <v>0.27168556193323984</v>
      </c>
    </row>
    <row r="9285" spans="2:33" x14ac:dyDescent="0.25">
      <c r="B9285" s="13">
        <v>9277</v>
      </c>
      <c r="C9285" s="14">
        <f t="shared" ca="1" si="945"/>
        <v>-0.44606704792983198</v>
      </c>
      <c r="E9285" s="13">
        <v>9277</v>
      </c>
      <c r="F9285" s="14">
        <f t="shared" ca="1" si="946"/>
        <v>0.16270703580422835</v>
      </c>
      <c r="H9285" s="13">
        <v>9277</v>
      </c>
      <c r="I9285" s="14">
        <f t="shared" ca="1" si="947"/>
        <v>0.61872249490764442</v>
      </c>
      <c r="T9285" s="13">
        <v>9277</v>
      </c>
      <c r="U9285" s="14">
        <f t="shared" ca="1" si="942"/>
        <v>0.11178749426068026</v>
      </c>
      <c r="Z9285" s="13">
        <v>9277</v>
      </c>
      <c r="AA9285" s="14">
        <f t="shared" ca="1" si="943"/>
        <v>0.13215531087809951</v>
      </c>
      <c r="AF9285" s="13">
        <v>9277</v>
      </c>
      <c r="AG9285" s="14">
        <f t="shared" ca="1" si="944"/>
        <v>-0.16257275501044569</v>
      </c>
    </row>
    <row r="9286" spans="2:33" x14ac:dyDescent="0.25">
      <c r="B9286" s="13">
        <v>9278</v>
      </c>
      <c r="C9286" s="14">
        <f t="shared" ca="1" si="945"/>
        <v>-0.53280310533668607</v>
      </c>
      <c r="E9286" s="13">
        <v>9278</v>
      </c>
      <c r="F9286" s="14">
        <f t="shared" ca="1" si="946"/>
        <v>-0.41789620435631664</v>
      </c>
      <c r="H9286" s="13">
        <v>9278</v>
      </c>
      <c r="I9286" s="14">
        <f t="shared" ca="1" si="947"/>
        <v>0.60299970295915484</v>
      </c>
      <c r="T9286" s="13">
        <v>9278</v>
      </c>
      <c r="U9286" s="14">
        <f t="shared" ca="1" si="942"/>
        <v>-0.11589986891128264</v>
      </c>
      <c r="Z9286" s="13">
        <v>9278</v>
      </c>
      <c r="AA9286" s="14">
        <f t="shared" ca="1" si="943"/>
        <v>-0.23669840308929618</v>
      </c>
      <c r="AF9286" s="13">
        <v>9278</v>
      </c>
      <c r="AG9286" s="14">
        <f t="shared" ca="1" si="944"/>
        <v>0.19490579119305262</v>
      </c>
    </row>
    <row r="9287" spans="2:33" x14ac:dyDescent="0.25">
      <c r="B9287" s="13">
        <v>9279</v>
      </c>
      <c r="C9287" s="14">
        <f t="shared" ca="1" si="945"/>
        <v>-0.59765362829850732</v>
      </c>
      <c r="E9287" s="13">
        <v>9279</v>
      </c>
      <c r="F9287" s="14">
        <f t="shared" ca="1" si="946"/>
        <v>0.70100684842579286</v>
      </c>
      <c r="H9287" s="13">
        <v>9279</v>
      </c>
      <c r="I9287" s="14">
        <f t="shared" ca="1" si="947"/>
        <v>0.41647642294323717</v>
      </c>
      <c r="T9287" s="13">
        <v>9279</v>
      </c>
      <c r="U9287" s="14">
        <f t="shared" ca="1" si="942"/>
        <v>0.17327654769017423</v>
      </c>
      <c r="Z9287" s="13">
        <v>9279</v>
      </c>
      <c r="AA9287" s="14">
        <f t="shared" ca="1" si="943"/>
        <v>0.38436866798442165</v>
      </c>
      <c r="AF9287" s="13">
        <v>9279</v>
      </c>
      <c r="AG9287" s="14">
        <f t="shared" ca="1" si="944"/>
        <v>-0.41756697669079312</v>
      </c>
    </row>
    <row r="9288" spans="2:33" x14ac:dyDescent="0.25">
      <c r="B9288" s="13">
        <v>9280</v>
      </c>
      <c r="C9288" s="14">
        <f t="shared" ca="1" si="945"/>
        <v>-0.60417214715316259</v>
      </c>
      <c r="E9288" s="13">
        <v>9280</v>
      </c>
      <c r="F9288" s="14">
        <f t="shared" ca="1" si="946"/>
        <v>0.33004242856041122</v>
      </c>
      <c r="H9288" s="13">
        <v>9280</v>
      </c>
      <c r="I9288" s="14">
        <f t="shared" ca="1" si="947"/>
        <v>0.48884933515840118</v>
      </c>
      <c r="T9288" s="13">
        <v>9280</v>
      </c>
      <c r="U9288" s="14">
        <f t="shared" ca="1" si="942"/>
        <v>7.157320552188326E-2</v>
      </c>
      <c r="Z9288" s="13">
        <v>9280</v>
      </c>
      <c r="AA9288" s="14">
        <f t="shared" ca="1" si="943"/>
        <v>0.17496089473729443</v>
      </c>
      <c r="AF9288" s="13">
        <v>9280</v>
      </c>
      <c r="AG9288" s="14">
        <f t="shared" ca="1" si="944"/>
        <v>0.39949285400215384</v>
      </c>
    </row>
    <row r="9289" spans="2:33" x14ac:dyDescent="0.25">
      <c r="B9289" s="13">
        <v>9281</v>
      </c>
      <c r="C9289" s="14">
        <f t="shared" ca="1" si="945"/>
        <v>-0.52999166793830266</v>
      </c>
      <c r="E9289" s="13">
        <v>9281</v>
      </c>
      <c r="F9289" s="14">
        <f t="shared" ca="1" si="946"/>
        <v>-0.55036732040153225</v>
      </c>
      <c r="H9289" s="13">
        <v>9281</v>
      </c>
      <c r="I9289" s="14">
        <f t="shared" ca="1" si="947"/>
        <v>0.51343975982315182</v>
      </c>
      <c r="T9289" s="13">
        <v>9281</v>
      </c>
      <c r="U9289" s="14">
        <f t="shared" ca="1" si="942"/>
        <v>-0.18897307617222764</v>
      </c>
      <c r="Z9289" s="13">
        <v>9281</v>
      </c>
      <c r="AA9289" s="14">
        <f t="shared" ca="1" si="943"/>
        <v>-0.33353077386394947</v>
      </c>
      <c r="AF9289" s="13">
        <v>9281</v>
      </c>
      <c r="AG9289" s="14">
        <f t="shared" ca="1" si="944"/>
        <v>-3.2424087112583573E-3</v>
      </c>
    </row>
    <row r="9290" spans="2:33" x14ac:dyDescent="0.25">
      <c r="B9290" s="13">
        <v>9282</v>
      </c>
      <c r="C9290" s="14">
        <f t="shared" ca="1" si="945"/>
        <v>-0.47271561609331775</v>
      </c>
      <c r="E9290" s="13">
        <v>9282</v>
      </c>
      <c r="F9290" s="14">
        <f t="shared" ca="1" si="946"/>
        <v>8.3069985363036836E-2</v>
      </c>
      <c r="H9290" s="13">
        <v>9282</v>
      </c>
      <c r="I9290" s="14">
        <f t="shared" ca="1" si="947"/>
        <v>0.53871100323205134</v>
      </c>
      <c r="T9290" s="13">
        <v>9282</v>
      </c>
      <c r="U9290" s="14">
        <f t="shared" ref="U9290:U9353" ca="1" si="948">1/3*(C9290+F9290+I9290)</f>
        <v>4.9688457500590144E-2</v>
      </c>
      <c r="Z9290" s="13">
        <v>9282</v>
      </c>
      <c r="AA9290" s="14">
        <f t="shared" ref="AA9290:AA9353" ca="1" si="949">$AA$3*C9290+$AA$4*F9290+$AA$5*I9290</f>
        <v>6.3041068645568826E-2</v>
      </c>
      <c r="AF9290" s="13">
        <v>9282</v>
      </c>
      <c r="AG9290" s="14">
        <f t="shared" ref="AG9290:AG9353" ca="1" si="950">_xlfn.NORM.INV(RAND(),$AG$3,$AG$4)</f>
        <v>0.16371310913858961</v>
      </c>
    </row>
    <row r="9291" spans="2:33" x14ac:dyDescent="0.25">
      <c r="B9291" s="13">
        <v>9283</v>
      </c>
      <c r="C9291" s="14">
        <f t="shared" ref="C9291:C9354" ca="1" si="951">_xlfn.NORM.INV(RAND(),$C$3,$C$4)+($C$5*C9290)+($C$6*RAND())</f>
        <v>-0.67522716328401278</v>
      </c>
      <c r="E9291" s="13">
        <v>9283</v>
      </c>
      <c r="F9291" s="14">
        <f t="shared" ref="F9291:F9354" ca="1" si="952">_xlfn.NORM.INV(RAND(),$F$3,$F$4)+($F$5*F9290)+($F$6*RAND())</f>
        <v>-0.13335166105655616</v>
      </c>
      <c r="H9291" s="13">
        <v>9283</v>
      </c>
      <c r="I9291" s="14">
        <f t="shared" ref="I9291:I9354" ca="1" si="953">_xlfn.NORM.INV(RAND(),$I$3,$I$4)+($I$5*I9290)+($I$6*RAND())</f>
        <v>0.51097112274700207</v>
      </c>
      <c r="T9291" s="13">
        <v>9283</v>
      </c>
      <c r="U9291" s="14">
        <f t="shared" ca="1" si="948"/>
        <v>-9.9202567197855612E-2</v>
      </c>
      <c r="Z9291" s="13">
        <v>9283</v>
      </c>
      <c r="AA9291" s="14">
        <f t="shared" ca="1" si="949"/>
        <v>-0.11286220474133585</v>
      </c>
      <c r="AF9291" s="13">
        <v>9283</v>
      </c>
      <c r="AG9291" s="14">
        <f t="shared" ca="1" si="950"/>
        <v>1.3814666703780398E-2</v>
      </c>
    </row>
    <row r="9292" spans="2:33" x14ac:dyDescent="0.25">
      <c r="B9292" s="13">
        <v>9284</v>
      </c>
      <c r="C9292" s="14">
        <f t="shared" ca="1" si="951"/>
        <v>-0.70771891236281681</v>
      </c>
      <c r="E9292" s="13">
        <v>9284</v>
      </c>
      <c r="F9292" s="14">
        <f t="shared" ca="1" si="952"/>
        <v>-3.8896135744654441E-2</v>
      </c>
      <c r="H9292" s="13">
        <v>9284</v>
      </c>
      <c r="I9292" s="14">
        <f t="shared" ca="1" si="953"/>
        <v>0.46978424660453161</v>
      </c>
      <c r="T9292" s="13">
        <v>9284</v>
      </c>
      <c r="U9292" s="14">
        <f t="shared" ca="1" si="948"/>
        <v>-9.2276933834313207E-2</v>
      </c>
      <c r="Z9292" s="13">
        <v>9284</v>
      </c>
      <c r="AA9292" s="14">
        <f t="shared" ca="1" si="949"/>
        <v>-7.092461459844969E-2</v>
      </c>
      <c r="AF9292" s="13">
        <v>9284</v>
      </c>
      <c r="AG9292" s="14">
        <f t="shared" ca="1" si="950"/>
        <v>-2.7940563216342834E-2</v>
      </c>
    </row>
    <row r="9293" spans="2:33" x14ac:dyDescent="0.25">
      <c r="B9293" s="13">
        <v>9285</v>
      </c>
      <c r="C9293" s="14">
        <f t="shared" ca="1" si="951"/>
        <v>-0.53973716547293427</v>
      </c>
      <c r="E9293" s="13">
        <v>9285</v>
      </c>
      <c r="F9293" s="14">
        <f t="shared" ca="1" si="952"/>
        <v>0.17365094671494341</v>
      </c>
      <c r="H9293" s="13">
        <v>9285</v>
      </c>
      <c r="I9293" s="14">
        <f t="shared" ca="1" si="953"/>
        <v>0.6720705381436568</v>
      </c>
      <c r="T9293" s="13">
        <v>9285</v>
      </c>
      <c r="U9293" s="14">
        <f t="shared" ca="1" si="948"/>
        <v>0.10199477312855532</v>
      </c>
      <c r="Z9293" s="13">
        <v>9285</v>
      </c>
      <c r="AA9293" s="14">
        <f t="shared" ca="1" si="949"/>
        <v>0.13065724256311056</v>
      </c>
      <c r="AF9293" s="13">
        <v>9285</v>
      </c>
      <c r="AG9293" s="14">
        <f t="shared" ca="1" si="950"/>
        <v>-0.16834160768757347</v>
      </c>
    </row>
    <row r="9294" spans="2:33" x14ac:dyDescent="0.25">
      <c r="B9294" s="13">
        <v>9286</v>
      </c>
      <c r="C9294" s="14">
        <f t="shared" ca="1" si="951"/>
        <v>-0.60226318535343659</v>
      </c>
      <c r="E9294" s="13">
        <v>9286</v>
      </c>
      <c r="F9294" s="14">
        <f t="shared" ca="1" si="952"/>
        <v>-0.67365618229814672</v>
      </c>
      <c r="H9294" s="13">
        <v>9286</v>
      </c>
      <c r="I9294" s="14">
        <f t="shared" ca="1" si="953"/>
        <v>0.55025027272940708</v>
      </c>
      <c r="T9294" s="13">
        <v>9286</v>
      </c>
      <c r="U9294" s="14">
        <f t="shared" ca="1" si="948"/>
        <v>-0.2418896983073921</v>
      </c>
      <c r="Z9294" s="13">
        <v>9286</v>
      </c>
      <c r="AA9294" s="14">
        <f t="shared" ca="1" si="949"/>
        <v>-0.41459629190369401</v>
      </c>
      <c r="AF9294" s="13">
        <v>9286</v>
      </c>
      <c r="AG9294" s="14">
        <f t="shared" ca="1" si="950"/>
        <v>0.20153201095414244</v>
      </c>
    </row>
    <row r="9295" spans="2:33" x14ac:dyDescent="0.25">
      <c r="B9295" s="13">
        <v>9287</v>
      </c>
      <c r="C9295" s="14">
        <f t="shared" ca="1" si="951"/>
        <v>-0.54118118201492127</v>
      </c>
      <c r="E9295" s="13">
        <v>9287</v>
      </c>
      <c r="F9295" s="14">
        <f t="shared" ca="1" si="952"/>
        <v>-0.88309508308907902</v>
      </c>
      <c r="H9295" s="13">
        <v>9287</v>
      </c>
      <c r="I9295" s="14">
        <f t="shared" ca="1" si="953"/>
        <v>0.49493218174529274</v>
      </c>
      <c r="T9295" s="13">
        <v>9287</v>
      </c>
      <c r="U9295" s="14">
        <f t="shared" ca="1" si="948"/>
        <v>-0.30978136111956922</v>
      </c>
      <c r="Z9295" s="13">
        <v>9287</v>
      </c>
      <c r="AA9295" s="14">
        <f t="shared" ca="1" si="949"/>
        <v>-0.53910684990737312</v>
      </c>
      <c r="AF9295" s="13">
        <v>9287</v>
      </c>
      <c r="AG9295" s="14">
        <f t="shared" ca="1" si="950"/>
        <v>0.23087793793371778</v>
      </c>
    </row>
    <row r="9296" spans="2:33" x14ac:dyDescent="0.25">
      <c r="B9296" s="13">
        <v>9288</v>
      </c>
      <c r="C9296" s="14">
        <f t="shared" ca="1" si="951"/>
        <v>-0.61899363066978541</v>
      </c>
      <c r="E9296" s="13">
        <v>9288</v>
      </c>
      <c r="F9296" s="14">
        <f t="shared" ca="1" si="952"/>
        <v>-0.40196835591185109</v>
      </c>
      <c r="H9296" s="13">
        <v>9288</v>
      </c>
      <c r="I9296" s="14">
        <f t="shared" ca="1" si="953"/>
        <v>0.62699792781275621</v>
      </c>
      <c r="T9296" s="13">
        <v>9288</v>
      </c>
      <c r="U9296" s="14">
        <f t="shared" ca="1" si="948"/>
        <v>-0.13132135292296013</v>
      </c>
      <c r="Z9296" s="13">
        <v>9288</v>
      </c>
      <c r="AA9296" s="14">
        <f t="shared" ca="1" si="949"/>
        <v>-0.23958015411851649</v>
      </c>
      <c r="AF9296" s="13">
        <v>9288</v>
      </c>
      <c r="AG9296" s="14">
        <f t="shared" ca="1" si="950"/>
        <v>0.24155111335589308</v>
      </c>
    </row>
    <row r="9297" spans="2:33" x14ac:dyDescent="0.25">
      <c r="B9297" s="13">
        <v>9289</v>
      </c>
      <c r="C9297" s="14">
        <f t="shared" ca="1" si="951"/>
        <v>-0.6547648790006394</v>
      </c>
      <c r="E9297" s="13">
        <v>9289</v>
      </c>
      <c r="F9297" s="14">
        <f t="shared" ca="1" si="952"/>
        <v>3.5750884391981708E-2</v>
      </c>
      <c r="H9297" s="13">
        <v>9289</v>
      </c>
      <c r="I9297" s="14">
        <f t="shared" ca="1" si="953"/>
        <v>0.56897680927461391</v>
      </c>
      <c r="T9297" s="13">
        <v>9289</v>
      </c>
      <c r="U9297" s="14">
        <f t="shared" ca="1" si="948"/>
        <v>-1.6679061778014592E-2</v>
      </c>
      <c r="Z9297" s="13">
        <v>9289</v>
      </c>
      <c r="AA9297" s="14">
        <f t="shared" ca="1" si="949"/>
        <v>4.2929166899839249E-3</v>
      </c>
      <c r="AF9297" s="13">
        <v>9289</v>
      </c>
      <c r="AG9297" s="14">
        <f t="shared" ca="1" si="950"/>
        <v>3.0173987788960951E-2</v>
      </c>
    </row>
    <row r="9298" spans="2:33" x14ac:dyDescent="0.25">
      <c r="B9298" s="13">
        <v>9290</v>
      </c>
      <c r="C9298" s="14">
        <f t="shared" ca="1" si="951"/>
        <v>-0.67957341944374738</v>
      </c>
      <c r="E9298" s="13">
        <v>9290</v>
      </c>
      <c r="F9298" s="14">
        <f t="shared" ca="1" si="952"/>
        <v>0.11453300904133468</v>
      </c>
      <c r="H9298" s="13">
        <v>9290</v>
      </c>
      <c r="I9298" s="14">
        <f t="shared" ca="1" si="953"/>
        <v>0.60348713956475664</v>
      </c>
      <c r="T9298" s="13">
        <v>9290</v>
      </c>
      <c r="U9298" s="14">
        <f t="shared" ca="1" si="948"/>
        <v>1.2815576387447975E-2</v>
      </c>
      <c r="Z9298" s="13">
        <v>9290</v>
      </c>
      <c r="AA9298" s="14">
        <f t="shared" ca="1" si="949"/>
        <v>5.3502549449002665E-2</v>
      </c>
      <c r="AF9298" s="13">
        <v>9290</v>
      </c>
      <c r="AG9298" s="14">
        <f t="shared" ca="1" si="950"/>
        <v>-9.2191467286031226E-2</v>
      </c>
    </row>
    <row r="9299" spans="2:33" x14ac:dyDescent="0.25">
      <c r="B9299" s="13">
        <v>9291</v>
      </c>
      <c r="C9299" s="14">
        <f t="shared" ca="1" si="951"/>
        <v>-0.53817315803850885</v>
      </c>
      <c r="E9299" s="13">
        <v>9291</v>
      </c>
      <c r="F9299" s="14">
        <f t="shared" ca="1" si="952"/>
        <v>0.29166671305145098</v>
      </c>
      <c r="H9299" s="13">
        <v>9291</v>
      </c>
      <c r="I9299" s="14">
        <f t="shared" ca="1" si="953"/>
        <v>0.43801903798648323</v>
      </c>
      <c r="T9299" s="13">
        <v>9291</v>
      </c>
      <c r="U9299" s="14">
        <f t="shared" ca="1" si="948"/>
        <v>6.3837530999808448E-2</v>
      </c>
      <c r="Z9299" s="13">
        <v>9291</v>
      </c>
      <c r="AA9299" s="14">
        <f t="shared" ca="1" si="949"/>
        <v>0.15496920382046545</v>
      </c>
      <c r="AF9299" s="13">
        <v>9291</v>
      </c>
      <c r="AG9299" s="14">
        <f t="shared" ca="1" si="950"/>
        <v>-0.44796939665393354</v>
      </c>
    </row>
    <row r="9300" spans="2:33" x14ac:dyDescent="0.25">
      <c r="B9300" s="13">
        <v>9292</v>
      </c>
      <c r="C9300" s="14">
        <f t="shared" ca="1" si="951"/>
        <v>-0.57185497104940519</v>
      </c>
      <c r="E9300" s="13">
        <v>9292</v>
      </c>
      <c r="F9300" s="14">
        <f t="shared" ca="1" si="952"/>
        <v>-8.459973413651653E-2</v>
      </c>
      <c r="H9300" s="13">
        <v>9292</v>
      </c>
      <c r="I9300" s="14">
        <f t="shared" ca="1" si="953"/>
        <v>0.58741436666950531</v>
      </c>
      <c r="T9300" s="13">
        <v>9292</v>
      </c>
      <c r="U9300" s="14">
        <f t="shared" ca="1" si="948"/>
        <v>-2.3013446172138814E-2</v>
      </c>
      <c r="Z9300" s="13">
        <v>9292</v>
      </c>
      <c r="AA9300" s="14">
        <f t="shared" ca="1" si="949"/>
        <v>-4.7647961357889901E-2</v>
      </c>
      <c r="AF9300" s="13">
        <v>9292</v>
      </c>
      <c r="AG9300" s="14">
        <f t="shared" ca="1" si="950"/>
        <v>-9.5520868850279161E-2</v>
      </c>
    </row>
    <row r="9301" spans="2:33" x14ac:dyDescent="0.25">
      <c r="B9301" s="13">
        <v>9293</v>
      </c>
      <c r="C9301" s="14">
        <f t="shared" ca="1" si="951"/>
        <v>-0.55355701989120698</v>
      </c>
      <c r="E9301" s="13">
        <v>9293</v>
      </c>
      <c r="F9301" s="14">
        <f t="shared" ca="1" si="952"/>
        <v>-0.21699649341824315</v>
      </c>
      <c r="H9301" s="13">
        <v>9293</v>
      </c>
      <c r="I9301" s="14">
        <f t="shared" ca="1" si="953"/>
        <v>0.53205137417240267</v>
      </c>
      <c r="T9301" s="13">
        <v>9293</v>
      </c>
      <c r="U9301" s="14">
        <f t="shared" ca="1" si="948"/>
        <v>-7.9500713045682472E-2</v>
      </c>
      <c r="Z9301" s="13">
        <v>9293</v>
      </c>
      <c r="AA9301" s="14">
        <f t="shared" ca="1" si="949"/>
        <v>-0.13449902519470677</v>
      </c>
      <c r="AF9301" s="13">
        <v>9293</v>
      </c>
      <c r="AG9301" s="14">
        <f t="shared" ca="1" si="950"/>
        <v>0.23906345638938362</v>
      </c>
    </row>
    <row r="9302" spans="2:33" x14ac:dyDescent="0.25">
      <c r="B9302" s="13">
        <v>9294</v>
      </c>
      <c r="C9302" s="14">
        <f t="shared" ca="1" si="951"/>
        <v>-0.55219799365007693</v>
      </c>
      <c r="E9302" s="13">
        <v>9294</v>
      </c>
      <c r="F9302" s="14">
        <f t="shared" ca="1" si="952"/>
        <v>-0.35488799969390578</v>
      </c>
      <c r="H9302" s="13">
        <v>9294</v>
      </c>
      <c r="I9302" s="14">
        <f t="shared" ca="1" si="953"/>
        <v>0.6826460492277252</v>
      </c>
      <c r="T9302" s="13">
        <v>9294</v>
      </c>
      <c r="U9302" s="14">
        <f t="shared" ca="1" si="948"/>
        <v>-7.4813314705419187E-2</v>
      </c>
      <c r="Z9302" s="13">
        <v>9294</v>
      </c>
      <c r="AA9302" s="14">
        <f t="shared" ca="1" si="949"/>
        <v>-0.18684318870081382</v>
      </c>
      <c r="AF9302" s="13">
        <v>9294</v>
      </c>
      <c r="AG9302" s="14">
        <f t="shared" ca="1" si="950"/>
        <v>0.37964691828754182</v>
      </c>
    </row>
    <row r="9303" spans="2:33" x14ac:dyDescent="0.25">
      <c r="B9303" s="13">
        <v>9295</v>
      </c>
      <c r="C9303" s="14">
        <f t="shared" ca="1" si="951"/>
        <v>-0.66540675902750379</v>
      </c>
      <c r="E9303" s="13">
        <v>9295</v>
      </c>
      <c r="F9303" s="14">
        <f t="shared" ca="1" si="952"/>
        <v>-0.12443252697802998</v>
      </c>
      <c r="H9303" s="13">
        <v>9295</v>
      </c>
      <c r="I9303" s="14">
        <f t="shared" ca="1" si="953"/>
        <v>0.48161303625970664</v>
      </c>
      <c r="T9303" s="13">
        <v>9295</v>
      </c>
      <c r="U9303" s="14">
        <f t="shared" ca="1" si="948"/>
        <v>-0.10274208324860903</v>
      </c>
      <c r="Z9303" s="13">
        <v>9295</v>
      </c>
      <c r="AA9303" s="14">
        <f t="shared" ca="1" si="949"/>
        <v>-0.11141826074037742</v>
      </c>
      <c r="AF9303" s="13">
        <v>9295</v>
      </c>
      <c r="AG9303" s="14">
        <f t="shared" ca="1" si="950"/>
        <v>-2.5944346599480358E-2</v>
      </c>
    </row>
    <row r="9304" spans="2:33" x14ac:dyDescent="0.25">
      <c r="B9304" s="13">
        <v>9296</v>
      </c>
      <c r="C9304" s="14">
        <f t="shared" ca="1" si="951"/>
        <v>-0.35123341489027854</v>
      </c>
      <c r="E9304" s="13">
        <v>9296</v>
      </c>
      <c r="F9304" s="14">
        <f t="shared" ca="1" si="952"/>
        <v>0.5159189441601808</v>
      </c>
      <c r="H9304" s="13">
        <v>9296</v>
      </c>
      <c r="I9304" s="14">
        <f t="shared" ca="1" si="953"/>
        <v>0.48069877332892808</v>
      </c>
      <c r="T9304" s="13">
        <v>9296</v>
      </c>
      <c r="U9304" s="14">
        <f t="shared" ca="1" si="948"/>
        <v>0.21512810086627679</v>
      </c>
      <c r="Z9304" s="13">
        <v>9296</v>
      </c>
      <c r="AA9304" s="14">
        <f t="shared" ca="1" si="949"/>
        <v>0.3354444381838384</v>
      </c>
      <c r="AF9304" s="13">
        <v>9296</v>
      </c>
      <c r="AG9304" s="14">
        <f t="shared" ca="1" si="950"/>
        <v>0.10187385670146834</v>
      </c>
    </row>
    <row r="9305" spans="2:33" x14ac:dyDescent="0.25">
      <c r="B9305" s="13">
        <v>9297</v>
      </c>
      <c r="C9305" s="14">
        <f t="shared" ca="1" si="951"/>
        <v>-0.74642671438030739</v>
      </c>
      <c r="E9305" s="13">
        <v>9297</v>
      </c>
      <c r="F9305" s="14">
        <f t="shared" ca="1" si="952"/>
        <v>3.9626228462244992E-3</v>
      </c>
      <c r="H9305" s="13">
        <v>9297</v>
      </c>
      <c r="I9305" s="14">
        <f t="shared" ca="1" si="953"/>
        <v>0.84302585963793142</v>
      </c>
      <c r="T9305" s="13">
        <v>9297</v>
      </c>
      <c r="U9305" s="14">
        <f t="shared" ca="1" si="948"/>
        <v>3.3520589367949508E-2</v>
      </c>
      <c r="Z9305" s="13">
        <v>9297</v>
      </c>
      <c r="AA9305" s="14">
        <f t="shared" ca="1" si="949"/>
        <v>2.1697402759259493E-2</v>
      </c>
      <c r="AF9305" s="13">
        <v>9297</v>
      </c>
      <c r="AG9305" s="14">
        <f t="shared" ca="1" si="950"/>
        <v>-2.3108830953914528E-2</v>
      </c>
    </row>
    <row r="9306" spans="2:33" x14ac:dyDescent="0.25">
      <c r="B9306" s="13">
        <v>9298</v>
      </c>
      <c r="C9306" s="14">
        <f t="shared" ca="1" si="951"/>
        <v>-0.55083393374552125</v>
      </c>
      <c r="E9306" s="13">
        <v>9298</v>
      </c>
      <c r="F9306" s="14">
        <f t="shared" ca="1" si="952"/>
        <v>-0.30584003070326415</v>
      </c>
      <c r="H9306" s="13">
        <v>9298</v>
      </c>
      <c r="I9306" s="14">
        <f t="shared" ca="1" si="953"/>
        <v>0.53089276430896049</v>
      </c>
      <c r="T9306" s="13">
        <v>9298</v>
      </c>
      <c r="U9306" s="14">
        <f t="shared" ca="1" si="948"/>
        <v>-0.10859373337994163</v>
      </c>
      <c r="Z9306" s="13">
        <v>9298</v>
      </c>
      <c r="AA9306" s="14">
        <f t="shared" ca="1" si="949"/>
        <v>-0.18749225230927064</v>
      </c>
      <c r="AF9306" s="13">
        <v>9298</v>
      </c>
      <c r="AG9306" s="14">
        <f t="shared" ca="1" si="950"/>
        <v>0.22089676581886614</v>
      </c>
    </row>
    <row r="9307" spans="2:33" x14ac:dyDescent="0.25">
      <c r="B9307" s="13">
        <v>9299</v>
      </c>
      <c r="C9307" s="14">
        <f t="shared" ca="1" si="951"/>
        <v>-0.56882533921535716</v>
      </c>
      <c r="E9307" s="13">
        <v>9299</v>
      </c>
      <c r="F9307" s="14">
        <f t="shared" ca="1" si="952"/>
        <v>-0.21813689225847527</v>
      </c>
      <c r="H9307" s="13">
        <v>9299</v>
      </c>
      <c r="I9307" s="14">
        <f t="shared" ca="1" si="953"/>
        <v>0.46571757244865675</v>
      </c>
      <c r="T9307" s="13">
        <v>9299</v>
      </c>
      <c r="U9307" s="14">
        <f t="shared" ca="1" si="948"/>
        <v>-0.10708155300839191</v>
      </c>
      <c r="Z9307" s="13">
        <v>9299</v>
      </c>
      <c r="AA9307" s="14">
        <f t="shared" ca="1" si="949"/>
        <v>-0.15150368870842526</v>
      </c>
      <c r="AF9307" s="13">
        <v>9299</v>
      </c>
      <c r="AG9307" s="14">
        <f t="shared" ca="1" si="950"/>
        <v>5.9744917428846134E-2</v>
      </c>
    </row>
    <row r="9308" spans="2:33" x14ac:dyDescent="0.25">
      <c r="B9308" s="13">
        <v>9300</v>
      </c>
      <c r="C9308" s="14">
        <f t="shared" ca="1" si="951"/>
        <v>-0.48743911976778692</v>
      </c>
      <c r="E9308" s="13">
        <v>9300</v>
      </c>
      <c r="F9308" s="14">
        <f t="shared" ca="1" si="952"/>
        <v>0.28347633209707945</v>
      </c>
      <c r="H9308" s="13">
        <v>9300</v>
      </c>
      <c r="I9308" s="14">
        <f t="shared" ca="1" si="953"/>
        <v>0.48030971466500999</v>
      </c>
      <c r="T9308" s="13">
        <v>9300</v>
      </c>
      <c r="U9308" s="14">
        <f t="shared" ca="1" si="948"/>
        <v>9.2115642331434169E-2</v>
      </c>
      <c r="Z9308" s="13">
        <v>9300</v>
      </c>
      <c r="AA9308" s="14">
        <f t="shared" ca="1" si="949"/>
        <v>0.16865991823769227</v>
      </c>
      <c r="AF9308" s="13">
        <v>9300</v>
      </c>
      <c r="AG9308" s="14">
        <f t="shared" ca="1" si="950"/>
        <v>-0.27338925814878529</v>
      </c>
    </row>
    <row r="9309" spans="2:33" x14ac:dyDescent="0.25">
      <c r="B9309" s="13">
        <v>9301</v>
      </c>
      <c r="C9309" s="14">
        <f t="shared" ca="1" si="951"/>
        <v>-0.53820538331657375</v>
      </c>
      <c r="E9309" s="13">
        <v>9301</v>
      </c>
      <c r="F9309" s="14">
        <f t="shared" ca="1" si="952"/>
        <v>0.54048321862313142</v>
      </c>
      <c r="H9309" s="13">
        <v>9301</v>
      </c>
      <c r="I9309" s="14">
        <f t="shared" ca="1" si="953"/>
        <v>0.56022277808186649</v>
      </c>
      <c r="T9309" s="13">
        <v>9301</v>
      </c>
      <c r="U9309" s="14">
        <f t="shared" ca="1" si="948"/>
        <v>0.18750020446280805</v>
      </c>
      <c r="Z9309" s="13">
        <v>9301</v>
      </c>
      <c r="AA9309" s="14">
        <f t="shared" ca="1" si="949"/>
        <v>0.32869341012693742</v>
      </c>
      <c r="AF9309" s="13">
        <v>9301</v>
      </c>
      <c r="AG9309" s="14">
        <f t="shared" ca="1" si="950"/>
        <v>4.5648295114848678E-3</v>
      </c>
    </row>
    <row r="9310" spans="2:33" x14ac:dyDescent="0.25">
      <c r="B9310" s="13">
        <v>9302</v>
      </c>
      <c r="C9310" s="14">
        <f t="shared" ca="1" si="951"/>
        <v>-0.42696005958071298</v>
      </c>
      <c r="E9310" s="13">
        <v>9302</v>
      </c>
      <c r="F9310" s="14">
        <f t="shared" ca="1" si="952"/>
        <v>-0.44081207478000395</v>
      </c>
      <c r="H9310" s="13">
        <v>9302</v>
      </c>
      <c r="I9310" s="14">
        <f t="shared" ca="1" si="953"/>
        <v>0.62423526476003977</v>
      </c>
      <c r="T9310" s="13">
        <v>9302</v>
      </c>
      <c r="U9310" s="14">
        <f t="shared" ca="1" si="948"/>
        <v>-8.1178956533559068E-2</v>
      </c>
      <c r="Z9310" s="13">
        <v>9302</v>
      </c>
      <c r="AA9310" s="14">
        <f t="shared" ca="1" si="949"/>
        <v>-0.22503220383213698</v>
      </c>
      <c r="AF9310" s="13">
        <v>9302</v>
      </c>
      <c r="AG9310" s="14">
        <f t="shared" ca="1" si="950"/>
        <v>0.12566056884910329</v>
      </c>
    </row>
    <row r="9311" spans="2:33" x14ac:dyDescent="0.25">
      <c r="B9311" s="13">
        <v>9303</v>
      </c>
      <c r="C9311" s="14">
        <f t="shared" ca="1" si="951"/>
        <v>-0.60807463585794697</v>
      </c>
      <c r="E9311" s="13">
        <v>9303</v>
      </c>
      <c r="F9311" s="14">
        <f t="shared" ca="1" si="952"/>
        <v>0.17637816010988669</v>
      </c>
      <c r="H9311" s="13">
        <v>9303</v>
      </c>
      <c r="I9311" s="14">
        <f t="shared" ca="1" si="953"/>
        <v>0.47370442441762661</v>
      </c>
      <c r="T9311" s="13">
        <v>9303</v>
      </c>
      <c r="U9311" s="14">
        <f t="shared" ca="1" si="948"/>
        <v>1.4002649556522121E-2</v>
      </c>
      <c r="Z9311" s="13">
        <v>9303</v>
      </c>
      <c r="AA9311" s="14">
        <f t="shared" ca="1" si="949"/>
        <v>7.8952853777867954E-2</v>
      </c>
      <c r="AF9311" s="13">
        <v>9303</v>
      </c>
      <c r="AG9311" s="14">
        <f t="shared" ca="1" si="950"/>
        <v>-0.3430242682726059</v>
      </c>
    </row>
    <row r="9312" spans="2:33" x14ac:dyDescent="0.25">
      <c r="B9312" s="13">
        <v>9304</v>
      </c>
      <c r="C9312" s="14">
        <f t="shared" ca="1" si="951"/>
        <v>-0.47860032425534649</v>
      </c>
      <c r="E9312" s="13">
        <v>9304</v>
      </c>
      <c r="F9312" s="14">
        <f t="shared" ca="1" si="952"/>
        <v>0.3086746792231137</v>
      </c>
      <c r="H9312" s="13">
        <v>9304</v>
      </c>
      <c r="I9312" s="14">
        <f t="shared" ca="1" si="953"/>
        <v>0.50243273197232163</v>
      </c>
      <c r="T9312" s="13">
        <v>9304</v>
      </c>
      <c r="U9312" s="14">
        <f t="shared" ca="1" si="948"/>
        <v>0.11083569564669628</v>
      </c>
      <c r="Z9312" s="13">
        <v>9304</v>
      </c>
      <c r="AA9312" s="14">
        <f t="shared" ca="1" si="949"/>
        <v>0.18997128907726324</v>
      </c>
      <c r="AF9312" s="13">
        <v>9304</v>
      </c>
      <c r="AG9312" s="14">
        <f t="shared" ca="1" si="950"/>
        <v>-1.0219906481975277E-3</v>
      </c>
    </row>
    <row r="9313" spans="2:33" x14ac:dyDescent="0.25">
      <c r="B9313" s="13">
        <v>9305</v>
      </c>
      <c r="C9313" s="14">
        <f t="shared" ca="1" si="951"/>
        <v>-0.61299233551496168</v>
      </c>
      <c r="E9313" s="13">
        <v>9305</v>
      </c>
      <c r="F9313" s="14">
        <f t="shared" ca="1" si="952"/>
        <v>0.41416756385156667</v>
      </c>
      <c r="H9313" s="13">
        <v>9305</v>
      </c>
      <c r="I9313" s="14">
        <f t="shared" ca="1" si="953"/>
        <v>0.47134357205303307</v>
      </c>
      <c r="T9313" s="13">
        <v>9305</v>
      </c>
      <c r="U9313" s="14">
        <f t="shared" ca="1" si="948"/>
        <v>9.083960012987935E-2</v>
      </c>
      <c r="Z9313" s="13">
        <v>9305</v>
      </c>
      <c r="AA9313" s="14">
        <f t="shared" ca="1" si="949"/>
        <v>0.2201707856185543</v>
      </c>
      <c r="AF9313" s="13">
        <v>9305</v>
      </c>
      <c r="AG9313" s="14">
        <f t="shared" ca="1" si="950"/>
        <v>0.1128026395970311</v>
      </c>
    </row>
    <row r="9314" spans="2:33" x14ac:dyDescent="0.25">
      <c r="B9314" s="13">
        <v>9306</v>
      </c>
      <c r="C9314" s="14">
        <f t="shared" ca="1" si="951"/>
        <v>-0.49644048262368345</v>
      </c>
      <c r="E9314" s="13">
        <v>9306</v>
      </c>
      <c r="F9314" s="14">
        <f t="shared" ca="1" si="952"/>
        <v>-2.8971745826434206E-2</v>
      </c>
      <c r="H9314" s="13">
        <v>9306</v>
      </c>
      <c r="I9314" s="14">
        <f t="shared" ca="1" si="953"/>
        <v>0.61812568434530268</v>
      </c>
      <c r="T9314" s="13">
        <v>9306</v>
      </c>
      <c r="U9314" s="14">
        <f t="shared" ca="1" si="948"/>
        <v>3.0904485298394992E-2</v>
      </c>
      <c r="Z9314" s="13">
        <v>9306</v>
      </c>
      <c r="AA9314" s="14">
        <f t="shared" ca="1" si="949"/>
        <v>6.9539928484633334E-3</v>
      </c>
      <c r="AF9314" s="13">
        <v>9306</v>
      </c>
      <c r="AG9314" s="14">
        <f t="shared" ca="1" si="950"/>
        <v>0.16385028293167467</v>
      </c>
    </row>
    <row r="9315" spans="2:33" x14ac:dyDescent="0.25">
      <c r="B9315" s="13">
        <v>9307</v>
      </c>
      <c r="C9315" s="14">
        <f t="shared" ca="1" si="951"/>
        <v>-0.54945186180896066</v>
      </c>
      <c r="E9315" s="13">
        <v>9307</v>
      </c>
      <c r="F9315" s="14">
        <f t="shared" ca="1" si="952"/>
        <v>0.25027294273392098</v>
      </c>
      <c r="H9315" s="13">
        <v>9307</v>
      </c>
      <c r="I9315" s="14">
        <f t="shared" ca="1" si="953"/>
        <v>0.5309554278223636</v>
      </c>
      <c r="T9315" s="13">
        <v>9307</v>
      </c>
      <c r="U9315" s="14">
        <f t="shared" ca="1" si="948"/>
        <v>7.7258836249107968E-2</v>
      </c>
      <c r="Z9315" s="13">
        <v>9307</v>
      </c>
      <c r="AA9315" s="14">
        <f t="shared" ca="1" si="949"/>
        <v>0.14646447884303315</v>
      </c>
      <c r="AF9315" s="13">
        <v>9307</v>
      </c>
      <c r="AG9315" s="14">
        <f t="shared" ca="1" si="950"/>
        <v>2.1040764421138242E-2</v>
      </c>
    </row>
    <row r="9316" spans="2:33" x14ac:dyDescent="0.25">
      <c r="B9316" s="13">
        <v>9308</v>
      </c>
      <c r="C9316" s="14">
        <f t="shared" ca="1" si="951"/>
        <v>-0.3621074873348713</v>
      </c>
      <c r="E9316" s="13">
        <v>9308</v>
      </c>
      <c r="F9316" s="14">
        <f t="shared" ca="1" si="952"/>
        <v>0.41427016589943172</v>
      </c>
      <c r="H9316" s="13">
        <v>9308</v>
      </c>
      <c r="I9316" s="14">
        <f t="shared" ca="1" si="953"/>
        <v>0.4631823458342037</v>
      </c>
      <c r="T9316" s="13">
        <v>9308</v>
      </c>
      <c r="U9316" s="14">
        <f t="shared" ca="1" si="948"/>
        <v>0.171781674799588</v>
      </c>
      <c r="Z9316" s="13">
        <v>9308</v>
      </c>
      <c r="AA9316" s="14">
        <f t="shared" ca="1" si="949"/>
        <v>0.26877707123952549</v>
      </c>
      <c r="AF9316" s="13">
        <v>9308</v>
      </c>
      <c r="AG9316" s="14">
        <f t="shared" ca="1" si="950"/>
        <v>-8.0212120389098474E-2</v>
      </c>
    </row>
    <row r="9317" spans="2:33" x14ac:dyDescent="0.25">
      <c r="B9317" s="13">
        <v>9309</v>
      </c>
      <c r="C9317" s="14">
        <f t="shared" ca="1" si="951"/>
        <v>-0.46282592980218107</v>
      </c>
      <c r="E9317" s="13">
        <v>9309</v>
      </c>
      <c r="F9317" s="14">
        <f t="shared" ca="1" si="952"/>
        <v>-0.3125623637179773</v>
      </c>
      <c r="H9317" s="13">
        <v>9309</v>
      </c>
      <c r="I9317" s="14">
        <f t="shared" ca="1" si="953"/>
        <v>0.53525485941389206</v>
      </c>
      <c r="T9317" s="13">
        <v>9309</v>
      </c>
      <c r="U9317" s="14">
        <f t="shared" ca="1" si="948"/>
        <v>-8.0044478035422098E-2</v>
      </c>
      <c r="Z9317" s="13">
        <v>9309</v>
      </c>
      <c r="AA9317" s="14">
        <f t="shared" ca="1" si="949"/>
        <v>-0.17305163230844417</v>
      </c>
      <c r="AF9317" s="13">
        <v>9309</v>
      </c>
      <c r="AG9317" s="14">
        <f t="shared" ca="1" si="950"/>
        <v>-0.15152623597989764</v>
      </c>
    </row>
    <row r="9318" spans="2:33" x14ac:dyDescent="0.25">
      <c r="B9318" s="13">
        <v>9310</v>
      </c>
      <c r="C9318" s="14">
        <f t="shared" ca="1" si="951"/>
        <v>-0.44313226103789471</v>
      </c>
      <c r="E9318" s="13">
        <v>9310</v>
      </c>
      <c r="F9318" s="14">
        <f t="shared" ca="1" si="952"/>
        <v>-0.50239224751910616</v>
      </c>
      <c r="H9318" s="13">
        <v>9310</v>
      </c>
      <c r="I9318" s="14">
        <f t="shared" ca="1" si="953"/>
        <v>0.6077070663794184</v>
      </c>
      <c r="T9318" s="13">
        <v>9310</v>
      </c>
      <c r="U9318" s="14">
        <f t="shared" ca="1" si="948"/>
        <v>-0.11260581405919415</v>
      </c>
      <c r="Z9318" s="13">
        <v>9310</v>
      </c>
      <c r="AA9318" s="14">
        <f t="shared" ca="1" si="949"/>
        <v>-0.26852038744315893</v>
      </c>
      <c r="AF9318" s="13">
        <v>9310</v>
      </c>
      <c r="AG9318" s="14">
        <f t="shared" ca="1" si="950"/>
        <v>1.7075858833748653E-2</v>
      </c>
    </row>
    <row r="9319" spans="2:33" x14ac:dyDescent="0.25">
      <c r="B9319" s="13">
        <v>9311</v>
      </c>
      <c r="C9319" s="14">
        <f t="shared" ca="1" si="951"/>
        <v>-0.51268675919282969</v>
      </c>
      <c r="E9319" s="13">
        <v>9311</v>
      </c>
      <c r="F9319" s="14">
        <f t="shared" ca="1" si="952"/>
        <v>-0.29303845683544866</v>
      </c>
      <c r="H9319" s="13">
        <v>9311</v>
      </c>
      <c r="I9319" s="14">
        <f t="shared" ca="1" si="953"/>
        <v>0.67196361322680453</v>
      </c>
      <c r="T9319" s="13">
        <v>9311</v>
      </c>
      <c r="U9319" s="14">
        <f t="shared" ca="1" si="948"/>
        <v>-4.4587200933824622E-2</v>
      </c>
      <c r="Z9319" s="13">
        <v>9311</v>
      </c>
      <c r="AA9319" s="14">
        <f t="shared" ca="1" si="949"/>
        <v>-0.1439677032944742</v>
      </c>
      <c r="AF9319" s="13">
        <v>9311</v>
      </c>
      <c r="AG9319" s="14">
        <f t="shared" ca="1" si="950"/>
        <v>0.27187572138985461</v>
      </c>
    </row>
    <row r="9320" spans="2:33" x14ac:dyDescent="0.25">
      <c r="B9320" s="13">
        <v>9312</v>
      </c>
      <c r="C9320" s="14">
        <f t="shared" ca="1" si="951"/>
        <v>-0.4536733925005943</v>
      </c>
      <c r="E9320" s="13">
        <v>9312</v>
      </c>
      <c r="F9320" s="14">
        <f t="shared" ca="1" si="952"/>
        <v>0.37168044138392659</v>
      </c>
      <c r="H9320" s="13">
        <v>9312</v>
      </c>
      <c r="I9320" s="14">
        <f t="shared" ca="1" si="953"/>
        <v>0.4039003364616362</v>
      </c>
      <c r="T9320" s="13">
        <v>9312</v>
      </c>
      <c r="U9320" s="14">
        <f t="shared" ca="1" si="948"/>
        <v>0.10730246178165616</v>
      </c>
      <c r="Z9320" s="13">
        <v>9312</v>
      </c>
      <c r="AA9320" s="14">
        <f t="shared" ca="1" si="949"/>
        <v>0.21305365362256429</v>
      </c>
      <c r="AF9320" s="13">
        <v>9312</v>
      </c>
      <c r="AG9320" s="14">
        <f t="shared" ca="1" si="950"/>
        <v>-0.15455236870208927</v>
      </c>
    </row>
    <row r="9321" spans="2:33" x14ac:dyDescent="0.25">
      <c r="B9321" s="13">
        <v>9313</v>
      </c>
      <c r="C9321" s="14">
        <f t="shared" ca="1" si="951"/>
        <v>-0.4411940748461915</v>
      </c>
      <c r="E9321" s="13">
        <v>9313</v>
      </c>
      <c r="F9321" s="14">
        <f t="shared" ca="1" si="952"/>
        <v>-0.12131370710737321</v>
      </c>
      <c r="H9321" s="13">
        <v>9313</v>
      </c>
      <c r="I9321" s="14">
        <f t="shared" ca="1" si="953"/>
        <v>0.57101104533839309</v>
      </c>
      <c r="T9321" s="13">
        <v>9313</v>
      </c>
      <c r="U9321" s="14">
        <f t="shared" ca="1" si="948"/>
        <v>2.8344211282761433E-3</v>
      </c>
      <c r="Z9321" s="13">
        <v>9313</v>
      </c>
      <c r="AA9321" s="14">
        <f t="shared" ca="1" si="949"/>
        <v>-4.6824830165983614E-2</v>
      </c>
      <c r="AF9321" s="13">
        <v>9313</v>
      </c>
      <c r="AG9321" s="14">
        <f t="shared" ca="1" si="950"/>
        <v>0.12496270810924746</v>
      </c>
    </row>
    <row r="9322" spans="2:33" x14ac:dyDescent="0.25">
      <c r="B9322" s="13">
        <v>9314</v>
      </c>
      <c r="C9322" s="14">
        <f t="shared" ca="1" si="951"/>
        <v>-0.7652446222204714</v>
      </c>
      <c r="E9322" s="13">
        <v>9314</v>
      </c>
      <c r="F9322" s="14">
        <f t="shared" ca="1" si="952"/>
        <v>0.23687706271160908</v>
      </c>
      <c r="H9322" s="13">
        <v>9314</v>
      </c>
      <c r="I9322" s="14">
        <f t="shared" ca="1" si="953"/>
        <v>0.60944649365607029</v>
      </c>
      <c r="T9322" s="13">
        <v>9314</v>
      </c>
      <c r="U9322" s="14">
        <f t="shared" ca="1" si="948"/>
        <v>2.7026311382402635E-2</v>
      </c>
      <c r="Z9322" s="13">
        <v>9314</v>
      </c>
      <c r="AA9322" s="14">
        <f t="shared" ca="1" si="949"/>
        <v>0.11096661191408522</v>
      </c>
      <c r="AF9322" s="13">
        <v>9314</v>
      </c>
      <c r="AG9322" s="14">
        <f t="shared" ca="1" si="950"/>
        <v>0.26116663874016866</v>
      </c>
    </row>
    <row r="9323" spans="2:33" x14ac:dyDescent="0.25">
      <c r="B9323" s="13">
        <v>9315</v>
      </c>
      <c r="C9323" s="14">
        <f t="shared" ca="1" si="951"/>
        <v>-0.57062953222749524</v>
      </c>
      <c r="E9323" s="13">
        <v>9315</v>
      </c>
      <c r="F9323" s="14">
        <f t="shared" ca="1" si="952"/>
        <v>-0.27487189515965321</v>
      </c>
      <c r="H9323" s="13">
        <v>9315</v>
      </c>
      <c r="I9323" s="14">
        <f t="shared" ca="1" si="953"/>
        <v>0.57969998165793934</v>
      </c>
      <c r="T9323" s="13">
        <v>9315</v>
      </c>
      <c r="U9323" s="14">
        <f t="shared" ca="1" si="948"/>
        <v>-8.8600481909736351E-2</v>
      </c>
      <c r="Z9323" s="13">
        <v>9315</v>
      </c>
      <c r="AA9323" s="14">
        <f t="shared" ca="1" si="949"/>
        <v>-0.16310904720970315</v>
      </c>
      <c r="AF9323" s="13">
        <v>9315</v>
      </c>
      <c r="AG9323" s="14">
        <f t="shared" ca="1" si="950"/>
        <v>0.30171607554650626</v>
      </c>
    </row>
    <row r="9324" spans="2:33" x14ac:dyDescent="0.25">
      <c r="B9324" s="13">
        <v>9316</v>
      </c>
      <c r="C9324" s="14">
        <f t="shared" ca="1" si="951"/>
        <v>-0.6967054962146797</v>
      </c>
      <c r="E9324" s="13">
        <v>9316</v>
      </c>
      <c r="F9324" s="14">
        <f t="shared" ca="1" si="952"/>
        <v>-0.32343732175900891</v>
      </c>
      <c r="H9324" s="13">
        <v>9316</v>
      </c>
      <c r="I9324" s="14">
        <f t="shared" ca="1" si="953"/>
        <v>0.60500366918208048</v>
      </c>
      <c r="T9324" s="13">
        <v>9316</v>
      </c>
      <c r="U9324" s="14">
        <f t="shared" ca="1" si="948"/>
        <v>-0.13837971626386938</v>
      </c>
      <c r="Z9324" s="13">
        <v>9316</v>
      </c>
      <c r="AA9324" s="14">
        <f t="shared" ca="1" si="949"/>
        <v>-0.21240275846192522</v>
      </c>
      <c r="AF9324" s="13">
        <v>9316</v>
      </c>
      <c r="AG9324" s="14">
        <f t="shared" ca="1" si="950"/>
        <v>0.13328912955874936</v>
      </c>
    </row>
    <row r="9325" spans="2:33" x14ac:dyDescent="0.25">
      <c r="B9325" s="13">
        <v>9317</v>
      </c>
      <c r="C9325" s="14">
        <f t="shared" ca="1" si="951"/>
        <v>-0.62797391516783352</v>
      </c>
      <c r="E9325" s="13">
        <v>9317</v>
      </c>
      <c r="F9325" s="14">
        <f t="shared" ca="1" si="952"/>
        <v>-9.0011200299314559E-2</v>
      </c>
      <c r="H9325" s="13">
        <v>9317</v>
      </c>
      <c r="I9325" s="14">
        <f t="shared" ca="1" si="953"/>
        <v>0.48681729811874241</v>
      </c>
      <c r="T9325" s="13">
        <v>9317</v>
      </c>
      <c r="U9325" s="14">
        <f t="shared" ca="1" si="948"/>
        <v>-7.7055939116135203E-2</v>
      </c>
      <c r="Z9325" s="13">
        <v>9317</v>
      </c>
      <c r="AA9325" s="14">
        <f t="shared" ca="1" si="949"/>
        <v>-8.2238043589406978E-2</v>
      </c>
      <c r="AF9325" s="13">
        <v>9317</v>
      </c>
      <c r="AG9325" s="14">
        <f t="shared" ca="1" si="950"/>
        <v>-4.4193105822852359E-2</v>
      </c>
    </row>
    <row r="9326" spans="2:33" x14ac:dyDescent="0.25">
      <c r="B9326" s="13">
        <v>9318</v>
      </c>
      <c r="C9326" s="14">
        <f t="shared" ca="1" si="951"/>
        <v>-0.54706029076287233</v>
      </c>
      <c r="E9326" s="13">
        <v>9318</v>
      </c>
      <c r="F9326" s="14">
        <f t="shared" ca="1" si="952"/>
        <v>-6.3644494239560756E-2</v>
      </c>
      <c r="H9326" s="13">
        <v>9318</v>
      </c>
      <c r="I9326" s="14">
        <f t="shared" ca="1" si="953"/>
        <v>0.54209523564822559</v>
      </c>
      <c r="T9326" s="13">
        <v>9318</v>
      </c>
      <c r="U9326" s="14">
        <f t="shared" ca="1" si="948"/>
        <v>-2.286984978473583E-2</v>
      </c>
      <c r="Z9326" s="13">
        <v>9318</v>
      </c>
      <c r="AA9326" s="14">
        <f t="shared" ca="1" si="949"/>
        <v>-3.9179707566665806E-2</v>
      </c>
      <c r="AF9326" s="13">
        <v>9318</v>
      </c>
      <c r="AG9326" s="14">
        <f t="shared" ca="1" si="950"/>
        <v>0.25672770695920866</v>
      </c>
    </row>
    <row r="9327" spans="2:33" x14ac:dyDescent="0.25">
      <c r="B9327" s="13">
        <v>9319</v>
      </c>
      <c r="C9327" s="14">
        <f t="shared" ca="1" si="951"/>
        <v>-0.2250729229158614</v>
      </c>
      <c r="E9327" s="13">
        <v>9319</v>
      </c>
      <c r="F9327" s="14">
        <f t="shared" ca="1" si="952"/>
        <v>0.44549286535325966</v>
      </c>
      <c r="H9327" s="13">
        <v>9319</v>
      </c>
      <c r="I9327" s="14">
        <f t="shared" ca="1" si="953"/>
        <v>0.43323294028587978</v>
      </c>
      <c r="T9327" s="13">
        <v>9319</v>
      </c>
      <c r="U9327" s="14">
        <f t="shared" ca="1" si="948"/>
        <v>0.21788429424109268</v>
      </c>
      <c r="Z9327" s="13">
        <v>9319</v>
      </c>
      <c r="AA9327" s="14">
        <f t="shared" ca="1" si="949"/>
        <v>0.30892772268595947</v>
      </c>
      <c r="AF9327" s="13">
        <v>9319</v>
      </c>
      <c r="AG9327" s="14">
        <f t="shared" ca="1" si="950"/>
        <v>-0.35765796340929557</v>
      </c>
    </row>
    <row r="9328" spans="2:33" x14ac:dyDescent="0.25">
      <c r="B9328" s="13">
        <v>9320</v>
      </c>
      <c r="C9328" s="14">
        <f t="shared" ca="1" si="951"/>
        <v>-0.57483837969335461</v>
      </c>
      <c r="E9328" s="13">
        <v>9320</v>
      </c>
      <c r="F9328" s="14">
        <f t="shared" ca="1" si="952"/>
        <v>-0.40332481137671561</v>
      </c>
      <c r="H9328" s="13">
        <v>9320</v>
      </c>
      <c r="I9328" s="14">
        <f t="shared" ca="1" si="953"/>
        <v>0.50523618761302236</v>
      </c>
      <c r="T9328" s="13">
        <v>9320</v>
      </c>
      <c r="U9328" s="14">
        <f t="shared" ca="1" si="948"/>
        <v>-0.1576423344856826</v>
      </c>
      <c r="Z9328" s="13">
        <v>9320</v>
      </c>
      <c r="AA9328" s="14">
        <f t="shared" ca="1" si="949"/>
        <v>-0.25591532524209581</v>
      </c>
      <c r="AF9328" s="13">
        <v>9320</v>
      </c>
      <c r="AG9328" s="14">
        <f t="shared" ca="1" si="950"/>
        <v>-0.43896090122619547</v>
      </c>
    </row>
    <row r="9329" spans="2:33" x14ac:dyDescent="0.25">
      <c r="B9329" s="13">
        <v>9321</v>
      </c>
      <c r="C9329" s="14">
        <f t="shared" ca="1" si="951"/>
        <v>-0.56342042188445751</v>
      </c>
      <c r="E9329" s="13">
        <v>9321</v>
      </c>
      <c r="F9329" s="14">
        <f t="shared" ca="1" si="952"/>
        <v>3.1869228072924194E-2</v>
      </c>
      <c r="H9329" s="13">
        <v>9321</v>
      </c>
      <c r="I9329" s="14">
        <f t="shared" ca="1" si="953"/>
        <v>0.31473128215692836</v>
      </c>
      <c r="T9329" s="13">
        <v>9321</v>
      </c>
      <c r="U9329" s="14">
        <f t="shared" ca="1" si="948"/>
        <v>-7.2273303884868328E-2</v>
      </c>
      <c r="Z9329" s="13">
        <v>9321</v>
      </c>
      <c r="AA9329" s="14">
        <f t="shared" ca="1" si="949"/>
        <v>-3.061629110175132E-2</v>
      </c>
      <c r="AF9329" s="13">
        <v>9321</v>
      </c>
      <c r="AG9329" s="14">
        <f t="shared" ca="1" si="950"/>
        <v>1.2373786575626933E-2</v>
      </c>
    </row>
    <row r="9330" spans="2:33" x14ac:dyDescent="0.25">
      <c r="B9330" s="13">
        <v>9322</v>
      </c>
      <c r="C9330" s="14">
        <f t="shared" ca="1" si="951"/>
        <v>-0.7361860874684959</v>
      </c>
      <c r="E9330" s="13">
        <v>9322</v>
      </c>
      <c r="F9330" s="14">
        <f t="shared" ca="1" si="952"/>
        <v>-8.4067664229075245E-3</v>
      </c>
      <c r="H9330" s="13">
        <v>9322</v>
      </c>
      <c r="I9330" s="14">
        <f t="shared" ca="1" si="953"/>
        <v>0.5099753496322319</v>
      </c>
      <c r="T9330" s="13">
        <v>9322</v>
      </c>
      <c r="U9330" s="14">
        <f t="shared" ca="1" si="948"/>
        <v>-7.820583475305716E-2</v>
      </c>
      <c r="Z9330" s="13">
        <v>9322</v>
      </c>
      <c r="AA9330" s="14">
        <f t="shared" ca="1" si="949"/>
        <v>-5.028620742099732E-2</v>
      </c>
      <c r="AF9330" s="13">
        <v>9322</v>
      </c>
      <c r="AG9330" s="14">
        <f t="shared" ca="1" si="950"/>
        <v>0.20095613502236326</v>
      </c>
    </row>
    <row r="9331" spans="2:33" x14ac:dyDescent="0.25">
      <c r="B9331" s="13">
        <v>9323</v>
      </c>
      <c r="C9331" s="14">
        <f t="shared" ca="1" si="951"/>
        <v>-0.59774913374656558</v>
      </c>
      <c r="E9331" s="13">
        <v>9323</v>
      </c>
      <c r="F9331" s="14">
        <f t="shared" ca="1" si="952"/>
        <v>0.18452255575960419</v>
      </c>
      <c r="H9331" s="13">
        <v>9323</v>
      </c>
      <c r="I9331" s="14">
        <f t="shared" ca="1" si="953"/>
        <v>0.36272932793345181</v>
      </c>
      <c r="T9331" s="13">
        <v>9323</v>
      </c>
      <c r="U9331" s="14">
        <f t="shared" ca="1" si="948"/>
        <v>-1.6832416684503193E-2</v>
      </c>
      <c r="Z9331" s="13">
        <v>9323</v>
      </c>
      <c r="AA9331" s="14">
        <f t="shared" ca="1" si="949"/>
        <v>6.3709572293139755E-2</v>
      </c>
      <c r="AF9331" s="13">
        <v>9323</v>
      </c>
      <c r="AG9331" s="14">
        <f t="shared" ca="1" si="950"/>
        <v>0.11938898278589352</v>
      </c>
    </row>
    <row r="9332" spans="2:33" x14ac:dyDescent="0.25">
      <c r="B9332" s="13">
        <v>9324</v>
      </c>
      <c r="C9332" s="14">
        <f t="shared" ca="1" si="951"/>
        <v>-0.4239598677550952</v>
      </c>
      <c r="E9332" s="13">
        <v>9324</v>
      </c>
      <c r="F9332" s="14">
        <f t="shared" ca="1" si="952"/>
        <v>-9.5475828800665574E-2</v>
      </c>
      <c r="H9332" s="13">
        <v>9324</v>
      </c>
      <c r="I9332" s="14">
        <f t="shared" ca="1" si="953"/>
        <v>0.57229356966207989</v>
      </c>
      <c r="T9332" s="13">
        <v>9324</v>
      </c>
      <c r="U9332" s="14">
        <f t="shared" ca="1" si="948"/>
        <v>1.7619291035439723E-2</v>
      </c>
      <c r="Z9332" s="13">
        <v>9324</v>
      </c>
      <c r="AA9332" s="14">
        <f t="shared" ca="1" si="949"/>
        <v>-2.7618756899002408E-2</v>
      </c>
      <c r="AF9332" s="13">
        <v>9324</v>
      </c>
      <c r="AG9332" s="14">
        <f t="shared" ca="1" si="950"/>
        <v>0.11958300710025578</v>
      </c>
    </row>
    <row r="9333" spans="2:33" x14ac:dyDescent="0.25">
      <c r="B9333" s="13">
        <v>9325</v>
      </c>
      <c r="C9333" s="14">
        <f t="shared" ca="1" si="951"/>
        <v>-0.40330313752842528</v>
      </c>
      <c r="E9333" s="13">
        <v>9325</v>
      </c>
      <c r="F9333" s="14">
        <f t="shared" ca="1" si="952"/>
        <v>0.39468093261285975</v>
      </c>
      <c r="H9333" s="13">
        <v>9325</v>
      </c>
      <c r="I9333" s="14">
        <f t="shared" ca="1" si="953"/>
        <v>0.53388089675439998</v>
      </c>
      <c r="T9333" s="13">
        <v>9325</v>
      </c>
      <c r="U9333" s="14">
        <f t="shared" ca="1" si="948"/>
        <v>0.17508623061294482</v>
      </c>
      <c r="Z9333" s="13">
        <v>9325</v>
      </c>
      <c r="AA9333" s="14">
        <f t="shared" ca="1" si="949"/>
        <v>0.26292411141291078</v>
      </c>
      <c r="AF9333" s="13">
        <v>9325</v>
      </c>
      <c r="AG9333" s="14">
        <f t="shared" ca="1" si="950"/>
        <v>0.27457087557681409</v>
      </c>
    </row>
    <row r="9334" spans="2:33" x14ac:dyDescent="0.25">
      <c r="B9334" s="13">
        <v>9326</v>
      </c>
      <c r="C9334" s="14">
        <f t="shared" ca="1" si="951"/>
        <v>-0.56949416151152743</v>
      </c>
      <c r="E9334" s="13">
        <v>9326</v>
      </c>
      <c r="F9334" s="14">
        <f t="shared" ca="1" si="952"/>
        <v>-0.2218568276348834</v>
      </c>
      <c r="H9334" s="13">
        <v>9326</v>
      </c>
      <c r="I9334" s="14">
        <f t="shared" ca="1" si="953"/>
        <v>0.61408722115455583</v>
      </c>
      <c r="T9334" s="13">
        <v>9326</v>
      </c>
      <c r="U9334" s="14">
        <f t="shared" ca="1" si="948"/>
        <v>-5.9087922663951645E-2</v>
      </c>
      <c r="Z9334" s="13">
        <v>9326</v>
      </c>
      <c r="AA9334" s="14">
        <f t="shared" ca="1" si="949"/>
        <v>-0.12419548465232436</v>
      </c>
      <c r="AF9334" s="13">
        <v>9326</v>
      </c>
      <c r="AG9334" s="14">
        <f t="shared" ca="1" si="950"/>
        <v>-0.16523193845207879</v>
      </c>
    </row>
    <row r="9335" spans="2:33" x14ac:dyDescent="0.25">
      <c r="B9335" s="13">
        <v>9327</v>
      </c>
      <c r="C9335" s="14">
        <f t="shared" ca="1" si="951"/>
        <v>-0.58051337057726371</v>
      </c>
      <c r="E9335" s="13">
        <v>9327</v>
      </c>
      <c r="F9335" s="14">
        <f t="shared" ca="1" si="952"/>
        <v>0.15183721530011113</v>
      </c>
      <c r="H9335" s="13">
        <v>9327</v>
      </c>
      <c r="I9335" s="14">
        <f t="shared" ca="1" si="953"/>
        <v>0.64805281381053792</v>
      </c>
      <c r="T9335" s="13">
        <v>9327</v>
      </c>
      <c r="U9335" s="14">
        <f t="shared" ca="1" si="948"/>
        <v>7.3125552844461775E-2</v>
      </c>
      <c r="Z9335" s="13">
        <v>9327</v>
      </c>
      <c r="AA9335" s="14">
        <f t="shared" ca="1" si="949"/>
        <v>0.10461021782672152</v>
      </c>
      <c r="AF9335" s="13">
        <v>9327</v>
      </c>
      <c r="AG9335" s="14">
        <f t="shared" ca="1" si="950"/>
        <v>0.18439677268579502</v>
      </c>
    </row>
    <row r="9336" spans="2:33" x14ac:dyDescent="0.25">
      <c r="B9336" s="13">
        <v>9328</v>
      </c>
      <c r="C9336" s="14">
        <f t="shared" ca="1" si="951"/>
        <v>-0.57505525546994507</v>
      </c>
      <c r="E9336" s="13">
        <v>9328</v>
      </c>
      <c r="F9336" s="14">
        <f t="shared" ca="1" si="952"/>
        <v>9.3342383060418421E-2</v>
      </c>
      <c r="H9336" s="13">
        <v>9328</v>
      </c>
      <c r="I9336" s="14">
        <f t="shared" ca="1" si="953"/>
        <v>0.52477623997145084</v>
      </c>
      <c r="T9336" s="13">
        <v>9328</v>
      </c>
      <c r="U9336" s="14">
        <f t="shared" ca="1" si="948"/>
        <v>1.435445585397473E-2</v>
      </c>
      <c r="Z9336" s="13">
        <v>9328</v>
      </c>
      <c r="AA9336" s="14">
        <f t="shared" ca="1" si="949"/>
        <v>4.5949626736552215E-2</v>
      </c>
      <c r="AF9336" s="13">
        <v>9328</v>
      </c>
      <c r="AG9336" s="14">
        <f t="shared" ca="1" si="950"/>
        <v>-2.0817600171883881E-2</v>
      </c>
    </row>
    <row r="9337" spans="2:33" x14ac:dyDescent="0.25">
      <c r="B9337" s="13">
        <v>9329</v>
      </c>
      <c r="C9337" s="14">
        <f t="shared" ca="1" si="951"/>
        <v>-0.51891055981983514</v>
      </c>
      <c r="E9337" s="13">
        <v>9329</v>
      </c>
      <c r="F9337" s="14">
        <f t="shared" ca="1" si="952"/>
        <v>0.69292001920936075</v>
      </c>
      <c r="H9337" s="13">
        <v>9329</v>
      </c>
      <c r="I9337" s="14">
        <f t="shared" ca="1" si="953"/>
        <v>0.67029046760485467</v>
      </c>
      <c r="T9337" s="13">
        <v>9329</v>
      </c>
      <c r="U9337" s="14">
        <f t="shared" ca="1" si="948"/>
        <v>0.28143330899812674</v>
      </c>
      <c r="Z9337" s="13">
        <v>9329</v>
      </c>
      <c r="AA9337" s="14">
        <f t="shared" ca="1" si="949"/>
        <v>0.44602799308262031</v>
      </c>
      <c r="AF9337" s="13">
        <v>9329</v>
      </c>
      <c r="AG9337" s="14">
        <f t="shared" ca="1" si="950"/>
        <v>0.47169572687812611</v>
      </c>
    </row>
    <row r="9338" spans="2:33" x14ac:dyDescent="0.25">
      <c r="B9338" s="13">
        <v>9330</v>
      </c>
      <c r="C9338" s="14">
        <f t="shared" ca="1" si="951"/>
        <v>-0.503556780224796</v>
      </c>
      <c r="E9338" s="13">
        <v>9330</v>
      </c>
      <c r="F9338" s="14">
        <f t="shared" ca="1" si="952"/>
        <v>0.13569915088721524</v>
      </c>
      <c r="H9338" s="13">
        <v>9330</v>
      </c>
      <c r="I9338" s="14">
        <f t="shared" ca="1" si="953"/>
        <v>0.51182023226713547</v>
      </c>
      <c r="T9338" s="13">
        <v>9330</v>
      </c>
      <c r="U9338" s="14">
        <f t="shared" ca="1" si="948"/>
        <v>4.7987534309851566E-2</v>
      </c>
      <c r="Z9338" s="13">
        <v>9330</v>
      </c>
      <c r="AA9338" s="14">
        <f t="shared" ca="1" si="949"/>
        <v>8.3072180940797033E-2</v>
      </c>
      <c r="AF9338" s="13">
        <v>9330</v>
      </c>
      <c r="AG9338" s="14">
        <f t="shared" ca="1" si="950"/>
        <v>0.26859439619010739</v>
      </c>
    </row>
    <row r="9339" spans="2:33" x14ac:dyDescent="0.25">
      <c r="B9339" s="13">
        <v>9331</v>
      </c>
      <c r="C9339" s="14">
        <f t="shared" ca="1" si="951"/>
        <v>-0.50352526617465554</v>
      </c>
      <c r="E9339" s="13">
        <v>9331</v>
      </c>
      <c r="F9339" s="14">
        <f t="shared" ca="1" si="952"/>
        <v>-0.63103248076370433</v>
      </c>
      <c r="H9339" s="13">
        <v>9331</v>
      </c>
      <c r="I9339" s="14">
        <f t="shared" ca="1" si="953"/>
        <v>0.50526741350031723</v>
      </c>
      <c r="T9339" s="13">
        <v>9331</v>
      </c>
      <c r="U9339" s="14">
        <f t="shared" ca="1" si="948"/>
        <v>-0.20976344447934753</v>
      </c>
      <c r="Z9339" s="13">
        <v>9331</v>
      </c>
      <c r="AA9339" s="14">
        <f t="shared" ca="1" si="949"/>
        <v>-0.37827105899309021</v>
      </c>
      <c r="AF9339" s="13">
        <v>9331</v>
      </c>
      <c r="AG9339" s="14">
        <f t="shared" ca="1" si="950"/>
        <v>-0.3147257057648471</v>
      </c>
    </row>
    <row r="9340" spans="2:33" x14ac:dyDescent="0.25">
      <c r="B9340" s="13">
        <v>9332</v>
      </c>
      <c r="C9340" s="14">
        <f t="shared" ca="1" si="951"/>
        <v>-0.64823749644002149</v>
      </c>
      <c r="E9340" s="13">
        <v>9332</v>
      </c>
      <c r="F9340" s="14">
        <f t="shared" ca="1" si="952"/>
        <v>0.22518165484111299</v>
      </c>
      <c r="H9340" s="13">
        <v>9332</v>
      </c>
      <c r="I9340" s="14">
        <f t="shared" ca="1" si="953"/>
        <v>0.56353531313899496</v>
      </c>
      <c r="T9340" s="13">
        <v>9332</v>
      </c>
      <c r="U9340" s="14">
        <f t="shared" ca="1" si="948"/>
        <v>4.6826490513362143E-2</v>
      </c>
      <c r="Z9340" s="13">
        <v>9332</v>
      </c>
      <c r="AA9340" s="14">
        <f t="shared" ca="1" si="949"/>
        <v>0.11816855624446249</v>
      </c>
      <c r="AF9340" s="13">
        <v>9332</v>
      </c>
      <c r="AG9340" s="14">
        <f t="shared" ca="1" si="950"/>
        <v>-8.0057227638898179E-2</v>
      </c>
    </row>
    <row r="9341" spans="2:33" x14ac:dyDescent="0.25">
      <c r="B9341" s="13">
        <v>9333</v>
      </c>
      <c r="C9341" s="14">
        <f t="shared" ca="1" si="951"/>
        <v>-0.43791477405344226</v>
      </c>
      <c r="E9341" s="13">
        <v>9333</v>
      </c>
      <c r="F9341" s="14">
        <f t="shared" ca="1" si="952"/>
        <v>6.9225308206879985E-2</v>
      </c>
      <c r="H9341" s="13">
        <v>9333</v>
      </c>
      <c r="I9341" s="14">
        <f t="shared" ca="1" si="953"/>
        <v>0.7519940186586922</v>
      </c>
      <c r="T9341" s="13">
        <v>9333</v>
      </c>
      <c r="U9341" s="14">
        <f t="shared" ca="1" si="948"/>
        <v>0.12776818427070996</v>
      </c>
      <c r="Z9341" s="13">
        <v>9333</v>
      </c>
      <c r="AA9341" s="14">
        <f t="shared" ca="1" si="949"/>
        <v>0.10435103384517799</v>
      </c>
      <c r="AF9341" s="13">
        <v>9333</v>
      </c>
      <c r="AG9341" s="14">
        <f t="shared" ca="1" si="950"/>
        <v>1.0457335513064679E-2</v>
      </c>
    </row>
    <row r="9342" spans="2:33" x14ac:dyDescent="0.25">
      <c r="B9342" s="13">
        <v>9334</v>
      </c>
      <c r="C9342" s="14">
        <f t="shared" ca="1" si="951"/>
        <v>-0.43473684571485033</v>
      </c>
      <c r="E9342" s="13">
        <v>9334</v>
      </c>
      <c r="F9342" s="14">
        <f t="shared" ca="1" si="952"/>
        <v>-0.17802209356790905</v>
      </c>
      <c r="H9342" s="13">
        <v>9334</v>
      </c>
      <c r="I9342" s="14">
        <f t="shared" ca="1" si="953"/>
        <v>0.63543226876785364</v>
      </c>
      <c r="T9342" s="13">
        <v>9334</v>
      </c>
      <c r="U9342" s="14">
        <f t="shared" ca="1" si="948"/>
        <v>7.5577764950314208E-3</v>
      </c>
      <c r="Z9342" s="13">
        <v>9334</v>
      </c>
      <c r="AA9342" s="14">
        <f t="shared" ca="1" si="949"/>
        <v>-6.6674171530144793E-2</v>
      </c>
      <c r="AF9342" s="13">
        <v>9334</v>
      </c>
      <c r="AG9342" s="14">
        <f t="shared" ca="1" si="950"/>
        <v>-0.27344596303462987</v>
      </c>
    </row>
    <row r="9343" spans="2:33" x14ac:dyDescent="0.25">
      <c r="B9343" s="13">
        <v>9335</v>
      </c>
      <c r="C9343" s="14">
        <f t="shared" ca="1" si="951"/>
        <v>-0.54643496470951747</v>
      </c>
      <c r="E9343" s="13">
        <v>9335</v>
      </c>
      <c r="F9343" s="14">
        <f t="shared" ca="1" si="952"/>
        <v>-1.7262581765962327E-2</v>
      </c>
      <c r="H9343" s="13">
        <v>9335</v>
      </c>
      <c r="I9343" s="14">
        <f t="shared" ca="1" si="953"/>
        <v>0.47609938576330435</v>
      </c>
      <c r="T9343" s="13">
        <v>9335</v>
      </c>
      <c r="U9343" s="14">
        <f t="shared" ca="1" si="948"/>
        <v>-2.9199386904058468E-2</v>
      </c>
      <c r="Z9343" s="13">
        <v>9335</v>
      </c>
      <c r="AA9343" s="14">
        <f t="shared" ca="1" si="949"/>
        <v>-2.4424664848820013E-2</v>
      </c>
      <c r="AF9343" s="13">
        <v>9335</v>
      </c>
      <c r="AG9343" s="14">
        <f t="shared" ca="1" si="950"/>
        <v>0.10618307343156751</v>
      </c>
    </row>
    <row r="9344" spans="2:33" x14ac:dyDescent="0.25">
      <c r="B9344" s="13">
        <v>9336</v>
      </c>
      <c r="C9344" s="14">
        <f t="shared" ca="1" si="951"/>
        <v>-0.47595991299917684</v>
      </c>
      <c r="E9344" s="13">
        <v>9336</v>
      </c>
      <c r="F9344" s="14">
        <f t="shared" ca="1" si="952"/>
        <v>0.58569387770331705</v>
      </c>
      <c r="H9344" s="13">
        <v>9336</v>
      </c>
      <c r="I9344" s="14">
        <f t="shared" ca="1" si="953"/>
        <v>0.55967803853390263</v>
      </c>
      <c r="T9344" s="13">
        <v>9336</v>
      </c>
      <c r="U9344" s="14">
        <f t="shared" ca="1" si="948"/>
        <v>0.22313733441268094</v>
      </c>
      <c r="Z9344" s="13">
        <v>9336</v>
      </c>
      <c r="AA9344" s="14">
        <f t="shared" ca="1" si="949"/>
        <v>0.3681599517289354</v>
      </c>
      <c r="AF9344" s="13">
        <v>9336</v>
      </c>
      <c r="AG9344" s="14">
        <f t="shared" ca="1" si="950"/>
        <v>0.24907850877587073</v>
      </c>
    </row>
    <row r="9345" spans="2:33" x14ac:dyDescent="0.25">
      <c r="B9345" s="13">
        <v>9337</v>
      </c>
      <c r="C9345" s="14">
        <f t="shared" ca="1" si="951"/>
        <v>-0.36850524386859485</v>
      </c>
      <c r="E9345" s="13">
        <v>9337</v>
      </c>
      <c r="F9345" s="14">
        <f t="shared" ca="1" si="952"/>
        <v>0.39977153887060557</v>
      </c>
      <c r="H9345" s="13">
        <v>9337</v>
      </c>
      <c r="I9345" s="14">
        <f t="shared" ca="1" si="953"/>
        <v>0.54325176651693419</v>
      </c>
      <c r="T9345" s="13">
        <v>9337</v>
      </c>
      <c r="U9345" s="14">
        <f t="shared" ca="1" si="948"/>
        <v>0.19150602050631496</v>
      </c>
      <c r="Z9345" s="13">
        <v>9337</v>
      </c>
      <c r="AA9345" s="14">
        <f t="shared" ca="1" si="949"/>
        <v>0.27481222785203119</v>
      </c>
      <c r="AF9345" s="13">
        <v>9337</v>
      </c>
      <c r="AG9345" s="14">
        <f t="shared" ca="1" si="950"/>
        <v>-0.27478704851948549</v>
      </c>
    </row>
    <row r="9346" spans="2:33" x14ac:dyDescent="0.25">
      <c r="B9346" s="13">
        <v>9338</v>
      </c>
      <c r="C9346" s="14">
        <f t="shared" ca="1" si="951"/>
        <v>-0.40891768053546973</v>
      </c>
      <c r="E9346" s="13">
        <v>9338</v>
      </c>
      <c r="F9346" s="14">
        <f t="shared" ca="1" si="952"/>
        <v>0.57360153091040755</v>
      </c>
      <c r="H9346" s="13">
        <v>9338</v>
      </c>
      <c r="I9346" s="14">
        <f t="shared" ca="1" si="953"/>
        <v>0.60474282994722528</v>
      </c>
      <c r="T9346" s="13">
        <v>9338</v>
      </c>
      <c r="U9346" s="14">
        <f t="shared" ca="1" si="948"/>
        <v>0.2564755601073877</v>
      </c>
      <c r="Z9346" s="13">
        <v>9338</v>
      </c>
      <c r="AA9346" s="14">
        <f t="shared" ca="1" si="949"/>
        <v>0.38332594842859569</v>
      </c>
      <c r="AF9346" s="13">
        <v>9338</v>
      </c>
      <c r="AG9346" s="14">
        <f t="shared" ca="1" si="950"/>
        <v>2.85268969017765E-2</v>
      </c>
    </row>
    <row r="9347" spans="2:33" x14ac:dyDescent="0.25">
      <c r="B9347" s="13">
        <v>9339</v>
      </c>
      <c r="C9347" s="14">
        <f t="shared" ca="1" si="951"/>
        <v>-0.53492789828205523</v>
      </c>
      <c r="E9347" s="13">
        <v>9339</v>
      </c>
      <c r="F9347" s="14">
        <f t="shared" ca="1" si="952"/>
        <v>0.19754812252571669</v>
      </c>
      <c r="H9347" s="13">
        <v>9339</v>
      </c>
      <c r="I9347" s="14">
        <f t="shared" ca="1" si="953"/>
        <v>0.57299127524267379</v>
      </c>
      <c r="T9347" s="13">
        <v>9339</v>
      </c>
      <c r="U9347" s="14">
        <f t="shared" ca="1" si="948"/>
        <v>7.8537166495445079E-2</v>
      </c>
      <c r="Z9347" s="13">
        <v>9339</v>
      </c>
      <c r="AA9347" s="14">
        <f t="shared" ca="1" si="949"/>
        <v>0.12614154890755375</v>
      </c>
      <c r="AF9347" s="13">
        <v>9339</v>
      </c>
      <c r="AG9347" s="14">
        <f t="shared" ca="1" si="950"/>
        <v>0.4028010268347661</v>
      </c>
    </row>
    <row r="9348" spans="2:33" x14ac:dyDescent="0.25">
      <c r="B9348" s="13">
        <v>9340</v>
      </c>
      <c r="C9348" s="14">
        <f t="shared" ca="1" si="951"/>
        <v>-0.53278609713732128</v>
      </c>
      <c r="E9348" s="13">
        <v>9340</v>
      </c>
      <c r="F9348" s="14">
        <f t="shared" ca="1" si="952"/>
        <v>-1.5841251405022072E-2</v>
      </c>
      <c r="H9348" s="13">
        <v>9340</v>
      </c>
      <c r="I9348" s="14">
        <f t="shared" ca="1" si="953"/>
        <v>0.45307485147558252</v>
      </c>
      <c r="T9348" s="13">
        <v>9340</v>
      </c>
      <c r="U9348" s="14">
        <f t="shared" ca="1" si="948"/>
        <v>-3.1850832355586958E-2</v>
      </c>
      <c r="Z9348" s="13">
        <v>9340</v>
      </c>
      <c r="AA9348" s="14">
        <f t="shared" ca="1" si="949"/>
        <v>-2.5446999975361012E-2</v>
      </c>
      <c r="AF9348" s="13">
        <v>9340</v>
      </c>
      <c r="AG9348" s="14">
        <f t="shared" ca="1" si="950"/>
        <v>-6.2844995314384658E-2</v>
      </c>
    </row>
    <row r="9349" spans="2:33" x14ac:dyDescent="0.25">
      <c r="B9349" s="13">
        <v>9341</v>
      </c>
      <c r="C9349" s="14">
        <f t="shared" ca="1" si="951"/>
        <v>-0.54191447361792133</v>
      </c>
      <c r="E9349" s="13">
        <v>9341</v>
      </c>
      <c r="F9349" s="14">
        <f t="shared" ca="1" si="952"/>
        <v>-9.9097065436732329E-2</v>
      </c>
      <c r="H9349" s="13">
        <v>9341</v>
      </c>
      <c r="I9349" s="14">
        <f t="shared" ca="1" si="953"/>
        <v>0.52714723743244329</v>
      </c>
      <c r="T9349" s="13">
        <v>9341</v>
      </c>
      <c r="U9349" s="14">
        <f t="shared" ca="1" si="948"/>
        <v>-3.7954767207403463E-2</v>
      </c>
      <c r="Z9349" s="13">
        <v>9341</v>
      </c>
      <c r="AA9349" s="14">
        <f t="shared" ca="1" si="949"/>
        <v>-6.2411686499135005E-2</v>
      </c>
      <c r="AF9349" s="13">
        <v>9341</v>
      </c>
      <c r="AG9349" s="14">
        <f t="shared" ca="1" si="950"/>
        <v>-1.2333377130831748E-2</v>
      </c>
    </row>
    <row r="9350" spans="2:33" x14ac:dyDescent="0.25">
      <c r="B9350" s="13">
        <v>9342</v>
      </c>
      <c r="C9350" s="14">
        <f t="shared" ca="1" si="951"/>
        <v>-0.54516896180255181</v>
      </c>
      <c r="E9350" s="13">
        <v>9342</v>
      </c>
      <c r="F9350" s="14">
        <f t="shared" ca="1" si="952"/>
        <v>2.8338419556770331E-2</v>
      </c>
      <c r="H9350" s="13">
        <v>9342</v>
      </c>
      <c r="I9350" s="14">
        <f t="shared" ca="1" si="953"/>
        <v>0.65384292586430626</v>
      </c>
      <c r="T9350" s="13">
        <v>9342</v>
      </c>
      <c r="U9350" s="14">
        <f t="shared" ca="1" si="948"/>
        <v>4.5670794539508244E-2</v>
      </c>
      <c r="Z9350" s="13">
        <v>9342</v>
      </c>
      <c r="AA9350" s="14">
        <f t="shared" ca="1" si="949"/>
        <v>3.8737844546413075E-2</v>
      </c>
      <c r="AF9350" s="13">
        <v>9342</v>
      </c>
      <c r="AG9350" s="14">
        <f t="shared" ca="1" si="950"/>
        <v>-7.7512331657805647E-2</v>
      </c>
    </row>
    <row r="9351" spans="2:33" x14ac:dyDescent="0.25">
      <c r="B9351" s="13">
        <v>9343</v>
      </c>
      <c r="C9351" s="14">
        <f t="shared" ca="1" si="951"/>
        <v>-0.74208383744694095</v>
      </c>
      <c r="E9351" s="13">
        <v>9343</v>
      </c>
      <c r="F9351" s="14">
        <f t="shared" ca="1" si="952"/>
        <v>0.42743255612819564</v>
      </c>
      <c r="H9351" s="13">
        <v>9343</v>
      </c>
      <c r="I9351" s="14">
        <f t="shared" ca="1" si="953"/>
        <v>0.6107296617543061</v>
      </c>
      <c r="T9351" s="13">
        <v>9343</v>
      </c>
      <c r="U9351" s="14">
        <f t="shared" ca="1" si="948"/>
        <v>9.8692793478520252E-2</v>
      </c>
      <c r="Z9351" s="13">
        <v>9343</v>
      </c>
      <c r="AA9351" s="14">
        <f t="shared" ca="1" si="949"/>
        <v>0.23018869853839041</v>
      </c>
      <c r="AF9351" s="13">
        <v>9343</v>
      </c>
      <c r="AG9351" s="14">
        <f t="shared" ca="1" si="950"/>
        <v>-0.25038383956616428</v>
      </c>
    </row>
    <row r="9352" spans="2:33" x14ac:dyDescent="0.25">
      <c r="B9352" s="13">
        <v>9344</v>
      </c>
      <c r="C9352" s="14">
        <f t="shared" ca="1" si="951"/>
        <v>-0.69733220724801215</v>
      </c>
      <c r="E9352" s="13">
        <v>9344</v>
      </c>
      <c r="F9352" s="14">
        <f t="shared" ca="1" si="952"/>
        <v>0.5596074837448195</v>
      </c>
      <c r="H9352" s="13">
        <v>9344</v>
      </c>
      <c r="I9352" s="14">
        <f t="shared" ca="1" si="953"/>
        <v>0.48048880952272871</v>
      </c>
      <c r="T9352" s="13">
        <v>9344</v>
      </c>
      <c r="U9352" s="14">
        <f t="shared" ca="1" si="948"/>
        <v>0.11425469533984535</v>
      </c>
      <c r="Z9352" s="13">
        <v>9344</v>
      </c>
      <c r="AA9352" s="14">
        <f t="shared" ca="1" si="949"/>
        <v>0.29239581070183501</v>
      </c>
      <c r="AF9352" s="13">
        <v>9344</v>
      </c>
      <c r="AG9352" s="14">
        <f t="shared" ca="1" si="950"/>
        <v>0.21987687983944648</v>
      </c>
    </row>
    <row r="9353" spans="2:33" x14ac:dyDescent="0.25">
      <c r="B9353" s="13">
        <v>9345</v>
      </c>
      <c r="C9353" s="14">
        <f t="shared" ca="1" si="951"/>
        <v>-0.53424989184674365</v>
      </c>
      <c r="E9353" s="13">
        <v>9345</v>
      </c>
      <c r="F9353" s="14">
        <f t="shared" ca="1" si="952"/>
        <v>0.198445114314211</v>
      </c>
      <c r="H9353" s="13">
        <v>9345</v>
      </c>
      <c r="I9353" s="14">
        <f t="shared" ca="1" si="953"/>
        <v>0.4277714629603222</v>
      </c>
      <c r="T9353" s="13">
        <v>9345</v>
      </c>
      <c r="U9353" s="14">
        <f t="shared" ca="1" si="948"/>
        <v>3.0655561809263172E-2</v>
      </c>
      <c r="Z9353" s="13">
        <v>9345</v>
      </c>
      <c r="AA9353" s="14">
        <f t="shared" ca="1" si="949"/>
        <v>9.7771382811242299E-2</v>
      </c>
      <c r="AF9353" s="13">
        <v>9345</v>
      </c>
      <c r="AG9353" s="14">
        <f t="shared" ca="1" si="950"/>
        <v>-5.5010839283911941E-2</v>
      </c>
    </row>
    <row r="9354" spans="2:33" x14ac:dyDescent="0.25">
      <c r="B9354" s="13">
        <v>9346</v>
      </c>
      <c r="C9354" s="14">
        <f t="shared" ca="1" si="951"/>
        <v>-0.56935297165972709</v>
      </c>
      <c r="E9354" s="13">
        <v>9346</v>
      </c>
      <c r="F9354" s="14">
        <f t="shared" ca="1" si="952"/>
        <v>0.79957441541725571</v>
      </c>
      <c r="H9354" s="13">
        <v>9346</v>
      </c>
      <c r="I9354" s="14">
        <f t="shared" ca="1" si="953"/>
        <v>0.58043642961987307</v>
      </c>
      <c r="T9354" s="13">
        <v>9346</v>
      </c>
      <c r="U9354" s="14">
        <f t="shared" ref="U9354:U9417" ca="1" si="954">1/3*(C9354+F9354+I9354)</f>
        <v>0.27021929112580056</v>
      </c>
      <c r="Z9354" s="13">
        <v>9346</v>
      </c>
      <c r="AA9354" s="14">
        <f t="shared" ref="AA9354:AA9417" ca="1" si="955">$AA$3*C9354+$AA$4*F9354+$AA$5*I9354</f>
        <v>0.48196134084238262</v>
      </c>
      <c r="AF9354" s="13">
        <v>9346</v>
      </c>
      <c r="AG9354" s="14">
        <f t="shared" ref="AG9354:AG9417" ca="1" si="956">_xlfn.NORM.INV(RAND(),$AG$3,$AG$4)</f>
        <v>0.26639042632973847</v>
      </c>
    </row>
    <row r="9355" spans="2:33" x14ac:dyDescent="0.25">
      <c r="B9355" s="13">
        <v>9347</v>
      </c>
      <c r="C9355" s="14">
        <f t="shared" ref="C9355:C9418" ca="1" si="957">_xlfn.NORM.INV(RAND(),$C$3,$C$4)+($C$5*C9354)+($C$6*RAND())</f>
        <v>-0.55196545496558291</v>
      </c>
      <c r="E9355" s="13">
        <v>9347</v>
      </c>
      <c r="F9355" s="14">
        <f t="shared" ref="F9355:F9418" ca="1" si="958">_xlfn.NORM.INV(RAND(),$F$3,$F$4)+($F$5*F9354)+($F$6*RAND())</f>
        <v>-0.1214425787357292</v>
      </c>
      <c r="H9355" s="13">
        <v>9347</v>
      </c>
      <c r="I9355" s="14">
        <f t="shared" ref="I9355:I9418" ca="1" si="959">_xlfn.NORM.INV(RAND(),$I$3,$I$4)+($I$5*I9354)+($I$6*RAND())</f>
        <v>0.57697945766385228</v>
      </c>
      <c r="T9355" s="13">
        <v>9347</v>
      </c>
      <c r="U9355" s="14">
        <f t="shared" ca="1" si="954"/>
        <v>-3.2142858679153265E-2</v>
      </c>
      <c r="Z9355" s="13">
        <v>9347</v>
      </c>
      <c r="AA9355" s="14">
        <f t="shared" ca="1" si="955"/>
        <v>-6.7862746701783633E-2</v>
      </c>
      <c r="AF9355" s="13">
        <v>9347</v>
      </c>
      <c r="AG9355" s="14">
        <f t="shared" ca="1" si="956"/>
        <v>-0.14387045765179224</v>
      </c>
    </row>
    <row r="9356" spans="2:33" x14ac:dyDescent="0.25">
      <c r="B9356" s="13">
        <v>9348</v>
      </c>
      <c r="C9356" s="14">
        <f t="shared" ca="1" si="957"/>
        <v>-0.37704368057505955</v>
      </c>
      <c r="E9356" s="13">
        <v>9348</v>
      </c>
      <c r="F9356" s="14">
        <f t="shared" ca="1" si="958"/>
        <v>-0.10157164977785599</v>
      </c>
      <c r="H9356" s="13">
        <v>9348</v>
      </c>
      <c r="I9356" s="14">
        <f t="shared" ca="1" si="959"/>
        <v>0.61330413013221396</v>
      </c>
      <c r="T9356" s="13">
        <v>9348</v>
      </c>
      <c r="U9356" s="14">
        <f t="shared" ca="1" si="954"/>
        <v>4.4896266593099476E-2</v>
      </c>
      <c r="Z9356" s="13">
        <v>9348</v>
      </c>
      <c r="AA9356" s="14">
        <f t="shared" ca="1" si="955"/>
        <v>-1.369089995528272E-2</v>
      </c>
      <c r="AF9356" s="13">
        <v>9348</v>
      </c>
      <c r="AG9356" s="14">
        <f t="shared" ca="1" si="956"/>
        <v>-2.5528514920663877E-2</v>
      </c>
    </row>
    <row r="9357" spans="2:33" x14ac:dyDescent="0.25">
      <c r="B9357" s="13">
        <v>9349</v>
      </c>
      <c r="C9357" s="14">
        <f t="shared" ca="1" si="957"/>
        <v>-0.57012220929943114</v>
      </c>
      <c r="E9357" s="13">
        <v>9349</v>
      </c>
      <c r="F9357" s="14">
        <f t="shared" ca="1" si="958"/>
        <v>0.16826032739608193</v>
      </c>
      <c r="H9357" s="13">
        <v>9349</v>
      </c>
      <c r="I9357" s="14">
        <f t="shared" ca="1" si="959"/>
        <v>0.51893963191129833</v>
      </c>
      <c r="T9357" s="13">
        <v>9349</v>
      </c>
      <c r="U9357" s="14">
        <f t="shared" ca="1" si="954"/>
        <v>3.9025916669316374E-2</v>
      </c>
      <c r="Z9357" s="13">
        <v>9349</v>
      </c>
      <c r="AA9357" s="14">
        <f t="shared" ca="1" si="955"/>
        <v>9.0719680960022586E-2</v>
      </c>
      <c r="AF9357" s="13">
        <v>9349</v>
      </c>
      <c r="AG9357" s="14">
        <f t="shared" ca="1" si="956"/>
        <v>0.24007975349617283</v>
      </c>
    </row>
    <row r="9358" spans="2:33" x14ac:dyDescent="0.25">
      <c r="B9358" s="13">
        <v>9350</v>
      </c>
      <c r="C9358" s="14">
        <f t="shared" ca="1" si="957"/>
        <v>-0.61112021831225416</v>
      </c>
      <c r="E9358" s="13">
        <v>9350</v>
      </c>
      <c r="F9358" s="14">
        <f t="shared" ca="1" si="958"/>
        <v>-8.1354466367793588E-2</v>
      </c>
      <c r="H9358" s="13">
        <v>9350</v>
      </c>
      <c r="I9358" s="14">
        <f t="shared" ca="1" si="959"/>
        <v>0.51529413916439748</v>
      </c>
      <c r="T9358" s="13">
        <v>9350</v>
      </c>
      <c r="U9358" s="14">
        <f t="shared" ca="1" si="954"/>
        <v>-5.9060181838550108E-2</v>
      </c>
      <c r="Z9358" s="13">
        <v>9350</v>
      </c>
      <c r="AA9358" s="14">
        <f t="shared" ca="1" si="955"/>
        <v>-6.7977895650247477E-2</v>
      </c>
      <c r="AF9358" s="13">
        <v>9350</v>
      </c>
      <c r="AG9358" s="14">
        <f t="shared" ca="1" si="956"/>
        <v>7.5633366402151458E-2</v>
      </c>
    </row>
    <row r="9359" spans="2:33" x14ac:dyDescent="0.25">
      <c r="B9359" s="13">
        <v>9351</v>
      </c>
      <c r="C9359" s="14">
        <f t="shared" ca="1" si="957"/>
        <v>-0.18121472903751834</v>
      </c>
      <c r="E9359" s="13">
        <v>9351</v>
      </c>
      <c r="F9359" s="14">
        <f t="shared" ca="1" si="958"/>
        <v>8.2981555431908202E-2</v>
      </c>
      <c r="H9359" s="13">
        <v>9351</v>
      </c>
      <c r="I9359" s="14">
        <f t="shared" ca="1" si="959"/>
        <v>0.42602464224551928</v>
      </c>
      <c r="T9359" s="13">
        <v>9351</v>
      </c>
      <c r="U9359" s="14">
        <f t="shared" ca="1" si="954"/>
        <v>0.10926382287996972</v>
      </c>
      <c r="Z9359" s="13">
        <v>9351</v>
      </c>
      <c r="AA9359" s="14">
        <f t="shared" ca="1" si="955"/>
        <v>9.8750915900745112E-2</v>
      </c>
      <c r="AF9359" s="13">
        <v>9351</v>
      </c>
      <c r="AG9359" s="14">
        <f t="shared" ca="1" si="956"/>
        <v>-8.9603875523182844E-2</v>
      </c>
    </row>
    <row r="9360" spans="2:33" x14ac:dyDescent="0.25">
      <c r="B9360" s="13">
        <v>9352</v>
      </c>
      <c r="C9360" s="14">
        <f t="shared" ca="1" si="957"/>
        <v>-0.5256020043519456</v>
      </c>
      <c r="E9360" s="13">
        <v>9352</v>
      </c>
      <c r="F9360" s="14">
        <f t="shared" ca="1" si="958"/>
        <v>-0.23115530387807789</v>
      </c>
      <c r="H9360" s="13">
        <v>9352</v>
      </c>
      <c r="I9360" s="14">
        <f t="shared" ca="1" si="959"/>
        <v>0.513690855877866</v>
      </c>
      <c r="T9360" s="13">
        <v>9352</v>
      </c>
      <c r="U9360" s="14">
        <f t="shared" ca="1" si="954"/>
        <v>-8.1022150784052505E-2</v>
      </c>
      <c r="Z9360" s="13">
        <v>9352</v>
      </c>
      <c r="AA9360" s="14">
        <f t="shared" ca="1" si="955"/>
        <v>-0.14107541202166266</v>
      </c>
      <c r="AF9360" s="13">
        <v>9352</v>
      </c>
      <c r="AG9360" s="14">
        <f t="shared" ca="1" si="956"/>
        <v>-5.6350551829171994E-2</v>
      </c>
    </row>
    <row r="9361" spans="2:33" x14ac:dyDescent="0.25">
      <c r="B9361" s="13">
        <v>9353</v>
      </c>
      <c r="C9361" s="14">
        <f t="shared" ca="1" si="957"/>
        <v>-0.53395801106957674</v>
      </c>
      <c r="E9361" s="13">
        <v>9353</v>
      </c>
      <c r="F9361" s="14">
        <f t="shared" ca="1" si="958"/>
        <v>0.18948768479424366</v>
      </c>
      <c r="H9361" s="13">
        <v>9353</v>
      </c>
      <c r="I9361" s="14">
        <f t="shared" ca="1" si="959"/>
        <v>0.56200254547111617</v>
      </c>
      <c r="T9361" s="13">
        <v>9353</v>
      </c>
      <c r="U9361" s="14">
        <f t="shared" ca="1" si="954"/>
        <v>7.251073973192769E-2</v>
      </c>
      <c r="Z9361" s="13">
        <v>9353</v>
      </c>
      <c r="AA9361" s="14">
        <f t="shared" ca="1" si="955"/>
        <v>0.11930151775685408</v>
      </c>
      <c r="AF9361" s="13">
        <v>9353</v>
      </c>
      <c r="AG9361" s="14">
        <f t="shared" ca="1" si="956"/>
        <v>8.006192409558352E-2</v>
      </c>
    </row>
    <row r="9362" spans="2:33" x14ac:dyDescent="0.25">
      <c r="B9362" s="13">
        <v>9354</v>
      </c>
      <c r="C9362" s="14">
        <f t="shared" ca="1" si="957"/>
        <v>-0.5141946830304075</v>
      </c>
      <c r="E9362" s="13">
        <v>9354</v>
      </c>
      <c r="F9362" s="14">
        <f t="shared" ca="1" si="958"/>
        <v>-0.26939083323394614</v>
      </c>
      <c r="H9362" s="13">
        <v>9354</v>
      </c>
      <c r="I9362" s="14">
        <f t="shared" ca="1" si="959"/>
        <v>0.50609377829551783</v>
      </c>
      <c r="T9362" s="13">
        <v>9354</v>
      </c>
      <c r="U9362" s="14">
        <f t="shared" ca="1" si="954"/>
        <v>-9.2497245989611954E-2</v>
      </c>
      <c r="Z9362" s="13">
        <v>9354</v>
      </c>
      <c r="AA9362" s="14">
        <f t="shared" ca="1" si="955"/>
        <v>-0.1632546808873456</v>
      </c>
      <c r="AF9362" s="13">
        <v>9354</v>
      </c>
      <c r="AG9362" s="14">
        <f t="shared" ca="1" si="956"/>
        <v>-0.27481847687828742</v>
      </c>
    </row>
    <row r="9363" spans="2:33" x14ac:dyDescent="0.25">
      <c r="B9363" s="13">
        <v>9355</v>
      </c>
      <c r="C9363" s="14">
        <f t="shared" ca="1" si="957"/>
        <v>-0.31272136544832319</v>
      </c>
      <c r="E9363" s="13">
        <v>9355</v>
      </c>
      <c r="F9363" s="14">
        <f t="shared" ca="1" si="958"/>
        <v>0.26851216344643902</v>
      </c>
      <c r="H9363" s="13">
        <v>9355</v>
      </c>
      <c r="I9363" s="14">
        <f t="shared" ca="1" si="959"/>
        <v>0.50901780841594546</v>
      </c>
      <c r="T9363" s="13">
        <v>9355</v>
      </c>
      <c r="U9363" s="14">
        <f t="shared" ca="1" si="954"/>
        <v>0.15493620213802042</v>
      </c>
      <c r="Z9363" s="13">
        <v>9355</v>
      </c>
      <c r="AA9363" s="14">
        <f t="shared" ca="1" si="955"/>
        <v>0.2003665866613879</v>
      </c>
      <c r="AF9363" s="13">
        <v>9355</v>
      </c>
      <c r="AG9363" s="14">
        <f t="shared" ca="1" si="956"/>
        <v>-5.2934377243010144E-2</v>
      </c>
    </row>
    <row r="9364" spans="2:33" x14ac:dyDescent="0.25">
      <c r="B9364" s="13">
        <v>9356</v>
      </c>
      <c r="C9364" s="14">
        <f t="shared" ca="1" si="957"/>
        <v>-0.66033853548363919</v>
      </c>
      <c r="E9364" s="13">
        <v>9356</v>
      </c>
      <c r="F9364" s="14">
        <f t="shared" ca="1" si="958"/>
        <v>0.44930044521226575</v>
      </c>
      <c r="H9364" s="13">
        <v>9356</v>
      </c>
      <c r="I9364" s="14">
        <f t="shared" ca="1" si="959"/>
        <v>0.564069846737143</v>
      </c>
      <c r="T9364" s="13">
        <v>9356</v>
      </c>
      <c r="U9364" s="14">
        <f t="shared" ca="1" si="954"/>
        <v>0.11767725215525651</v>
      </c>
      <c r="Z9364" s="13">
        <v>9356</v>
      </c>
      <c r="AA9364" s="14">
        <f t="shared" ca="1" si="955"/>
        <v>0.25032652937806021</v>
      </c>
      <c r="AF9364" s="13">
        <v>9356</v>
      </c>
      <c r="AG9364" s="14">
        <f t="shared" ca="1" si="956"/>
        <v>0.28668150437470385</v>
      </c>
    </row>
    <row r="9365" spans="2:33" x14ac:dyDescent="0.25">
      <c r="B9365" s="13">
        <v>9357</v>
      </c>
      <c r="C9365" s="14">
        <f t="shared" ca="1" si="957"/>
        <v>-0.54102441722450567</v>
      </c>
      <c r="E9365" s="13">
        <v>9357</v>
      </c>
      <c r="F9365" s="14">
        <f t="shared" ca="1" si="958"/>
        <v>0.31246066083886231</v>
      </c>
      <c r="H9365" s="13">
        <v>9357</v>
      </c>
      <c r="I9365" s="14">
        <f t="shared" ca="1" si="959"/>
        <v>0.49810099173357136</v>
      </c>
      <c r="T9365" s="13">
        <v>9357</v>
      </c>
      <c r="U9365" s="14">
        <f t="shared" ca="1" si="954"/>
        <v>8.9845745115975997E-2</v>
      </c>
      <c r="Z9365" s="13">
        <v>9357</v>
      </c>
      <c r="AA9365" s="14">
        <f t="shared" ca="1" si="955"/>
        <v>0.17889171140513049</v>
      </c>
      <c r="AF9365" s="13">
        <v>9357</v>
      </c>
      <c r="AG9365" s="14">
        <f t="shared" ca="1" si="956"/>
        <v>-0.14826531464468926</v>
      </c>
    </row>
    <row r="9366" spans="2:33" x14ac:dyDescent="0.25">
      <c r="B9366" s="13">
        <v>9358</v>
      </c>
      <c r="C9366" s="14">
        <f t="shared" ca="1" si="957"/>
        <v>-0.48236707371568449</v>
      </c>
      <c r="E9366" s="13">
        <v>9358</v>
      </c>
      <c r="F9366" s="14">
        <f t="shared" ca="1" si="958"/>
        <v>0.39095642178512013</v>
      </c>
      <c r="H9366" s="13">
        <v>9358</v>
      </c>
      <c r="I9366" s="14">
        <f t="shared" ca="1" si="959"/>
        <v>0.3343908646389861</v>
      </c>
      <c r="T9366" s="13">
        <v>9358</v>
      </c>
      <c r="U9366" s="14">
        <f t="shared" ca="1" si="954"/>
        <v>8.099340423614057E-2</v>
      </c>
      <c r="Z9366" s="13">
        <v>9358</v>
      </c>
      <c r="AA9366" s="14">
        <f t="shared" ca="1" si="955"/>
        <v>0.20497861125573241</v>
      </c>
      <c r="AF9366" s="13">
        <v>9358</v>
      </c>
      <c r="AG9366" s="14">
        <f t="shared" ca="1" si="956"/>
        <v>0.45272018428404581</v>
      </c>
    </row>
    <row r="9367" spans="2:33" x14ac:dyDescent="0.25">
      <c r="B9367" s="13">
        <v>9359</v>
      </c>
      <c r="C9367" s="14">
        <f t="shared" ca="1" si="957"/>
        <v>-0.65417433950965997</v>
      </c>
      <c r="E9367" s="13">
        <v>9359</v>
      </c>
      <c r="F9367" s="14">
        <f t="shared" ca="1" si="958"/>
        <v>-0.20993864775246326</v>
      </c>
      <c r="H9367" s="13">
        <v>9359</v>
      </c>
      <c r="I9367" s="14">
        <f t="shared" ca="1" si="959"/>
        <v>0.6242830599676874</v>
      </c>
      <c r="T9367" s="13">
        <v>9359</v>
      </c>
      <c r="U9367" s="14">
        <f t="shared" ca="1" si="954"/>
        <v>-7.9943309098145288E-2</v>
      </c>
      <c r="Z9367" s="13">
        <v>9359</v>
      </c>
      <c r="AA9367" s="14">
        <f t="shared" ca="1" si="955"/>
        <v>-0.13194144455987245</v>
      </c>
      <c r="AF9367" s="13">
        <v>9359</v>
      </c>
      <c r="AG9367" s="14">
        <f t="shared" ca="1" si="956"/>
        <v>-5.9332500550930548E-2</v>
      </c>
    </row>
    <row r="9368" spans="2:33" x14ac:dyDescent="0.25">
      <c r="B9368" s="13">
        <v>9360</v>
      </c>
      <c r="C9368" s="14">
        <f t="shared" ca="1" si="957"/>
        <v>-0.59344980288610794</v>
      </c>
      <c r="E9368" s="13">
        <v>9360</v>
      </c>
      <c r="F9368" s="14">
        <f t="shared" ca="1" si="958"/>
        <v>5.3777487597905758E-2</v>
      </c>
      <c r="H9368" s="13">
        <v>9360</v>
      </c>
      <c r="I9368" s="14">
        <f t="shared" ca="1" si="959"/>
        <v>0.57033740379691245</v>
      </c>
      <c r="T9368" s="13">
        <v>9360</v>
      </c>
      <c r="U9368" s="14">
        <f t="shared" ca="1" si="954"/>
        <v>1.02216961695701E-2</v>
      </c>
      <c r="Z9368" s="13">
        <v>9360</v>
      </c>
      <c r="AA9368" s="14">
        <f t="shared" ca="1" si="955"/>
        <v>2.7644012740904361E-2</v>
      </c>
      <c r="AF9368" s="13">
        <v>9360</v>
      </c>
      <c r="AG9368" s="14">
        <f t="shared" ca="1" si="956"/>
        <v>-0.45908728876274352</v>
      </c>
    </row>
    <row r="9369" spans="2:33" x14ac:dyDescent="0.25">
      <c r="B9369" s="13">
        <v>9361</v>
      </c>
      <c r="C9369" s="14">
        <f t="shared" ca="1" si="957"/>
        <v>-0.4721204293063595</v>
      </c>
      <c r="E9369" s="13">
        <v>9361</v>
      </c>
      <c r="F9369" s="14">
        <f t="shared" ca="1" si="958"/>
        <v>3.2127842766346212E-3</v>
      </c>
      <c r="H9369" s="13">
        <v>9361</v>
      </c>
      <c r="I9369" s="14">
        <f t="shared" ca="1" si="959"/>
        <v>0.53654642634993577</v>
      </c>
      <c r="T9369" s="13">
        <v>9361</v>
      </c>
      <c r="U9369" s="14">
        <f t="shared" ca="1" si="954"/>
        <v>2.2546260440070298E-2</v>
      </c>
      <c r="Z9369" s="13">
        <v>9361</v>
      </c>
      <c r="AA9369" s="14">
        <f t="shared" ca="1" si="955"/>
        <v>1.4812869974696025E-2</v>
      </c>
      <c r="AF9369" s="13">
        <v>9361</v>
      </c>
      <c r="AG9369" s="14">
        <f t="shared" ca="1" si="956"/>
        <v>-0.14986197762563117</v>
      </c>
    </row>
    <row r="9370" spans="2:33" x14ac:dyDescent="0.25">
      <c r="B9370" s="13">
        <v>9362</v>
      </c>
      <c r="C9370" s="14">
        <f t="shared" ca="1" si="957"/>
        <v>-0.45436866819671251</v>
      </c>
      <c r="E9370" s="13">
        <v>9362</v>
      </c>
      <c r="F9370" s="14">
        <f t="shared" ca="1" si="958"/>
        <v>-0.34331081525801632</v>
      </c>
      <c r="H9370" s="13">
        <v>9362</v>
      </c>
      <c r="I9370" s="14">
        <f t="shared" ca="1" si="959"/>
        <v>0.46821978461784358</v>
      </c>
      <c r="T9370" s="13">
        <v>9362</v>
      </c>
      <c r="U9370" s="14">
        <f t="shared" ca="1" si="954"/>
        <v>-0.10981989961229507</v>
      </c>
      <c r="Z9370" s="13">
        <v>9362</v>
      </c>
      <c r="AA9370" s="14">
        <f t="shared" ca="1" si="955"/>
        <v>-0.20321626587058358</v>
      </c>
      <c r="AF9370" s="13">
        <v>9362</v>
      </c>
      <c r="AG9370" s="14">
        <f t="shared" ca="1" si="956"/>
        <v>1.1196562686211152E-2</v>
      </c>
    </row>
    <row r="9371" spans="2:33" x14ac:dyDescent="0.25">
      <c r="B9371" s="13">
        <v>9363</v>
      </c>
      <c r="C9371" s="14">
        <f t="shared" ca="1" si="957"/>
        <v>-0.56083349709772268</v>
      </c>
      <c r="E9371" s="13">
        <v>9363</v>
      </c>
      <c r="F9371" s="14">
        <f t="shared" ca="1" si="958"/>
        <v>0.39548201773272135</v>
      </c>
      <c r="H9371" s="13">
        <v>9363</v>
      </c>
      <c r="I9371" s="14">
        <f t="shared" ca="1" si="959"/>
        <v>0.5882610783158817</v>
      </c>
      <c r="T9371" s="13">
        <v>9363</v>
      </c>
      <c r="U9371" s="14">
        <f t="shared" ca="1" si="954"/>
        <v>0.14096986631696012</v>
      </c>
      <c r="Z9371" s="13">
        <v>9363</v>
      </c>
      <c r="AA9371" s="14">
        <f t="shared" ca="1" si="955"/>
        <v>0.2427747268832646</v>
      </c>
      <c r="AF9371" s="13">
        <v>9363</v>
      </c>
      <c r="AG9371" s="14">
        <f t="shared" ca="1" si="956"/>
        <v>2.2599443420344801E-2</v>
      </c>
    </row>
    <row r="9372" spans="2:33" x14ac:dyDescent="0.25">
      <c r="B9372" s="13">
        <v>9364</v>
      </c>
      <c r="C9372" s="14">
        <f t="shared" ca="1" si="957"/>
        <v>-0.40457641717426746</v>
      </c>
      <c r="E9372" s="13">
        <v>9364</v>
      </c>
      <c r="F9372" s="14">
        <f t="shared" ca="1" si="958"/>
        <v>0.21811162801147685</v>
      </c>
      <c r="H9372" s="13">
        <v>9364</v>
      </c>
      <c r="I9372" s="14">
        <f t="shared" ca="1" si="959"/>
        <v>0.52988200211098824</v>
      </c>
      <c r="T9372" s="13">
        <v>9364</v>
      </c>
      <c r="U9372" s="14">
        <f t="shared" ca="1" si="954"/>
        <v>0.11447240431606587</v>
      </c>
      <c r="Z9372" s="13">
        <v>9364</v>
      </c>
      <c r="AA9372" s="14">
        <f t="shared" ca="1" si="955"/>
        <v>0.15592809379423028</v>
      </c>
      <c r="AF9372" s="13">
        <v>9364</v>
      </c>
      <c r="AG9372" s="14">
        <f t="shared" ca="1" si="956"/>
        <v>0.21537118583494688</v>
      </c>
    </row>
    <row r="9373" spans="2:33" x14ac:dyDescent="0.25">
      <c r="B9373" s="13">
        <v>9365</v>
      </c>
      <c r="C9373" s="14">
        <f t="shared" ca="1" si="957"/>
        <v>-0.56247528091688814</v>
      </c>
      <c r="E9373" s="13">
        <v>9365</v>
      </c>
      <c r="F9373" s="14">
        <f t="shared" ca="1" si="958"/>
        <v>-0.40720110739389975</v>
      </c>
      <c r="H9373" s="13">
        <v>9365</v>
      </c>
      <c r="I9373" s="14">
        <f t="shared" ca="1" si="959"/>
        <v>0.5910554614271355</v>
      </c>
      <c r="T9373" s="13">
        <v>9365</v>
      </c>
      <c r="U9373" s="14">
        <f t="shared" ca="1" si="954"/>
        <v>-0.12620697562788413</v>
      </c>
      <c r="Z9373" s="13">
        <v>9365</v>
      </c>
      <c r="AA9373" s="14">
        <f t="shared" ca="1" si="955"/>
        <v>-0.23860462833429036</v>
      </c>
      <c r="AF9373" s="13">
        <v>9365</v>
      </c>
      <c r="AG9373" s="14">
        <f t="shared" ca="1" si="956"/>
        <v>-0.26331874878222766</v>
      </c>
    </row>
    <row r="9374" spans="2:33" x14ac:dyDescent="0.25">
      <c r="B9374" s="13">
        <v>9366</v>
      </c>
      <c r="C9374" s="14">
        <f t="shared" ca="1" si="957"/>
        <v>-0.53388596453665194</v>
      </c>
      <c r="E9374" s="13">
        <v>9366</v>
      </c>
      <c r="F9374" s="14">
        <f t="shared" ca="1" si="958"/>
        <v>-0.10759316501032162</v>
      </c>
      <c r="H9374" s="13">
        <v>9366</v>
      </c>
      <c r="I9374" s="14">
        <f t="shared" ca="1" si="959"/>
        <v>0.52300772429081011</v>
      </c>
      <c r="T9374" s="13">
        <v>9366</v>
      </c>
      <c r="U9374" s="14">
        <f t="shared" ca="1" si="954"/>
        <v>-3.9490468418721128E-2</v>
      </c>
      <c r="Z9374" s="13">
        <v>9366</v>
      </c>
      <c r="AA9374" s="14">
        <f t="shared" ca="1" si="955"/>
        <v>-6.6731547055361329E-2</v>
      </c>
      <c r="AF9374" s="13">
        <v>9366</v>
      </c>
      <c r="AG9374" s="14">
        <f t="shared" ca="1" si="956"/>
        <v>-0.16877487205369282</v>
      </c>
    </row>
    <row r="9375" spans="2:33" x14ac:dyDescent="0.25">
      <c r="B9375" s="13">
        <v>9367</v>
      </c>
      <c r="C9375" s="14">
        <f t="shared" ca="1" si="957"/>
        <v>-0.50705368384793625</v>
      </c>
      <c r="E9375" s="13">
        <v>9367</v>
      </c>
      <c r="F9375" s="14">
        <f t="shared" ca="1" si="958"/>
        <v>0.22638049625141399</v>
      </c>
      <c r="H9375" s="13">
        <v>9367</v>
      </c>
      <c r="I9375" s="14">
        <f t="shared" ca="1" si="959"/>
        <v>0.53988513504489144</v>
      </c>
      <c r="T9375" s="13">
        <v>9367</v>
      </c>
      <c r="U9375" s="14">
        <f t="shared" ca="1" si="954"/>
        <v>8.6403982482789715E-2</v>
      </c>
      <c r="Z9375" s="13">
        <v>9367</v>
      </c>
      <c r="AA9375" s="14">
        <f t="shared" ca="1" si="955"/>
        <v>0.14239458799023944</v>
      </c>
      <c r="AF9375" s="13">
        <v>9367</v>
      </c>
      <c r="AG9375" s="14">
        <f t="shared" ca="1" si="956"/>
        <v>-0.14458526864165455</v>
      </c>
    </row>
    <row r="9376" spans="2:33" x14ac:dyDescent="0.25">
      <c r="B9376" s="13">
        <v>9368</v>
      </c>
      <c r="C9376" s="14">
        <f t="shared" ca="1" si="957"/>
        <v>-0.73232357010759785</v>
      </c>
      <c r="E9376" s="13">
        <v>9368</v>
      </c>
      <c r="F9376" s="14">
        <f t="shared" ca="1" si="958"/>
        <v>-0.55158966538938869</v>
      </c>
      <c r="H9376" s="13">
        <v>9368</v>
      </c>
      <c r="I9376" s="14">
        <f t="shared" ca="1" si="959"/>
        <v>0.55700511838885092</v>
      </c>
      <c r="T9376" s="13">
        <v>9368</v>
      </c>
      <c r="U9376" s="14">
        <f t="shared" ca="1" si="954"/>
        <v>-0.24230270570271184</v>
      </c>
      <c r="Z9376" s="13">
        <v>9368</v>
      </c>
      <c r="AA9376" s="14">
        <f t="shared" ca="1" si="955"/>
        <v>-0.36601748957738267</v>
      </c>
      <c r="AF9376" s="13">
        <v>9368</v>
      </c>
      <c r="AG9376" s="14">
        <f t="shared" ca="1" si="956"/>
        <v>0.55253419607115151</v>
      </c>
    </row>
    <row r="9377" spans="2:33" x14ac:dyDescent="0.25">
      <c r="B9377" s="13">
        <v>9369</v>
      </c>
      <c r="C9377" s="14">
        <f t="shared" ca="1" si="957"/>
        <v>-0.48045041557428814</v>
      </c>
      <c r="E9377" s="13">
        <v>9369</v>
      </c>
      <c r="F9377" s="14">
        <f t="shared" ca="1" si="958"/>
        <v>0.31736409849099378</v>
      </c>
      <c r="H9377" s="13">
        <v>9369</v>
      </c>
      <c r="I9377" s="14">
        <f t="shared" ca="1" si="959"/>
        <v>0.45924849076518859</v>
      </c>
      <c r="T9377" s="13">
        <v>9369</v>
      </c>
      <c r="U9377" s="14">
        <f t="shared" ca="1" si="954"/>
        <v>9.8720724560631412E-2</v>
      </c>
      <c r="Z9377" s="13">
        <v>9369</v>
      </c>
      <c r="AA9377" s="14">
        <f t="shared" ca="1" si="955"/>
        <v>0.18617807413277637</v>
      </c>
      <c r="AF9377" s="13">
        <v>9369</v>
      </c>
      <c r="AG9377" s="14">
        <f t="shared" ca="1" si="956"/>
        <v>-2.8651791286548337E-2</v>
      </c>
    </row>
    <row r="9378" spans="2:33" x14ac:dyDescent="0.25">
      <c r="B9378" s="13">
        <v>9370</v>
      </c>
      <c r="C9378" s="14">
        <f t="shared" ca="1" si="957"/>
        <v>-0.66035643322102289</v>
      </c>
      <c r="E9378" s="13">
        <v>9370</v>
      </c>
      <c r="F9378" s="14">
        <f t="shared" ca="1" si="958"/>
        <v>-0.32957261816835415</v>
      </c>
      <c r="H9378" s="13">
        <v>9370</v>
      </c>
      <c r="I9378" s="14">
        <f t="shared" ca="1" si="959"/>
        <v>0.46343219924385914</v>
      </c>
      <c r="T9378" s="13">
        <v>9370</v>
      </c>
      <c r="U9378" s="14">
        <f t="shared" ca="1" si="954"/>
        <v>-0.17549895071517263</v>
      </c>
      <c r="Z9378" s="13">
        <v>9370</v>
      </c>
      <c r="AA9378" s="14">
        <f t="shared" ca="1" si="955"/>
        <v>-0.23712841769644527</v>
      </c>
      <c r="AF9378" s="13">
        <v>9370</v>
      </c>
      <c r="AG9378" s="14">
        <f t="shared" ca="1" si="956"/>
        <v>-0.25216972020929979</v>
      </c>
    </row>
    <row r="9379" spans="2:33" x14ac:dyDescent="0.25">
      <c r="B9379" s="13">
        <v>9371</v>
      </c>
      <c r="C9379" s="14">
        <f t="shared" ca="1" si="957"/>
        <v>-0.49928620092543569</v>
      </c>
      <c r="E9379" s="13">
        <v>9371</v>
      </c>
      <c r="F9379" s="14">
        <f t="shared" ca="1" si="958"/>
        <v>0.2044763808749599</v>
      </c>
      <c r="H9379" s="13">
        <v>9371</v>
      </c>
      <c r="I9379" s="14">
        <f t="shared" ca="1" si="959"/>
        <v>0.62088718781171659</v>
      </c>
      <c r="T9379" s="13">
        <v>9371</v>
      </c>
      <c r="U9379" s="14">
        <f t="shared" ca="1" si="954"/>
        <v>0.1086924559204136</v>
      </c>
      <c r="Z9379" s="13">
        <v>9371</v>
      </c>
      <c r="AA9379" s="14">
        <f t="shared" ca="1" si="955"/>
        <v>0.14700602590223211</v>
      </c>
      <c r="AF9379" s="13">
        <v>9371</v>
      </c>
      <c r="AG9379" s="14">
        <f t="shared" ca="1" si="956"/>
        <v>6.5663714401772461E-2</v>
      </c>
    </row>
    <row r="9380" spans="2:33" x14ac:dyDescent="0.25">
      <c r="B9380" s="13">
        <v>9372</v>
      </c>
      <c r="C9380" s="14">
        <f t="shared" ca="1" si="957"/>
        <v>-0.59500177075931171</v>
      </c>
      <c r="E9380" s="13">
        <v>9372</v>
      </c>
      <c r="F9380" s="14">
        <f t="shared" ca="1" si="958"/>
        <v>0.30925539699111521</v>
      </c>
      <c r="H9380" s="13">
        <v>9372</v>
      </c>
      <c r="I9380" s="14">
        <f t="shared" ca="1" si="959"/>
        <v>0.53069518290081685</v>
      </c>
      <c r="T9380" s="13">
        <v>9372</v>
      </c>
      <c r="U9380" s="14">
        <f t="shared" ca="1" si="954"/>
        <v>8.1649603044206778E-2</v>
      </c>
      <c r="Z9380" s="13">
        <v>9372</v>
      </c>
      <c r="AA9380" s="14">
        <f t="shared" ca="1" si="955"/>
        <v>0.17269192062297017</v>
      </c>
      <c r="AF9380" s="13">
        <v>9372</v>
      </c>
      <c r="AG9380" s="14">
        <f t="shared" ca="1" si="956"/>
        <v>0.45961711260656896</v>
      </c>
    </row>
    <row r="9381" spans="2:33" x14ac:dyDescent="0.25">
      <c r="B9381" s="13">
        <v>9373</v>
      </c>
      <c r="C9381" s="14">
        <f t="shared" ca="1" si="957"/>
        <v>-0.707870701256334</v>
      </c>
      <c r="E9381" s="13">
        <v>9373</v>
      </c>
      <c r="F9381" s="14">
        <f t="shared" ca="1" si="958"/>
        <v>-0.13984368327418392</v>
      </c>
      <c r="H9381" s="13">
        <v>9373</v>
      </c>
      <c r="I9381" s="14">
        <f t="shared" ca="1" si="959"/>
        <v>0.53951624089584627</v>
      </c>
      <c r="T9381" s="13">
        <v>9373</v>
      </c>
      <c r="U9381" s="14">
        <f t="shared" ca="1" si="954"/>
        <v>-0.10273271454489055</v>
      </c>
      <c r="Z9381" s="13">
        <v>9373</v>
      </c>
      <c r="AA9381" s="14">
        <f t="shared" ca="1" si="955"/>
        <v>-0.11757710203660791</v>
      </c>
      <c r="AF9381" s="13">
        <v>9373</v>
      </c>
      <c r="AG9381" s="14">
        <f t="shared" ca="1" si="956"/>
        <v>-0.26497581457255359</v>
      </c>
    </row>
    <row r="9382" spans="2:33" x14ac:dyDescent="0.25">
      <c r="B9382" s="13">
        <v>9374</v>
      </c>
      <c r="C9382" s="14">
        <f t="shared" ca="1" si="957"/>
        <v>-0.54928198677179918</v>
      </c>
      <c r="E9382" s="13">
        <v>9374</v>
      </c>
      <c r="F9382" s="14">
        <f t="shared" ca="1" si="958"/>
        <v>0.28768922315088741</v>
      </c>
      <c r="H9382" s="13">
        <v>9374</v>
      </c>
      <c r="I9382" s="14">
        <f t="shared" ca="1" si="959"/>
        <v>0.42740343394109065</v>
      </c>
      <c r="T9382" s="13">
        <v>9374</v>
      </c>
      <c r="U9382" s="14">
        <f t="shared" ca="1" si="954"/>
        <v>5.5270223440059621E-2</v>
      </c>
      <c r="Z9382" s="13">
        <v>9374</v>
      </c>
      <c r="AA9382" s="14">
        <f t="shared" ca="1" si="955"/>
        <v>0.14823782332439073</v>
      </c>
      <c r="AF9382" s="13">
        <v>9374</v>
      </c>
      <c r="AG9382" s="14">
        <f t="shared" ca="1" si="956"/>
        <v>-0.36934412781003917</v>
      </c>
    </row>
    <row r="9383" spans="2:33" x14ac:dyDescent="0.25">
      <c r="B9383" s="13">
        <v>9375</v>
      </c>
      <c r="C9383" s="14">
        <f t="shared" ca="1" si="957"/>
        <v>-0.66919736821697928</v>
      </c>
      <c r="E9383" s="13">
        <v>9375</v>
      </c>
      <c r="F9383" s="14">
        <f t="shared" ca="1" si="958"/>
        <v>0.77947478017286909</v>
      </c>
      <c r="H9383" s="13">
        <v>9375</v>
      </c>
      <c r="I9383" s="14">
        <f t="shared" ca="1" si="959"/>
        <v>0.66602053970000863</v>
      </c>
      <c r="T9383" s="13">
        <v>9375</v>
      </c>
      <c r="U9383" s="14">
        <f t="shared" ca="1" si="954"/>
        <v>0.25876598388529948</v>
      </c>
      <c r="Z9383" s="13">
        <v>9375</v>
      </c>
      <c r="AA9383" s="14">
        <f t="shared" ca="1" si="955"/>
        <v>0.46704950240032728</v>
      </c>
      <c r="AF9383" s="13">
        <v>9375</v>
      </c>
      <c r="AG9383" s="14">
        <f t="shared" ca="1" si="956"/>
        <v>-2.4580968775414689E-2</v>
      </c>
    </row>
    <row r="9384" spans="2:33" x14ac:dyDescent="0.25">
      <c r="B9384" s="13">
        <v>9376</v>
      </c>
      <c r="C9384" s="14">
        <f t="shared" ca="1" si="957"/>
        <v>-0.49400911961213079</v>
      </c>
      <c r="E9384" s="13">
        <v>9376</v>
      </c>
      <c r="F9384" s="14">
        <f t="shared" ca="1" si="958"/>
        <v>-5.8482920679967139E-2</v>
      </c>
      <c r="H9384" s="13">
        <v>9376</v>
      </c>
      <c r="I9384" s="14">
        <f t="shared" ca="1" si="959"/>
        <v>0.60424900668630943</v>
      </c>
      <c r="T9384" s="13">
        <v>9376</v>
      </c>
      <c r="U9384" s="14">
        <f t="shared" ca="1" si="954"/>
        <v>1.7252322131403819E-2</v>
      </c>
      <c r="Z9384" s="13">
        <v>9376</v>
      </c>
      <c r="AA9384" s="14">
        <f t="shared" ca="1" si="955"/>
        <v>-1.3041774993144545E-2</v>
      </c>
      <c r="AF9384" s="13">
        <v>9376</v>
      </c>
      <c r="AG9384" s="14">
        <f t="shared" ca="1" si="956"/>
        <v>-5.2879582925510531E-2</v>
      </c>
    </row>
    <row r="9385" spans="2:33" x14ac:dyDescent="0.25">
      <c r="B9385" s="13">
        <v>9377</v>
      </c>
      <c r="C9385" s="14">
        <f t="shared" ca="1" si="957"/>
        <v>-0.59304280125282127</v>
      </c>
      <c r="E9385" s="13">
        <v>9377</v>
      </c>
      <c r="F9385" s="14">
        <f t="shared" ca="1" si="958"/>
        <v>0.11279257170369344</v>
      </c>
      <c r="H9385" s="13">
        <v>9377</v>
      </c>
      <c r="I9385" s="14">
        <f t="shared" ca="1" si="959"/>
        <v>0.43572341364151312</v>
      </c>
      <c r="T9385" s="13">
        <v>9377</v>
      </c>
      <c r="U9385" s="14">
        <f t="shared" ca="1" si="954"/>
        <v>-1.4842271969204901E-2</v>
      </c>
      <c r="Z9385" s="13">
        <v>9377</v>
      </c>
      <c r="AA9385" s="14">
        <f t="shared" ca="1" si="955"/>
        <v>3.6211665499954429E-2</v>
      </c>
      <c r="AF9385" s="13">
        <v>9377</v>
      </c>
      <c r="AG9385" s="14">
        <f t="shared" ca="1" si="956"/>
        <v>0.21523696545002746</v>
      </c>
    </row>
    <row r="9386" spans="2:33" x14ac:dyDescent="0.25">
      <c r="B9386" s="13">
        <v>9378</v>
      </c>
      <c r="C9386" s="14">
        <f t="shared" ca="1" si="957"/>
        <v>-0.59811320919866984</v>
      </c>
      <c r="E9386" s="13">
        <v>9378</v>
      </c>
      <c r="F9386" s="14">
        <f t="shared" ca="1" si="958"/>
        <v>9.0885243171077934E-2</v>
      </c>
      <c r="H9386" s="13">
        <v>9378</v>
      </c>
      <c r="I9386" s="14">
        <f t="shared" ca="1" si="959"/>
        <v>0.55559975240258386</v>
      </c>
      <c r="T9386" s="13">
        <v>9378</v>
      </c>
      <c r="U9386" s="14">
        <f t="shared" ca="1" si="954"/>
        <v>1.6123928791663984E-2</v>
      </c>
      <c r="Z9386" s="13">
        <v>9378</v>
      </c>
      <c r="AA9386" s="14">
        <f t="shared" ca="1" si="955"/>
        <v>4.6028454543429562E-2</v>
      </c>
      <c r="AF9386" s="13">
        <v>9378</v>
      </c>
      <c r="AG9386" s="14">
        <f t="shared" ca="1" si="956"/>
        <v>0.28385958154455798</v>
      </c>
    </row>
    <row r="9387" spans="2:33" x14ac:dyDescent="0.25">
      <c r="B9387" s="13">
        <v>9379</v>
      </c>
      <c r="C9387" s="14">
        <f t="shared" ca="1" si="957"/>
        <v>-0.48765099213206381</v>
      </c>
      <c r="E9387" s="13">
        <v>9379</v>
      </c>
      <c r="F9387" s="14">
        <f t="shared" ca="1" si="958"/>
        <v>0.32358747625772782</v>
      </c>
      <c r="H9387" s="13">
        <v>9379</v>
      </c>
      <c r="I9387" s="14">
        <f t="shared" ca="1" si="959"/>
        <v>0.49347560552112124</v>
      </c>
      <c r="T9387" s="13">
        <v>9379</v>
      </c>
      <c r="U9387" s="14">
        <f t="shared" ca="1" si="954"/>
        <v>0.10980402988226175</v>
      </c>
      <c r="Z9387" s="13">
        <v>9379</v>
      </c>
      <c r="AA9387" s="14">
        <f t="shared" ca="1" si="955"/>
        <v>0.19531740843244819</v>
      </c>
      <c r="AF9387" s="13">
        <v>9379</v>
      </c>
      <c r="AG9387" s="14">
        <f t="shared" ca="1" si="956"/>
        <v>0.16994473877585062</v>
      </c>
    </row>
    <row r="9388" spans="2:33" x14ac:dyDescent="0.25">
      <c r="B9388" s="13">
        <v>9380</v>
      </c>
      <c r="C9388" s="14">
        <f t="shared" ca="1" si="957"/>
        <v>-0.56047948322624264</v>
      </c>
      <c r="E9388" s="13">
        <v>9380</v>
      </c>
      <c r="F9388" s="14">
        <f t="shared" ca="1" si="958"/>
        <v>0.40593226805186067</v>
      </c>
      <c r="H9388" s="13">
        <v>9380</v>
      </c>
      <c r="I9388" s="14">
        <f t="shared" ca="1" si="959"/>
        <v>0.59515826405107752</v>
      </c>
      <c r="T9388" s="13">
        <v>9380</v>
      </c>
      <c r="U9388" s="14">
        <f t="shared" ca="1" si="954"/>
        <v>0.14687034962556517</v>
      </c>
      <c r="Z9388" s="13">
        <v>9380</v>
      </c>
      <c r="AA9388" s="14">
        <f t="shared" ca="1" si="955"/>
        <v>0.25049511699608334</v>
      </c>
      <c r="AF9388" s="13">
        <v>9380</v>
      </c>
      <c r="AG9388" s="14">
        <f t="shared" ca="1" si="956"/>
        <v>-0.22614174788890434</v>
      </c>
    </row>
    <row r="9389" spans="2:33" x14ac:dyDescent="0.25">
      <c r="B9389" s="13">
        <v>9381</v>
      </c>
      <c r="C9389" s="14">
        <f t="shared" ca="1" si="957"/>
        <v>-0.48859283102167683</v>
      </c>
      <c r="E9389" s="13">
        <v>9381</v>
      </c>
      <c r="F9389" s="14">
        <f t="shared" ca="1" si="958"/>
        <v>0.10959932592693158</v>
      </c>
      <c r="H9389" s="13">
        <v>9381</v>
      </c>
      <c r="I9389" s="14">
        <f t="shared" ca="1" si="959"/>
        <v>0.50908794908992183</v>
      </c>
      <c r="T9389" s="13">
        <v>9381</v>
      </c>
      <c r="U9389" s="14">
        <f t="shared" ca="1" si="954"/>
        <v>4.336481466505885E-2</v>
      </c>
      <c r="Z9389" s="13">
        <v>9381</v>
      </c>
      <c r="AA9389" s="14">
        <f t="shared" ca="1" si="955"/>
        <v>6.9858619169807942E-2</v>
      </c>
      <c r="AF9389" s="13">
        <v>9381</v>
      </c>
      <c r="AG9389" s="14">
        <f t="shared" ca="1" si="956"/>
        <v>-0.16832708189878989</v>
      </c>
    </row>
    <row r="9390" spans="2:33" x14ac:dyDescent="0.25">
      <c r="B9390" s="13">
        <v>9382</v>
      </c>
      <c r="C9390" s="14">
        <f t="shared" ca="1" si="957"/>
        <v>-0.42715444057771956</v>
      </c>
      <c r="E9390" s="13">
        <v>9382</v>
      </c>
      <c r="F9390" s="14">
        <f t="shared" ca="1" si="958"/>
        <v>-0.50483009824729652</v>
      </c>
      <c r="H9390" s="13">
        <v>9382</v>
      </c>
      <c r="I9390" s="14">
        <f t="shared" ca="1" si="959"/>
        <v>0.58202225565064825</v>
      </c>
      <c r="T9390" s="13">
        <v>9382</v>
      </c>
      <c r="U9390" s="14">
        <f t="shared" ca="1" si="954"/>
        <v>-0.11665409439145594</v>
      </c>
      <c r="Z9390" s="13">
        <v>9382</v>
      </c>
      <c r="AA9390" s="14">
        <f t="shared" ca="1" si="955"/>
        <v>-0.2719244959337922</v>
      </c>
      <c r="AF9390" s="13">
        <v>9382</v>
      </c>
      <c r="AG9390" s="14">
        <f t="shared" ca="1" si="956"/>
        <v>-5.0166057048523297E-2</v>
      </c>
    </row>
    <row r="9391" spans="2:33" x14ac:dyDescent="0.25">
      <c r="B9391" s="13">
        <v>9383</v>
      </c>
      <c r="C9391" s="14">
        <f t="shared" ca="1" si="957"/>
        <v>-0.40631899338354005</v>
      </c>
      <c r="E9391" s="13">
        <v>9383</v>
      </c>
      <c r="F9391" s="14">
        <f t="shared" ca="1" si="958"/>
        <v>0.10740473424142191</v>
      </c>
      <c r="H9391" s="13">
        <v>9383</v>
      </c>
      <c r="I9391" s="14">
        <f t="shared" ca="1" si="959"/>
        <v>0.60068990033977443</v>
      </c>
      <c r="T9391" s="13">
        <v>9383</v>
      </c>
      <c r="U9391" s="14">
        <f t="shared" ca="1" si="954"/>
        <v>0.10059188039921876</v>
      </c>
      <c r="Z9391" s="13">
        <v>9383</v>
      </c>
      <c r="AA9391" s="14">
        <f t="shared" ca="1" si="955"/>
        <v>0.10331702193610003</v>
      </c>
      <c r="AF9391" s="13">
        <v>9383</v>
      </c>
      <c r="AG9391" s="14">
        <f t="shared" ca="1" si="956"/>
        <v>0.21889242836854528</v>
      </c>
    </row>
    <row r="9392" spans="2:33" x14ac:dyDescent="0.25">
      <c r="B9392" s="13">
        <v>9384</v>
      </c>
      <c r="C9392" s="14">
        <f t="shared" ca="1" si="957"/>
        <v>-0.60988819480813228</v>
      </c>
      <c r="E9392" s="13">
        <v>9384</v>
      </c>
      <c r="F9392" s="14">
        <f t="shared" ca="1" si="958"/>
        <v>-0.38633164424493083</v>
      </c>
      <c r="H9392" s="13">
        <v>9384</v>
      </c>
      <c r="I9392" s="14">
        <f t="shared" ca="1" si="959"/>
        <v>0.50502753273967915</v>
      </c>
      <c r="T9392" s="13">
        <v>9384</v>
      </c>
      <c r="U9392" s="14">
        <f t="shared" ca="1" si="954"/>
        <v>-0.16373076877112797</v>
      </c>
      <c r="Z9392" s="13">
        <v>9384</v>
      </c>
      <c r="AA9392" s="14">
        <f t="shared" ca="1" si="955"/>
        <v>-0.25277111896064913</v>
      </c>
      <c r="AF9392" s="13">
        <v>9384</v>
      </c>
      <c r="AG9392" s="14">
        <f t="shared" ca="1" si="956"/>
        <v>-5.3946345547964285E-2</v>
      </c>
    </row>
    <row r="9393" spans="2:33" x14ac:dyDescent="0.25">
      <c r="B9393" s="13">
        <v>9385</v>
      </c>
      <c r="C9393" s="14">
        <f t="shared" ca="1" si="957"/>
        <v>-0.51865539449883002</v>
      </c>
      <c r="E9393" s="13">
        <v>9385</v>
      </c>
      <c r="F9393" s="14">
        <f t="shared" ca="1" si="958"/>
        <v>-0.45957472365535018</v>
      </c>
      <c r="H9393" s="13">
        <v>9385</v>
      </c>
      <c r="I9393" s="14">
        <f t="shared" ca="1" si="959"/>
        <v>0.59405465408156011</v>
      </c>
      <c r="T9393" s="13">
        <v>9385</v>
      </c>
      <c r="U9393" s="14">
        <f t="shared" ca="1" si="954"/>
        <v>-0.12805848802420666</v>
      </c>
      <c r="Z9393" s="13">
        <v>9385</v>
      </c>
      <c r="AA9393" s="14">
        <f t="shared" ca="1" si="955"/>
        <v>-0.26066498227666413</v>
      </c>
      <c r="AF9393" s="13">
        <v>9385</v>
      </c>
      <c r="AG9393" s="14">
        <f t="shared" ca="1" si="956"/>
        <v>-4.6726613882934268E-2</v>
      </c>
    </row>
    <row r="9394" spans="2:33" x14ac:dyDescent="0.25">
      <c r="B9394" s="13">
        <v>9386</v>
      </c>
      <c r="C9394" s="14">
        <f t="shared" ca="1" si="957"/>
        <v>-0.59828515947850058</v>
      </c>
      <c r="E9394" s="13">
        <v>9386</v>
      </c>
      <c r="F9394" s="14">
        <f t="shared" ca="1" si="958"/>
        <v>0.3562320832484801</v>
      </c>
      <c r="H9394" s="13">
        <v>9386</v>
      </c>
      <c r="I9394" s="14">
        <f t="shared" ca="1" si="959"/>
        <v>0.52594634401593876</v>
      </c>
      <c r="T9394" s="13">
        <v>9386</v>
      </c>
      <c r="U9394" s="14">
        <f t="shared" ca="1" si="954"/>
        <v>9.4631089261972751E-2</v>
      </c>
      <c r="Z9394" s="13">
        <v>9386</v>
      </c>
      <c r="AA9394" s="14">
        <f t="shared" ca="1" si="955"/>
        <v>0.1992714868565757</v>
      </c>
      <c r="AF9394" s="13">
        <v>9386</v>
      </c>
      <c r="AG9394" s="14">
        <f t="shared" ca="1" si="956"/>
        <v>-1.5534281770248138E-2</v>
      </c>
    </row>
    <row r="9395" spans="2:33" x14ac:dyDescent="0.25">
      <c r="B9395" s="13">
        <v>9387</v>
      </c>
      <c r="C9395" s="14">
        <f t="shared" ca="1" si="957"/>
        <v>-0.83080425391108981</v>
      </c>
      <c r="E9395" s="13">
        <v>9387</v>
      </c>
      <c r="F9395" s="14">
        <f t="shared" ca="1" si="958"/>
        <v>0.34078695393781999</v>
      </c>
      <c r="H9395" s="13">
        <v>9387</v>
      </c>
      <c r="I9395" s="14">
        <f t="shared" ca="1" si="959"/>
        <v>0.30970244314621115</v>
      </c>
      <c r="T9395" s="13">
        <v>9387</v>
      </c>
      <c r="U9395" s="14">
        <f t="shared" ca="1" si="954"/>
        <v>-6.010495227568622E-2</v>
      </c>
      <c r="Z9395" s="13">
        <v>9387</v>
      </c>
      <c r="AA9395" s="14">
        <f t="shared" ca="1" si="955"/>
        <v>0.10025181020971624</v>
      </c>
      <c r="AF9395" s="13">
        <v>9387</v>
      </c>
      <c r="AG9395" s="14">
        <f t="shared" ca="1" si="956"/>
        <v>-5.7119033964584544E-2</v>
      </c>
    </row>
    <row r="9396" spans="2:33" x14ac:dyDescent="0.25">
      <c r="B9396" s="13">
        <v>9388</v>
      </c>
      <c r="C9396" s="14">
        <f t="shared" ca="1" si="957"/>
        <v>-0.60630820442009725</v>
      </c>
      <c r="E9396" s="13">
        <v>9388</v>
      </c>
      <c r="F9396" s="14">
        <f t="shared" ca="1" si="958"/>
        <v>-4.024463403773549E-2</v>
      </c>
      <c r="H9396" s="13">
        <v>9388</v>
      </c>
      <c r="I9396" s="14">
        <f t="shared" ca="1" si="959"/>
        <v>0.68716515192782746</v>
      </c>
      <c r="T9396" s="13">
        <v>9388</v>
      </c>
      <c r="U9396" s="14">
        <f t="shared" ca="1" si="954"/>
        <v>1.3537437823331572E-2</v>
      </c>
      <c r="Z9396" s="13">
        <v>9388</v>
      </c>
      <c r="AA9396" s="14">
        <f t="shared" ca="1" si="955"/>
        <v>-7.9753909210952545E-3</v>
      </c>
      <c r="AF9396" s="13">
        <v>9388</v>
      </c>
      <c r="AG9396" s="14">
        <f t="shared" ca="1" si="956"/>
        <v>-9.4170259926936881E-2</v>
      </c>
    </row>
    <row r="9397" spans="2:33" x14ac:dyDescent="0.25">
      <c r="B9397" s="13">
        <v>9389</v>
      </c>
      <c r="C9397" s="14">
        <f t="shared" ca="1" si="957"/>
        <v>-0.73161322487290525</v>
      </c>
      <c r="E9397" s="13">
        <v>9389</v>
      </c>
      <c r="F9397" s="14">
        <f t="shared" ca="1" si="958"/>
        <v>-9.9619245114831931E-3</v>
      </c>
      <c r="H9397" s="13">
        <v>9389</v>
      </c>
      <c r="I9397" s="14">
        <f t="shared" ca="1" si="959"/>
        <v>0.74708585646312931</v>
      </c>
      <c r="T9397" s="13">
        <v>9389</v>
      </c>
      <c r="U9397" s="14">
        <f t="shared" ca="1" si="954"/>
        <v>1.836902359580302E-3</v>
      </c>
      <c r="Z9397" s="13">
        <v>9389</v>
      </c>
      <c r="AA9397" s="14">
        <f t="shared" ca="1" si="955"/>
        <v>-2.882628388845121E-3</v>
      </c>
      <c r="AF9397" s="13">
        <v>9389</v>
      </c>
      <c r="AG9397" s="14">
        <f t="shared" ca="1" si="956"/>
        <v>-0.35433275434724998</v>
      </c>
    </row>
    <row r="9398" spans="2:33" x14ac:dyDescent="0.25">
      <c r="B9398" s="13">
        <v>9390</v>
      </c>
      <c r="C9398" s="14">
        <f t="shared" ca="1" si="957"/>
        <v>-0.60631088234447061</v>
      </c>
      <c r="E9398" s="13">
        <v>9390</v>
      </c>
      <c r="F9398" s="14">
        <f t="shared" ca="1" si="958"/>
        <v>0.61958809661295988</v>
      </c>
      <c r="H9398" s="13">
        <v>9390</v>
      </c>
      <c r="I9398" s="14">
        <f t="shared" ca="1" si="959"/>
        <v>0.57413399794472364</v>
      </c>
      <c r="T9398" s="13">
        <v>9390</v>
      </c>
      <c r="U9398" s="14">
        <f t="shared" ca="1" si="954"/>
        <v>0.19580373740440429</v>
      </c>
      <c r="Z9398" s="13">
        <v>9390</v>
      </c>
      <c r="AA9398" s="14">
        <f t="shared" ca="1" si="955"/>
        <v>0.36531748108782647</v>
      </c>
      <c r="AF9398" s="13">
        <v>9390</v>
      </c>
      <c r="AG9398" s="14">
        <f t="shared" ca="1" si="956"/>
        <v>0.24112517913505949</v>
      </c>
    </row>
    <row r="9399" spans="2:33" x14ac:dyDescent="0.25">
      <c r="B9399" s="13">
        <v>9391</v>
      </c>
      <c r="C9399" s="14">
        <f t="shared" ca="1" si="957"/>
        <v>-0.62751598261278718</v>
      </c>
      <c r="E9399" s="13">
        <v>9391</v>
      </c>
      <c r="F9399" s="14">
        <f t="shared" ca="1" si="958"/>
        <v>0.14920447711315252</v>
      </c>
      <c r="H9399" s="13">
        <v>9391</v>
      </c>
      <c r="I9399" s="14">
        <f t="shared" ca="1" si="959"/>
        <v>0.81428399918102878</v>
      </c>
      <c r="T9399" s="13">
        <v>9391</v>
      </c>
      <c r="U9399" s="14">
        <f t="shared" ca="1" si="954"/>
        <v>0.11199083122713138</v>
      </c>
      <c r="Z9399" s="13">
        <v>9391</v>
      </c>
      <c r="AA9399" s="14">
        <f t="shared" ca="1" si="955"/>
        <v>0.12687628958153982</v>
      </c>
      <c r="AF9399" s="13">
        <v>9391</v>
      </c>
      <c r="AG9399" s="14">
        <f t="shared" ca="1" si="956"/>
        <v>3.1245236881008109E-2</v>
      </c>
    </row>
    <row r="9400" spans="2:33" x14ac:dyDescent="0.25">
      <c r="B9400" s="13">
        <v>9392</v>
      </c>
      <c r="C9400" s="14">
        <f t="shared" ca="1" si="957"/>
        <v>-0.69717934539305315</v>
      </c>
      <c r="E9400" s="13">
        <v>9392</v>
      </c>
      <c r="F9400" s="14">
        <f t="shared" ca="1" si="958"/>
        <v>1.5660332081804007E-2</v>
      </c>
      <c r="H9400" s="13">
        <v>9392</v>
      </c>
      <c r="I9400" s="14">
        <f t="shared" ca="1" si="959"/>
        <v>0.6953595783351334</v>
      </c>
      <c r="T9400" s="13">
        <v>9392</v>
      </c>
      <c r="U9400" s="14">
        <f t="shared" ca="1" si="954"/>
        <v>4.6135216746280659E-3</v>
      </c>
      <c r="Z9400" s="13">
        <v>9392</v>
      </c>
      <c r="AA9400" s="14">
        <f t="shared" ca="1" si="955"/>
        <v>9.0322458374984538E-3</v>
      </c>
      <c r="AF9400" s="13">
        <v>9392</v>
      </c>
      <c r="AG9400" s="14">
        <f t="shared" ca="1" si="956"/>
        <v>-7.225199303953854E-2</v>
      </c>
    </row>
    <row r="9401" spans="2:33" x14ac:dyDescent="0.25">
      <c r="B9401" s="13">
        <v>9393</v>
      </c>
      <c r="C9401" s="14">
        <f t="shared" ca="1" si="957"/>
        <v>-0.49428687608936633</v>
      </c>
      <c r="E9401" s="13">
        <v>9393</v>
      </c>
      <c r="F9401" s="14">
        <f t="shared" ca="1" si="958"/>
        <v>-0.76350595837723689</v>
      </c>
      <c r="H9401" s="13">
        <v>9393</v>
      </c>
      <c r="I9401" s="14">
        <f t="shared" ca="1" si="959"/>
        <v>0.74071835808244035</v>
      </c>
      <c r="T9401" s="13">
        <v>9393</v>
      </c>
      <c r="U9401" s="14">
        <f t="shared" ca="1" si="954"/>
        <v>-0.17235815879472094</v>
      </c>
      <c r="Z9401" s="13">
        <v>9393</v>
      </c>
      <c r="AA9401" s="14">
        <f t="shared" ca="1" si="955"/>
        <v>-0.40881727862772732</v>
      </c>
      <c r="AF9401" s="13">
        <v>9393</v>
      </c>
      <c r="AG9401" s="14">
        <f t="shared" ca="1" si="956"/>
        <v>-8.9837249437322131E-2</v>
      </c>
    </row>
    <row r="9402" spans="2:33" x14ac:dyDescent="0.25">
      <c r="B9402" s="13">
        <v>9394</v>
      </c>
      <c r="C9402" s="14">
        <f t="shared" ca="1" si="957"/>
        <v>-0.60697483175692613</v>
      </c>
      <c r="E9402" s="13">
        <v>9394</v>
      </c>
      <c r="F9402" s="14">
        <f t="shared" ca="1" si="958"/>
        <v>0.9279799137488195</v>
      </c>
      <c r="H9402" s="13">
        <v>9394</v>
      </c>
      <c r="I9402" s="14">
        <f t="shared" ca="1" si="959"/>
        <v>0.565600470335622</v>
      </c>
      <c r="T9402" s="13">
        <v>9394</v>
      </c>
      <c r="U9402" s="14">
        <f t="shared" ca="1" si="954"/>
        <v>0.29553518410917179</v>
      </c>
      <c r="Z9402" s="13">
        <v>9394</v>
      </c>
      <c r="AA9402" s="14">
        <f t="shared" ca="1" si="955"/>
        <v>0.54851307596503085</v>
      </c>
      <c r="AF9402" s="13">
        <v>9394</v>
      </c>
      <c r="AG9402" s="14">
        <f t="shared" ca="1" si="956"/>
        <v>0.18332490518397279</v>
      </c>
    </row>
    <row r="9403" spans="2:33" x14ac:dyDescent="0.25">
      <c r="B9403" s="13">
        <v>9395</v>
      </c>
      <c r="C9403" s="14">
        <f t="shared" ca="1" si="957"/>
        <v>-0.54325975866122223</v>
      </c>
      <c r="E9403" s="13">
        <v>9395</v>
      </c>
      <c r="F9403" s="14">
        <f t="shared" ca="1" si="958"/>
        <v>0.60981286186205619</v>
      </c>
      <c r="H9403" s="13">
        <v>9395</v>
      </c>
      <c r="I9403" s="14">
        <f t="shared" ca="1" si="959"/>
        <v>0.46426897498696984</v>
      </c>
      <c r="T9403" s="13">
        <v>9395</v>
      </c>
      <c r="U9403" s="14">
        <f t="shared" ca="1" si="954"/>
        <v>0.17694069272926793</v>
      </c>
      <c r="Z9403" s="13">
        <v>9395</v>
      </c>
      <c r="AA9403" s="14">
        <f t="shared" ca="1" si="955"/>
        <v>0.35008956038238326</v>
      </c>
      <c r="AF9403" s="13">
        <v>9395</v>
      </c>
      <c r="AG9403" s="14">
        <f t="shared" ca="1" si="956"/>
        <v>-0.15214215109542201</v>
      </c>
    </row>
    <row r="9404" spans="2:33" x14ac:dyDescent="0.25">
      <c r="B9404" s="13">
        <v>9396</v>
      </c>
      <c r="C9404" s="14">
        <f t="shared" ca="1" si="957"/>
        <v>-0.63900854022501707</v>
      </c>
      <c r="E9404" s="13">
        <v>9396</v>
      </c>
      <c r="F9404" s="14">
        <f t="shared" ca="1" si="958"/>
        <v>0.23652097085203772</v>
      </c>
      <c r="H9404" s="13">
        <v>9396</v>
      </c>
      <c r="I9404" s="14">
        <f t="shared" ca="1" si="959"/>
        <v>0.64203422444192293</v>
      </c>
      <c r="T9404" s="13">
        <v>9396</v>
      </c>
      <c r="U9404" s="14">
        <f t="shared" ca="1" si="954"/>
        <v>7.9848885022981181E-2</v>
      </c>
      <c r="Z9404" s="13">
        <v>9396</v>
      </c>
      <c r="AA9404" s="14">
        <f t="shared" ca="1" si="955"/>
        <v>0.14251771935460378</v>
      </c>
      <c r="AF9404" s="13">
        <v>9396</v>
      </c>
      <c r="AG9404" s="14">
        <f t="shared" ca="1" si="956"/>
        <v>-0.27931616262892878</v>
      </c>
    </row>
    <row r="9405" spans="2:33" x14ac:dyDescent="0.25">
      <c r="B9405" s="13">
        <v>9397</v>
      </c>
      <c r="C9405" s="14">
        <f t="shared" ca="1" si="957"/>
        <v>-0.63856619176530938</v>
      </c>
      <c r="E9405" s="13">
        <v>9397</v>
      </c>
      <c r="F9405" s="14">
        <f t="shared" ca="1" si="958"/>
        <v>-0.1562918192327564</v>
      </c>
      <c r="H9405" s="13">
        <v>9397</v>
      </c>
      <c r="I9405" s="14">
        <f t="shared" ca="1" si="959"/>
        <v>0.49216197354752161</v>
      </c>
      <c r="T9405" s="13">
        <v>9397</v>
      </c>
      <c r="U9405" s="14">
        <f t="shared" ca="1" si="954"/>
        <v>-0.10089867915018137</v>
      </c>
      <c r="Z9405" s="13">
        <v>9397</v>
      </c>
      <c r="AA9405" s="14">
        <f t="shared" ca="1" si="955"/>
        <v>-0.1230559351832114</v>
      </c>
      <c r="AF9405" s="13">
        <v>9397</v>
      </c>
      <c r="AG9405" s="14">
        <f t="shared" ca="1" si="956"/>
        <v>0.12839535802554031</v>
      </c>
    </row>
    <row r="9406" spans="2:33" x14ac:dyDescent="0.25">
      <c r="B9406" s="13">
        <v>9398</v>
      </c>
      <c r="C9406" s="14">
        <f t="shared" ca="1" si="957"/>
        <v>-0.28859380230787146</v>
      </c>
      <c r="E9406" s="13">
        <v>9398</v>
      </c>
      <c r="F9406" s="14">
        <f t="shared" ca="1" si="958"/>
        <v>-1.7895954513079133E-2</v>
      </c>
      <c r="H9406" s="13">
        <v>9398</v>
      </c>
      <c r="I9406" s="14">
        <f t="shared" ca="1" si="959"/>
        <v>0.57531302526619899</v>
      </c>
      <c r="T9406" s="13">
        <v>9398</v>
      </c>
      <c r="U9406" s="14">
        <f t="shared" ca="1" si="954"/>
        <v>8.9607756148416123E-2</v>
      </c>
      <c r="Z9406" s="13">
        <v>9398</v>
      </c>
      <c r="AA9406" s="14">
        <f t="shared" ca="1" si="955"/>
        <v>4.6606271883818023E-2</v>
      </c>
      <c r="AF9406" s="13">
        <v>9398</v>
      </c>
      <c r="AG9406" s="14">
        <f t="shared" ca="1" si="956"/>
        <v>0.24347338654314798</v>
      </c>
    </row>
    <row r="9407" spans="2:33" x14ac:dyDescent="0.25">
      <c r="B9407" s="13">
        <v>9399</v>
      </c>
      <c r="C9407" s="14">
        <f t="shared" ca="1" si="957"/>
        <v>-0.43296924608132348</v>
      </c>
      <c r="E9407" s="13">
        <v>9399</v>
      </c>
      <c r="F9407" s="14">
        <f t="shared" ca="1" si="958"/>
        <v>-6.6634446481680182E-2</v>
      </c>
      <c r="H9407" s="13">
        <v>9399</v>
      </c>
      <c r="I9407" s="14">
        <f t="shared" ca="1" si="959"/>
        <v>0.60185584612701926</v>
      </c>
      <c r="T9407" s="13">
        <v>9399</v>
      </c>
      <c r="U9407" s="14">
        <f t="shared" ca="1" si="954"/>
        <v>3.4084051188005206E-2</v>
      </c>
      <c r="Z9407" s="13">
        <v>9399</v>
      </c>
      <c r="AA9407" s="14">
        <f t="shared" ca="1" si="955"/>
        <v>-6.2033478798689534E-3</v>
      </c>
      <c r="AF9407" s="13">
        <v>9399</v>
      </c>
      <c r="AG9407" s="14">
        <f t="shared" ca="1" si="956"/>
        <v>0.17851545885711678</v>
      </c>
    </row>
    <row r="9408" spans="2:33" x14ac:dyDescent="0.25">
      <c r="B9408" s="13">
        <v>9400</v>
      </c>
      <c r="C9408" s="14">
        <f t="shared" ca="1" si="957"/>
        <v>-0.52613211603828502</v>
      </c>
      <c r="E9408" s="13">
        <v>9400</v>
      </c>
      <c r="F9408" s="14">
        <f t="shared" ca="1" si="958"/>
        <v>-0.94583964004703669</v>
      </c>
      <c r="H9408" s="13">
        <v>9400</v>
      </c>
      <c r="I9408" s="14">
        <f t="shared" ca="1" si="959"/>
        <v>0.52985402512239688</v>
      </c>
      <c r="T9408" s="13">
        <v>9400</v>
      </c>
      <c r="U9408" s="14">
        <f t="shared" ca="1" si="954"/>
        <v>-0.3140392436543083</v>
      </c>
      <c r="Z9408" s="13">
        <v>9400</v>
      </c>
      <c r="AA9408" s="14">
        <f t="shared" ca="1" si="955"/>
        <v>-0.56675940221139953</v>
      </c>
      <c r="AF9408" s="13">
        <v>9400</v>
      </c>
      <c r="AG9408" s="14">
        <f t="shared" ca="1" si="956"/>
        <v>-4.541230973415037E-2</v>
      </c>
    </row>
    <row r="9409" spans="2:33" x14ac:dyDescent="0.25">
      <c r="B9409" s="13">
        <v>9401</v>
      </c>
      <c r="C9409" s="14">
        <f t="shared" ca="1" si="957"/>
        <v>-0.53643673632047539</v>
      </c>
      <c r="E9409" s="13">
        <v>9401</v>
      </c>
      <c r="F9409" s="14">
        <f t="shared" ca="1" si="958"/>
        <v>0.28520693451041795</v>
      </c>
      <c r="H9409" s="13">
        <v>9401</v>
      </c>
      <c r="I9409" s="14">
        <f t="shared" ca="1" si="959"/>
        <v>0.59619518520466208</v>
      </c>
      <c r="T9409" s="13">
        <v>9401</v>
      </c>
      <c r="U9409" s="14">
        <f t="shared" ca="1" si="954"/>
        <v>0.11498846113153488</v>
      </c>
      <c r="Z9409" s="13">
        <v>9401</v>
      </c>
      <c r="AA9409" s="14">
        <f t="shared" ca="1" si="955"/>
        <v>0.18307585048308811</v>
      </c>
      <c r="AF9409" s="13">
        <v>9401</v>
      </c>
      <c r="AG9409" s="14">
        <f t="shared" ca="1" si="956"/>
        <v>0.19271143581861333</v>
      </c>
    </row>
    <row r="9410" spans="2:33" x14ac:dyDescent="0.25">
      <c r="B9410" s="13">
        <v>9402</v>
      </c>
      <c r="C9410" s="14">
        <f t="shared" ca="1" si="957"/>
        <v>-0.27493926197381219</v>
      </c>
      <c r="E9410" s="13">
        <v>9402</v>
      </c>
      <c r="F9410" s="14">
        <f t="shared" ca="1" si="958"/>
        <v>0.51329851582554442</v>
      </c>
      <c r="H9410" s="13">
        <v>9402</v>
      </c>
      <c r="I9410" s="14">
        <f t="shared" ca="1" si="959"/>
        <v>0.49442313219075051</v>
      </c>
      <c r="T9410" s="13">
        <v>9402</v>
      </c>
      <c r="U9410" s="14">
        <f t="shared" ca="1" si="954"/>
        <v>0.24426079534749423</v>
      </c>
      <c r="Z9410" s="13">
        <v>9402</v>
      </c>
      <c r="AA9410" s="14">
        <f t="shared" ca="1" si="955"/>
        <v>0.3518758835387143</v>
      </c>
      <c r="AF9410" s="13">
        <v>9402</v>
      </c>
      <c r="AG9410" s="14">
        <f t="shared" ca="1" si="956"/>
        <v>-0.17983413420081473</v>
      </c>
    </row>
    <row r="9411" spans="2:33" x14ac:dyDescent="0.25">
      <c r="B9411" s="13">
        <v>9403</v>
      </c>
      <c r="C9411" s="14">
        <f t="shared" ca="1" si="957"/>
        <v>-0.57152544476722544</v>
      </c>
      <c r="E9411" s="13">
        <v>9403</v>
      </c>
      <c r="F9411" s="14">
        <f t="shared" ca="1" si="958"/>
        <v>0.17720744650263809</v>
      </c>
      <c r="H9411" s="13">
        <v>9403</v>
      </c>
      <c r="I9411" s="14">
        <f t="shared" ca="1" si="959"/>
        <v>0.64188072349061265</v>
      </c>
      <c r="T9411" s="13">
        <v>9403</v>
      </c>
      <c r="U9411" s="14">
        <f t="shared" ca="1" si="954"/>
        <v>8.2520908408675098E-2</v>
      </c>
      <c r="Z9411" s="13">
        <v>9403</v>
      </c>
      <c r="AA9411" s="14">
        <f t="shared" ca="1" si="955"/>
        <v>0.12039552364626029</v>
      </c>
      <c r="AF9411" s="13">
        <v>9403</v>
      </c>
      <c r="AG9411" s="14">
        <f t="shared" ca="1" si="956"/>
        <v>-3.2822578971975096E-2</v>
      </c>
    </row>
    <row r="9412" spans="2:33" x14ac:dyDescent="0.25">
      <c r="B9412" s="13">
        <v>9404</v>
      </c>
      <c r="C9412" s="14">
        <f t="shared" ca="1" si="957"/>
        <v>-0.59281955474766534</v>
      </c>
      <c r="E9412" s="13">
        <v>9404</v>
      </c>
      <c r="F9412" s="14">
        <f t="shared" ca="1" si="958"/>
        <v>0.16181672047671422</v>
      </c>
      <c r="H9412" s="13">
        <v>9404</v>
      </c>
      <c r="I9412" s="14">
        <f t="shared" ca="1" si="959"/>
        <v>0.37350644875155792</v>
      </c>
      <c r="T9412" s="13">
        <v>9404</v>
      </c>
      <c r="U9412" s="14">
        <f t="shared" ca="1" si="954"/>
        <v>-1.9165461839797726E-2</v>
      </c>
      <c r="Z9412" s="13">
        <v>9404</v>
      </c>
      <c r="AA9412" s="14">
        <f t="shared" ca="1" si="955"/>
        <v>5.3227411086807036E-2</v>
      </c>
      <c r="AF9412" s="13">
        <v>9404</v>
      </c>
      <c r="AG9412" s="14">
        <f t="shared" ca="1" si="956"/>
        <v>5.8409808975474722E-2</v>
      </c>
    </row>
    <row r="9413" spans="2:33" x14ac:dyDescent="0.25">
      <c r="B9413" s="13">
        <v>9405</v>
      </c>
      <c r="C9413" s="14">
        <f t="shared" ca="1" si="957"/>
        <v>-0.5285109088364226</v>
      </c>
      <c r="E9413" s="13">
        <v>9405</v>
      </c>
      <c r="F9413" s="14">
        <f t="shared" ca="1" si="958"/>
        <v>-4.0428743924849804E-2</v>
      </c>
      <c r="H9413" s="13">
        <v>9405</v>
      </c>
      <c r="I9413" s="14">
        <f t="shared" ca="1" si="959"/>
        <v>0.59350856986549438</v>
      </c>
      <c r="T9413" s="13">
        <v>9405</v>
      </c>
      <c r="U9413" s="14">
        <f t="shared" ca="1" si="954"/>
        <v>8.1896390347406429E-3</v>
      </c>
      <c r="Z9413" s="13">
        <v>9405</v>
      </c>
      <c r="AA9413" s="14">
        <f t="shared" ca="1" si="955"/>
        <v>-1.125771414909553E-2</v>
      </c>
      <c r="AF9413" s="13">
        <v>9405</v>
      </c>
      <c r="AG9413" s="14">
        <f t="shared" ca="1" si="956"/>
        <v>0.30320448644645204</v>
      </c>
    </row>
    <row r="9414" spans="2:33" x14ac:dyDescent="0.25">
      <c r="B9414" s="13">
        <v>9406</v>
      </c>
      <c r="C9414" s="14">
        <f t="shared" ca="1" si="957"/>
        <v>-0.41217563378014477</v>
      </c>
      <c r="E9414" s="13">
        <v>9406</v>
      </c>
      <c r="F9414" s="14">
        <f t="shared" ca="1" si="958"/>
        <v>-0.44606954737373533</v>
      </c>
      <c r="H9414" s="13">
        <v>9406</v>
      </c>
      <c r="I9414" s="14">
        <f t="shared" ca="1" si="959"/>
        <v>0.61065575965705343</v>
      </c>
      <c r="T9414" s="13">
        <v>9406</v>
      </c>
      <c r="U9414" s="14">
        <f t="shared" ca="1" si="954"/>
        <v>-8.2529807165608871E-2</v>
      </c>
      <c r="Z9414" s="13">
        <v>9406</v>
      </c>
      <c r="AA9414" s="14">
        <f t="shared" ca="1" si="955"/>
        <v>-0.2279457032488594</v>
      </c>
      <c r="AF9414" s="13">
        <v>9406</v>
      </c>
      <c r="AG9414" s="14">
        <f t="shared" ca="1" si="956"/>
        <v>2.3596704284774686E-2</v>
      </c>
    </row>
    <row r="9415" spans="2:33" x14ac:dyDescent="0.25">
      <c r="B9415" s="13">
        <v>9407</v>
      </c>
      <c r="C9415" s="14">
        <f t="shared" ca="1" si="957"/>
        <v>-0.55943206783299726</v>
      </c>
      <c r="E9415" s="13">
        <v>9407</v>
      </c>
      <c r="F9415" s="14">
        <f t="shared" ca="1" si="958"/>
        <v>0.1876933002374625</v>
      </c>
      <c r="H9415" s="13">
        <v>9407</v>
      </c>
      <c r="I9415" s="14">
        <f t="shared" ca="1" si="959"/>
        <v>0.65220840475938446</v>
      </c>
      <c r="T9415" s="13">
        <v>9407</v>
      </c>
      <c r="U9415" s="14">
        <f t="shared" ca="1" si="954"/>
        <v>9.3489879054616559E-2</v>
      </c>
      <c r="Z9415" s="13">
        <v>9407</v>
      </c>
      <c r="AA9415" s="14">
        <f t="shared" ca="1" si="955"/>
        <v>0.13117124752775494</v>
      </c>
      <c r="AF9415" s="13">
        <v>9407</v>
      </c>
      <c r="AG9415" s="14">
        <f t="shared" ca="1" si="956"/>
        <v>0.22454039901802908</v>
      </c>
    </row>
    <row r="9416" spans="2:33" x14ac:dyDescent="0.25">
      <c r="B9416" s="13">
        <v>9408</v>
      </c>
      <c r="C9416" s="14">
        <f t="shared" ca="1" si="957"/>
        <v>-0.62129862983282602</v>
      </c>
      <c r="E9416" s="13">
        <v>9408</v>
      </c>
      <c r="F9416" s="14">
        <f t="shared" ca="1" si="958"/>
        <v>0.67829726126645618</v>
      </c>
      <c r="H9416" s="13">
        <v>9408</v>
      </c>
      <c r="I9416" s="14">
        <f t="shared" ca="1" si="959"/>
        <v>0.65633200896204646</v>
      </c>
      <c r="T9416" s="13">
        <v>9408</v>
      </c>
      <c r="U9416" s="14">
        <f t="shared" ca="1" si="954"/>
        <v>0.23777688013189219</v>
      </c>
      <c r="Z9416" s="13">
        <v>9408</v>
      </c>
      <c r="AA9416" s="14">
        <f t="shared" ca="1" si="955"/>
        <v>0.41398503258571784</v>
      </c>
      <c r="AF9416" s="13">
        <v>9408</v>
      </c>
      <c r="AG9416" s="14">
        <f t="shared" ca="1" si="956"/>
        <v>-0.26247682795247096</v>
      </c>
    </row>
    <row r="9417" spans="2:33" x14ac:dyDescent="0.25">
      <c r="B9417" s="13">
        <v>9409</v>
      </c>
      <c r="C9417" s="14">
        <f t="shared" ca="1" si="957"/>
        <v>-0.47488004496003344</v>
      </c>
      <c r="E9417" s="13">
        <v>9409</v>
      </c>
      <c r="F9417" s="14">
        <f t="shared" ca="1" si="958"/>
        <v>-0.39254689805457699</v>
      </c>
      <c r="H9417" s="13">
        <v>9409</v>
      </c>
      <c r="I9417" s="14">
        <f t="shared" ca="1" si="959"/>
        <v>0.45615024242002022</v>
      </c>
      <c r="T9417" s="13">
        <v>9409</v>
      </c>
      <c r="U9417" s="14">
        <f t="shared" ca="1" si="954"/>
        <v>-0.13709223353153005</v>
      </c>
      <c r="Z9417" s="13">
        <v>9409</v>
      </c>
      <c r="AA9417" s="14">
        <f t="shared" ca="1" si="955"/>
        <v>-0.23927409934074884</v>
      </c>
      <c r="AF9417" s="13">
        <v>9409</v>
      </c>
      <c r="AG9417" s="14">
        <f t="shared" ca="1" si="956"/>
        <v>0.10426659339923486</v>
      </c>
    </row>
    <row r="9418" spans="2:33" x14ac:dyDescent="0.25">
      <c r="B9418" s="13">
        <v>9410</v>
      </c>
      <c r="C9418" s="14">
        <f t="shared" ca="1" si="957"/>
        <v>-0.69060842180545756</v>
      </c>
      <c r="E9418" s="13">
        <v>9410</v>
      </c>
      <c r="F9418" s="14">
        <f t="shared" ca="1" si="958"/>
        <v>0.23057835560479337</v>
      </c>
      <c r="H9418" s="13">
        <v>9410</v>
      </c>
      <c r="I9418" s="14">
        <f t="shared" ca="1" si="959"/>
        <v>0.50636836271511187</v>
      </c>
      <c r="T9418" s="13">
        <v>9410</v>
      </c>
      <c r="U9418" s="14">
        <f t="shared" ref="U9418:U9481" ca="1" si="960">1/3*(C9418+F9418+I9418)</f>
        <v>1.5446098838149217E-2</v>
      </c>
      <c r="Z9418" s="13">
        <v>9410</v>
      </c>
      <c r="AA9418" s="14">
        <f t="shared" ref="AA9418:AA9481" ca="1" si="961">$AA$3*C9418+$AA$4*F9418+$AA$5*I9418</f>
        <v>0.1014990015448069</v>
      </c>
      <c r="AF9418" s="13">
        <v>9410</v>
      </c>
      <c r="AG9418" s="14">
        <f t="shared" ref="AG9418:AG9481" ca="1" si="962">_xlfn.NORM.INV(RAND(),$AG$3,$AG$4)</f>
        <v>-0.30753476643982253</v>
      </c>
    </row>
    <row r="9419" spans="2:33" x14ac:dyDescent="0.25">
      <c r="B9419" s="13">
        <v>9411</v>
      </c>
      <c r="C9419" s="14">
        <f t="shared" ref="C9419:C9482" ca="1" si="963">_xlfn.NORM.INV(RAND(),$C$3,$C$4)+($C$5*C9418)+($C$6*RAND())</f>
        <v>-0.51694330517910092</v>
      </c>
      <c r="E9419" s="13">
        <v>9411</v>
      </c>
      <c r="F9419" s="14">
        <f t="shared" ref="F9419:F9482" ca="1" si="964">_xlfn.NORM.INV(RAND(),$F$3,$F$4)+($F$5*F9418)+($F$6*RAND())</f>
        <v>-0.12683966795036219</v>
      </c>
      <c r="H9419" s="13">
        <v>9411</v>
      </c>
      <c r="I9419" s="14">
        <f t="shared" ref="I9419:I9482" ca="1" si="965">_xlfn.NORM.INV(RAND(),$I$3,$I$4)+($I$5*I9418)+($I$6*RAND())</f>
        <v>0.51987383938347709</v>
      </c>
      <c r="T9419" s="13">
        <v>9411</v>
      </c>
      <c r="U9419" s="14">
        <f t="shared" ca="1" si="960"/>
        <v>-4.1303044581995331E-2</v>
      </c>
      <c r="Z9419" s="13">
        <v>9411</v>
      </c>
      <c r="AA9419" s="14">
        <f t="shared" ca="1" si="961"/>
        <v>-7.5517693929342086E-2</v>
      </c>
      <c r="AF9419" s="13">
        <v>9411</v>
      </c>
      <c r="AG9419" s="14">
        <f t="shared" ca="1" si="962"/>
        <v>0.22593706791811738</v>
      </c>
    </row>
    <row r="9420" spans="2:33" x14ac:dyDescent="0.25">
      <c r="B9420" s="13">
        <v>9412</v>
      </c>
      <c r="C9420" s="14">
        <f t="shared" ca="1" si="963"/>
        <v>-0.60482132840197356</v>
      </c>
      <c r="E9420" s="13">
        <v>9412</v>
      </c>
      <c r="F9420" s="14">
        <f t="shared" ca="1" si="964"/>
        <v>-0.18212676683954118</v>
      </c>
      <c r="H9420" s="13">
        <v>9412</v>
      </c>
      <c r="I9420" s="14">
        <f t="shared" ca="1" si="965"/>
        <v>0.45704422402555228</v>
      </c>
      <c r="T9420" s="13">
        <v>9412</v>
      </c>
      <c r="U9420" s="14">
        <f t="shared" ca="1" si="960"/>
        <v>-0.10996795707198749</v>
      </c>
      <c r="Z9420" s="13">
        <v>9412</v>
      </c>
      <c r="AA9420" s="14">
        <f t="shared" ca="1" si="961"/>
        <v>-0.13883148097900894</v>
      </c>
      <c r="AF9420" s="13">
        <v>9412</v>
      </c>
      <c r="AG9420" s="14">
        <f t="shared" ca="1" si="962"/>
        <v>-0.16707811461099112</v>
      </c>
    </row>
    <row r="9421" spans="2:33" x14ac:dyDescent="0.25">
      <c r="B9421" s="13">
        <v>9413</v>
      </c>
      <c r="C9421" s="14">
        <f t="shared" ca="1" si="963"/>
        <v>-0.51397456009860054</v>
      </c>
      <c r="E9421" s="13">
        <v>9413</v>
      </c>
      <c r="F9421" s="14">
        <f t="shared" ca="1" si="964"/>
        <v>-0.16273368029350235</v>
      </c>
      <c r="H9421" s="13">
        <v>9413</v>
      </c>
      <c r="I9421" s="14">
        <f t="shared" ca="1" si="965"/>
        <v>0.57063589521647584</v>
      </c>
      <c r="T9421" s="13">
        <v>9413</v>
      </c>
      <c r="U9421" s="14">
        <f t="shared" ca="1" si="960"/>
        <v>-3.535744839187567E-2</v>
      </c>
      <c r="Z9421" s="13">
        <v>9413</v>
      </c>
      <c r="AA9421" s="14">
        <f t="shared" ca="1" si="961"/>
        <v>-8.6307941152526352E-2</v>
      </c>
      <c r="AF9421" s="13">
        <v>9413</v>
      </c>
      <c r="AG9421" s="14">
        <f t="shared" ca="1" si="962"/>
        <v>-0.25000417184670448</v>
      </c>
    </row>
    <row r="9422" spans="2:33" x14ac:dyDescent="0.25">
      <c r="B9422" s="13">
        <v>9414</v>
      </c>
      <c r="C9422" s="14">
        <f t="shared" ca="1" si="963"/>
        <v>-0.53058995143967658</v>
      </c>
      <c r="E9422" s="13">
        <v>9414</v>
      </c>
      <c r="F9422" s="14">
        <f t="shared" ca="1" si="964"/>
        <v>2.3755309745151904E-2</v>
      </c>
      <c r="H9422" s="13">
        <v>9414</v>
      </c>
      <c r="I9422" s="14">
        <f t="shared" ca="1" si="965"/>
        <v>0.5516267458911196</v>
      </c>
      <c r="T9422" s="13">
        <v>9414</v>
      </c>
      <c r="U9422" s="14">
        <f t="shared" ca="1" si="960"/>
        <v>1.4930701398864987E-2</v>
      </c>
      <c r="Z9422" s="13">
        <v>9414</v>
      </c>
      <c r="AA9422" s="14">
        <f t="shared" ca="1" si="961"/>
        <v>1.8460544737379736E-2</v>
      </c>
      <c r="AF9422" s="13">
        <v>9414</v>
      </c>
      <c r="AG9422" s="14">
        <f t="shared" ca="1" si="962"/>
        <v>-0.38139178862785195</v>
      </c>
    </row>
    <row r="9423" spans="2:33" x14ac:dyDescent="0.25">
      <c r="B9423" s="13">
        <v>9415</v>
      </c>
      <c r="C9423" s="14">
        <f t="shared" ca="1" si="963"/>
        <v>-0.47907812433608837</v>
      </c>
      <c r="E9423" s="13">
        <v>9415</v>
      </c>
      <c r="F9423" s="14">
        <f t="shared" ca="1" si="964"/>
        <v>-0.50450022207603307</v>
      </c>
      <c r="H9423" s="13">
        <v>9415</v>
      </c>
      <c r="I9423" s="14">
        <f t="shared" ca="1" si="965"/>
        <v>0.48895962365254531</v>
      </c>
      <c r="T9423" s="13">
        <v>9415</v>
      </c>
      <c r="U9423" s="14">
        <f t="shared" ca="1" si="960"/>
        <v>-0.1648729075865254</v>
      </c>
      <c r="Z9423" s="13">
        <v>9415</v>
      </c>
      <c r="AA9423" s="14">
        <f t="shared" ca="1" si="961"/>
        <v>-0.30072383338232844</v>
      </c>
      <c r="AF9423" s="13">
        <v>9415</v>
      </c>
      <c r="AG9423" s="14">
        <f t="shared" ca="1" si="962"/>
        <v>0.15831111756367708</v>
      </c>
    </row>
    <row r="9424" spans="2:33" x14ac:dyDescent="0.25">
      <c r="B9424" s="13">
        <v>9416</v>
      </c>
      <c r="C9424" s="14">
        <f t="shared" ca="1" si="963"/>
        <v>-0.60071128583487376</v>
      </c>
      <c r="E9424" s="13">
        <v>9416</v>
      </c>
      <c r="F9424" s="14">
        <f t="shared" ca="1" si="964"/>
        <v>0.32769451337784355</v>
      </c>
      <c r="H9424" s="13">
        <v>9416</v>
      </c>
      <c r="I9424" s="14">
        <f t="shared" ca="1" si="965"/>
        <v>0.75723058167748891</v>
      </c>
      <c r="T9424" s="13">
        <v>9416</v>
      </c>
      <c r="U9424" s="14">
        <f t="shared" ca="1" si="960"/>
        <v>0.16140460307348622</v>
      </c>
      <c r="Z9424" s="13">
        <v>9416</v>
      </c>
      <c r="AA9424" s="14">
        <f t="shared" ca="1" si="961"/>
        <v>0.22792056719522918</v>
      </c>
      <c r="AF9424" s="13">
        <v>9416</v>
      </c>
      <c r="AG9424" s="14">
        <f t="shared" ca="1" si="962"/>
        <v>0.37569561684887798</v>
      </c>
    </row>
    <row r="9425" spans="2:33" x14ac:dyDescent="0.25">
      <c r="B9425" s="13">
        <v>9417</v>
      </c>
      <c r="C9425" s="14">
        <f t="shared" ca="1" si="963"/>
        <v>-0.62571802490199691</v>
      </c>
      <c r="E9425" s="13">
        <v>9417</v>
      </c>
      <c r="F9425" s="14">
        <f t="shared" ca="1" si="964"/>
        <v>3.4632372080309184E-2</v>
      </c>
      <c r="H9425" s="13">
        <v>9417</v>
      </c>
      <c r="I9425" s="14">
        <f t="shared" ca="1" si="965"/>
        <v>0.83593373665249004</v>
      </c>
      <c r="T9425" s="13">
        <v>9417</v>
      </c>
      <c r="U9425" s="14">
        <f t="shared" ca="1" si="960"/>
        <v>8.1616027943600788E-2</v>
      </c>
      <c r="Z9425" s="13">
        <v>9417</v>
      </c>
      <c r="AA9425" s="14">
        <f t="shared" ca="1" si="961"/>
        <v>6.2822565598284127E-2</v>
      </c>
      <c r="AF9425" s="13">
        <v>9417</v>
      </c>
      <c r="AG9425" s="14">
        <f t="shared" ca="1" si="962"/>
        <v>-0.30516041338377831</v>
      </c>
    </row>
    <row r="9426" spans="2:33" x14ac:dyDescent="0.25">
      <c r="B9426" s="13">
        <v>9418</v>
      </c>
      <c r="C9426" s="14">
        <f t="shared" ca="1" si="963"/>
        <v>-0.57735474291539368</v>
      </c>
      <c r="E9426" s="13">
        <v>9418</v>
      </c>
      <c r="F9426" s="14">
        <f t="shared" ca="1" si="964"/>
        <v>-0.51013912523810523</v>
      </c>
      <c r="H9426" s="13">
        <v>9418</v>
      </c>
      <c r="I9426" s="14">
        <f t="shared" ca="1" si="965"/>
        <v>0.58008376480865742</v>
      </c>
      <c r="T9426" s="13">
        <v>9418</v>
      </c>
      <c r="U9426" s="14">
        <f t="shared" ca="1" si="960"/>
        <v>-0.16913670111494716</v>
      </c>
      <c r="Z9426" s="13">
        <v>9418</v>
      </c>
      <c r="AA9426" s="14">
        <f t="shared" ca="1" si="961"/>
        <v>-0.3055376707642104</v>
      </c>
      <c r="AF9426" s="13">
        <v>9418</v>
      </c>
      <c r="AG9426" s="14">
        <f t="shared" ca="1" si="962"/>
        <v>0.22127509672184226</v>
      </c>
    </row>
    <row r="9427" spans="2:33" x14ac:dyDescent="0.25">
      <c r="B9427" s="13">
        <v>9419</v>
      </c>
      <c r="C9427" s="14">
        <f t="shared" ca="1" si="963"/>
        <v>-0.49141364268797505</v>
      </c>
      <c r="E9427" s="13">
        <v>9419</v>
      </c>
      <c r="F9427" s="14">
        <f t="shared" ca="1" si="964"/>
        <v>0.3248035555755579</v>
      </c>
      <c r="H9427" s="13">
        <v>9419</v>
      </c>
      <c r="I9427" s="14">
        <f t="shared" ca="1" si="965"/>
        <v>0.54375724411786208</v>
      </c>
      <c r="T9427" s="13">
        <v>9419</v>
      </c>
      <c r="U9427" s="14">
        <f t="shared" ca="1" si="960"/>
        <v>0.12571571900181497</v>
      </c>
      <c r="Z9427" s="13">
        <v>9419</v>
      </c>
      <c r="AA9427" s="14">
        <f t="shared" ca="1" si="961"/>
        <v>0.20535085363131217</v>
      </c>
      <c r="AF9427" s="13">
        <v>9419</v>
      </c>
      <c r="AG9427" s="14">
        <f t="shared" ca="1" si="962"/>
        <v>-5.4152897148165138E-2</v>
      </c>
    </row>
    <row r="9428" spans="2:33" x14ac:dyDescent="0.25">
      <c r="B9428" s="13">
        <v>9420</v>
      </c>
      <c r="C9428" s="14">
        <f t="shared" ca="1" si="963"/>
        <v>-0.60791333172198259</v>
      </c>
      <c r="E9428" s="13">
        <v>9420</v>
      </c>
      <c r="F9428" s="14">
        <f t="shared" ca="1" si="964"/>
        <v>1.6574980066636179E-2</v>
      </c>
      <c r="H9428" s="13">
        <v>9420</v>
      </c>
      <c r="I9428" s="14">
        <f t="shared" ca="1" si="965"/>
        <v>0.6760635413989442</v>
      </c>
      <c r="T9428" s="13">
        <v>9420</v>
      </c>
      <c r="U9428" s="14">
        <f t="shared" ca="1" si="960"/>
        <v>2.8241729914532589E-2</v>
      </c>
      <c r="Z9428" s="13">
        <v>9420</v>
      </c>
      <c r="AA9428" s="14">
        <f t="shared" ca="1" si="961"/>
        <v>2.3575029975374029E-2</v>
      </c>
      <c r="AF9428" s="13">
        <v>9420</v>
      </c>
      <c r="AG9428" s="14">
        <f t="shared" ca="1" si="962"/>
        <v>-0.1337405159549378</v>
      </c>
    </row>
    <row r="9429" spans="2:33" x14ac:dyDescent="0.25">
      <c r="B9429" s="13">
        <v>9421</v>
      </c>
      <c r="C9429" s="14">
        <f t="shared" ca="1" si="963"/>
        <v>-0.81824542684253199</v>
      </c>
      <c r="E9429" s="13">
        <v>9421</v>
      </c>
      <c r="F9429" s="14">
        <f t="shared" ca="1" si="964"/>
        <v>-0.3685438776549177</v>
      </c>
      <c r="H9429" s="13">
        <v>9421</v>
      </c>
      <c r="I9429" s="14">
        <f t="shared" ca="1" si="965"/>
        <v>0.59874403978256274</v>
      </c>
      <c r="T9429" s="13">
        <v>9421</v>
      </c>
      <c r="U9429" s="14">
        <f t="shared" ca="1" si="960"/>
        <v>-0.19601508823829561</v>
      </c>
      <c r="Z9429" s="13">
        <v>9421</v>
      </c>
      <c r="AA9429" s="14">
        <f t="shared" ca="1" si="961"/>
        <v>-0.26502660400494449</v>
      </c>
      <c r="AF9429" s="13">
        <v>9421</v>
      </c>
      <c r="AG9429" s="14">
        <f t="shared" ca="1" si="962"/>
        <v>-3.8028961938641102E-2</v>
      </c>
    </row>
    <row r="9430" spans="2:33" x14ac:dyDescent="0.25">
      <c r="B9430" s="13">
        <v>9422</v>
      </c>
      <c r="C9430" s="14">
        <f t="shared" ca="1" si="963"/>
        <v>-0.62103385580937964</v>
      </c>
      <c r="E9430" s="13">
        <v>9422</v>
      </c>
      <c r="F9430" s="14">
        <f t="shared" ca="1" si="964"/>
        <v>-0.5248234298105211</v>
      </c>
      <c r="H9430" s="13">
        <v>9422</v>
      </c>
      <c r="I9430" s="14">
        <f t="shared" ca="1" si="965"/>
        <v>0.73524154179188317</v>
      </c>
      <c r="T9430" s="13">
        <v>9422</v>
      </c>
      <c r="U9430" s="14">
        <f t="shared" ca="1" si="960"/>
        <v>-0.13687191460933917</v>
      </c>
      <c r="Z9430" s="13">
        <v>9422</v>
      </c>
      <c r="AA9430" s="14">
        <f t="shared" ca="1" si="961"/>
        <v>-0.29205252068981191</v>
      </c>
      <c r="AF9430" s="13">
        <v>9422</v>
      </c>
      <c r="AG9430" s="14">
        <f t="shared" ca="1" si="962"/>
        <v>-0.10414582417197492</v>
      </c>
    </row>
    <row r="9431" spans="2:33" x14ac:dyDescent="0.25">
      <c r="B9431" s="13">
        <v>9423</v>
      </c>
      <c r="C9431" s="14">
        <f t="shared" ca="1" si="963"/>
        <v>-0.62501355582023976</v>
      </c>
      <c r="E9431" s="13">
        <v>9423</v>
      </c>
      <c r="F9431" s="14">
        <f t="shared" ca="1" si="964"/>
        <v>-1.8988370430856209E-2</v>
      </c>
      <c r="H9431" s="13">
        <v>9423</v>
      </c>
      <c r="I9431" s="14">
        <f t="shared" ca="1" si="965"/>
        <v>0.61015796792206323</v>
      </c>
      <c r="T9431" s="13">
        <v>9423</v>
      </c>
      <c r="U9431" s="14">
        <f t="shared" ca="1" si="960"/>
        <v>-1.1281319443010918E-2</v>
      </c>
      <c r="Z9431" s="13">
        <v>9423</v>
      </c>
      <c r="AA9431" s="14">
        <f t="shared" ca="1" si="961"/>
        <v>-1.436413983814902E-2</v>
      </c>
      <c r="AF9431" s="13">
        <v>9423</v>
      </c>
      <c r="AG9431" s="14">
        <f t="shared" ca="1" si="962"/>
        <v>0.10757708626935616</v>
      </c>
    </row>
    <row r="9432" spans="2:33" x14ac:dyDescent="0.25">
      <c r="B9432" s="13">
        <v>9424</v>
      </c>
      <c r="C9432" s="14">
        <f t="shared" ca="1" si="963"/>
        <v>-0.63211914246537393</v>
      </c>
      <c r="E9432" s="13">
        <v>9424</v>
      </c>
      <c r="F9432" s="14">
        <f t="shared" ca="1" si="964"/>
        <v>0.26652715369259727</v>
      </c>
      <c r="H9432" s="13">
        <v>9424</v>
      </c>
      <c r="I9432" s="14">
        <f t="shared" ca="1" si="965"/>
        <v>0.48449601553404076</v>
      </c>
      <c r="T9432" s="13">
        <v>9424</v>
      </c>
      <c r="U9432" s="14">
        <f t="shared" ca="1" si="960"/>
        <v>3.9634675587088032E-2</v>
      </c>
      <c r="Z9432" s="13">
        <v>9424</v>
      </c>
      <c r="AA9432" s="14">
        <f t="shared" ca="1" si="961"/>
        <v>0.13039166682929174</v>
      </c>
      <c r="AF9432" s="13">
        <v>9424</v>
      </c>
      <c r="AG9432" s="14">
        <f t="shared" ca="1" si="962"/>
        <v>5.1621920855706882E-2</v>
      </c>
    </row>
    <row r="9433" spans="2:33" x14ac:dyDescent="0.25">
      <c r="B9433" s="13">
        <v>9425</v>
      </c>
      <c r="C9433" s="14">
        <f t="shared" ca="1" si="963"/>
        <v>-0.56410133575338728</v>
      </c>
      <c r="E9433" s="13">
        <v>9425</v>
      </c>
      <c r="F9433" s="14">
        <f t="shared" ca="1" si="964"/>
        <v>-0.18552840985808547</v>
      </c>
      <c r="H9433" s="13">
        <v>9425</v>
      </c>
      <c r="I9433" s="14">
        <f t="shared" ca="1" si="965"/>
        <v>0.57974037606464024</v>
      </c>
      <c r="T9433" s="13">
        <v>9425</v>
      </c>
      <c r="U9433" s="14">
        <f t="shared" ca="1" si="960"/>
        <v>-5.6629789848944179E-2</v>
      </c>
      <c r="Z9433" s="13">
        <v>9425</v>
      </c>
      <c r="AA9433" s="14">
        <f t="shared" ca="1" si="961"/>
        <v>-0.10818923785260071</v>
      </c>
      <c r="AF9433" s="13">
        <v>9425</v>
      </c>
      <c r="AG9433" s="14">
        <f t="shared" ca="1" si="962"/>
        <v>-0.16141905841976625</v>
      </c>
    </row>
    <row r="9434" spans="2:33" x14ac:dyDescent="0.25">
      <c r="B9434" s="13">
        <v>9426</v>
      </c>
      <c r="C9434" s="14">
        <f t="shared" ca="1" si="963"/>
        <v>-0.56471699343989656</v>
      </c>
      <c r="E9434" s="13">
        <v>9426</v>
      </c>
      <c r="F9434" s="14">
        <f t="shared" ca="1" si="964"/>
        <v>-0.2322768949387912</v>
      </c>
      <c r="H9434" s="13">
        <v>9426</v>
      </c>
      <c r="I9434" s="14">
        <f t="shared" ca="1" si="965"/>
        <v>0.55067357740581313</v>
      </c>
      <c r="T9434" s="13">
        <v>9426</v>
      </c>
      <c r="U9434" s="14">
        <f t="shared" ca="1" si="960"/>
        <v>-8.2106770324291548E-2</v>
      </c>
      <c r="Z9434" s="13">
        <v>9426</v>
      </c>
      <c r="AA9434" s="14">
        <f t="shared" ca="1" si="961"/>
        <v>-0.14217482017009139</v>
      </c>
      <c r="AF9434" s="13">
        <v>9426</v>
      </c>
      <c r="AG9434" s="14">
        <f t="shared" ca="1" si="962"/>
        <v>0.22023745437968076</v>
      </c>
    </row>
    <row r="9435" spans="2:33" x14ac:dyDescent="0.25">
      <c r="B9435" s="13">
        <v>9427</v>
      </c>
      <c r="C9435" s="14">
        <f t="shared" ca="1" si="963"/>
        <v>-0.46590140602213137</v>
      </c>
      <c r="E9435" s="13">
        <v>9427</v>
      </c>
      <c r="F9435" s="14">
        <f t="shared" ca="1" si="964"/>
        <v>0.28510364230076224</v>
      </c>
      <c r="H9435" s="13">
        <v>9427</v>
      </c>
      <c r="I9435" s="14">
        <f t="shared" ca="1" si="965"/>
        <v>0.63069868525057848</v>
      </c>
      <c r="T9435" s="13">
        <v>9427</v>
      </c>
      <c r="U9435" s="14">
        <f t="shared" ca="1" si="960"/>
        <v>0.14996697384306978</v>
      </c>
      <c r="Z9435" s="13">
        <v>9427</v>
      </c>
      <c r="AA9435" s="14">
        <f t="shared" ca="1" si="961"/>
        <v>0.20402164122614674</v>
      </c>
      <c r="AF9435" s="13">
        <v>9427</v>
      </c>
      <c r="AG9435" s="14">
        <f t="shared" ca="1" si="962"/>
        <v>0.29633316826648731</v>
      </c>
    </row>
    <row r="9436" spans="2:33" x14ac:dyDescent="0.25">
      <c r="B9436" s="13">
        <v>9428</v>
      </c>
      <c r="C9436" s="14">
        <f t="shared" ca="1" si="963"/>
        <v>-0.63778869996352083</v>
      </c>
      <c r="E9436" s="13">
        <v>9428</v>
      </c>
      <c r="F9436" s="14">
        <f t="shared" ca="1" si="964"/>
        <v>0.29415070564249596</v>
      </c>
      <c r="H9436" s="13">
        <v>9428</v>
      </c>
      <c r="I9436" s="14">
        <f t="shared" ca="1" si="965"/>
        <v>0.32625269044446892</v>
      </c>
      <c r="T9436" s="13">
        <v>9428</v>
      </c>
      <c r="U9436" s="14">
        <f t="shared" ca="1" si="960"/>
        <v>-5.7951012921853189E-3</v>
      </c>
      <c r="Z9436" s="13">
        <v>9428</v>
      </c>
      <c r="AA9436" s="14">
        <f t="shared" ca="1" si="961"/>
        <v>0.11418322148168718</v>
      </c>
      <c r="AF9436" s="13">
        <v>9428</v>
      </c>
      <c r="AG9436" s="14">
        <f t="shared" ca="1" si="962"/>
        <v>2.9625855756166847E-2</v>
      </c>
    </row>
    <row r="9437" spans="2:33" x14ac:dyDescent="0.25">
      <c r="B9437" s="13">
        <v>9429</v>
      </c>
      <c r="C9437" s="14">
        <f t="shared" ca="1" si="963"/>
        <v>-0.66291860042786499</v>
      </c>
      <c r="E9437" s="13">
        <v>9429</v>
      </c>
      <c r="F9437" s="14">
        <f t="shared" ca="1" si="964"/>
        <v>0.29285189629985853</v>
      </c>
      <c r="H9437" s="13">
        <v>9429</v>
      </c>
      <c r="I9437" s="14">
        <f t="shared" ca="1" si="965"/>
        <v>0.45894373893485391</v>
      </c>
      <c r="T9437" s="13">
        <v>9429</v>
      </c>
      <c r="U9437" s="14">
        <f t="shared" ca="1" si="960"/>
        <v>2.9625678268949147E-2</v>
      </c>
      <c r="Z9437" s="13">
        <v>9429</v>
      </c>
      <c r="AA9437" s="14">
        <f t="shared" ca="1" si="961"/>
        <v>0.13491616548131291</v>
      </c>
      <c r="AF9437" s="13">
        <v>9429</v>
      </c>
      <c r="AG9437" s="14">
        <f t="shared" ca="1" si="962"/>
        <v>-0.23114053697020506</v>
      </c>
    </row>
    <row r="9438" spans="2:33" x14ac:dyDescent="0.25">
      <c r="B9438" s="13">
        <v>9430</v>
      </c>
      <c r="C9438" s="14">
        <f t="shared" ca="1" si="963"/>
        <v>-0.70448779222559743</v>
      </c>
      <c r="E9438" s="13">
        <v>9430</v>
      </c>
      <c r="F9438" s="14">
        <f t="shared" ca="1" si="964"/>
        <v>3.2190542293668828E-2</v>
      </c>
      <c r="H9438" s="13">
        <v>9430</v>
      </c>
      <c r="I9438" s="14">
        <f t="shared" ca="1" si="965"/>
        <v>0.53597987963735161</v>
      </c>
      <c r="T9438" s="13">
        <v>9430</v>
      </c>
      <c r="U9438" s="14">
        <f t="shared" ca="1" si="960"/>
        <v>-4.5439123431525674E-2</v>
      </c>
      <c r="Z9438" s="13">
        <v>9430</v>
      </c>
      <c r="AA9438" s="14">
        <f t="shared" ca="1" si="961"/>
        <v>-1.4387257141447882E-2</v>
      </c>
      <c r="AF9438" s="13">
        <v>9430</v>
      </c>
      <c r="AG9438" s="14">
        <f t="shared" ca="1" si="962"/>
        <v>-0.11377679916979022</v>
      </c>
    </row>
    <row r="9439" spans="2:33" x14ac:dyDescent="0.25">
      <c r="B9439" s="13">
        <v>9431</v>
      </c>
      <c r="C9439" s="14">
        <f t="shared" ca="1" si="963"/>
        <v>-0.54134184896150084</v>
      </c>
      <c r="E9439" s="13">
        <v>9431</v>
      </c>
      <c r="F9439" s="14">
        <f t="shared" ca="1" si="964"/>
        <v>6.7242987160262419E-2</v>
      </c>
      <c r="H9439" s="13">
        <v>9431</v>
      </c>
      <c r="I9439" s="14">
        <f t="shared" ca="1" si="965"/>
        <v>0.49796505740925812</v>
      </c>
      <c r="T9439" s="13">
        <v>9431</v>
      </c>
      <c r="U9439" s="14">
        <f t="shared" ca="1" si="960"/>
        <v>7.9553985360065749E-3</v>
      </c>
      <c r="Z9439" s="13">
        <v>9431</v>
      </c>
      <c r="AA9439" s="14">
        <f t="shared" ca="1" si="961"/>
        <v>3.1670433985708901E-2</v>
      </c>
      <c r="AF9439" s="13">
        <v>9431</v>
      </c>
      <c r="AG9439" s="14">
        <f t="shared" ca="1" si="962"/>
        <v>2.7639860933576371E-2</v>
      </c>
    </row>
    <row r="9440" spans="2:33" x14ac:dyDescent="0.25">
      <c r="B9440" s="13">
        <v>9432</v>
      </c>
      <c r="C9440" s="14">
        <f t="shared" ca="1" si="963"/>
        <v>-0.57687802390684639</v>
      </c>
      <c r="E9440" s="13">
        <v>9432</v>
      </c>
      <c r="F9440" s="14">
        <f t="shared" ca="1" si="964"/>
        <v>0.39986070863211626</v>
      </c>
      <c r="H9440" s="13">
        <v>9432</v>
      </c>
      <c r="I9440" s="14">
        <f t="shared" ca="1" si="965"/>
        <v>0.54854863354523109</v>
      </c>
      <c r="T9440" s="13">
        <v>9432</v>
      </c>
      <c r="U9440" s="14">
        <f t="shared" ca="1" si="960"/>
        <v>0.12384377275683364</v>
      </c>
      <c r="Z9440" s="13">
        <v>9432</v>
      </c>
      <c r="AA9440" s="14">
        <f t="shared" ca="1" si="961"/>
        <v>0.2342505471069467</v>
      </c>
      <c r="AF9440" s="13">
        <v>9432</v>
      </c>
      <c r="AG9440" s="14">
        <f t="shared" ca="1" si="962"/>
        <v>0.29563295690896968</v>
      </c>
    </row>
    <row r="9441" spans="2:33" x14ac:dyDescent="0.25">
      <c r="B9441" s="13">
        <v>9433</v>
      </c>
      <c r="C9441" s="14">
        <f t="shared" ca="1" si="963"/>
        <v>-0.59024615060798225</v>
      </c>
      <c r="E9441" s="13">
        <v>9433</v>
      </c>
      <c r="F9441" s="14">
        <f t="shared" ca="1" si="964"/>
        <v>-9.365140007457079E-2</v>
      </c>
      <c r="H9441" s="13">
        <v>9433</v>
      </c>
      <c r="I9441" s="14">
        <f t="shared" ca="1" si="965"/>
        <v>0.44671470663181528</v>
      </c>
      <c r="T9441" s="13">
        <v>9433</v>
      </c>
      <c r="U9441" s="14">
        <f t="shared" ca="1" si="960"/>
        <v>-7.9060948016912602E-2</v>
      </c>
      <c r="Z9441" s="13">
        <v>9433</v>
      </c>
      <c r="AA9441" s="14">
        <f t="shared" ca="1" si="961"/>
        <v>-8.4897128839975883E-2</v>
      </c>
      <c r="AF9441" s="13">
        <v>9433</v>
      </c>
      <c r="AG9441" s="14">
        <f t="shared" ca="1" si="962"/>
        <v>-1.3619205116570859E-2</v>
      </c>
    </row>
    <row r="9442" spans="2:33" x14ac:dyDescent="0.25">
      <c r="B9442" s="13">
        <v>9434</v>
      </c>
      <c r="C9442" s="14">
        <f t="shared" ca="1" si="963"/>
        <v>-0.49761679461680064</v>
      </c>
      <c r="E9442" s="13">
        <v>9434</v>
      </c>
      <c r="F9442" s="14">
        <f t="shared" ca="1" si="964"/>
        <v>-0.25037741034007283</v>
      </c>
      <c r="H9442" s="13">
        <v>9434</v>
      </c>
      <c r="I9442" s="14">
        <f t="shared" ca="1" si="965"/>
        <v>0.42254950643952999</v>
      </c>
      <c r="T9442" s="13">
        <v>9434</v>
      </c>
      <c r="U9442" s="14">
        <f t="shared" ca="1" si="960"/>
        <v>-0.10848156617244784</v>
      </c>
      <c r="Z9442" s="13">
        <v>9434</v>
      </c>
      <c r="AA9442" s="14">
        <f t="shared" ca="1" si="961"/>
        <v>-0.1652399038394978</v>
      </c>
      <c r="AF9442" s="13">
        <v>9434</v>
      </c>
      <c r="AG9442" s="14">
        <f t="shared" ca="1" si="962"/>
        <v>0.10448785017101268</v>
      </c>
    </row>
    <row r="9443" spans="2:33" x14ac:dyDescent="0.25">
      <c r="B9443" s="13">
        <v>9435</v>
      </c>
      <c r="C9443" s="14">
        <f t="shared" ca="1" si="963"/>
        <v>-0.75681230775611164</v>
      </c>
      <c r="E9443" s="13">
        <v>9435</v>
      </c>
      <c r="F9443" s="14">
        <f t="shared" ca="1" si="964"/>
        <v>0.79029355737052687</v>
      </c>
      <c r="H9443" s="13">
        <v>9435</v>
      </c>
      <c r="I9443" s="14">
        <f t="shared" ca="1" si="965"/>
        <v>0.57822331897563062</v>
      </c>
      <c r="T9443" s="13">
        <v>9435</v>
      </c>
      <c r="U9443" s="14">
        <f t="shared" ca="1" si="960"/>
        <v>0.20390152286334862</v>
      </c>
      <c r="Z9443" s="13">
        <v>9435</v>
      </c>
      <c r="AA9443" s="14">
        <f t="shared" ca="1" si="961"/>
        <v>0.43845833666621986</v>
      </c>
      <c r="AF9443" s="13">
        <v>9435</v>
      </c>
      <c r="AG9443" s="14">
        <f t="shared" ca="1" si="962"/>
        <v>-0.19300112338255049</v>
      </c>
    </row>
    <row r="9444" spans="2:33" x14ac:dyDescent="0.25">
      <c r="B9444" s="13">
        <v>9436</v>
      </c>
      <c r="C9444" s="14">
        <f t="shared" ca="1" si="963"/>
        <v>-0.60043634377748278</v>
      </c>
      <c r="E9444" s="13">
        <v>9436</v>
      </c>
      <c r="F9444" s="14">
        <f t="shared" ca="1" si="964"/>
        <v>-0.12669270334709976</v>
      </c>
      <c r="H9444" s="13">
        <v>9436</v>
      </c>
      <c r="I9444" s="14">
        <f t="shared" ca="1" si="965"/>
        <v>0.43472276945909993</v>
      </c>
      <c r="T9444" s="13">
        <v>9436</v>
      </c>
      <c r="U9444" s="14">
        <f t="shared" ca="1" si="960"/>
        <v>-9.7468759221827544E-2</v>
      </c>
      <c r="Z9444" s="13">
        <v>9436</v>
      </c>
      <c r="AA9444" s="14">
        <f t="shared" ca="1" si="961"/>
        <v>-0.10915833687193643</v>
      </c>
      <c r="AF9444" s="13">
        <v>9436</v>
      </c>
      <c r="AG9444" s="14">
        <f t="shared" ca="1" si="962"/>
        <v>7.7371140637794544E-2</v>
      </c>
    </row>
    <row r="9445" spans="2:33" x14ac:dyDescent="0.25">
      <c r="B9445" s="13">
        <v>9437</v>
      </c>
      <c r="C9445" s="14">
        <f t="shared" ca="1" si="963"/>
        <v>-0.62050807917711548</v>
      </c>
      <c r="E9445" s="13">
        <v>9437</v>
      </c>
      <c r="F9445" s="14">
        <f t="shared" ca="1" si="964"/>
        <v>-0.10966606532034118</v>
      </c>
      <c r="H9445" s="13">
        <v>9437</v>
      </c>
      <c r="I9445" s="14">
        <f t="shared" ca="1" si="965"/>
        <v>0.64224196702571201</v>
      </c>
      <c r="T9445" s="13">
        <v>9437</v>
      </c>
      <c r="U9445" s="14">
        <f t="shared" ca="1" si="960"/>
        <v>-2.931072582391488E-2</v>
      </c>
      <c r="Z9445" s="13">
        <v>9437</v>
      </c>
      <c r="AA9445" s="14">
        <f t="shared" ca="1" si="961"/>
        <v>-6.1452861622485394E-2</v>
      </c>
      <c r="AF9445" s="13">
        <v>9437</v>
      </c>
      <c r="AG9445" s="14">
        <f t="shared" ca="1" si="962"/>
        <v>0.19722578651211564</v>
      </c>
    </row>
    <row r="9446" spans="2:33" x14ac:dyDescent="0.25">
      <c r="B9446" s="13">
        <v>9438</v>
      </c>
      <c r="C9446" s="14">
        <f t="shared" ca="1" si="963"/>
        <v>-0.47571265278260011</v>
      </c>
      <c r="E9446" s="13">
        <v>9438</v>
      </c>
      <c r="F9446" s="14">
        <f t="shared" ca="1" si="964"/>
        <v>0.22973864691101151</v>
      </c>
      <c r="H9446" s="13">
        <v>9438</v>
      </c>
      <c r="I9446" s="14">
        <f t="shared" ca="1" si="965"/>
        <v>0.52961244069189783</v>
      </c>
      <c r="T9446" s="13">
        <v>9438</v>
      </c>
      <c r="U9446" s="14">
        <f t="shared" ca="1" si="960"/>
        <v>9.4546144940103077E-2</v>
      </c>
      <c r="Z9446" s="13">
        <v>9438</v>
      </c>
      <c r="AA9446" s="14">
        <f t="shared" ca="1" si="961"/>
        <v>0.14862314572846644</v>
      </c>
      <c r="AF9446" s="13">
        <v>9438</v>
      </c>
      <c r="AG9446" s="14">
        <f t="shared" ca="1" si="962"/>
        <v>0.19882386089292178</v>
      </c>
    </row>
    <row r="9447" spans="2:33" x14ac:dyDescent="0.25">
      <c r="B9447" s="13">
        <v>9439</v>
      </c>
      <c r="C9447" s="14">
        <f t="shared" ca="1" si="963"/>
        <v>-0.58664295966264468</v>
      </c>
      <c r="E9447" s="13">
        <v>9439</v>
      </c>
      <c r="F9447" s="14">
        <f t="shared" ca="1" si="964"/>
        <v>0.38396077298423359</v>
      </c>
      <c r="H9447" s="13">
        <v>9439</v>
      </c>
      <c r="I9447" s="14">
        <f t="shared" ca="1" si="965"/>
        <v>0.45250968830393651</v>
      </c>
      <c r="T9447" s="13">
        <v>9439</v>
      </c>
      <c r="U9447" s="14">
        <f t="shared" ca="1" si="960"/>
        <v>8.3275833875175134E-2</v>
      </c>
      <c r="Z9447" s="13">
        <v>9439</v>
      </c>
      <c r="AA9447" s="14">
        <f t="shared" ca="1" si="961"/>
        <v>0.2035498095187985</v>
      </c>
      <c r="AF9447" s="13">
        <v>9439</v>
      </c>
      <c r="AG9447" s="14">
        <f t="shared" ca="1" si="962"/>
        <v>0.20830191030507877</v>
      </c>
    </row>
    <row r="9448" spans="2:33" x14ac:dyDescent="0.25">
      <c r="B9448" s="13">
        <v>9440</v>
      </c>
      <c r="C9448" s="14">
        <f t="shared" ca="1" si="963"/>
        <v>-0.56468873578358958</v>
      </c>
      <c r="E9448" s="13">
        <v>9440</v>
      </c>
      <c r="F9448" s="14">
        <f t="shared" ca="1" si="964"/>
        <v>6.3261300155685943E-4</v>
      </c>
      <c r="H9448" s="13">
        <v>9440</v>
      </c>
      <c r="I9448" s="14">
        <f t="shared" ca="1" si="965"/>
        <v>0.61268190579792114</v>
      </c>
      <c r="T9448" s="13">
        <v>9440</v>
      </c>
      <c r="U9448" s="14">
        <f t="shared" ca="1" si="960"/>
        <v>1.6208594338629458E-2</v>
      </c>
      <c r="Z9448" s="13">
        <v>9440</v>
      </c>
      <c r="AA9448" s="14">
        <f t="shared" ca="1" si="961"/>
        <v>9.978201803800435E-3</v>
      </c>
      <c r="AF9448" s="13">
        <v>9440</v>
      </c>
      <c r="AG9448" s="14">
        <f t="shared" ca="1" si="962"/>
        <v>5.9684450972150388E-2</v>
      </c>
    </row>
    <row r="9449" spans="2:33" x14ac:dyDescent="0.25">
      <c r="B9449" s="13">
        <v>9441</v>
      </c>
      <c r="C9449" s="14">
        <f t="shared" ca="1" si="963"/>
        <v>-0.73394048617276353</v>
      </c>
      <c r="E9449" s="13">
        <v>9441</v>
      </c>
      <c r="F9449" s="14">
        <f t="shared" ca="1" si="964"/>
        <v>0.14636623257786463</v>
      </c>
      <c r="H9449" s="13">
        <v>9441</v>
      </c>
      <c r="I9449" s="14">
        <f t="shared" ca="1" si="965"/>
        <v>0.62763528981227612</v>
      </c>
      <c r="T9449" s="13">
        <v>9441</v>
      </c>
      <c r="U9449" s="14">
        <f t="shared" ca="1" si="960"/>
        <v>1.3353678739125741E-2</v>
      </c>
      <c r="Z9449" s="13">
        <v>9441</v>
      </c>
      <c r="AA9449" s="14">
        <f t="shared" ca="1" si="961"/>
        <v>6.6558700274621282E-2</v>
      </c>
      <c r="AF9449" s="13">
        <v>9441</v>
      </c>
      <c r="AG9449" s="14">
        <f t="shared" ca="1" si="962"/>
        <v>0.20209473159449265</v>
      </c>
    </row>
    <row r="9450" spans="2:33" x14ac:dyDescent="0.25">
      <c r="B9450" s="13">
        <v>9442</v>
      </c>
      <c r="C9450" s="14">
        <f t="shared" ca="1" si="963"/>
        <v>-0.42562423790213155</v>
      </c>
      <c r="E9450" s="13">
        <v>9442</v>
      </c>
      <c r="F9450" s="14">
        <f t="shared" ca="1" si="964"/>
        <v>0.46726909364946717</v>
      </c>
      <c r="H9450" s="13">
        <v>9442</v>
      </c>
      <c r="I9450" s="14">
        <f t="shared" ca="1" si="965"/>
        <v>0.58711377428165878</v>
      </c>
      <c r="T9450" s="13">
        <v>9442</v>
      </c>
      <c r="U9450" s="14">
        <f t="shared" ca="1" si="960"/>
        <v>0.20958621000966482</v>
      </c>
      <c r="Z9450" s="13">
        <v>9442</v>
      </c>
      <c r="AA9450" s="14">
        <f t="shared" ca="1" si="961"/>
        <v>0.3126593634655857</v>
      </c>
      <c r="AF9450" s="13">
        <v>9442</v>
      </c>
      <c r="AG9450" s="14">
        <f t="shared" ca="1" si="962"/>
        <v>0.45161812434721549</v>
      </c>
    </row>
    <row r="9451" spans="2:33" x14ac:dyDescent="0.25">
      <c r="B9451" s="13">
        <v>9443</v>
      </c>
      <c r="C9451" s="14">
        <f t="shared" ca="1" si="963"/>
        <v>-0.61182592122172408</v>
      </c>
      <c r="E9451" s="13">
        <v>9443</v>
      </c>
      <c r="F9451" s="14">
        <f t="shared" ca="1" si="964"/>
        <v>0.71898630072012504</v>
      </c>
      <c r="H9451" s="13">
        <v>9443</v>
      </c>
      <c r="I9451" s="14">
        <f t="shared" ca="1" si="965"/>
        <v>0.56904579337978944</v>
      </c>
      <c r="T9451" s="13">
        <v>9443</v>
      </c>
      <c r="U9451" s="14">
        <f t="shared" ca="1" si="960"/>
        <v>0.22540205762606347</v>
      </c>
      <c r="Z9451" s="13">
        <v>9443</v>
      </c>
      <c r="AA9451" s="14">
        <f t="shared" ca="1" si="961"/>
        <v>0.42283575486368807</v>
      </c>
      <c r="AF9451" s="13">
        <v>9443</v>
      </c>
      <c r="AG9451" s="14">
        <f t="shared" ca="1" si="962"/>
        <v>-0.33775067121265262</v>
      </c>
    </row>
    <row r="9452" spans="2:33" x14ac:dyDescent="0.25">
      <c r="B9452" s="13">
        <v>9444</v>
      </c>
      <c r="C9452" s="14">
        <f t="shared" ca="1" si="963"/>
        <v>-0.53368207977275606</v>
      </c>
      <c r="E9452" s="13">
        <v>9444</v>
      </c>
      <c r="F9452" s="14">
        <f t="shared" ca="1" si="964"/>
        <v>0.37678165585933709</v>
      </c>
      <c r="H9452" s="13">
        <v>9444</v>
      </c>
      <c r="I9452" s="14">
        <f t="shared" ca="1" si="965"/>
        <v>0.38206732827292889</v>
      </c>
      <c r="T9452" s="13">
        <v>9444</v>
      </c>
      <c r="U9452" s="14">
        <f t="shared" ca="1" si="960"/>
        <v>7.5055634786503303E-2</v>
      </c>
      <c r="Z9452" s="13">
        <v>9444</v>
      </c>
      <c r="AA9452" s="14">
        <f t="shared" ca="1" si="961"/>
        <v>0.19574604321563682</v>
      </c>
      <c r="AF9452" s="13">
        <v>9444</v>
      </c>
      <c r="AG9452" s="14">
        <f t="shared" ca="1" si="962"/>
        <v>-6.5684171216765799E-2</v>
      </c>
    </row>
    <row r="9453" spans="2:33" x14ac:dyDescent="0.25">
      <c r="B9453" s="13">
        <v>9445</v>
      </c>
      <c r="C9453" s="14">
        <f t="shared" ca="1" si="963"/>
        <v>-0.51545408584964747</v>
      </c>
      <c r="E9453" s="13">
        <v>9445</v>
      </c>
      <c r="F9453" s="14">
        <f t="shared" ca="1" si="964"/>
        <v>-0.36386426955684165</v>
      </c>
      <c r="H9453" s="13">
        <v>9445</v>
      </c>
      <c r="I9453" s="14">
        <f t="shared" ca="1" si="965"/>
        <v>0.62233644903456897</v>
      </c>
      <c r="T9453" s="13">
        <v>9445</v>
      </c>
      <c r="U9453" s="14">
        <f t="shared" ca="1" si="960"/>
        <v>-8.5660635457306733E-2</v>
      </c>
      <c r="Z9453" s="13">
        <v>9445</v>
      </c>
      <c r="AA9453" s="14">
        <f t="shared" ca="1" si="961"/>
        <v>-0.19694208909712069</v>
      </c>
      <c r="AF9453" s="13">
        <v>9445</v>
      </c>
      <c r="AG9453" s="14">
        <f t="shared" ca="1" si="962"/>
        <v>1.7911955654450303E-2</v>
      </c>
    </row>
    <row r="9454" spans="2:33" x14ac:dyDescent="0.25">
      <c r="B9454" s="13">
        <v>9446</v>
      </c>
      <c r="C9454" s="14">
        <f t="shared" ca="1" si="963"/>
        <v>-0.66584252149895595</v>
      </c>
      <c r="E9454" s="13">
        <v>9446</v>
      </c>
      <c r="F9454" s="14">
        <f t="shared" ca="1" si="964"/>
        <v>-0.82198933249991457</v>
      </c>
      <c r="H9454" s="13">
        <v>9446</v>
      </c>
      <c r="I9454" s="14">
        <f t="shared" ca="1" si="965"/>
        <v>0.43531883865108528</v>
      </c>
      <c r="T9454" s="13">
        <v>9446</v>
      </c>
      <c r="U9454" s="14">
        <f t="shared" ca="1" si="960"/>
        <v>-0.35083767178259506</v>
      </c>
      <c r="Z9454" s="13">
        <v>9446</v>
      </c>
      <c r="AA9454" s="14">
        <f t="shared" ca="1" si="961"/>
        <v>-0.53929833606952282</v>
      </c>
      <c r="AF9454" s="13">
        <v>9446</v>
      </c>
      <c r="AG9454" s="14">
        <f t="shared" ca="1" si="962"/>
        <v>-0.40493501770720286</v>
      </c>
    </row>
    <row r="9455" spans="2:33" x14ac:dyDescent="0.25">
      <c r="B9455" s="13">
        <v>9447</v>
      </c>
      <c r="C9455" s="14">
        <f t="shared" ca="1" si="963"/>
        <v>-0.69294896746392032</v>
      </c>
      <c r="E9455" s="13">
        <v>9447</v>
      </c>
      <c r="F9455" s="14">
        <f t="shared" ca="1" si="964"/>
        <v>-0.25722938316977745</v>
      </c>
      <c r="H9455" s="13">
        <v>9447</v>
      </c>
      <c r="I9455" s="14">
        <f t="shared" ca="1" si="965"/>
        <v>0.48690298919779806</v>
      </c>
      <c r="T9455" s="13">
        <v>9447</v>
      </c>
      <c r="U9455" s="14">
        <f t="shared" ca="1" si="960"/>
        <v>-0.15442512047863324</v>
      </c>
      <c r="Z9455" s="13">
        <v>9447</v>
      </c>
      <c r="AA9455" s="14">
        <f t="shared" ca="1" si="961"/>
        <v>-0.19554682555509095</v>
      </c>
      <c r="AF9455" s="13">
        <v>9447</v>
      </c>
      <c r="AG9455" s="14">
        <f t="shared" ca="1" si="962"/>
        <v>1.2296418675644464E-2</v>
      </c>
    </row>
    <row r="9456" spans="2:33" x14ac:dyDescent="0.25">
      <c r="B9456" s="13">
        <v>9448</v>
      </c>
      <c r="C9456" s="14">
        <f t="shared" ca="1" si="963"/>
        <v>-0.57360830593725054</v>
      </c>
      <c r="E9456" s="13">
        <v>9448</v>
      </c>
      <c r="F9456" s="14">
        <f t="shared" ca="1" si="964"/>
        <v>-0.7227140361671639</v>
      </c>
      <c r="H9456" s="13">
        <v>9448</v>
      </c>
      <c r="I9456" s="14">
        <f t="shared" ca="1" si="965"/>
        <v>0.43505830634641496</v>
      </c>
      <c r="T9456" s="13">
        <v>9448</v>
      </c>
      <c r="U9456" s="14">
        <f t="shared" ca="1" si="960"/>
        <v>-0.2870880119193332</v>
      </c>
      <c r="Z9456" s="13">
        <v>9448</v>
      </c>
      <c r="AA9456" s="14">
        <f t="shared" ca="1" si="961"/>
        <v>-0.46133842161846544</v>
      </c>
      <c r="AF9456" s="13">
        <v>9448</v>
      </c>
      <c r="AG9456" s="14">
        <f t="shared" ca="1" si="962"/>
        <v>-9.7808925129374419E-2</v>
      </c>
    </row>
    <row r="9457" spans="2:33" x14ac:dyDescent="0.25">
      <c r="B9457" s="13">
        <v>9449</v>
      </c>
      <c r="C9457" s="14">
        <f t="shared" ca="1" si="963"/>
        <v>-0.5055109546451737</v>
      </c>
      <c r="E9457" s="13">
        <v>9449</v>
      </c>
      <c r="F9457" s="14">
        <f t="shared" ca="1" si="964"/>
        <v>0.37221312711740145</v>
      </c>
      <c r="H9457" s="13">
        <v>9449</v>
      </c>
      <c r="I9457" s="14">
        <f t="shared" ca="1" si="965"/>
        <v>0.28313828316671569</v>
      </c>
      <c r="T9457" s="13">
        <v>9449</v>
      </c>
      <c r="U9457" s="14">
        <f t="shared" ca="1" si="960"/>
        <v>4.9946818546314477E-2</v>
      </c>
      <c r="Z9457" s="13">
        <v>9449</v>
      </c>
      <c r="AA9457" s="14">
        <f t="shared" ca="1" si="961"/>
        <v>0.17885334197474928</v>
      </c>
      <c r="AF9457" s="13">
        <v>9449</v>
      </c>
      <c r="AG9457" s="14">
        <f t="shared" ca="1" si="962"/>
        <v>-0.41500676713766049</v>
      </c>
    </row>
    <row r="9458" spans="2:33" x14ac:dyDescent="0.25">
      <c r="B9458" s="13">
        <v>9450</v>
      </c>
      <c r="C9458" s="14">
        <f t="shared" ca="1" si="963"/>
        <v>-0.32568331343037515</v>
      </c>
      <c r="E9458" s="13">
        <v>9450</v>
      </c>
      <c r="F9458" s="14">
        <f t="shared" ca="1" si="964"/>
        <v>0.73269959252290229</v>
      </c>
      <c r="H9458" s="13">
        <v>9450</v>
      </c>
      <c r="I9458" s="14">
        <f t="shared" ca="1" si="965"/>
        <v>0.61606795290669303</v>
      </c>
      <c r="T9458" s="13">
        <v>9450</v>
      </c>
      <c r="U9458" s="14">
        <f t="shared" ca="1" si="960"/>
        <v>0.34102807733307339</v>
      </c>
      <c r="Z9458" s="13">
        <v>9450</v>
      </c>
      <c r="AA9458" s="14">
        <f t="shared" ca="1" si="961"/>
        <v>0.49769668340900497</v>
      </c>
      <c r="AF9458" s="13">
        <v>9450</v>
      </c>
      <c r="AG9458" s="14">
        <f t="shared" ca="1" si="962"/>
        <v>0.19203917212817148</v>
      </c>
    </row>
    <row r="9459" spans="2:33" x14ac:dyDescent="0.25">
      <c r="B9459" s="13">
        <v>9451</v>
      </c>
      <c r="C9459" s="14">
        <f t="shared" ca="1" si="963"/>
        <v>-0.47555624527261237</v>
      </c>
      <c r="E9459" s="13">
        <v>9451</v>
      </c>
      <c r="F9459" s="14">
        <f t="shared" ca="1" si="964"/>
        <v>0.1204226355500331</v>
      </c>
      <c r="H9459" s="13">
        <v>9451</v>
      </c>
      <c r="I9459" s="14">
        <f t="shared" ca="1" si="965"/>
        <v>0.4526982155609387</v>
      </c>
      <c r="T9459" s="13">
        <v>9451</v>
      </c>
      <c r="U9459" s="14">
        <f t="shared" ca="1" si="960"/>
        <v>3.2521535279453152E-2</v>
      </c>
      <c r="Z9459" s="13">
        <v>9451</v>
      </c>
      <c r="AA9459" s="14">
        <f t="shared" ca="1" si="961"/>
        <v>6.7681975387685125E-2</v>
      </c>
      <c r="AF9459" s="13">
        <v>9451</v>
      </c>
      <c r="AG9459" s="14">
        <f t="shared" ca="1" si="962"/>
        <v>-2.7195669314903855E-2</v>
      </c>
    </row>
    <row r="9460" spans="2:33" x14ac:dyDescent="0.25">
      <c r="B9460" s="13">
        <v>9452</v>
      </c>
      <c r="C9460" s="14">
        <f t="shared" ca="1" si="963"/>
        <v>-0.52295464326576524</v>
      </c>
      <c r="E9460" s="13">
        <v>9452</v>
      </c>
      <c r="F9460" s="14">
        <f t="shared" ca="1" si="964"/>
        <v>-0.36880012211053376</v>
      </c>
      <c r="H9460" s="13">
        <v>9452</v>
      </c>
      <c r="I9460" s="14">
        <f t="shared" ca="1" si="965"/>
        <v>0.53662808510231597</v>
      </c>
      <c r="T9460" s="13">
        <v>9452</v>
      </c>
      <c r="U9460" s="14">
        <f t="shared" ca="1" si="960"/>
        <v>-0.11837556009132766</v>
      </c>
      <c r="Z9460" s="13">
        <v>9452</v>
      </c>
      <c r="AA9460" s="14">
        <f t="shared" ca="1" si="961"/>
        <v>-0.21854538489901007</v>
      </c>
      <c r="AF9460" s="13">
        <v>9452</v>
      </c>
      <c r="AG9460" s="14">
        <f t="shared" ca="1" si="962"/>
        <v>-6.1711405789655971E-4</v>
      </c>
    </row>
    <row r="9461" spans="2:33" x14ac:dyDescent="0.25">
      <c r="B9461" s="13">
        <v>9453</v>
      </c>
      <c r="C9461" s="14">
        <f t="shared" ca="1" si="963"/>
        <v>-0.62271490163676102</v>
      </c>
      <c r="E9461" s="13">
        <v>9453</v>
      </c>
      <c r="F9461" s="14">
        <f t="shared" ca="1" si="964"/>
        <v>-0.40950430707967578</v>
      </c>
      <c r="H9461" s="13">
        <v>9453</v>
      </c>
      <c r="I9461" s="14">
        <f t="shared" ca="1" si="965"/>
        <v>0.56423804368692787</v>
      </c>
      <c r="T9461" s="13">
        <v>9453</v>
      </c>
      <c r="U9461" s="14">
        <f t="shared" ca="1" si="960"/>
        <v>-0.15599372167650297</v>
      </c>
      <c r="Z9461" s="13">
        <v>9453</v>
      </c>
      <c r="AA9461" s="14">
        <f t="shared" ca="1" si="961"/>
        <v>-0.25739795583777209</v>
      </c>
      <c r="AF9461" s="13">
        <v>9453</v>
      </c>
      <c r="AG9461" s="14">
        <f t="shared" ca="1" si="962"/>
        <v>0.3243197411319263</v>
      </c>
    </row>
    <row r="9462" spans="2:33" x14ac:dyDescent="0.25">
      <c r="B9462" s="13">
        <v>9454</v>
      </c>
      <c r="C9462" s="14">
        <f t="shared" ca="1" si="963"/>
        <v>-0.6308542011805004</v>
      </c>
      <c r="E9462" s="13">
        <v>9454</v>
      </c>
      <c r="F9462" s="14">
        <f t="shared" ca="1" si="964"/>
        <v>-3.0880223729168287E-3</v>
      </c>
      <c r="H9462" s="13">
        <v>9454</v>
      </c>
      <c r="I9462" s="14">
        <f t="shared" ca="1" si="965"/>
        <v>0.52726009035552901</v>
      </c>
      <c r="T9462" s="13">
        <v>9454</v>
      </c>
      <c r="U9462" s="14">
        <f t="shared" ca="1" si="960"/>
        <v>-3.5560711065962737E-2</v>
      </c>
      <c r="Z9462" s="13">
        <v>9454</v>
      </c>
      <c r="AA9462" s="14">
        <f t="shared" ca="1" si="961"/>
        <v>-2.2571635588744379E-2</v>
      </c>
      <c r="AF9462" s="13">
        <v>9454</v>
      </c>
      <c r="AG9462" s="14">
        <f t="shared" ca="1" si="962"/>
        <v>0.16013929888090192</v>
      </c>
    </row>
    <row r="9463" spans="2:33" x14ac:dyDescent="0.25">
      <c r="B9463" s="13">
        <v>9455</v>
      </c>
      <c r="C9463" s="14">
        <f t="shared" ca="1" si="963"/>
        <v>-0.4449420687061294</v>
      </c>
      <c r="E9463" s="13">
        <v>9455</v>
      </c>
      <c r="F9463" s="14">
        <f t="shared" ca="1" si="964"/>
        <v>-0.18120813424966448</v>
      </c>
      <c r="H9463" s="13">
        <v>9455</v>
      </c>
      <c r="I9463" s="14">
        <f t="shared" ca="1" si="965"/>
        <v>0.48794249673431006</v>
      </c>
      <c r="T9463" s="13">
        <v>9455</v>
      </c>
      <c r="U9463" s="14">
        <f t="shared" ca="1" si="960"/>
        <v>-4.6069235407161291E-2</v>
      </c>
      <c r="Z9463" s="13">
        <v>9455</v>
      </c>
      <c r="AA9463" s="14">
        <f t="shared" ca="1" si="961"/>
        <v>-0.10012479494416256</v>
      </c>
      <c r="AF9463" s="13">
        <v>9455</v>
      </c>
      <c r="AG9463" s="14">
        <f t="shared" ca="1" si="962"/>
        <v>-9.9400151970300915E-2</v>
      </c>
    </row>
    <row r="9464" spans="2:33" x14ac:dyDescent="0.25">
      <c r="B9464" s="13">
        <v>9456</v>
      </c>
      <c r="C9464" s="14">
        <f t="shared" ca="1" si="963"/>
        <v>-0.49968500390977466</v>
      </c>
      <c r="E9464" s="13">
        <v>9456</v>
      </c>
      <c r="F9464" s="14">
        <f t="shared" ca="1" si="964"/>
        <v>4.1746974002463175E-2</v>
      </c>
      <c r="H9464" s="13">
        <v>9456</v>
      </c>
      <c r="I9464" s="14">
        <f t="shared" ca="1" si="965"/>
        <v>0.40208138801170257</v>
      </c>
      <c r="T9464" s="13">
        <v>9456</v>
      </c>
      <c r="U9464" s="14">
        <f t="shared" ca="1" si="960"/>
        <v>-1.8618880631869634E-2</v>
      </c>
      <c r="Z9464" s="13">
        <v>9456</v>
      </c>
      <c r="AA9464" s="14">
        <f t="shared" ca="1" si="961"/>
        <v>5.5274612218634833E-3</v>
      </c>
      <c r="AF9464" s="13">
        <v>9456</v>
      </c>
      <c r="AG9464" s="14">
        <f t="shared" ca="1" si="962"/>
        <v>0.50868832132013209</v>
      </c>
    </row>
    <row r="9465" spans="2:33" x14ac:dyDescent="0.25">
      <c r="B9465" s="13">
        <v>9457</v>
      </c>
      <c r="C9465" s="14">
        <f t="shared" ca="1" si="963"/>
        <v>-0.61547613355382325</v>
      </c>
      <c r="E9465" s="13">
        <v>9457</v>
      </c>
      <c r="F9465" s="14">
        <f t="shared" ca="1" si="964"/>
        <v>0.26890430357897666</v>
      </c>
      <c r="H9465" s="13">
        <v>9457</v>
      </c>
      <c r="I9465" s="14">
        <f t="shared" ca="1" si="965"/>
        <v>0.69582978176985</v>
      </c>
      <c r="T9465" s="13">
        <v>9457</v>
      </c>
      <c r="U9465" s="14">
        <f t="shared" ca="1" si="960"/>
        <v>0.11641931726500113</v>
      </c>
      <c r="Z9465" s="13">
        <v>9457</v>
      </c>
      <c r="AA9465" s="14">
        <f t="shared" ca="1" si="961"/>
        <v>0.17741331179059133</v>
      </c>
      <c r="AF9465" s="13">
        <v>9457</v>
      </c>
      <c r="AG9465" s="14">
        <f t="shared" ca="1" si="962"/>
        <v>0.14060124681576877</v>
      </c>
    </row>
    <row r="9466" spans="2:33" x14ac:dyDescent="0.25">
      <c r="B9466" s="13">
        <v>9458</v>
      </c>
      <c r="C9466" s="14">
        <f t="shared" ca="1" si="963"/>
        <v>-0.60281757970780847</v>
      </c>
      <c r="E9466" s="13">
        <v>9458</v>
      </c>
      <c r="F9466" s="14">
        <f t="shared" ca="1" si="964"/>
        <v>0.24145477706003698</v>
      </c>
      <c r="H9466" s="13">
        <v>9458</v>
      </c>
      <c r="I9466" s="14">
        <f t="shared" ca="1" si="965"/>
        <v>0.54602994076594225</v>
      </c>
      <c r="T9466" s="13">
        <v>9458</v>
      </c>
      <c r="U9466" s="14">
        <f t="shared" ca="1" si="960"/>
        <v>6.155571270605692E-2</v>
      </c>
      <c r="Z9466" s="13">
        <v>9458</v>
      </c>
      <c r="AA9466" s="14">
        <f t="shared" ca="1" si="961"/>
        <v>0.13351533844764896</v>
      </c>
      <c r="AF9466" s="13">
        <v>9458</v>
      </c>
      <c r="AG9466" s="14">
        <f t="shared" ca="1" si="962"/>
        <v>0.18106927463055245</v>
      </c>
    </row>
    <row r="9467" spans="2:33" x14ac:dyDescent="0.25">
      <c r="B9467" s="13">
        <v>9459</v>
      </c>
      <c r="C9467" s="14">
        <f t="shared" ca="1" si="963"/>
        <v>-0.64396820046204573</v>
      </c>
      <c r="E9467" s="13">
        <v>9459</v>
      </c>
      <c r="F9467" s="14">
        <f t="shared" ca="1" si="964"/>
        <v>0.40240905199217214</v>
      </c>
      <c r="H9467" s="13">
        <v>9459</v>
      </c>
      <c r="I9467" s="14">
        <f t="shared" ca="1" si="965"/>
        <v>0.55625154484728867</v>
      </c>
      <c r="T9467" s="13">
        <v>9459</v>
      </c>
      <c r="U9467" s="14">
        <f t="shared" ca="1" si="960"/>
        <v>0.10489746545913836</v>
      </c>
      <c r="Z9467" s="13">
        <v>9459</v>
      </c>
      <c r="AA9467" s="14">
        <f t="shared" ca="1" si="961"/>
        <v>0.22390210007235184</v>
      </c>
      <c r="AF9467" s="13">
        <v>9459</v>
      </c>
      <c r="AG9467" s="14">
        <f t="shared" ca="1" si="962"/>
        <v>0.37791593044765126</v>
      </c>
    </row>
    <row r="9468" spans="2:33" x14ac:dyDescent="0.25">
      <c r="B9468" s="13">
        <v>9460</v>
      </c>
      <c r="C9468" s="14">
        <f t="shared" ca="1" si="963"/>
        <v>-0.52145796723366877</v>
      </c>
      <c r="E9468" s="13">
        <v>9460</v>
      </c>
      <c r="F9468" s="14">
        <f t="shared" ca="1" si="964"/>
        <v>-0.13751823504573407</v>
      </c>
      <c r="H9468" s="13">
        <v>9460</v>
      </c>
      <c r="I9468" s="14">
        <f t="shared" ca="1" si="965"/>
        <v>0.53950800847299585</v>
      </c>
      <c r="T9468" s="13">
        <v>9460</v>
      </c>
      <c r="U9468" s="14">
        <f t="shared" ca="1" si="960"/>
        <v>-3.9822731268802314E-2</v>
      </c>
      <c r="Z9468" s="13">
        <v>9460</v>
      </c>
      <c r="AA9468" s="14">
        <f t="shared" ca="1" si="961"/>
        <v>-7.890093277957505E-2</v>
      </c>
      <c r="AF9468" s="13">
        <v>9460</v>
      </c>
      <c r="AG9468" s="14">
        <f t="shared" ca="1" si="962"/>
        <v>9.9778381375506653E-2</v>
      </c>
    </row>
    <row r="9469" spans="2:33" x14ac:dyDescent="0.25">
      <c r="B9469" s="13">
        <v>9461</v>
      </c>
      <c r="C9469" s="14">
        <f t="shared" ca="1" si="963"/>
        <v>-0.59149998479741062</v>
      </c>
      <c r="E9469" s="13">
        <v>9461</v>
      </c>
      <c r="F9469" s="14">
        <f t="shared" ca="1" si="964"/>
        <v>0.3646533682228692</v>
      </c>
      <c r="H9469" s="13">
        <v>9461</v>
      </c>
      <c r="I9469" s="14">
        <f t="shared" ca="1" si="965"/>
        <v>0.43165216853931182</v>
      </c>
      <c r="T9469" s="13">
        <v>9461</v>
      </c>
      <c r="U9469" s="14">
        <f t="shared" ca="1" si="960"/>
        <v>6.826851732159013E-2</v>
      </c>
      <c r="Z9469" s="13">
        <v>9461</v>
      </c>
      <c r="AA9469" s="14">
        <f t="shared" ca="1" si="961"/>
        <v>0.18682245768210176</v>
      </c>
      <c r="AF9469" s="13">
        <v>9461</v>
      </c>
      <c r="AG9469" s="14">
        <f t="shared" ca="1" si="962"/>
        <v>0.26775418048511618</v>
      </c>
    </row>
    <row r="9470" spans="2:33" x14ac:dyDescent="0.25">
      <c r="B9470" s="13">
        <v>9462</v>
      </c>
      <c r="C9470" s="14">
        <f t="shared" ca="1" si="963"/>
        <v>-0.46826980560829001</v>
      </c>
      <c r="E9470" s="13">
        <v>9462</v>
      </c>
      <c r="F9470" s="14">
        <f t="shared" ca="1" si="964"/>
        <v>-0.12181644593452826</v>
      </c>
      <c r="H9470" s="13">
        <v>9462</v>
      </c>
      <c r="I9470" s="14">
        <f t="shared" ca="1" si="965"/>
        <v>0.66035125459446309</v>
      </c>
      <c r="T9470" s="13">
        <v>9462</v>
      </c>
      <c r="U9470" s="14">
        <f t="shared" ca="1" si="960"/>
        <v>2.3421667683881615E-2</v>
      </c>
      <c r="Z9470" s="13">
        <v>9462</v>
      </c>
      <c r="AA9470" s="14">
        <f t="shared" ca="1" si="961"/>
        <v>-3.4673577763482344E-2</v>
      </c>
      <c r="AF9470" s="13">
        <v>9462</v>
      </c>
      <c r="AG9470" s="14">
        <f t="shared" ca="1" si="962"/>
        <v>-0.2288979548308864</v>
      </c>
    </row>
    <row r="9471" spans="2:33" x14ac:dyDescent="0.25">
      <c r="B9471" s="13">
        <v>9463</v>
      </c>
      <c r="C9471" s="14">
        <f t="shared" ca="1" si="963"/>
        <v>-0.51892548441705644</v>
      </c>
      <c r="E9471" s="13">
        <v>9463</v>
      </c>
      <c r="F9471" s="14">
        <f t="shared" ca="1" si="964"/>
        <v>-0.29034381572363754</v>
      </c>
      <c r="H9471" s="13">
        <v>9463</v>
      </c>
      <c r="I9471" s="14">
        <f t="shared" ca="1" si="965"/>
        <v>0.40582482454563418</v>
      </c>
      <c r="T9471" s="13">
        <v>9463</v>
      </c>
      <c r="U9471" s="14">
        <f t="shared" ca="1" si="960"/>
        <v>-0.13448149186501993</v>
      </c>
      <c r="Z9471" s="13">
        <v>9463</v>
      </c>
      <c r="AA9471" s="14">
        <f t="shared" ca="1" si="961"/>
        <v>-0.19682642140846696</v>
      </c>
      <c r="AF9471" s="13">
        <v>9463</v>
      </c>
      <c r="AG9471" s="14">
        <f t="shared" ca="1" si="962"/>
        <v>0.13043539288142039</v>
      </c>
    </row>
    <row r="9472" spans="2:33" x14ac:dyDescent="0.25">
      <c r="B9472" s="13">
        <v>9464</v>
      </c>
      <c r="C9472" s="14">
        <f t="shared" ca="1" si="963"/>
        <v>-0.48133514124945198</v>
      </c>
      <c r="E9472" s="13">
        <v>9464</v>
      </c>
      <c r="F9472" s="14">
        <f t="shared" ca="1" si="964"/>
        <v>0.15067010410548254</v>
      </c>
      <c r="H9472" s="13">
        <v>9464</v>
      </c>
      <c r="I9472" s="14">
        <f t="shared" ca="1" si="965"/>
        <v>0.52394123061010434</v>
      </c>
      <c r="T9472" s="13">
        <v>9464</v>
      </c>
      <c r="U9472" s="14">
        <f t="shared" ca="1" si="960"/>
        <v>6.4425397822044955E-2</v>
      </c>
      <c r="Z9472" s="13">
        <v>9464</v>
      </c>
      <c r="AA9472" s="14">
        <f t="shared" ca="1" si="961"/>
        <v>9.8923280335419986E-2</v>
      </c>
      <c r="AF9472" s="13">
        <v>9464</v>
      </c>
      <c r="AG9472" s="14">
        <f t="shared" ca="1" si="962"/>
        <v>-0.21448160718072795</v>
      </c>
    </row>
    <row r="9473" spans="2:33" x14ac:dyDescent="0.25">
      <c r="B9473" s="13">
        <v>9465</v>
      </c>
      <c r="C9473" s="14">
        <f t="shared" ca="1" si="963"/>
        <v>-0.50315778417855406</v>
      </c>
      <c r="E9473" s="13">
        <v>9465</v>
      </c>
      <c r="F9473" s="14">
        <f t="shared" ca="1" si="964"/>
        <v>-0.51478742533528943</v>
      </c>
      <c r="H9473" s="13">
        <v>9465</v>
      </c>
      <c r="I9473" s="14">
        <f t="shared" ca="1" si="965"/>
        <v>0.44074971944566055</v>
      </c>
      <c r="T9473" s="13">
        <v>9465</v>
      </c>
      <c r="U9473" s="14">
        <f t="shared" ca="1" si="960"/>
        <v>-0.19239849668939429</v>
      </c>
      <c r="Z9473" s="13">
        <v>9465</v>
      </c>
      <c r="AA9473" s="14">
        <f t="shared" ca="1" si="961"/>
        <v>-0.32135406814775236</v>
      </c>
      <c r="AF9473" s="13">
        <v>9465</v>
      </c>
      <c r="AG9473" s="14">
        <f t="shared" ca="1" si="962"/>
        <v>-0.39118925222719142</v>
      </c>
    </row>
    <row r="9474" spans="2:33" x14ac:dyDescent="0.25">
      <c r="B9474" s="13">
        <v>9466</v>
      </c>
      <c r="C9474" s="14">
        <f t="shared" ca="1" si="963"/>
        <v>-0.4670062541894151</v>
      </c>
      <c r="E9474" s="13">
        <v>9466</v>
      </c>
      <c r="F9474" s="14">
        <f t="shared" ca="1" si="964"/>
        <v>-4.6775385142468311E-2</v>
      </c>
      <c r="H9474" s="13">
        <v>9466</v>
      </c>
      <c r="I9474" s="14">
        <f t="shared" ca="1" si="965"/>
        <v>0.58364203174227014</v>
      </c>
      <c r="T9474" s="13">
        <v>9466</v>
      </c>
      <c r="U9474" s="14">
        <f t="shared" ca="1" si="960"/>
        <v>2.3286797470128923E-2</v>
      </c>
      <c r="Z9474" s="13">
        <v>9466</v>
      </c>
      <c r="AA9474" s="14">
        <f t="shared" ca="1" si="961"/>
        <v>-4.7380755749099751E-3</v>
      </c>
      <c r="AF9474" s="13">
        <v>9466</v>
      </c>
      <c r="AG9474" s="14">
        <f t="shared" ca="1" si="962"/>
        <v>0.14551147754660507</v>
      </c>
    </row>
    <row r="9475" spans="2:33" x14ac:dyDescent="0.25">
      <c r="B9475" s="13">
        <v>9467</v>
      </c>
      <c r="C9475" s="14">
        <f t="shared" ca="1" si="963"/>
        <v>-0.69150291384799378</v>
      </c>
      <c r="E9475" s="13">
        <v>9467</v>
      </c>
      <c r="F9475" s="14">
        <f t="shared" ca="1" si="964"/>
        <v>3.6962523799149681E-2</v>
      </c>
      <c r="H9475" s="13">
        <v>9467</v>
      </c>
      <c r="I9475" s="14">
        <f t="shared" ca="1" si="965"/>
        <v>0.65559996973963774</v>
      </c>
      <c r="T9475" s="13">
        <v>9467</v>
      </c>
      <c r="U9475" s="14">
        <f t="shared" ca="1" si="960"/>
        <v>3.5319323026454053E-4</v>
      </c>
      <c r="Z9475" s="13">
        <v>9467</v>
      </c>
      <c r="AA9475" s="14">
        <f t="shared" ca="1" si="961"/>
        <v>1.4996925457818611E-2</v>
      </c>
      <c r="AF9475" s="13">
        <v>9467</v>
      </c>
      <c r="AG9475" s="14">
        <f t="shared" ca="1" si="962"/>
        <v>1.1459390615499002E-2</v>
      </c>
    </row>
    <row r="9476" spans="2:33" x14ac:dyDescent="0.25">
      <c r="B9476" s="13">
        <v>9468</v>
      </c>
      <c r="C9476" s="14">
        <f t="shared" ca="1" si="963"/>
        <v>-0.50294451253400085</v>
      </c>
      <c r="E9476" s="13">
        <v>9468</v>
      </c>
      <c r="F9476" s="14">
        <f t="shared" ca="1" si="964"/>
        <v>0.66997949437967563</v>
      </c>
      <c r="H9476" s="13">
        <v>9468</v>
      </c>
      <c r="I9476" s="14">
        <f t="shared" ca="1" si="965"/>
        <v>0.7007324149331261</v>
      </c>
      <c r="T9476" s="13">
        <v>9468</v>
      </c>
      <c r="U9476" s="14">
        <f t="shared" ca="1" si="960"/>
        <v>0.28925579892626696</v>
      </c>
      <c r="Z9476" s="13">
        <v>9468</v>
      </c>
      <c r="AA9476" s="14">
        <f t="shared" ca="1" si="961"/>
        <v>0.44154527710763036</v>
      </c>
      <c r="AF9476" s="13">
        <v>9468</v>
      </c>
      <c r="AG9476" s="14">
        <f t="shared" ca="1" si="962"/>
        <v>-0.43543048819014074</v>
      </c>
    </row>
    <row r="9477" spans="2:33" x14ac:dyDescent="0.25">
      <c r="B9477" s="13">
        <v>9469</v>
      </c>
      <c r="C9477" s="14">
        <f t="shared" ca="1" si="963"/>
        <v>-0.43194243506719665</v>
      </c>
      <c r="E9477" s="13">
        <v>9469</v>
      </c>
      <c r="F9477" s="14">
        <f t="shared" ca="1" si="964"/>
        <v>-4.8988950049246159E-2</v>
      </c>
      <c r="H9477" s="13">
        <v>9469</v>
      </c>
      <c r="I9477" s="14">
        <f t="shared" ca="1" si="965"/>
        <v>0.66838413260742946</v>
      </c>
      <c r="T9477" s="13">
        <v>9469</v>
      </c>
      <c r="U9477" s="14">
        <f t="shared" ca="1" si="960"/>
        <v>6.2484249163662221E-2</v>
      </c>
      <c r="Z9477" s="13">
        <v>9469</v>
      </c>
      <c r="AA9477" s="14">
        <f t="shared" ca="1" si="961"/>
        <v>1.789496947849889E-2</v>
      </c>
      <c r="AF9477" s="13">
        <v>9469</v>
      </c>
      <c r="AG9477" s="14">
        <f t="shared" ca="1" si="962"/>
        <v>-6.5610877049729038E-2</v>
      </c>
    </row>
    <row r="9478" spans="2:33" x14ac:dyDescent="0.25">
      <c r="B9478" s="13">
        <v>9470</v>
      </c>
      <c r="C9478" s="14">
        <f t="shared" ca="1" si="963"/>
        <v>-0.6407565703905016</v>
      </c>
      <c r="E9478" s="13">
        <v>9470</v>
      </c>
      <c r="F9478" s="14">
        <f t="shared" ca="1" si="964"/>
        <v>0.13184495113053005</v>
      </c>
      <c r="H9478" s="13">
        <v>9470</v>
      </c>
      <c r="I9478" s="14">
        <f t="shared" ca="1" si="965"/>
        <v>0.78531592171081266</v>
      </c>
      <c r="T9478" s="13">
        <v>9470</v>
      </c>
      <c r="U9478" s="14">
        <f t="shared" ca="1" si="960"/>
        <v>9.2134767483613711E-2</v>
      </c>
      <c r="Z9478" s="13">
        <v>9470</v>
      </c>
      <c r="AA9478" s="14">
        <f t="shared" ca="1" si="961"/>
        <v>0.10801884094238025</v>
      </c>
      <c r="AF9478" s="13">
        <v>9470</v>
      </c>
      <c r="AG9478" s="14">
        <f t="shared" ca="1" si="962"/>
        <v>-0.24555985539390068</v>
      </c>
    </row>
    <row r="9479" spans="2:33" x14ac:dyDescent="0.25">
      <c r="B9479" s="13">
        <v>9471</v>
      </c>
      <c r="C9479" s="14">
        <f t="shared" ca="1" si="963"/>
        <v>-0.69433205355930694</v>
      </c>
      <c r="E9479" s="13">
        <v>9471</v>
      </c>
      <c r="F9479" s="14">
        <f t="shared" ca="1" si="964"/>
        <v>-0.37259171805092722</v>
      </c>
      <c r="H9479" s="13">
        <v>9471</v>
      </c>
      <c r="I9479" s="14">
        <f t="shared" ca="1" si="965"/>
        <v>0.59510841292757222</v>
      </c>
      <c r="T9479" s="13">
        <v>9471</v>
      </c>
      <c r="U9479" s="14">
        <f t="shared" ca="1" si="960"/>
        <v>-0.157271786227554</v>
      </c>
      <c r="Z9479" s="13">
        <v>9471</v>
      </c>
      <c r="AA9479" s="14">
        <f t="shared" ca="1" si="961"/>
        <v>-0.2433997589569033</v>
      </c>
      <c r="AF9479" s="13">
        <v>9471</v>
      </c>
      <c r="AG9479" s="14">
        <f t="shared" ca="1" si="962"/>
        <v>0.22279423293870418</v>
      </c>
    </row>
    <row r="9480" spans="2:33" x14ac:dyDescent="0.25">
      <c r="B9480" s="13">
        <v>9472</v>
      </c>
      <c r="C9480" s="14">
        <f t="shared" ca="1" si="963"/>
        <v>-0.60913914688714466</v>
      </c>
      <c r="E9480" s="13">
        <v>9472</v>
      </c>
      <c r="F9480" s="14">
        <f t="shared" ca="1" si="964"/>
        <v>8.1426127292562211E-2</v>
      </c>
      <c r="H9480" s="13">
        <v>9472</v>
      </c>
      <c r="I9480" s="14">
        <f t="shared" ca="1" si="965"/>
        <v>0.57341884658978326</v>
      </c>
      <c r="T9480" s="13">
        <v>9472</v>
      </c>
      <c r="U9480" s="14">
        <f t="shared" ca="1" si="960"/>
        <v>1.5235275665066919E-2</v>
      </c>
      <c r="Z9480" s="13">
        <v>9472</v>
      </c>
      <c r="AA9480" s="14">
        <f t="shared" ca="1" si="961"/>
        <v>4.1711616316065042E-2</v>
      </c>
      <c r="AF9480" s="13">
        <v>9472</v>
      </c>
      <c r="AG9480" s="14">
        <f t="shared" ca="1" si="962"/>
        <v>-0.20807836808103444</v>
      </c>
    </row>
    <row r="9481" spans="2:33" x14ac:dyDescent="0.25">
      <c r="B9481" s="13">
        <v>9473</v>
      </c>
      <c r="C9481" s="14">
        <f t="shared" ca="1" si="963"/>
        <v>-0.77076663567356585</v>
      </c>
      <c r="E9481" s="13">
        <v>9473</v>
      </c>
      <c r="F9481" s="14">
        <f t="shared" ca="1" si="964"/>
        <v>-0.13653168376750222</v>
      </c>
      <c r="H9481" s="13">
        <v>9473</v>
      </c>
      <c r="I9481" s="14">
        <f t="shared" ca="1" si="965"/>
        <v>0.64456924494112944</v>
      </c>
      <c r="T9481" s="13">
        <v>9473</v>
      </c>
      <c r="U9481" s="14">
        <f t="shared" ca="1" si="960"/>
        <v>-8.7576358166646218E-2</v>
      </c>
      <c r="Z9481" s="13">
        <v>9473</v>
      </c>
      <c r="AA9481" s="14">
        <f t="shared" ca="1" si="961"/>
        <v>-0.10715848840698863</v>
      </c>
      <c r="AF9481" s="13">
        <v>9473</v>
      </c>
      <c r="AG9481" s="14">
        <f t="shared" ca="1" si="962"/>
        <v>6.3101978905434578E-2</v>
      </c>
    </row>
    <row r="9482" spans="2:33" x14ac:dyDescent="0.25">
      <c r="B9482" s="13">
        <v>9474</v>
      </c>
      <c r="C9482" s="14">
        <f t="shared" ca="1" si="963"/>
        <v>-0.36739512488019799</v>
      </c>
      <c r="E9482" s="13">
        <v>9474</v>
      </c>
      <c r="F9482" s="14">
        <f t="shared" ca="1" si="964"/>
        <v>0.14677900373846797</v>
      </c>
      <c r="H9482" s="13">
        <v>9474</v>
      </c>
      <c r="I9482" s="14">
        <f t="shared" ca="1" si="965"/>
        <v>0.55645745765827859</v>
      </c>
      <c r="T9482" s="13">
        <v>9474</v>
      </c>
      <c r="U9482" s="14">
        <f t="shared" ref="U9482:U9545" ca="1" si="966">1/3*(C9482+F9482+I9482)</f>
        <v>0.11194711217218285</v>
      </c>
      <c r="Z9482" s="13">
        <v>9474</v>
      </c>
      <c r="AA9482" s="14">
        <f t="shared" ref="AA9482:AA9545" ca="1" si="967">$AA$3*C9482+$AA$4*F9482+$AA$5*I9482</f>
        <v>0.12587986879869689</v>
      </c>
      <c r="AF9482" s="13">
        <v>9474</v>
      </c>
      <c r="AG9482" s="14">
        <f t="shared" ref="AG9482:AG9545" ca="1" si="968">_xlfn.NORM.INV(RAND(),$AG$3,$AG$4)</f>
        <v>-0.11956751950883165</v>
      </c>
    </row>
    <row r="9483" spans="2:33" x14ac:dyDescent="0.25">
      <c r="B9483" s="13">
        <v>9475</v>
      </c>
      <c r="C9483" s="14">
        <f t="shared" ref="C9483:C9546" ca="1" si="969">_xlfn.NORM.INV(RAND(),$C$3,$C$4)+($C$5*C9482)+($C$6*RAND())</f>
        <v>-0.57008059106037168</v>
      </c>
      <c r="E9483" s="13">
        <v>9475</v>
      </c>
      <c r="F9483" s="14">
        <f t="shared" ref="F9483:F9546" ca="1" si="970">_xlfn.NORM.INV(RAND(),$F$3,$F$4)+($F$5*F9482)+($F$6*RAND())</f>
        <v>0.25384560033217779</v>
      </c>
      <c r="H9483" s="13">
        <v>9475</v>
      </c>
      <c r="I9483" s="14">
        <f t="shared" ref="I9483:I9546" ca="1" si="971">_xlfn.NORM.INV(RAND(),$I$3,$I$4)+($I$5*I9482)+($I$6*RAND())</f>
        <v>0.61611420923009641</v>
      </c>
      <c r="T9483" s="13">
        <v>9475</v>
      </c>
      <c r="U9483" s="14">
        <f t="shared" ca="1" si="966"/>
        <v>9.9959739500634165E-2</v>
      </c>
      <c r="Z9483" s="13">
        <v>9475</v>
      </c>
      <c r="AA9483" s="14">
        <f t="shared" ca="1" si="967"/>
        <v>0.16151408383325161</v>
      </c>
      <c r="AF9483" s="13">
        <v>9475</v>
      </c>
      <c r="AG9483" s="14">
        <f t="shared" ca="1" si="968"/>
        <v>0.20223008942673992</v>
      </c>
    </row>
    <row r="9484" spans="2:33" x14ac:dyDescent="0.25">
      <c r="B9484" s="13">
        <v>9476</v>
      </c>
      <c r="C9484" s="14">
        <f t="shared" ca="1" si="969"/>
        <v>-0.5370008706887982</v>
      </c>
      <c r="E9484" s="13">
        <v>9476</v>
      </c>
      <c r="F9484" s="14">
        <f t="shared" ca="1" si="970"/>
        <v>0.54307682720597039</v>
      </c>
      <c r="H9484" s="13">
        <v>9476</v>
      </c>
      <c r="I9484" s="14">
        <f t="shared" ca="1" si="971"/>
        <v>0.49435423581025079</v>
      </c>
      <c r="T9484" s="13">
        <v>9476</v>
      </c>
      <c r="U9484" s="14">
        <f t="shared" ca="1" si="966"/>
        <v>0.16681006410914101</v>
      </c>
      <c r="Z9484" s="13">
        <v>9476</v>
      </c>
      <c r="AA9484" s="14">
        <f t="shared" ca="1" si="967"/>
        <v>0.31731676934787278</v>
      </c>
      <c r="AF9484" s="13">
        <v>9476</v>
      </c>
      <c r="AG9484" s="14">
        <f t="shared" ca="1" si="968"/>
        <v>2.1990728162273477E-2</v>
      </c>
    </row>
    <row r="9485" spans="2:33" x14ac:dyDescent="0.25">
      <c r="B9485" s="13">
        <v>9477</v>
      </c>
      <c r="C9485" s="14">
        <f t="shared" ca="1" si="969"/>
        <v>-0.59164397792405676</v>
      </c>
      <c r="E9485" s="13">
        <v>9477</v>
      </c>
      <c r="F9485" s="14">
        <f t="shared" ca="1" si="970"/>
        <v>0.68588388493775965</v>
      </c>
      <c r="H9485" s="13">
        <v>9477</v>
      </c>
      <c r="I9485" s="14">
        <f t="shared" ca="1" si="971"/>
        <v>0.52951429966776509</v>
      </c>
      <c r="T9485" s="13">
        <v>9477</v>
      </c>
      <c r="U9485" s="14">
        <f t="shared" ca="1" si="966"/>
        <v>0.20791806889382264</v>
      </c>
      <c r="Z9485" s="13">
        <v>9477</v>
      </c>
      <c r="AA9485" s="14">
        <f t="shared" ca="1" si="967"/>
        <v>0.39910439531139746</v>
      </c>
      <c r="AF9485" s="13">
        <v>9477</v>
      </c>
      <c r="AG9485" s="14">
        <f t="shared" ca="1" si="968"/>
        <v>-0.22920047442788116</v>
      </c>
    </row>
    <row r="9486" spans="2:33" x14ac:dyDescent="0.25">
      <c r="B9486" s="13">
        <v>9478</v>
      </c>
      <c r="C9486" s="14">
        <f t="shared" ca="1" si="969"/>
        <v>-0.67038930151310228</v>
      </c>
      <c r="E9486" s="13">
        <v>9478</v>
      </c>
      <c r="F9486" s="14">
        <f t="shared" ca="1" si="970"/>
        <v>-0.23433266275718564</v>
      </c>
      <c r="H9486" s="13">
        <v>9478</v>
      </c>
      <c r="I9486" s="14">
        <f t="shared" ca="1" si="971"/>
        <v>0.55455425678407211</v>
      </c>
      <c r="T9486" s="13">
        <v>9478</v>
      </c>
      <c r="U9486" s="14">
        <f t="shared" ca="1" si="966"/>
        <v>-0.11672256916207194</v>
      </c>
      <c r="Z9486" s="13">
        <v>9478</v>
      </c>
      <c r="AA9486" s="14">
        <f t="shared" ca="1" si="967"/>
        <v>-0.16376660660011738</v>
      </c>
      <c r="AF9486" s="13">
        <v>9478</v>
      </c>
      <c r="AG9486" s="14">
        <f t="shared" ca="1" si="968"/>
        <v>-0.37856307356979313</v>
      </c>
    </row>
    <row r="9487" spans="2:33" x14ac:dyDescent="0.25">
      <c r="B9487" s="13">
        <v>9479</v>
      </c>
      <c r="C9487" s="14">
        <f t="shared" ca="1" si="969"/>
        <v>-0.66153326259752954</v>
      </c>
      <c r="E9487" s="13">
        <v>9479</v>
      </c>
      <c r="F9487" s="14">
        <f t="shared" ca="1" si="970"/>
        <v>0.29071856918829586</v>
      </c>
      <c r="H9487" s="13">
        <v>9479</v>
      </c>
      <c r="I9487" s="14">
        <f t="shared" ca="1" si="971"/>
        <v>0.60086516244920574</v>
      </c>
      <c r="T9487" s="13">
        <v>9479</v>
      </c>
      <c r="U9487" s="14">
        <f t="shared" ca="1" si="966"/>
        <v>7.6683489679990682E-2</v>
      </c>
      <c r="Z9487" s="13">
        <v>9479</v>
      </c>
      <c r="AA9487" s="14">
        <f t="shared" ca="1" si="967"/>
        <v>0.16229752148331275</v>
      </c>
      <c r="AF9487" s="13">
        <v>9479</v>
      </c>
      <c r="AG9487" s="14">
        <f t="shared" ca="1" si="968"/>
        <v>0.10482781893370552</v>
      </c>
    </row>
    <row r="9488" spans="2:33" x14ac:dyDescent="0.25">
      <c r="B9488" s="13">
        <v>9480</v>
      </c>
      <c r="C9488" s="14">
        <f t="shared" ca="1" si="969"/>
        <v>-0.41160660984726583</v>
      </c>
      <c r="E9488" s="13">
        <v>9480</v>
      </c>
      <c r="F9488" s="14">
        <f t="shared" ca="1" si="970"/>
        <v>0.29366051908949364</v>
      </c>
      <c r="H9488" s="13">
        <v>9480</v>
      </c>
      <c r="I9488" s="14">
        <f t="shared" ca="1" si="971"/>
        <v>0.68655847628132693</v>
      </c>
      <c r="T9488" s="13">
        <v>9480</v>
      </c>
      <c r="U9488" s="14">
        <f t="shared" ca="1" si="966"/>
        <v>0.18953746184118492</v>
      </c>
      <c r="Z9488" s="13">
        <v>9480</v>
      </c>
      <c r="AA9488" s="14">
        <f t="shared" ca="1" si="967"/>
        <v>0.23118668474050841</v>
      </c>
      <c r="AF9488" s="13">
        <v>9480</v>
      </c>
      <c r="AG9488" s="14">
        <f t="shared" ca="1" si="968"/>
        <v>0.1854954552127297</v>
      </c>
    </row>
    <row r="9489" spans="2:33" x14ac:dyDescent="0.25">
      <c r="B9489" s="13">
        <v>9481</v>
      </c>
      <c r="C9489" s="14">
        <f t="shared" ca="1" si="969"/>
        <v>-0.52149102152646287</v>
      </c>
      <c r="E9489" s="13">
        <v>9481</v>
      </c>
      <c r="F9489" s="14">
        <f t="shared" ca="1" si="970"/>
        <v>-0.59822034553403269</v>
      </c>
      <c r="H9489" s="13">
        <v>9481</v>
      </c>
      <c r="I9489" s="14">
        <f t="shared" ca="1" si="971"/>
        <v>0.64204341396689246</v>
      </c>
      <c r="T9489" s="13">
        <v>9481</v>
      </c>
      <c r="U9489" s="14">
        <f t="shared" ca="1" si="966"/>
        <v>-0.15922265103120098</v>
      </c>
      <c r="Z9489" s="13">
        <v>9481</v>
      </c>
      <c r="AA9489" s="14">
        <f t="shared" ca="1" si="967"/>
        <v>-0.33482172883233363</v>
      </c>
      <c r="AF9489" s="13">
        <v>9481</v>
      </c>
      <c r="AG9489" s="14">
        <f t="shared" ca="1" si="968"/>
        <v>6.3178742157140685E-2</v>
      </c>
    </row>
    <row r="9490" spans="2:33" x14ac:dyDescent="0.25">
      <c r="B9490" s="13">
        <v>9482</v>
      </c>
      <c r="C9490" s="14">
        <f t="shared" ca="1" si="969"/>
        <v>-0.64212677537928253</v>
      </c>
      <c r="E9490" s="13">
        <v>9482</v>
      </c>
      <c r="F9490" s="14">
        <f t="shared" ca="1" si="970"/>
        <v>0.6151218372128846</v>
      </c>
      <c r="H9490" s="13">
        <v>9482</v>
      </c>
      <c r="I9490" s="14">
        <f t="shared" ca="1" si="971"/>
        <v>0.48439279181804945</v>
      </c>
      <c r="T9490" s="13">
        <v>9482</v>
      </c>
      <c r="U9490" s="14">
        <f t="shared" ca="1" si="966"/>
        <v>0.15246261788388382</v>
      </c>
      <c r="Z9490" s="13">
        <v>9482</v>
      </c>
      <c r="AA9490" s="14">
        <f t="shared" ca="1" si="967"/>
        <v>0.33752630561548413</v>
      </c>
      <c r="AF9490" s="13">
        <v>9482</v>
      </c>
      <c r="AG9490" s="14">
        <f t="shared" ca="1" si="968"/>
        <v>0.24280383683726667</v>
      </c>
    </row>
    <row r="9491" spans="2:33" x14ac:dyDescent="0.25">
      <c r="B9491" s="13">
        <v>9483</v>
      </c>
      <c r="C9491" s="14">
        <f t="shared" ca="1" si="969"/>
        <v>-0.68936850279336037</v>
      </c>
      <c r="E9491" s="13">
        <v>9483</v>
      </c>
      <c r="F9491" s="14">
        <f t="shared" ca="1" si="970"/>
        <v>0.55418972577349079</v>
      </c>
      <c r="H9491" s="13">
        <v>9483</v>
      </c>
      <c r="I9491" s="14">
        <f t="shared" ca="1" si="971"/>
        <v>0.70240644897247762</v>
      </c>
      <c r="T9491" s="13">
        <v>9483</v>
      </c>
      <c r="U9491" s="14">
        <f t="shared" ca="1" si="966"/>
        <v>0.18907589065086933</v>
      </c>
      <c r="Z9491" s="13">
        <v>9483</v>
      </c>
      <c r="AA9491" s="14">
        <f t="shared" ca="1" si="967"/>
        <v>0.3351214246999179</v>
      </c>
      <c r="AF9491" s="13">
        <v>9483</v>
      </c>
      <c r="AG9491" s="14">
        <f t="shared" ca="1" si="968"/>
        <v>0.2093485954490352</v>
      </c>
    </row>
    <row r="9492" spans="2:33" x14ac:dyDescent="0.25">
      <c r="B9492" s="13">
        <v>9484</v>
      </c>
      <c r="C9492" s="14">
        <f t="shared" ca="1" si="969"/>
        <v>-0.50527594787533048</v>
      </c>
      <c r="E9492" s="13">
        <v>9484</v>
      </c>
      <c r="F9492" s="14">
        <f t="shared" ca="1" si="970"/>
        <v>0.21662249451542206</v>
      </c>
      <c r="H9492" s="13">
        <v>9484</v>
      </c>
      <c r="I9492" s="14">
        <f t="shared" ca="1" si="971"/>
        <v>0.45117598177580631</v>
      </c>
      <c r="T9492" s="13">
        <v>9484</v>
      </c>
      <c r="U9492" s="14">
        <f t="shared" ca="1" si="966"/>
        <v>5.4174176138632624E-2</v>
      </c>
      <c r="Z9492" s="13">
        <v>9484</v>
      </c>
      <c r="AA9492" s="14">
        <f t="shared" ca="1" si="967"/>
        <v>0.1191535034893484</v>
      </c>
      <c r="AF9492" s="13">
        <v>9484</v>
      </c>
      <c r="AG9492" s="14">
        <f t="shared" ca="1" si="968"/>
        <v>-4.6989620736197772E-2</v>
      </c>
    </row>
    <row r="9493" spans="2:33" x14ac:dyDescent="0.25">
      <c r="B9493" s="13">
        <v>9485</v>
      </c>
      <c r="C9493" s="14">
        <f t="shared" ca="1" si="969"/>
        <v>-0.53218043664785064</v>
      </c>
      <c r="E9493" s="13">
        <v>9485</v>
      </c>
      <c r="F9493" s="14">
        <f t="shared" ca="1" si="970"/>
        <v>-0.45528124247495327</v>
      </c>
      <c r="H9493" s="13">
        <v>9485</v>
      </c>
      <c r="I9493" s="14">
        <f t="shared" ca="1" si="971"/>
        <v>0.62087081380704978</v>
      </c>
      <c r="T9493" s="13">
        <v>9485</v>
      </c>
      <c r="U9493" s="14">
        <f t="shared" ca="1" si="966"/>
        <v>-0.12219695510525137</v>
      </c>
      <c r="Z9493" s="13">
        <v>9485</v>
      </c>
      <c r="AA9493" s="14">
        <f t="shared" ca="1" si="967"/>
        <v>-0.25543067005313208</v>
      </c>
      <c r="AF9493" s="13">
        <v>9485</v>
      </c>
      <c r="AG9493" s="14">
        <f t="shared" ca="1" si="968"/>
        <v>-0.34533786966383995</v>
      </c>
    </row>
    <row r="9494" spans="2:33" x14ac:dyDescent="0.25">
      <c r="B9494" s="13">
        <v>9486</v>
      </c>
      <c r="C9494" s="14">
        <f t="shared" ca="1" si="969"/>
        <v>-0.52987098067258465</v>
      </c>
      <c r="E9494" s="13">
        <v>9486</v>
      </c>
      <c r="F9494" s="14">
        <f t="shared" ca="1" si="970"/>
        <v>-1.8192805575740496E-2</v>
      </c>
      <c r="H9494" s="13">
        <v>9486</v>
      </c>
      <c r="I9494" s="14">
        <f t="shared" ca="1" si="971"/>
        <v>0.58802870611715341</v>
      </c>
      <c r="T9494" s="13">
        <v>9486</v>
      </c>
      <c r="U9494" s="14">
        <f t="shared" ca="1" si="966"/>
        <v>1.3321639956276072E-2</v>
      </c>
      <c r="Z9494" s="13">
        <v>9486</v>
      </c>
      <c r="AA9494" s="14">
        <f t="shared" ca="1" si="967"/>
        <v>7.1586174346946474E-4</v>
      </c>
      <c r="AF9494" s="13">
        <v>9486</v>
      </c>
      <c r="AG9494" s="14">
        <f t="shared" ca="1" si="968"/>
        <v>-0.12068309936405225</v>
      </c>
    </row>
    <row r="9495" spans="2:33" x14ac:dyDescent="0.25">
      <c r="B9495" s="13">
        <v>9487</v>
      </c>
      <c r="C9495" s="14">
        <f t="shared" ca="1" si="969"/>
        <v>-0.47006108829566362</v>
      </c>
      <c r="E9495" s="13">
        <v>9487</v>
      </c>
      <c r="F9495" s="14">
        <f t="shared" ca="1" si="970"/>
        <v>6.579043054740373E-2</v>
      </c>
      <c r="H9495" s="13">
        <v>9487</v>
      </c>
      <c r="I9495" s="14">
        <f t="shared" ca="1" si="971"/>
        <v>0.62643124342549528</v>
      </c>
      <c r="T9495" s="13">
        <v>9487</v>
      </c>
      <c r="U9495" s="14">
        <f t="shared" ca="1" si="966"/>
        <v>7.4053528559078458E-2</v>
      </c>
      <c r="Z9495" s="13">
        <v>9487</v>
      </c>
      <c r="AA9495" s="14">
        <f t="shared" ca="1" si="967"/>
        <v>7.074828935440855E-2</v>
      </c>
      <c r="AF9495" s="13">
        <v>9487</v>
      </c>
      <c r="AG9495" s="14">
        <f t="shared" ca="1" si="968"/>
        <v>-0.13666476004629632</v>
      </c>
    </row>
    <row r="9496" spans="2:33" x14ac:dyDescent="0.25">
      <c r="B9496" s="13">
        <v>9488</v>
      </c>
      <c r="C9496" s="14">
        <f t="shared" ca="1" si="969"/>
        <v>-0.46039326888201981</v>
      </c>
      <c r="E9496" s="13">
        <v>9488</v>
      </c>
      <c r="F9496" s="14">
        <f t="shared" ca="1" si="970"/>
        <v>-0.27805407137763599</v>
      </c>
      <c r="H9496" s="13">
        <v>9488</v>
      </c>
      <c r="I9496" s="14">
        <f t="shared" ca="1" si="971"/>
        <v>0.68257612781495092</v>
      </c>
      <c r="T9496" s="13">
        <v>9488</v>
      </c>
      <c r="U9496" s="14">
        <f t="shared" ca="1" si="966"/>
        <v>-1.8623737481568314E-2</v>
      </c>
      <c r="Z9496" s="13">
        <v>9488</v>
      </c>
      <c r="AA9496" s="14">
        <f t="shared" ca="1" si="967"/>
        <v>-0.12239587103999536</v>
      </c>
      <c r="AF9496" s="13">
        <v>9488</v>
      </c>
      <c r="AG9496" s="14">
        <f t="shared" ca="1" si="968"/>
        <v>-7.4316794353309582E-2</v>
      </c>
    </row>
    <row r="9497" spans="2:33" x14ac:dyDescent="0.25">
      <c r="B9497" s="13">
        <v>9489</v>
      </c>
      <c r="C9497" s="14">
        <f t="shared" ca="1" si="969"/>
        <v>-0.55208339405912743</v>
      </c>
      <c r="E9497" s="13">
        <v>9489</v>
      </c>
      <c r="F9497" s="14">
        <f t="shared" ca="1" si="970"/>
        <v>-0.23410498978317609</v>
      </c>
      <c r="H9497" s="13">
        <v>9489</v>
      </c>
      <c r="I9497" s="14">
        <f t="shared" ca="1" si="971"/>
        <v>0.43359939623429117</v>
      </c>
      <c r="T9497" s="13">
        <v>9489</v>
      </c>
      <c r="U9497" s="14">
        <f t="shared" ca="1" si="966"/>
        <v>-0.11752966253600411</v>
      </c>
      <c r="Z9497" s="13">
        <v>9489</v>
      </c>
      <c r="AA9497" s="14">
        <f t="shared" ca="1" si="967"/>
        <v>-0.16415979343487291</v>
      </c>
      <c r="AF9497" s="13">
        <v>9489</v>
      </c>
      <c r="AG9497" s="14">
        <f t="shared" ca="1" si="968"/>
        <v>-0.16117228129597147</v>
      </c>
    </row>
    <row r="9498" spans="2:33" x14ac:dyDescent="0.25">
      <c r="B9498" s="13">
        <v>9490</v>
      </c>
      <c r="C9498" s="14">
        <f t="shared" ca="1" si="969"/>
        <v>-0.52721627180585073</v>
      </c>
      <c r="E9498" s="13">
        <v>9490</v>
      </c>
      <c r="F9498" s="14">
        <f t="shared" ca="1" si="970"/>
        <v>3.0137733521590822E-2</v>
      </c>
      <c r="H9498" s="13">
        <v>9490</v>
      </c>
      <c r="I9498" s="14">
        <f t="shared" ca="1" si="971"/>
        <v>0.46373985842696097</v>
      </c>
      <c r="T9498" s="13">
        <v>9490</v>
      </c>
      <c r="U9498" s="14">
        <f t="shared" ca="1" si="966"/>
        <v>-1.1112893285766312E-2</v>
      </c>
      <c r="Z9498" s="13">
        <v>9490</v>
      </c>
      <c r="AA9498" s="14">
        <f t="shared" ca="1" si="967"/>
        <v>5.3873574371765404E-3</v>
      </c>
      <c r="AF9498" s="13">
        <v>9490</v>
      </c>
      <c r="AG9498" s="14">
        <f t="shared" ca="1" si="968"/>
        <v>0.12098460738205828</v>
      </c>
    </row>
    <row r="9499" spans="2:33" x14ac:dyDescent="0.25">
      <c r="B9499" s="13">
        <v>9491</v>
      </c>
      <c r="C9499" s="14">
        <f t="shared" ca="1" si="969"/>
        <v>-0.60498056468317218</v>
      </c>
      <c r="E9499" s="13">
        <v>9491</v>
      </c>
      <c r="F9499" s="14">
        <f t="shared" ca="1" si="970"/>
        <v>-0.18138956268752668</v>
      </c>
      <c r="H9499" s="13">
        <v>9491</v>
      </c>
      <c r="I9499" s="14">
        <f t="shared" ca="1" si="971"/>
        <v>0.43798616947261104</v>
      </c>
      <c r="T9499" s="13">
        <v>9491</v>
      </c>
      <c r="U9499" s="14">
        <f t="shared" ca="1" si="966"/>
        <v>-0.11612798596602927</v>
      </c>
      <c r="Z9499" s="13">
        <v>9491</v>
      </c>
      <c r="AA9499" s="14">
        <f t="shared" ca="1" si="967"/>
        <v>-0.14223261665462822</v>
      </c>
      <c r="AF9499" s="13">
        <v>9491</v>
      </c>
      <c r="AG9499" s="14">
        <f t="shared" ca="1" si="968"/>
        <v>-0.24726413316722307</v>
      </c>
    </row>
    <row r="9500" spans="2:33" x14ac:dyDescent="0.25">
      <c r="B9500" s="13">
        <v>9492</v>
      </c>
      <c r="C9500" s="14">
        <f t="shared" ca="1" si="969"/>
        <v>-0.63862486738235535</v>
      </c>
      <c r="E9500" s="13">
        <v>9492</v>
      </c>
      <c r="F9500" s="14">
        <f t="shared" ca="1" si="970"/>
        <v>-0.47615758802628316</v>
      </c>
      <c r="H9500" s="13">
        <v>9492</v>
      </c>
      <c r="I9500" s="14">
        <f t="shared" ca="1" si="971"/>
        <v>0.58369051217730772</v>
      </c>
      <c r="T9500" s="13">
        <v>9492</v>
      </c>
      <c r="U9500" s="14">
        <f t="shared" ca="1" si="966"/>
        <v>-0.17703064774377691</v>
      </c>
      <c r="Z9500" s="13">
        <v>9492</v>
      </c>
      <c r="AA9500" s="14">
        <f t="shared" ca="1" si="967"/>
        <v>-0.29668142385677942</v>
      </c>
      <c r="AF9500" s="13">
        <v>9492</v>
      </c>
      <c r="AG9500" s="14">
        <f t="shared" ca="1" si="968"/>
        <v>-5.17970701060719E-4</v>
      </c>
    </row>
    <row r="9501" spans="2:33" x14ac:dyDescent="0.25">
      <c r="B9501" s="13">
        <v>9493</v>
      </c>
      <c r="C9501" s="14">
        <f t="shared" ca="1" si="969"/>
        <v>-0.57307034141890589</v>
      </c>
      <c r="E9501" s="13">
        <v>9493</v>
      </c>
      <c r="F9501" s="14">
        <f t="shared" ca="1" si="970"/>
        <v>-2.5216234651276655E-2</v>
      </c>
      <c r="H9501" s="13">
        <v>9493</v>
      </c>
      <c r="I9501" s="14">
        <f t="shared" ca="1" si="971"/>
        <v>0.53527568035632889</v>
      </c>
      <c r="T9501" s="13">
        <v>9493</v>
      </c>
      <c r="U9501" s="14">
        <f t="shared" ca="1" si="966"/>
        <v>-2.1003631904617882E-2</v>
      </c>
      <c r="Z9501" s="13">
        <v>9493</v>
      </c>
      <c r="AA9501" s="14">
        <f t="shared" ca="1" si="967"/>
        <v>-2.2688673003281382E-2</v>
      </c>
      <c r="AF9501" s="13">
        <v>9493</v>
      </c>
      <c r="AG9501" s="14">
        <f t="shared" ca="1" si="968"/>
        <v>0.38860416403366793</v>
      </c>
    </row>
    <row r="9502" spans="2:33" x14ac:dyDescent="0.25">
      <c r="B9502" s="13">
        <v>9494</v>
      </c>
      <c r="C9502" s="14">
        <f t="shared" ca="1" si="969"/>
        <v>-0.49535480189411518</v>
      </c>
      <c r="E9502" s="13">
        <v>9494</v>
      </c>
      <c r="F9502" s="14">
        <f t="shared" ca="1" si="970"/>
        <v>-9.183057206328904E-2</v>
      </c>
      <c r="H9502" s="13">
        <v>9494</v>
      </c>
      <c r="I9502" s="14">
        <f t="shared" ca="1" si="971"/>
        <v>0.59347636313877383</v>
      </c>
      <c r="T9502" s="13">
        <v>9494</v>
      </c>
      <c r="U9502" s="14">
        <f t="shared" ca="1" si="966"/>
        <v>2.0969963937898699E-3</v>
      </c>
      <c r="Z9502" s="13">
        <v>9494</v>
      </c>
      <c r="AA9502" s="14">
        <f t="shared" ca="1" si="967"/>
        <v>-3.5474030989041686E-2</v>
      </c>
      <c r="AF9502" s="13">
        <v>9494</v>
      </c>
      <c r="AG9502" s="14">
        <f t="shared" ca="1" si="968"/>
        <v>0.33293086430653684</v>
      </c>
    </row>
    <row r="9503" spans="2:33" x14ac:dyDescent="0.25">
      <c r="B9503" s="13">
        <v>9495</v>
      </c>
      <c r="C9503" s="14">
        <f t="shared" ca="1" si="969"/>
        <v>-0.46666336923524759</v>
      </c>
      <c r="E9503" s="13">
        <v>9495</v>
      </c>
      <c r="F9503" s="14">
        <f t="shared" ca="1" si="970"/>
        <v>0.38249379707929509</v>
      </c>
      <c r="H9503" s="13">
        <v>9495</v>
      </c>
      <c r="I9503" s="14">
        <f t="shared" ca="1" si="971"/>
        <v>0.59740541122208168</v>
      </c>
      <c r="T9503" s="13">
        <v>9495</v>
      </c>
      <c r="U9503" s="14">
        <f t="shared" ca="1" si="966"/>
        <v>0.17107861302204302</v>
      </c>
      <c r="Z9503" s="13">
        <v>9495</v>
      </c>
      <c r="AA9503" s="14">
        <f t="shared" ca="1" si="967"/>
        <v>0.25564468664494389</v>
      </c>
      <c r="AF9503" s="13">
        <v>9495</v>
      </c>
      <c r="AG9503" s="14">
        <f t="shared" ca="1" si="968"/>
        <v>-0.13369759356103791</v>
      </c>
    </row>
    <row r="9504" spans="2:33" x14ac:dyDescent="0.25">
      <c r="B9504" s="13">
        <v>9496</v>
      </c>
      <c r="C9504" s="14">
        <f t="shared" ca="1" si="969"/>
        <v>-0.39121278335213472</v>
      </c>
      <c r="E9504" s="13">
        <v>9496</v>
      </c>
      <c r="F9504" s="14">
        <f t="shared" ca="1" si="970"/>
        <v>0.29024298821426864</v>
      </c>
      <c r="H9504" s="13">
        <v>9496</v>
      </c>
      <c r="I9504" s="14">
        <f t="shared" ca="1" si="971"/>
        <v>0.55241563936921223</v>
      </c>
      <c r="T9504" s="13">
        <v>9496</v>
      </c>
      <c r="U9504" s="14">
        <f t="shared" ca="1" si="966"/>
        <v>0.15048194807711537</v>
      </c>
      <c r="Z9504" s="13">
        <v>9496</v>
      </c>
      <c r="AA9504" s="14">
        <f t="shared" ca="1" si="967"/>
        <v>0.20638636413197667</v>
      </c>
      <c r="AF9504" s="13">
        <v>9496</v>
      </c>
      <c r="AG9504" s="14">
        <f t="shared" ca="1" si="968"/>
        <v>-0.27742949689603047</v>
      </c>
    </row>
    <row r="9505" spans="2:33" x14ac:dyDescent="0.25">
      <c r="B9505" s="13">
        <v>9497</v>
      </c>
      <c r="C9505" s="14">
        <f t="shared" ca="1" si="969"/>
        <v>-0.61637050222574052</v>
      </c>
      <c r="E9505" s="13">
        <v>9497</v>
      </c>
      <c r="F9505" s="14">
        <f t="shared" ca="1" si="970"/>
        <v>-0.33784654051465018</v>
      </c>
      <c r="H9505" s="13">
        <v>9497</v>
      </c>
      <c r="I9505" s="14">
        <f t="shared" ca="1" si="971"/>
        <v>0.64904293000442748</v>
      </c>
      <c r="T9505" s="13">
        <v>9497</v>
      </c>
      <c r="U9505" s="14">
        <f t="shared" ca="1" si="966"/>
        <v>-0.10172470424532105</v>
      </c>
      <c r="Z9505" s="13">
        <v>9497</v>
      </c>
      <c r="AA9505" s="14">
        <f t="shared" ca="1" si="967"/>
        <v>-0.19617343875305274</v>
      </c>
      <c r="AF9505" s="13">
        <v>9497</v>
      </c>
      <c r="AG9505" s="14">
        <f t="shared" ca="1" si="968"/>
        <v>9.3659756701856223E-2</v>
      </c>
    </row>
    <row r="9506" spans="2:33" x14ac:dyDescent="0.25">
      <c r="B9506" s="13">
        <v>9498</v>
      </c>
      <c r="C9506" s="14">
        <f t="shared" ca="1" si="969"/>
        <v>-0.56007820635876615</v>
      </c>
      <c r="E9506" s="13">
        <v>9498</v>
      </c>
      <c r="F9506" s="14">
        <f t="shared" ca="1" si="970"/>
        <v>-0.50013983743269652</v>
      </c>
      <c r="H9506" s="13">
        <v>9498</v>
      </c>
      <c r="I9506" s="14">
        <f t="shared" ca="1" si="971"/>
        <v>0.40961112387686205</v>
      </c>
      <c r="T9506" s="13">
        <v>9498</v>
      </c>
      <c r="U9506" s="14">
        <f t="shared" ca="1" si="966"/>
        <v>-0.2168689733048669</v>
      </c>
      <c r="Z9506" s="13">
        <v>9498</v>
      </c>
      <c r="AA9506" s="14">
        <f t="shared" ca="1" si="967"/>
        <v>-0.33017731895599872</v>
      </c>
      <c r="AF9506" s="13">
        <v>9498</v>
      </c>
      <c r="AG9506" s="14">
        <f t="shared" ca="1" si="968"/>
        <v>-0.16203099014517053</v>
      </c>
    </row>
    <row r="9507" spans="2:33" x14ac:dyDescent="0.25">
      <c r="B9507" s="13">
        <v>9499</v>
      </c>
      <c r="C9507" s="14">
        <f t="shared" ca="1" si="969"/>
        <v>-0.56335996800403154</v>
      </c>
      <c r="E9507" s="13">
        <v>9499</v>
      </c>
      <c r="F9507" s="14">
        <f t="shared" ca="1" si="970"/>
        <v>0.48568342528547226</v>
      </c>
      <c r="H9507" s="13">
        <v>9499</v>
      </c>
      <c r="I9507" s="14">
        <f t="shared" ca="1" si="971"/>
        <v>0.63525402609689396</v>
      </c>
      <c r="T9507" s="13">
        <v>9499</v>
      </c>
      <c r="U9507" s="14">
        <f t="shared" ca="1" si="966"/>
        <v>0.18585916112611156</v>
      </c>
      <c r="Z9507" s="13">
        <v>9499</v>
      </c>
      <c r="AA9507" s="14">
        <f t="shared" ca="1" si="967"/>
        <v>0.30578886678985584</v>
      </c>
      <c r="AF9507" s="13">
        <v>9499</v>
      </c>
      <c r="AG9507" s="14">
        <f t="shared" ca="1" si="968"/>
        <v>8.5652395294672556E-2</v>
      </c>
    </row>
    <row r="9508" spans="2:33" x14ac:dyDescent="0.25">
      <c r="B9508" s="13">
        <v>9500</v>
      </c>
      <c r="C9508" s="14">
        <f t="shared" ca="1" si="969"/>
        <v>-0.67289884548144474</v>
      </c>
      <c r="E9508" s="13">
        <v>9500</v>
      </c>
      <c r="F9508" s="14">
        <f t="shared" ca="1" si="970"/>
        <v>2.7516056732928392E-2</v>
      </c>
      <c r="H9508" s="13">
        <v>9500</v>
      </c>
      <c r="I9508" s="14">
        <f t="shared" ca="1" si="971"/>
        <v>0.4977355131710281</v>
      </c>
      <c r="T9508" s="13">
        <v>9500</v>
      </c>
      <c r="U9508" s="14">
        <f t="shared" ca="1" si="966"/>
        <v>-4.9215758525829434E-2</v>
      </c>
      <c r="Z9508" s="13">
        <v>9500</v>
      </c>
      <c r="AA9508" s="14">
        <f t="shared" ca="1" si="967"/>
        <v>-1.8523032422326308E-2</v>
      </c>
      <c r="AF9508" s="13">
        <v>9500</v>
      </c>
      <c r="AG9508" s="14">
        <f t="shared" ca="1" si="968"/>
        <v>-0.14439884988886273</v>
      </c>
    </row>
    <row r="9509" spans="2:33" x14ac:dyDescent="0.25">
      <c r="B9509" s="13">
        <v>9501</v>
      </c>
      <c r="C9509" s="14">
        <f t="shared" ca="1" si="969"/>
        <v>-0.41030952263467668</v>
      </c>
      <c r="E9509" s="13">
        <v>9501</v>
      </c>
      <c r="F9509" s="14">
        <f t="shared" ca="1" si="970"/>
        <v>8.4824147336384714E-2</v>
      </c>
      <c r="H9509" s="13">
        <v>9501</v>
      </c>
      <c r="I9509" s="14">
        <f t="shared" ca="1" si="971"/>
        <v>0.69390923733888654</v>
      </c>
      <c r="T9509" s="13">
        <v>9501</v>
      </c>
      <c r="U9509" s="14">
        <f t="shared" ca="1" si="966"/>
        <v>0.12280795401353152</v>
      </c>
      <c r="Z9509" s="13">
        <v>9501</v>
      </c>
      <c r="AA9509" s="14">
        <f t="shared" ca="1" si="967"/>
        <v>0.10761443134267279</v>
      </c>
      <c r="AF9509" s="13">
        <v>9501</v>
      </c>
      <c r="AG9509" s="14">
        <f t="shared" ca="1" si="968"/>
        <v>0.46983152318776283</v>
      </c>
    </row>
    <row r="9510" spans="2:33" x14ac:dyDescent="0.25">
      <c r="B9510" s="13">
        <v>9502</v>
      </c>
      <c r="C9510" s="14">
        <f t="shared" ca="1" si="969"/>
        <v>-0.42839635302983597</v>
      </c>
      <c r="E9510" s="13">
        <v>9502</v>
      </c>
      <c r="F9510" s="14">
        <f t="shared" ca="1" si="970"/>
        <v>0.72953494318984735</v>
      </c>
      <c r="H9510" s="13">
        <v>9502</v>
      </c>
      <c r="I9510" s="14">
        <f t="shared" ca="1" si="971"/>
        <v>0.57490548075256231</v>
      </c>
      <c r="T9510" s="13">
        <v>9502</v>
      </c>
      <c r="U9510" s="14">
        <f t="shared" ca="1" si="966"/>
        <v>0.29201469030419119</v>
      </c>
      <c r="Z9510" s="13">
        <v>9502</v>
      </c>
      <c r="AA9510" s="14">
        <f t="shared" ca="1" si="967"/>
        <v>0.46702279145845371</v>
      </c>
      <c r="AF9510" s="13">
        <v>9502</v>
      </c>
      <c r="AG9510" s="14">
        <f t="shared" ca="1" si="968"/>
        <v>7.9271434935870688E-2</v>
      </c>
    </row>
    <row r="9511" spans="2:33" x14ac:dyDescent="0.25">
      <c r="B9511" s="13">
        <v>9503</v>
      </c>
      <c r="C9511" s="14">
        <f t="shared" ca="1" si="969"/>
        <v>-0.55556489130379727</v>
      </c>
      <c r="E9511" s="13">
        <v>9503</v>
      </c>
      <c r="F9511" s="14">
        <f t="shared" ca="1" si="970"/>
        <v>-0.60987098934044592</v>
      </c>
      <c r="H9511" s="13">
        <v>9503</v>
      </c>
      <c r="I9511" s="14">
        <f t="shared" ca="1" si="971"/>
        <v>0.57127068487340615</v>
      </c>
      <c r="T9511" s="13">
        <v>9503</v>
      </c>
      <c r="U9511" s="14">
        <f t="shared" ca="1" si="966"/>
        <v>-0.19805506525694572</v>
      </c>
      <c r="Z9511" s="13">
        <v>9503</v>
      </c>
      <c r="AA9511" s="14">
        <f t="shared" ca="1" si="967"/>
        <v>-0.36278143489034576</v>
      </c>
      <c r="AF9511" s="13">
        <v>9503</v>
      </c>
      <c r="AG9511" s="14">
        <f t="shared" ca="1" si="968"/>
        <v>2.9163718170541492E-2</v>
      </c>
    </row>
    <row r="9512" spans="2:33" x14ac:dyDescent="0.25">
      <c r="B9512" s="13">
        <v>9504</v>
      </c>
      <c r="C9512" s="14">
        <f t="shared" ca="1" si="969"/>
        <v>-0.78829074245953912</v>
      </c>
      <c r="E9512" s="13">
        <v>9504</v>
      </c>
      <c r="F9512" s="14">
        <f t="shared" ca="1" si="970"/>
        <v>1.6497563064856523E-2</v>
      </c>
      <c r="H9512" s="13">
        <v>9504</v>
      </c>
      <c r="I9512" s="14">
        <f t="shared" ca="1" si="971"/>
        <v>0.54045698595228542</v>
      </c>
      <c r="T9512" s="13">
        <v>9504</v>
      </c>
      <c r="U9512" s="14">
        <f t="shared" ca="1" si="966"/>
        <v>-7.7112064480799061E-2</v>
      </c>
      <c r="Z9512" s="13">
        <v>9504</v>
      </c>
      <c r="AA9512" s="14">
        <f t="shared" ca="1" si="967"/>
        <v>-3.9668213462536836E-2</v>
      </c>
      <c r="AF9512" s="13">
        <v>9504</v>
      </c>
      <c r="AG9512" s="14">
        <f t="shared" ca="1" si="968"/>
        <v>2.2663776794235684E-2</v>
      </c>
    </row>
    <row r="9513" spans="2:33" x14ac:dyDescent="0.25">
      <c r="B9513" s="13">
        <v>9505</v>
      </c>
      <c r="C9513" s="14">
        <f t="shared" ca="1" si="969"/>
        <v>-0.5685290556817566</v>
      </c>
      <c r="E9513" s="13">
        <v>9505</v>
      </c>
      <c r="F9513" s="14">
        <f t="shared" ca="1" si="970"/>
        <v>0.313897324277228</v>
      </c>
      <c r="H9513" s="13">
        <v>9505</v>
      </c>
      <c r="I9513" s="14">
        <f t="shared" ca="1" si="971"/>
        <v>0.59933833904234624</v>
      </c>
      <c r="T9513" s="13">
        <v>9505</v>
      </c>
      <c r="U9513" s="14">
        <f t="shared" ca="1" si="966"/>
        <v>0.11490220254593921</v>
      </c>
      <c r="Z9513" s="13">
        <v>9505</v>
      </c>
      <c r="AA9513" s="14">
        <f t="shared" ca="1" si="967"/>
        <v>0.19450025123845471</v>
      </c>
      <c r="AF9513" s="13">
        <v>9505</v>
      </c>
      <c r="AG9513" s="14">
        <f t="shared" ca="1" si="968"/>
        <v>-0.18019606967405646</v>
      </c>
    </row>
    <row r="9514" spans="2:33" x14ac:dyDescent="0.25">
      <c r="B9514" s="13">
        <v>9506</v>
      </c>
      <c r="C9514" s="14">
        <f t="shared" ca="1" si="969"/>
        <v>-0.45147805126034851</v>
      </c>
      <c r="E9514" s="13">
        <v>9506</v>
      </c>
      <c r="F9514" s="14">
        <f t="shared" ca="1" si="970"/>
        <v>5.4240137090348299E-2</v>
      </c>
      <c r="H9514" s="13">
        <v>9506</v>
      </c>
      <c r="I9514" s="14">
        <f t="shared" ca="1" si="971"/>
        <v>0.57116602151294538</v>
      </c>
      <c r="T9514" s="13">
        <v>9506</v>
      </c>
      <c r="U9514" s="14">
        <f t="shared" ca="1" si="966"/>
        <v>5.7976035780981719E-2</v>
      </c>
      <c r="Z9514" s="13">
        <v>9506</v>
      </c>
      <c r="AA9514" s="14">
        <f t="shared" ca="1" si="967"/>
        <v>5.6481676304728348E-2</v>
      </c>
      <c r="AF9514" s="13">
        <v>9506</v>
      </c>
      <c r="AG9514" s="14">
        <f t="shared" ca="1" si="968"/>
        <v>5.1104616751305953E-2</v>
      </c>
    </row>
    <row r="9515" spans="2:33" x14ac:dyDescent="0.25">
      <c r="B9515" s="13">
        <v>9507</v>
      </c>
      <c r="C9515" s="14">
        <f t="shared" ca="1" si="969"/>
        <v>-0.51231547807003297</v>
      </c>
      <c r="E9515" s="13">
        <v>9507</v>
      </c>
      <c r="F9515" s="14">
        <f t="shared" ca="1" si="970"/>
        <v>0.20544031269423324</v>
      </c>
      <c r="H9515" s="13">
        <v>9507</v>
      </c>
      <c r="I9515" s="14">
        <f t="shared" ca="1" si="971"/>
        <v>0.59044583066214873</v>
      </c>
      <c r="T9515" s="13">
        <v>9507</v>
      </c>
      <c r="U9515" s="14">
        <f t="shared" ca="1" si="966"/>
        <v>9.4523555095449657E-2</v>
      </c>
      <c r="Z9515" s="13">
        <v>9507</v>
      </c>
      <c r="AA9515" s="14">
        <f t="shared" ca="1" si="967"/>
        <v>0.13889025813496308</v>
      </c>
      <c r="AF9515" s="13">
        <v>9507</v>
      </c>
      <c r="AG9515" s="14">
        <f t="shared" ca="1" si="968"/>
        <v>0.28935814556386485</v>
      </c>
    </row>
    <row r="9516" spans="2:33" x14ac:dyDescent="0.25">
      <c r="B9516" s="13">
        <v>9508</v>
      </c>
      <c r="C9516" s="14">
        <f t="shared" ca="1" si="969"/>
        <v>-0.75371964239681688</v>
      </c>
      <c r="E9516" s="13">
        <v>9508</v>
      </c>
      <c r="F9516" s="14">
        <f t="shared" ca="1" si="970"/>
        <v>0.54831441579681306</v>
      </c>
      <c r="H9516" s="13">
        <v>9508</v>
      </c>
      <c r="I9516" s="14">
        <f t="shared" ca="1" si="971"/>
        <v>0.51183919163244318</v>
      </c>
      <c r="T9516" s="13">
        <v>9508</v>
      </c>
      <c r="U9516" s="14">
        <f t="shared" ca="1" si="966"/>
        <v>0.10214465501081312</v>
      </c>
      <c r="Z9516" s="13">
        <v>9508</v>
      </c>
      <c r="AA9516" s="14">
        <f t="shared" ca="1" si="967"/>
        <v>0.28061255932521306</v>
      </c>
      <c r="AF9516" s="13">
        <v>9508</v>
      </c>
      <c r="AG9516" s="14">
        <f t="shared" ca="1" si="968"/>
        <v>-4.9672770883707855E-2</v>
      </c>
    </row>
    <row r="9517" spans="2:33" x14ac:dyDescent="0.25">
      <c r="B9517" s="13">
        <v>9509</v>
      </c>
      <c r="C9517" s="14">
        <f t="shared" ca="1" si="969"/>
        <v>-0.73816978214796869</v>
      </c>
      <c r="E9517" s="13">
        <v>9509</v>
      </c>
      <c r="F9517" s="14">
        <f t="shared" ca="1" si="970"/>
        <v>4.2039779460549993E-3</v>
      </c>
      <c r="H9517" s="13">
        <v>9509</v>
      </c>
      <c r="I9517" s="14">
        <f t="shared" ca="1" si="971"/>
        <v>0.59046395537761143</v>
      </c>
      <c r="T9517" s="13">
        <v>9509</v>
      </c>
      <c r="U9517" s="14">
        <f t="shared" ca="1" si="966"/>
        <v>-4.7833949608100758E-2</v>
      </c>
      <c r="Z9517" s="13">
        <v>9509</v>
      </c>
      <c r="AA9517" s="14">
        <f t="shared" ca="1" si="967"/>
        <v>-2.7018778586438447E-2</v>
      </c>
      <c r="AF9517" s="13">
        <v>9509</v>
      </c>
      <c r="AG9517" s="14">
        <f t="shared" ca="1" si="968"/>
        <v>-7.0769742931172663E-2</v>
      </c>
    </row>
    <row r="9518" spans="2:33" x14ac:dyDescent="0.25">
      <c r="B9518" s="13">
        <v>9510</v>
      </c>
      <c r="C9518" s="14">
        <f t="shared" ca="1" si="969"/>
        <v>-0.78180199660738603</v>
      </c>
      <c r="E9518" s="13">
        <v>9510</v>
      </c>
      <c r="F9518" s="14">
        <f t="shared" ca="1" si="970"/>
        <v>-0.35198792840568399</v>
      </c>
      <c r="H9518" s="13">
        <v>9510</v>
      </c>
      <c r="I9518" s="14">
        <f t="shared" ca="1" si="971"/>
        <v>0.69711007550866866</v>
      </c>
      <c r="T9518" s="13">
        <v>9510</v>
      </c>
      <c r="U9518" s="14">
        <f t="shared" ca="1" si="966"/>
        <v>-0.14555994983480047</v>
      </c>
      <c r="Z9518" s="13">
        <v>9510</v>
      </c>
      <c r="AA9518" s="14">
        <f t="shared" ca="1" si="967"/>
        <v>-0.22813114126315387</v>
      </c>
      <c r="AF9518" s="13">
        <v>9510</v>
      </c>
      <c r="AG9518" s="14">
        <f t="shared" ca="1" si="968"/>
        <v>-9.3288085364473E-2</v>
      </c>
    </row>
    <row r="9519" spans="2:33" x14ac:dyDescent="0.25">
      <c r="B9519" s="13">
        <v>9511</v>
      </c>
      <c r="C9519" s="14">
        <f t="shared" ca="1" si="969"/>
        <v>-0.58266032863475181</v>
      </c>
      <c r="E9519" s="13">
        <v>9511</v>
      </c>
      <c r="F9519" s="14">
        <f t="shared" ca="1" si="970"/>
        <v>-0.230488863634739</v>
      </c>
      <c r="H9519" s="13">
        <v>9511</v>
      </c>
      <c r="I9519" s="14">
        <f t="shared" ca="1" si="971"/>
        <v>0.63843794014373134</v>
      </c>
      <c r="T9519" s="13">
        <v>9511</v>
      </c>
      <c r="U9519" s="14">
        <f t="shared" ca="1" si="966"/>
        <v>-5.8237084041919809E-2</v>
      </c>
      <c r="Z9519" s="13">
        <v>9511</v>
      </c>
      <c r="AA9519" s="14">
        <f t="shared" ca="1" si="967"/>
        <v>-0.12713779587904747</v>
      </c>
      <c r="AF9519" s="13">
        <v>9511</v>
      </c>
      <c r="AG9519" s="14">
        <f t="shared" ca="1" si="968"/>
        <v>9.8414845522262873E-2</v>
      </c>
    </row>
    <row r="9520" spans="2:33" x14ac:dyDescent="0.25">
      <c r="B9520" s="13">
        <v>9512</v>
      </c>
      <c r="C9520" s="14">
        <f t="shared" ca="1" si="969"/>
        <v>-0.48836605155652169</v>
      </c>
      <c r="E9520" s="13">
        <v>9512</v>
      </c>
      <c r="F9520" s="14">
        <f t="shared" ca="1" si="970"/>
        <v>-4.1039340686405031E-2</v>
      </c>
      <c r="H9520" s="13">
        <v>9512</v>
      </c>
      <c r="I9520" s="14">
        <f t="shared" ca="1" si="971"/>
        <v>0.33514373570952549</v>
      </c>
      <c r="T9520" s="13">
        <v>9512</v>
      </c>
      <c r="U9520" s="14">
        <f t="shared" ca="1" si="966"/>
        <v>-6.475388551113373E-2</v>
      </c>
      <c r="Z9520" s="13">
        <v>9512</v>
      </c>
      <c r="AA9520" s="14">
        <f t="shared" ca="1" si="967"/>
        <v>-5.5268067581242253E-2</v>
      </c>
      <c r="AF9520" s="13">
        <v>9512</v>
      </c>
      <c r="AG9520" s="14">
        <f t="shared" ca="1" si="968"/>
        <v>-0.16019062638705822</v>
      </c>
    </row>
    <row r="9521" spans="2:33" x14ac:dyDescent="0.25">
      <c r="B9521" s="13">
        <v>9513</v>
      </c>
      <c r="C9521" s="14">
        <f t="shared" ca="1" si="969"/>
        <v>-0.55472660077306635</v>
      </c>
      <c r="E9521" s="13">
        <v>9513</v>
      </c>
      <c r="F9521" s="14">
        <f t="shared" ca="1" si="970"/>
        <v>-0.47732740729298562</v>
      </c>
      <c r="H9521" s="13">
        <v>9513</v>
      </c>
      <c r="I9521" s="14">
        <f t="shared" ca="1" si="971"/>
        <v>0.38863032336407799</v>
      </c>
      <c r="T9521" s="13">
        <v>9513</v>
      </c>
      <c r="U9521" s="14">
        <f t="shared" ca="1" si="966"/>
        <v>-0.21447456156732461</v>
      </c>
      <c r="Z9521" s="13">
        <v>9513</v>
      </c>
      <c r="AA9521" s="14">
        <f t="shared" ca="1" si="967"/>
        <v>-0.31961569985758903</v>
      </c>
      <c r="AF9521" s="13">
        <v>9513</v>
      </c>
      <c r="AG9521" s="14">
        <f t="shared" ca="1" si="968"/>
        <v>0.1235823549997738</v>
      </c>
    </row>
    <row r="9522" spans="2:33" x14ac:dyDescent="0.25">
      <c r="B9522" s="13">
        <v>9514</v>
      </c>
      <c r="C9522" s="14">
        <f t="shared" ca="1" si="969"/>
        <v>-0.68525648412733764</v>
      </c>
      <c r="E9522" s="13">
        <v>9514</v>
      </c>
      <c r="F9522" s="14">
        <f t="shared" ca="1" si="970"/>
        <v>0.13388645630439566</v>
      </c>
      <c r="H9522" s="13">
        <v>9514</v>
      </c>
      <c r="I9522" s="14">
        <f t="shared" ca="1" si="971"/>
        <v>0.63143555535090679</v>
      </c>
      <c r="T9522" s="13">
        <v>9514</v>
      </c>
      <c r="U9522" s="14">
        <f t="shared" ca="1" si="966"/>
        <v>2.6688509175988268E-2</v>
      </c>
      <c r="Z9522" s="13">
        <v>9514</v>
      </c>
      <c r="AA9522" s="14">
        <f t="shared" ca="1" si="967"/>
        <v>6.9567688027351221E-2</v>
      </c>
      <c r="AF9522" s="13">
        <v>9514</v>
      </c>
      <c r="AG9522" s="14">
        <f t="shared" ca="1" si="968"/>
        <v>8.6384277762430892E-2</v>
      </c>
    </row>
    <row r="9523" spans="2:33" x14ac:dyDescent="0.25">
      <c r="B9523" s="13">
        <v>9515</v>
      </c>
      <c r="C9523" s="14">
        <f t="shared" ca="1" si="969"/>
        <v>-0.63018503220965771</v>
      </c>
      <c r="E9523" s="13">
        <v>9515</v>
      </c>
      <c r="F9523" s="14">
        <f t="shared" ca="1" si="970"/>
        <v>-0.36400059489031489</v>
      </c>
      <c r="H9523" s="13">
        <v>9515</v>
      </c>
      <c r="I9523" s="14">
        <f t="shared" ca="1" si="971"/>
        <v>0.68145942108282531</v>
      </c>
      <c r="T9523" s="13">
        <v>9515</v>
      </c>
      <c r="U9523" s="14">
        <f t="shared" ca="1" si="966"/>
        <v>-0.10424206867238242</v>
      </c>
      <c r="Z9523" s="13">
        <v>9515</v>
      </c>
      <c r="AA9523" s="14">
        <f t="shared" ca="1" si="967"/>
        <v>-0.20814547915955545</v>
      </c>
      <c r="AF9523" s="13">
        <v>9515</v>
      </c>
      <c r="AG9523" s="14">
        <f t="shared" ca="1" si="968"/>
        <v>-0.17363637860157052</v>
      </c>
    </row>
    <row r="9524" spans="2:33" x14ac:dyDescent="0.25">
      <c r="B9524" s="13">
        <v>9516</v>
      </c>
      <c r="C9524" s="14">
        <f t="shared" ca="1" si="969"/>
        <v>-0.59974595244182649</v>
      </c>
      <c r="E9524" s="13">
        <v>9516</v>
      </c>
      <c r="F9524" s="14">
        <f t="shared" ca="1" si="970"/>
        <v>-0.10705516534599915</v>
      </c>
      <c r="H9524" s="13">
        <v>9516</v>
      </c>
      <c r="I9524" s="14">
        <f t="shared" ca="1" si="971"/>
        <v>0.44657034972254789</v>
      </c>
      <c r="T9524" s="13">
        <v>9516</v>
      </c>
      <c r="U9524" s="14">
        <f t="shared" ca="1" si="966"/>
        <v>-8.6743589355092576E-2</v>
      </c>
      <c r="Z9524" s="13">
        <v>9516</v>
      </c>
      <c r="AA9524" s="14">
        <f t="shared" ca="1" si="967"/>
        <v>-9.4868219751455207E-2</v>
      </c>
      <c r="AF9524" s="13">
        <v>9516</v>
      </c>
      <c r="AG9524" s="14">
        <f t="shared" ca="1" si="968"/>
        <v>0.20396496314411322</v>
      </c>
    </row>
    <row r="9525" spans="2:33" x14ac:dyDescent="0.25">
      <c r="B9525" s="13">
        <v>9517</v>
      </c>
      <c r="C9525" s="14">
        <f t="shared" ca="1" si="969"/>
        <v>-0.43551297080335472</v>
      </c>
      <c r="E9525" s="13">
        <v>9517</v>
      </c>
      <c r="F9525" s="14">
        <f t="shared" ca="1" si="970"/>
        <v>-0.11955862905385239</v>
      </c>
      <c r="H9525" s="13">
        <v>9517</v>
      </c>
      <c r="I9525" s="14">
        <f t="shared" ca="1" si="971"/>
        <v>0.38910854821490792</v>
      </c>
      <c r="T9525" s="13">
        <v>9517</v>
      </c>
      <c r="U9525" s="14">
        <f t="shared" ca="1" si="966"/>
        <v>-5.5321017214099724E-2</v>
      </c>
      <c r="Z9525" s="13">
        <v>9517</v>
      </c>
      <c r="AA9525" s="14">
        <f t="shared" ca="1" si="967"/>
        <v>-8.1016061950000814E-2</v>
      </c>
      <c r="AF9525" s="13">
        <v>9517</v>
      </c>
      <c r="AG9525" s="14">
        <f t="shared" ca="1" si="968"/>
        <v>0.16689837844325406</v>
      </c>
    </row>
    <row r="9526" spans="2:33" x14ac:dyDescent="0.25">
      <c r="B9526" s="13">
        <v>9518</v>
      </c>
      <c r="C9526" s="14">
        <f t="shared" ca="1" si="969"/>
        <v>-0.39087067933459385</v>
      </c>
      <c r="E9526" s="13">
        <v>9518</v>
      </c>
      <c r="F9526" s="14">
        <f t="shared" ca="1" si="970"/>
        <v>0.12954809647712009</v>
      </c>
      <c r="H9526" s="13">
        <v>9518</v>
      </c>
      <c r="I9526" s="14">
        <f t="shared" ca="1" si="971"/>
        <v>0.68667251020113795</v>
      </c>
      <c r="T9526" s="13">
        <v>9518</v>
      </c>
      <c r="U9526" s="14">
        <f t="shared" ca="1" si="966"/>
        <v>0.14178330911455472</v>
      </c>
      <c r="Z9526" s="13">
        <v>9518</v>
      </c>
      <c r="AA9526" s="14">
        <f t="shared" ca="1" si="967"/>
        <v>0.13688922405958087</v>
      </c>
      <c r="AF9526" s="13">
        <v>9518</v>
      </c>
      <c r="AG9526" s="14">
        <f t="shared" ca="1" si="968"/>
        <v>-0.2604683052465106</v>
      </c>
    </row>
    <row r="9527" spans="2:33" x14ac:dyDescent="0.25">
      <c r="B9527" s="13">
        <v>9519</v>
      </c>
      <c r="C9527" s="14">
        <f t="shared" ca="1" si="969"/>
        <v>-0.53256353555290403</v>
      </c>
      <c r="E9527" s="13">
        <v>9519</v>
      </c>
      <c r="F9527" s="14">
        <f t="shared" ca="1" si="970"/>
        <v>-0.41409961272825996</v>
      </c>
      <c r="H9527" s="13">
        <v>9519</v>
      </c>
      <c r="I9527" s="14">
        <f t="shared" ca="1" si="971"/>
        <v>0.50411238622392118</v>
      </c>
      <c r="T9527" s="13">
        <v>9519</v>
      </c>
      <c r="U9527" s="14">
        <f t="shared" ca="1" si="966"/>
        <v>-0.14751692068574762</v>
      </c>
      <c r="Z9527" s="13">
        <v>9519</v>
      </c>
      <c r="AA9527" s="14">
        <f t="shared" ca="1" si="967"/>
        <v>-0.25414999750275258</v>
      </c>
      <c r="AF9527" s="13">
        <v>9519</v>
      </c>
      <c r="AG9527" s="14">
        <f t="shared" ca="1" si="968"/>
        <v>0.46250479770022968</v>
      </c>
    </row>
    <row r="9528" spans="2:33" x14ac:dyDescent="0.25">
      <c r="B9528" s="13">
        <v>9520</v>
      </c>
      <c r="C9528" s="14">
        <f t="shared" ca="1" si="969"/>
        <v>-0.63013514381114577</v>
      </c>
      <c r="E9528" s="13">
        <v>9520</v>
      </c>
      <c r="F9528" s="14">
        <f t="shared" ca="1" si="970"/>
        <v>-0.25488736966740416</v>
      </c>
      <c r="H9528" s="13">
        <v>9520</v>
      </c>
      <c r="I9528" s="14">
        <f t="shared" ca="1" si="971"/>
        <v>0.70799826911572994</v>
      </c>
      <c r="T9528" s="13">
        <v>9520</v>
      </c>
      <c r="U9528" s="14">
        <f t="shared" ca="1" si="966"/>
        <v>-5.900808145427331E-2</v>
      </c>
      <c r="Z9528" s="13">
        <v>9520</v>
      </c>
      <c r="AA9528" s="14">
        <f t="shared" ca="1" si="967"/>
        <v>-0.1373597967395257</v>
      </c>
      <c r="AF9528" s="13">
        <v>9520</v>
      </c>
      <c r="AG9528" s="14">
        <f t="shared" ca="1" si="968"/>
        <v>-0.30256479261299685</v>
      </c>
    </row>
    <row r="9529" spans="2:33" x14ac:dyDescent="0.25">
      <c r="B9529" s="13">
        <v>9521</v>
      </c>
      <c r="C9529" s="14">
        <f t="shared" ca="1" si="969"/>
        <v>-0.71191972691896499</v>
      </c>
      <c r="E9529" s="13">
        <v>9521</v>
      </c>
      <c r="F9529" s="14">
        <f t="shared" ca="1" si="970"/>
        <v>-0.14445737194778754</v>
      </c>
      <c r="H9529" s="13">
        <v>9521</v>
      </c>
      <c r="I9529" s="14">
        <f t="shared" ca="1" si="971"/>
        <v>0.66734508885786381</v>
      </c>
      <c r="T9529" s="13">
        <v>9521</v>
      </c>
      <c r="U9529" s="14">
        <f t="shared" ca="1" si="966"/>
        <v>-6.3010670002962899E-2</v>
      </c>
      <c r="Z9529" s="13">
        <v>9521</v>
      </c>
      <c r="AA9529" s="14">
        <f t="shared" ca="1" si="967"/>
        <v>-9.5589350780892757E-2</v>
      </c>
      <c r="AF9529" s="13">
        <v>9521</v>
      </c>
      <c r="AG9529" s="14">
        <f t="shared" ca="1" si="968"/>
        <v>-6.6551772547759444E-2</v>
      </c>
    </row>
    <row r="9530" spans="2:33" x14ac:dyDescent="0.25">
      <c r="B9530" s="13">
        <v>9522</v>
      </c>
      <c r="C9530" s="14">
        <f t="shared" ca="1" si="969"/>
        <v>-0.48562614623983225</v>
      </c>
      <c r="E9530" s="13">
        <v>9522</v>
      </c>
      <c r="F9530" s="14">
        <f t="shared" ca="1" si="970"/>
        <v>-0.32792592588668068</v>
      </c>
      <c r="H9530" s="13">
        <v>9522</v>
      </c>
      <c r="I9530" s="14">
        <f t="shared" ca="1" si="971"/>
        <v>0.47979892165705107</v>
      </c>
      <c r="T9530" s="13">
        <v>9522</v>
      </c>
      <c r="U9530" s="14">
        <f t="shared" ca="1" si="966"/>
        <v>-0.11125105015648729</v>
      </c>
      <c r="Z9530" s="13">
        <v>9522</v>
      </c>
      <c r="AA9530" s="14">
        <f t="shared" ca="1" si="967"/>
        <v>-0.19792100044856464</v>
      </c>
      <c r="AF9530" s="13">
        <v>9522</v>
      </c>
      <c r="AG9530" s="14">
        <f t="shared" ca="1" si="968"/>
        <v>-0.1119288957843815</v>
      </c>
    </row>
    <row r="9531" spans="2:33" x14ac:dyDescent="0.25">
      <c r="B9531" s="13">
        <v>9523</v>
      </c>
      <c r="C9531" s="14">
        <f t="shared" ca="1" si="969"/>
        <v>-0.42254727958608296</v>
      </c>
      <c r="E9531" s="13">
        <v>9523</v>
      </c>
      <c r="F9531" s="14">
        <f t="shared" ca="1" si="970"/>
        <v>0.15317924704354827</v>
      </c>
      <c r="H9531" s="13">
        <v>9523</v>
      </c>
      <c r="I9531" s="14">
        <f t="shared" ca="1" si="971"/>
        <v>0.53233811364362926</v>
      </c>
      <c r="T9531" s="13">
        <v>9523</v>
      </c>
      <c r="U9531" s="14">
        <f t="shared" ca="1" si="966"/>
        <v>8.7656693700364843E-2</v>
      </c>
      <c r="Z9531" s="13">
        <v>9523</v>
      </c>
      <c r="AA9531" s="14">
        <f t="shared" ca="1" si="967"/>
        <v>0.11386571503763822</v>
      </c>
      <c r="AF9531" s="13">
        <v>9523</v>
      </c>
      <c r="AG9531" s="14">
        <f t="shared" ca="1" si="968"/>
        <v>-0.34220455534819855</v>
      </c>
    </row>
    <row r="9532" spans="2:33" x14ac:dyDescent="0.25">
      <c r="B9532" s="13">
        <v>9524</v>
      </c>
      <c r="C9532" s="14">
        <f t="shared" ca="1" si="969"/>
        <v>-0.42962761055245208</v>
      </c>
      <c r="E9532" s="13">
        <v>9524</v>
      </c>
      <c r="F9532" s="14">
        <f t="shared" ca="1" si="970"/>
        <v>0.36202209583560635</v>
      </c>
      <c r="H9532" s="13">
        <v>9524</v>
      </c>
      <c r="I9532" s="14">
        <f t="shared" ca="1" si="971"/>
        <v>0.5014949298577378</v>
      </c>
      <c r="T9532" s="13">
        <v>9524</v>
      </c>
      <c r="U9532" s="14">
        <f t="shared" ca="1" si="966"/>
        <v>0.14462980504696402</v>
      </c>
      <c r="Z9532" s="13">
        <v>9524</v>
      </c>
      <c r="AA9532" s="14">
        <f t="shared" ca="1" si="967"/>
        <v>0.23158672136242095</v>
      </c>
      <c r="AF9532" s="13">
        <v>9524</v>
      </c>
      <c r="AG9532" s="14">
        <f t="shared" ca="1" si="968"/>
        <v>0.1843106951361029</v>
      </c>
    </row>
    <row r="9533" spans="2:33" x14ac:dyDescent="0.25">
      <c r="B9533" s="13">
        <v>9525</v>
      </c>
      <c r="C9533" s="14">
        <f t="shared" ca="1" si="969"/>
        <v>-0.41678590549811179</v>
      </c>
      <c r="E9533" s="13">
        <v>9525</v>
      </c>
      <c r="F9533" s="14">
        <f t="shared" ca="1" si="970"/>
        <v>-0.37472231759977148</v>
      </c>
      <c r="H9533" s="13">
        <v>9525</v>
      </c>
      <c r="I9533" s="14">
        <f t="shared" ca="1" si="971"/>
        <v>0.51167468054672627</v>
      </c>
      <c r="T9533" s="13">
        <v>9525</v>
      </c>
      <c r="U9533" s="14">
        <f t="shared" ca="1" si="966"/>
        <v>-9.3277847517052329E-2</v>
      </c>
      <c r="Z9533" s="13">
        <v>9525</v>
      </c>
      <c r="AA9533" s="14">
        <f t="shared" ca="1" si="967"/>
        <v>-0.20585563555014003</v>
      </c>
      <c r="AF9533" s="13">
        <v>9525</v>
      </c>
      <c r="AG9533" s="14">
        <f t="shared" ca="1" si="968"/>
        <v>-0.41579342193303648</v>
      </c>
    </row>
    <row r="9534" spans="2:33" x14ac:dyDescent="0.25">
      <c r="B9534" s="13">
        <v>9526</v>
      </c>
      <c r="C9534" s="14">
        <f t="shared" ca="1" si="969"/>
        <v>-0.78383886195094865</v>
      </c>
      <c r="E9534" s="13">
        <v>9526</v>
      </c>
      <c r="F9534" s="14">
        <f t="shared" ca="1" si="970"/>
        <v>4.5661120581715384E-2</v>
      </c>
      <c r="H9534" s="13">
        <v>9526</v>
      </c>
      <c r="I9534" s="14">
        <f t="shared" ca="1" si="971"/>
        <v>0.59859914357321509</v>
      </c>
      <c r="T9534" s="13">
        <v>9526</v>
      </c>
      <c r="U9534" s="14">
        <f t="shared" ca="1" si="966"/>
        <v>-4.6526199265339407E-2</v>
      </c>
      <c r="Z9534" s="13">
        <v>9526</v>
      </c>
      <c r="AA9534" s="14">
        <f t="shared" ca="1" si="967"/>
        <v>-9.6512713265174827E-3</v>
      </c>
      <c r="AF9534" s="13">
        <v>9526</v>
      </c>
      <c r="AG9534" s="14">
        <f t="shared" ca="1" si="968"/>
        <v>-3.5325761824362416E-2</v>
      </c>
    </row>
    <row r="9535" spans="2:33" x14ac:dyDescent="0.25">
      <c r="B9535" s="13">
        <v>9527</v>
      </c>
      <c r="C9535" s="14">
        <f t="shared" ca="1" si="969"/>
        <v>-0.54384605440907929</v>
      </c>
      <c r="E9535" s="13">
        <v>9527</v>
      </c>
      <c r="F9535" s="14">
        <f t="shared" ca="1" si="970"/>
        <v>-0.23331140792223778</v>
      </c>
      <c r="H9535" s="13">
        <v>9527</v>
      </c>
      <c r="I9535" s="14">
        <f t="shared" ca="1" si="971"/>
        <v>0.31856426755589706</v>
      </c>
      <c r="T9535" s="13">
        <v>9527</v>
      </c>
      <c r="U9535" s="14">
        <f t="shared" ca="1" si="966"/>
        <v>-0.15286439825847334</v>
      </c>
      <c r="Z9535" s="13">
        <v>9527</v>
      </c>
      <c r="AA9535" s="14">
        <f t="shared" ca="1" si="967"/>
        <v>-0.18504320212397909</v>
      </c>
      <c r="AF9535" s="13">
        <v>9527</v>
      </c>
      <c r="AG9535" s="14">
        <f t="shared" ca="1" si="968"/>
        <v>-9.1700152037575144E-2</v>
      </c>
    </row>
    <row r="9536" spans="2:33" x14ac:dyDescent="0.25">
      <c r="B9536" s="13">
        <v>9528</v>
      </c>
      <c r="C9536" s="14">
        <f t="shared" ca="1" si="969"/>
        <v>-0.49903821325941911</v>
      </c>
      <c r="E9536" s="13">
        <v>9528</v>
      </c>
      <c r="F9536" s="14">
        <f t="shared" ca="1" si="970"/>
        <v>3.3480245045024781E-2</v>
      </c>
      <c r="H9536" s="13">
        <v>9528</v>
      </c>
      <c r="I9536" s="14">
        <f t="shared" ca="1" si="971"/>
        <v>0.44431598857290922</v>
      </c>
      <c r="T9536" s="13">
        <v>9528</v>
      </c>
      <c r="U9536" s="14">
        <f t="shared" ca="1" si="966"/>
        <v>-7.0806598804950358E-3</v>
      </c>
      <c r="Z9536" s="13">
        <v>9528</v>
      </c>
      <c r="AA9536" s="14">
        <f t="shared" ca="1" si="967"/>
        <v>9.1437020897128796E-3</v>
      </c>
      <c r="AF9536" s="13">
        <v>9528</v>
      </c>
      <c r="AG9536" s="14">
        <f t="shared" ca="1" si="968"/>
        <v>-6.3283416587769384E-2</v>
      </c>
    </row>
    <row r="9537" spans="2:33" x14ac:dyDescent="0.25">
      <c r="B9537" s="13">
        <v>9529</v>
      </c>
      <c r="C9537" s="14">
        <f t="shared" ca="1" si="969"/>
        <v>-0.58145379353051863</v>
      </c>
      <c r="E9537" s="13">
        <v>9529</v>
      </c>
      <c r="F9537" s="14">
        <f t="shared" ca="1" si="970"/>
        <v>0.16670887794395167</v>
      </c>
      <c r="H9537" s="13">
        <v>9529</v>
      </c>
      <c r="I9537" s="14">
        <f t="shared" ca="1" si="971"/>
        <v>0.49946015743443328</v>
      </c>
      <c r="T9537" s="13">
        <v>9529</v>
      </c>
      <c r="U9537" s="14">
        <f t="shared" ca="1" si="966"/>
        <v>2.8238413949288776E-2</v>
      </c>
      <c r="Z9537" s="13">
        <v>9529</v>
      </c>
      <c r="AA9537" s="14">
        <f t="shared" ca="1" si="967"/>
        <v>8.3626599547153943E-2</v>
      </c>
      <c r="AF9537" s="13">
        <v>9529</v>
      </c>
      <c r="AG9537" s="14">
        <f t="shared" ca="1" si="968"/>
        <v>-7.5305458947399692E-2</v>
      </c>
    </row>
    <row r="9538" spans="2:33" x14ac:dyDescent="0.25">
      <c r="B9538" s="13">
        <v>9530</v>
      </c>
      <c r="C9538" s="14">
        <f t="shared" ca="1" si="969"/>
        <v>-0.26152502361703744</v>
      </c>
      <c r="E9538" s="13">
        <v>9530</v>
      </c>
      <c r="F9538" s="14">
        <f t="shared" ca="1" si="970"/>
        <v>0.53477362075258084</v>
      </c>
      <c r="H9538" s="13">
        <v>9530</v>
      </c>
      <c r="I9538" s="14">
        <f t="shared" ca="1" si="971"/>
        <v>0.48107982078814376</v>
      </c>
      <c r="T9538" s="13">
        <v>9530</v>
      </c>
      <c r="U9538" s="14">
        <f t="shared" ca="1" si="966"/>
        <v>0.25144280597456237</v>
      </c>
      <c r="Z9538" s="13">
        <v>9530</v>
      </c>
      <c r="AA9538" s="14">
        <f t="shared" ca="1" si="967"/>
        <v>0.36477513188576971</v>
      </c>
      <c r="AF9538" s="13">
        <v>9530</v>
      </c>
      <c r="AG9538" s="14">
        <f t="shared" ca="1" si="968"/>
        <v>0.29415010773210865</v>
      </c>
    </row>
    <row r="9539" spans="2:33" x14ac:dyDescent="0.25">
      <c r="B9539" s="13">
        <v>9531</v>
      </c>
      <c r="C9539" s="14">
        <f t="shared" ca="1" si="969"/>
        <v>-0.71126343209196896</v>
      </c>
      <c r="E9539" s="13">
        <v>9531</v>
      </c>
      <c r="F9539" s="14">
        <f t="shared" ca="1" si="970"/>
        <v>-0.36898394475207263</v>
      </c>
      <c r="H9539" s="13">
        <v>9531</v>
      </c>
      <c r="I9539" s="14">
        <f t="shared" ca="1" si="971"/>
        <v>0.60232529554666103</v>
      </c>
      <c r="T9539" s="13">
        <v>9531</v>
      </c>
      <c r="U9539" s="14">
        <f t="shared" ca="1" si="966"/>
        <v>-0.15930736043246022</v>
      </c>
      <c r="Z9539" s="13">
        <v>9531</v>
      </c>
      <c r="AA9539" s="14">
        <f t="shared" ca="1" si="967"/>
        <v>-0.24317799416030522</v>
      </c>
      <c r="AF9539" s="13">
        <v>9531</v>
      </c>
      <c r="AG9539" s="14">
        <f t="shared" ca="1" si="968"/>
        <v>-0.16273999231296885</v>
      </c>
    </row>
    <row r="9540" spans="2:33" x14ac:dyDescent="0.25">
      <c r="B9540" s="13">
        <v>9532</v>
      </c>
      <c r="C9540" s="14">
        <f t="shared" ca="1" si="969"/>
        <v>-0.58259167928450883</v>
      </c>
      <c r="E9540" s="13">
        <v>9532</v>
      </c>
      <c r="F9540" s="14">
        <f t="shared" ca="1" si="970"/>
        <v>6.3763453140225967E-2</v>
      </c>
      <c r="H9540" s="13">
        <v>9532</v>
      </c>
      <c r="I9540" s="14">
        <f t="shared" ca="1" si="971"/>
        <v>0.56651347471838198</v>
      </c>
      <c r="T9540" s="13">
        <v>9532</v>
      </c>
      <c r="U9540" s="14">
        <f t="shared" ca="1" si="966"/>
        <v>1.5895082858033018E-2</v>
      </c>
      <c r="Z9540" s="13">
        <v>9532</v>
      </c>
      <c r="AA9540" s="14">
        <f t="shared" ca="1" si="967"/>
        <v>3.5042430970910199E-2</v>
      </c>
      <c r="AF9540" s="13">
        <v>9532</v>
      </c>
      <c r="AG9540" s="14">
        <f t="shared" ca="1" si="968"/>
        <v>0.18560626722099069</v>
      </c>
    </row>
    <row r="9541" spans="2:33" x14ac:dyDescent="0.25">
      <c r="B9541" s="13">
        <v>9533</v>
      </c>
      <c r="C9541" s="14">
        <f t="shared" ca="1" si="969"/>
        <v>-0.60188391889277426</v>
      </c>
      <c r="E9541" s="13">
        <v>9533</v>
      </c>
      <c r="F9541" s="14">
        <f t="shared" ca="1" si="970"/>
        <v>-0.27395971314066647</v>
      </c>
      <c r="H9541" s="13">
        <v>9533</v>
      </c>
      <c r="I9541" s="14">
        <f t="shared" ca="1" si="971"/>
        <v>0.48906366480092478</v>
      </c>
      <c r="T9541" s="13">
        <v>9533</v>
      </c>
      <c r="U9541" s="14">
        <f t="shared" ca="1" si="966"/>
        <v>-0.12892665574417198</v>
      </c>
      <c r="Z9541" s="13">
        <v>9533</v>
      </c>
      <c r="AA9541" s="14">
        <f t="shared" ca="1" si="967"/>
        <v>-0.18693987870276979</v>
      </c>
      <c r="AF9541" s="13">
        <v>9533</v>
      </c>
      <c r="AG9541" s="14">
        <f t="shared" ca="1" si="968"/>
        <v>-1.0830305239318391E-3</v>
      </c>
    </row>
    <row r="9542" spans="2:33" x14ac:dyDescent="0.25">
      <c r="B9542" s="13">
        <v>9534</v>
      </c>
      <c r="C9542" s="14">
        <f t="shared" ca="1" si="969"/>
        <v>-0.71674841780969945</v>
      </c>
      <c r="E9542" s="13">
        <v>9534</v>
      </c>
      <c r="F9542" s="14">
        <f t="shared" ca="1" si="970"/>
        <v>0.4961549211874024</v>
      </c>
      <c r="H9542" s="13">
        <v>9534</v>
      </c>
      <c r="I9542" s="14">
        <f t="shared" ca="1" si="971"/>
        <v>0.39456107172660859</v>
      </c>
      <c r="T9542" s="13">
        <v>9534</v>
      </c>
      <c r="U9542" s="14">
        <f t="shared" ca="1" si="966"/>
        <v>5.7989191701437182E-2</v>
      </c>
      <c r="Z9542" s="13">
        <v>9534</v>
      </c>
      <c r="AA9542" s="14">
        <f t="shared" ca="1" si="967"/>
        <v>0.23325548349582328</v>
      </c>
      <c r="AF9542" s="13">
        <v>9534</v>
      </c>
      <c r="AG9542" s="14">
        <f t="shared" ca="1" si="968"/>
        <v>-0.21269448368679661</v>
      </c>
    </row>
    <row r="9543" spans="2:33" x14ac:dyDescent="0.25">
      <c r="B9543" s="13">
        <v>9535</v>
      </c>
      <c r="C9543" s="14">
        <f t="shared" ca="1" si="969"/>
        <v>-0.66862489871045327</v>
      </c>
      <c r="E9543" s="13">
        <v>9535</v>
      </c>
      <c r="F9543" s="14">
        <f t="shared" ca="1" si="970"/>
        <v>1.0016405883700983</v>
      </c>
      <c r="H9543" s="13">
        <v>9535</v>
      </c>
      <c r="I9543" s="14">
        <f t="shared" ca="1" si="971"/>
        <v>0.47768604606932874</v>
      </c>
      <c r="T9543" s="13">
        <v>9535</v>
      </c>
      <c r="U9543" s="14">
        <f t="shared" ca="1" si="966"/>
        <v>0.2702339119096579</v>
      </c>
      <c r="Z9543" s="13">
        <v>9535</v>
      </c>
      <c r="AA9543" s="14">
        <f t="shared" ca="1" si="967"/>
        <v>0.56279658249383413</v>
      </c>
      <c r="AF9543" s="13">
        <v>9535</v>
      </c>
      <c r="AG9543" s="14">
        <f t="shared" ca="1" si="968"/>
        <v>0.37381411906804873</v>
      </c>
    </row>
    <row r="9544" spans="2:33" x14ac:dyDescent="0.25">
      <c r="B9544" s="13">
        <v>9536</v>
      </c>
      <c r="C9544" s="14">
        <f t="shared" ca="1" si="969"/>
        <v>-0.50820888061784997</v>
      </c>
      <c r="E9544" s="13">
        <v>9536</v>
      </c>
      <c r="F9544" s="14">
        <f t="shared" ca="1" si="970"/>
        <v>-0.43985136662851859</v>
      </c>
      <c r="H9544" s="13">
        <v>9536</v>
      </c>
      <c r="I9544" s="14">
        <f t="shared" ca="1" si="971"/>
        <v>0.51131882093060099</v>
      </c>
      <c r="T9544" s="13">
        <v>9536</v>
      </c>
      <c r="U9544" s="14">
        <f t="shared" ca="1" si="966"/>
        <v>-0.14558047543858921</v>
      </c>
      <c r="Z9544" s="13">
        <v>9536</v>
      </c>
      <c r="AA9544" s="14">
        <f t="shared" ca="1" si="967"/>
        <v>-0.26328883191456093</v>
      </c>
      <c r="AF9544" s="13">
        <v>9536</v>
      </c>
      <c r="AG9544" s="14">
        <f t="shared" ca="1" si="968"/>
        <v>-4.8263591412125856E-2</v>
      </c>
    </row>
    <row r="9545" spans="2:33" x14ac:dyDescent="0.25">
      <c r="B9545" s="13">
        <v>9537</v>
      </c>
      <c r="C9545" s="14">
        <f t="shared" ca="1" si="969"/>
        <v>-0.57085111203318795</v>
      </c>
      <c r="E9545" s="13">
        <v>9537</v>
      </c>
      <c r="F9545" s="14">
        <f t="shared" ca="1" si="970"/>
        <v>-0.317252716389681</v>
      </c>
      <c r="H9545" s="13">
        <v>9537</v>
      </c>
      <c r="I9545" s="14">
        <f t="shared" ca="1" si="971"/>
        <v>0.51265096152421907</v>
      </c>
      <c r="T9545" s="13">
        <v>9537</v>
      </c>
      <c r="U9545" s="14">
        <f t="shared" ca="1" si="966"/>
        <v>-0.12515095563288328</v>
      </c>
      <c r="Z9545" s="13">
        <v>9537</v>
      </c>
      <c r="AA9545" s="14">
        <f t="shared" ca="1" si="967"/>
        <v>-0.20199165993560236</v>
      </c>
      <c r="AF9545" s="13">
        <v>9537</v>
      </c>
      <c r="AG9545" s="14">
        <f t="shared" ca="1" si="968"/>
        <v>-0.39270935562777831</v>
      </c>
    </row>
    <row r="9546" spans="2:33" x14ac:dyDescent="0.25">
      <c r="B9546" s="13">
        <v>9538</v>
      </c>
      <c r="C9546" s="14">
        <f t="shared" ca="1" si="969"/>
        <v>-0.6066379183062216</v>
      </c>
      <c r="E9546" s="13">
        <v>9538</v>
      </c>
      <c r="F9546" s="14">
        <f t="shared" ca="1" si="970"/>
        <v>0.5850970435173628</v>
      </c>
      <c r="H9546" s="13">
        <v>9538</v>
      </c>
      <c r="I9546" s="14">
        <f t="shared" ca="1" si="971"/>
        <v>0.44022309903650036</v>
      </c>
      <c r="T9546" s="13">
        <v>9538</v>
      </c>
      <c r="U9546" s="14">
        <f t="shared" ref="U9546:U9609" ca="1" si="972">1/3*(C9546+F9546+I9546)</f>
        <v>0.13956074141588051</v>
      </c>
      <c r="Z9546" s="13">
        <v>9538</v>
      </c>
      <c r="AA9546" s="14">
        <f t="shared" ref="AA9546:AA9609" ca="1" si="973">$AA$3*C9546+$AA$4*F9546+$AA$5*I9546</f>
        <v>0.3177752622564734</v>
      </c>
      <c r="AF9546" s="13">
        <v>9538</v>
      </c>
      <c r="AG9546" s="14">
        <f t="shared" ref="AG9546:AG9609" ca="1" si="974">_xlfn.NORM.INV(RAND(),$AG$3,$AG$4)</f>
        <v>8.218906959465383E-2</v>
      </c>
    </row>
    <row r="9547" spans="2:33" x14ac:dyDescent="0.25">
      <c r="B9547" s="13">
        <v>9539</v>
      </c>
      <c r="C9547" s="14">
        <f t="shared" ref="C9547:C9610" ca="1" si="975">_xlfn.NORM.INV(RAND(),$C$3,$C$4)+($C$5*C9546)+($C$6*RAND())</f>
        <v>-0.34614448919997354</v>
      </c>
      <c r="E9547" s="13">
        <v>9539</v>
      </c>
      <c r="F9547" s="14">
        <f t="shared" ref="F9547:F9610" ca="1" si="976">_xlfn.NORM.INV(RAND(),$F$3,$F$4)+($F$5*F9546)+($F$6*RAND())</f>
        <v>-0.26256145282571031</v>
      </c>
      <c r="H9547" s="13">
        <v>9539</v>
      </c>
      <c r="I9547" s="14">
        <f t="shared" ref="I9547:I9610" ca="1" si="977">_xlfn.NORM.INV(RAND(),$I$3,$I$4)+($I$5*I9546)+($I$6*RAND())</f>
        <v>0.61576852420075545</v>
      </c>
      <c r="T9547" s="13">
        <v>9539</v>
      </c>
      <c r="U9547" s="14">
        <f t="shared" ca="1" si="972"/>
        <v>2.3541940583572023E-3</v>
      </c>
      <c r="Z9547" s="13">
        <v>9539</v>
      </c>
      <c r="AA9547" s="14">
        <f t="shared" ca="1" si="973"/>
        <v>-0.10361206469526979</v>
      </c>
      <c r="AF9547" s="13">
        <v>9539</v>
      </c>
      <c r="AG9547" s="14">
        <f t="shared" ca="1" si="974"/>
        <v>0.20394646605841521</v>
      </c>
    </row>
    <row r="9548" spans="2:33" x14ac:dyDescent="0.25">
      <c r="B9548" s="13">
        <v>9540</v>
      </c>
      <c r="C9548" s="14">
        <f t="shared" ca="1" si="975"/>
        <v>-0.67956127434483571</v>
      </c>
      <c r="E9548" s="13">
        <v>9540</v>
      </c>
      <c r="F9548" s="14">
        <f t="shared" ca="1" si="976"/>
        <v>-0.14307102481942791</v>
      </c>
      <c r="H9548" s="13">
        <v>9540</v>
      </c>
      <c r="I9548" s="14">
        <f t="shared" ca="1" si="977"/>
        <v>0.48150801447210584</v>
      </c>
      <c r="T9548" s="13">
        <v>9540</v>
      </c>
      <c r="U9548" s="14">
        <f t="shared" ca="1" si="972"/>
        <v>-0.11370809489738593</v>
      </c>
      <c r="Z9548" s="13">
        <v>9540</v>
      </c>
      <c r="AA9548" s="14">
        <f t="shared" ca="1" si="973"/>
        <v>-0.12545326686620273</v>
      </c>
      <c r="AF9548" s="13">
        <v>9540</v>
      </c>
      <c r="AG9548" s="14">
        <f t="shared" ca="1" si="974"/>
        <v>0.1530168550118596</v>
      </c>
    </row>
    <row r="9549" spans="2:33" x14ac:dyDescent="0.25">
      <c r="B9549" s="13">
        <v>9541</v>
      </c>
      <c r="C9549" s="14">
        <f t="shared" ca="1" si="975"/>
        <v>-0.63951519319592331</v>
      </c>
      <c r="E9549" s="13">
        <v>9541</v>
      </c>
      <c r="F9549" s="14">
        <f t="shared" ca="1" si="976"/>
        <v>-0.31225168038138623</v>
      </c>
      <c r="H9549" s="13">
        <v>9541</v>
      </c>
      <c r="I9549" s="14">
        <f t="shared" ca="1" si="977"/>
        <v>0.61906384930997749</v>
      </c>
      <c r="T9549" s="13">
        <v>9541</v>
      </c>
      <c r="U9549" s="14">
        <f t="shared" ca="1" si="972"/>
        <v>-0.11090100808911066</v>
      </c>
      <c r="Z9549" s="13">
        <v>9541</v>
      </c>
      <c r="AA9549" s="14">
        <f t="shared" ca="1" si="973"/>
        <v>-0.19144127700602087</v>
      </c>
      <c r="AF9549" s="13">
        <v>9541</v>
      </c>
      <c r="AG9549" s="14">
        <f t="shared" ca="1" si="974"/>
        <v>0.23962974313365271</v>
      </c>
    </row>
    <row r="9550" spans="2:33" x14ac:dyDescent="0.25">
      <c r="B9550" s="13">
        <v>9542</v>
      </c>
      <c r="C9550" s="14">
        <f t="shared" ca="1" si="975"/>
        <v>-0.48439750606406418</v>
      </c>
      <c r="E9550" s="13">
        <v>9542</v>
      </c>
      <c r="F9550" s="14">
        <f t="shared" ca="1" si="976"/>
        <v>9.2996380351954427E-2</v>
      </c>
      <c r="H9550" s="13">
        <v>9542</v>
      </c>
      <c r="I9550" s="14">
        <f t="shared" ca="1" si="977"/>
        <v>0.44369135635336987</v>
      </c>
      <c r="T9550" s="13">
        <v>9542</v>
      </c>
      <c r="U9550" s="14">
        <f t="shared" ca="1" si="972"/>
        <v>1.7430076880420049E-2</v>
      </c>
      <c r="Z9550" s="13">
        <v>9542</v>
      </c>
      <c r="AA9550" s="14">
        <f t="shared" ca="1" si="973"/>
        <v>4.765659826903379E-2</v>
      </c>
      <c r="AF9550" s="13">
        <v>9542</v>
      </c>
      <c r="AG9550" s="14">
        <f t="shared" ca="1" si="974"/>
        <v>-0.26222956699361671</v>
      </c>
    </row>
    <row r="9551" spans="2:33" x14ac:dyDescent="0.25">
      <c r="B9551" s="13">
        <v>9543</v>
      </c>
      <c r="C9551" s="14">
        <f t="shared" ca="1" si="975"/>
        <v>-0.6217212307420138</v>
      </c>
      <c r="E9551" s="13">
        <v>9543</v>
      </c>
      <c r="F9551" s="14">
        <f t="shared" ca="1" si="976"/>
        <v>0.38238108449420305</v>
      </c>
      <c r="H9551" s="13">
        <v>9543</v>
      </c>
      <c r="I9551" s="14">
        <f t="shared" ca="1" si="977"/>
        <v>0.67136739113608923</v>
      </c>
      <c r="T9551" s="13">
        <v>9543</v>
      </c>
      <c r="U9551" s="14">
        <f t="shared" ca="1" si="972"/>
        <v>0.14400908162942616</v>
      </c>
      <c r="Z9551" s="13">
        <v>9543</v>
      </c>
      <c r="AA9551" s="14">
        <f t="shared" ca="1" si="973"/>
        <v>0.23935788277533693</v>
      </c>
      <c r="AF9551" s="13">
        <v>9543</v>
      </c>
      <c r="AG9551" s="14">
        <f t="shared" ca="1" si="974"/>
        <v>-0.30026343362188046</v>
      </c>
    </row>
    <row r="9552" spans="2:33" x14ac:dyDescent="0.25">
      <c r="B9552" s="13">
        <v>9544</v>
      </c>
      <c r="C9552" s="14">
        <f t="shared" ca="1" si="975"/>
        <v>-0.65127422234436727</v>
      </c>
      <c r="E9552" s="13">
        <v>9544</v>
      </c>
      <c r="F9552" s="14">
        <f t="shared" ca="1" si="976"/>
        <v>-0.33108013550304982</v>
      </c>
      <c r="H9552" s="13">
        <v>9544</v>
      </c>
      <c r="I9552" s="14">
        <f t="shared" ca="1" si="977"/>
        <v>0.62494913890467596</v>
      </c>
      <c r="T9552" s="13">
        <v>9544</v>
      </c>
      <c r="U9552" s="14">
        <f t="shared" ca="1" si="972"/>
        <v>-0.11913507298091371</v>
      </c>
      <c r="Z9552" s="13">
        <v>9544</v>
      </c>
      <c r="AA9552" s="14">
        <f t="shared" ca="1" si="973"/>
        <v>-0.20391309798976814</v>
      </c>
      <c r="AF9552" s="13">
        <v>9544</v>
      </c>
      <c r="AG9552" s="14">
        <f t="shared" ca="1" si="974"/>
        <v>-0.10772342676832097</v>
      </c>
    </row>
    <row r="9553" spans="2:33" x14ac:dyDescent="0.25">
      <c r="B9553" s="13">
        <v>9545</v>
      </c>
      <c r="C9553" s="14">
        <f t="shared" ca="1" si="975"/>
        <v>-0.55640272301929639</v>
      </c>
      <c r="E9553" s="13">
        <v>9545</v>
      </c>
      <c r="F9553" s="14">
        <f t="shared" ca="1" si="976"/>
        <v>-0.36579086769200797</v>
      </c>
      <c r="H9553" s="13">
        <v>9545</v>
      </c>
      <c r="I9553" s="14">
        <f t="shared" ca="1" si="977"/>
        <v>0.52774611028260776</v>
      </c>
      <c r="T9553" s="13">
        <v>9545</v>
      </c>
      <c r="U9553" s="14">
        <f t="shared" ca="1" si="972"/>
        <v>-0.1314824934762322</v>
      </c>
      <c r="Z9553" s="13">
        <v>9545</v>
      </c>
      <c r="AA9553" s="14">
        <f t="shared" ca="1" si="973"/>
        <v>-0.2252058431625425</v>
      </c>
      <c r="AF9553" s="13">
        <v>9545</v>
      </c>
      <c r="AG9553" s="14">
        <f t="shared" ca="1" si="974"/>
        <v>-0.43048942934750029</v>
      </c>
    </row>
    <row r="9554" spans="2:33" x14ac:dyDescent="0.25">
      <c r="B9554" s="13">
        <v>9546</v>
      </c>
      <c r="C9554" s="14">
        <f t="shared" ca="1" si="975"/>
        <v>-0.64265946062141266</v>
      </c>
      <c r="E9554" s="13">
        <v>9546</v>
      </c>
      <c r="F9554" s="14">
        <f t="shared" ca="1" si="976"/>
        <v>-0.1012377946878748</v>
      </c>
      <c r="H9554" s="13">
        <v>9546</v>
      </c>
      <c r="I9554" s="14">
        <f t="shared" ca="1" si="977"/>
        <v>0.38814428911490118</v>
      </c>
      <c r="T9554" s="13">
        <v>9546</v>
      </c>
      <c r="U9554" s="14">
        <f t="shared" ca="1" si="972"/>
        <v>-0.11858432206479544</v>
      </c>
      <c r="Z9554" s="13">
        <v>9546</v>
      </c>
      <c r="AA9554" s="14">
        <f t="shared" ca="1" si="973"/>
        <v>-0.11164571111402719</v>
      </c>
      <c r="AF9554" s="13">
        <v>9546</v>
      </c>
      <c r="AG9554" s="14">
        <f t="shared" ca="1" si="974"/>
        <v>-0.21779884172423772</v>
      </c>
    </row>
    <row r="9555" spans="2:33" x14ac:dyDescent="0.25">
      <c r="B9555" s="13">
        <v>9547</v>
      </c>
      <c r="C9555" s="14">
        <f t="shared" ca="1" si="975"/>
        <v>-0.51560599076947611</v>
      </c>
      <c r="E9555" s="13">
        <v>9547</v>
      </c>
      <c r="F9555" s="14">
        <f t="shared" ca="1" si="976"/>
        <v>0.52501367331358118</v>
      </c>
      <c r="H9555" s="13">
        <v>9547</v>
      </c>
      <c r="I9555" s="14">
        <f t="shared" ca="1" si="977"/>
        <v>0.5337193351738283</v>
      </c>
      <c r="T9555" s="13">
        <v>9547</v>
      </c>
      <c r="U9555" s="14">
        <f t="shared" ca="1" si="972"/>
        <v>0.18104233923931112</v>
      </c>
      <c r="Z9555" s="13">
        <v>9547</v>
      </c>
      <c r="AA9555" s="14">
        <f t="shared" ca="1" si="973"/>
        <v>0.31863087286901914</v>
      </c>
      <c r="AF9555" s="13">
        <v>9547</v>
      </c>
      <c r="AG9555" s="14">
        <f t="shared" ca="1" si="974"/>
        <v>-0.21223116121965596</v>
      </c>
    </row>
    <row r="9556" spans="2:33" x14ac:dyDescent="0.25">
      <c r="B9556" s="13">
        <v>9548</v>
      </c>
      <c r="C9556" s="14">
        <f t="shared" ca="1" si="975"/>
        <v>-0.37101548560572933</v>
      </c>
      <c r="E9556" s="13">
        <v>9548</v>
      </c>
      <c r="F9556" s="14">
        <f t="shared" ca="1" si="976"/>
        <v>-0.30357699485393397</v>
      </c>
      <c r="H9556" s="13">
        <v>9548</v>
      </c>
      <c r="I9556" s="14">
        <f t="shared" ca="1" si="977"/>
        <v>0.56642891900848535</v>
      </c>
      <c r="T9556" s="13">
        <v>9548</v>
      </c>
      <c r="U9556" s="14">
        <f t="shared" ca="1" si="972"/>
        <v>-3.6054520483725962E-2</v>
      </c>
      <c r="Z9556" s="13">
        <v>9548</v>
      </c>
      <c r="AA9556" s="14">
        <f t="shared" ca="1" si="973"/>
        <v>-0.14306351023180919</v>
      </c>
      <c r="AF9556" s="13">
        <v>9548</v>
      </c>
      <c r="AG9556" s="14">
        <f t="shared" ca="1" si="974"/>
        <v>0.1141541998587403</v>
      </c>
    </row>
    <row r="9557" spans="2:33" x14ac:dyDescent="0.25">
      <c r="B9557" s="13">
        <v>9549</v>
      </c>
      <c r="C9557" s="14">
        <f t="shared" ca="1" si="975"/>
        <v>-0.80509616489018243</v>
      </c>
      <c r="E9557" s="13">
        <v>9549</v>
      </c>
      <c r="F9557" s="14">
        <f t="shared" ca="1" si="976"/>
        <v>-0.63619092747068251</v>
      </c>
      <c r="H9557" s="13">
        <v>9549</v>
      </c>
      <c r="I9557" s="14">
        <f t="shared" ca="1" si="977"/>
        <v>0.54577493957155809</v>
      </c>
      <c r="T9557" s="13">
        <v>9549</v>
      </c>
      <c r="U9557" s="14">
        <f t="shared" ca="1" si="972"/>
        <v>-0.29850405092976895</v>
      </c>
      <c r="Z9557" s="13">
        <v>9549</v>
      </c>
      <c r="AA9557" s="14">
        <f t="shared" ca="1" si="973"/>
        <v>-0.43357880154613443</v>
      </c>
      <c r="AF9557" s="13">
        <v>9549</v>
      </c>
      <c r="AG9557" s="14">
        <f t="shared" ca="1" si="974"/>
        <v>0.28132182143532097</v>
      </c>
    </row>
    <row r="9558" spans="2:33" x14ac:dyDescent="0.25">
      <c r="B9558" s="13">
        <v>9550</v>
      </c>
      <c r="C9558" s="14">
        <f t="shared" ca="1" si="975"/>
        <v>-0.47843827190294097</v>
      </c>
      <c r="E9558" s="13">
        <v>9550</v>
      </c>
      <c r="F9558" s="14">
        <f t="shared" ca="1" si="976"/>
        <v>0.39432581471871841</v>
      </c>
      <c r="H9558" s="13">
        <v>9550</v>
      </c>
      <c r="I9558" s="14">
        <f t="shared" ca="1" si="977"/>
        <v>0.38043685588188747</v>
      </c>
      <c r="T9558" s="13">
        <v>9550</v>
      </c>
      <c r="U9558" s="14">
        <f t="shared" ca="1" si="972"/>
        <v>9.8774799565888305E-2</v>
      </c>
      <c r="Z9558" s="13">
        <v>9550</v>
      </c>
      <c r="AA9558" s="14">
        <f t="shared" ca="1" si="973"/>
        <v>0.21699520562702035</v>
      </c>
      <c r="AF9558" s="13">
        <v>9550</v>
      </c>
      <c r="AG9558" s="14">
        <f t="shared" ca="1" si="974"/>
        <v>-3.9315713713730015E-2</v>
      </c>
    </row>
    <row r="9559" spans="2:33" x14ac:dyDescent="0.25">
      <c r="B9559" s="13">
        <v>9551</v>
      </c>
      <c r="C9559" s="14">
        <f t="shared" ca="1" si="975"/>
        <v>-0.55122089704151556</v>
      </c>
      <c r="E9559" s="13">
        <v>9551</v>
      </c>
      <c r="F9559" s="14">
        <f t="shared" ca="1" si="976"/>
        <v>-0.45867064925745188</v>
      </c>
      <c r="H9559" s="13">
        <v>9551</v>
      </c>
      <c r="I9559" s="14">
        <f t="shared" ca="1" si="977"/>
        <v>0.65927228732105958</v>
      </c>
      <c r="T9559" s="13">
        <v>9551</v>
      </c>
      <c r="U9559" s="14">
        <f t="shared" ca="1" si="972"/>
        <v>-0.11687308632596929</v>
      </c>
      <c r="Z9559" s="13">
        <v>9551</v>
      </c>
      <c r="AA9559" s="14">
        <f t="shared" ca="1" si="973"/>
        <v>-0.25359211149856231</v>
      </c>
      <c r="AF9559" s="13">
        <v>9551</v>
      </c>
      <c r="AG9559" s="14">
        <f t="shared" ca="1" si="974"/>
        <v>0.20894617125094267</v>
      </c>
    </row>
    <row r="9560" spans="2:33" x14ac:dyDescent="0.25">
      <c r="B9560" s="13">
        <v>9552</v>
      </c>
      <c r="C9560" s="14">
        <f t="shared" ca="1" si="975"/>
        <v>-0.62366596831402621</v>
      </c>
      <c r="E9560" s="13">
        <v>9552</v>
      </c>
      <c r="F9560" s="14">
        <f t="shared" ca="1" si="976"/>
        <v>0.56861291174041872</v>
      </c>
      <c r="H9560" s="13">
        <v>9552</v>
      </c>
      <c r="I9560" s="14">
        <f t="shared" ca="1" si="977"/>
        <v>0.48718552628460304</v>
      </c>
      <c r="T9560" s="13">
        <v>9552</v>
      </c>
      <c r="U9560" s="14">
        <f t="shared" ca="1" si="972"/>
        <v>0.14404415657033184</v>
      </c>
      <c r="Z9560" s="13">
        <v>9552</v>
      </c>
      <c r="AA9560" s="14">
        <f t="shared" ca="1" si="973"/>
        <v>0.31387165863836664</v>
      </c>
      <c r="AF9560" s="13">
        <v>9552</v>
      </c>
      <c r="AG9560" s="14">
        <f t="shared" ca="1" si="974"/>
        <v>-4.0747681372367187E-2</v>
      </c>
    </row>
    <row r="9561" spans="2:33" x14ac:dyDescent="0.25">
      <c r="B9561" s="13">
        <v>9553</v>
      </c>
      <c r="C9561" s="14">
        <f t="shared" ca="1" si="975"/>
        <v>-0.26492856195542969</v>
      </c>
      <c r="E9561" s="13">
        <v>9553</v>
      </c>
      <c r="F9561" s="14">
        <f t="shared" ca="1" si="976"/>
        <v>0.19313331407760898</v>
      </c>
      <c r="H9561" s="13">
        <v>9553</v>
      </c>
      <c r="I9561" s="14">
        <f t="shared" ca="1" si="977"/>
        <v>0.38946240628561324</v>
      </c>
      <c r="T9561" s="13">
        <v>9553</v>
      </c>
      <c r="U9561" s="14">
        <f t="shared" ca="1" si="972"/>
        <v>0.1058890528025975</v>
      </c>
      <c r="Z9561" s="13">
        <v>9553</v>
      </c>
      <c r="AA9561" s="14">
        <f t="shared" ca="1" si="973"/>
        <v>0.1407867573126021</v>
      </c>
      <c r="AF9561" s="13">
        <v>9553</v>
      </c>
      <c r="AG9561" s="14">
        <f t="shared" ca="1" si="974"/>
        <v>9.2492127610318151E-2</v>
      </c>
    </row>
    <row r="9562" spans="2:33" x14ac:dyDescent="0.25">
      <c r="B9562" s="13">
        <v>9554</v>
      </c>
      <c r="C9562" s="14">
        <f t="shared" ca="1" si="975"/>
        <v>-0.56734011930143413</v>
      </c>
      <c r="E9562" s="13">
        <v>9554</v>
      </c>
      <c r="F9562" s="14">
        <f t="shared" ca="1" si="976"/>
        <v>0.11651989845645361</v>
      </c>
      <c r="H9562" s="13">
        <v>9554</v>
      </c>
      <c r="I9562" s="14">
        <f t="shared" ca="1" si="977"/>
        <v>0.54728649507078242</v>
      </c>
      <c r="T9562" s="13">
        <v>9554</v>
      </c>
      <c r="U9562" s="14">
        <f t="shared" ca="1" si="972"/>
        <v>3.2155424741933961E-2</v>
      </c>
      <c r="Z9562" s="13">
        <v>9554</v>
      </c>
      <c r="AA9562" s="14">
        <f t="shared" ca="1" si="973"/>
        <v>6.5901214227741825E-2</v>
      </c>
      <c r="AF9562" s="13">
        <v>9554</v>
      </c>
      <c r="AG9562" s="14">
        <f t="shared" ca="1" si="974"/>
        <v>0.11300560475699498</v>
      </c>
    </row>
    <row r="9563" spans="2:33" x14ac:dyDescent="0.25">
      <c r="B9563" s="13">
        <v>9555</v>
      </c>
      <c r="C9563" s="14">
        <f t="shared" ca="1" si="975"/>
        <v>-0.60603737752265907</v>
      </c>
      <c r="E9563" s="13">
        <v>9555</v>
      </c>
      <c r="F9563" s="14">
        <f t="shared" ca="1" si="976"/>
        <v>0.27465234722328341</v>
      </c>
      <c r="H9563" s="13">
        <v>9555</v>
      </c>
      <c r="I9563" s="14">
        <f t="shared" ca="1" si="977"/>
        <v>0.38044252163167092</v>
      </c>
      <c r="T9563" s="13">
        <v>9555</v>
      </c>
      <c r="U9563" s="14">
        <f t="shared" ca="1" si="972"/>
        <v>1.6352497110765085E-2</v>
      </c>
      <c r="Z9563" s="13">
        <v>9555</v>
      </c>
      <c r="AA9563" s="14">
        <f t="shared" ca="1" si="973"/>
        <v>0.11967243715577242</v>
      </c>
      <c r="AF9563" s="13">
        <v>9555</v>
      </c>
      <c r="AG9563" s="14">
        <f t="shared" ca="1" si="974"/>
        <v>-8.1731352158934609E-2</v>
      </c>
    </row>
    <row r="9564" spans="2:33" x14ac:dyDescent="0.25">
      <c r="B9564" s="13">
        <v>9556</v>
      </c>
      <c r="C9564" s="14">
        <f t="shared" ca="1" si="975"/>
        <v>-0.51720120160247596</v>
      </c>
      <c r="E9564" s="13">
        <v>9556</v>
      </c>
      <c r="F9564" s="14">
        <f t="shared" ca="1" si="976"/>
        <v>7.034342666015489E-2</v>
      </c>
      <c r="H9564" s="13">
        <v>9556</v>
      </c>
      <c r="I9564" s="14">
        <f t="shared" ca="1" si="977"/>
        <v>0.7030258465960163</v>
      </c>
      <c r="T9564" s="13">
        <v>9556</v>
      </c>
      <c r="U9564" s="14">
        <f t="shared" ca="1" si="972"/>
        <v>8.5389357217898421E-2</v>
      </c>
      <c r="Z9564" s="13">
        <v>9556</v>
      </c>
      <c r="AA9564" s="14">
        <f t="shared" ca="1" si="973"/>
        <v>7.9370984994800997E-2</v>
      </c>
      <c r="AF9564" s="13">
        <v>9556</v>
      </c>
      <c r="AG9564" s="14">
        <f t="shared" ca="1" si="974"/>
        <v>1.5083424802619283E-2</v>
      </c>
    </row>
    <row r="9565" spans="2:33" x14ac:dyDescent="0.25">
      <c r="B9565" s="13">
        <v>9557</v>
      </c>
      <c r="C9565" s="14">
        <f t="shared" ca="1" si="975"/>
        <v>-0.4041692822932258</v>
      </c>
      <c r="E9565" s="13">
        <v>9557</v>
      </c>
      <c r="F9565" s="14">
        <f t="shared" ca="1" si="976"/>
        <v>0.26459596342873981</v>
      </c>
      <c r="H9565" s="13">
        <v>9557</v>
      </c>
      <c r="I9565" s="14">
        <f t="shared" ca="1" si="977"/>
        <v>0.5170179355415212</v>
      </c>
      <c r="T9565" s="13">
        <v>9557</v>
      </c>
      <c r="U9565" s="14">
        <f t="shared" ca="1" si="972"/>
        <v>0.12581487222567839</v>
      </c>
      <c r="Z9565" s="13">
        <v>9557</v>
      </c>
      <c r="AA9565" s="14">
        <f t="shared" ca="1" si="973"/>
        <v>0.18132730870690297</v>
      </c>
      <c r="AF9565" s="13">
        <v>9557</v>
      </c>
      <c r="AG9565" s="14">
        <f t="shared" ca="1" si="974"/>
        <v>6.5882420200087041E-2</v>
      </c>
    </row>
    <row r="9566" spans="2:33" x14ac:dyDescent="0.25">
      <c r="B9566" s="13">
        <v>9558</v>
      </c>
      <c r="C9566" s="14">
        <f t="shared" ca="1" si="975"/>
        <v>-0.59618411508697455</v>
      </c>
      <c r="E9566" s="13">
        <v>9558</v>
      </c>
      <c r="F9566" s="14">
        <f t="shared" ca="1" si="976"/>
        <v>-0.23888450086820365</v>
      </c>
      <c r="H9566" s="13">
        <v>9558</v>
      </c>
      <c r="I9566" s="14">
        <f t="shared" ca="1" si="977"/>
        <v>0.39567288602270878</v>
      </c>
      <c r="T9566" s="13">
        <v>9558</v>
      </c>
      <c r="U9566" s="14">
        <f t="shared" ca="1" si="972"/>
        <v>-0.14646524331082314</v>
      </c>
      <c r="Z9566" s="13">
        <v>9558</v>
      </c>
      <c r="AA9566" s="14">
        <f t="shared" ca="1" si="973"/>
        <v>-0.18343294633377533</v>
      </c>
      <c r="AF9566" s="13">
        <v>9558</v>
      </c>
      <c r="AG9566" s="14">
        <f t="shared" ca="1" si="974"/>
        <v>0.17517895822282317</v>
      </c>
    </row>
    <row r="9567" spans="2:33" x14ac:dyDescent="0.25">
      <c r="B9567" s="13">
        <v>9559</v>
      </c>
      <c r="C9567" s="14">
        <f t="shared" ca="1" si="975"/>
        <v>-0.53744218936033883</v>
      </c>
      <c r="E9567" s="13">
        <v>9559</v>
      </c>
      <c r="F9567" s="14">
        <f t="shared" ca="1" si="976"/>
        <v>0.16598562550794665</v>
      </c>
      <c r="H9567" s="13">
        <v>9559</v>
      </c>
      <c r="I9567" s="14">
        <f t="shared" ca="1" si="977"/>
        <v>0.59681271282744175</v>
      </c>
      <c r="T9567" s="13">
        <v>9559</v>
      </c>
      <c r="U9567" s="14">
        <f t="shared" ca="1" si="972"/>
        <v>7.5118716325016516E-2</v>
      </c>
      <c r="Z9567" s="13">
        <v>9559</v>
      </c>
      <c r="AA9567" s="14">
        <f t="shared" ca="1" si="973"/>
        <v>0.11146547999818857</v>
      </c>
      <c r="AF9567" s="13">
        <v>9559</v>
      </c>
      <c r="AG9567" s="14">
        <f t="shared" ca="1" si="974"/>
        <v>-0.15277875140697084</v>
      </c>
    </row>
    <row r="9568" spans="2:33" x14ac:dyDescent="0.25">
      <c r="B9568" s="13">
        <v>9560</v>
      </c>
      <c r="C9568" s="14">
        <f t="shared" ca="1" si="975"/>
        <v>-0.45394994853274689</v>
      </c>
      <c r="E9568" s="13">
        <v>9560</v>
      </c>
      <c r="F9568" s="14">
        <f t="shared" ca="1" si="976"/>
        <v>-2.8202235830192636E-2</v>
      </c>
      <c r="H9568" s="13">
        <v>9560</v>
      </c>
      <c r="I9568" s="14">
        <f t="shared" ca="1" si="977"/>
        <v>0.43704581047544094</v>
      </c>
      <c r="T9568" s="13">
        <v>9560</v>
      </c>
      <c r="U9568" s="14">
        <f t="shared" ca="1" si="972"/>
        <v>-1.5035457962499535E-2</v>
      </c>
      <c r="Z9568" s="13">
        <v>9560</v>
      </c>
      <c r="AA9568" s="14">
        <f t="shared" ca="1" si="973"/>
        <v>-2.0302169109576773E-2</v>
      </c>
      <c r="AF9568" s="13">
        <v>9560</v>
      </c>
      <c r="AG9568" s="14">
        <f t="shared" ca="1" si="974"/>
        <v>-0.10989684485161549</v>
      </c>
    </row>
    <row r="9569" spans="2:33" x14ac:dyDescent="0.25">
      <c r="B9569" s="13">
        <v>9561</v>
      </c>
      <c r="C9569" s="14">
        <f t="shared" ca="1" si="975"/>
        <v>-0.60298821720602591</v>
      </c>
      <c r="E9569" s="13">
        <v>9561</v>
      </c>
      <c r="F9569" s="14">
        <f t="shared" ca="1" si="976"/>
        <v>6.0666129272038877E-2</v>
      </c>
      <c r="H9569" s="13">
        <v>9561</v>
      </c>
      <c r="I9569" s="14">
        <f t="shared" ca="1" si="977"/>
        <v>0.66069832976134202</v>
      </c>
      <c r="T9569" s="13">
        <v>9561</v>
      </c>
      <c r="U9569" s="14">
        <f t="shared" ca="1" si="972"/>
        <v>3.9458747275784981E-2</v>
      </c>
      <c r="Z9569" s="13">
        <v>9561</v>
      </c>
      <c r="AA9569" s="14">
        <f t="shared" ca="1" si="973"/>
        <v>4.7941700074286553E-2</v>
      </c>
      <c r="AF9569" s="13">
        <v>9561</v>
      </c>
      <c r="AG9569" s="14">
        <f t="shared" ca="1" si="974"/>
        <v>0.22344409862925724</v>
      </c>
    </row>
    <row r="9570" spans="2:33" x14ac:dyDescent="0.25">
      <c r="B9570" s="13">
        <v>9562</v>
      </c>
      <c r="C9570" s="14">
        <f t="shared" ca="1" si="975"/>
        <v>-0.6953723640064372</v>
      </c>
      <c r="E9570" s="13">
        <v>9562</v>
      </c>
      <c r="F9570" s="14">
        <f t="shared" ca="1" si="976"/>
        <v>0.15775545480564329</v>
      </c>
      <c r="H9570" s="13">
        <v>9562</v>
      </c>
      <c r="I9570" s="14">
        <f t="shared" ca="1" si="977"/>
        <v>0.60920578411466919</v>
      </c>
      <c r="T9570" s="13">
        <v>9562</v>
      </c>
      <c r="U9570" s="14">
        <f t="shared" ca="1" si="972"/>
        <v>2.386295830462511E-2</v>
      </c>
      <c r="Z9570" s="13">
        <v>9562</v>
      </c>
      <c r="AA9570" s="14">
        <f t="shared" ca="1" si="973"/>
        <v>7.7419956905032353E-2</v>
      </c>
      <c r="AF9570" s="13">
        <v>9562</v>
      </c>
      <c r="AG9570" s="14">
        <f t="shared" ca="1" si="974"/>
        <v>-0.31065989448888831</v>
      </c>
    </row>
    <row r="9571" spans="2:33" x14ac:dyDescent="0.25">
      <c r="B9571" s="13">
        <v>9563</v>
      </c>
      <c r="C9571" s="14">
        <f t="shared" ca="1" si="975"/>
        <v>-0.53508356249141431</v>
      </c>
      <c r="E9571" s="13">
        <v>9563</v>
      </c>
      <c r="F9571" s="14">
        <f t="shared" ca="1" si="976"/>
        <v>9.3139810260611772E-2</v>
      </c>
      <c r="H9571" s="13">
        <v>9563</v>
      </c>
      <c r="I9571" s="14">
        <f t="shared" ca="1" si="977"/>
        <v>0.53010960926093176</v>
      </c>
      <c r="T9571" s="13">
        <v>9563</v>
      </c>
      <c r="U9571" s="14">
        <f t="shared" ca="1" si="972"/>
        <v>2.9388619010043082E-2</v>
      </c>
      <c r="Z9571" s="13">
        <v>9563</v>
      </c>
      <c r="AA9571" s="14">
        <f t="shared" ca="1" si="973"/>
        <v>5.488909551027054E-2</v>
      </c>
      <c r="AF9571" s="13">
        <v>9563</v>
      </c>
      <c r="AG9571" s="14">
        <f t="shared" ca="1" si="974"/>
        <v>-2.7097904655093472E-2</v>
      </c>
    </row>
    <row r="9572" spans="2:33" x14ac:dyDescent="0.25">
      <c r="B9572" s="13">
        <v>9564</v>
      </c>
      <c r="C9572" s="14">
        <f t="shared" ca="1" si="975"/>
        <v>-0.66036343625791727</v>
      </c>
      <c r="E9572" s="13">
        <v>9564</v>
      </c>
      <c r="F9572" s="14">
        <f t="shared" ca="1" si="976"/>
        <v>0.13614658544301073</v>
      </c>
      <c r="H9572" s="13">
        <v>9564</v>
      </c>
      <c r="I9572" s="14">
        <f t="shared" ca="1" si="977"/>
        <v>0.64413717277095028</v>
      </c>
      <c r="T9572" s="13">
        <v>9564</v>
      </c>
      <c r="U9572" s="14">
        <f t="shared" ca="1" si="972"/>
        <v>3.997344065201458E-2</v>
      </c>
      <c r="Z9572" s="13">
        <v>9564</v>
      </c>
      <c r="AA9572" s="14">
        <f t="shared" ca="1" si="973"/>
        <v>7.844269856841303E-2</v>
      </c>
      <c r="AF9572" s="13">
        <v>9564</v>
      </c>
      <c r="AG9572" s="14">
        <f t="shared" ca="1" si="974"/>
        <v>1.7399476532871366E-2</v>
      </c>
    </row>
    <row r="9573" spans="2:33" x14ac:dyDescent="0.25">
      <c r="B9573" s="13">
        <v>9565</v>
      </c>
      <c r="C9573" s="14">
        <f t="shared" ca="1" si="975"/>
        <v>-0.57044690079071891</v>
      </c>
      <c r="E9573" s="13">
        <v>9565</v>
      </c>
      <c r="F9573" s="14">
        <f t="shared" ca="1" si="976"/>
        <v>0.2508711201338974</v>
      </c>
      <c r="H9573" s="13">
        <v>9565</v>
      </c>
      <c r="I9573" s="14">
        <f t="shared" ca="1" si="977"/>
        <v>0.5126294193835883</v>
      </c>
      <c r="T9573" s="13">
        <v>9565</v>
      </c>
      <c r="U9573" s="14">
        <f t="shared" ca="1" si="972"/>
        <v>6.4351212908922262E-2</v>
      </c>
      <c r="Z9573" s="13">
        <v>9565</v>
      </c>
      <c r="AA9573" s="14">
        <f t="shared" ca="1" si="973"/>
        <v>0.13895917579891232</v>
      </c>
      <c r="AF9573" s="13">
        <v>9565</v>
      </c>
      <c r="AG9573" s="14">
        <f t="shared" ca="1" si="974"/>
        <v>0.23536034662219635</v>
      </c>
    </row>
    <row r="9574" spans="2:33" x14ac:dyDescent="0.25">
      <c r="B9574" s="13">
        <v>9566</v>
      </c>
      <c r="C9574" s="14">
        <f t="shared" ca="1" si="975"/>
        <v>-0.35452669183339086</v>
      </c>
      <c r="E9574" s="13">
        <v>9566</v>
      </c>
      <c r="F9574" s="14">
        <f t="shared" ca="1" si="976"/>
        <v>0.47863139861346304</v>
      </c>
      <c r="H9574" s="13">
        <v>9566</v>
      </c>
      <c r="I9574" s="14">
        <f t="shared" ca="1" si="977"/>
        <v>0.51759018577022275</v>
      </c>
      <c r="T9574" s="13">
        <v>9566</v>
      </c>
      <c r="U9574" s="14">
        <f t="shared" ca="1" si="972"/>
        <v>0.21389829751676498</v>
      </c>
      <c r="Z9574" s="13">
        <v>9566</v>
      </c>
      <c r="AA9574" s="14">
        <f t="shared" ca="1" si="973"/>
        <v>0.31979153795544418</v>
      </c>
      <c r="AF9574" s="13">
        <v>9566</v>
      </c>
      <c r="AG9574" s="14">
        <f t="shared" ca="1" si="974"/>
        <v>7.9047657474724548E-3</v>
      </c>
    </row>
    <row r="9575" spans="2:33" x14ac:dyDescent="0.25">
      <c r="B9575" s="13">
        <v>9567</v>
      </c>
      <c r="C9575" s="14">
        <f t="shared" ca="1" si="975"/>
        <v>-0.56666076957220546</v>
      </c>
      <c r="E9575" s="13">
        <v>9567</v>
      </c>
      <c r="F9575" s="14">
        <f t="shared" ca="1" si="976"/>
        <v>-0.35914697510532478</v>
      </c>
      <c r="H9575" s="13">
        <v>9567</v>
      </c>
      <c r="I9575" s="14">
        <f t="shared" ca="1" si="977"/>
        <v>0.46581898236075814</v>
      </c>
      <c r="T9575" s="13">
        <v>9567</v>
      </c>
      <c r="U9575" s="14">
        <f t="shared" ca="1" si="972"/>
        <v>-0.15332958743892403</v>
      </c>
      <c r="Z9575" s="13">
        <v>9567</v>
      </c>
      <c r="AA9575" s="14">
        <f t="shared" ca="1" si="973"/>
        <v>-0.23565654250548435</v>
      </c>
      <c r="AF9575" s="13">
        <v>9567</v>
      </c>
      <c r="AG9575" s="14">
        <f t="shared" ca="1" si="974"/>
        <v>-0.14479867979272862</v>
      </c>
    </row>
    <row r="9576" spans="2:33" x14ac:dyDescent="0.25">
      <c r="B9576" s="13">
        <v>9568</v>
      </c>
      <c r="C9576" s="14">
        <f t="shared" ca="1" si="975"/>
        <v>-0.6020081637740371</v>
      </c>
      <c r="E9576" s="13">
        <v>9568</v>
      </c>
      <c r="F9576" s="14">
        <f t="shared" ca="1" si="976"/>
        <v>-0.27174890214278252</v>
      </c>
      <c r="H9576" s="13">
        <v>9568</v>
      </c>
      <c r="I9576" s="14">
        <f t="shared" ca="1" si="977"/>
        <v>0.63618806315360588</v>
      </c>
      <c r="T9576" s="13">
        <v>9568</v>
      </c>
      <c r="U9576" s="14">
        <f t="shared" ca="1" si="972"/>
        <v>-7.9189667587737933E-2</v>
      </c>
      <c r="Z9576" s="13">
        <v>9568</v>
      </c>
      <c r="AA9576" s="14">
        <f t="shared" ca="1" si="973"/>
        <v>-0.15621336140975575</v>
      </c>
      <c r="AF9576" s="13">
        <v>9568</v>
      </c>
      <c r="AG9576" s="14">
        <f t="shared" ca="1" si="974"/>
        <v>0.10522524420264166</v>
      </c>
    </row>
    <row r="9577" spans="2:33" x14ac:dyDescent="0.25">
      <c r="B9577" s="13">
        <v>9569</v>
      </c>
      <c r="C9577" s="14">
        <f t="shared" ca="1" si="975"/>
        <v>-0.7263747108959534</v>
      </c>
      <c r="E9577" s="13">
        <v>9569</v>
      </c>
      <c r="F9577" s="14">
        <f t="shared" ca="1" si="976"/>
        <v>-6.7409224770613424E-2</v>
      </c>
      <c r="H9577" s="13">
        <v>9569</v>
      </c>
      <c r="I9577" s="14">
        <f t="shared" ca="1" si="977"/>
        <v>0.75508130810448959</v>
      </c>
      <c r="T9577" s="13">
        <v>9569</v>
      </c>
      <c r="U9577" s="14">
        <f t="shared" ca="1" si="972"/>
        <v>-1.2900875854025735E-2</v>
      </c>
      <c r="Z9577" s="13">
        <v>9569</v>
      </c>
      <c r="AA9577" s="14">
        <f t="shared" ca="1" si="973"/>
        <v>-3.4704215420660794E-2</v>
      </c>
      <c r="AF9577" s="13">
        <v>9569</v>
      </c>
      <c r="AG9577" s="14">
        <f t="shared" ca="1" si="974"/>
        <v>-0.16639585299154494</v>
      </c>
    </row>
    <row r="9578" spans="2:33" x14ac:dyDescent="0.25">
      <c r="B9578" s="13">
        <v>9570</v>
      </c>
      <c r="C9578" s="14">
        <f t="shared" ca="1" si="975"/>
        <v>-0.7536845021371148</v>
      </c>
      <c r="E9578" s="13">
        <v>9570</v>
      </c>
      <c r="F9578" s="14">
        <f t="shared" ca="1" si="976"/>
        <v>-4.9731723891550499E-2</v>
      </c>
      <c r="H9578" s="13">
        <v>9570</v>
      </c>
      <c r="I9578" s="14">
        <f t="shared" ca="1" si="977"/>
        <v>0.79617731685696458</v>
      </c>
      <c r="T9578" s="13">
        <v>9570</v>
      </c>
      <c r="U9578" s="14">
        <f t="shared" ca="1" si="972"/>
        <v>-2.4129697239002228E-3</v>
      </c>
      <c r="Z9578" s="13">
        <v>9570</v>
      </c>
      <c r="AA9578" s="14">
        <f t="shared" ca="1" si="973"/>
        <v>-2.1340471390960319E-2</v>
      </c>
      <c r="AF9578" s="13">
        <v>9570</v>
      </c>
      <c r="AG9578" s="14">
        <f t="shared" ca="1" si="974"/>
        <v>7.5976305636739766E-2</v>
      </c>
    </row>
    <row r="9579" spans="2:33" x14ac:dyDescent="0.25">
      <c r="B9579" s="13">
        <v>9571</v>
      </c>
      <c r="C9579" s="14">
        <f t="shared" ca="1" si="975"/>
        <v>-0.57888954398423464</v>
      </c>
      <c r="E9579" s="13">
        <v>9571</v>
      </c>
      <c r="F9579" s="14">
        <f t="shared" ca="1" si="976"/>
        <v>-7.1762550554875626E-2</v>
      </c>
      <c r="H9579" s="13">
        <v>9571</v>
      </c>
      <c r="I9579" s="14">
        <f t="shared" ca="1" si="977"/>
        <v>0.52735963255837648</v>
      </c>
      <c r="T9579" s="13">
        <v>9571</v>
      </c>
      <c r="U9579" s="14">
        <f t="shared" ca="1" si="972"/>
        <v>-4.1097487326911278E-2</v>
      </c>
      <c r="Z9579" s="13">
        <v>9571</v>
      </c>
      <c r="AA9579" s="14">
        <f t="shared" ca="1" si="973"/>
        <v>-5.3363512618096992E-2</v>
      </c>
      <c r="AF9579" s="13">
        <v>9571</v>
      </c>
      <c r="AG9579" s="14">
        <f t="shared" ca="1" si="974"/>
        <v>-0.12460639759073831</v>
      </c>
    </row>
    <row r="9580" spans="2:33" x14ac:dyDescent="0.25">
      <c r="B9580" s="13">
        <v>9572</v>
      </c>
      <c r="C9580" s="14">
        <f t="shared" ca="1" si="975"/>
        <v>-0.39103893970917603</v>
      </c>
      <c r="E9580" s="13">
        <v>9572</v>
      </c>
      <c r="F9580" s="14">
        <f t="shared" ca="1" si="976"/>
        <v>-0.72864028958474236</v>
      </c>
      <c r="H9580" s="13">
        <v>9572</v>
      </c>
      <c r="I9580" s="14">
        <f t="shared" ca="1" si="977"/>
        <v>0.47205520636165538</v>
      </c>
      <c r="T9580" s="13">
        <v>9572</v>
      </c>
      <c r="U9580" s="14">
        <f t="shared" ca="1" si="972"/>
        <v>-0.2158746743107543</v>
      </c>
      <c r="Z9580" s="13">
        <v>9572</v>
      </c>
      <c r="AA9580" s="14">
        <f t="shared" ca="1" si="973"/>
        <v>-0.42098092042034957</v>
      </c>
      <c r="AF9580" s="13">
        <v>9572</v>
      </c>
      <c r="AG9580" s="14">
        <f t="shared" ca="1" si="974"/>
        <v>9.5418213166634111E-2</v>
      </c>
    </row>
    <row r="9581" spans="2:33" x14ac:dyDescent="0.25">
      <c r="B9581" s="13">
        <v>9573</v>
      </c>
      <c r="C9581" s="14">
        <f t="shared" ca="1" si="975"/>
        <v>-0.54218841489340031</v>
      </c>
      <c r="E9581" s="13">
        <v>9573</v>
      </c>
      <c r="F9581" s="14">
        <f t="shared" ca="1" si="976"/>
        <v>-0.27059264388107929</v>
      </c>
      <c r="H9581" s="13">
        <v>9573</v>
      </c>
      <c r="I9581" s="14">
        <f t="shared" ca="1" si="977"/>
        <v>0.5724300357876746</v>
      </c>
      <c r="T9581" s="13">
        <v>9573</v>
      </c>
      <c r="U9581" s="14">
        <f t="shared" ca="1" si="972"/>
        <v>-8.0117007662268327E-2</v>
      </c>
      <c r="Z9581" s="13">
        <v>9573</v>
      </c>
      <c r="AA9581" s="14">
        <f t="shared" ca="1" si="973"/>
        <v>-0.15630726214979268</v>
      </c>
      <c r="AF9581" s="13">
        <v>9573</v>
      </c>
      <c r="AG9581" s="14">
        <f t="shared" ca="1" si="974"/>
        <v>-4.6587731512728901E-2</v>
      </c>
    </row>
    <row r="9582" spans="2:33" x14ac:dyDescent="0.25">
      <c r="B9582" s="13">
        <v>9574</v>
      </c>
      <c r="C9582" s="14">
        <f t="shared" ca="1" si="975"/>
        <v>-0.5969222724052482</v>
      </c>
      <c r="E9582" s="13">
        <v>9574</v>
      </c>
      <c r="F9582" s="14">
        <f t="shared" ca="1" si="976"/>
        <v>-0.45476784956619898</v>
      </c>
      <c r="H9582" s="13">
        <v>9574</v>
      </c>
      <c r="I9582" s="14">
        <f t="shared" ca="1" si="977"/>
        <v>0.53498516465037105</v>
      </c>
      <c r="T9582" s="13">
        <v>9574</v>
      </c>
      <c r="U9582" s="14">
        <f t="shared" ca="1" si="972"/>
        <v>-0.17223498577369203</v>
      </c>
      <c r="Z9582" s="13">
        <v>9574</v>
      </c>
      <c r="AA9582" s="14">
        <f t="shared" ca="1" si="973"/>
        <v>-0.28524813129069482</v>
      </c>
      <c r="AF9582" s="13">
        <v>9574</v>
      </c>
      <c r="AG9582" s="14">
        <f t="shared" ca="1" si="974"/>
        <v>3.0763099458915005E-2</v>
      </c>
    </row>
    <row r="9583" spans="2:33" x14ac:dyDescent="0.25">
      <c r="B9583" s="13">
        <v>9575</v>
      </c>
      <c r="C9583" s="14">
        <f t="shared" ca="1" si="975"/>
        <v>-0.48635338267181893</v>
      </c>
      <c r="E9583" s="13">
        <v>9575</v>
      </c>
      <c r="F9583" s="14">
        <f t="shared" ca="1" si="976"/>
        <v>-0.70855104597643015</v>
      </c>
      <c r="H9583" s="13">
        <v>9575</v>
      </c>
      <c r="I9583" s="14">
        <f t="shared" ca="1" si="977"/>
        <v>0.59173627880391333</v>
      </c>
      <c r="T9583" s="13">
        <v>9575</v>
      </c>
      <c r="U9583" s="14">
        <f t="shared" ca="1" si="972"/>
        <v>-0.20105604994811191</v>
      </c>
      <c r="Z9583" s="13">
        <v>9575</v>
      </c>
      <c r="AA9583" s="14">
        <f t="shared" ca="1" si="973"/>
        <v>-0.40405404835943926</v>
      </c>
      <c r="AF9583" s="13">
        <v>9575</v>
      </c>
      <c r="AG9583" s="14">
        <f t="shared" ca="1" si="974"/>
        <v>-0.22776663280147297</v>
      </c>
    </row>
    <row r="9584" spans="2:33" x14ac:dyDescent="0.25">
      <c r="B9584" s="13">
        <v>9576</v>
      </c>
      <c r="C9584" s="14">
        <f t="shared" ca="1" si="975"/>
        <v>-0.3765298181704626</v>
      </c>
      <c r="E9584" s="13">
        <v>9576</v>
      </c>
      <c r="F9584" s="14">
        <f t="shared" ca="1" si="976"/>
        <v>-9.9796593490391466E-2</v>
      </c>
      <c r="H9584" s="13">
        <v>9576</v>
      </c>
      <c r="I9584" s="14">
        <f t="shared" ca="1" si="977"/>
        <v>0.33940681286764562</v>
      </c>
      <c r="T9584" s="13">
        <v>9576</v>
      </c>
      <c r="U9584" s="14">
        <f t="shared" ca="1" si="972"/>
        <v>-4.563986626440282E-2</v>
      </c>
      <c r="Z9584" s="13">
        <v>9576</v>
      </c>
      <c r="AA9584" s="14">
        <f t="shared" ca="1" si="973"/>
        <v>-6.7302557154798284E-2</v>
      </c>
      <c r="AF9584" s="13">
        <v>9576</v>
      </c>
      <c r="AG9584" s="14">
        <f t="shared" ca="1" si="974"/>
        <v>-0.37956703358902244</v>
      </c>
    </row>
    <row r="9585" spans="2:33" x14ac:dyDescent="0.25">
      <c r="B9585" s="13">
        <v>9577</v>
      </c>
      <c r="C9585" s="14">
        <f t="shared" ca="1" si="975"/>
        <v>-0.65019414516948049</v>
      </c>
      <c r="E9585" s="13">
        <v>9577</v>
      </c>
      <c r="F9585" s="14">
        <f t="shared" ca="1" si="976"/>
        <v>0.55111745251256761</v>
      </c>
      <c r="H9585" s="13">
        <v>9577</v>
      </c>
      <c r="I9585" s="14">
        <f t="shared" ca="1" si="977"/>
        <v>0.77819264294371115</v>
      </c>
      <c r="T9585" s="13">
        <v>9577</v>
      </c>
      <c r="U9585" s="14">
        <f t="shared" ca="1" si="972"/>
        <v>0.22637198342893275</v>
      </c>
      <c r="Z9585" s="13">
        <v>9577</v>
      </c>
      <c r="AA9585" s="14">
        <f t="shared" ca="1" si="973"/>
        <v>0.35627017106238668</v>
      </c>
      <c r="AF9585" s="13">
        <v>9577</v>
      </c>
      <c r="AG9585" s="14">
        <f t="shared" ca="1" si="974"/>
        <v>0.1585385984160711</v>
      </c>
    </row>
    <row r="9586" spans="2:33" x14ac:dyDescent="0.25">
      <c r="B9586" s="13">
        <v>9578</v>
      </c>
      <c r="C9586" s="14">
        <f t="shared" ca="1" si="975"/>
        <v>-0.66312941269551828</v>
      </c>
      <c r="E9586" s="13">
        <v>9578</v>
      </c>
      <c r="F9586" s="14">
        <f t="shared" ca="1" si="976"/>
        <v>-0.21960661965437381</v>
      </c>
      <c r="H9586" s="13">
        <v>9578</v>
      </c>
      <c r="I9586" s="14">
        <f t="shared" ca="1" si="977"/>
        <v>0.52212029418396366</v>
      </c>
      <c r="T9586" s="13">
        <v>9578</v>
      </c>
      <c r="U9586" s="14">
        <f t="shared" ca="1" si="972"/>
        <v>-0.12020524605530947</v>
      </c>
      <c r="Z9586" s="13">
        <v>9578</v>
      </c>
      <c r="AA9586" s="14">
        <f t="shared" ca="1" si="973"/>
        <v>-0.15996579549493517</v>
      </c>
      <c r="AF9586" s="13">
        <v>9578</v>
      </c>
      <c r="AG9586" s="14">
        <f t="shared" ca="1" si="974"/>
        <v>-5.7439293167755048E-2</v>
      </c>
    </row>
    <row r="9587" spans="2:33" x14ac:dyDescent="0.25">
      <c r="B9587" s="13">
        <v>9579</v>
      </c>
      <c r="C9587" s="14">
        <f t="shared" ca="1" si="975"/>
        <v>-0.5222119978786528</v>
      </c>
      <c r="E9587" s="13">
        <v>9579</v>
      </c>
      <c r="F9587" s="14">
        <f t="shared" ca="1" si="976"/>
        <v>-0.2553473103920148</v>
      </c>
      <c r="H9587" s="13">
        <v>9579</v>
      </c>
      <c r="I9587" s="14">
        <f t="shared" ca="1" si="977"/>
        <v>0.47701383634717576</v>
      </c>
      <c r="T9587" s="13">
        <v>9579</v>
      </c>
      <c r="U9587" s="14">
        <f t="shared" ca="1" si="972"/>
        <v>-0.10018182397449726</v>
      </c>
      <c r="Z9587" s="13">
        <v>9579</v>
      </c>
      <c r="AA9587" s="14">
        <f t="shared" ca="1" si="973"/>
        <v>-0.16224801854150434</v>
      </c>
      <c r="AF9587" s="13">
        <v>9579</v>
      </c>
      <c r="AG9587" s="14">
        <f t="shared" ca="1" si="974"/>
        <v>0.31180298446708865</v>
      </c>
    </row>
    <row r="9588" spans="2:33" x14ac:dyDescent="0.25">
      <c r="B9588" s="13">
        <v>9580</v>
      </c>
      <c r="C9588" s="14">
        <f t="shared" ca="1" si="975"/>
        <v>-0.48173311528448937</v>
      </c>
      <c r="E9588" s="13">
        <v>9580</v>
      </c>
      <c r="F9588" s="14">
        <f t="shared" ca="1" si="976"/>
        <v>0.32447526517746023</v>
      </c>
      <c r="H9588" s="13">
        <v>9580</v>
      </c>
      <c r="I9588" s="14">
        <f t="shared" ca="1" si="977"/>
        <v>0.50565342657834711</v>
      </c>
      <c r="T9588" s="13">
        <v>9580</v>
      </c>
      <c r="U9588" s="14">
        <f t="shared" ca="1" si="972"/>
        <v>0.11613185882377265</v>
      </c>
      <c r="Z9588" s="13">
        <v>9580</v>
      </c>
      <c r="AA9588" s="14">
        <f t="shared" ca="1" si="973"/>
        <v>0.1994692213652477</v>
      </c>
      <c r="AF9588" s="13">
        <v>9580</v>
      </c>
      <c r="AG9588" s="14">
        <f t="shared" ca="1" si="974"/>
        <v>-2.8872753392902756E-2</v>
      </c>
    </row>
    <row r="9589" spans="2:33" x14ac:dyDescent="0.25">
      <c r="B9589" s="13">
        <v>9581</v>
      </c>
      <c r="C9589" s="14">
        <f t="shared" ca="1" si="975"/>
        <v>-0.44514210628311429</v>
      </c>
      <c r="E9589" s="13">
        <v>9581</v>
      </c>
      <c r="F9589" s="14">
        <f t="shared" ca="1" si="976"/>
        <v>-0.11018718357526941</v>
      </c>
      <c r="H9589" s="13">
        <v>9581</v>
      </c>
      <c r="I9589" s="14">
        <f t="shared" ca="1" si="977"/>
        <v>0.56651799550616</v>
      </c>
      <c r="T9589" s="13">
        <v>9581</v>
      </c>
      <c r="U9589" s="14">
        <f t="shared" ca="1" si="972"/>
        <v>3.729568549258766E-3</v>
      </c>
      <c r="Z9589" s="13">
        <v>9581</v>
      </c>
      <c r="AA9589" s="14">
        <f t="shared" ca="1" si="973"/>
        <v>-4.1837132300552499E-2</v>
      </c>
      <c r="AF9589" s="13">
        <v>9581</v>
      </c>
      <c r="AG9589" s="14">
        <f t="shared" ca="1" si="974"/>
        <v>0.21665582241460354</v>
      </c>
    </row>
    <row r="9590" spans="2:33" x14ac:dyDescent="0.25">
      <c r="B9590" s="13">
        <v>9582</v>
      </c>
      <c r="C9590" s="14">
        <f t="shared" ca="1" si="975"/>
        <v>-0.47812086981278146</v>
      </c>
      <c r="E9590" s="13">
        <v>9582</v>
      </c>
      <c r="F9590" s="14">
        <f t="shared" ca="1" si="976"/>
        <v>-0.25445683392006108</v>
      </c>
      <c r="H9590" s="13">
        <v>9582</v>
      </c>
      <c r="I9590" s="14">
        <f t="shared" ca="1" si="977"/>
        <v>0.57825906533000482</v>
      </c>
      <c r="T9590" s="13">
        <v>9582</v>
      </c>
      <c r="U9590" s="14">
        <f t="shared" ca="1" si="972"/>
        <v>-5.1439546134279215E-2</v>
      </c>
      <c r="Z9590" s="13">
        <v>9582</v>
      </c>
      <c r="AA9590" s="14">
        <f t="shared" ca="1" si="973"/>
        <v>-0.13264646124859195</v>
      </c>
      <c r="AF9590" s="13">
        <v>9582</v>
      </c>
      <c r="AG9590" s="14">
        <f t="shared" ca="1" si="974"/>
        <v>4.4000679384779195E-2</v>
      </c>
    </row>
    <row r="9591" spans="2:33" x14ac:dyDescent="0.25">
      <c r="B9591" s="13">
        <v>9583</v>
      </c>
      <c r="C9591" s="14">
        <f t="shared" ca="1" si="975"/>
        <v>-0.64283029731069352</v>
      </c>
      <c r="E9591" s="13">
        <v>9583</v>
      </c>
      <c r="F9591" s="14">
        <f t="shared" ca="1" si="976"/>
        <v>6.0480789570252373E-2</v>
      </c>
      <c r="H9591" s="13">
        <v>9583</v>
      </c>
      <c r="I9591" s="14">
        <f t="shared" ca="1" si="977"/>
        <v>0.39976331575593982</v>
      </c>
      <c r="T9591" s="13">
        <v>9583</v>
      </c>
      <c r="U9591" s="14">
        <f t="shared" ca="1" si="972"/>
        <v>-6.0862063994833772E-2</v>
      </c>
      <c r="Z9591" s="13">
        <v>9583</v>
      </c>
      <c r="AA9591" s="14">
        <f t="shared" ca="1" si="973"/>
        <v>-1.2324922568799301E-2</v>
      </c>
      <c r="AF9591" s="13">
        <v>9583</v>
      </c>
      <c r="AG9591" s="14">
        <f t="shared" ca="1" si="974"/>
        <v>-3.7300341690905941E-3</v>
      </c>
    </row>
    <row r="9592" spans="2:33" x14ac:dyDescent="0.25">
      <c r="B9592" s="13">
        <v>9584</v>
      </c>
      <c r="C9592" s="14">
        <f t="shared" ca="1" si="975"/>
        <v>-0.43719040677591425</v>
      </c>
      <c r="E9592" s="13">
        <v>9584</v>
      </c>
      <c r="F9592" s="14">
        <f t="shared" ca="1" si="976"/>
        <v>-0.29026444244393518</v>
      </c>
      <c r="H9592" s="13">
        <v>9584</v>
      </c>
      <c r="I9592" s="14">
        <f t="shared" ca="1" si="977"/>
        <v>0.50316756448700373</v>
      </c>
      <c r="T9592" s="13">
        <v>9584</v>
      </c>
      <c r="U9592" s="14">
        <f t="shared" ca="1" si="972"/>
        <v>-7.4762428244281878E-2</v>
      </c>
      <c r="Z9592" s="13">
        <v>9584</v>
      </c>
      <c r="AA9592" s="14">
        <f t="shared" ca="1" si="973"/>
        <v>-0.16096323392414325</v>
      </c>
      <c r="AF9592" s="13">
        <v>9584</v>
      </c>
      <c r="AG9592" s="14">
        <f t="shared" ca="1" si="974"/>
        <v>-5.1028267531159723E-2</v>
      </c>
    </row>
    <row r="9593" spans="2:33" x14ac:dyDescent="0.25">
      <c r="B9593" s="13">
        <v>9585</v>
      </c>
      <c r="C9593" s="14">
        <f t="shared" ca="1" si="975"/>
        <v>-0.71216003924554805</v>
      </c>
      <c r="E9593" s="13">
        <v>9585</v>
      </c>
      <c r="F9593" s="14">
        <f t="shared" ca="1" si="976"/>
        <v>-3.388399452020243E-2</v>
      </c>
      <c r="H9593" s="13">
        <v>9585</v>
      </c>
      <c r="I9593" s="14">
        <f t="shared" ca="1" si="977"/>
        <v>0.60688890873266477</v>
      </c>
      <c r="T9593" s="13">
        <v>9585</v>
      </c>
      <c r="U9593" s="14">
        <f t="shared" ca="1" si="972"/>
        <v>-4.6385041677695228E-2</v>
      </c>
      <c r="Z9593" s="13">
        <v>9585</v>
      </c>
      <c r="AA9593" s="14">
        <f t="shared" ca="1" si="973"/>
        <v>-4.1384622814698097E-2</v>
      </c>
      <c r="AF9593" s="13">
        <v>9585</v>
      </c>
      <c r="AG9593" s="14">
        <f t="shared" ca="1" si="974"/>
        <v>-8.7951994123431257E-2</v>
      </c>
    </row>
    <row r="9594" spans="2:33" x14ac:dyDescent="0.25">
      <c r="B9594" s="13">
        <v>9586</v>
      </c>
      <c r="C9594" s="14">
        <f t="shared" ca="1" si="975"/>
        <v>-0.70472684999976676</v>
      </c>
      <c r="E9594" s="13">
        <v>9586</v>
      </c>
      <c r="F9594" s="14">
        <f t="shared" ca="1" si="976"/>
        <v>-0.29751535812080709</v>
      </c>
      <c r="H9594" s="13">
        <v>9586</v>
      </c>
      <c r="I9594" s="14">
        <f t="shared" ca="1" si="977"/>
        <v>0.62599148708152186</v>
      </c>
      <c r="T9594" s="13">
        <v>9586</v>
      </c>
      <c r="U9594" s="14">
        <f t="shared" ca="1" si="972"/>
        <v>-0.12541690701301736</v>
      </c>
      <c r="Z9594" s="13">
        <v>9586</v>
      </c>
      <c r="AA9594" s="14">
        <f t="shared" ca="1" si="973"/>
        <v>-0.19425628745613324</v>
      </c>
      <c r="AF9594" s="13">
        <v>9586</v>
      </c>
      <c r="AG9594" s="14">
        <f t="shared" ca="1" si="974"/>
        <v>-8.9450427845919986E-2</v>
      </c>
    </row>
    <row r="9595" spans="2:33" x14ac:dyDescent="0.25">
      <c r="B9595" s="13">
        <v>9587</v>
      </c>
      <c r="C9595" s="14">
        <f t="shared" ca="1" si="975"/>
        <v>-0.46535154656000605</v>
      </c>
      <c r="E9595" s="13">
        <v>9587</v>
      </c>
      <c r="F9595" s="14">
        <f t="shared" ca="1" si="976"/>
        <v>0.70879808929206434</v>
      </c>
      <c r="H9595" s="13">
        <v>9587</v>
      </c>
      <c r="I9595" s="14">
        <f t="shared" ca="1" si="977"/>
        <v>0.66785413580996189</v>
      </c>
      <c r="T9595" s="13">
        <v>9587</v>
      </c>
      <c r="U9595" s="14">
        <f t="shared" ca="1" si="972"/>
        <v>0.30376689284734004</v>
      </c>
      <c r="Z9595" s="13">
        <v>9587</v>
      </c>
      <c r="AA9595" s="14">
        <f t="shared" ca="1" si="973"/>
        <v>0.46577937142522974</v>
      </c>
      <c r="AF9595" s="13">
        <v>9587</v>
      </c>
      <c r="AG9595" s="14">
        <f t="shared" ca="1" si="974"/>
        <v>3.3384139746893762E-2</v>
      </c>
    </row>
    <row r="9596" spans="2:33" x14ac:dyDescent="0.25">
      <c r="B9596" s="13">
        <v>9588</v>
      </c>
      <c r="C9596" s="14">
        <f t="shared" ca="1" si="975"/>
        <v>-0.67923805390171199</v>
      </c>
      <c r="E9596" s="13">
        <v>9588</v>
      </c>
      <c r="F9596" s="14">
        <f t="shared" ca="1" si="976"/>
        <v>0.35064175658147012</v>
      </c>
      <c r="H9596" s="13">
        <v>9588</v>
      </c>
      <c r="I9596" s="14">
        <f t="shared" ca="1" si="977"/>
        <v>0.38913350981971639</v>
      </c>
      <c r="T9596" s="13">
        <v>9588</v>
      </c>
      <c r="U9596" s="14">
        <f t="shared" ca="1" si="972"/>
        <v>2.0179070833158175E-2</v>
      </c>
      <c r="Z9596" s="13">
        <v>9588</v>
      </c>
      <c r="AA9596" s="14">
        <f t="shared" ca="1" si="973"/>
        <v>0.15236414513248295</v>
      </c>
      <c r="AF9596" s="13">
        <v>9588</v>
      </c>
      <c r="AG9596" s="14">
        <f t="shared" ca="1" si="974"/>
        <v>-6.6400619926293175E-2</v>
      </c>
    </row>
    <row r="9597" spans="2:33" x14ac:dyDescent="0.25">
      <c r="B9597" s="13">
        <v>9589</v>
      </c>
      <c r="C9597" s="14">
        <f t="shared" ca="1" si="975"/>
        <v>-0.65434390924651997</v>
      </c>
      <c r="E9597" s="13">
        <v>9589</v>
      </c>
      <c r="F9597" s="14">
        <f t="shared" ca="1" si="976"/>
        <v>2.3297526753473637E-2</v>
      </c>
      <c r="H9597" s="13">
        <v>9589</v>
      </c>
      <c r="I9597" s="14">
        <f t="shared" ca="1" si="977"/>
        <v>0.4574936947195366</v>
      </c>
      <c r="T9597" s="13">
        <v>9589</v>
      </c>
      <c r="U9597" s="14">
        <f t="shared" ca="1" si="972"/>
        <v>-5.7850895924503244E-2</v>
      </c>
      <c r="Z9597" s="13">
        <v>9589</v>
      </c>
      <c r="AA9597" s="14">
        <f t="shared" ca="1" si="973"/>
        <v>-2.5391526853312502E-2</v>
      </c>
      <c r="AF9597" s="13">
        <v>9589</v>
      </c>
      <c r="AG9597" s="14">
        <f t="shared" ca="1" si="974"/>
        <v>0.30836175557113493</v>
      </c>
    </row>
    <row r="9598" spans="2:33" x14ac:dyDescent="0.25">
      <c r="B9598" s="13">
        <v>9590</v>
      </c>
      <c r="C9598" s="14">
        <f t="shared" ca="1" si="975"/>
        <v>-0.6675846792945288</v>
      </c>
      <c r="E9598" s="13">
        <v>9590</v>
      </c>
      <c r="F9598" s="14">
        <f t="shared" ca="1" si="976"/>
        <v>-0.30252092516009293</v>
      </c>
      <c r="H9598" s="13">
        <v>9590</v>
      </c>
      <c r="I9598" s="14">
        <f t="shared" ca="1" si="977"/>
        <v>0.50292441887134576</v>
      </c>
      <c r="T9598" s="13">
        <v>9590</v>
      </c>
      <c r="U9598" s="14">
        <f t="shared" ca="1" si="972"/>
        <v>-0.15572706186109198</v>
      </c>
      <c r="Z9598" s="13">
        <v>9590</v>
      </c>
      <c r="AA9598" s="14">
        <f t="shared" ca="1" si="973"/>
        <v>-0.21444460718069236</v>
      </c>
      <c r="AF9598" s="13">
        <v>9590</v>
      </c>
      <c r="AG9598" s="14">
        <f t="shared" ca="1" si="974"/>
        <v>-0.17484645895738568</v>
      </c>
    </row>
    <row r="9599" spans="2:33" x14ac:dyDescent="0.25">
      <c r="B9599" s="13">
        <v>9591</v>
      </c>
      <c r="C9599" s="14">
        <f t="shared" ca="1" si="975"/>
        <v>-0.60647749465998324</v>
      </c>
      <c r="E9599" s="13">
        <v>9591</v>
      </c>
      <c r="F9599" s="14">
        <f t="shared" ca="1" si="976"/>
        <v>0.21245694047191002</v>
      </c>
      <c r="H9599" s="13">
        <v>9591</v>
      </c>
      <c r="I9599" s="14">
        <f t="shared" ca="1" si="977"/>
        <v>0.69279385120203008</v>
      </c>
      <c r="T9599" s="13">
        <v>9591</v>
      </c>
      <c r="U9599" s="14">
        <f t="shared" ca="1" si="972"/>
        <v>9.9591099004652267E-2</v>
      </c>
      <c r="Z9599" s="13">
        <v>9591</v>
      </c>
      <c r="AA9599" s="14">
        <f t="shared" ca="1" si="973"/>
        <v>0.14473743559155539</v>
      </c>
      <c r="AF9599" s="13">
        <v>9591</v>
      </c>
      <c r="AG9599" s="14">
        <f t="shared" ca="1" si="974"/>
        <v>0.16715378919813373</v>
      </c>
    </row>
    <row r="9600" spans="2:33" x14ac:dyDescent="0.25">
      <c r="B9600" s="13">
        <v>9592</v>
      </c>
      <c r="C9600" s="14">
        <f t="shared" ca="1" si="975"/>
        <v>-0.46686573004775916</v>
      </c>
      <c r="E9600" s="13">
        <v>9592</v>
      </c>
      <c r="F9600" s="14">
        <f t="shared" ca="1" si="976"/>
        <v>-0.30909755952743284</v>
      </c>
      <c r="H9600" s="13">
        <v>9592</v>
      </c>
      <c r="I9600" s="14">
        <f t="shared" ca="1" si="977"/>
        <v>0.41835715405986851</v>
      </c>
      <c r="T9600" s="13">
        <v>9592</v>
      </c>
      <c r="U9600" s="14">
        <f t="shared" ca="1" si="972"/>
        <v>-0.11920204517177449</v>
      </c>
      <c r="Z9600" s="13">
        <v>9592</v>
      </c>
      <c r="AA9600" s="14">
        <f t="shared" ca="1" si="973"/>
        <v>-0.19516025091403782</v>
      </c>
      <c r="AF9600" s="13">
        <v>9592</v>
      </c>
      <c r="AG9600" s="14">
        <f t="shared" ca="1" si="974"/>
        <v>1.6461112718227124E-2</v>
      </c>
    </row>
    <row r="9601" spans="2:33" x14ac:dyDescent="0.25">
      <c r="B9601" s="13">
        <v>9593</v>
      </c>
      <c r="C9601" s="14">
        <f t="shared" ca="1" si="975"/>
        <v>-0.52412141907891507</v>
      </c>
      <c r="E9601" s="13">
        <v>9593</v>
      </c>
      <c r="F9601" s="14">
        <f t="shared" ca="1" si="976"/>
        <v>6.1596273204884894E-2</v>
      </c>
      <c r="H9601" s="13">
        <v>9593</v>
      </c>
      <c r="I9601" s="14">
        <f t="shared" ca="1" si="977"/>
        <v>0.70780369298494361</v>
      </c>
      <c r="T9601" s="13">
        <v>9593</v>
      </c>
      <c r="U9601" s="14">
        <f t="shared" ca="1" si="972"/>
        <v>8.175951570363782E-2</v>
      </c>
      <c r="Z9601" s="13">
        <v>9593</v>
      </c>
      <c r="AA9601" s="14">
        <f t="shared" ca="1" si="973"/>
        <v>7.3694218704136644E-2</v>
      </c>
      <c r="AF9601" s="13">
        <v>9593</v>
      </c>
      <c r="AG9601" s="14">
        <f t="shared" ca="1" si="974"/>
        <v>0.34154234047379384</v>
      </c>
    </row>
    <row r="9602" spans="2:33" x14ac:dyDescent="0.25">
      <c r="B9602" s="13">
        <v>9594</v>
      </c>
      <c r="C9602" s="14">
        <f t="shared" ca="1" si="975"/>
        <v>-0.39662834213355058</v>
      </c>
      <c r="E9602" s="13">
        <v>9594</v>
      </c>
      <c r="F9602" s="14">
        <f t="shared" ca="1" si="976"/>
        <v>-5.4696171379739762E-2</v>
      </c>
      <c r="H9602" s="13">
        <v>9594</v>
      </c>
      <c r="I9602" s="14">
        <f t="shared" ca="1" si="977"/>
        <v>0.55684532609417348</v>
      </c>
      <c r="T9602" s="13">
        <v>9594</v>
      </c>
      <c r="U9602" s="14">
        <f t="shared" ca="1" si="972"/>
        <v>3.5173604193627708E-2</v>
      </c>
      <c r="Z9602" s="13">
        <v>9594</v>
      </c>
      <c r="AA9602" s="14">
        <f t="shared" ca="1" si="973"/>
        <v>-7.7430603571927714E-4</v>
      </c>
      <c r="AF9602" s="13">
        <v>9594</v>
      </c>
      <c r="AG9602" s="14">
        <f t="shared" ca="1" si="974"/>
        <v>-0.16049031422554774</v>
      </c>
    </row>
    <row r="9603" spans="2:33" x14ac:dyDescent="0.25">
      <c r="B9603" s="13">
        <v>9595</v>
      </c>
      <c r="C9603" s="14">
        <f t="shared" ca="1" si="975"/>
        <v>-0.60035778235198067</v>
      </c>
      <c r="E9603" s="13">
        <v>9595</v>
      </c>
      <c r="F9603" s="14">
        <f t="shared" ca="1" si="976"/>
        <v>8.8944367942592667E-2</v>
      </c>
      <c r="H9603" s="13">
        <v>9595</v>
      </c>
      <c r="I9603" s="14">
        <f t="shared" ca="1" si="977"/>
        <v>0.73266974850894684</v>
      </c>
      <c r="T9603" s="13">
        <v>9595</v>
      </c>
      <c r="U9603" s="14">
        <f t="shared" ca="1" si="972"/>
        <v>7.3752111366519602E-2</v>
      </c>
      <c r="Z9603" s="13">
        <v>9595</v>
      </c>
      <c r="AA9603" s="14">
        <f t="shared" ca="1" si="973"/>
        <v>7.9829013996948833E-2</v>
      </c>
      <c r="AF9603" s="13">
        <v>9595</v>
      </c>
      <c r="AG9603" s="14">
        <f t="shared" ca="1" si="974"/>
        <v>0.21580751139500964</v>
      </c>
    </row>
    <row r="9604" spans="2:33" x14ac:dyDescent="0.25">
      <c r="B9604" s="13">
        <v>9596</v>
      </c>
      <c r="C9604" s="14">
        <f t="shared" ca="1" si="975"/>
        <v>-0.75405039407795471</v>
      </c>
      <c r="E9604" s="13">
        <v>9596</v>
      </c>
      <c r="F9604" s="14">
        <f t="shared" ca="1" si="976"/>
        <v>0.31601526622912951</v>
      </c>
      <c r="H9604" s="13">
        <v>9596</v>
      </c>
      <c r="I9604" s="14">
        <f t="shared" ca="1" si="977"/>
        <v>0.7584030957864778</v>
      </c>
      <c r="T9604" s="13">
        <v>9596</v>
      </c>
      <c r="U9604" s="14">
        <f t="shared" ca="1" si="972"/>
        <v>0.1067893226458842</v>
      </c>
      <c r="Z9604" s="13">
        <v>9596</v>
      </c>
      <c r="AA9604" s="14">
        <f t="shared" ca="1" si="973"/>
        <v>0.19047970007918233</v>
      </c>
      <c r="AF9604" s="13">
        <v>9596</v>
      </c>
      <c r="AG9604" s="14">
        <f t="shared" ca="1" si="974"/>
        <v>-0.25729705559101562</v>
      </c>
    </row>
    <row r="9605" spans="2:33" x14ac:dyDescent="0.25">
      <c r="B9605" s="13">
        <v>9597</v>
      </c>
      <c r="C9605" s="14">
        <f t="shared" ca="1" si="975"/>
        <v>-0.49946772359417979</v>
      </c>
      <c r="E9605" s="13">
        <v>9597</v>
      </c>
      <c r="F9605" s="14">
        <f t="shared" ca="1" si="976"/>
        <v>0.27556154970432906</v>
      </c>
      <c r="H9605" s="13">
        <v>9597</v>
      </c>
      <c r="I9605" s="14">
        <f t="shared" ca="1" si="977"/>
        <v>0.69079495481073427</v>
      </c>
      <c r="T9605" s="13">
        <v>9597</v>
      </c>
      <c r="U9605" s="14">
        <f t="shared" ca="1" si="972"/>
        <v>0.15562959364029449</v>
      </c>
      <c r="Z9605" s="13">
        <v>9597</v>
      </c>
      <c r="AA9605" s="14">
        <f t="shared" ca="1" si="973"/>
        <v>0.20360237606590834</v>
      </c>
      <c r="AF9605" s="13">
        <v>9597</v>
      </c>
      <c r="AG9605" s="14">
        <f t="shared" ca="1" si="974"/>
        <v>9.3888418028416784E-2</v>
      </c>
    </row>
    <row r="9606" spans="2:33" x14ac:dyDescent="0.25">
      <c r="B9606" s="13">
        <v>9598</v>
      </c>
      <c r="C9606" s="14">
        <f t="shared" ca="1" si="975"/>
        <v>-0.56118853600814367</v>
      </c>
      <c r="E9606" s="13">
        <v>9598</v>
      </c>
      <c r="F9606" s="14">
        <f t="shared" ca="1" si="976"/>
        <v>0.17558958829480065</v>
      </c>
      <c r="H9606" s="13">
        <v>9598</v>
      </c>
      <c r="I9606" s="14">
        <f t="shared" ca="1" si="977"/>
        <v>0.49260093034251357</v>
      </c>
      <c r="T9606" s="13">
        <v>9598</v>
      </c>
      <c r="U9606" s="14">
        <f t="shared" ca="1" si="972"/>
        <v>3.5667327543056848E-2</v>
      </c>
      <c r="Z9606" s="13">
        <v>9598</v>
      </c>
      <c r="AA9606" s="14">
        <f t="shared" ca="1" si="973"/>
        <v>9.163623184375437E-2</v>
      </c>
      <c r="AF9606" s="13">
        <v>9598</v>
      </c>
      <c r="AG9606" s="14">
        <f t="shared" ca="1" si="974"/>
        <v>-0.22295265459396985</v>
      </c>
    </row>
    <row r="9607" spans="2:33" x14ac:dyDescent="0.25">
      <c r="B9607" s="13">
        <v>9599</v>
      </c>
      <c r="C9607" s="14">
        <f t="shared" ca="1" si="975"/>
        <v>-0.64164328095149337</v>
      </c>
      <c r="E9607" s="13">
        <v>9599</v>
      </c>
      <c r="F9607" s="14">
        <f t="shared" ca="1" si="976"/>
        <v>0.40798643105620785</v>
      </c>
      <c r="H9607" s="13">
        <v>9599</v>
      </c>
      <c r="I9607" s="14">
        <f t="shared" ca="1" si="977"/>
        <v>0.4494280911195393</v>
      </c>
      <c r="T9607" s="13">
        <v>9599</v>
      </c>
      <c r="U9607" s="14">
        <f t="shared" ca="1" si="972"/>
        <v>7.1923747074751257E-2</v>
      </c>
      <c r="Z9607" s="13">
        <v>9599</v>
      </c>
      <c r="AA9607" s="14">
        <f t="shared" ca="1" si="973"/>
        <v>0.2063488206673339</v>
      </c>
      <c r="AF9607" s="13">
        <v>9599</v>
      </c>
      <c r="AG9607" s="14">
        <f t="shared" ca="1" si="974"/>
        <v>0.10998306085915155</v>
      </c>
    </row>
    <row r="9608" spans="2:33" x14ac:dyDescent="0.25">
      <c r="B9608" s="13">
        <v>9600</v>
      </c>
      <c r="C9608" s="14">
        <f t="shared" ca="1" si="975"/>
        <v>-0.50764330309545103</v>
      </c>
      <c r="E9608" s="13">
        <v>9600</v>
      </c>
      <c r="F9608" s="14">
        <f t="shared" ca="1" si="976"/>
        <v>-0.35091377765343451</v>
      </c>
      <c r="H9608" s="13">
        <v>9600</v>
      </c>
      <c r="I9608" s="14">
        <f t="shared" ca="1" si="977"/>
        <v>0.73507817874568415</v>
      </c>
      <c r="T9608" s="13">
        <v>9600</v>
      </c>
      <c r="U9608" s="14">
        <f t="shared" ca="1" si="972"/>
        <v>-4.1159634001067147E-2</v>
      </c>
      <c r="Z9608" s="13">
        <v>9600</v>
      </c>
      <c r="AA9608" s="14">
        <f t="shared" ca="1" si="973"/>
        <v>-0.16506129146201404</v>
      </c>
      <c r="AF9608" s="13">
        <v>9600</v>
      </c>
      <c r="AG9608" s="14">
        <f t="shared" ca="1" si="974"/>
        <v>2.2769784978657419E-3</v>
      </c>
    </row>
    <row r="9609" spans="2:33" x14ac:dyDescent="0.25">
      <c r="B9609" s="13">
        <v>9601</v>
      </c>
      <c r="C9609" s="14">
        <f t="shared" ca="1" si="975"/>
        <v>-0.46094352526667559</v>
      </c>
      <c r="E9609" s="13">
        <v>9601</v>
      </c>
      <c r="F9609" s="14">
        <f t="shared" ca="1" si="976"/>
        <v>-0.10180410578750859</v>
      </c>
      <c r="H9609" s="13">
        <v>9601</v>
      </c>
      <c r="I9609" s="14">
        <f t="shared" ca="1" si="977"/>
        <v>0.38695216870528604</v>
      </c>
      <c r="T9609" s="13">
        <v>9601</v>
      </c>
      <c r="U9609" s="14">
        <f t="shared" ca="1" si="972"/>
        <v>-5.8598487449632697E-2</v>
      </c>
      <c r="Z9609" s="13">
        <v>9601</v>
      </c>
      <c r="AA9609" s="14">
        <f t="shared" ca="1" si="973"/>
        <v>-7.5880734784783063E-2</v>
      </c>
      <c r="AF9609" s="13">
        <v>9601</v>
      </c>
      <c r="AG9609" s="14">
        <f t="shared" ca="1" si="974"/>
        <v>5.33399645012195E-2</v>
      </c>
    </row>
    <row r="9610" spans="2:33" x14ac:dyDescent="0.25">
      <c r="B9610" s="13">
        <v>9602</v>
      </c>
      <c r="C9610" s="14">
        <f t="shared" ca="1" si="975"/>
        <v>-0.5753204405327601</v>
      </c>
      <c r="E9610" s="13">
        <v>9602</v>
      </c>
      <c r="F9610" s="14">
        <f t="shared" ca="1" si="976"/>
        <v>-0.52370325658025807</v>
      </c>
      <c r="H9610" s="13">
        <v>9602</v>
      </c>
      <c r="I9610" s="14">
        <f t="shared" ca="1" si="977"/>
        <v>0.68617962940963029</v>
      </c>
      <c r="T9610" s="13">
        <v>9602</v>
      </c>
      <c r="U9610" s="14">
        <f t="shared" ref="U9610:U9673" ca="1" si="978">1/3*(C9610+F9610+I9610)</f>
        <v>-0.13761468923446266</v>
      </c>
      <c r="Z9610" s="13">
        <v>9602</v>
      </c>
      <c r="AA9610" s="14">
        <f t="shared" ref="AA9610:AA9673" ca="1" si="979">$AA$3*C9610+$AA$4*F9610+$AA$5*I9610</f>
        <v>-0.29205011617278082</v>
      </c>
      <c r="AF9610" s="13">
        <v>9602</v>
      </c>
      <c r="AG9610" s="14">
        <f t="shared" ref="AG9610:AG9673" ca="1" si="980">_xlfn.NORM.INV(RAND(),$AG$3,$AG$4)</f>
        <v>5.2578193969019221E-2</v>
      </c>
    </row>
    <row r="9611" spans="2:33" x14ac:dyDescent="0.25">
      <c r="B9611" s="13">
        <v>9603</v>
      </c>
      <c r="C9611" s="14">
        <f t="shared" ref="C9611:C9674" ca="1" si="981">_xlfn.NORM.INV(RAND(),$C$3,$C$4)+($C$5*C9610)+($C$6*RAND())</f>
        <v>-0.65892537757698788</v>
      </c>
      <c r="E9611" s="13">
        <v>9603</v>
      </c>
      <c r="F9611" s="14">
        <f t="shared" ref="F9611:F9674" ca="1" si="982">_xlfn.NORM.INV(RAND(),$F$3,$F$4)+($F$5*F9610)+($F$6*RAND())</f>
        <v>-0.51004064057393228</v>
      </c>
      <c r="H9611" s="13">
        <v>9603</v>
      </c>
      <c r="I9611" s="14">
        <f t="shared" ref="I9611:I9674" ca="1" si="983">_xlfn.NORM.INV(RAND(),$I$3,$I$4)+($I$5*I9610)+($I$6*RAND())</f>
        <v>0.74828594914189095</v>
      </c>
      <c r="T9611" s="13">
        <v>9603</v>
      </c>
      <c r="U9611" s="14">
        <f t="shared" ca="1" si="978"/>
        <v>-0.14022668966967636</v>
      </c>
      <c r="Z9611" s="13">
        <v>9603</v>
      </c>
      <c r="AA9611" s="14">
        <f t="shared" ca="1" si="979"/>
        <v>-0.28815227003137878</v>
      </c>
      <c r="AF9611" s="13">
        <v>9603</v>
      </c>
      <c r="AG9611" s="14">
        <f t="shared" ca="1" si="980"/>
        <v>0.32772767405410558</v>
      </c>
    </row>
    <row r="9612" spans="2:33" x14ac:dyDescent="0.25">
      <c r="B9612" s="13">
        <v>9604</v>
      </c>
      <c r="C9612" s="14">
        <f t="shared" ca="1" si="981"/>
        <v>-0.49513734276016053</v>
      </c>
      <c r="E9612" s="13">
        <v>9604</v>
      </c>
      <c r="F9612" s="14">
        <f t="shared" ca="1" si="982"/>
        <v>-0.32784750590707956</v>
      </c>
      <c r="H9612" s="13">
        <v>9604</v>
      </c>
      <c r="I9612" s="14">
        <f t="shared" ca="1" si="983"/>
        <v>0.58030559845082219</v>
      </c>
      <c r="T9612" s="13">
        <v>9604</v>
      </c>
      <c r="U9612" s="14">
        <f t="shared" ca="1" si="978"/>
        <v>-8.0893083405472632E-2</v>
      </c>
      <c r="Z9612" s="13">
        <v>9604</v>
      </c>
      <c r="AA9612" s="14">
        <f t="shared" ca="1" si="979"/>
        <v>-0.17967485240611539</v>
      </c>
      <c r="AF9612" s="13">
        <v>9604</v>
      </c>
      <c r="AG9612" s="14">
        <f t="shared" ca="1" si="980"/>
        <v>-0.24332780058366224</v>
      </c>
    </row>
    <row r="9613" spans="2:33" x14ac:dyDescent="0.25">
      <c r="B9613" s="13">
        <v>9605</v>
      </c>
      <c r="C9613" s="14">
        <f t="shared" ca="1" si="981"/>
        <v>-0.43580442757645221</v>
      </c>
      <c r="E9613" s="13">
        <v>9605</v>
      </c>
      <c r="F9613" s="14">
        <f t="shared" ca="1" si="982"/>
        <v>0.38383137847397747</v>
      </c>
      <c r="H9613" s="13">
        <v>9605</v>
      </c>
      <c r="I9613" s="14">
        <f t="shared" ca="1" si="983"/>
        <v>0.62878439704077715</v>
      </c>
      <c r="T9613" s="13">
        <v>9605</v>
      </c>
      <c r="U9613" s="14">
        <f t="shared" ca="1" si="978"/>
        <v>0.19227044931276743</v>
      </c>
      <c r="Z9613" s="13">
        <v>9605</v>
      </c>
      <c r="AA9613" s="14">
        <f t="shared" ca="1" si="979"/>
        <v>0.26889482097725148</v>
      </c>
      <c r="AF9613" s="13">
        <v>9605</v>
      </c>
      <c r="AG9613" s="14">
        <f t="shared" ca="1" si="980"/>
        <v>-4.6584904399767394E-3</v>
      </c>
    </row>
    <row r="9614" spans="2:33" x14ac:dyDescent="0.25">
      <c r="B9614" s="13">
        <v>9606</v>
      </c>
      <c r="C9614" s="14">
        <f t="shared" ca="1" si="981"/>
        <v>-0.63394845399927557</v>
      </c>
      <c r="E9614" s="13">
        <v>9606</v>
      </c>
      <c r="F9614" s="14">
        <f t="shared" ca="1" si="982"/>
        <v>0.13967878004172546</v>
      </c>
      <c r="H9614" s="13">
        <v>9606</v>
      </c>
      <c r="I9614" s="14">
        <f t="shared" ca="1" si="983"/>
        <v>0.57549621236542792</v>
      </c>
      <c r="T9614" s="13">
        <v>9606</v>
      </c>
      <c r="U9614" s="14">
        <f t="shared" ca="1" si="978"/>
        <v>2.7075512802625934E-2</v>
      </c>
      <c r="Z9614" s="13">
        <v>9606</v>
      </c>
      <c r="AA9614" s="14">
        <f t="shared" ca="1" si="979"/>
        <v>7.2116819698265749E-2</v>
      </c>
      <c r="AF9614" s="13">
        <v>9606</v>
      </c>
      <c r="AG9614" s="14">
        <f t="shared" ca="1" si="980"/>
        <v>0.15184179978552659</v>
      </c>
    </row>
    <row r="9615" spans="2:33" x14ac:dyDescent="0.25">
      <c r="B9615" s="13">
        <v>9607</v>
      </c>
      <c r="C9615" s="14">
        <f t="shared" ca="1" si="981"/>
        <v>-0.51805085560215769</v>
      </c>
      <c r="E9615" s="13">
        <v>9607</v>
      </c>
      <c r="F9615" s="14">
        <f t="shared" ca="1" si="982"/>
        <v>-0.14595104658461816</v>
      </c>
      <c r="H9615" s="13">
        <v>9607</v>
      </c>
      <c r="I9615" s="14">
        <f t="shared" ca="1" si="983"/>
        <v>0.42765189389735137</v>
      </c>
      <c r="T9615" s="13">
        <v>9607</v>
      </c>
      <c r="U9615" s="14">
        <f t="shared" ca="1" si="978"/>
        <v>-7.878333609647481E-2</v>
      </c>
      <c r="Z9615" s="13">
        <v>9607</v>
      </c>
      <c r="AA9615" s="14">
        <f t="shared" ca="1" si="979"/>
        <v>-0.10565042029173216</v>
      </c>
      <c r="AF9615" s="13">
        <v>9607</v>
      </c>
      <c r="AG9615" s="14">
        <f t="shared" ca="1" si="980"/>
        <v>-4.3239448322863146E-2</v>
      </c>
    </row>
    <row r="9616" spans="2:33" x14ac:dyDescent="0.25">
      <c r="B9616" s="13">
        <v>9608</v>
      </c>
      <c r="C9616" s="14">
        <f t="shared" ca="1" si="981"/>
        <v>-0.57442677723097291</v>
      </c>
      <c r="E9616" s="13">
        <v>9608</v>
      </c>
      <c r="F9616" s="14">
        <f t="shared" ca="1" si="982"/>
        <v>1.9775468115043968E-2</v>
      </c>
      <c r="H9616" s="13">
        <v>9608</v>
      </c>
      <c r="I9616" s="14">
        <f t="shared" ca="1" si="983"/>
        <v>0.52896257505940303</v>
      </c>
      <c r="T9616" s="13">
        <v>9608</v>
      </c>
      <c r="U9616" s="14">
        <f t="shared" ca="1" si="978"/>
        <v>-8.5629113521753127E-3</v>
      </c>
      <c r="Z9616" s="13">
        <v>9608</v>
      </c>
      <c r="AA9616" s="14">
        <f t="shared" ca="1" si="979"/>
        <v>2.772440434712406E-3</v>
      </c>
      <c r="AF9616" s="13">
        <v>9608</v>
      </c>
      <c r="AG9616" s="14">
        <f t="shared" ca="1" si="980"/>
        <v>-5.3210623741265811E-2</v>
      </c>
    </row>
    <row r="9617" spans="2:33" x14ac:dyDescent="0.25">
      <c r="B9617" s="13">
        <v>9609</v>
      </c>
      <c r="C9617" s="14">
        <f t="shared" ca="1" si="981"/>
        <v>-0.46721764816132344</v>
      </c>
      <c r="E9617" s="13">
        <v>9609</v>
      </c>
      <c r="F9617" s="14">
        <f t="shared" ca="1" si="982"/>
        <v>-0.29180931734325161</v>
      </c>
      <c r="H9617" s="13">
        <v>9609</v>
      </c>
      <c r="I9617" s="14">
        <f t="shared" ca="1" si="983"/>
        <v>0.52370202930047471</v>
      </c>
      <c r="T9617" s="13">
        <v>9609</v>
      </c>
      <c r="U9617" s="14">
        <f t="shared" ca="1" si="978"/>
        <v>-7.8441645401366777E-2</v>
      </c>
      <c r="Z9617" s="13">
        <v>9609</v>
      </c>
      <c r="AA9617" s="14">
        <f t="shared" ca="1" si="979"/>
        <v>-0.16378871417812071</v>
      </c>
      <c r="AF9617" s="13">
        <v>9609</v>
      </c>
      <c r="AG9617" s="14">
        <f t="shared" ca="1" si="980"/>
        <v>-6.6671112635114146E-2</v>
      </c>
    </row>
    <row r="9618" spans="2:33" x14ac:dyDescent="0.25">
      <c r="B9618" s="13">
        <v>9610</v>
      </c>
      <c r="C9618" s="14">
        <f t="shared" ca="1" si="981"/>
        <v>-0.46802048957187325</v>
      </c>
      <c r="E9618" s="13">
        <v>9610</v>
      </c>
      <c r="F9618" s="14">
        <f t="shared" ca="1" si="982"/>
        <v>-0.17586832043649511</v>
      </c>
      <c r="H9618" s="13">
        <v>9610</v>
      </c>
      <c r="I9618" s="14">
        <f t="shared" ca="1" si="983"/>
        <v>0.39995860241862685</v>
      </c>
      <c r="T9618" s="13">
        <v>9610</v>
      </c>
      <c r="U9618" s="14">
        <f t="shared" ca="1" si="978"/>
        <v>-8.1310069196580514E-2</v>
      </c>
      <c r="Z9618" s="13">
        <v>9610</v>
      </c>
      <c r="AA9618" s="14">
        <f t="shared" ca="1" si="979"/>
        <v>-0.11913336969254634</v>
      </c>
      <c r="AF9618" s="13">
        <v>9610</v>
      </c>
      <c r="AG9618" s="14">
        <f t="shared" ca="1" si="980"/>
        <v>-0.17885256356961143</v>
      </c>
    </row>
    <row r="9619" spans="2:33" x14ac:dyDescent="0.25">
      <c r="B9619" s="13">
        <v>9611</v>
      </c>
      <c r="C9619" s="14">
        <f t="shared" ca="1" si="981"/>
        <v>-0.53682628683154632</v>
      </c>
      <c r="E9619" s="13">
        <v>9611</v>
      </c>
      <c r="F9619" s="14">
        <f t="shared" ca="1" si="982"/>
        <v>-0.64902999370564207</v>
      </c>
      <c r="H9619" s="13">
        <v>9611</v>
      </c>
      <c r="I9619" s="14">
        <f t="shared" ca="1" si="983"/>
        <v>0.67267155086037189</v>
      </c>
      <c r="T9619" s="13">
        <v>9611</v>
      </c>
      <c r="U9619" s="14">
        <f t="shared" ca="1" si="978"/>
        <v>-0.17106157655893883</v>
      </c>
      <c r="Z9619" s="13">
        <v>9611</v>
      </c>
      <c r="AA9619" s="14">
        <f t="shared" ca="1" si="979"/>
        <v>-0.36224894341762015</v>
      </c>
      <c r="AF9619" s="13">
        <v>9611</v>
      </c>
      <c r="AG9619" s="14">
        <f t="shared" ca="1" si="980"/>
        <v>0.2008626290539462</v>
      </c>
    </row>
    <row r="9620" spans="2:33" x14ac:dyDescent="0.25">
      <c r="B9620" s="13">
        <v>9612</v>
      </c>
      <c r="C9620" s="14">
        <f t="shared" ca="1" si="981"/>
        <v>-0.49865203894055826</v>
      </c>
      <c r="E9620" s="13">
        <v>9612</v>
      </c>
      <c r="F9620" s="14">
        <f t="shared" ca="1" si="982"/>
        <v>-1.4813942487519577E-2</v>
      </c>
      <c r="H9620" s="13">
        <v>9612</v>
      </c>
      <c r="I9620" s="14">
        <f t="shared" ca="1" si="983"/>
        <v>0.51321104283104069</v>
      </c>
      <c r="T9620" s="13">
        <v>9612</v>
      </c>
      <c r="U9620" s="14">
        <f t="shared" ca="1" si="978"/>
        <v>-8.4979532345726597E-5</v>
      </c>
      <c r="Z9620" s="13">
        <v>9612</v>
      </c>
      <c r="AA9620" s="14">
        <f t="shared" ca="1" si="979"/>
        <v>-5.9765647144152528E-3</v>
      </c>
      <c r="AF9620" s="13">
        <v>9612</v>
      </c>
      <c r="AG9620" s="14">
        <f t="shared" ca="1" si="980"/>
        <v>-0.20420712895936496</v>
      </c>
    </row>
    <row r="9621" spans="2:33" x14ac:dyDescent="0.25">
      <c r="B9621" s="13">
        <v>9613</v>
      </c>
      <c r="C9621" s="14">
        <f t="shared" ca="1" si="981"/>
        <v>-0.71536914220743486</v>
      </c>
      <c r="E9621" s="13">
        <v>9613</v>
      </c>
      <c r="F9621" s="14">
        <f t="shared" ca="1" si="982"/>
        <v>0.30151735178433903</v>
      </c>
      <c r="H9621" s="13">
        <v>9613</v>
      </c>
      <c r="I9621" s="14">
        <f t="shared" ca="1" si="983"/>
        <v>0.54481945338434756</v>
      </c>
      <c r="T9621" s="13">
        <v>9613</v>
      </c>
      <c r="U9621" s="14">
        <f t="shared" ca="1" si="978"/>
        <v>4.3655887653750572E-2</v>
      </c>
      <c r="Z9621" s="13">
        <v>9613</v>
      </c>
      <c r="AA9621" s="14">
        <f t="shared" ca="1" si="979"/>
        <v>0.14680047330598595</v>
      </c>
      <c r="AF9621" s="13">
        <v>9613</v>
      </c>
      <c r="AG9621" s="14">
        <f t="shared" ca="1" si="980"/>
        <v>0.32511945686787586</v>
      </c>
    </row>
    <row r="9622" spans="2:33" x14ac:dyDescent="0.25">
      <c r="B9622" s="13">
        <v>9614</v>
      </c>
      <c r="C9622" s="14">
        <f t="shared" ca="1" si="981"/>
        <v>-0.50934377872982428</v>
      </c>
      <c r="E9622" s="13">
        <v>9614</v>
      </c>
      <c r="F9622" s="14">
        <f t="shared" ca="1" si="982"/>
        <v>-0.13548532376543182</v>
      </c>
      <c r="H9622" s="13">
        <v>9614</v>
      </c>
      <c r="I9622" s="14">
        <f t="shared" ca="1" si="983"/>
        <v>0.47999096316821116</v>
      </c>
      <c r="T9622" s="13">
        <v>9614</v>
      </c>
      <c r="U9622" s="14">
        <f t="shared" ca="1" si="978"/>
        <v>-5.494604644234833E-2</v>
      </c>
      <c r="Z9622" s="13">
        <v>9614</v>
      </c>
      <c r="AA9622" s="14">
        <f t="shared" ca="1" si="979"/>
        <v>-8.7161757371581716E-2</v>
      </c>
      <c r="AF9622" s="13">
        <v>9614</v>
      </c>
      <c r="AG9622" s="14">
        <f t="shared" ca="1" si="980"/>
        <v>-0.15934218670789224</v>
      </c>
    </row>
    <row r="9623" spans="2:33" x14ac:dyDescent="0.25">
      <c r="B9623" s="13">
        <v>9615</v>
      </c>
      <c r="C9623" s="14">
        <f t="shared" ca="1" si="981"/>
        <v>-0.46653760976955849</v>
      </c>
      <c r="E9623" s="13">
        <v>9615</v>
      </c>
      <c r="F9623" s="14">
        <f t="shared" ca="1" si="982"/>
        <v>0.14526138751571141</v>
      </c>
      <c r="H9623" s="13">
        <v>9615</v>
      </c>
      <c r="I9623" s="14">
        <f t="shared" ca="1" si="983"/>
        <v>0.68406503158602749</v>
      </c>
      <c r="T9623" s="13">
        <v>9615</v>
      </c>
      <c r="U9623" s="14">
        <f t="shared" ca="1" si="978"/>
        <v>0.12092960311072679</v>
      </c>
      <c r="Z9623" s="13">
        <v>9615</v>
      </c>
      <c r="AA9623" s="14">
        <f t="shared" ca="1" si="979"/>
        <v>0.13066231687272062</v>
      </c>
      <c r="AF9623" s="13">
        <v>9615</v>
      </c>
      <c r="AG9623" s="14">
        <f t="shared" ca="1" si="980"/>
        <v>-6.9813826464810019E-2</v>
      </c>
    </row>
    <row r="9624" spans="2:33" x14ac:dyDescent="0.25">
      <c r="B9624" s="13">
        <v>9616</v>
      </c>
      <c r="C9624" s="14">
        <f t="shared" ca="1" si="981"/>
        <v>-0.54086830344652681</v>
      </c>
      <c r="E9624" s="13">
        <v>9616</v>
      </c>
      <c r="F9624" s="14">
        <f t="shared" ca="1" si="982"/>
        <v>0.23526096736267982</v>
      </c>
      <c r="H9624" s="13">
        <v>9616</v>
      </c>
      <c r="I9624" s="14">
        <f t="shared" ca="1" si="983"/>
        <v>0.6129090973334429</v>
      </c>
      <c r="T9624" s="13">
        <v>9616</v>
      </c>
      <c r="U9624" s="14">
        <f t="shared" ca="1" si="978"/>
        <v>0.10243392041653196</v>
      </c>
      <c r="Z9624" s="13">
        <v>9616</v>
      </c>
      <c r="AA9624" s="14">
        <f t="shared" ca="1" si="979"/>
        <v>0.15556473919499111</v>
      </c>
      <c r="AF9624" s="13">
        <v>9616</v>
      </c>
      <c r="AG9624" s="14">
        <f t="shared" ca="1" si="980"/>
        <v>-0.2552318892626661</v>
      </c>
    </row>
    <row r="9625" spans="2:33" x14ac:dyDescent="0.25">
      <c r="B9625" s="13">
        <v>9617</v>
      </c>
      <c r="C9625" s="14">
        <f t="shared" ca="1" si="981"/>
        <v>-0.58079386564113689</v>
      </c>
      <c r="E9625" s="13">
        <v>9617</v>
      </c>
      <c r="F9625" s="14">
        <f t="shared" ca="1" si="982"/>
        <v>3.4982777108462079E-2</v>
      </c>
      <c r="H9625" s="13">
        <v>9617</v>
      </c>
      <c r="I9625" s="14">
        <f t="shared" ca="1" si="983"/>
        <v>0.59122003451772054</v>
      </c>
      <c r="T9625" s="13">
        <v>9617</v>
      </c>
      <c r="U9625" s="14">
        <f t="shared" ca="1" si="978"/>
        <v>1.5136315328348582E-2</v>
      </c>
      <c r="Z9625" s="13">
        <v>9617</v>
      </c>
      <c r="AA9625" s="14">
        <f t="shared" ca="1" si="979"/>
        <v>2.3074900040393975E-2</v>
      </c>
      <c r="AF9625" s="13">
        <v>9617</v>
      </c>
      <c r="AG9625" s="14">
        <f t="shared" ca="1" si="980"/>
        <v>-0.3199198778187422</v>
      </c>
    </row>
    <row r="9626" spans="2:33" x14ac:dyDescent="0.25">
      <c r="B9626" s="13">
        <v>9618</v>
      </c>
      <c r="C9626" s="14">
        <f t="shared" ca="1" si="981"/>
        <v>-0.8557355056827618</v>
      </c>
      <c r="E9626" s="13">
        <v>9618</v>
      </c>
      <c r="F9626" s="14">
        <f t="shared" ca="1" si="982"/>
        <v>-0.57296620866429127</v>
      </c>
      <c r="H9626" s="13">
        <v>9618</v>
      </c>
      <c r="I9626" s="14">
        <f t="shared" ca="1" si="983"/>
        <v>0.50148235528577922</v>
      </c>
      <c r="T9626" s="13">
        <v>9618</v>
      </c>
      <c r="U9626" s="14">
        <f t="shared" ca="1" si="978"/>
        <v>-0.30907311968709128</v>
      </c>
      <c r="Z9626" s="13">
        <v>9618</v>
      </c>
      <c r="AA9626" s="14">
        <f t="shared" ca="1" si="979"/>
        <v>-0.41463035527797126</v>
      </c>
      <c r="AF9626" s="13">
        <v>9618</v>
      </c>
      <c r="AG9626" s="14">
        <f t="shared" ca="1" si="980"/>
        <v>0.42510855603038977</v>
      </c>
    </row>
    <row r="9627" spans="2:33" x14ac:dyDescent="0.25">
      <c r="B9627" s="13">
        <v>9619</v>
      </c>
      <c r="C9627" s="14">
        <f t="shared" ca="1" si="981"/>
        <v>-0.58920126714211096</v>
      </c>
      <c r="E9627" s="13">
        <v>9619</v>
      </c>
      <c r="F9627" s="14">
        <f t="shared" ca="1" si="982"/>
        <v>1.0809904583889548E-2</v>
      </c>
      <c r="H9627" s="13">
        <v>9619</v>
      </c>
      <c r="I9627" s="14">
        <f t="shared" ca="1" si="983"/>
        <v>0.62242487542673242</v>
      </c>
      <c r="T9627" s="13">
        <v>9619</v>
      </c>
      <c r="U9627" s="14">
        <f t="shared" ca="1" si="978"/>
        <v>1.4677837622836993E-2</v>
      </c>
      <c r="Z9627" s="13">
        <v>9619</v>
      </c>
      <c r="AA9627" s="14">
        <f t="shared" ca="1" si="979"/>
        <v>1.3130664407258033E-2</v>
      </c>
      <c r="AF9627" s="13">
        <v>9619</v>
      </c>
      <c r="AG9627" s="14">
        <f t="shared" ca="1" si="980"/>
        <v>-0.2391971771939661</v>
      </c>
    </row>
    <row r="9628" spans="2:33" x14ac:dyDescent="0.25">
      <c r="B9628" s="13">
        <v>9620</v>
      </c>
      <c r="C9628" s="14">
        <f t="shared" ca="1" si="981"/>
        <v>-0.79865193944456414</v>
      </c>
      <c r="E9628" s="13">
        <v>9620</v>
      </c>
      <c r="F9628" s="14">
        <f t="shared" ca="1" si="982"/>
        <v>0.52344874073901071</v>
      </c>
      <c r="H9628" s="13">
        <v>9620</v>
      </c>
      <c r="I9628" s="14">
        <f t="shared" ca="1" si="983"/>
        <v>0.60215583150514695</v>
      </c>
      <c r="T9628" s="13">
        <v>9620</v>
      </c>
      <c r="U9628" s="14">
        <f t="shared" ca="1" si="978"/>
        <v>0.10898421093319784</v>
      </c>
      <c r="Z9628" s="13">
        <v>9620</v>
      </c>
      <c r="AA9628" s="14">
        <f t="shared" ca="1" si="979"/>
        <v>0.27477002285552299</v>
      </c>
      <c r="AF9628" s="13">
        <v>9620</v>
      </c>
      <c r="AG9628" s="14">
        <f t="shared" ca="1" si="980"/>
        <v>-0.24615630296181804</v>
      </c>
    </row>
    <row r="9629" spans="2:33" x14ac:dyDescent="0.25">
      <c r="B9629" s="13">
        <v>9621</v>
      </c>
      <c r="C9629" s="14">
        <f t="shared" ca="1" si="981"/>
        <v>-0.48591811052224676</v>
      </c>
      <c r="E9629" s="13">
        <v>9621</v>
      </c>
      <c r="F9629" s="14">
        <f t="shared" ca="1" si="982"/>
        <v>0.52271055625802709</v>
      </c>
      <c r="H9629" s="13">
        <v>9621</v>
      </c>
      <c r="I9629" s="14">
        <f t="shared" ca="1" si="983"/>
        <v>0.43472244930415094</v>
      </c>
      <c r="T9629" s="13">
        <v>9621</v>
      </c>
      <c r="U9629" s="14">
        <f t="shared" ca="1" si="978"/>
        <v>0.15717163167997708</v>
      </c>
      <c r="Z9629" s="13">
        <v>9621</v>
      </c>
      <c r="AA9629" s="14">
        <f t="shared" ca="1" si="979"/>
        <v>0.30338720151119708</v>
      </c>
      <c r="AF9629" s="13">
        <v>9621</v>
      </c>
      <c r="AG9629" s="14">
        <f t="shared" ca="1" si="980"/>
        <v>-0.17391394893249557</v>
      </c>
    </row>
    <row r="9630" spans="2:33" x14ac:dyDescent="0.25">
      <c r="B9630" s="13">
        <v>9622</v>
      </c>
      <c r="C9630" s="14">
        <f t="shared" ca="1" si="981"/>
        <v>-0.54370684576868</v>
      </c>
      <c r="E9630" s="13">
        <v>9622</v>
      </c>
      <c r="F9630" s="14">
        <f t="shared" ca="1" si="982"/>
        <v>-1.04353136070037</v>
      </c>
      <c r="H9630" s="13">
        <v>9622</v>
      </c>
      <c r="I9630" s="14">
        <f t="shared" ca="1" si="983"/>
        <v>0.49661091543637359</v>
      </c>
      <c r="T9630" s="13">
        <v>9622</v>
      </c>
      <c r="U9630" s="14">
        <f t="shared" ca="1" si="978"/>
        <v>-0.36354243034422545</v>
      </c>
      <c r="Z9630" s="13">
        <v>9622</v>
      </c>
      <c r="AA9630" s="14">
        <f t="shared" ca="1" si="979"/>
        <v>-0.63553800248668324</v>
      </c>
      <c r="AF9630" s="13">
        <v>9622</v>
      </c>
      <c r="AG9630" s="14">
        <f t="shared" ca="1" si="980"/>
        <v>-2.993760633824856E-2</v>
      </c>
    </row>
    <row r="9631" spans="2:33" x14ac:dyDescent="0.25">
      <c r="B9631" s="13">
        <v>9623</v>
      </c>
      <c r="C9631" s="14">
        <f t="shared" ca="1" si="981"/>
        <v>-0.52785302985666593</v>
      </c>
      <c r="E9631" s="13">
        <v>9623</v>
      </c>
      <c r="F9631" s="14">
        <f t="shared" ca="1" si="982"/>
        <v>0.30866792226975576</v>
      </c>
      <c r="H9631" s="13">
        <v>9623</v>
      </c>
      <c r="I9631" s="14">
        <f t="shared" ca="1" si="983"/>
        <v>0.49102661243708662</v>
      </c>
      <c r="T9631" s="13">
        <v>9623</v>
      </c>
      <c r="U9631" s="14">
        <f t="shared" ca="1" si="978"/>
        <v>9.0613834950058814E-2</v>
      </c>
      <c r="Z9631" s="13">
        <v>9623</v>
      </c>
      <c r="AA9631" s="14">
        <f t="shared" ca="1" si="979"/>
        <v>0.17783546987793758</v>
      </c>
      <c r="AF9631" s="13">
        <v>9623</v>
      </c>
      <c r="AG9631" s="14">
        <f t="shared" ca="1" si="980"/>
        <v>-3.9309859413811564E-2</v>
      </c>
    </row>
    <row r="9632" spans="2:33" x14ac:dyDescent="0.25">
      <c r="B9632" s="13">
        <v>9624</v>
      </c>
      <c r="C9632" s="14">
        <f t="shared" ca="1" si="981"/>
        <v>-0.5050636628192432</v>
      </c>
      <c r="E9632" s="13">
        <v>9624</v>
      </c>
      <c r="F9632" s="14">
        <f t="shared" ca="1" si="982"/>
        <v>0.14564719304430107</v>
      </c>
      <c r="H9632" s="13">
        <v>9624</v>
      </c>
      <c r="I9632" s="14">
        <f t="shared" ca="1" si="983"/>
        <v>0.42301501533334651</v>
      </c>
      <c r="T9632" s="13">
        <v>9624</v>
      </c>
      <c r="U9632" s="14">
        <f t="shared" ca="1" si="978"/>
        <v>2.1199515186134794E-2</v>
      </c>
      <c r="Z9632" s="13">
        <v>9624</v>
      </c>
      <c r="AA9632" s="14">
        <f t="shared" ca="1" si="979"/>
        <v>7.0978586329401308E-2</v>
      </c>
      <c r="AF9632" s="13">
        <v>9624</v>
      </c>
      <c r="AG9632" s="14">
        <f t="shared" ca="1" si="980"/>
        <v>0.14117141209082407</v>
      </c>
    </row>
    <row r="9633" spans="2:33" x14ac:dyDescent="0.25">
      <c r="B9633" s="13">
        <v>9625</v>
      </c>
      <c r="C9633" s="14">
        <f t="shared" ca="1" si="981"/>
        <v>-0.45334194029205299</v>
      </c>
      <c r="E9633" s="13">
        <v>9625</v>
      </c>
      <c r="F9633" s="14">
        <f t="shared" ca="1" si="982"/>
        <v>-0.20088765241386738</v>
      </c>
      <c r="H9633" s="13">
        <v>9625</v>
      </c>
      <c r="I9633" s="14">
        <f t="shared" ca="1" si="983"/>
        <v>0.46998768169560812</v>
      </c>
      <c r="T9633" s="13">
        <v>9625</v>
      </c>
      <c r="U9633" s="14">
        <f t="shared" ca="1" si="978"/>
        <v>-6.1413970336770762E-2</v>
      </c>
      <c r="Z9633" s="13">
        <v>9625</v>
      </c>
      <c r="AA9633" s="14">
        <f t="shared" ca="1" si="979"/>
        <v>-0.1172034431676094</v>
      </c>
      <c r="AF9633" s="13">
        <v>9625</v>
      </c>
      <c r="AG9633" s="14">
        <f t="shared" ca="1" si="980"/>
        <v>0.15589841443443919</v>
      </c>
    </row>
    <row r="9634" spans="2:33" x14ac:dyDescent="0.25">
      <c r="B9634" s="13">
        <v>9626</v>
      </c>
      <c r="C9634" s="14">
        <f t="shared" ca="1" si="981"/>
        <v>-0.64267107356692477</v>
      </c>
      <c r="E9634" s="13">
        <v>9626</v>
      </c>
      <c r="F9634" s="14">
        <f t="shared" ca="1" si="982"/>
        <v>4.3516033718863853E-2</v>
      </c>
      <c r="H9634" s="13">
        <v>9626</v>
      </c>
      <c r="I9634" s="14">
        <f t="shared" ca="1" si="983"/>
        <v>0.63941919294317628</v>
      </c>
      <c r="T9634" s="13">
        <v>9626</v>
      </c>
      <c r="U9634" s="14">
        <f t="shared" ca="1" si="978"/>
        <v>1.3421384365038442E-2</v>
      </c>
      <c r="Z9634" s="13">
        <v>9626</v>
      </c>
      <c r="AA9634" s="14">
        <f t="shared" ca="1" si="979"/>
        <v>2.5459244106568593E-2</v>
      </c>
      <c r="AF9634" s="13">
        <v>9626</v>
      </c>
      <c r="AG9634" s="14">
        <f t="shared" ca="1" si="980"/>
        <v>-0.28583903544370437</v>
      </c>
    </row>
    <row r="9635" spans="2:33" x14ac:dyDescent="0.25">
      <c r="B9635" s="13">
        <v>9627</v>
      </c>
      <c r="C9635" s="14">
        <f t="shared" ca="1" si="981"/>
        <v>-0.58859864980811771</v>
      </c>
      <c r="E9635" s="13">
        <v>9627</v>
      </c>
      <c r="F9635" s="14">
        <f t="shared" ca="1" si="982"/>
        <v>-0.29202660164686461</v>
      </c>
      <c r="H9635" s="13">
        <v>9627</v>
      </c>
      <c r="I9635" s="14">
        <f t="shared" ca="1" si="983"/>
        <v>0.49596667449097404</v>
      </c>
      <c r="T9635" s="13">
        <v>9627</v>
      </c>
      <c r="U9635" s="14">
        <f t="shared" ca="1" si="978"/>
        <v>-0.12821952565466943</v>
      </c>
      <c r="Z9635" s="13">
        <v>9627</v>
      </c>
      <c r="AA9635" s="14">
        <f t="shared" ca="1" si="979"/>
        <v>-0.19374235605154749</v>
      </c>
      <c r="AF9635" s="13">
        <v>9627</v>
      </c>
      <c r="AG9635" s="14">
        <f t="shared" ca="1" si="980"/>
        <v>-0.36599267413993014</v>
      </c>
    </row>
    <row r="9636" spans="2:33" x14ac:dyDescent="0.25">
      <c r="B9636" s="13">
        <v>9628</v>
      </c>
      <c r="C9636" s="14">
        <f t="shared" ca="1" si="981"/>
        <v>-0.57627648763794992</v>
      </c>
      <c r="E9636" s="13">
        <v>9628</v>
      </c>
      <c r="F9636" s="14">
        <f t="shared" ca="1" si="982"/>
        <v>0.61080733102187112</v>
      </c>
      <c r="H9636" s="13">
        <v>9628</v>
      </c>
      <c r="I9636" s="14">
        <f t="shared" ca="1" si="983"/>
        <v>0.56305087172836454</v>
      </c>
      <c r="T9636" s="13">
        <v>9628</v>
      </c>
      <c r="U9636" s="14">
        <f t="shared" ca="1" si="978"/>
        <v>0.19919390503742856</v>
      </c>
      <c r="Z9636" s="13">
        <v>9628</v>
      </c>
      <c r="AA9636" s="14">
        <f t="shared" ca="1" si="979"/>
        <v>0.36383927543120553</v>
      </c>
      <c r="AF9636" s="13">
        <v>9628</v>
      </c>
      <c r="AG9636" s="14">
        <f t="shared" ca="1" si="980"/>
        <v>-0.200324612049078</v>
      </c>
    </row>
    <row r="9637" spans="2:33" x14ac:dyDescent="0.25">
      <c r="B9637" s="13">
        <v>9629</v>
      </c>
      <c r="C9637" s="14">
        <f t="shared" ca="1" si="981"/>
        <v>-0.3626965169140749</v>
      </c>
      <c r="E9637" s="13">
        <v>9629</v>
      </c>
      <c r="F9637" s="14">
        <f t="shared" ca="1" si="982"/>
        <v>0.76166196084815774</v>
      </c>
      <c r="H9637" s="13">
        <v>9629</v>
      </c>
      <c r="I9637" s="14">
        <f t="shared" ca="1" si="983"/>
        <v>0.7359949649452695</v>
      </c>
      <c r="T9637" s="13">
        <v>9629</v>
      </c>
      <c r="U9637" s="14">
        <f t="shared" ca="1" si="978"/>
        <v>0.37832013629311745</v>
      </c>
      <c r="Z9637" s="13">
        <v>9629</v>
      </c>
      <c r="AA9637" s="14">
        <f t="shared" ca="1" si="979"/>
        <v>0.53165686611513352</v>
      </c>
      <c r="AF9637" s="13">
        <v>9629</v>
      </c>
      <c r="AG9637" s="14">
        <f t="shared" ca="1" si="980"/>
        <v>-0.133951851408221</v>
      </c>
    </row>
    <row r="9638" spans="2:33" x14ac:dyDescent="0.25">
      <c r="B9638" s="13">
        <v>9630</v>
      </c>
      <c r="C9638" s="14">
        <f t="shared" ca="1" si="981"/>
        <v>-0.52111758416558207</v>
      </c>
      <c r="E9638" s="13">
        <v>9630</v>
      </c>
      <c r="F9638" s="14">
        <f t="shared" ca="1" si="982"/>
        <v>-0.34553456277983241</v>
      </c>
      <c r="H9638" s="13">
        <v>9630</v>
      </c>
      <c r="I9638" s="14">
        <f t="shared" ca="1" si="983"/>
        <v>0.41688600461126385</v>
      </c>
      <c r="T9638" s="13">
        <v>9630</v>
      </c>
      <c r="U9638" s="14">
        <f t="shared" ca="1" si="978"/>
        <v>-0.14992204744471688</v>
      </c>
      <c r="Z9638" s="13">
        <v>9630</v>
      </c>
      <c r="AA9638" s="14">
        <f t="shared" ca="1" si="979"/>
        <v>-0.2281670535787631</v>
      </c>
      <c r="AF9638" s="13">
        <v>9630</v>
      </c>
      <c r="AG9638" s="14">
        <f t="shared" ca="1" si="980"/>
        <v>0.15087415297279572</v>
      </c>
    </row>
    <row r="9639" spans="2:33" x14ac:dyDescent="0.25">
      <c r="B9639" s="13">
        <v>9631</v>
      </c>
      <c r="C9639" s="14">
        <f t="shared" ca="1" si="981"/>
        <v>-0.40469520134978887</v>
      </c>
      <c r="E9639" s="13">
        <v>9631</v>
      </c>
      <c r="F9639" s="14">
        <f t="shared" ca="1" si="982"/>
        <v>0.20107525657363581</v>
      </c>
      <c r="H9639" s="13">
        <v>9631</v>
      </c>
      <c r="I9639" s="14">
        <f t="shared" ca="1" si="983"/>
        <v>0.50864452213815925</v>
      </c>
      <c r="T9639" s="13">
        <v>9631</v>
      </c>
      <c r="U9639" s="14">
        <f t="shared" ca="1" si="978"/>
        <v>0.10167485912066872</v>
      </c>
      <c r="Z9639" s="13">
        <v>9631</v>
      </c>
      <c r="AA9639" s="14">
        <f t="shared" ca="1" si="979"/>
        <v>0.14143501810185555</v>
      </c>
      <c r="AF9639" s="13">
        <v>9631</v>
      </c>
      <c r="AG9639" s="14">
        <f t="shared" ca="1" si="980"/>
        <v>-0.11526139019582973</v>
      </c>
    </row>
    <row r="9640" spans="2:33" x14ac:dyDescent="0.25">
      <c r="B9640" s="13">
        <v>9632</v>
      </c>
      <c r="C9640" s="14">
        <f t="shared" ca="1" si="981"/>
        <v>-0.43303616993055594</v>
      </c>
      <c r="E9640" s="13">
        <v>9632</v>
      </c>
      <c r="F9640" s="14">
        <f t="shared" ca="1" si="982"/>
        <v>-0.31635019431644529</v>
      </c>
      <c r="H9640" s="13">
        <v>9632</v>
      </c>
      <c r="I9640" s="14">
        <f t="shared" ca="1" si="983"/>
        <v>0.51580027575008902</v>
      </c>
      <c r="T9640" s="13">
        <v>9632</v>
      </c>
      <c r="U9640" s="14">
        <f t="shared" ca="1" si="978"/>
        <v>-7.7862029498970725E-2</v>
      </c>
      <c r="Z9640" s="13">
        <v>9632</v>
      </c>
      <c r="AA9640" s="14">
        <f t="shared" ca="1" si="979"/>
        <v>-0.17325729542596058</v>
      </c>
      <c r="AF9640" s="13">
        <v>9632</v>
      </c>
      <c r="AG9640" s="14">
        <f t="shared" ca="1" si="980"/>
        <v>0.21362404862115791</v>
      </c>
    </row>
    <row r="9641" spans="2:33" x14ac:dyDescent="0.25">
      <c r="B9641" s="13">
        <v>9633</v>
      </c>
      <c r="C9641" s="14">
        <f t="shared" ca="1" si="981"/>
        <v>-0.44211199051402961</v>
      </c>
      <c r="E9641" s="13">
        <v>9633</v>
      </c>
      <c r="F9641" s="14">
        <f t="shared" ca="1" si="982"/>
        <v>-0.3391554776993192</v>
      </c>
      <c r="H9641" s="13">
        <v>9633</v>
      </c>
      <c r="I9641" s="14">
        <f t="shared" ca="1" si="983"/>
        <v>0.44212893903338107</v>
      </c>
      <c r="T9641" s="13">
        <v>9633</v>
      </c>
      <c r="U9641" s="14">
        <f t="shared" ca="1" si="978"/>
        <v>-0.11304617639332257</v>
      </c>
      <c r="Z9641" s="13">
        <v>9633</v>
      </c>
      <c r="AA9641" s="14">
        <f t="shared" ca="1" si="979"/>
        <v>-0.20348989691572122</v>
      </c>
      <c r="AF9641" s="13">
        <v>9633</v>
      </c>
      <c r="AG9641" s="14">
        <f t="shared" ca="1" si="980"/>
        <v>5.7303137714095953E-2</v>
      </c>
    </row>
    <row r="9642" spans="2:33" x14ac:dyDescent="0.25">
      <c r="B9642" s="13">
        <v>9634</v>
      </c>
      <c r="C9642" s="14">
        <f t="shared" ca="1" si="981"/>
        <v>-0.58183406875040666</v>
      </c>
      <c r="E9642" s="13">
        <v>9634</v>
      </c>
      <c r="F9642" s="14">
        <f t="shared" ca="1" si="982"/>
        <v>0.70027845120286003</v>
      </c>
      <c r="H9642" s="13">
        <v>9634</v>
      </c>
      <c r="I9642" s="14">
        <f t="shared" ca="1" si="983"/>
        <v>0.5833879252699522</v>
      </c>
      <c r="T9642" s="13">
        <v>9634</v>
      </c>
      <c r="U9642" s="14">
        <f t="shared" ca="1" si="978"/>
        <v>0.23394410257413517</v>
      </c>
      <c r="Z9642" s="13">
        <v>9634</v>
      </c>
      <c r="AA9642" s="14">
        <f t="shared" ca="1" si="979"/>
        <v>0.4204778420256251</v>
      </c>
      <c r="AF9642" s="13">
        <v>9634</v>
      </c>
      <c r="AG9642" s="14">
        <f t="shared" ca="1" si="980"/>
        <v>-8.0245739300320418E-2</v>
      </c>
    </row>
    <row r="9643" spans="2:33" x14ac:dyDescent="0.25">
      <c r="B9643" s="13">
        <v>9635</v>
      </c>
      <c r="C9643" s="14">
        <f t="shared" ca="1" si="981"/>
        <v>-0.43887956497260561</v>
      </c>
      <c r="E9643" s="13">
        <v>9635</v>
      </c>
      <c r="F9643" s="14">
        <f t="shared" ca="1" si="982"/>
        <v>-1.5436162363049358E-2</v>
      </c>
      <c r="H9643" s="13">
        <v>9635</v>
      </c>
      <c r="I9643" s="14">
        <f t="shared" ca="1" si="983"/>
        <v>0.59644497072186242</v>
      </c>
      <c r="T9643" s="13">
        <v>9635</v>
      </c>
      <c r="U9643" s="14">
        <f t="shared" ca="1" si="978"/>
        <v>4.7376414462069152E-2</v>
      </c>
      <c r="Z9643" s="13">
        <v>9635</v>
      </c>
      <c r="AA9643" s="14">
        <f t="shared" ca="1" si="979"/>
        <v>2.2251383732021748E-2</v>
      </c>
      <c r="AF9643" s="13">
        <v>9635</v>
      </c>
      <c r="AG9643" s="14">
        <f t="shared" ca="1" si="980"/>
        <v>0.19424200122891311</v>
      </c>
    </row>
    <row r="9644" spans="2:33" x14ac:dyDescent="0.25">
      <c r="B9644" s="13">
        <v>9636</v>
      </c>
      <c r="C9644" s="14">
        <f t="shared" ca="1" si="981"/>
        <v>-0.65282455308288068</v>
      </c>
      <c r="E9644" s="13">
        <v>9636</v>
      </c>
      <c r="F9644" s="14">
        <f t="shared" ca="1" si="982"/>
        <v>0.43230805042673881</v>
      </c>
      <c r="H9644" s="13">
        <v>9636</v>
      </c>
      <c r="I9644" s="14">
        <f t="shared" ca="1" si="983"/>
        <v>0.57693234560997997</v>
      </c>
      <c r="T9644" s="13">
        <v>9636</v>
      </c>
      <c r="U9644" s="14">
        <f t="shared" ca="1" si="978"/>
        <v>0.1188052809846127</v>
      </c>
      <c r="Z9644" s="13">
        <v>9636</v>
      </c>
      <c r="AA9644" s="14">
        <f t="shared" ca="1" si="979"/>
        <v>0.24420638876146311</v>
      </c>
      <c r="AF9644" s="13">
        <v>9636</v>
      </c>
      <c r="AG9644" s="14">
        <f t="shared" ca="1" si="980"/>
        <v>0.15358330131589865</v>
      </c>
    </row>
    <row r="9645" spans="2:33" x14ac:dyDescent="0.25">
      <c r="B9645" s="13">
        <v>9637</v>
      </c>
      <c r="C9645" s="14">
        <f t="shared" ca="1" si="981"/>
        <v>-0.61427122795041478</v>
      </c>
      <c r="E9645" s="13">
        <v>9637</v>
      </c>
      <c r="F9645" s="14">
        <f t="shared" ca="1" si="982"/>
        <v>-0.30829340121342969</v>
      </c>
      <c r="H9645" s="13">
        <v>9637</v>
      </c>
      <c r="I9645" s="14">
        <f t="shared" ca="1" si="983"/>
        <v>0.45450772668807449</v>
      </c>
      <c r="T9645" s="13">
        <v>9637</v>
      </c>
      <c r="U9645" s="14">
        <f t="shared" ca="1" si="978"/>
        <v>-0.15601896749192334</v>
      </c>
      <c r="Z9645" s="13">
        <v>9637</v>
      </c>
      <c r="AA9645" s="14">
        <f t="shared" ca="1" si="979"/>
        <v>-0.21692874098052589</v>
      </c>
      <c r="AF9645" s="13">
        <v>9637</v>
      </c>
      <c r="AG9645" s="14">
        <f t="shared" ca="1" si="980"/>
        <v>-1.3589055002902787E-2</v>
      </c>
    </row>
    <row r="9646" spans="2:33" x14ac:dyDescent="0.25">
      <c r="B9646" s="13">
        <v>9638</v>
      </c>
      <c r="C9646" s="14">
        <f t="shared" ca="1" si="981"/>
        <v>-0.5020465431292922</v>
      </c>
      <c r="E9646" s="13">
        <v>9638</v>
      </c>
      <c r="F9646" s="14">
        <f t="shared" ca="1" si="982"/>
        <v>0.3244181689813489</v>
      </c>
      <c r="H9646" s="13">
        <v>9638</v>
      </c>
      <c r="I9646" s="14">
        <f t="shared" ca="1" si="983"/>
        <v>0.59567620988824888</v>
      </c>
      <c r="T9646" s="13">
        <v>9638</v>
      </c>
      <c r="U9646" s="14">
        <f t="shared" ca="1" si="978"/>
        <v>0.13934927858010185</v>
      </c>
      <c r="Z9646" s="13">
        <v>9638</v>
      </c>
      <c r="AA9646" s="14">
        <f t="shared" ca="1" si="979"/>
        <v>0.21337683474060065</v>
      </c>
      <c r="AF9646" s="13">
        <v>9638</v>
      </c>
      <c r="AG9646" s="14">
        <f t="shared" ca="1" si="980"/>
        <v>-0.41844282386577963</v>
      </c>
    </row>
    <row r="9647" spans="2:33" x14ac:dyDescent="0.25">
      <c r="B9647" s="13">
        <v>9639</v>
      </c>
      <c r="C9647" s="14">
        <f t="shared" ca="1" si="981"/>
        <v>-0.62692701637482906</v>
      </c>
      <c r="E9647" s="13">
        <v>9639</v>
      </c>
      <c r="F9647" s="14">
        <f t="shared" ca="1" si="982"/>
        <v>0.42103413185291028</v>
      </c>
      <c r="H9647" s="13">
        <v>9639</v>
      </c>
      <c r="I9647" s="14">
        <f t="shared" ca="1" si="983"/>
        <v>0.51016831327779966</v>
      </c>
      <c r="T9647" s="13">
        <v>9639</v>
      </c>
      <c r="U9647" s="14">
        <f t="shared" ca="1" si="978"/>
        <v>0.10142514291862695</v>
      </c>
      <c r="Z9647" s="13">
        <v>9639</v>
      </c>
      <c r="AA9647" s="14">
        <f t="shared" ca="1" si="979"/>
        <v>0.22926873849234031</v>
      </c>
      <c r="AF9647" s="13">
        <v>9639</v>
      </c>
      <c r="AG9647" s="14">
        <f t="shared" ca="1" si="980"/>
        <v>2.1830752510288959E-2</v>
      </c>
    </row>
    <row r="9648" spans="2:33" x14ac:dyDescent="0.25">
      <c r="B9648" s="13">
        <v>9640</v>
      </c>
      <c r="C9648" s="14">
        <f t="shared" ca="1" si="981"/>
        <v>-0.52412563104990206</v>
      </c>
      <c r="E9648" s="13">
        <v>9640</v>
      </c>
      <c r="F9648" s="14">
        <f t="shared" ca="1" si="982"/>
        <v>-0.34110619621975502</v>
      </c>
      <c r="H9648" s="13">
        <v>9640</v>
      </c>
      <c r="I9648" s="14">
        <f t="shared" ca="1" si="983"/>
        <v>0.57062562458071486</v>
      </c>
      <c r="T9648" s="13">
        <v>9640</v>
      </c>
      <c r="U9648" s="14">
        <f t="shared" ca="1" si="978"/>
        <v>-9.8202067562980735E-2</v>
      </c>
      <c r="Z9648" s="13">
        <v>9640</v>
      </c>
      <c r="AA9648" s="14">
        <f t="shared" ca="1" si="979"/>
        <v>-0.19536371902569044</v>
      </c>
      <c r="AF9648" s="13">
        <v>9640</v>
      </c>
      <c r="AG9648" s="14">
        <f t="shared" ca="1" si="980"/>
        <v>0.12814383971994522</v>
      </c>
    </row>
    <row r="9649" spans="2:33" x14ac:dyDescent="0.25">
      <c r="B9649" s="13">
        <v>9641</v>
      </c>
      <c r="C9649" s="14">
        <f t="shared" ca="1" si="981"/>
        <v>-0.6243274599100116</v>
      </c>
      <c r="E9649" s="13">
        <v>9641</v>
      </c>
      <c r="F9649" s="14">
        <f t="shared" ca="1" si="982"/>
        <v>0.40655076619292646</v>
      </c>
      <c r="H9649" s="13">
        <v>9641</v>
      </c>
      <c r="I9649" s="14">
        <f t="shared" ca="1" si="983"/>
        <v>0.67323926306305082</v>
      </c>
      <c r="T9649" s="13">
        <v>9641</v>
      </c>
      <c r="U9649" s="14">
        <f t="shared" ca="1" si="978"/>
        <v>0.15182085644865523</v>
      </c>
      <c r="Z9649" s="13">
        <v>9641</v>
      </c>
      <c r="AA9649" s="14">
        <f t="shared" ca="1" si="979"/>
        <v>0.25371282034636372</v>
      </c>
      <c r="AF9649" s="13">
        <v>9641</v>
      </c>
      <c r="AG9649" s="14">
        <f t="shared" ca="1" si="980"/>
        <v>8.3328963781084484E-3</v>
      </c>
    </row>
    <row r="9650" spans="2:33" x14ac:dyDescent="0.25">
      <c r="B9650" s="13">
        <v>9642</v>
      </c>
      <c r="C9650" s="14">
        <f t="shared" ca="1" si="981"/>
        <v>-0.78650775632271375</v>
      </c>
      <c r="E9650" s="13">
        <v>9642</v>
      </c>
      <c r="F9650" s="14">
        <f t="shared" ca="1" si="982"/>
        <v>0.3086838486098325</v>
      </c>
      <c r="H9650" s="13">
        <v>9642</v>
      </c>
      <c r="I9650" s="14">
        <f t="shared" ca="1" si="983"/>
        <v>0.61858983049555549</v>
      </c>
      <c r="T9650" s="13">
        <v>9642</v>
      </c>
      <c r="U9650" s="14">
        <f t="shared" ca="1" si="978"/>
        <v>4.6921974260891411E-2</v>
      </c>
      <c r="Z9650" s="13">
        <v>9642</v>
      </c>
      <c r="AA9650" s="14">
        <f t="shared" ca="1" si="979"/>
        <v>0.15162672400046784</v>
      </c>
      <c r="AF9650" s="13">
        <v>9642</v>
      </c>
      <c r="AG9650" s="14">
        <f t="shared" ca="1" si="980"/>
        <v>-3.2999707023691954E-2</v>
      </c>
    </row>
    <row r="9651" spans="2:33" x14ac:dyDescent="0.25">
      <c r="B9651" s="13">
        <v>9643</v>
      </c>
      <c r="C9651" s="14">
        <f t="shared" ca="1" si="981"/>
        <v>-0.59697133842739913</v>
      </c>
      <c r="E9651" s="13">
        <v>9643</v>
      </c>
      <c r="F9651" s="14">
        <f t="shared" ca="1" si="982"/>
        <v>-0.40346545454508348</v>
      </c>
      <c r="H9651" s="13">
        <v>9643</v>
      </c>
      <c r="I9651" s="14">
        <f t="shared" ca="1" si="983"/>
        <v>0.35681124164574463</v>
      </c>
      <c r="T9651" s="13">
        <v>9643</v>
      </c>
      <c r="U9651" s="14">
        <f t="shared" ca="1" si="978"/>
        <v>-0.214541850442246</v>
      </c>
      <c r="Z9651" s="13">
        <v>9643</v>
      </c>
      <c r="AA9651" s="14">
        <f t="shared" ca="1" si="979"/>
        <v>-0.29011129208338093</v>
      </c>
      <c r="AF9651" s="13">
        <v>9643</v>
      </c>
      <c r="AG9651" s="14">
        <f t="shared" ca="1" si="980"/>
        <v>-0.23005218380692269</v>
      </c>
    </row>
    <row r="9652" spans="2:33" x14ac:dyDescent="0.25">
      <c r="B9652" s="13">
        <v>9644</v>
      </c>
      <c r="C9652" s="14">
        <f t="shared" ca="1" si="981"/>
        <v>-0.6174517780346318</v>
      </c>
      <c r="E9652" s="13">
        <v>9644</v>
      </c>
      <c r="F9652" s="14">
        <f t="shared" ca="1" si="982"/>
        <v>4.3839529181294391E-2</v>
      </c>
      <c r="H9652" s="13">
        <v>9644</v>
      </c>
      <c r="I9652" s="14">
        <f t="shared" ca="1" si="983"/>
        <v>0.62072162563237321</v>
      </c>
      <c r="T9652" s="13">
        <v>9644</v>
      </c>
      <c r="U9652" s="14">
        <f t="shared" ca="1" si="978"/>
        <v>1.5703125593011937E-2</v>
      </c>
      <c r="Z9652" s="13">
        <v>9644</v>
      </c>
      <c r="AA9652" s="14">
        <f t="shared" ca="1" si="979"/>
        <v>2.695768702832492E-2</v>
      </c>
      <c r="AF9652" s="13">
        <v>9644</v>
      </c>
      <c r="AG9652" s="14">
        <f t="shared" ca="1" si="980"/>
        <v>-9.1192364736135678E-2</v>
      </c>
    </row>
    <row r="9653" spans="2:33" x14ac:dyDescent="0.25">
      <c r="B9653" s="13">
        <v>9645</v>
      </c>
      <c r="C9653" s="14">
        <f t="shared" ca="1" si="981"/>
        <v>-0.54256835435711059</v>
      </c>
      <c r="E9653" s="13">
        <v>9645</v>
      </c>
      <c r="F9653" s="14">
        <f t="shared" ca="1" si="982"/>
        <v>0.42110809853741987</v>
      </c>
      <c r="H9653" s="13">
        <v>9645</v>
      </c>
      <c r="I9653" s="14">
        <f t="shared" ca="1" si="983"/>
        <v>0.67569416450131059</v>
      </c>
      <c r="T9653" s="13">
        <v>9645</v>
      </c>
      <c r="U9653" s="14">
        <f t="shared" ca="1" si="978"/>
        <v>0.18474463622720663</v>
      </c>
      <c r="Z9653" s="13">
        <v>9645</v>
      </c>
      <c r="AA9653" s="14">
        <f t="shared" ca="1" si="979"/>
        <v>0.27929002115129192</v>
      </c>
      <c r="AF9653" s="13">
        <v>9645</v>
      </c>
      <c r="AG9653" s="14">
        <f t="shared" ca="1" si="980"/>
        <v>0.22795504628004981</v>
      </c>
    </row>
    <row r="9654" spans="2:33" x14ac:dyDescent="0.25">
      <c r="B9654" s="13">
        <v>9646</v>
      </c>
      <c r="C9654" s="14">
        <f t="shared" ca="1" si="981"/>
        <v>-0.66211932418525665</v>
      </c>
      <c r="E9654" s="13">
        <v>9646</v>
      </c>
      <c r="F9654" s="14">
        <f t="shared" ca="1" si="982"/>
        <v>0.11827083804986727</v>
      </c>
      <c r="H9654" s="13">
        <v>9646</v>
      </c>
      <c r="I9654" s="14">
        <f t="shared" ca="1" si="983"/>
        <v>0.45115697251138143</v>
      </c>
      <c r="T9654" s="13">
        <v>9646</v>
      </c>
      <c r="U9654" s="14">
        <f t="shared" ca="1" si="978"/>
        <v>-3.0897171208002651E-2</v>
      </c>
      <c r="Z9654" s="13">
        <v>9646</v>
      </c>
      <c r="AA9654" s="14">
        <f t="shared" ca="1" si="979"/>
        <v>2.8770032495145301E-2</v>
      </c>
      <c r="AF9654" s="13">
        <v>9646</v>
      </c>
      <c r="AG9654" s="14">
        <f t="shared" ca="1" si="980"/>
        <v>-0.21075707337227578</v>
      </c>
    </row>
    <row r="9655" spans="2:33" x14ac:dyDescent="0.25">
      <c r="B9655" s="13">
        <v>9647</v>
      </c>
      <c r="C9655" s="14">
        <f t="shared" ca="1" si="981"/>
        <v>-0.60783507317443664</v>
      </c>
      <c r="E9655" s="13">
        <v>9647</v>
      </c>
      <c r="F9655" s="14">
        <f t="shared" ca="1" si="982"/>
        <v>0.50007404088515983</v>
      </c>
      <c r="H9655" s="13">
        <v>9647</v>
      </c>
      <c r="I9655" s="14">
        <f t="shared" ca="1" si="983"/>
        <v>0.65171940560878672</v>
      </c>
      <c r="T9655" s="13">
        <v>9647</v>
      </c>
      <c r="U9655" s="14">
        <f t="shared" ca="1" si="978"/>
        <v>0.18131945777316996</v>
      </c>
      <c r="Z9655" s="13">
        <v>9647</v>
      </c>
      <c r="AA9655" s="14">
        <f t="shared" ca="1" si="979"/>
        <v>0.30882129101796585</v>
      </c>
      <c r="AF9655" s="13">
        <v>9647</v>
      </c>
      <c r="AG9655" s="14">
        <f t="shared" ca="1" si="980"/>
        <v>0.15462384314534602</v>
      </c>
    </row>
    <row r="9656" spans="2:33" x14ac:dyDescent="0.25">
      <c r="B9656" s="13">
        <v>9648</v>
      </c>
      <c r="C9656" s="14">
        <f t="shared" ca="1" si="981"/>
        <v>-0.60781409285699595</v>
      </c>
      <c r="E9656" s="13">
        <v>9648</v>
      </c>
      <c r="F9656" s="14">
        <f t="shared" ca="1" si="982"/>
        <v>-8.2862495714592144E-2</v>
      </c>
      <c r="H9656" s="13">
        <v>9648</v>
      </c>
      <c r="I9656" s="14">
        <f t="shared" ca="1" si="983"/>
        <v>0.4361220610036306</v>
      </c>
      <c r="T9656" s="13">
        <v>9648</v>
      </c>
      <c r="U9656" s="14">
        <f t="shared" ca="1" si="978"/>
        <v>-8.4851509189319163E-2</v>
      </c>
      <c r="Z9656" s="13">
        <v>9648</v>
      </c>
      <c r="AA9656" s="14">
        <f t="shared" ca="1" si="979"/>
        <v>-8.4055903799428344E-2</v>
      </c>
      <c r="AF9656" s="13">
        <v>9648</v>
      </c>
      <c r="AG9656" s="14">
        <f t="shared" ca="1" si="980"/>
        <v>0.43725655034419247</v>
      </c>
    </row>
    <row r="9657" spans="2:33" x14ac:dyDescent="0.25">
      <c r="B9657" s="13">
        <v>9649</v>
      </c>
      <c r="C9657" s="14">
        <f t="shared" ca="1" si="981"/>
        <v>-0.73805077649516804</v>
      </c>
      <c r="E9657" s="13">
        <v>9649</v>
      </c>
      <c r="F9657" s="14">
        <f t="shared" ca="1" si="982"/>
        <v>-0.11867112074508879</v>
      </c>
      <c r="H9657" s="13">
        <v>9649</v>
      </c>
      <c r="I9657" s="14">
        <f t="shared" ca="1" si="983"/>
        <v>0.48070553038728892</v>
      </c>
      <c r="T9657" s="13">
        <v>9649</v>
      </c>
      <c r="U9657" s="14">
        <f t="shared" ca="1" si="978"/>
        <v>-0.12533878895098929</v>
      </c>
      <c r="Z9657" s="13">
        <v>9649</v>
      </c>
      <c r="AA9657" s="14">
        <f t="shared" ca="1" si="979"/>
        <v>-0.12267172166862911</v>
      </c>
      <c r="AF9657" s="13">
        <v>9649</v>
      </c>
      <c r="AG9657" s="14">
        <f t="shared" ca="1" si="980"/>
        <v>0.11607476012147643</v>
      </c>
    </row>
    <row r="9658" spans="2:33" x14ac:dyDescent="0.25">
      <c r="B9658" s="13">
        <v>9650</v>
      </c>
      <c r="C9658" s="14">
        <f t="shared" ca="1" si="981"/>
        <v>-0.55706477338808369</v>
      </c>
      <c r="E9658" s="13">
        <v>9650</v>
      </c>
      <c r="F9658" s="14">
        <f t="shared" ca="1" si="982"/>
        <v>0.17777151843104921</v>
      </c>
      <c r="H9658" s="13">
        <v>9650</v>
      </c>
      <c r="I9658" s="14">
        <f t="shared" ca="1" si="983"/>
        <v>0.62132709984293299</v>
      </c>
      <c r="T9658" s="13">
        <v>9650</v>
      </c>
      <c r="U9658" s="14">
        <f t="shared" ca="1" si="978"/>
        <v>8.0677948295299506E-2</v>
      </c>
      <c r="Z9658" s="13">
        <v>9650</v>
      </c>
      <c r="AA9658" s="14">
        <f t="shared" ca="1" si="979"/>
        <v>0.11951537634959938</v>
      </c>
      <c r="AF9658" s="13">
        <v>9650</v>
      </c>
      <c r="AG9658" s="14">
        <f t="shared" ca="1" si="980"/>
        <v>-4.3786700986812872E-2</v>
      </c>
    </row>
    <row r="9659" spans="2:33" x14ac:dyDescent="0.25">
      <c r="B9659" s="13">
        <v>9651</v>
      </c>
      <c r="C9659" s="14">
        <f t="shared" ca="1" si="981"/>
        <v>-0.60208894028072879</v>
      </c>
      <c r="E9659" s="13">
        <v>9651</v>
      </c>
      <c r="F9659" s="14">
        <f t="shared" ca="1" si="982"/>
        <v>9.450569909938189E-2</v>
      </c>
      <c r="H9659" s="13">
        <v>9651</v>
      </c>
      <c r="I9659" s="14">
        <f t="shared" ca="1" si="983"/>
        <v>0.61594927705885705</v>
      </c>
      <c r="T9659" s="13">
        <v>9651</v>
      </c>
      <c r="U9659" s="14">
        <f t="shared" ca="1" si="978"/>
        <v>3.6122011959170044E-2</v>
      </c>
      <c r="Z9659" s="13">
        <v>9651</v>
      </c>
      <c r="AA9659" s="14">
        <f t="shared" ca="1" si="979"/>
        <v>5.9475486815254774E-2</v>
      </c>
      <c r="AF9659" s="13">
        <v>9651</v>
      </c>
      <c r="AG9659" s="14">
        <f t="shared" ca="1" si="980"/>
        <v>8.0040336252354377E-2</v>
      </c>
    </row>
    <row r="9660" spans="2:33" x14ac:dyDescent="0.25">
      <c r="B9660" s="13">
        <v>9652</v>
      </c>
      <c r="C9660" s="14">
        <f t="shared" ca="1" si="981"/>
        <v>-0.58873130136896301</v>
      </c>
      <c r="E9660" s="13">
        <v>9652</v>
      </c>
      <c r="F9660" s="14">
        <f t="shared" ca="1" si="982"/>
        <v>-0.27030975264779883</v>
      </c>
      <c r="H9660" s="13">
        <v>9652</v>
      </c>
      <c r="I9660" s="14">
        <f t="shared" ca="1" si="983"/>
        <v>0.58244447066188332</v>
      </c>
      <c r="T9660" s="13">
        <v>9652</v>
      </c>
      <c r="U9660" s="14">
        <f t="shared" ca="1" si="978"/>
        <v>-9.2198861118292855E-2</v>
      </c>
      <c r="Z9660" s="13">
        <v>9652</v>
      </c>
      <c r="AA9660" s="14">
        <f t="shared" ca="1" si="979"/>
        <v>-0.16344321773009524</v>
      </c>
      <c r="AF9660" s="13">
        <v>9652</v>
      </c>
      <c r="AG9660" s="14">
        <f t="shared" ca="1" si="980"/>
        <v>0.2490405086096189</v>
      </c>
    </row>
    <row r="9661" spans="2:33" x14ac:dyDescent="0.25">
      <c r="B9661" s="13">
        <v>9653</v>
      </c>
      <c r="C9661" s="14">
        <f t="shared" ca="1" si="981"/>
        <v>-0.62187563257863787</v>
      </c>
      <c r="E9661" s="13">
        <v>9653</v>
      </c>
      <c r="F9661" s="14">
        <f t="shared" ca="1" si="982"/>
        <v>5.539622749918971E-2</v>
      </c>
      <c r="H9661" s="13">
        <v>9653</v>
      </c>
      <c r="I9661" s="14">
        <f t="shared" ca="1" si="983"/>
        <v>0.64789053393987073</v>
      </c>
      <c r="T9661" s="13">
        <v>9653</v>
      </c>
      <c r="U9661" s="14">
        <f t="shared" ca="1" si="978"/>
        <v>2.7137042953474189E-2</v>
      </c>
      <c r="Z9661" s="13">
        <v>9653</v>
      </c>
      <c r="AA9661" s="14">
        <f t="shared" ca="1" si="979"/>
        <v>3.8440716771760405E-2</v>
      </c>
      <c r="AF9661" s="13">
        <v>9653</v>
      </c>
      <c r="AG9661" s="14">
        <f t="shared" ca="1" si="980"/>
        <v>6.6592235792116553E-2</v>
      </c>
    </row>
    <row r="9662" spans="2:33" x14ac:dyDescent="0.25">
      <c r="B9662" s="13">
        <v>9654</v>
      </c>
      <c r="C9662" s="14">
        <f t="shared" ca="1" si="981"/>
        <v>-0.79941041799365498</v>
      </c>
      <c r="E9662" s="13">
        <v>9654</v>
      </c>
      <c r="F9662" s="14">
        <f t="shared" ca="1" si="982"/>
        <v>0.3520074845670127</v>
      </c>
      <c r="H9662" s="13">
        <v>9654</v>
      </c>
      <c r="I9662" s="14">
        <f t="shared" ca="1" si="983"/>
        <v>0.73425168869766111</v>
      </c>
      <c r="T9662" s="13">
        <v>9654</v>
      </c>
      <c r="U9662" s="14">
        <f t="shared" ca="1" si="978"/>
        <v>9.5616251757006276E-2</v>
      </c>
      <c r="Z9662" s="13">
        <v>9654</v>
      </c>
      <c r="AA9662" s="14">
        <f t="shared" ca="1" si="979"/>
        <v>0.19817274488100883</v>
      </c>
      <c r="AF9662" s="13">
        <v>9654</v>
      </c>
      <c r="AG9662" s="14">
        <f t="shared" ca="1" si="980"/>
        <v>0.11783067641313316</v>
      </c>
    </row>
    <row r="9663" spans="2:33" x14ac:dyDescent="0.25">
      <c r="B9663" s="13">
        <v>9655</v>
      </c>
      <c r="C9663" s="14">
        <f t="shared" ca="1" si="981"/>
        <v>-0.56795343858598124</v>
      </c>
      <c r="E9663" s="13">
        <v>9655</v>
      </c>
      <c r="F9663" s="14">
        <f t="shared" ca="1" si="982"/>
        <v>-0.92282151820855718</v>
      </c>
      <c r="H9663" s="13">
        <v>9655</v>
      </c>
      <c r="I9663" s="14">
        <f t="shared" ca="1" si="983"/>
        <v>0.57474820139248428</v>
      </c>
      <c r="T9663" s="13">
        <v>9655</v>
      </c>
      <c r="U9663" s="14">
        <f t="shared" ca="1" si="978"/>
        <v>-0.30534225180068464</v>
      </c>
      <c r="Z9663" s="13">
        <v>9655</v>
      </c>
      <c r="AA9663" s="14">
        <f t="shared" ca="1" si="979"/>
        <v>-0.5523339583638337</v>
      </c>
      <c r="AF9663" s="13">
        <v>9655</v>
      </c>
      <c r="AG9663" s="14">
        <f t="shared" ca="1" si="980"/>
        <v>0.13363851735829832</v>
      </c>
    </row>
    <row r="9664" spans="2:33" x14ac:dyDescent="0.25">
      <c r="B9664" s="13">
        <v>9656</v>
      </c>
      <c r="C9664" s="14">
        <f t="shared" ca="1" si="981"/>
        <v>-0.78396845387097724</v>
      </c>
      <c r="E9664" s="13">
        <v>9656</v>
      </c>
      <c r="F9664" s="14">
        <f t="shared" ca="1" si="982"/>
        <v>-0.18769203343821397</v>
      </c>
      <c r="H9664" s="13">
        <v>9656</v>
      </c>
      <c r="I9664" s="14">
        <f t="shared" ca="1" si="983"/>
        <v>0.49938180385603659</v>
      </c>
      <c r="T9664" s="13">
        <v>9656</v>
      </c>
      <c r="U9664" s="14">
        <f t="shared" ca="1" si="978"/>
        <v>-0.1574262278177182</v>
      </c>
      <c r="Z9664" s="13">
        <v>9656</v>
      </c>
      <c r="AA9664" s="14">
        <f t="shared" ca="1" si="979"/>
        <v>-0.1695325500659165</v>
      </c>
      <c r="AF9664" s="13">
        <v>9656</v>
      </c>
      <c r="AG9664" s="14">
        <f t="shared" ca="1" si="980"/>
        <v>5.2580366800097138E-2</v>
      </c>
    </row>
    <row r="9665" spans="2:33" x14ac:dyDescent="0.25">
      <c r="B9665" s="13">
        <v>9657</v>
      </c>
      <c r="C9665" s="14">
        <f t="shared" ca="1" si="981"/>
        <v>-0.69528987481282134</v>
      </c>
      <c r="E9665" s="13">
        <v>9657</v>
      </c>
      <c r="F9665" s="14">
        <f t="shared" ca="1" si="982"/>
        <v>-0.36425807121947751</v>
      </c>
      <c r="H9665" s="13">
        <v>9657</v>
      </c>
      <c r="I9665" s="14">
        <f t="shared" ca="1" si="983"/>
        <v>0.63392500450105715</v>
      </c>
      <c r="T9665" s="13">
        <v>9657</v>
      </c>
      <c r="U9665" s="14">
        <f t="shared" ca="1" si="978"/>
        <v>-0.14187431384374727</v>
      </c>
      <c r="Z9665" s="13">
        <v>9657</v>
      </c>
      <c r="AA9665" s="14">
        <f t="shared" ca="1" si="979"/>
        <v>-0.23082781679403935</v>
      </c>
      <c r="AF9665" s="13">
        <v>9657</v>
      </c>
      <c r="AG9665" s="14">
        <f t="shared" ca="1" si="980"/>
        <v>0.16288173995007943</v>
      </c>
    </row>
    <row r="9666" spans="2:33" x14ac:dyDescent="0.25">
      <c r="B9666" s="13">
        <v>9658</v>
      </c>
      <c r="C9666" s="14">
        <f t="shared" ca="1" si="981"/>
        <v>-0.34738069822518475</v>
      </c>
      <c r="E9666" s="13">
        <v>9658</v>
      </c>
      <c r="F9666" s="14">
        <f t="shared" ca="1" si="982"/>
        <v>-0.30815423608509734</v>
      </c>
      <c r="H9666" s="13">
        <v>9658</v>
      </c>
      <c r="I9666" s="14">
        <f t="shared" ca="1" si="983"/>
        <v>0.73092094725922552</v>
      </c>
      <c r="T9666" s="13">
        <v>9658</v>
      </c>
      <c r="U9666" s="14">
        <f t="shared" ca="1" si="978"/>
        <v>2.512867098298114E-2</v>
      </c>
      <c r="Z9666" s="13">
        <v>9658</v>
      </c>
      <c r="AA9666" s="14">
        <f t="shared" ca="1" si="979"/>
        <v>-0.10818449184425025</v>
      </c>
      <c r="AF9666" s="13">
        <v>9658</v>
      </c>
      <c r="AG9666" s="14">
        <f t="shared" ca="1" si="980"/>
        <v>-0.21433418190121276</v>
      </c>
    </row>
    <row r="9667" spans="2:33" x14ac:dyDescent="0.25">
      <c r="B9667" s="13">
        <v>9659</v>
      </c>
      <c r="C9667" s="14">
        <f t="shared" ca="1" si="981"/>
        <v>-0.57827452933939605</v>
      </c>
      <c r="E9667" s="13">
        <v>9659</v>
      </c>
      <c r="F9667" s="14">
        <f t="shared" ca="1" si="982"/>
        <v>-0.44323226690237599</v>
      </c>
      <c r="H9667" s="13">
        <v>9659</v>
      </c>
      <c r="I9667" s="14">
        <f t="shared" ca="1" si="983"/>
        <v>0.59961542980665516</v>
      </c>
      <c r="T9667" s="13">
        <v>9659</v>
      </c>
      <c r="U9667" s="14">
        <f t="shared" ca="1" si="978"/>
        <v>-0.1406304554783723</v>
      </c>
      <c r="Z9667" s="13">
        <v>9659</v>
      </c>
      <c r="AA9667" s="14">
        <f t="shared" ca="1" si="979"/>
        <v>-0.26167118004797374</v>
      </c>
      <c r="AF9667" s="13">
        <v>9659</v>
      </c>
      <c r="AG9667" s="14">
        <f t="shared" ca="1" si="980"/>
        <v>0.15494608645680374</v>
      </c>
    </row>
    <row r="9668" spans="2:33" x14ac:dyDescent="0.25">
      <c r="B9668" s="13">
        <v>9660</v>
      </c>
      <c r="C9668" s="14">
        <f t="shared" ca="1" si="981"/>
        <v>-0.49467621813491008</v>
      </c>
      <c r="E9668" s="13">
        <v>9660</v>
      </c>
      <c r="F9668" s="14">
        <f t="shared" ca="1" si="982"/>
        <v>0.26865408693997656</v>
      </c>
      <c r="H9668" s="13">
        <v>9660</v>
      </c>
      <c r="I9668" s="14">
        <f t="shared" ca="1" si="983"/>
        <v>0.44941642200327503</v>
      </c>
      <c r="T9668" s="13">
        <v>9660</v>
      </c>
      <c r="U9668" s="14">
        <f t="shared" ca="1" si="978"/>
        <v>7.4464763602780495E-2</v>
      </c>
      <c r="Z9668" s="13">
        <v>9660</v>
      </c>
      <c r="AA9668" s="14">
        <f t="shared" ca="1" si="979"/>
        <v>0.15214049293765891</v>
      </c>
      <c r="AF9668" s="13">
        <v>9660</v>
      </c>
      <c r="AG9668" s="14">
        <f t="shared" ca="1" si="980"/>
        <v>5.3788818903743631E-2</v>
      </c>
    </row>
    <row r="9669" spans="2:33" x14ac:dyDescent="0.25">
      <c r="B9669" s="13">
        <v>9661</v>
      </c>
      <c r="C9669" s="14">
        <f t="shared" ca="1" si="981"/>
        <v>-0.70065502269704127</v>
      </c>
      <c r="E9669" s="13">
        <v>9661</v>
      </c>
      <c r="F9669" s="14">
        <f t="shared" ca="1" si="982"/>
        <v>-0.20622805939911057</v>
      </c>
      <c r="H9669" s="13">
        <v>9661</v>
      </c>
      <c r="I9669" s="14">
        <f t="shared" ca="1" si="983"/>
        <v>0.39097020967263729</v>
      </c>
      <c r="T9669" s="13">
        <v>9661</v>
      </c>
      <c r="U9669" s="14">
        <f t="shared" ca="1" si="978"/>
        <v>-0.17197095747450486</v>
      </c>
      <c r="Z9669" s="13">
        <v>9661</v>
      </c>
      <c r="AA9669" s="14">
        <f t="shared" ca="1" si="979"/>
        <v>-0.18567379824434715</v>
      </c>
      <c r="AF9669" s="13">
        <v>9661</v>
      </c>
      <c r="AG9669" s="14">
        <f t="shared" ca="1" si="980"/>
        <v>1.4861809951765349E-2</v>
      </c>
    </row>
    <row r="9670" spans="2:33" x14ac:dyDescent="0.25">
      <c r="B9670" s="13">
        <v>9662</v>
      </c>
      <c r="C9670" s="14">
        <f t="shared" ca="1" si="981"/>
        <v>-0.54535625966479451</v>
      </c>
      <c r="E9670" s="13">
        <v>9662</v>
      </c>
      <c r="F9670" s="14">
        <f t="shared" ca="1" si="982"/>
        <v>-0.29530937765799209</v>
      </c>
      <c r="H9670" s="13">
        <v>9662</v>
      </c>
      <c r="I9670" s="14">
        <f t="shared" ca="1" si="983"/>
        <v>0.53648368982370442</v>
      </c>
      <c r="T9670" s="13">
        <v>9662</v>
      </c>
      <c r="U9670" s="14">
        <f t="shared" ca="1" si="978"/>
        <v>-0.10139398249969403</v>
      </c>
      <c r="Z9670" s="13">
        <v>9662</v>
      </c>
      <c r="AA9670" s="14">
        <f t="shared" ca="1" si="979"/>
        <v>-0.17896014056301329</v>
      </c>
      <c r="AF9670" s="13">
        <v>9662</v>
      </c>
      <c r="AG9670" s="14">
        <f t="shared" ca="1" si="980"/>
        <v>2.9797604375343609E-2</v>
      </c>
    </row>
    <row r="9671" spans="2:33" x14ac:dyDescent="0.25">
      <c r="B9671" s="13">
        <v>9663</v>
      </c>
      <c r="C9671" s="14">
        <f t="shared" ca="1" si="981"/>
        <v>-0.54200639202198853</v>
      </c>
      <c r="E9671" s="13">
        <v>9663</v>
      </c>
      <c r="F9671" s="14">
        <f t="shared" ca="1" si="982"/>
        <v>5.7598030270820319E-2</v>
      </c>
      <c r="H9671" s="13">
        <v>9663</v>
      </c>
      <c r="I9671" s="14">
        <f t="shared" ca="1" si="983"/>
        <v>0.60521594443144788</v>
      </c>
      <c r="T9671" s="13">
        <v>9663</v>
      </c>
      <c r="U9671" s="14">
        <f t="shared" ca="1" si="978"/>
        <v>4.0269194226759897E-2</v>
      </c>
      <c r="Z9671" s="13">
        <v>9663</v>
      </c>
      <c r="AA9671" s="14">
        <f t="shared" ca="1" si="979"/>
        <v>4.7200728644384057E-2</v>
      </c>
      <c r="AF9671" s="13">
        <v>9663</v>
      </c>
      <c r="AG9671" s="14">
        <f t="shared" ca="1" si="980"/>
        <v>0.27666336871061331</v>
      </c>
    </row>
    <row r="9672" spans="2:33" x14ac:dyDescent="0.25">
      <c r="B9672" s="13">
        <v>9664</v>
      </c>
      <c r="C9672" s="14">
        <f t="shared" ca="1" si="981"/>
        <v>-0.56464743791167016</v>
      </c>
      <c r="E9672" s="13">
        <v>9664</v>
      </c>
      <c r="F9672" s="14">
        <f t="shared" ca="1" si="982"/>
        <v>0.45470305258502042</v>
      </c>
      <c r="H9672" s="13">
        <v>9664</v>
      </c>
      <c r="I9672" s="14">
        <f t="shared" ca="1" si="983"/>
        <v>0.54855924715880877</v>
      </c>
      <c r="T9672" s="13">
        <v>9664</v>
      </c>
      <c r="U9672" s="14">
        <f t="shared" ca="1" si="978"/>
        <v>0.146204953944053</v>
      </c>
      <c r="Z9672" s="13">
        <v>9664</v>
      </c>
      <c r="AA9672" s="14">
        <f t="shared" ca="1" si="979"/>
        <v>0.26960419340043995</v>
      </c>
      <c r="AF9672" s="13">
        <v>9664</v>
      </c>
      <c r="AG9672" s="14">
        <f t="shared" ca="1" si="980"/>
        <v>-4.4614537797979227E-2</v>
      </c>
    </row>
    <row r="9673" spans="2:33" x14ac:dyDescent="0.25">
      <c r="B9673" s="13">
        <v>9665</v>
      </c>
      <c r="C9673" s="14">
        <f t="shared" ca="1" si="981"/>
        <v>-0.5098963957806808</v>
      </c>
      <c r="E9673" s="13">
        <v>9665</v>
      </c>
      <c r="F9673" s="14">
        <f t="shared" ca="1" si="982"/>
        <v>-0.17235315981156626</v>
      </c>
      <c r="H9673" s="13">
        <v>9665</v>
      </c>
      <c r="I9673" s="14">
        <f t="shared" ca="1" si="983"/>
        <v>0.56231926171609681</v>
      </c>
      <c r="T9673" s="13">
        <v>9665</v>
      </c>
      <c r="U9673" s="14">
        <f t="shared" ca="1" si="978"/>
        <v>-3.9976764625383424E-2</v>
      </c>
      <c r="Z9673" s="13">
        <v>9665</v>
      </c>
      <c r="AA9673" s="14">
        <f t="shared" ca="1" si="979"/>
        <v>-9.292732269985654E-2</v>
      </c>
      <c r="AF9673" s="13">
        <v>9665</v>
      </c>
      <c r="AG9673" s="14">
        <f t="shared" ca="1" si="980"/>
        <v>-0.44048939951582922</v>
      </c>
    </row>
    <row r="9674" spans="2:33" x14ac:dyDescent="0.25">
      <c r="B9674" s="13">
        <v>9666</v>
      </c>
      <c r="C9674" s="14">
        <f t="shared" ca="1" si="981"/>
        <v>-0.53161320648968013</v>
      </c>
      <c r="E9674" s="13">
        <v>9666</v>
      </c>
      <c r="F9674" s="14">
        <f t="shared" ca="1" si="982"/>
        <v>-0.10104624356584321</v>
      </c>
      <c r="H9674" s="13">
        <v>9666</v>
      </c>
      <c r="I9674" s="14">
        <f t="shared" ca="1" si="983"/>
        <v>0.37562619607693121</v>
      </c>
      <c r="T9674" s="13">
        <v>9666</v>
      </c>
      <c r="U9674" s="14">
        <f t="shared" ref="U9674:U9737" ca="1" si="984">1/3*(C9674+F9674+I9674)</f>
        <v>-8.5677751326197385E-2</v>
      </c>
      <c r="Z9674" s="13">
        <v>9666</v>
      </c>
      <c r="AA9674" s="14">
        <f t="shared" ref="AA9674:AA9737" ca="1" si="985">$AA$3*C9674+$AA$4*F9674+$AA$5*I9674</f>
        <v>-9.1825148222055702E-2</v>
      </c>
      <c r="AF9674" s="13">
        <v>9666</v>
      </c>
      <c r="AG9674" s="14">
        <f t="shared" ref="AG9674:AG9737" ca="1" si="986">_xlfn.NORM.INV(RAND(),$AG$3,$AG$4)</f>
        <v>0.43937597414663271</v>
      </c>
    </row>
    <row r="9675" spans="2:33" x14ac:dyDescent="0.25">
      <c r="B9675" s="13">
        <v>9667</v>
      </c>
      <c r="C9675" s="14">
        <f t="shared" ref="C9675:C9738" ca="1" si="987">_xlfn.NORM.INV(RAND(),$C$3,$C$4)+($C$5*C9674)+($C$6*RAND())</f>
        <v>-0.55936125620989274</v>
      </c>
      <c r="E9675" s="13">
        <v>9667</v>
      </c>
      <c r="F9675" s="14">
        <f t="shared" ref="F9675:F9738" ca="1" si="988">_xlfn.NORM.INV(RAND(),$F$3,$F$4)+($F$5*F9674)+($F$6*RAND())</f>
        <v>-0.65919699318065705</v>
      </c>
      <c r="H9675" s="13">
        <v>9667</v>
      </c>
      <c r="I9675" s="14">
        <f t="shared" ref="I9675:I9738" ca="1" si="989">_xlfn.NORM.INV(RAND(),$I$3,$I$4)+($I$5*I9674)+($I$6*RAND())</f>
        <v>0.43576365301998543</v>
      </c>
      <c r="T9675" s="13">
        <v>9667</v>
      </c>
      <c r="U9675" s="14">
        <f t="shared" ca="1" si="984"/>
        <v>-0.26093153212352144</v>
      </c>
      <c r="Z9675" s="13">
        <v>9667</v>
      </c>
      <c r="AA9675" s="14">
        <f t="shared" ca="1" si="985"/>
        <v>-0.42023771654637565</v>
      </c>
      <c r="AF9675" s="13">
        <v>9667</v>
      </c>
      <c r="AG9675" s="14">
        <f t="shared" ca="1" si="986"/>
        <v>-3.0269555733447907E-2</v>
      </c>
    </row>
    <row r="9676" spans="2:33" x14ac:dyDescent="0.25">
      <c r="B9676" s="13">
        <v>9668</v>
      </c>
      <c r="C9676" s="14">
        <f t="shared" ca="1" si="987"/>
        <v>-0.45794089139717586</v>
      </c>
      <c r="E9676" s="13">
        <v>9668</v>
      </c>
      <c r="F9676" s="14">
        <f t="shared" ca="1" si="988"/>
        <v>-0.23280157409249122</v>
      </c>
      <c r="H9676" s="13">
        <v>9668</v>
      </c>
      <c r="I9676" s="14">
        <f t="shared" ca="1" si="989"/>
        <v>0.53145862058253679</v>
      </c>
      <c r="T9676" s="13">
        <v>9668</v>
      </c>
      <c r="U9676" s="14">
        <f t="shared" ca="1" si="984"/>
        <v>-5.3094614969043441E-2</v>
      </c>
      <c r="Z9676" s="13">
        <v>9668</v>
      </c>
      <c r="AA9676" s="14">
        <f t="shared" ca="1" si="985"/>
        <v>-0.12497739861842252</v>
      </c>
      <c r="AF9676" s="13">
        <v>9668</v>
      </c>
      <c r="AG9676" s="14">
        <f t="shared" ca="1" si="986"/>
        <v>0.42600431958320084</v>
      </c>
    </row>
    <row r="9677" spans="2:33" x14ac:dyDescent="0.25">
      <c r="B9677" s="13">
        <v>9669</v>
      </c>
      <c r="C9677" s="14">
        <f t="shared" ca="1" si="987"/>
        <v>-0.50363099617100548</v>
      </c>
      <c r="E9677" s="13">
        <v>9669</v>
      </c>
      <c r="F9677" s="14">
        <f t="shared" ca="1" si="988"/>
        <v>4.5776799286099838E-2</v>
      </c>
      <c r="H9677" s="13">
        <v>9669</v>
      </c>
      <c r="I9677" s="14">
        <f t="shared" ca="1" si="989"/>
        <v>0.5555331803803919</v>
      </c>
      <c r="T9677" s="13">
        <v>9669</v>
      </c>
      <c r="U9677" s="14">
        <f t="shared" ca="1" si="984"/>
        <v>3.2559661165162082E-2</v>
      </c>
      <c r="Z9677" s="13">
        <v>9669</v>
      </c>
      <c r="AA9677" s="14">
        <f t="shared" ca="1" si="985"/>
        <v>3.7846516413537187E-2</v>
      </c>
      <c r="AF9677" s="13">
        <v>9669</v>
      </c>
      <c r="AG9677" s="14">
        <f t="shared" ca="1" si="986"/>
        <v>0.19994244757338897</v>
      </c>
    </row>
    <row r="9678" spans="2:33" x14ac:dyDescent="0.25">
      <c r="B9678" s="13">
        <v>9670</v>
      </c>
      <c r="C9678" s="14">
        <f t="shared" ca="1" si="987"/>
        <v>-0.52523145358993983</v>
      </c>
      <c r="E9678" s="13">
        <v>9670</v>
      </c>
      <c r="F9678" s="14">
        <f t="shared" ca="1" si="988"/>
        <v>0.6559533864840783</v>
      </c>
      <c r="H9678" s="13">
        <v>9670</v>
      </c>
      <c r="I9678" s="14">
        <f t="shared" ca="1" si="989"/>
        <v>0.66399237152687696</v>
      </c>
      <c r="T9678" s="13">
        <v>9670</v>
      </c>
      <c r="U9678" s="14">
        <f t="shared" ca="1" si="984"/>
        <v>0.26490476814033848</v>
      </c>
      <c r="Z9678" s="13">
        <v>9670</v>
      </c>
      <c r="AA9678" s="14">
        <f t="shared" ca="1" si="985"/>
        <v>0.42132421547783439</v>
      </c>
      <c r="AF9678" s="13">
        <v>9670</v>
      </c>
      <c r="AG9678" s="14">
        <f t="shared" ca="1" si="986"/>
        <v>-0.24725769430240405</v>
      </c>
    </row>
    <row r="9679" spans="2:33" x14ac:dyDescent="0.25">
      <c r="B9679" s="13">
        <v>9671</v>
      </c>
      <c r="C9679" s="14">
        <f t="shared" ca="1" si="987"/>
        <v>-0.55818342561633971</v>
      </c>
      <c r="E9679" s="13">
        <v>9671</v>
      </c>
      <c r="F9679" s="14">
        <f t="shared" ca="1" si="988"/>
        <v>-0.19761168038100446</v>
      </c>
      <c r="H9679" s="13">
        <v>9671</v>
      </c>
      <c r="I9679" s="14">
        <f t="shared" ca="1" si="989"/>
        <v>0.55870268873531381</v>
      </c>
      <c r="T9679" s="13">
        <v>9671</v>
      </c>
      <c r="U9679" s="14">
        <f t="shared" ca="1" si="984"/>
        <v>-6.5697472420676806E-2</v>
      </c>
      <c r="Z9679" s="13">
        <v>9671</v>
      </c>
      <c r="AA9679" s="14">
        <f t="shared" ca="1" si="985"/>
        <v>-0.11846315560480786</v>
      </c>
      <c r="AF9679" s="13">
        <v>9671</v>
      </c>
      <c r="AG9679" s="14">
        <f t="shared" ca="1" si="986"/>
        <v>-6.3371569467858144E-2</v>
      </c>
    </row>
    <row r="9680" spans="2:33" x14ac:dyDescent="0.25">
      <c r="B9680" s="13">
        <v>9672</v>
      </c>
      <c r="C9680" s="14">
        <f t="shared" ca="1" si="987"/>
        <v>-0.5853005928842776</v>
      </c>
      <c r="E9680" s="13">
        <v>9672</v>
      </c>
      <c r="F9680" s="14">
        <f t="shared" ca="1" si="988"/>
        <v>0.3506340661224987</v>
      </c>
      <c r="H9680" s="13">
        <v>9672</v>
      </c>
      <c r="I9680" s="14">
        <f t="shared" ca="1" si="989"/>
        <v>0.25769806460984196</v>
      </c>
      <c r="T9680" s="13">
        <v>9672</v>
      </c>
      <c r="U9680" s="14">
        <f t="shared" ca="1" si="984"/>
        <v>7.677179282687685E-3</v>
      </c>
      <c r="Z9680" s="13">
        <v>9672</v>
      </c>
      <c r="AA9680" s="14">
        <f t="shared" ca="1" si="985"/>
        <v>0.14485993401861208</v>
      </c>
      <c r="AF9680" s="13">
        <v>9672</v>
      </c>
      <c r="AG9680" s="14">
        <f t="shared" ca="1" si="986"/>
        <v>-0.12911059850213918</v>
      </c>
    </row>
    <row r="9681" spans="2:33" x14ac:dyDescent="0.25">
      <c r="B9681" s="13">
        <v>9673</v>
      </c>
      <c r="C9681" s="14">
        <f t="shared" ca="1" si="987"/>
        <v>-0.48839650417761182</v>
      </c>
      <c r="E9681" s="13">
        <v>9673</v>
      </c>
      <c r="F9681" s="14">
        <f t="shared" ca="1" si="988"/>
        <v>-0.30133694725739263</v>
      </c>
      <c r="H9681" s="13">
        <v>9673</v>
      </c>
      <c r="I9681" s="14">
        <f t="shared" ca="1" si="989"/>
        <v>0.60318928435149866</v>
      </c>
      <c r="T9681" s="13">
        <v>9673</v>
      </c>
      <c r="U9681" s="14">
        <f t="shared" ca="1" si="984"/>
        <v>-6.2181389027835279E-2</v>
      </c>
      <c r="Z9681" s="13">
        <v>9673</v>
      </c>
      <c r="AA9681" s="14">
        <f t="shared" ca="1" si="985"/>
        <v>-0.15784361231965824</v>
      </c>
      <c r="AF9681" s="13">
        <v>9673</v>
      </c>
      <c r="AG9681" s="14">
        <f t="shared" ca="1" si="986"/>
        <v>-8.9312843601552908E-2</v>
      </c>
    </row>
    <row r="9682" spans="2:33" x14ac:dyDescent="0.25">
      <c r="B9682" s="13">
        <v>9674</v>
      </c>
      <c r="C9682" s="14">
        <f t="shared" ca="1" si="987"/>
        <v>-0.60770692084120836</v>
      </c>
      <c r="E9682" s="13">
        <v>9674</v>
      </c>
      <c r="F9682" s="14">
        <f t="shared" ca="1" si="988"/>
        <v>0.12200139247266442</v>
      </c>
      <c r="H9682" s="13">
        <v>9674</v>
      </c>
      <c r="I9682" s="14">
        <f t="shared" ca="1" si="989"/>
        <v>0.4294222509944231</v>
      </c>
      <c r="T9682" s="13">
        <v>9674</v>
      </c>
      <c r="U9682" s="14">
        <f t="shared" ca="1" si="984"/>
        <v>-1.8761092458040286E-2</v>
      </c>
      <c r="Z9682" s="13">
        <v>9674</v>
      </c>
      <c r="AA9682" s="14">
        <f t="shared" ca="1" si="985"/>
        <v>3.7543901514241612E-2</v>
      </c>
      <c r="AF9682" s="13">
        <v>9674</v>
      </c>
      <c r="AG9682" s="14">
        <f t="shared" ca="1" si="986"/>
        <v>-0.38091279861572169</v>
      </c>
    </row>
    <row r="9683" spans="2:33" x14ac:dyDescent="0.25">
      <c r="B9683" s="13">
        <v>9675</v>
      </c>
      <c r="C9683" s="14">
        <f t="shared" ca="1" si="987"/>
        <v>-0.71713781393336151</v>
      </c>
      <c r="E9683" s="13">
        <v>9675</v>
      </c>
      <c r="F9683" s="14">
        <f t="shared" ca="1" si="988"/>
        <v>7.9899490544355356E-2</v>
      </c>
      <c r="H9683" s="13">
        <v>9675</v>
      </c>
      <c r="I9683" s="14">
        <f t="shared" ca="1" si="989"/>
        <v>0.45255901636133355</v>
      </c>
      <c r="T9683" s="13">
        <v>9675</v>
      </c>
      <c r="U9683" s="14">
        <f t="shared" ca="1" si="984"/>
        <v>-6.1559769009224219E-2</v>
      </c>
      <c r="Z9683" s="13">
        <v>9675</v>
      </c>
      <c r="AA9683" s="14">
        <f t="shared" ca="1" si="985"/>
        <v>-4.9760651877923945E-3</v>
      </c>
      <c r="AF9683" s="13">
        <v>9675</v>
      </c>
      <c r="AG9683" s="14">
        <f t="shared" ca="1" si="986"/>
        <v>0.3273417698061849</v>
      </c>
    </row>
    <row r="9684" spans="2:33" x14ac:dyDescent="0.25">
      <c r="B9684" s="13">
        <v>9676</v>
      </c>
      <c r="C9684" s="14">
        <f t="shared" ca="1" si="987"/>
        <v>-0.38268762644603649</v>
      </c>
      <c r="E9684" s="13">
        <v>9676</v>
      </c>
      <c r="F9684" s="14">
        <f t="shared" ca="1" si="988"/>
        <v>1.03811295185118</v>
      </c>
      <c r="H9684" s="13">
        <v>9676</v>
      </c>
      <c r="I9684" s="14">
        <f t="shared" ca="1" si="989"/>
        <v>0.56210000580705721</v>
      </c>
      <c r="T9684" s="13">
        <v>9676</v>
      </c>
      <c r="U9684" s="14">
        <f t="shared" ca="1" si="984"/>
        <v>0.40584177707073354</v>
      </c>
      <c r="Z9684" s="13">
        <v>9676</v>
      </c>
      <c r="AA9684" s="14">
        <f t="shared" ca="1" si="985"/>
        <v>0.65875024698291218</v>
      </c>
      <c r="AF9684" s="13">
        <v>9676</v>
      </c>
      <c r="AG9684" s="14">
        <f t="shared" ca="1" si="986"/>
        <v>0.14754744917292259</v>
      </c>
    </row>
    <row r="9685" spans="2:33" x14ac:dyDescent="0.25">
      <c r="B9685" s="13">
        <v>9677</v>
      </c>
      <c r="C9685" s="14">
        <f t="shared" ca="1" si="987"/>
        <v>-0.536519315304676</v>
      </c>
      <c r="E9685" s="13">
        <v>9677</v>
      </c>
      <c r="F9685" s="14">
        <f t="shared" ca="1" si="988"/>
        <v>0.71819500532083869</v>
      </c>
      <c r="H9685" s="13">
        <v>9677</v>
      </c>
      <c r="I9685" s="14">
        <f t="shared" ca="1" si="989"/>
        <v>0.46293512678677756</v>
      </c>
      <c r="T9685" s="13">
        <v>9677</v>
      </c>
      <c r="U9685" s="14">
        <f t="shared" ca="1" si="984"/>
        <v>0.21487027226764677</v>
      </c>
      <c r="Z9685" s="13">
        <v>9677</v>
      </c>
      <c r="AA9685" s="14">
        <f t="shared" ca="1" si="985"/>
        <v>0.41620016548892352</v>
      </c>
      <c r="AF9685" s="13">
        <v>9677</v>
      </c>
      <c r="AG9685" s="14">
        <f t="shared" ca="1" si="986"/>
        <v>0.35535770570197073</v>
      </c>
    </row>
    <row r="9686" spans="2:33" x14ac:dyDescent="0.25">
      <c r="B9686" s="13">
        <v>9678</v>
      </c>
      <c r="C9686" s="14">
        <f t="shared" ca="1" si="987"/>
        <v>-0.55855531884590193</v>
      </c>
      <c r="E9686" s="13">
        <v>9678</v>
      </c>
      <c r="F9686" s="14">
        <f t="shared" ca="1" si="988"/>
        <v>-0.55889173654020852</v>
      </c>
      <c r="H9686" s="13">
        <v>9678</v>
      </c>
      <c r="I9686" s="14">
        <f t="shared" ca="1" si="989"/>
        <v>0.60507719302181928</v>
      </c>
      <c r="T9686" s="13">
        <v>9678</v>
      </c>
      <c r="U9686" s="14">
        <f t="shared" ca="1" si="984"/>
        <v>-0.17078995412143039</v>
      </c>
      <c r="Z9686" s="13">
        <v>9678</v>
      </c>
      <c r="AA9686" s="14">
        <f t="shared" ca="1" si="985"/>
        <v>-0.32603066708894163</v>
      </c>
      <c r="AF9686" s="13">
        <v>9678</v>
      </c>
      <c r="AG9686" s="14">
        <f t="shared" ca="1" si="986"/>
        <v>0.2756504963179916</v>
      </c>
    </row>
    <row r="9687" spans="2:33" x14ac:dyDescent="0.25">
      <c r="B9687" s="13">
        <v>9679</v>
      </c>
      <c r="C9687" s="14">
        <f t="shared" ca="1" si="987"/>
        <v>-0.6637376672049885</v>
      </c>
      <c r="E9687" s="13">
        <v>9679</v>
      </c>
      <c r="F9687" s="14">
        <f t="shared" ca="1" si="988"/>
        <v>0.37004483665289023</v>
      </c>
      <c r="H9687" s="13">
        <v>9679</v>
      </c>
      <c r="I9687" s="14">
        <f t="shared" ca="1" si="989"/>
        <v>0.58496195746002233</v>
      </c>
      <c r="T9687" s="13">
        <v>9679</v>
      </c>
      <c r="U9687" s="14">
        <f t="shared" ca="1" si="984"/>
        <v>9.708970896930802E-2</v>
      </c>
      <c r="Z9687" s="13">
        <v>9679</v>
      </c>
      <c r="AA9687" s="14">
        <f t="shared" ca="1" si="985"/>
        <v>0.20627176004274089</v>
      </c>
      <c r="AF9687" s="13">
        <v>9679</v>
      </c>
      <c r="AG9687" s="14">
        <f t="shared" ca="1" si="986"/>
        <v>-6.9933967878850992E-2</v>
      </c>
    </row>
    <row r="9688" spans="2:33" x14ac:dyDescent="0.25">
      <c r="B9688" s="13">
        <v>9680</v>
      </c>
      <c r="C9688" s="14">
        <f t="shared" ca="1" si="987"/>
        <v>-0.54446153384461926</v>
      </c>
      <c r="E9688" s="13">
        <v>9680</v>
      </c>
      <c r="F9688" s="14">
        <f t="shared" ca="1" si="988"/>
        <v>-0.35651762580832513</v>
      </c>
      <c r="H9688" s="13">
        <v>9680</v>
      </c>
      <c r="I9688" s="14">
        <f t="shared" ca="1" si="989"/>
        <v>0.66549989032821222</v>
      </c>
      <c r="T9688" s="13">
        <v>9680</v>
      </c>
      <c r="U9688" s="14">
        <f t="shared" ca="1" si="984"/>
        <v>-7.8493089774910721E-2</v>
      </c>
      <c r="Z9688" s="13">
        <v>9680</v>
      </c>
      <c r="AA9688" s="14">
        <f t="shared" ca="1" si="985"/>
        <v>-0.18970290418827651</v>
      </c>
      <c r="AF9688" s="13">
        <v>9680</v>
      </c>
      <c r="AG9688" s="14">
        <f t="shared" ca="1" si="986"/>
        <v>-8.6537181604606231E-2</v>
      </c>
    </row>
    <row r="9689" spans="2:33" x14ac:dyDescent="0.25">
      <c r="B9689" s="13">
        <v>9681</v>
      </c>
      <c r="C9689" s="14">
        <f t="shared" ca="1" si="987"/>
        <v>-0.35191708931067578</v>
      </c>
      <c r="E9689" s="13">
        <v>9681</v>
      </c>
      <c r="F9689" s="14">
        <f t="shared" ca="1" si="988"/>
        <v>-9.4116451357606074E-2</v>
      </c>
      <c r="H9689" s="13">
        <v>9681</v>
      </c>
      <c r="I9689" s="14">
        <f t="shared" ca="1" si="989"/>
        <v>0.68619553646509257</v>
      </c>
      <c r="T9689" s="13">
        <v>9681</v>
      </c>
      <c r="U9689" s="14">
        <f t="shared" ca="1" si="984"/>
        <v>8.0053998598936915E-2</v>
      </c>
      <c r="Z9689" s="13">
        <v>9681</v>
      </c>
      <c r="AA9689" s="14">
        <f t="shared" ca="1" si="985"/>
        <v>1.0385818616319709E-2</v>
      </c>
      <c r="AF9689" s="13">
        <v>9681</v>
      </c>
      <c r="AG9689" s="14">
        <f t="shared" ca="1" si="986"/>
        <v>-3.7532294383435034E-2</v>
      </c>
    </row>
    <row r="9690" spans="2:33" x14ac:dyDescent="0.25">
      <c r="B9690" s="13">
        <v>9682</v>
      </c>
      <c r="C9690" s="14">
        <f t="shared" ca="1" si="987"/>
        <v>-0.86920088699557452</v>
      </c>
      <c r="E9690" s="13">
        <v>9682</v>
      </c>
      <c r="F9690" s="14">
        <f t="shared" ca="1" si="988"/>
        <v>-0.50017933625547539</v>
      </c>
      <c r="H9690" s="13">
        <v>9682</v>
      </c>
      <c r="I9690" s="14">
        <f t="shared" ca="1" si="989"/>
        <v>0.418952025929202</v>
      </c>
      <c r="T9690" s="13">
        <v>9682</v>
      </c>
      <c r="U9690" s="14">
        <f t="shared" ca="1" si="984"/>
        <v>-0.31680939910728262</v>
      </c>
      <c r="Z9690" s="13">
        <v>9682</v>
      </c>
      <c r="AA9690" s="14">
        <f t="shared" ca="1" si="985"/>
        <v>-0.39015737396655975</v>
      </c>
      <c r="AF9690" s="13">
        <v>9682</v>
      </c>
      <c r="AG9690" s="14">
        <f t="shared" ca="1" si="986"/>
        <v>3.750269808169554E-2</v>
      </c>
    </row>
    <row r="9691" spans="2:33" x14ac:dyDescent="0.25">
      <c r="B9691" s="13">
        <v>9683</v>
      </c>
      <c r="C9691" s="14">
        <f t="shared" ca="1" si="987"/>
        <v>-0.67808450654749208</v>
      </c>
      <c r="E9691" s="13">
        <v>9683</v>
      </c>
      <c r="F9691" s="14">
        <f t="shared" ca="1" si="988"/>
        <v>0.3631311151941603</v>
      </c>
      <c r="H9691" s="13">
        <v>9683</v>
      </c>
      <c r="I9691" s="14">
        <f t="shared" ca="1" si="989"/>
        <v>0.45108968021205387</v>
      </c>
      <c r="T9691" s="13">
        <v>9683</v>
      </c>
      <c r="U9691" s="14">
        <f t="shared" ca="1" si="984"/>
        <v>4.537876295290736E-2</v>
      </c>
      <c r="Z9691" s="13">
        <v>9683</v>
      </c>
      <c r="AA9691" s="14">
        <f t="shared" ca="1" si="985"/>
        <v>0.17247970384940853</v>
      </c>
      <c r="AF9691" s="13">
        <v>9683</v>
      </c>
      <c r="AG9691" s="14">
        <f t="shared" ca="1" si="986"/>
        <v>-0.26316520134642513</v>
      </c>
    </row>
    <row r="9692" spans="2:33" x14ac:dyDescent="0.25">
      <c r="B9692" s="13">
        <v>9684</v>
      </c>
      <c r="C9692" s="14">
        <f t="shared" ca="1" si="987"/>
        <v>-0.55661360033771967</v>
      </c>
      <c r="E9692" s="13">
        <v>9684</v>
      </c>
      <c r="F9692" s="14">
        <f t="shared" ca="1" si="988"/>
        <v>-0.37437930968396066</v>
      </c>
      <c r="H9692" s="13">
        <v>9684</v>
      </c>
      <c r="I9692" s="14">
        <f t="shared" ca="1" si="989"/>
        <v>0.54783774307759847</v>
      </c>
      <c r="T9692" s="13">
        <v>9684</v>
      </c>
      <c r="U9692" s="14">
        <f t="shared" ca="1" si="984"/>
        <v>-0.12771838898136059</v>
      </c>
      <c r="Z9692" s="13">
        <v>9684</v>
      </c>
      <c r="AA9692" s="14">
        <f t="shared" ca="1" si="985"/>
        <v>-0.22638275726240065</v>
      </c>
      <c r="AF9692" s="13">
        <v>9684</v>
      </c>
      <c r="AG9692" s="14">
        <f t="shared" ca="1" si="986"/>
        <v>-0.15709599941907101</v>
      </c>
    </row>
    <row r="9693" spans="2:33" x14ac:dyDescent="0.25">
      <c r="B9693" s="13">
        <v>9685</v>
      </c>
      <c r="C9693" s="14">
        <f t="shared" ca="1" si="987"/>
        <v>-0.577604939723108</v>
      </c>
      <c r="E9693" s="13">
        <v>9685</v>
      </c>
      <c r="F9693" s="14">
        <f t="shared" ca="1" si="988"/>
        <v>6.1367620394275749E-2</v>
      </c>
      <c r="H9693" s="13">
        <v>9685</v>
      </c>
      <c r="I9693" s="14">
        <f t="shared" ca="1" si="989"/>
        <v>0.60009219413019299</v>
      </c>
      <c r="T9693" s="13">
        <v>9685</v>
      </c>
      <c r="U9693" s="14">
        <f t="shared" ca="1" si="984"/>
        <v>2.7951624933786924E-2</v>
      </c>
      <c r="Z9693" s="13">
        <v>9685</v>
      </c>
      <c r="AA9693" s="14">
        <f t="shared" ca="1" si="985"/>
        <v>4.1318023117982439E-2</v>
      </c>
      <c r="AF9693" s="13">
        <v>9685</v>
      </c>
      <c r="AG9693" s="14">
        <f t="shared" ca="1" si="986"/>
        <v>-0.23068642189284747</v>
      </c>
    </row>
    <row r="9694" spans="2:33" x14ac:dyDescent="0.25">
      <c r="B9694" s="13">
        <v>9686</v>
      </c>
      <c r="C9694" s="14">
        <f t="shared" ca="1" si="987"/>
        <v>-0.45192772136727705</v>
      </c>
      <c r="E9694" s="13">
        <v>9686</v>
      </c>
      <c r="F9694" s="14">
        <f t="shared" ca="1" si="988"/>
        <v>-0.3604286195683265</v>
      </c>
      <c r="H9694" s="13">
        <v>9686</v>
      </c>
      <c r="I9694" s="14">
        <f t="shared" ca="1" si="989"/>
        <v>0.58360336290031045</v>
      </c>
      <c r="T9694" s="13">
        <v>9686</v>
      </c>
      <c r="U9694" s="14">
        <f t="shared" ca="1" si="984"/>
        <v>-7.6250992678431051E-2</v>
      </c>
      <c r="Z9694" s="13">
        <v>9686</v>
      </c>
      <c r="AA9694" s="14">
        <f t="shared" ca="1" si="985"/>
        <v>-0.18992204343438923</v>
      </c>
      <c r="AF9694" s="13">
        <v>9686</v>
      </c>
      <c r="AG9694" s="14">
        <f t="shared" ca="1" si="986"/>
        <v>-6.9531176057400779E-2</v>
      </c>
    </row>
    <row r="9695" spans="2:33" x14ac:dyDescent="0.25">
      <c r="B9695" s="13">
        <v>9687</v>
      </c>
      <c r="C9695" s="14">
        <f t="shared" ca="1" si="987"/>
        <v>-0.4174723374641951</v>
      </c>
      <c r="E9695" s="13">
        <v>9687</v>
      </c>
      <c r="F9695" s="14">
        <f t="shared" ca="1" si="988"/>
        <v>-0.51239991664279949</v>
      </c>
      <c r="H9695" s="13">
        <v>9687</v>
      </c>
      <c r="I9695" s="14">
        <f t="shared" ca="1" si="989"/>
        <v>0.5954277596674159</v>
      </c>
      <c r="T9695" s="13">
        <v>9687</v>
      </c>
      <c r="U9695" s="14">
        <f t="shared" ca="1" si="984"/>
        <v>-0.11148149814652622</v>
      </c>
      <c r="Z9695" s="13">
        <v>9687</v>
      </c>
      <c r="AA9695" s="14">
        <f t="shared" ca="1" si="985"/>
        <v>-0.27184886554503551</v>
      </c>
      <c r="AF9695" s="13">
        <v>9687</v>
      </c>
      <c r="AG9695" s="14">
        <f t="shared" ca="1" si="986"/>
        <v>-9.4006409379391406E-2</v>
      </c>
    </row>
    <row r="9696" spans="2:33" x14ac:dyDescent="0.25">
      <c r="B9696" s="13">
        <v>9688</v>
      </c>
      <c r="C9696" s="14">
        <f t="shared" ca="1" si="987"/>
        <v>-0.58740157038341723</v>
      </c>
      <c r="E9696" s="13">
        <v>9688</v>
      </c>
      <c r="F9696" s="14">
        <f t="shared" ca="1" si="988"/>
        <v>-0.46525530048601937</v>
      </c>
      <c r="H9696" s="13">
        <v>9688</v>
      </c>
      <c r="I9696" s="14">
        <f t="shared" ca="1" si="989"/>
        <v>0.82114354241630161</v>
      </c>
      <c r="T9696" s="13">
        <v>9688</v>
      </c>
      <c r="U9696" s="14">
        <f t="shared" ca="1" si="984"/>
        <v>-7.7171109484378331E-2</v>
      </c>
      <c r="Z9696" s="13">
        <v>9688</v>
      </c>
      <c r="AA9696" s="14">
        <f t="shared" ca="1" si="985"/>
        <v>-0.23240478588503477</v>
      </c>
      <c r="AF9696" s="13">
        <v>9688</v>
      </c>
      <c r="AG9696" s="14">
        <f t="shared" ca="1" si="986"/>
        <v>-4.4507708840101443E-3</v>
      </c>
    </row>
    <row r="9697" spans="2:33" x14ac:dyDescent="0.25">
      <c r="B9697" s="13">
        <v>9689</v>
      </c>
      <c r="C9697" s="14">
        <f t="shared" ca="1" si="987"/>
        <v>-0.31780184172159687</v>
      </c>
      <c r="E9697" s="13">
        <v>9689</v>
      </c>
      <c r="F9697" s="14">
        <f t="shared" ca="1" si="988"/>
        <v>-0.35205140064002644</v>
      </c>
      <c r="H9697" s="13">
        <v>9689</v>
      </c>
      <c r="I9697" s="14">
        <f t="shared" ca="1" si="989"/>
        <v>0.73448597832014495</v>
      </c>
      <c r="T9697" s="13">
        <v>9689</v>
      </c>
      <c r="U9697" s="14">
        <f t="shared" ca="1" si="984"/>
        <v>2.1544245319507233E-2</v>
      </c>
      <c r="Z9697" s="13">
        <v>9689</v>
      </c>
      <c r="AA9697" s="14">
        <f t="shared" ca="1" si="985"/>
        <v>-0.12789401306430623</v>
      </c>
      <c r="AF9697" s="13">
        <v>9689</v>
      </c>
      <c r="AG9697" s="14">
        <f t="shared" ca="1" si="986"/>
        <v>0.28926791009984271</v>
      </c>
    </row>
    <row r="9698" spans="2:33" x14ac:dyDescent="0.25">
      <c r="B9698" s="13">
        <v>9690</v>
      </c>
      <c r="C9698" s="14">
        <f t="shared" ca="1" si="987"/>
        <v>-0.17081548542747677</v>
      </c>
      <c r="E9698" s="13">
        <v>9690</v>
      </c>
      <c r="F9698" s="14">
        <f t="shared" ca="1" si="988"/>
        <v>-0.2063965797866501</v>
      </c>
      <c r="H9698" s="13">
        <v>9690</v>
      </c>
      <c r="I9698" s="14">
        <f t="shared" ca="1" si="989"/>
        <v>0.45462393365051357</v>
      </c>
      <c r="T9698" s="13">
        <v>9690</v>
      </c>
      <c r="U9698" s="14">
        <f t="shared" ca="1" si="984"/>
        <v>2.5803956145462232E-2</v>
      </c>
      <c r="Z9698" s="13">
        <v>9690</v>
      </c>
      <c r="AA9698" s="14">
        <f t="shared" ca="1" si="985"/>
        <v>-6.7076258227382682E-2</v>
      </c>
      <c r="AF9698" s="13">
        <v>9690</v>
      </c>
      <c r="AG9698" s="14">
        <f t="shared" ca="1" si="986"/>
        <v>-7.6464908382471664E-2</v>
      </c>
    </row>
    <row r="9699" spans="2:33" x14ac:dyDescent="0.25">
      <c r="B9699" s="13">
        <v>9691</v>
      </c>
      <c r="C9699" s="14">
        <f t="shared" ca="1" si="987"/>
        <v>-0.50595175982411755</v>
      </c>
      <c r="E9699" s="13">
        <v>9691</v>
      </c>
      <c r="F9699" s="14">
        <f t="shared" ca="1" si="988"/>
        <v>-8.2170332967345439E-2</v>
      </c>
      <c r="H9699" s="13">
        <v>9691</v>
      </c>
      <c r="I9699" s="14">
        <f t="shared" ca="1" si="989"/>
        <v>0.58440397284616952</v>
      </c>
      <c r="T9699" s="13">
        <v>9691</v>
      </c>
      <c r="U9699" s="14">
        <f t="shared" ca="1" si="984"/>
        <v>-1.2393733150978248E-3</v>
      </c>
      <c r="Z9699" s="13">
        <v>9691</v>
      </c>
      <c r="AA9699" s="14">
        <f t="shared" ca="1" si="985"/>
        <v>-3.3611757175996862E-2</v>
      </c>
      <c r="AF9699" s="13">
        <v>9691</v>
      </c>
      <c r="AG9699" s="14">
        <f t="shared" ca="1" si="986"/>
        <v>0.2021909260824038</v>
      </c>
    </row>
    <row r="9700" spans="2:33" x14ac:dyDescent="0.25">
      <c r="B9700" s="13">
        <v>9692</v>
      </c>
      <c r="C9700" s="14">
        <f t="shared" ca="1" si="987"/>
        <v>-0.40864413004947397</v>
      </c>
      <c r="E9700" s="13">
        <v>9692</v>
      </c>
      <c r="F9700" s="14">
        <f t="shared" ca="1" si="988"/>
        <v>-0.25987674836575725</v>
      </c>
      <c r="H9700" s="13">
        <v>9692</v>
      </c>
      <c r="I9700" s="14">
        <f t="shared" ca="1" si="989"/>
        <v>0.46993477077498652</v>
      </c>
      <c r="T9700" s="13">
        <v>9692</v>
      </c>
      <c r="U9700" s="14">
        <f t="shared" ca="1" si="984"/>
        <v>-6.6195369213414901E-2</v>
      </c>
      <c r="Z9700" s="13">
        <v>9692</v>
      </c>
      <c r="AA9700" s="14">
        <f t="shared" ca="1" si="985"/>
        <v>-0.14366792087435182</v>
      </c>
      <c r="AF9700" s="13">
        <v>9692</v>
      </c>
      <c r="AG9700" s="14">
        <f t="shared" ca="1" si="986"/>
        <v>-2.5933884142939395E-4</v>
      </c>
    </row>
    <row r="9701" spans="2:33" x14ac:dyDescent="0.25">
      <c r="B9701" s="13">
        <v>9693</v>
      </c>
      <c r="C9701" s="14">
        <f t="shared" ca="1" si="987"/>
        <v>-0.4446046393016414</v>
      </c>
      <c r="E9701" s="13">
        <v>9693</v>
      </c>
      <c r="F9701" s="14">
        <f t="shared" ca="1" si="988"/>
        <v>-0.32384156382600104</v>
      </c>
      <c r="H9701" s="13">
        <v>9693</v>
      </c>
      <c r="I9701" s="14">
        <f t="shared" ca="1" si="989"/>
        <v>0.74871667244835971</v>
      </c>
      <c r="T9701" s="13">
        <v>9693</v>
      </c>
      <c r="U9701" s="14">
        <f t="shared" ca="1" si="984"/>
        <v>-6.5765102264275788E-3</v>
      </c>
      <c r="Z9701" s="13">
        <v>9693</v>
      </c>
      <c r="AA9701" s="14">
        <f t="shared" ca="1" si="985"/>
        <v>-0.13348253166625698</v>
      </c>
      <c r="AF9701" s="13">
        <v>9693</v>
      </c>
      <c r="AG9701" s="14">
        <f t="shared" ca="1" si="986"/>
        <v>-0.18181579816666421</v>
      </c>
    </row>
    <row r="9702" spans="2:33" x14ac:dyDescent="0.25">
      <c r="B9702" s="13">
        <v>9694</v>
      </c>
      <c r="C9702" s="14">
        <f t="shared" ca="1" si="987"/>
        <v>-0.52743238896168532</v>
      </c>
      <c r="E9702" s="13">
        <v>9694</v>
      </c>
      <c r="F9702" s="14">
        <f t="shared" ca="1" si="988"/>
        <v>0.30581054236081401</v>
      </c>
      <c r="H9702" s="13">
        <v>9694</v>
      </c>
      <c r="I9702" s="14">
        <f t="shared" ca="1" si="989"/>
        <v>0.46300195712227099</v>
      </c>
      <c r="T9702" s="13">
        <v>9694</v>
      </c>
      <c r="U9702" s="14">
        <f t="shared" ca="1" si="984"/>
        <v>8.0460036840466556E-2</v>
      </c>
      <c r="Z9702" s="13">
        <v>9694</v>
      </c>
      <c r="AA9702" s="14">
        <f t="shared" ca="1" si="985"/>
        <v>0.17060023904860555</v>
      </c>
      <c r="AF9702" s="13">
        <v>9694</v>
      </c>
      <c r="AG9702" s="14">
        <f t="shared" ca="1" si="986"/>
        <v>-4.9567253934386012E-2</v>
      </c>
    </row>
    <row r="9703" spans="2:33" x14ac:dyDescent="0.25">
      <c r="B9703" s="13">
        <v>9695</v>
      </c>
      <c r="C9703" s="14">
        <f t="shared" ca="1" si="987"/>
        <v>-0.41602269713163653</v>
      </c>
      <c r="E9703" s="13">
        <v>9695</v>
      </c>
      <c r="F9703" s="14">
        <f t="shared" ca="1" si="988"/>
        <v>0.76155739319764371</v>
      </c>
      <c r="H9703" s="13">
        <v>9695</v>
      </c>
      <c r="I9703" s="14">
        <f t="shared" ca="1" si="989"/>
        <v>0.64083051902990218</v>
      </c>
      <c r="T9703" s="13">
        <v>9695</v>
      </c>
      <c r="U9703" s="14">
        <f t="shared" ca="1" si="984"/>
        <v>0.32878840503196977</v>
      </c>
      <c r="Z9703" s="13">
        <v>9695</v>
      </c>
      <c r="AA9703" s="14">
        <f t="shared" ca="1" si="985"/>
        <v>0.50189600029823933</v>
      </c>
      <c r="AF9703" s="13">
        <v>9695</v>
      </c>
      <c r="AG9703" s="14">
        <f t="shared" ca="1" si="986"/>
        <v>-4.347499553629277E-2</v>
      </c>
    </row>
    <row r="9704" spans="2:33" x14ac:dyDescent="0.25">
      <c r="B9704" s="13">
        <v>9696</v>
      </c>
      <c r="C9704" s="14">
        <f t="shared" ca="1" si="987"/>
        <v>-0.64164280232022808</v>
      </c>
      <c r="E9704" s="13">
        <v>9696</v>
      </c>
      <c r="F9704" s="14">
        <f t="shared" ca="1" si="988"/>
        <v>-0.45034298065996553</v>
      </c>
      <c r="H9704" s="13">
        <v>9696</v>
      </c>
      <c r="I9704" s="14">
        <f t="shared" ca="1" si="989"/>
        <v>0.53368243793997217</v>
      </c>
      <c r="T9704" s="13">
        <v>9696</v>
      </c>
      <c r="U9704" s="14">
        <f t="shared" ca="1" si="984"/>
        <v>-0.18610111501340712</v>
      </c>
      <c r="Z9704" s="13">
        <v>9696</v>
      </c>
      <c r="AA9704" s="14">
        <f t="shared" ca="1" si="985"/>
        <v>-0.2917978612720305</v>
      </c>
      <c r="AF9704" s="13">
        <v>9696</v>
      </c>
      <c r="AG9704" s="14">
        <f t="shared" ca="1" si="986"/>
        <v>-0.10183477058240618</v>
      </c>
    </row>
    <row r="9705" spans="2:33" x14ac:dyDescent="0.25">
      <c r="B9705" s="13">
        <v>9697</v>
      </c>
      <c r="C9705" s="14">
        <f t="shared" ca="1" si="987"/>
        <v>-0.52304851051557055</v>
      </c>
      <c r="E9705" s="13">
        <v>9697</v>
      </c>
      <c r="F9705" s="14">
        <f t="shared" ca="1" si="988"/>
        <v>0.57463136243078783</v>
      </c>
      <c r="H9705" s="13">
        <v>9697</v>
      </c>
      <c r="I9705" s="14">
        <f t="shared" ca="1" si="989"/>
        <v>0.41956530510385859</v>
      </c>
      <c r="T9705" s="13">
        <v>9697</v>
      </c>
      <c r="U9705" s="14">
        <f t="shared" ca="1" si="984"/>
        <v>0.15704938567302529</v>
      </c>
      <c r="Z9705" s="13">
        <v>9697</v>
      </c>
      <c r="AA9705" s="14">
        <f t="shared" ca="1" si="985"/>
        <v>0.32408217637613029</v>
      </c>
      <c r="AF9705" s="13">
        <v>9697</v>
      </c>
      <c r="AG9705" s="14">
        <f t="shared" ca="1" si="986"/>
        <v>7.2167909446613762E-2</v>
      </c>
    </row>
    <row r="9706" spans="2:33" x14ac:dyDescent="0.25">
      <c r="B9706" s="13">
        <v>9698</v>
      </c>
      <c r="C9706" s="14">
        <f t="shared" ca="1" si="987"/>
        <v>-0.38519908600508967</v>
      </c>
      <c r="E9706" s="13">
        <v>9698</v>
      </c>
      <c r="F9706" s="14">
        <f t="shared" ca="1" si="988"/>
        <v>-0.30184871262286228</v>
      </c>
      <c r="H9706" s="13">
        <v>9698</v>
      </c>
      <c r="I9706" s="14">
        <f t="shared" ca="1" si="989"/>
        <v>0.42077070208664713</v>
      </c>
      <c r="T9706" s="13">
        <v>9698</v>
      </c>
      <c r="U9706" s="14">
        <f t="shared" ca="1" si="984"/>
        <v>-8.8759032180434932E-2</v>
      </c>
      <c r="Z9706" s="13">
        <v>9698</v>
      </c>
      <c r="AA9706" s="14">
        <f t="shared" ca="1" si="985"/>
        <v>-0.17399490435740589</v>
      </c>
      <c r="AF9706" s="13">
        <v>9698</v>
      </c>
      <c r="AG9706" s="14">
        <f t="shared" ca="1" si="986"/>
        <v>0.28905654396457547</v>
      </c>
    </row>
    <row r="9707" spans="2:33" x14ac:dyDescent="0.25">
      <c r="B9707" s="13">
        <v>9699</v>
      </c>
      <c r="C9707" s="14">
        <f t="shared" ca="1" si="987"/>
        <v>-0.50670812687546163</v>
      </c>
      <c r="E9707" s="13">
        <v>9699</v>
      </c>
      <c r="F9707" s="14">
        <f t="shared" ca="1" si="988"/>
        <v>0.64627393459640015</v>
      </c>
      <c r="H9707" s="13">
        <v>9699</v>
      </c>
      <c r="I9707" s="14">
        <f t="shared" ca="1" si="989"/>
        <v>0.45334994764402253</v>
      </c>
      <c r="T9707" s="13">
        <v>9699</v>
      </c>
      <c r="U9707" s="14">
        <f t="shared" ca="1" si="984"/>
        <v>0.19763858512165369</v>
      </c>
      <c r="Z9707" s="13">
        <v>9699</v>
      </c>
      <c r="AA9707" s="14">
        <f t="shared" ca="1" si="985"/>
        <v>0.37709272491155227</v>
      </c>
      <c r="AF9707" s="13">
        <v>9699</v>
      </c>
      <c r="AG9707" s="14">
        <f t="shared" ca="1" si="986"/>
        <v>0.28431256903199825</v>
      </c>
    </row>
    <row r="9708" spans="2:33" x14ac:dyDescent="0.25">
      <c r="B9708" s="13">
        <v>9700</v>
      </c>
      <c r="C9708" s="14">
        <f t="shared" ca="1" si="987"/>
        <v>-0.75649506694178248</v>
      </c>
      <c r="E9708" s="13">
        <v>9700</v>
      </c>
      <c r="F9708" s="14">
        <f t="shared" ca="1" si="988"/>
        <v>0.46348084768989956</v>
      </c>
      <c r="H9708" s="13">
        <v>9700</v>
      </c>
      <c r="I9708" s="14">
        <f t="shared" ca="1" si="989"/>
        <v>0.76485331067707474</v>
      </c>
      <c r="T9708" s="13">
        <v>9700</v>
      </c>
      <c r="U9708" s="14">
        <f t="shared" ca="1" si="984"/>
        <v>0.1572796971417306</v>
      </c>
      <c r="Z9708" s="13">
        <v>9700</v>
      </c>
      <c r="AA9708" s="14">
        <f t="shared" ca="1" si="985"/>
        <v>0.27976015736099824</v>
      </c>
      <c r="AF9708" s="13">
        <v>9700</v>
      </c>
      <c r="AG9708" s="14">
        <f t="shared" ca="1" si="986"/>
        <v>4.9656016748981173E-2</v>
      </c>
    </row>
    <row r="9709" spans="2:33" x14ac:dyDescent="0.25">
      <c r="B9709" s="13">
        <v>9701</v>
      </c>
      <c r="C9709" s="14">
        <f t="shared" ca="1" si="987"/>
        <v>-0.662463468753823</v>
      </c>
      <c r="E9709" s="13">
        <v>9701</v>
      </c>
      <c r="F9709" s="14">
        <f t="shared" ca="1" si="988"/>
        <v>1.0779794464883259</v>
      </c>
      <c r="H9709" s="13">
        <v>9701</v>
      </c>
      <c r="I9709" s="14">
        <f t="shared" ca="1" si="989"/>
        <v>0.46869210006070972</v>
      </c>
      <c r="T9709" s="13">
        <v>9701</v>
      </c>
      <c r="U9709" s="14">
        <f t="shared" ca="1" si="984"/>
        <v>0.29473602593173753</v>
      </c>
      <c r="Z9709" s="13">
        <v>9701</v>
      </c>
      <c r="AA9709" s="14">
        <f t="shared" ca="1" si="985"/>
        <v>0.60803339415437285</v>
      </c>
      <c r="AF9709" s="13">
        <v>9701</v>
      </c>
      <c r="AG9709" s="14">
        <f t="shared" ca="1" si="986"/>
        <v>-0.14869428667928355</v>
      </c>
    </row>
    <row r="9710" spans="2:33" x14ac:dyDescent="0.25">
      <c r="B9710" s="13">
        <v>9702</v>
      </c>
      <c r="C9710" s="14">
        <f t="shared" ca="1" si="987"/>
        <v>-0.52611558602602881</v>
      </c>
      <c r="E9710" s="13">
        <v>9702</v>
      </c>
      <c r="F9710" s="14">
        <f t="shared" ca="1" si="988"/>
        <v>-0.29227580503155259</v>
      </c>
      <c r="H9710" s="13">
        <v>9702</v>
      </c>
      <c r="I9710" s="14">
        <f t="shared" ca="1" si="989"/>
        <v>0.41338398110985031</v>
      </c>
      <c r="T9710" s="13">
        <v>9702</v>
      </c>
      <c r="U9710" s="14">
        <f t="shared" ca="1" si="984"/>
        <v>-0.13500246998257703</v>
      </c>
      <c r="Z9710" s="13">
        <v>9702</v>
      </c>
      <c r="AA9710" s="14">
        <f t="shared" ca="1" si="985"/>
        <v>-0.19791180400216729</v>
      </c>
      <c r="AF9710" s="13">
        <v>9702</v>
      </c>
      <c r="AG9710" s="14">
        <f t="shared" ca="1" si="986"/>
        <v>-0.1643599420183734</v>
      </c>
    </row>
    <row r="9711" spans="2:33" x14ac:dyDescent="0.25">
      <c r="B9711" s="13">
        <v>9703</v>
      </c>
      <c r="C9711" s="14">
        <f t="shared" ca="1" si="987"/>
        <v>-0.56972031765045172</v>
      </c>
      <c r="E9711" s="13">
        <v>9703</v>
      </c>
      <c r="F9711" s="14">
        <f t="shared" ca="1" si="988"/>
        <v>-1.069431843429873E-2</v>
      </c>
      <c r="H9711" s="13">
        <v>9703</v>
      </c>
      <c r="I9711" s="14">
        <f t="shared" ca="1" si="989"/>
        <v>0.44670360008450621</v>
      </c>
      <c r="T9711" s="13">
        <v>9703</v>
      </c>
      <c r="U9711" s="14">
        <f t="shared" ca="1" si="984"/>
        <v>-4.4570345333414731E-2</v>
      </c>
      <c r="Z9711" s="13">
        <v>9703</v>
      </c>
      <c r="AA9711" s="14">
        <f t="shared" ca="1" si="985"/>
        <v>-3.1019934573768337E-2</v>
      </c>
      <c r="AF9711" s="13">
        <v>9703</v>
      </c>
      <c r="AG9711" s="14">
        <f t="shared" ca="1" si="986"/>
        <v>-0.41411287624217402</v>
      </c>
    </row>
    <row r="9712" spans="2:33" x14ac:dyDescent="0.25">
      <c r="B9712" s="13">
        <v>9704</v>
      </c>
      <c r="C9712" s="14">
        <f t="shared" ca="1" si="987"/>
        <v>-0.60255465076641479</v>
      </c>
      <c r="E9712" s="13">
        <v>9704</v>
      </c>
      <c r="F9712" s="14">
        <f t="shared" ca="1" si="988"/>
        <v>-0.21783220560879968</v>
      </c>
      <c r="H9712" s="13">
        <v>9704</v>
      </c>
      <c r="I9712" s="14">
        <f t="shared" ca="1" si="989"/>
        <v>0.63249031992809435</v>
      </c>
      <c r="T9712" s="13">
        <v>9704</v>
      </c>
      <c r="U9712" s="14">
        <f t="shared" ca="1" si="984"/>
        <v>-6.2632178815706707E-2</v>
      </c>
      <c r="Z9712" s="13">
        <v>9704</v>
      </c>
      <c r="AA9712" s="14">
        <f t="shared" ca="1" si="985"/>
        <v>-0.12471218953294386</v>
      </c>
      <c r="AF9712" s="13">
        <v>9704</v>
      </c>
      <c r="AG9712" s="14">
        <f t="shared" ca="1" si="986"/>
        <v>6.3084610431327709E-2</v>
      </c>
    </row>
    <row r="9713" spans="2:33" x14ac:dyDescent="0.25">
      <c r="B9713" s="13">
        <v>9705</v>
      </c>
      <c r="C9713" s="14">
        <f t="shared" ca="1" si="987"/>
        <v>-0.57248921388663399</v>
      </c>
      <c r="E9713" s="13">
        <v>9705</v>
      </c>
      <c r="F9713" s="14">
        <f t="shared" ca="1" si="988"/>
        <v>-0.35525091778439905</v>
      </c>
      <c r="H9713" s="13">
        <v>9705</v>
      </c>
      <c r="I9713" s="14">
        <f t="shared" ca="1" si="989"/>
        <v>0.36976052909596002</v>
      </c>
      <c r="T9713" s="13">
        <v>9705</v>
      </c>
      <c r="U9713" s="14">
        <f t="shared" ca="1" si="984"/>
        <v>-0.18599320085835763</v>
      </c>
      <c r="Z9713" s="13">
        <v>9705</v>
      </c>
      <c r="AA9713" s="14">
        <f t="shared" ca="1" si="985"/>
        <v>-0.25369628762877428</v>
      </c>
      <c r="AF9713" s="13">
        <v>9705</v>
      </c>
      <c r="AG9713" s="14">
        <f t="shared" ca="1" si="986"/>
        <v>-3.0544628005075528E-2</v>
      </c>
    </row>
    <row r="9714" spans="2:33" x14ac:dyDescent="0.25">
      <c r="B9714" s="13">
        <v>9706</v>
      </c>
      <c r="C9714" s="14">
        <f t="shared" ca="1" si="987"/>
        <v>-0.68732702511601251</v>
      </c>
      <c r="E9714" s="13">
        <v>9706</v>
      </c>
      <c r="F9714" s="14">
        <f t="shared" ca="1" si="988"/>
        <v>-0.39857782901984867</v>
      </c>
      <c r="H9714" s="13">
        <v>9706</v>
      </c>
      <c r="I9714" s="14">
        <f t="shared" ca="1" si="989"/>
        <v>0.55085118058875049</v>
      </c>
      <c r="T9714" s="13">
        <v>9706</v>
      </c>
      <c r="U9714" s="14">
        <f t="shared" ca="1" si="984"/>
        <v>-0.17835122451570354</v>
      </c>
      <c r="Z9714" s="13">
        <v>9706</v>
      </c>
      <c r="AA9714" s="14">
        <f t="shared" ca="1" si="985"/>
        <v>-0.26644186631736155</v>
      </c>
      <c r="AF9714" s="13">
        <v>9706</v>
      </c>
      <c r="AG9714" s="14">
        <f t="shared" ca="1" si="986"/>
        <v>2.322427536223183E-2</v>
      </c>
    </row>
    <row r="9715" spans="2:33" x14ac:dyDescent="0.25">
      <c r="B9715" s="13">
        <v>9707</v>
      </c>
      <c r="C9715" s="14">
        <f t="shared" ca="1" si="987"/>
        <v>-0.65041688342221737</v>
      </c>
      <c r="E9715" s="13">
        <v>9707</v>
      </c>
      <c r="F9715" s="14">
        <f t="shared" ca="1" si="988"/>
        <v>0.28963267465287362</v>
      </c>
      <c r="H9715" s="13">
        <v>9707</v>
      </c>
      <c r="I9715" s="14">
        <f t="shared" ca="1" si="989"/>
        <v>0.22366930440485938</v>
      </c>
      <c r="T9715" s="13">
        <v>9707</v>
      </c>
      <c r="U9715" s="14">
        <f t="shared" ca="1" si="984"/>
        <v>-4.5704968121494785E-2</v>
      </c>
      <c r="Z9715" s="13">
        <v>9707</v>
      </c>
      <c r="AA9715" s="14">
        <f t="shared" ca="1" si="985"/>
        <v>8.8430088988252567E-2</v>
      </c>
      <c r="AF9715" s="13">
        <v>9707</v>
      </c>
      <c r="AG9715" s="14">
        <f t="shared" ca="1" si="986"/>
        <v>-0.16768960616415951</v>
      </c>
    </row>
    <row r="9716" spans="2:33" x14ac:dyDescent="0.25">
      <c r="B9716" s="13">
        <v>9708</v>
      </c>
      <c r="C9716" s="14">
        <f t="shared" ca="1" si="987"/>
        <v>-0.54168644858734472</v>
      </c>
      <c r="E9716" s="13">
        <v>9708</v>
      </c>
      <c r="F9716" s="14">
        <f t="shared" ca="1" si="988"/>
        <v>0.29409691373895014</v>
      </c>
      <c r="H9716" s="13">
        <v>9708</v>
      </c>
      <c r="I9716" s="14">
        <f t="shared" ca="1" si="989"/>
        <v>0.71824703604155538</v>
      </c>
      <c r="T9716" s="13">
        <v>9708</v>
      </c>
      <c r="U9716" s="14">
        <f t="shared" ca="1" si="984"/>
        <v>0.15688583373105358</v>
      </c>
      <c r="Z9716" s="13">
        <v>9708</v>
      </c>
      <c r="AA9716" s="14">
        <f t="shared" ca="1" si="985"/>
        <v>0.2117702657342122</v>
      </c>
      <c r="AF9716" s="13">
        <v>9708</v>
      </c>
      <c r="AG9716" s="14">
        <f t="shared" ca="1" si="986"/>
        <v>1.2029507189744562E-2</v>
      </c>
    </row>
    <row r="9717" spans="2:33" x14ac:dyDescent="0.25">
      <c r="B9717" s="13">
        <v>9709</v>
      </c>
      <c r="C9717" s="14">
        <f t="shared" ca="1" si="987"/>
        <v>-0.58447189263778365</v>
      </c>
      <c r="E9717" s="13">
        <v>9709</v>
      </c>
      <c r="F9717" s="14">
        <f t="shared" ca="1" si="988"/>
        <v>0.14020411907972408</v>
      </c>
      <c r="H9717" s="13">
        <v>9709</v>
      </c>
      <c r="I9717" s="14">
        <f t="shared" ca="1" si="989"/>
        <v>0.57412736959089905</v>
      </c>
      <c r="T9717" s="13">
        <v>9709</v>
      </c>
      <c r="U9717" s="14">
        <f t="shared" ca="1" si="984"/>
        <v>4.3286532010946489E-2</v>
      </c>
      <c r="Z9717" s="13">
        <v>9709</v>
      </c>
      <c r="AA9717" s="14">
        <f t="shared" ca="1" si="985"/>
        <v>8.205356683845752E-2</v>
      </c>
      <c r="AF9717" s="13">
        <v>9709</v>
      </c>
      <c r="AG9717" s="14">
        <f t="shared" ca="1" si="986"/>
        <v>-5.1286203369514172E-2</v>
      </c>
    </row>
    <row r="9718" spans="2:33" x14ac:dyDescent="0.25">
      <c r="B9718" s="13">
        <v>9710</v>
      </c>
      <c r="C9718" s="14">
        <f t="shared" ca="1" si="987"/>
        <v>-0.4090210492323188</v>
      </c>
      <c r="E9718" s="13">
        <v>9710</v>
      </c>
      <c r="F9718" s="14">
        <f t="shared" ca="1" si="988"/>
        <v>0.31072277982970997</v>
      </c>
      <c r="H9718" s="13">
        <v>9710</v>
      </c>
      <c r="I9718" s="14">
        <f t="shared" ca="1" si="989"/>
        <v>0.37727825039288687</v>
      </c>
      <c r="T9718" s="13">
        <v>9710</v>
      </c>
      <c r="U9718" s="14">
        <f t="shared" ca="1" si="984"/>
        <v>9.2993326996759343E-2</v>
      </c>
      <c r="Z9718" s="13">
        <v>9710</v>
      </c>
      <c r="AA9718" s="14">
        <f t="shared" ca="1" si="985"/>
        <v>0.18008510812993961</v>
      </c>
      <c r="AF9718" s="13">
        <v>9710</v>
      </c>
      <c r="AG9718" s="14">
        <f t="shared" ca="1" si="986"/>
        <v>7.1499310782573711E-2</v>
      </c>
    </row>
    <row r="9719" spans="2:33" x14ac:dyDescent="0.25">
      <c r="B9719" s="13">
        <v>9711</v>
      </c>
      <c r="C9719" s="14">
        <f t="shared" ca="1" si="987"/>
        <v>-0.76312477948203794</v>
      </c>
      <c r="E9719" s="13">
        <v>9711</v>
      </c>
      <c r="F9719" s="14">
        <f t="shared" ca="1" si="988"/>
        <v>-0.40834486432662992</v>
      </c>
      <c r="H9719" s="13">
        <v>9711</v>
      </c>
      <c r="I9719" s="14">
        <f t="shared" ca="1" si="989"/>
        <v>0.7114699328620121</v>
      </c>
      <c r="T9719" s="13">
        <v>9711</v>
      </c>
      <c r="U9719" s="14">
        <f t="shared" ca="1" si="984"/>
        <v>-0.15333323698221857</v>
      </c>
      <c r="Z9719" s="13">
        <v>9711</v>
      </c>
      <c r="AA9719" s="14">
        <f t="shared" ca="1" si="985"/>
        <v>-0.25533788791998313</v>
      </c>
      <c r="AF9719" s="13">
        <v>9711</v>
      </c>
      <c r="AG9719" s="14">
        <f t="shared" ca="1" si="986"/>
        <v>0.21685093020233343</v>
      </c>
    </row>
    <row r="9720" spans="2:33" x14ac:dyDescent="0.25">
      <c r="B9720" s="13">
        <v>9712</v>
      </c>
      <c r="C9720" s="14">
        <f t="shared" ca="1" si="987"/>
        <v>-0.58647153195271917</v>
      </c>
      <c r="E9720" s="13">
        <v>9712</v>
      </c>
      <c r="F9720" s="14">
        <f t="shared" ca="1" si="988"/>
        <v>0.6657890575792379</v>
      </c>
      <c r="H9720" s="13">
        <v>9712</v>
      </c>
      <c r="I9720" s="14">
        <f t="shared" ca="1" si="989"/>
        <v>0.4858345658715969</v>
      </c>
      <c r="T9720" s="13">
        <v>9712</v>
      </c>
      <c r="U9720" s="14">
        <f t="shared" ca="1" si="984"/>
        <v>0.18838403049937186</v>
      </c>
      <c r="Z9720" s="13">
        <v>9712</v>
      </c>
      <c r="AA9720" s="14">
        <f t="shared" ca="1" si="985"/>
        <v>0.37934604133131833</v>
      </c>
      <c r="AF9720" s="13">
        <v>9712</v>
      </c>
      <c r="AG9720" s="14">
        <f t="shared" ca="1" si="986"/>
        <v>-0.19807401370715194</v>
      </c>
    </row>
    <row r="9721" spans="2:33" x14ac:dyDescent="0.25">
      <c r="B9721" s="13">
        <v>9713</v>
      </c>
      <c r="C9721" s="14">
        <f t="shared" ca="1" si="987"/>
        <v>-0.57094853888204</v>
      </c>
      <c r="E9721" s="13">
        <v>9713</v>
      </c>
      <c r="F9721" s="14">
        <f t="shared" ca="1" si="988"/>
        <v>-0.15474105184049838</v>
      </c>
      <c r="H9721" s="13">
        <v>9713</v>
      </c>
      <c r="I9721" s="14">
        <f t="shared" ca="1" si="989"/>
        <v>0.38704370662410437</v>
      </c>
      <c r="T9721" s="13">
        <v>9713</v>
      </c>
      <c r="U9721" s="14">
        <f t="shared" ca="1" si="984"/>
        <v>-0.11288196136614466</v>
      </c>
      <c r="Z9721" s="13">
        <v>9713</v>
      </c>
      <c r="AA9721" s="14">
        <f t="shared" ca="1" si="985"/>
        <v>-0.12962559755588615</v>
      </c>
      <c r="AF9721" s="13">
        <v>9713</v>
      </c>
      <c r="AG9721" s="14">
        <f t="shared" ca="1" si="986"/>
        <v>-0.24856876273054571</v>
      </c>
    </row>
    <row r="9722" spans="2:33" x14ac:dyDescent="0.25">
      <c r="B9722" s="13">
        <v>9714</v>
      </c>
      <c r="C9722" s="14">
        <f t="shared" ca="1" si="987"/>
        <v>-0.56759174277636615</v>
      </c>
      <c r="E9722" s="13">
        <v>9714</v>
      </c>
      <c r="F9722" s="14">
        <f t="shared" ca="1" si="988"/>
        <v>-0.45800413638727011</v>
      </c>
      <c r="H9722" s="13">
        <v>9714</v>
      </c>
      <c r="I9722" s="14">
        <f t="shared" ca="1" si="989"/>
        <v>0.58091732049063749</v>
      </c>
      <c r="T9722" s="13">
        <v>9714</v>
      </c>
      <c r="U9722" s="14">
        <f t="shared" ca="1" si="984"/>
        <v>-0.14822618622433287</v>
      </c>
      <c r="Z9722" s="13">
        <v>9714</v>
      </c>
      <c r="AA9722" s="14">
        <f t="shared" ca="1" si="985"/>
        <v>-0.2721373662895078</v>
      </c>
      <c r="AF9722" s="13">
        <v>9714</v>
      </c>
      <c r="AG9722" s="14">
        <f t="shared" ca="1" si="986"/>
        <v>-0.14841111260992343</v>
      </c>
    </row>
    <row r="9723" spans="2:33" x14ac:dyDescent="0.25">
      <c r="B9723" s="13">
        <v>9715</v>
      </c>
      <c r="C9723" s="14">
        <f t="shared" ca="1" si="987"/>
        <v>-0.50202286683714648</v>
      </c>
      <c r="E9723" s="13">
        <v>9715</v>
      </c>
      <c r="F9723" s="14">
        <f t="shared" ca="1" si="988"/>
        <v>-5.6325739514146746E-2</v>
      </c>
      <c r="H9723" s="13">
        <v>9715</v>
      </c>
      <c r="I9723" s="14">
        <f t="shared" ca="1" si="989"/>
        <v>0.54940565448547385</v>
      </c>
      <c r="T9723" s="13">
        <v>9715</v>
      </c>
      <c r="U9723" s="14">
        <f t="shared" ca="1" si="984"/>
        <v>-2.980983955273131E-3</v>
      </c>
      <c r="Z9723" s="13">
        <v>9715</v>
      </c>
      <c r="AA9723" s="14">
        <f t="shared" ca="1" si="985"/>
        <v>-2.431888617882258E-2</v>
      </c>
      <c r="AF9723" s="13">
        <v>9715</v>
      </c>
      <c r="AG9723" s="14">
        <f t="shared" ca="1" si="986"/>
        <v>-0.12720905522715609</v>
      </c>
    </row>
    <row r="9724" spans="2:33" x14ac:dyDescent="0.25">
      <c r="B9724" s="13">
        <v>9716</v>
      </c>
      <c r="C9724" s="14">
        <f t="shared" ca="1" si="987"/>
        <v>-0.60807197866195772</v>
      </c>
      <c r="E9724" s="13">
        <v>9716</v>
      </c>
      <c r="F9724" s="14">
        <f t="shared" ca="1" si="988"/>
        <v>0.32582846175078611</v>
      </c>
      <c r="H9724" s="13">
        <v>9716</v>
      </c>
      <c r="I9724" s="14">
        <f t="shared" ca="1" si="989"/>
        <v>0.50190558177857336</v>
      </c>
      <c r="T9724" s="13">
        <v>9716</v>
      </c>
      <c r="U9724" s="14">
        <f t="shared" ca="1" si="984"/>
        <v>7.3220688289133917E-2</v>
      </c>
      <c r="Z9724" s="13">
        <v>9716</v>
      </c>
      <c r="AA9724" s="14">
        <f t="shared" ca="1" si="985"/>
        <v>0.1742637976737948</v>
      </c>
      <c r="AF9724" s="13">
        <v>9716</v>
      </c>
      <c r="AG9724" s="14">
        <f t="shared" ca="1" si="986"/>
        <v>0.13815491716006476</v>
      </c>
    </row>
    <row r="9725" spans="2:33" x14ac:dyDescent="0.25">
      <c r="B9725" s="13">
        <v>9717</v>
      </c>
      <c r="C9725" s="14">
        <f t="shared" ca="1" si="987"/>
        <v>-0.55465769120159913</v>
      </c>
      <c r="E9725" s="13">
        <v>9717</v>
      </c>
      <c r="F9725" s="14">
        <f t="shared" ca="1" si="988"/>
        <v>-1.2710402989736531E-2</v>
      </c>
      <c r="H9725" s="13">
        <v>9717</v>
      </c>
      <c r="I9725" s="14">
        <f t="shared" ca="1" si="989"/>
        <v>0.79608705689662185</v>
      </c>
      <c r="T9725" s="13">
        <v>9717</v>
      </c>
      <c r="U9725" s="14">
        <f t="shared" ca="1" si="984"/>
        <v>7.6239654235095378E-2</v>
      </c>
      <c r="Z9725" s="13">
        <v>9717</v>
      </c>
      <c r="AA9725" s="14">
        <f t="shared" ca="1" si="985"/>
        <v>4.0659631345162636E-2</v>
      </c>
      <c r="AF9725" s="13">
        <v>9717</v>
      </c>
      <c r="AG9725" s="14">
        <f t="shared" ca="1" si="986"/>
        <v>-0.16255085138469474</v>
      </c>
    </row>
    <row r="9726" spans="2:33" x14ac:dyDescent="0.25">
      <c r="B9726" s="13">
        <v>9718</v>
      </c>
      <c r="C9726" s="14">
        <f t="shared" ca="1" si="987"/>
        <v>-0.47982642950403903</v>
      </c>
      <c r="E9726" s="13">
        <v>9718</v>
      </c>
      <c r="F9726" s="14">
        <f t="shared" ca="1" si="988"/>
        <v>0.96911344340929206</v>
      </c>
      <c r="H9726" s="13">
        <v>9718</v>
      </c>
      <c r="I9726" s="14">
        <f t="shared" ca="1" si="989"/>
        <v>0.57749721722431502</v>
      </c>
      <c r="T9726" s="13">
        <v>9718</v>
      </c>
      <c r="U9726" s="14">
        <f t="shared" ca="1" si="984"/>
        <v>0.355594743709856</v>
      </c>
      <c r="Z9726" s="13">
        <v>9718</v>
      </c>
      <c r="AA9726" s="14">
        <f t="shared" ca="1" si="985"/>
        <v>0.6010022235896304</v>
      </c>
      <c r="AF9726" s="13">
        <v>9718</v>
      </c>
      <c r="AG9726" s="14">
        <f t="shared" ca="1" si="986"/>
        <v>-0.13677846844069796</v>
      </c>
    </row>
    <row r="9727" spans="2:33" x14ac:dyDescent="0.25">
      <c r="B9727" s="13">
        <v>9719</v>
      </c>
      <c r="C9727" s="14">
        <f t="shared" ca="1" si="987"/>
        <v>-0.53464041302756837</v>
      </c>
      <c r="E9727" s="13">
        <v>9719</v>
      </c>
      <c r="F9727" s="14">
        <f t="shared" ca="1" si="988"/>
        <v>2.2145071156350005E-2</v>
      </c>
      <c r="H9727" s="13">
        <v>9719</v>
      </c>
      <c r="I9727" s="14">
        <f t="shared" ca="1" si="989"/>
        <v>0.49134550167320928</v>
      </c>
      <c r="T9727" s="13">
        <v>9719</v>
      </c>
      <c r="U9727" s="14">
        <f t="shared" ca="1" si="984"/>
        <v>-7.0499467326696945E-3</v>
      </c>
      <c r="Z9727" s="13">
        <v>9719</v>
      </c>
      <c r="AA9727" s="14">
        <f t="shared" ca="1" si="985"/>
        <v>4.6280604229382016E-3</v>
      </c>
      <c r="AF9727" s="13">
        <v>9719</v>
      </c>
      <c r="AG9727" s="14">
        <f t="shared" ca="1" si="986"/>
        <v>-0.22080312022370047</v>
      </c>
    </row>
    <row r="9728" spans="2:33" x14ac:dyDescent="0.25">
      <c r="B9728" s="13">
        <v>9720</v>
      </c>
      <c r="C9728" s="14">
        <f t="shared" ca="1" si="987"/>
        <v>-0.43481797084053198</v>
      </c>
      <c r="E9728" s="13">
        <v>9720</v>
      </c>
      <c r="F9728" s="14">
        <f t="shared" ca="1" si="988"/>
        <v>-0.45677209626372556</v>
      </c>
      <c r="H9728" s="13">
        <v>9720</v>
      </c>
      <c r="I9728" s="14">
        <f t="shared" ca="1" si="989"/>
        <v>0.53940266674102588</v>
      </c>
      <c r="T9728" s="13">
        <v>9720</v>
      </c>
      <c r="U9728" s="14">
        <f t="shared" ca="1" si="984"/>
        <v>-0.11739580012107723</v>
      </c>
      <c r="Z9728" s="13">
        <v>9720</v>
      </c>
      <c r="AA9728" s="14">
        <f t="shared" ca="1" si="985"/>
        <v>-0.25314631857813652</v>
      </c>
      <c r="AF9728" s="13">
        <v>9720</v>
      </c>
      <c r="AG9728" s="14">
        <f t="shared" ca="1" si="986"/>
        <v>0.58132878091675078</v>
      </c>
    </row>
    <row r="9729" spans="2:33" x14ac:dyDescent="0.25">
      <c r="B9729" s="13">
        <v>9721</v>
      </c>
      <c r="C9729" s="14">
        <f t="shared" ca="1" si="987"/>
        <v>-0.39608711280309017</v>
      </c>
      <c r="E9729" s="13">
        <v>9721</v>
      </c>
      <c r="F9729" s="14">
        <f t="shared" ca="1" si="988"/>
        <v>0.56869232739408793</v>
      </c>
      <c r="H9729" s="13">
        <v>9721</v>
      </c>
      <c r="I9729" s="14">
        <f t="shared" ca="1" si="989"/>
        <v>0.45662470085921297</v>
      </c>
      <c r="T9729" s="13">
        <v>9721</v>
      </c>
      <c r="U9729" s="14">
        <f t="shared" ca="1" si="984"/>
        <v>0.20974330515007025</v>
      </c>
      <c r="Z9729" s="13">
        <v>9721</v>
      </c>
      <c r="AA9729" s="14">
        <f t="shared" ca="1" si="985"/>
        <v>0.35332291404767735</v>
      </c>
      <c r="AF9729" s="13">
        <v>9721</v>
      </c>
      <c r="AG9729" s="14">
        <f t="shared" ca="1" si="986"/>
        <v>-3.701358442928581E-2</v>
      </c>
    </row>
    <row r="9730" spans="2:33" x14ac:dyDescent="0.25">
      <c r="B9730" s="13">
        <v>9722</v>
      </c>
      <c r="C9730" s="14">
        <f t="shared" ca="1" si="987"/>
        <v>-0.57587072427936037</v>
      </c>
      <c r="E9730" s="13">
        <v>9722</v>
      </c>
      <c r="F9730" s="14">
        <f t="shared" ca="1" si="988"/>
        <v>0.64133918175676208</v>
      </c>
      <c r="H9730" s="13">
        <v>9722</v>
      </c>
      <c r="I9730" s="14">
        <f t="shared" ca="1" si="989"/>
        <v>0.57107676128031681</v>
      </c>
      <c r="T9730" s="13">
        <v>9722</v>
      </c>
      <c r="U9730" s="14">
        <f t="shared" ca="1" si="984"/>
        <v>0.21218173958590617</v>
      </c>
      <c r="Z9730" s="13">
        <v>9722</v>
      </c>
      <c r="AA9730" s="14">
        <f t="shared" ca="1" si="985"/>
        <v>0.38384471645424856</v>
      </c>
      <c r="AF9730" s="13">
        <v>9722</v>
      </c>
      <c r="AG9730" s="14">
        <f t="shared" ca="1" si="986"/>
        <v>-0.10410126360093863</v>
      </c>
    </row>
    <row r="9731" spans="2:33" x14ac:dyDescent="0.25">
      <c r="B9731" s="13">
        <v>9723</v>
      </c>
      <c r="C9731" s="14">
        <f t="shared" ca="1" si="987"/>
        <v>-0.2758395826671477</v>
      </c>
      <c r="E9731" s="13">
        <v>9723</v>
      </c>
      <c r="F9731" s="14">
        <f t="shared" ca="1" si="988"/>
        <v>0.56082517088602846</v>
      </c>
      <c r="H9731" s="13">
        <v>9723</v>
      </c>
      <c r="I9731" s="14">
        <f t="shared" ca="1" si="989"/>
        <v>0.41692479222237289</v>
      </c>
      <c r="T9731" s="13">
        <v>9723</v>
      </c>
      <c r="U9731" s="14">
        <f t="shared" ca="1" si="984"/>
        <v>0.23397012681375121</v>
      </c>
      <c r="Z9731" s="13">
        <v>9723</v>
      </c>
      <c r="AA9731" s="14">
        <f t="shared" ca="1" si="985"/>
        <v>0.36471214444266209</v>
      </c>
      <c r="AF9731" s="13">
        <v>9723</v>
      </c>
      <c r="AG9731" s="14">
        <f t="shared" ca="1" si="986"/>
        <v>-0.2933536407525601</v>
      </c>
    </row>
    <row r="9732" spans="2:33" x14ac:dyDescent="0.25">
      <c r="B9732" s="13">
        <v>9724</v>
      </c>
      <c r="C9732" s="14">
        <f t="shared" ca="1" si="987"/>
        <v>-0.53047542984941021</v>
      </c>
      <c r="E9732" s="13">
        <v>9724</v>
      </c>
      <c r="F9732" s="14">
        <f t="shared" ca="1" si="988"/>
        <v>0.28189127929327235</v>
      </c>
      <c r="H9732" s="13">
        <v>9724</v>
      </c>
      <c r="I9732" s="14">
        <f t="shared" ca="1" si="989"/>
        <v>0.47579760777350066</v>
      </c>
      <c r="T9732" s="13">
        <v>9724</v>
      </c>
      <c r="U9732" s="14">
        <f t="shared" ca="1" si="984"/>
        <v>7.5737819072454263E-2</v>
      </c>
      <c r="Z9732" s="13">
        <v>9724</v>
      </c>
      <c r="AA9732" s="14">
        <f t="shared" ca="1" si="985"/>
        <v>0.15819920316078151</v>
      </c>
      <c r="AF9732" s="13">
        <v>9724</v>
      </c>
      <c r="AG9732" s="14">
        <f t="shared" ca="1" si="986"/>
        <v>8.1995527421256015E-2</v>
      </c>
    </row>
    <row r="9733" spans="2:33" x14ac:dyDescent="0.25">
      <c r="B9733" s="13">
        <v>9725</v>
      </c>
      <c r="C9733" s="14">
        <f t="shared" ca="1" si="987"/>
        <v>-0.64671802738988693</v>
      </c>
      <c r="E9733" s="13">
        <v>9725</v>
      </c>
      <c r="F9733" s="14">
        <f t="shared" ca="1" si="988"/>
        <v>0.5432750978161428</v>
      </c>
      <c r="H9733" s="13">
        <v>9725</v>
      </c>
      <c r="I9733" s="14">
        <f t="shared" ca="1" si="989"/>
        <v>0.66095973870041691</v>
      </c>
      <c r="T9733" s="13">
        <v>9725</v>
      </c>
      <c r="U9733" s="14">
        <f t="shared" ca="1" si="984"/>
        <v>0.1858389363755576</v>
      </c>
      <c r="Z9733" s="13">
        <v>9725</v>
      </c>
      <c r="AA9733" s="14">
        <f t="shared" ca="1" si="985"/>
        <v>0.32881340095179168</v>
      </c>
      <c r="AF9733" s="13">
        <v>9725</v>
      </c>
      <c r="AG9733" s="14">
        <f t="shared" ca="1" si="986"/>
        <v>0.19808820277227276</v>
      </c>
    </row>
    <row r="9734" spans="2:33" x14ac:dyDescent="0.25">
      <c r="B9734" s="13">
        <v>9726</v>
      </c>
      <c r="C9734" s="14">
        <f t="shared" ca="1" si="987"/>
        <v>-0.55142029921731706</v>
      </c>
      <c r="E9734" s="13">
        <v>9726</v>
      </c>
      <c r="F9734" s="14">
        <f t="shared" ca="1" si="988"/>
        <v>0.29942541140025414</v>
      </c>
      <c r="H9734" s="13">
        <v>9726</v>
      </c>
      <c r="I9734" s="14">
        <f t="shared" ca="1" si="989"/>
        <v>0.53200383148073815</v>
      </c>
      <c r="T9734" s="13">
        <v>9726</v>
      </c>
      <c r="U9734" s="14">
        <f t="shared" ca="1" si="984"/>
        <v>9.3336314554558403E-2</v>
      </c>
      <c r="Z9734" s="13">
        <v>9726</v>
      </c>
      <c r="AA9734" s="14">
        <f t="shared" ca="1" si="985"/>
        <v>0.17577195329283668</v>
      </c>
      <c r="AF9734" s="13">
        <v>9726</v>
      </c>
      <c r="AG9734" s="14">
        <f t="shared" ca="1" si="986"/>
        <v>-2.2532710413050622E-2</v>
      </c>
    </row>
    <row r="9735" spans="2:33" x14ac:dyDescent="0.25">
      <c r="B9735" s="13">
        <v>9727</v>
      </c>
      <c r="C9735" s="14">
        <f t="shared" ca="1" si="987"/>
        <v>-0.5519142145872844</v>
      </c>
      <c r="E9735" s="13">
        <v>9727</v>
      </c>
      <c r="F9735" s="14">
        <f t="shared" ca="1" si="988"/>
        <v>-0.59193238726309094</v>
      </c>
      <c r="H9735" s="13">
        <v>9727</v>
      </c>
      <c r="I9735" s="14">
        <f t="shared" ca="1" si="989"/>
        <v>0.37565369461955722</v>
      </c>
      <c r="T9735" s="13">
        <v>9727</v>
      </c>
      <c r="U9735" s="14">
        <f t="shared" ca="1" si="984"/>
        <v>-0.25606430241027267</v>
      </c>
      <c r="Z9735" s="13">
        <v>9727</v>
      </c>
      <c r="AA9735" s="14">
        <f t="shared" ca="1" si="985"/>
        <v>-0.39041153635140002</v>
      </c>
      <c r="AF9735" s="13">
        <v>9727</v>
      </c>
      <c r="AG9735" s="14">
        <f t="shared" ca="1" si="986"/>
        <v>-5.8825776020509229E-2</v>
      </c>
    </row>
    <row r="9736" spans="2:33" x14ac:dyDescent="0.25">
      <c r="B9736" s="13">
        <v>9728</v>
      </c>
      <c r="C9736" s="14">
        <f t="shared" ca="1" si="987"/>
        <v>-0.63695052988702661</v>
      </c>
      <c r="E9736" s="13">
        <v>9728</v>
      </c>
      <c r="F9736" s="14">
        <f t="shared" ca="1" si="988"/>
        <v>0.21756775077430265</v>
      </c>
      <c r="H9736" s="13">
        <v>9728</v>
      </c>
      <c r="I9736" s="14">
        <f t="shared" ca="1" si="989"/>
        <v>0.50286232129796316</v>
      </c>
      <c r="T9736" s="13">
        <v>9728</v>
      </c>
      <c r="U9736" s="14">
        <f t="shared" ca="1" si="984"/>
        <v>2.782651406174641E-2</v>
      </c>
      <c r="Z9736" s="13">
        <v>9728</v>
      </c>
      <c r="AA9736" s="14">
        <f t="shared" ca="1" si="985"/>
        <v>0.10372300874676889</v>
      </c>
      <c r="AF9736" s="13">
        <v>9728</v>
      </c>
      <c r="AG9736" s="14">
        <f t="shared" ca="1" si="986"/>
        <v>0.19452960893888355</v>
      </c>
    </row>
    <row r="9737" spans="2:33" x14ac:dyDescent="0.25">
      <c r="B9737" s="13">
        <v>9729</v>
      </c>
      <c r="C9737" s="14">
        <f t="shared" ca="1" si="987"/>
        <v>-0.35600629802184791</v>
      </c>
      <c r="E9737" s="13">
        <v>9729</v>
      </c>
      <c r="F9737" s="14">
        <f t="shared" ca="1" si="988"/>
        <v>-0.20826943608956114</v>
      </c>
      <c r="H9737" s="13">
        <v>9729</v>
      </c>
      <c r="I9737" s="14">
        <f t="shared" ca="1" si="989"/>
        <v>0.50129062190364415</v>
      </c>
      <c r="T9737" s="13">
        <v>9729</v>
      </c>
      <c r="U9737" s="14">
        <f t="shared" ca="1" si="984"/>
        <v>-2.0995037402588308E-2</v>
      </c>
      <c r="Z9737" s="13">
        <v>9729</v>
      </c>
      <c r="AA9737" s="14">
        <f t="shared" ca="1" si="985"/>
        <v>-9.5904796877377407E-2</v>
      </c>
      <c r="AF9737" s="13">
        <v>9729</v>
      </c>
      <c r="AG9737" s="14">
        <f t="shared" ca="1" si="986"/>
        <v>-9.7649478119732833E-3</v>
      </c>
    </row>
    <row r="9738" spans="2:33" x14ac:dyDescent="0.25">
      <c r="B9738" s="13">
        <v>9730</v>
      </c>
      <c r="C9738" s="14">
        <f t="shared" ca="1" si="987"/>
        <v>-0.65054523709296197</v>
      </c>
      <c r="E9738" s="13">
        <v>9730</v>
      </c>
      <c r="F9738" s="14">
        <f t="shared" ca="1" si="988"/>
        <v>0.25207297469025641</v>
      </c>
      <c r="H9738" s="13">
        <v>9730</v>
      </c>
      <c r="I9738" s="14">
        <f t="shared" ca="1" si="989"/>
        <v>0.53015704231947547</v>
      </c>
      <c r="T9738" s="13">
        <v>9730</v>
      </c>
      <c r="U9738" s="14">
        <f t="shared" ref="U9738:U9801" ca="1" si="990">1/3*(C9738+F9738+I9738)</f>
        <v>4.3894926638923304E-2</v>
      </c>
      <c r="Z9738" s="13">
        <v>9730</v>
      </c>
      <c r="AA9738" s="14">
        <f t="shared" ref="AA9738:AA9801" ca="1" si="991">$AA$3*C9738+$AA$4*F9738+$AA$5*I9738</f>
        <v>0.12716614585945657</v>
      </c>
      <c r="AF9738" s="13">
        <v>9730</v>
      </c>
      <c r="AG9738" s="14">
        <f t="shared" ref="AG9738:AG9801" ca="1" si="992">_xlfn.NORM.INV(RAND(),$AG$3,$AG$4)</f>
        <v>-0.20999718114210625</v>
      </c>
    </row>
    <row r="9739" spans="2:33" x14ac:dyDescent="0.25">
      <c r="B9739" s="13">
        <v>9731</v>
      </c>
      <c r="C9739" s="14">
        <f t="shared" ref="C9739:C9802" ca="1" si="993">_xlfn.NORM.INV(RAND(),$C$3,$C$4)+($C$5*C9738)+($C$6*RAND())</f>
        <v>-0.57205576814075187</v>
      </c>
      <c r="E9739" s="13">
        <v>9731</v>
      </c>
      <c r="F9739" s="14">
        <f t="shared" ref="F9739:F9802" ca="1" si="994">_xlfn.NORM.INV(RAND(),$F$3,$F$4)+($F$5*F9738)+($F$6*RAND())</f>
        <v>0.809654599663304</v>
      </c>
      <c r="H9739" s="13">
        <v>9731</v>
      </c>
      <c r="I9739" s="14">
        <f t="shared" ref="I9739:I9802" ca="1" si="995">_xlfn.NORM.INV(RAND(),$I$3,$I$4)+($I$5*I9738)+($I$6*RAND())</f>
        <v>0.4836301484965958</v>
      </c>
      <c r="T9739" s="13">
        <v>9731</v>
      </c>
      <c r="U9739" s="14">
        <f t="shared" ca="1" si="990"/>
        <v>0.24040966000638264</v>
      </c>
      <c r="Z9739" s="13">
        <v>9731</v>
      </c>
      <c r="AA9739" s="14">
        <f t="shared" ca="1" si="991"/>
        <v>0.46810763586915111</v>
      </c>
      <c r="AF9739" s="13">
        <v>9731</v>
      </c>
      <c r="AG9739" s="14">
        <f t="shared" ca="1" si="992"/>
        <v>-0.1606683745539538</v>
      </c>
    </row>
    <row r="9740" spans="2:33" x14ac:dyDescent="0.25">
      <c r="B9740" s="13">
        <v>9732</v>
      </c>
      <c r="C9740" s="14">
        <f t="shared" ca="1" si="993"/>
        <v>-0.6254204901245799</v>
      </c>
      <c r="E9740" s="13">
        <v>9732</v>
      </c>
      <c r="F9740" s="14">
        <f t="shared" ca="1" si="994"/>
        <v>0.52971421825959875</v>
      </c>
      <c r="H9740" s="13">
        <v>9732</v>
      </c>
      <c r="I9740" s="14">
        <f t="shared" ca="1" si="995"/>
        <v>0.53846839420539483</v>
      </c>
      <c r="T9740" s="13">
        <v>9732</v>
      </c>
      <c r="U9740" s="14">
        <f t="shared" ca="1" si="990"/>
        <v>0.14758737411347123</v>
      </c>
      <c r="Z9740" s="13">
        <v>9732</v>
      </c>
      <c r="AA9740" s="14">
        <f t="shared" ca="1" si="991"/>
        <v>0.30043811177192226</v>
      </c>
      <c r="AF9740" s="13">
        <v>9732</v>
      </c>
      <c r="AG9740" s="14">
        <f t="shared" ca="1" si="992"/>
        <v>-5.3477457496865388E-2</v>
      </c>
    </row>
    <row r="9741" spans="2:33" x14ac:dyDescent="0.25">
      <c r="B9741" s="13">
        <v>9733</v>
      </c>
      <c r="C9741" s="14">
        <f t="shared" ca="1" si="993"/>
        <v>-0.46610262543777681</v>
      </c>
      <c r="E9741" s="13">
        <v>9733</v>
      </c>
      <c r="F9741" s="14">
        <f t="shared" ca="1" si="994"/>
        <v>0.51130324543832961</v>
      </c>
      <c r="H9741" s="13">
        <v>9733</v>
      </c>
      <c r="I9741" s="14">
        <f t="shared" ca="1" si="995"/>
        <v>0.63155346027422032</v>
      </c>
      <c r="T9741" s="13">
        <v>9733</v>
      </c>
      <c r="U9741" s="14">
        <f t="shared" ca="1" si="990"/>
        <v>0.22558469342492438</v>
      </c>
      <c r="Z9741" s="13">
        <v>9733</v>
      </c>
      <c r="AA9741" s="14">
        <f t="shared" ca="1" si="991"/>
        <v>0.33987211423028646</v>
      </c>
      <c r="AF9741" s="13">
        <v>9733</v>
      </c>
      <c r="AG9741" s="14">
        <f t="shared" ca="1" si="992"/>
        <v>9.0409622651626068E-2</v>
      </c>
    </row>
    <row r="9742" spans="2:33" x14ac:dyDescent="0.25">
      <c r="B9742" s="13">
        <v>9734</v>
      </c>
      <c r="C9742" s="14">
        <f t="shared" ca="1" si="993"/>
        <v>-0.47915194088847213</v>
      </c>
      <c r="E9742" s="13">
        <v>9734</v>
      </c>
      <c r="F9742" s="14">
        <f t="shared" ca="1" si="994"/>
        <v>-0.42892751709303784</v>
      </c>
      <c r="H9742" s="13">
        <v>9734</v>
      </c>
      <c r="I9742" s="14">
        <f t="shared" ca="1" si="995"/>
        <v>0.59578550518912066</v>
      </c>
      <c r="T9742" s="13">
        <v>9734</v>
      </c>
      <c r="U9742" s="14">
        <f t="shared" ca="1" si="990"/>
        <v>-0.10409798426412975</v>
      </c>
      <c r="Z9742" s="13">
        <v>9734</v>
      </c>
      <c r="AA9742" s="14">
        <f t="shared" ca="1" si="991"/>
        <v>-0.23402979739569302</v>
      </c>
      <c r="AF9742" s="13">
        <v>9734</v>
      </c>
      <c r="AG9742" s="14">
        <f t="shared" ca="1" si="992"/>
        <v>-0.14455261959246418</v>
      </c>
    </row>
    <row r="9743" spans="2:33" x14ac:dyDescent="0.25">
      <c r="B9743" s="13">
        <v>9735</v>
      </c>
      <c r="C9743" s="14">
        <f t="shared" ca="1" si="993"/>
        <v>-0.62725612035805511</v>
      </c>
      <c r="E9743" s="13">
        <v>9735</v>
      </c>
      <c r="F9743" s="14">
        <f t="shared" ca="1" si="994"/>
        <v>0.12659994157733243</v>
      </c>
      <c r="H9743" s="13">
        <v>9735</v>
      </c>
      <c r="I9743" s="14">
        <f t="shared" ca="1" si="995"/>
        <v>0.74092410251106955</v>
      </c>
      <c r="T9743" s="13">
        <v>9735</v>
      </c>
      <c r="U9743" s="14">
        <f t="shared" ca="1" si="990"/>
        <v>8.008930791011562E-2</v>
      </c>
      <c r="Z9743" s="13">
        <v>9735</v>
      </c>
      <c r="AA9743" s="14">
        <f t="shared" ca="1" si="991"/>
        <v>9.8693561377002331E-2</v>
      </c>
      <c r="AF9743" s="13">
        <v>9735</v>
      </c>
      <c r="AG9743" s="14">
        <f t="shared" ca="1" si="992"/>
        <v>3.3175374600297673E-2</v>
      </c>
    </row>
    <row r="9744" spans="2:33" x14ac:dyDescent="0.25">
      <c r="B9744" s="13">
        <v>9736</v>
      </c>
      <c r="C9744" s="14">
        <f t="shared" ca="1" si="993"/>
        <v>-0.58408489198817515</v>
      </c>
      <c r="E9744" s="13">
        <v>9736</v>
      </c>
      <c r="F9744" s="14">
        <f t="shared" ca="1" si="994"/>
        <v>-4.0612506667688585E-2</v>
      </c>
      <c r="H9744" s="13">
        <v>9736</v>
      </c>
      <c r="I9744" s="14">
        <f t="shared" ca="1" si="995"/>
        <v>0.48229648321716478</v>
      </c>
      <c r="T9744" s="13">
        <v>9736</v>
      </c>
      <c r="U9744" s="14">
        <f t="shared" ca="1" si="990"/>
        <v>-4.746697181289964E-2</v>
      </c>
      <c r="Z9744" s="13">
        <v>9736</v>
      </c>
      <c r="AA9744" s="14">
        <f t="shared" ca="1" si="991"/>
        <v>-4.4725185754815225E-2</v>
      </c>
      <c r="AF9744" s="13">
        <v>9736</v>
      </c>
      <c r="AG9744" s="14">
        <f t="shared" ca="1" si="992"/>
        <v>-0.27056596588082993</v>
      </c>
    </row>
    <row r="9745" spans="2:33" x14ac:dyDescent="0.25">
      <c r="B9745" s="13">
        <v>9737</v>
      </c>
      <c r="C9745" s="14">
        <f t="shared" ca="1" si="993"/>
        <v>-0.39895299056370603</v>
      </c>
      <c r="E9745" s="13">
        <v>9737</v>
      </c>
      <c r="F9745" s="14">
        <f t="shared" ca="1" si="994"/>
        <v>-7.1588178992260179E-3</v>
      </c>
      <c r="H9745" s="13">
        <v>9737</v>
      </c>
      <c r="I9745" s="14">
        <f t="shared" ca="1" si="995"/>
        <v>0.66306221061192661</v>
      </c>
      <c r="T9745" s="13">
        <v>9737</v>
      </c>
      <c r="U9745" s="14">
        <f t="shared" ca="1" si="990"/>
        <v>8.5650134049664844E-2</v>
      </c>
      <c r="Z9745" s="13">
        <v>9737</v>
      </c>
      <c r="AA9745" s="14">
        <f t="shared" ca="1" si="991"/>
        <v>4.8526553270108505E-2</v>
      </c>
      <c r="AF9745" s="13">
        <v>9737</v>
      </c>
      <c r="AG9745" s="14">
        <f t="shared" ca="1" si="992"/>
        <v>9.5437447165036451E-2</v>
      </c>
    </row>
    <row r="9746" spans="2:33" x14ac:dyDescent="0.25">
      <c r="B9746" s="13">
        <v>9738</v>
      </c>
      <c r="C9746" s="14">
        <f t="shared" ca="1" si="993"/>
        <v>-0.5476572167320426</v>
      </c>
      <c r="E9746" s="13">
        <v>9738</v>
      </c>
      <c r="F9746" s="14">
        <f t="shared" ca="1" si="994"/>
        <v>0.3141765935888769</v>
      </c>
      <c r="H9746" s="13">
        <v>9738</v>
      </c>
      <c r="I9746" s="14">
        <f t="shared" ca="1" si="995"/>
        <v>0.46652377306694603</v>
      </c>
      <c r="T9746" s="13">
        <v>9738</v>
      </c>
      <c r="U9746" s="14">
        <f t="shared" ca="1" si="990"/>
        <v>7.7681049974593436E-2</v>
      </c>
      <c r="Z9746" s="13">
        <v>9738</v>
      </c>
      <c r="AA9746" s="14">
        <f t="shared" ca="1" si="991"/>
        <v>0.17227926742030683</v>
      </c>
      <c r="AF9746" s="13">
        <v>9738</v>
      </c>
      <c r="AG9746" s="14">
        <f t="shared" ca="1" si="992"/>
        <v>0.1210204378725408</v>
      </c>
    </row>
    <row r="9747" spans="2:33" x14ac:dyDescent="0.25">
      <c r="B9747" s="13">
        <v>9739</v>
      </c>
      <c r="C9747" s="14">
        <f t="shared" ca="1" si="993"/>
        <v>-0.51797262517579135</v>
      </c>
      <c r="E9747" s="13">
        <v>9739</v>
      </c>
      <c r="F9747" s="14">
        <f t="shared" ca="1" si="994"/>
        <v>0.83646785360540299</v>
      </c>
      <c r="H9747" s="13">
        <v>9739</v>
      </c>
      <c r="I9747" s="14">
        <f t="shared" ca="1" si="995"/>
        <v>0.46785628458471057</v>
      </c>
      <c r="T9747" s="13">
        <v>9739</v>
      </c>
      <c r="U9747" s="14">
        <f t="shared" ca="1" si="990"/>
        <v>0.26211717100477405</v>
      </c>
      <c r="Z9747" s="13">
        <v>9739</v>
      </c>
      <c r="AA9747" s="14">
        <f t="shared" ca="1" si="991"/>
        <v>0.49185744404502568</v>
      </c>
      <c r="AF9747" s="13">
        <v>9739</v>
      </c>
      <c r="AG9747" s="14">
        <f t="shared" ca="1" si="992"/>
        <v>-4.295721048574036E-3</v>
      </c>
    </row>
    <row r="9748" spans="2:33" x14ac:dyDescent="0.25">
      <c r="B9748" s="13">
        <v>9740</v>
      </c>
      <c r="C9748" s="14">
        <f t="shared" ca="1" si="993"/>
        <v>-0.47865501880491335</v>
      </c>
      <c r="E9748" s="13">
        <v>9740</v>
      </c>
      <c r="F9748" s="14">
        <f t="shared" ca="1" si="994"/>
        <v>-0.58642578943506951</v>
      </c>
      <c r="H9748" s="13">
        <v>9740</v>
      </c>
      <c r="I9748" s="14">
        <f t="shared" ca="1" si="995"/>
        <v>0.57664789533976923</v>
      </c>
      <c r="T9748" s="13">
        <v>9740</v>
      </c>
      <c r="U9748" s="14">
        <f t="shared" ca="1" si="990"/>
        <v>-0.16281097096673791</v>
      </c>
      <c r="Z9748" s="13">
        <v>9740</v>
      </c>
      <c r="AA9748" s="14">
        <f t="shared" ca="1" si="991"/>
        <v>-0.33225689835407057</v>
      </c>
      <c r="AF9748" s="13">
        <v>9740</v>
      </c>
      <c r="AG9748" s="14">
        <f t="shared" ca="1" si="992"/>
        <v>-0.31976317403129439</v>
      </c>
    </row>
    <row r="9749" spans="2:33" x14ac:dyDescent="0.25">
      <c r="B9749" s="13">
        <v>9741</v>
      </c>
      <c r="C9749" s="14">
        <f t="shared" ca="1" si="993"/>
        <v>-0.56723107093773539</v>
      </c>
      <c r="E9749" s="13">
        <v>9741</v>
      </c>
      <c r="F9749" s="14">
        <f t="shared" ca="1" si="994"/>
        <v>-0.24221618234620459</v>
      </c>
      <c r="H9749" s="13">
        <v>9741</v>
      </c>
      <c r="I9749" s="14">
        <f t="shared" ca="1" si="995"/>
        <v>0.53717309752628883</v>
      </c>
      <c r="T9749" s="13">
        <v>9741</v>
      </c>
      <c r="U9749" s="14">
        <f t="shared" ca="1" si="990"/>
        <v>-9.0758051919217042E-2</v>
      </c>
      <c r="Z9749" s="13">
        <v>9741</v>
      </c>
      <c r="AA9749" s="14">
        <f t="shared" ca="1" si="991"/>
        <v>-0.15134130409001201</v>
      </c>
      <c r="AF9749" s="13">
        <v>9741</v>
      </c>
      <c r="AG9749" s="14">
        <f t="shared" ca="1" si="992"/>
        <v>0.1013154035533521</v>
      </c>
    </row>
    <row r="9750" spans="2:33" x14ac:dyDescent="0.25">
      <c r="B9750" s="13">
        <v>9742</v>
      </c>
      <c r="C9750" s="14">
        <f t="shared" ca="1" si="993"/>
        <v>-0.49950947999800932</v>
      </c>
      <c r="E9750" s="13">
        <v>9742</v>
      </c>
      <c r="F9750" s="14">
        <f t="shared" ca="1" si="994"/>
        <v>-0.40904588496233651</v>
      </c>
      <c r="H9750" s="13">
        <v>9742</v>
      </c>
      <c r="I9750" s="14">
        <f t="shared" ca="1" si="995"/>
        <v>0.40178700765455111</v>
      </c>
      <c r="T9750" s="13">
        <v>9742</v>
      </c>
      <c r="U9750" s="14">
        <f t="shared" ca="1" si="990"/>
        <v>-0.16892278576859823</v>
      </c>
      <c r="Z9750" s="13">
        <v>9742</v>
      </c>
      <c r="AA9750" s="14">
        <f t="shared" ca="1" si="991"/>
        <v>-0.26497202544609355</v>
      </c>
      <c r="AF9750" s="13">
        <v>9742</v>
      </c>
      <c r="AG9750" s="14">
        <f t="shared" ca="1" si="992"/>
        <v>-0.17566515300331914</v>
      </c>
    </row>
    <row r="9751" spans="2:33" x14ac:dyDescent="0.25">
      <c r="B9751" s="13">
        <v>9743</v>
      </c>
      <c r="C9751" s="14">
        <f t="shared" ca="1" si="993"/>
        <v>-0.41378395137904922</v>
      </c>
      <c r="E9751" s="13">
        <v>9743</v>
      </c>
      <c r="F9751" s="14">
        <f t="shared" ca="1" si="994"/>
        <v>0.52054099770960827</v>
      </c>
      <c r="H9751" s="13">
        <v>9743</v>
      </c>
      <c r="I9751" s="14">
        <f t="shared" ca="1" si="995"/>
        <v>0.59481868052139852</v>
      </c>
      <c r="T9751" s="13">
        <v>9743</v>
      </c>
      <c r="U9751" s="14">
        <f t="shared" ca="1" si="990"/>
        <v>0.23385857561731918</v>
      </c>
      <c r="Z9751" s="13">
        <v>9743</v>
      </c>
      <c r="AA9751" s="14">
        <f t="shared" ca="1" si="991"/>
        <v>0.34853154445423484</v>
      </c>
      <c r="AF9751" s="13">
        <v>9743</v>
      </c>
      <c r="AG9751" s="14">
        <f t="shared" ca="1" si="992"/>
        <v>-0.20633889538365691</v>
      </c>
    </row>
    <row r="9752" spans="2:33" x14ac:dyDescent="0.25">
      <c r="B9752" s="13">
        <v>9744</v>
      </c>
      <c r="C9752" s="14">
        <f t="shared" ca="1" si="993"/>
        <v>-0.58832513862202318</v>
      </c>
      <c r="E9752" s="13">
        <v>9744</v>
      </c>
      <c r="F9752" s="14">
        <f t="shared" ca="1" si="994"/>
        <v>0.24648764784489965</v>
      </c>
      <c r="H9752" s="13">
        <v>9744</v>
      </c>
      <c r="I9752" s="14">
        <f t="shared" ca="1" si="995"/>
        <v>0.51930144366507924</v>
      </c>
      <c r="T9752" s="13">
        <v>9744</v>
      </c>
      <c r="U9752" s="14">
        <f t="shared" ca="1" si="990"/>
        <v>5.9154650962651892E-2</v>
      </c>
      <c r="Z9752" s="13">
        <v>9744</v>
      </c>
      <c r="AA9752" s="14">
        <f t="shared" ca="1" si="991"/>
        <v>0.13408784971555099</v>
      </c>
      <c r="AF9752" s="13">
        <v>9744</v>
      </c>
      <c r="AG9752" s="14">
        <f t="shared" ca="1" si="992"/>
        <v>0.18578475493443014</v>
      </c>
    </row>
    <row r="9753" spans="2:33" x14ac:dyDescent="0.25">
      <c r="B9753" s="13">
        <v>9745</v>
      </c>
      <c r="C9753" s="14">
        <f t="shared" ca="1" si="993"/>
        <v>-0.52209856103154173</v>
      </c>
      <c r="E9753" s="13">
        <v>9745</v>
      </c>
      <c r="F9753" s="14">
        <f t="shared" ca="1" si="994"/>
        <v>-3.3285486418858215E-2</v>
      </c>
      <c r="H9753" s="13">
        <v>9745</v>
      </c>
      <c r="I9753" s="14">
        <f t="shared" ca="1" si="995"/>
        <v>0.66810477423372905</v>
      </c>
      <c r="T9753" s="13">
        <v>9745</v>
      </c>
      <c r="U9753" s="14">
        <f t="shared" ca="1" si="990"/>
        <v>3.7573575594443034E-2</v>
      </c>
      <c r="Z9753" s="13">
        <v>9745</v>
      </c>
      <c r="AA9753" s="14">
        <f t="shared" ca="1" si="991"/>
        <v>9.2299507891225457E-3</v>
      </c>
      <c r="AF9753" s="13">
        <v>9745</v>
      </c>
      <c r="AG9753" s="14">
        <f t="shared" ca="1" si="992"/>
        <v>6.8683144796061898E-2</v>
      </c>
    </row>
    <row r="9754" spans="2:33" x14ac:dyDescent="0.25">
      <c r="B9754" s="13">
        <v>9746</v>
      </c>
      <c r="C9754" s="14">
        <f t="shared" ca="1" si="993"/>
        <v>-0.66337520749655665</v>
      </c>
      <c r="E9754" s="13">
        <v>9746</v>
      </c>
      <c r="F9754" s="14">
        <f t="shared" ca="1" si="994"/>
        <v>0.63530238044189047</v>
      </c>
      <c r="H9754" s="13">
        <v>9746</v>
      </c>
      <c r="I9754" s="14">
        <f t="shared" ca="1" si="995"/>
        <v>0.50074806770327296</v>
      </c>
      <c r="T9754" s="13">
        <v>9746</v>
      </c>
      <c r="U9754" s="14">
        <f t="shared" ca="1" si="990"/>
        <v>0.15755841354953559</v>
      </c>
      <c r="Z9754" s="13">
        <v>9746</v>
      </c>
      <c r="AA9754" s="14">
        <f t="shared" ca="1" si="991"/>
        <v>0.34865600030647759</v>
      </c>
      <c r="AF9754" s="13">
        <v>9746</v>
      </c>
      <c r="AG9754" s="14">
        <f t="shared" ca="1" si="992"/>
        <v>2.7287628847593361E-3</v>
      </c>
    </row>
    <row r="9755" spans="2:33" x14ac:dyDescent="0.25">
      <c r="B9755" s="13">
        <v>9747</v>
      </c>
      <c r="C9755" s="14">
        <f t="shared" ca="1" si="993"/>
        <v>-0.39900649049093656</v>
      </c>
      <c r="E9755" s="13">
        <v>9747</v>
      </c>
      <c r="F9755" s="14">
        <f t="shared" ca="1" si="994"/>
        <v>5.9786416511598807E-2</v>
      </c>
      <c r="H9755" s="13">
        <v>9747</v>
      </c>
      <c r="I9755" s="14">
        <f t="shared" ca="1" si="995"/>
        <v>0.54703846102850173</v>
      </c>
      <c r="T9755" s="13">
        <v>9747</v>
      </c>
      <c r="U9755" s="14">
        <f t="shared" ca="1" si="990"/>
        <v>6.9272795683054667E-2</v>
      </c>
      <c r="Z9755" s="13">
        <v>9747</v>
      </c>
      <c r="AA9755" s="14">
        <f t="shared" ca="1" si="991"/>
        <v>6.5478244014472317E-2</v>
      </c>
      <c r="AF9755" s="13">
        <v>9747</v>
      </c>
      <c r="AG9755" s="14">
        <f t="shared" ca="1" si="992"/>
        <v>-7.4495523332893251E-4</v>
      </c>
    </row>
    <row r="9756" spans="2:33" x14ac:dyDescent="0.25">
      <c r="B9756" s="13">
        <v>9748</v>
      </c>
      <c r="C9756" s="14">
        <f t="shared" ca="1" si="993"/>
        <v>-0.58136877520818864</v>
      </c>
      <c r="E9756" s="13">
        <v>9748</v>
      </c>
      <c r="F9756" s="14">
        <f t="shared" ca="1" si="994"/>
        <v>-8.6210171977988581E-2</v>
      </c>
      <c r="H9756" s="13">
        <v>9748</v>
      </c>
      <c r="I9756" s="14">
        <f t="shared" ca="1" si="995"/>
        <v>0.66768547867019068</v>
      </c>
      <c r="T9756" s="13">
        <v>9748</v>
      </c>
      <c r="U9756" s="14">
        <f t="shared" ca="1" si="990"/>
        <v>3.5510494671135241E-5</v>
      </c>
      <c r="Z9756" s="13">
        <v>9748</v>
      </c>
      <c r="AA9756" s="14">
        <f t="shared" ca="1" si="991"/>
        <v>-3.4462762494392757E-2</v>
      </c>
      <c r="AF9756" s="13">
        <v>9748</v>
      </c>
      <c r="AG9756" s="14">
        <f t="shared" ca="1" si="992"/>
        <v>-4.2967367356575685E-2</v>
      </c>
    </row>
    <row r="9757" spans="2:33" x14ac:dyDescent="0.25">
      <c r="B9757" s="13">
        <v>9749</v>
      </c>
      <c r="C9757" s="14">
        <f t="shared" ca="1" si="993"/>
        <v>-0.64747770908452063</v>
      </c>
      <c r="E9757" s="13">
        <v>9749</v>
      </c>
      <c r="F9757" s="14">
        <f t="shared" ca="1" si="994"/>
        <v>0.38716169090806507</v>
      </c>
      <c r="H9757" s="13">
        <v>9749</v>
      </c>
      <c r="I9757" s="14">
        <f t="shared" ca="1" si="995"/>
        <v>0.56274676731519946</v>
      </c>
      <c r="T9757" s="13">
        <v>9749</v>
      </c>
      <c r="U9757" s="14">
        <f t="shared" ca="1" si="990"/>
        <v>0.10081024971291463</v>
      </c>
      <c r="Z9757" s="13">
        <v>9749</v>
      </c>
      <c r="AA9757" s="14">
        <f t="shared" ca="1" si="991"/>
        <v>0.21535082619097481</v>
      </c>
      <c r="AF9757" s="13">
        <v>9749</v>
      </c>
      <c r="AG9757" s="14">
        <f t="shared" ca="1" si="992"/>
        <v>7.360650718053767E-2</v>
      </c>
    </row>
    <row r="9758" spans="2:33" x14ac:dyDescent="0.25">
      <c r="B9758" s="13">
        <v>9750</v>
      </c>
      <c r="C9758" s="14">
        <f t="shared" ca="1" si="993"/>
        <v>-0.60020542561704293</v>
      </c>
      <c r="E9758" s="13">
        <v>9750</v>
      </c>
      <c r="F9758" s="14">
        <f t="shared" ca="1" si="994"/>
        <v>-0.50742053313440261</v>
      </c>
      <c r="H9758" s="13">
        <v>9750</v>
      </c>
      <c r="I9758" s="14">
        <f t="shared" ca="1" si="995"/>
        <v>0.53388389300501182</v>
      </c>
      <c r="T9758" s="13">
        <v>9750</v>
      </c>
      <c r="U9758" s="14">
        <f t="shared" ca="1" si="990"/>
        <v>-0.1912473552488112</v>
      </c>
      <c r="Z9758" s="13">
        <v>9750</v>
      </c>
      <c r="AA9758" s="14">
        <f t="shared" ca="1" si="991"/>
        <v>-0.31771662640304776</v>
      </c>
      <c r="AF9758" s="13">
        <v>9750</v>
      </c>
      <c r="AG9758" s="14">
        <f t="shared" ca="1" si="992"/>
        <v>-5.12757427412808E-2</v>
      </c>
    </row>
    <row r="9759" spans="2:33" x14ac:dyDescent="0.25">
      <c r="B9759" s="13">
        <v>9751</v>
      </c>
      <c r="C9759" s="14">
        <f t="shared" ca="1" si="993"/>
        <v>-0.62430122383053166</v>
      </c>
      <c r="E9759" s="13">
        <v>9751</v>
      </c>
      <c r="F9759" s="14">
        <f t="shared" ca="1" si="994"/>
        <v>0.37603655187330387</v>
      </c>
      <c r="H9759" s="13">
        <v>9751</v>
      </c>
      <c r="I9759" s="14">
        <f t="shared" ca="1" si="995"/>
        <v>0.45755844820633323</v>
      </c>
      <c r="T9759" s="13">
        <v>9751</v>
      </c>
      <c r="U9759" s="14">
        <f t="shared" ca="1" si="990"/>
        <v>6.9764592083035148E-2</v>
      </c>
      <c r="Z9759" s="13">
        <v>9751</v>
      </c>
      <c r="AA9759" s="14">
        <f t="shared" ca="1" si="991"/>
        <v>0.19227337599914263</v>
      </c>
      <c r="AF9759" s="13">
        <v>9751</v>
      </c>
      <c r="AG9759" s="14">
        <f t="shared" ca="1" si="992"/>
        <v>7.3016237381397439E-2</v>
      </c>
    </row>
    <row r="9760" spans="2:33" x14ac:dyDescent="0.25">
      <c r="B9760" s="13">
        <v>9752</v>
      </c>
      <c r="C9760" s="14">
        <f t="shared" ca="1" si="993"/>
        <v>-0.49828165496141058</v>
      </c>
      <c r="E9760" s="13">
        <v>9752</v>
      </c>
      <c r="F9760" s="14">
        <f t="shared" ca="1" si="994"/>
        <v>0.51856852079843851</v>
      </c>
      <c r="H9760" s="13">
        <v>9752</v>
      </c>
      <c r="I9760" s="14">
        <f t="shared" ca="1" si="995"/>
        <v>0.52610798152343818</v>
      </c>
      <c r="T9760" s="13">
        <v>9752</v>
      </c>
      <c r="U9760" s="14">
        <f t="shared" ca="1" si="990"/>
        <v>0.18213161578682202</v>
      </c>
      <c r="Z9760" s="13">
        <v>9752</v>
      </c>
      <c r="AA9760" s="14">
        <f t="shared" ca="1" si="991"/>
        <v>0.31670637779146865</v>
      </c>
      <c r="AF9760" s="13">
        <v>9752</v>
      </c>
      <c r="AG9760" s="14">
        <f t="shared" ca="1" si="992"/>
        <v>6.9160660867961896E-2</v>
      </c>
    </row>
    <row r="9761" spans="2:33" x14ac:dyDescent="0.25">
      <c r="B9761" s="13">
        <v>9753</v>
      </c>
      <c r="C9761" s="14">
        <f t="shared" ca="1" si="993"/>
        <v>-0.65553094249086974</v>
      </c>
      <c r="E9761" s="13">
        <v>9753</v>
      </c>
      <c r="F9761" s="14">
        <f t="shared" ca="1" si="994"/>
        <v>-0.23686882584170857</v>
      </c>
      <c r="H9761" s="13">
        <v>9753</v>
      </c>
      <c r="I9761" s="14">
        <f t="shared" ca="1" si="995"/>
        <v>0.65909354384653773</v>
      </c>
      <c r="T9761" s="13">
        <v>9753</v>
      </c>
      <c r="U9761" s="14">
        <f t="shared" ca="1" si="990"/>
        <v>-7.7768741495346849E-2</v>
      </c>
      <c r="Z9761" s="13">
        <v>9753</v>
      </c>
      <c r="AA9761" s="14">
        <f t="shared" ca="1" si="991"/>
        <v>-0.14140877523389153</v>
      </c>
      <c r="AF9761" s="13">
        <v>9753</v>
      </c>
      <c r="AG9761" s="14">
        <f t="shared" ca="1" si="992"/>
        <v>-2.4991990405796805E-2</v>
      </c>
    </row>
    <row r="9762" spans="2:33" x14ac:dyDescent="0.25">
      <c r="B9762" s="13">
        <v>9754</v>
      </c>
      <c r="C9762" s="14">
        <f t="shared" ca="1" si="993"/>
        <v>-0.46295692627041801</v>
      </c>
      <c r="E9762" s="13">
        <v>9754</v>
      </c>
      <c r="F9762" s="14">
        <f t="shared" ca="1" si="994"/>
        <v>8.7783531329976905E-2</v>
      </c>
      <c r="H9762" s="13">
        <v>9754</v>
      </c>
      <c r="I9762" s="14">
        <f t="shared" ca="1" si="995"/>
        <v>0.46371669931338722</v>
      </c>
      <c r="T9762" s="13">
        <v>9754</v>
      </c>
      <c r="U9762" s="14">
        <f t="shared" ca="1" si="990"/>
        <v>2.9514434790982036E-2</v>
      </c>
      <c r="Z9762" s="13">
        <v>9754</v>
      </c>
      <c r="AA9762" s="14">
        <f t="shared" ca="1" si="991"/>
        <v>5.2822073406579982E-2</v>
      </c>
      <c r="AF9762" s="13">
        <v>9754</v>
      </c>
      <c r="AG9762" s="14">
        <f t="shared" ca="1" si="992"/>
        <v>0.19647159937270312</v>
      </c>
    </row>
    <row r="9763" spans="2:33" x14ac:dyDescent="0.25">
      <c r="B9763" s="13">
        <v>9755</v>
      </c>
      <c r="C9763" s="14">
        <f t="shared" ca="1" si="993"/>
        <v>-0.39348921021531813</v>
      </c>
      <c r="E9763" s="13">
        <v>9755</v>
      </c>
      <c r="F9763" s="14">
        <f t="shared" ca="1" si="994"/>
        <v>-0.31637750913223545</v>
      </c>
      <c r="H9763" s="13">
        <v>9755</v>
      </c>
      <c r="I9763" s="14">
        <f t="shared" ca="1" si="995"/>
        <v>0.47945148070728427</v>
      </c>
      <c r="T9763" s="13">
        <v>9755</v>
      </c>
      <c r="U9763" s="14">
        <f t="shared" ca="1" si="990"/>
        <v>-7.6805079546756444E-2</v>
      </c>
      <c r="Z9763" s="13">
        <v>9755</v>
      </c>
      <c r="AA9763" s="14">
        <f t="shared" ca="1" si="991"/>
        <v>-0.17263405138094803</v>
      </c>
      <c r="AF9763" s="13">
        <v>9755</v>
      </c>
      <c r="AG9763" s="14">
        <f t="shared" ca="1" si="992"/>
        <v>-0.35005809137722421</v>
      </c>
    </row>
    <row r="9764" spans="2:33" x14ac:dyDescent="0.25">
      <c r="B9764" s="13">
        <v>9756</v>
      </c>
      <c r="C9764" s="14">
        <f t="shared" ca="1" si="993"/>
        <v>-0.45240675524119678</v>
      </c>
      <c r="E9764" s="13">
        <v>9756</v>
      </c>
      <c r="F9764" s="14">
        <f t="shared" ca="1" si="994"/>
        <v>-0.18172784905307005</v>
      </c>
      <c r="H9764" s="13">
        <v>9756</v>
      </c>
      <c r="I9764" s="14">
        <f t="shared" ca="1" si="995"/>
        <v>0.49030618084290734</v>
      </c>
      <c r="T9764" s="13">
        <v>9756</v>
      </c>
      <c r="U9764" s="14">
        <f t="shared" ca="1" si="990"/>
        <v>-4.7942807817119827E-2</v>
      </c>
      <c r="Z9764" s="13">
        <v>9756</v>
      </c>
      <c r="AA9764" s="14">
        <f t="shared" ca="1" si="991"/>
        <v>-0.10145682431149991</v>
      </c>
      <c r="AF9764" s="13">
        <v>9756</v>
      </c>
      <c r="AG9764" s="14">
        <f t="shared" ca="1" si="992"/>
        <v>-0.1612901856746895</v>
      </c>
    </row>
    <row r="9765" spans="2:33" x14ac:dyDescent="0.25">
      <c r="B9765" s="13">
        <v>9757</v>
      </c>
      <c r="C9765" s="14">
        <f t="shared" ca="1" si="993"/>
        <v>-0.32095815317307713</v>
      </c>
      <c r="E9765" s="13">
        <v>9757</v>
      </c>
      <c r="F9765" s="14">
        <f t="shared" ca="1" si="994"/>
        <v>-0.21364046517741003</v>
      </c>
      <c r="H9765" s="13">
        <v>9757</v>
      </c>
      <c r="I9765" s="14">
        <f t="shared" ca="1" si="995"/>
        <v>0.59683675176839457</v>
      </c>
      <c r="T9765" s="13">
        <v>9757</v>
      </c>
      <c r="U9765" s="14">
        <f t="shared" ca="1" si="990"/>
        <v>2.07460444726358E-2</v>
      </c>
      <c r="Z9765" s="13">
        <v>9757</v>
      </c>
      <c r="AA9765" s="14">
        <f t="shared" ca="1" si="991"/>
        <v>-7.3008559387382529E-2</v>
      </c>
      <c r="AF9765" s="13">
        <v>9757</v>
      </c>
      <c r="AG9765" s="14">
        <f t="shared" ca="1" si="992"/>
        <v>-0.11494093464053952</v>
      </c>
    </row>
    <row r="9766" spans="2:33" x14ac:dyDescent="0.25">
      <c r="B9766" s="13">
        <v>9758</v>
      </c>
      <c r="C9766" s="14">
        <f t="shared" ca="1" si="993"/>
        <v>-0.65043784333970389</v>
      </c>
      <c r="E9766" s="13">
        <v>9758</v>
      </c>
      <c r="F9766" s="14">
        <f t="shared" ca="1" si="994"/>
        <v>0.23704507423760932</v>
      </c>
      <c r="H9766" s="13">
        <v>9758</v>
      </c>
      <c r="I9766" s="14">
        <f t="shared" ca="1" si="995"/>
        <v>0.34758767514956934</v>
      </c>
      <c r="T9766" s="13">
        <v>9758</v>
      </c>
      <c r="U9766" s="14">
        <f t="shared" ca="1" si="990"/>
        <v>-2.1935031317508402E-2</v>
      </c>
      <c r="Z9766" s="13">
        <v>9758</v>
      </c>
      <c r="AA9766" s="14">
        <f t="shared" ca="1" si="991"/>
        <v>8.1657010904538668E-2</v>
      </c>
      <c r="AF9766" s="13">
        <v>9758</v>
      </c>
      <c r="AG9766" s="14">
        <f t="shared" ca="1" si="992"/>
        <v>0.22987281589891953</v>
      </c>
    </row>
    <row r="9767" spans="2:33" x14ac:dyDescent="0.25">
      <c r="B9767" s="13">
        <v>9759</v>
      </c>
      <c r="C9767" s="14">
        <f t="shared" ca="1" si="993"/>
        <v>-0.67311681689063019</v>
      </c>
      <c r="E9767" s="13">
        <v>9759</v>
      </c>
      <c r="F9767" s="14">
        <f t="shared" ca="1" si="994"/>
        <v>0.31546708136811974</v>
      </c>
      <c r="H9767" s="13">
        <v>9759</v>
      </c>
      <c r="I9767" s="14">
        <f t="shared" ca="1" si="995"/>
        <v>0.82946892839925801</v>
      </c>
      <c r="T9767" s="13">
        <v>9759</v>
      </c>
      <c r="U9767" s="14">
        <f t="shared" ca="1" si="990"/>
        <v>0.15727306429224919</v>
      </c>
      <c r="Z9767" s="13">
        <v>9759</v>
      </c>
      <c r="AA9767" s="14">
        <f t="shared" ca="1" si="991"/>
        <v>0.22055067112259738</v>
      </c>
      <c r="AF9767" s="13">
        <v>9759</v>
      </c>
      <c r="AG9767" s="14">
        <f t="shared" ca="1" si="992"/>
        <v>0.16609164679620525</v>
      </c>
    </row>
    <row r="9768" spans="2:33" x14ac:dyDescent="0.25">
      <c r="B9768" s="13">
        <v>9760</v>
      </c>
      <c r="C9768" s="14">
        <f t="shared" ca="1" si="993"/>
        <v>-0.58295926551399702</v>
      </c>
      <c r="E9768" s="13">
        <v>9760</v>
      </c>
      <c r="F9768" s="14">
        <f t="shared" ca="1" si="994"/>
        <v>0.26660873687685871</v>
      </c>
      <c r="H9768" s="13">
        <v>9760</v>
      </c>
      <c r="I9768" s="14">
        <f t="shared" ca="1" si="995"/>
        <v>0.45611570234448184</v>
      </c>
      <c r="T9768" s="13">
        <v>9760</v>
      </c>
      <c r="U9768" s="14">
        <f t="shared" ca="1" si="990"/>
        <v>4.6588391235781179E-2</v>
      </c>
      <c r="Z9768" s="13">
        <v>9760</v>
      </c>
      <c r="AA9768" s="14">
        <f t="shared" ca="1" si="991"/>
        <v>0.13459652949221218</v>
      </c>
      <c r="AF9768" s="13">
        <v>9760</v>
      </c>
      <c r="AG9768" s="14">
        <f t="shared" ca="1" si="992"/>
        <v>0.10093261050154795</v>
      </c>
    </row>
    <row r="9769" spans="2:33" x14ac:dyDescent="0.25">
      <c r="B9769" s="13">
        <v>9761</v>
      </c>
      <c r="C9769" s="14">
        <f t="shared" ca="1" si="993"/>
        <v>-0.69420051893486534</v>
      </c>
      <c r="E9769" s="13">
        <v>9761</v>
      </c>
      <c r="F9769" s="14">
        <f t="shared" ca="1" si="994"/>
        <v>-0.2296290130717086</v>
      </c>
      <c r="H9769" s="13">
        <v>9761</v>
      </c>
      <c r="I9769" s="14">
        <f t="shared" ca="1" si="995"/>
        <v>0.6509004822150436</v>
      </c>
      <c r="T9769" s="13">
        <v>9761</v>
      </c>
      <c r="U9769" s="14">
        <f t="shared" ca="1" si="990"/>
        <v>-9.0976349930510098E-2</v>
      </c>
      <c r="Z9769" s="13">
        <v>9761</v>
      </c>
      <c r="AA9769" s="14">
        <f t="shared" ca="1" si="991"/>
        <v>-0.14643741518698952</v>
      </c>
      <c r="AF9769" s="13">
        <v>9761</v>
      </c>
      <c r="AG9769" s="14">
        <f t="shared" ca="1" si="992"/>
        <v>0.11333956658211582</v>
      </c>
    </row>
    <row r="9770" spans="2:33" x14ac:dyDescent="0.25">
      <c r="B9770" s="13">
        <v>9762</v>
      </c>
      <c r="C9770" s="14">
        <f t="shared" ca="1" si="993"/>
        <v>-0.48327138717493584</v>
      </c>
      <c r="E9770" s="13">
        <v>9762</v>
      </c>
      <c r="F9770" s="14">
        <f t="shared" ca="1" si="994"/>
        <v>-2.3648905294871778E-4</v>
      </c>
      <c r="H9770" s="13">
        <v>9762</v>
      </c>
      <c r="I9770" s="14">
        <f t="shared" ca="1" si="995"/>
        <v>0.56622008197996065</v>
      </c>
      <c r="T9770" s="13">
        <v>9762</v>
      </c>
      <c r="U9770" s="14">
        <f t="shared" ca="1" si="990"/>
        <v>2.7570735250692036E-2</v>
      </c>
      <c r="Z9770" s="13">
        <v>9762</v>
      </c>
      <c r="AA9770" s="14">
        <f t="shared" ca="1" si="991"/>
        <v>1.6447845529235727E-2</v>
      </c>
      <c r="AF9770" s="13">
        <v>9762</v>
      </c>
      <c r="AG9770" s="14">
        <f t="shared" ca="1" si="992"/>
        <v>-0.10503557218666559</v>
      </c>
    </row>
    <row r="9771" spans="2:33" x14ac:dyDescent="0.25">
      <c r="B9771" s="13">
        <v>9763</v>
      </c>
      <c r="C9771" s="14">
        <f t="shared" ca="1" si="993"/>
        <v>-0.66437170107429855</v>
      </c>
      <c r="E9771" s="13">
        <v>9763</v>
      </c>
      <c r="F9771" s="14">
        <f t="shared" ca="1" si="994"/>
        <v>0.32307453971263056</v>
      </c>
      <c r="H9771" s="13">
        <v>9763</v>
      </c>
      <c r="I9771" s="14">
        <f t="shared" ca="1" si="995"/>
        <v>0.53942279903564827</v>
      </c>
      <c r="T9771" s="13">
        <v>9763</v>
      </c>
      <c r="U9771" s="14">
        <f t="shared" ca="1" si="990"/>
        <v>6.6041879224660094E-2</v>
      </c>
      <c r="Z9771" s="13">
        <v>9763</v>
      </c>
      <c r="AA9771" s="14">
        <f t="shared" ca="1" si="991"/>
        <v>0.16885494341984827</v>
      </c>
      <c r="AF9771" s="13">
        <v>9763</v>
      </c>
      <c r="AG9771" s="14">
        <f t="shared" ca="1" si="992"/>
        <v>-0.1495846140799722</v>
      </c>
    </row>
    <row r="9772" spans="2:33" x14ac:dyDescent="0.25">
      <c r="B9772" s="13">
        <v>9764</v>
      </c>
      <c r="C9772" s="14">
        <f t="shared" ca="1" si="993"/>
        <v>-0.48873481756671977</v>
      </c>
      <c r="E9772" s="13">
        <v>9764</v>
      </c>
      <c r="F9772" s="14">
        <f t="shared" ca="1" si="994"/>
        <v>0.17741592755954952</v>
      </c>
      <c r="H9772" s="13">
        <v>9764</v>
      </c>
      <c r="I9772" s="14">
        <f t="shared" ca="1" si="995"/>
        <v>0.54363587422234794</v>
      </c>
      <c r="T9772" s="13">
        <v>9764</v>
      </c>
      <c r="U9772" s="14">
        <f t="shared" ca="1" si="990"/>
        <v>7.7438994738392553E-2</v>
      </c>
      <c r="Z9772" s="13">
        <v>9764</v>
      </c>
      <c r="AA9772" s="14">
        <f t="shared" ca="1" si="991"/>
        <v>0.11742976786685534</v>
      </c>
      <c r="AF9772" s="13">
        <v>9764</v>
      </c>
      <c r="AG9772" s="14">
        <f t="shared" ca="1" si="992"/>
        <v>-9.3863150536822398E-2</v>
      </c>
    </row>
    <row r="9773" spans="2:33" x14ac:dyDescent="0.25">
      <c r="B9773" s="13">
        <v>9765</v>
      </c>
      <c r="C9773" s="14">
        <f t="shared" ca="1" si="993"/>
        <v>-0.41425532098620693</v>
      </c>
      <c r="E9773" s="13">
        <v>9765</v>
      </c>
      <c r="F9773" s="14">
        <f t="shared" ca="1" si="994"/>
        <v>0.50968946577629648</v>
      </c>
      <c r="H9773" s="13">
        <v>9765</v>
      </c>
      <c r="I9773" s="14">
        <f t="shared" ca="1" si="995"/>
        <v>0.45465273111822191</v>
      </c>
      <c r="T9773" s="13">
        <v>9765</v>
      </c>
      <c r="U9773" s="14">
        <f t="shared" ca="1" si="990"/>
        <v>0.18336229196943715</v>
      </c>
      <c r="Z9773" s="13">
        <v>9765</v>
      </c>
      <c r="AA9773" s="14">
        <f t="shared" ca="1" si="991"/>
        <v>0.31389316149218083</v>
      </c>
      <c r="AF9773" s="13">
        <v>9765</v>
      </c>
      <c r="AG9773" s="14">
        <f t="shared" ca="1" si="992"/>
        <v>0.1560318722341934</v>
      </c>
    </row>
    <row r="9774" spans="2:33" x14ac:dyDescent="0.25">
      <c r="B9774" s="13">
        <v>9766</v>
      </c>
      <c r="C9774" s="14">
        <f t="shared" ca="1" si="993"/>
        <v>-0.5368003936602721</v>
      </c>
      <c r="E9774" s="13">
        <v>9766</v>
      </c>
      <c r="F9774" s="14">
        <f t="shared" ca="1" si="994"/>
        <v>0.16926523310428807</v>
      </c>
      <c r="H9774" s="13">
        <v>9766</v>
      </c>
      <c r="I9774" s="14">
        <f t="shared" ca="1" si="995"/>
        <v>0.4413081808647274</v>
      </c>
      <c r="T9774" s="13">
        <v>9766</v>
      </c>
      <c r="U9774" s="14">
        <f t="shared" ca="1" si="990"/>
        <v>2.4591006769581127E-2</v>
      </c>
      <c r="Z9774" s="13">
        <v>9766</v>
      </c>
      <c r="AA9774" s="14">
        <f t="shared" ca="1" si="991"/>
        <v>8.2460697303463892E-2</v>
      </c>
      <c r="AF9774" s="13">
        <v>9766</v>
      </c>
      <c r="AG9774" s="14">
        <f t="shared" ca="1" si="992"/>
        <v>-0.32471479487502308</v>
      </c>
    </row>
    <row r="9775" spans="2:33" x14ac:dyDescent="0.25">
      <c r="B9775" s="13">
        <v>9767</v>
      </c>
      <c r="C9775" s="14">
        <f t="shared" ca="1" si="993"/>
        <v>-0.5775494588357698</v>
      </c>
      <c r="E9775" s="13">
        <v>9767</v>
      </c>
      <c r="F9775" s="14">
        <f t="shared" ca="1" si="994"/>
        <v>5.269234441698583E-2</v>
      </c>
      <c r="H9775" s="13">
        <v>9767</v>
      </c>
      <c r="I9775" s="14">
        <f t="shared" ca="1" si="995"/>
        <v>0.53560226142931122</v>
      </c>
      <c r="T9775" s="13">
        <v>9767</v>
      </c>
      <c r="U9775" s="14">
        <f t="shared" ca="1" si="990"/>
        <v>3.5817156701757336E-3</v>
      </c>
      <c r="Z9775" s="13">
        <v>9767</v>
      </c>
      <c r="AA9775" s="14">
        <f t="shared" ca="1" si="991"/>
        <v>2.3225967168899783E-2</v>
      </c>
      <c r="AF9775" s="13">
        <v>9767</v>
      </c>
      <c r="AG9775" s="14">
        <f t="shared" ca="1" si="992"/>
        <v>0.33415219573979449</v>
      </c>
    </row>
    <row r="9776" spans="2:33" x14ac:dyDescent="0.25">
      <c r="B9776" s="13">
        <v>9768</v>
      </c>
      <c r="C9776" s="14">
        <f t="shared" ca="1" si="993"/>
        <v>-0.62595594712857705</v>
      </c>
      <c r="E9776" s="13">
        <v>9768</v>
      </c>
      <c r="F9776" s="14">
        <f t="shared" ca="1" si="994"/>
        <v>9.9283131960713727E-2</v>
      </c>
      <c r="H9776" s="13">
        <v>9768</v>
      </c>
      <c r="I9776" s="14">
        <f t="shared" ca="1" si="995"/>
        <v>0.71045620799508591</v>
      </c>
      <c r="T9776" s="13">
        <v>9768</v>
      </c>
      <c r="U9776" s="14">
        <f t="shared" ca="1" si="990"/>
        <v>6.1261130942407517E-2</v>
      </c>
      <c r="Z9776" s="13">
        <v>9768</v>
      </c>
      <c r="AA9776" s="14">
        <f t="shared" ca="1" si="991"/>
        <v>7.6469931349729986E-2</v>
      </c>
      <c r="AF9776" s="13">
        <v>9768</v>
      </c>
      <c r="AG9776" s="14">
        <f t="shared" ca="1" si="992"/>
        <v>-0.20165483440471049</v>
      </c>
    </row>
    <row r="9777" spans="2:33" x14ac:dyDescent="0.25">
      <c r="B9777" s="13">
        <v>9769</v>
      </c>
      <c r="C9777" s="14">
        <f t="shared" ca="1" si="993"/>
        <v>-0.44960157058513706</v>
      </c>
      <c r="E9777" s="13">
        <v>9769</v>
      </c>
      <c r="F9777" s="14">
        <f t="shared" ca="1" si="994"/>
        <v>0.87401919132570471</v>
      </c>
      <c r="H9777" s="13">
        <v>9769</v>
      </c>
      <c r="I9777" s="14">
        <f t="shared" ca="1" si="995"/>
        <v>0.57158929343598563</v>
      </c>
      <c r="T9777" s="13">
        <v>9769</v>
      </c>
      <c r="U9777" s="14">
        <f t="shared" ca="1" si="990"/>
        <v>0.33200230472551773</v>
      </c>
      <c r="Z9777" s="13">
        <v>9769</v>
      </c>
      <c r="AA9777" s="14">
        <f t="shared" ca="1" si="991"/>
        <v>0.54880905936559254</v>
      </c>
      <c r="AF9777" s="13">
        <v>9769</v>
      </c>
      <c r="AG9777" s="14">
        <f t="shared" ca="1" si="992"/>
        <v>-0.37820266010082415</v>
      </c>
    </row>
    <row r="9778" spans="2:33" x14ac:dyDescent="0.25">
      <c r="B9778" s="13">
        <v>9770</v>
      </c>
      <c r="C9778" s="14">
        <f t="shared" ca="1" si="993"/>
        <v>-0.44647230445920805</v>
      </c>
      <c r="E9778" s="13">
        <v>9770</v>
      </c>
      <c r="F9778" s="14">
        <f t="shared" ca="1" si="994"/>
        <v>-0.29032957387639835</v>
      </c>
      <c r="H9778" s="13">
        <v>9770</v>
      </c>
      <c r="I9778" s="14">
        <f t="shared" ca="1" si="995"/>
        <v>0.51158439508657483</v>
      </c>
      <c r="T9778" s="13">
        <v>9770</v>
      </c>
      <c r="U9778" s="14">
        <f t="shared" ca="1" si="990"/>
        <v>-7.5072494416343852E-2</v>
      </c>
      <c r="Z9778" s="13">
        <v>9770</v>
      </c>
      <c r="AA9778" s="14">
        <f t="shared" ca="1" si="991"/>
        <v>-0.16117532620036568</v>
      </c>
      <c r="AF9778" s="13">
        <v>9770</v>
      </c>
      <c r="AG9778" s="14">
        <f t="shared" ca="1" si="992"/>
        <v>0.19688198986591618</v>
      </c>
    </row>
    <row r="9779" spans="2:33" x14ac:dyDescent="0.25">
      <c r="B9779" s="13">
        <v>9771</v>
      </c>
      <c r="C9779" s="14">
        <f t="shared" ca="1" si="993"/>
        <v>-0.55214025972567826</v>
      </c>
      <c r="E9779" s="13">
        <v>9771</v>
      </c>
      <c r="F9779" s="14">
        <f t="shared" ca="1" si="994"/>
        <v>-5.7757001956590122E-2</v>
      </c>
      <c r="H9779" s="13">
        <v>9771</v>
      </c>
      <c r="I9779" s="14">
        <f t="shared" ca="1" si="995"/>
        <v>0.46099247986744518</v>
      </c>
      <c r="T9779" s="13">
        <v>9771</v>
      </c>
      <c r="U9779" s="14">
        <f t="shared" ca="1" si="990"/>
        <v>-4.9634927271607746E-2</v>
      </c>
      <c r="Z9779" s="13">
        <v>9771</v>
      </c>
      <c r="AA9779" s="14">
        <f t="shared" ca="1" si="991"/>
        <v>-5.2883757145600688E-2</v>
      </c>
      <c r="AF9779" s="13">
        <v>9771</v>
      </c>
      <c r="AG9779" s="14">
        <f t="shared" ca="1" si="992"/>
        <v>5.209446359889594E-2</v>
      </c>
    </row>
    <row r="9780" spans="2:33" x14ac:dyDescent="0.25">
      <c r="B9780" s="13">
        <v>9772</v>
      </c>
      <c r="C9780" s="14">
        <f t="shared" ca="1" si="993"/>
        <v>-0.41444423579001777</v>
      </c>
      <c r="E9780" s="13">
        <v>9772</v>
      </c>
      <c r="F9780" s="14">
        <f t="shared" ca="1" si="994"/>
        <v>6.1935143494941843E-2</v>
      </c>
      <c r="H9780" s="13">
        <v>9772</v>
      </c>
      <c r="I9780" s="14">
        <f t="shared" ca="1" si="995"/>
        <v>0.74036169897824233</v>
      </c>
      <c r="T9780" s="13">
        <v>9772</v>
      </c>
      <c r="U9780" s="14">
        <f t="shared" ca="1" si="990"/>
        <v>0.12928420222772213</v>
      </c>
      <c r="Z9780" s="13">
        <v>9772</v>
      </c>
      <c r="AA9780" s="14">
        <f t="shared" ca="1" si="991"/>
        <v>0.10234457873461</v>
      </c>
      <c r="AF9780" s="13">
        <v>9772</v>
      </c>
      <c r="AG9780" s="14">
        <f t="shared" ca="1" si="992"/>
        <v>-0.19452621947413809</v>
      </c>
    </row>
    <row r="9781" spans="2:33" x14ac:dyDescent="0.25">
      <c r="B9781" s="13">
        <v>9773</v>
      </c>
      <c r="C9781" s="14">
        <f t="shared" ca="1" si="993"/>
        <v>-0.53653978949912895</v>
      </c>
      <c r="E9781" s="13">
        <v>9773</v>
      </c>
      <c r="F9781" s="14">
        <f t="shared" ca="1" si="994"/>
        <v>-0.18078277616043101</v>
      </c>
      <c r="H9781" s="13">
        <v>9773</v>
      </c>
      <c r="I9781" s="14">
        <f t="shared" ca="1" si="995"/>
        <v>0.49736479701708758</v>
      </c>
      <c r="T9781" s="13">
        <v>9773</v>
      </c>
      <c r="U9781" s="14">
        <f t="shared" ca="1" si="990"/>
        <v>-7.3319256214157469E-2</v>
      </c>
      <c r="Z9781" s="13">
        <v>9773</v>
      </c>
      <c r="AA9781" s="14">
        <f t="shared" ca="1" si="991"/>
        <v>-0.11630466419266686</v>
      </c>
      <c r="AF9781" s="13">
        <v>9773</v>
      </c>
      <c r="AG9781" s="14">
        <f t="shared" ca="1" si="992"/>
        <v>-0.20871700556192974</v>
      </c>
    </row>
    <row r="9782" spans="2:33" x14ac:dyDescent="0.25">
      <c r="B9782" s="13">
        <v>9774</v>
      </c>
      <c r="C9782" s="14">
        <f t="shared" ca="1" si="993"/>
        <v>-0.63302138415407516</v>
      </c>
      <c r="E9782" s="13">
        <v>9774</v>
      </c>
      <c r="F9782" s="14">
        <f t="shared" ca="1" si="994"/>
        <v>0.72216144733167176</v>
      </c>
      <c r="H9782" s="13">
        <v>9774</v>
      </c>
      <c r="I9782" s="14">
        <f t="shared" ca="1" si="995"/>
        <v>0.31081096213662873</v>
      </c>
      <c r="T9782" s="13">
        <v>9774</v>
      </c>
      <c r="U9782" s="14">
        <f t="shared" ca="1" si="990"/>
        <v>0.13331700843807509</v>
      </c>
      <c r="Z9782" s="13">
        <v>9774</v>
      </c>
      <c r="AA9782" s="14">
        <f t="shared" ca="1" si="991"/>
        <v>0.36885478399551375</v>
      </c>
      <c r="AF9782" s="13">
        <v>9774</v>
      </c>
      <c r="AG9782" s="14">
        <f t="shared" ca="1" si="992"/>
        <v>0.16534766811143106</v>
      </c>
    </row>
    <row r="9783" spans="2:33" x14ac:dyDescent="0.25">
      <c r="B9783" s="13">
        <v>9775</v>
      </c>
      <c r="C9783" s="14">
        <f t="shared" ca="1" si="993"/>
        <v>-0.39626982588391024</v>
      </c>
      <c r="E9783" s="13">
        <v>9775</v>
      </c>
      <c r="F9783" s="14">
        <f t="shared" ca="1" si="994"/>
        <v>0.42735212332996242</v>
      </c>
      <c r="H9783" s="13">
        <v>9775</v>
      </c>
      <c r="I9783" s="14">
        <f t="shared" ca="1" si="995"/>
        <v>0.58395058154423718</v>
      </c>
      <c r="T9783" s="13">
        <v>9775</v>
      </c>
      <c r="U9783" s="14">
        <f t="shared" ca="1" si="990"/>
        <v>0.20501095966342978</v>
      </c>
      <c r="Z9783" s="13">
        <v>9775</v>
      </c>
      <c r="AA9783" s="14">
        <f t="shared" ca="1" si="991"/>
        <v>0.29394742513004279</v>
      </c>
      <c r="AF9783" s="13">
        <v>9775</v>
      </c>
      <c r="AG9783" s="14">
        <f t="shared" ca="1" si="992"/>
        <v>9.7942364860159448E-2</v>
      </c>
    </row>
    <row r="9784" spans="2:33" x14ac:dyDescent="0.25">
      <c r="B9784" s="13">
        <v>9776</v>
      </c>
      <c r="C9784" s="14">
        <f t="shared" ca="1" si="993"/>
        <v>-0.50961129491475776</v>
      </c>
      <c r="E9784" s="13">
        <v>9776</v>
      </c>
      <c r="F9784" s="14">
        <f t="shared" ca="1" si="994"/>
        <v>0.2924879385835763</v>
      </c>
      <c r="H9784" s="13">
        <v>9776</v>
      </c>
      <c r="I9784" s="14">
        <f t="shared" ca="1" si="995"/>
        <v>0.50646642921798091</v>
      </c>
      <c r="T9784" s="13">
        <v>9776</v>
      </c>
      <c r="U9784" s="14">
        <f t="shared" ca="1" si="990"/>
        <v>9.6447690962266477E-2</v>
      </c>
      <c r="Z9784" s="13">
        <v>9776</v>
      </c>
      <c r="AA9784" s="14">
        <f t="shared" ca="1" si="991"/>
        <v>0.17486379001079042</v>
      </c>
      <c r="AF9784" s="13">
        <v>9776</v>
      </c>
      <c r="AG9784" s="14">
        <f t="shared" ca="1" si="992"/>
        <v>0.18742413522730422</v>
      </c>
    </row>
    <row r="9785" spans="2:33" x14ac:dyDescent="0.25">
      <c r="B9785" s="13">
        <v>9777</v>
      </c>
      <c r="C9785" s="14">
        <f t="shared" ca="1" si="993"/>
        <v>-0.56682010601526533</v>
      </c>
      <c r="E9785" s="13">
        <v>9777</v>
      </c>
      <c r="F9785" s="14">
        <f t="shared" ca="1" si="994"/>
        <v>-0.20983193927718044</v>
      </c>
      <c r="H9785" s="13">
        <v>9777</v>
      </c>
      <c r="I9785" s="14">
        <f t="shared" ca="1" si="995"/>
        <v>0.51705304894896575</v>
      </c>
      <c r="T9785" s="13">
        <v>9777</v>
      </c>
      <c r="U9785" s="14">
        <f t="shared" ca="1" si="990"/>
        <v>-8.6532998781160012E-2</v>
      </c>
      <c r="Z9785" s="13">
        <v>9777</v>
      </c>
      <c r="AA9785" s="14">
        <f t="shared" ca="1" si="991"/>
        <v>-0.13585257497956815</v>
      </c>
      <c r="AF9785" s="13">
        <v>9777</v>
      </c>
      <c r="AG9785" s="14">
        <f t="shared" ca="1" si="992"/>
        <v>-0.16963487970870683</v>
      </c>
    </row>
    <row r="9786" spans="2:33" x14ac:dyDescent="0.25">
      <c r="B9786" s="13">
        <v>9778</v>
      </c>
      <c r="C9786" s="14">
        <f t="shared" ca="1" si="993"/>
        <v>-0.42242876542031449</v>
      </c>
      <c r="E9786" s="13">
        <v>9778</v>
      </c>
      <c r="F9786" s="14">
        <f t="shared" ca="1" si="994"/>
        <v>-8.6634666452829967E-2</v>
      </c>
      <c r="H9786" s="13">
        <v>9778</v>
      </c>
      <c r="I9786" s="14">
        <f t="shared" ca="1" si="995"/>
        <v>0.59946948618936025</v>
      </c>
      <c r="T9786" s="13">
        <v>9778</v>
      </c>
      <c r="U9786" s="14">
        <f t="shared" ca="1" si="990"/>
        <v>3.0135351438738613E-2</v>
      </c>
      <c r="Z9786" s="13">
        <v>9778</v>
      </c>
      <c r="AA9786" s="14">
        <f t="shared" ca="1" si="991"/>
        <v>-1.6572655717888823E-2</v>
      </c>
      <c r="AF9786" s="13">
        <v>9778</v>
      </c>
      <c r="AG9786" s="14">
        <f t="shared" ca="1" si="992"/>
        <v>0.47161701559743163</v>
      </c>
    </row>
    <row r="9787" spans="2:33" x14ac:dyDescent="0.25">
      <c r="B9787" s="13">
        <v>9779</v>
      </c>
      <c r="C9787" s="14">
        <f t="shared" ca="1" si="993"/>
        <v>-0.61768011681616086</v>
      </c>
      <c r="E9787" s="13">
        <v>9779</v>
      </c>
      <c r="F9787" s="14">
        <f t="shared" ca="1" si="994"/>
        <v>-6.9394513728548851E-2</v>
      </c>
      <c r="H9787" s="13">
        <v>9779</v>
      </c>
      <c r="I9787" s="14">
        <f t="shared" ca="1" si="995"/>
        <v>0.57330516023314737</v>
      </c>
      <c r="T9787" s="13">
        <v>9779</v>
      </c>
      <c r="U9787" s="14">
        <f t="shared" ca="1" si="990"/>
        <v>-3.7923156770520786E-2</v>
      </c>
      <c r="Z9787" s="13">
        <v>9779</v>
      </c>
      <c r="AA9787" s="14">
        <f t="shared" ca="1" si="991"/>
        <v>-5.0511699553732026E-2</v>
      </c>
      <c r="AF9787" s="13">
        <v>9779</v>
      </c>
      <c r="AG9787" s="14">
        <f t="shared" ca="1" si="992"/>
        <v>-0.35252362563601869</v>
      </c>
    </row>
    <row r="9788" spans="2:33" x14ac:dyDescent="0.25">
      <c r="B9788" s="13">
        <v>9780</v>
      </c>
      <c r="C9788" s="14">
        <f t="shared" ca="1" si="993"/>
        <v>-0.49767124337387147</v>
      </c>
      <c r="E9788" s="13">
        <v>9780</v>
      </c>
      <c r="F9788" s="14">
        <f t="shared" ca="1" si="994"/>
        <v>0.25088954154360676</v>
      </c>
      <c r="H9788" s="13">
        <v>9780</v>
      </c>
      <c r="I9788" s="14">
        <f t="shared" ca="1" si="995"/>
        <v>0.37275858858906896</v>
      </c>
      <c r="T9788" s="13">
        <v>9780</v>
      </c>
      <c r="U9788" s="14">
        <f t="shared" ca="1" si="990"/>
        <v>4.1992295586268082E-2</v>
      </c>
      <c r="Z9788" s="13">
        <v>9780</v>
      </c>
      <c r="AA9788" s="14">
        <f t="shared" ca="1" si="991"/>
        <v>0.12555119396920356</v>
      </c>
      <c r="AF9788" s="13">
        <v>9780</v>
      </c>
      <c r="AG9788" s="14">
        <f t="shared" ca="1" si="992"/>
        <v>-0.18099927474507049</v>
      </c>
    </row>
    <row r="9789" spans="2:33" x14ac:dyDescent="0.25">
      <c r="B9789" s="13">
        <v>9781</v>
      </c>
      <c r="C9789" s="14">
        <f t="shared" ca="1" si="993"/>
        <v>-0.41494809163817892</v>
      </c>
      <c r="E9789" s="13">
        <v>9781</v>
      </c>
      <c r="F9789" s="14">
        <f t="shared" ca="1" si="994"/>
        <v>0.11681130329703127</v>
      </c>
      <c r="H9789" s="13">
        <v>9781</v>
      </c>
      <c r="I9789" s="14">
        <f t="shared" ca="1" si="995"/>
        <v>0.53947468722267633</v>
      </c>
      <c r="T9789" s="13">
        <v>9781</v>
      </c>
      <c r="U9789" s="14">
        <f t="shared" ca="1" si="990"/>
        <v>8.0445966293842888E-2</v>
      </c>
      <c r="Z9789" s="13">
        <v>9781</v>
      </c>
      <c r="AA9789" s="14">
        <f t="shared" ca="1" si="991"/>
        <v>9.4992101095118228E-2</v>
      </c>
      <c r="AF9789" s="13">
        <v>9781</v>
      </c>
      <c r="AG9789" s="14">
        <f t="shared" ca="1" si="992"/>
        <v>-0.26377215049184705</v>
      </c>
    </row>
    <row r="9790" spans="2:33" x14ac:dyDescent="0.25">
      <c r="B9790" s="13">
        <v>9782</v>
      </c>
      <c r="C9790" s="14">
        <f t="shared" ca="1" si="993"/>
        <v>-0.60891871227507943</v>
      </c>
      <c r="E9790" s="13">
        <v>9782</v>
      </c>
      <c r="F9790" s="14">
        <f t="shared" ca="1" si="994"/>
        <v>8.1147209081683797E-3</v>
      </c>
      <c r="H9790" s="13">
        <v>9782</v>
      </c>
      <c r="I9790" s="14">
        <f t="shared" ca="1" si="995"/>
        <v>0.54354644923136775</v>
      </c>
      <c r="T9790" s="13">
        <v>9782</v>
      </c>
      <c r="U9790" s="14">
        <f t="shared" ca="1" si="990"/>
        <v>-1.9085847378514448E-2</v>
      </c>
      <c r="Z9790" s="13">
        <v>9782</v>
      </c>
      <c r="AA9790" s="14">
        <f t="shared" ca="1" si="991"/>
        <v>-8.205620063841304E-3</v>
      </c>
      <c r="AF9790" s="13">
        <v>9782</v>
      </c>
      <c r="AG9790" s="14">
        <f t="shared" ca="1" si="992"/>
        <v>7.0928045664817682E-2</v>
      </c>
    </row>
    <row r="9791" spans="2:33" x14ac:dyDescent="0.25">
      <c r="B9791" s="13">
        <v>9783</v>
      </c>
      <c r="C9791" s="14">
        <f t="shared" ca="1" si="993"/>
        <v>-0.42704471647382025</v>
      </c>
      <c r="E9791" s="13">
        <v>9783</v>
      </c>
      <c r="F9791" s="14">
        <f t="shared" ca="1" si="994"/>
        <v>3.0179749559314645E-2</v>
      </c>
      <c r="H9791" s="13">
        <v>9783</v>
      </c>
      <c r="I9791" s="14">
        <f t="shared" ca="1" si="995"/>
        <v>0.66756037615609976</v>
      </c>
      <c r="T9791" s="13">
        <v>9783</v>
      </c>
      <c r="U9791" s="14">
        <f t="shared" ca="1" si="990"/>
        <v>9.0231803080531373E-2</v>
      </c>
      <c r="Z9791" s="13">
        <v>9783</v>
      </c>
      <c r="AA9791" s="14">
        <f t="shared" ca="1" si="991"/>
        <v>6.62109816720447E-2</v>
      </c>
      <c r="AF9791" s="13">
        <v>9783</v>
      </c>
      <c r="AG9791" s="14">
        <f t="shared" ca="1" si="992"/>
        <v>3.2177110302289029E-2</v>
      </c>
    </row>
    <row r="9792" spans="2:33" x14ac:dyDescent="0.25">
      <c r="B9792" s="13">
        <v>9784</v>
      </c>
      <c r="C9792" s="14">
        <f t="shared" ca="1" si="993"/>
        <v>-0.66484201256800413</v>
      </c>
      <c r="E9792" s="13">
        <v>9784</v>
      </c>
      <c r="F9792" s="14">
        <f t="shared" ca="1" si="994"/>
        <v>0.14716698714604695</v>
      </c>
      <c r="H9792" s="13">
        <v>9784</v>
      </c>
      <c r="I9792" s="14">
        <f t="shared" ca="1" si="995"/>
        <v>0.64837110058909486</v>
      </c>
      <c r="T9792" s="13">
        <v>9784</v>
      </c>
      <c r="U9792" s="14">
        <f t="shared" ca="1" si="990"/>
        <v>4.3565358389045884E-2</v>
      </c>
      <c r="Z9792" s="13">
        <v>9784</v>
      </c>
      <c r="AA9792" s="14">
        <f t="shared" ca="1" si="991"/>
        <v>8.5006009891846313E-2</v>
      </c>
      <c r="AF9792" s="13">
        <v>9784</v>
      </c>
      <c r="AG9792" s="14">
        <f t="shared" ca="1" si="992"/>
        <v>0.20497844701099313</v>
      </c>
    </row>
    <row r="9793" spans="2:33" x14ac:dyDescent="0.25">
      <c r="B9793" s="13">
        <v>9785</v>
      </c>
      <c r="C9793" s="14">
        <f t="shared" ca="1" si="993"/>
        <v>-0.36372686824585271</v>
      </c>
      <c r="E9793" s="13">
        <v>9785</v>
      </c>
      <c r="F9793" s="14">
        <f t="shared" ca="1" si="994"/>
        <v>-0.37503316002378317</v>
      </c>
      <c r="H9793" s="13">
        <v>9785</v>
      </c>
      <c r="I9793" s="14">
        <f t="shared" ca="1" si="995"/>
        <v>0.50585286160672793</v>
      </c>
      <c r="T9793" s="13">
        <v>9785</v>
      </c>
      <c r="U9793" s="14">
        <f t="shared" ca="1" si="990"/>
        <v>-7.7635722220969289E-2</v>
      </c>
      <c r="Z9793" s="13">
        <v>9785</v>
      </c>
      <c r="AA9793" s="14">
        <f t="shared" ca="1" si="991"/>
        <v>-0.19659469734209484</v>
      </c>
      <c r="AF9793" s="13">
        <v>9785</v>
      </c>
      <c r="AG9793" s="14">
        <f t="shared" ca="1" si="992"/>
        <v>6.9921197544865685E-2</v>
      </c>
    </row>
    <row r="9794" spans="2:33" x14ac:dyDescent="0.25">
      <c r="B9794" s="13">
        <v>9786</v>
      </c>
      <c r="C9794" s="14">
        <f t="shared" ca="1" si="993"/>
        <v>-0.49241934856895064</v>
      </c>
      <c r="E9794" s="13">
        <v>9786</v>
      </c>
      <c r="F9794" s="14">
        <f t="shared" ca="1" si="994"/>
        <v>-0.26063072558781653</v>
      </c>
      <c r="H9794" s="13">
        <v>9786</v>
      </c>
      <c r="I9794" s="14">
        <f t="shared" ca="1" si="995"/>
        <v>0.680967108633037</v>
      </c>
      <c r="T9794" s="13">
        <v>9786</v>
      </c>
      <c r="U9794" s="14">
        <f t="shared" ca="1" si="990"/>
        <v>-2.4027655174576723E-2</v>
      </c>
      <c r="Z9794" s="13">
        <v>9786</v>
      </c>
      <c r="AA9794" s="14">
        <f t="shared" ca="1" si="991"/>
        <v>-0.11866888333987266</v>
      </c>
      <c r="AF9794" s="13">
        <v>9786</v>
      </c>
      <c r="AG9794" s="14">
        <f t="shared" ca="1" si="992"/>
        <v>-0.18504492920423549</v>
      </c>
    </row>
    <row r="9795" spans="2:33" x14ac:dyDescent="0.25">
      <c r="B9795" s="13">
        <v>9787</v>
      </c>
      <c r="C9795" s="14">
        <f t="shared" ca="1" si="993"/>
        <v>-0.47128282126037924</v>
      </c>
      <c r="E9795" s="13">
        <v>9787</v>
      </c>
      <c r="F9795" s="14">
        <f t="shared" ca="1" si="994"/>
        <v>-4.0207112024543766E-2</v>
      </c>
      <c r="H9795" s="13">
        <v>9787</v>
      </c>
      <c r="I9795" s="14">
        <f t="shared" ca="1" si="995"/>
        <v>0.52087624865655791</v>
      </c>
      <c r="T9795" s="13">
        <v>9787</v>
      </c>
      <c r="U9795" s="14">
        <f t="shared" ca="1" si="990"/>
        <v>3.1287717905449743E-3</v>
      </c>
      <c r="Z9795" s="13">
        <v>9787</v>
      </c>
      <c r="AA9795" s="14">
        <f t="shared" ca="1" si="991"/>
        <v>-1.4205581735490511E-2</v>
      </c>
      <c r="AF9795" s="13">
        <v>9787</v>
      </c>
      <c r="AG9795" s="14">
        <f t="shared" ca="1" si="992"/>
        <v>-0.12947692563436156</v>
      </c>
    </row>
    <row r="9796" spans="2:33" x14ac:dyDescent="0.25">
      <c r="B9796" s="13">
        <v>9788</v>
      </c>
      <c r="C9796" s="14">
        <f t="shared" ca="1" si="993"/>
        <v>-0.59022375263394855</v>
      </c>
      <c r="E9796" s="13">
        <v>9788</v>
      </c>
      <c r="F9796" s="14">
        <f t="shared" ca="1" si="994"/>
        <v>-0.41498884668467895</v>
      </c>
      <c r="H9796" s="13">
        <v>9788</v>
      </c>
      <c r="I9796" s="14">
        <f t="shared" ca="1" si="995"/>
        <v>0.31031673145574157</v>
      </c>
      <c r="T9796" s="13">
        <v>9788</v>
      </c>
      <c r="U9796" s="14">
        <f t="shared" ca="1" si="990"/>
        <v>-0.23163195595429525</v>
      </c>
      <c r="Z9796" s="13">
        <v>9788</v>
      </c>
      <c r="AA9796" s="14">
        <f t="shared" ca="1" si="991"/>
        <v>-0.30497471224644879</v>
      </c>
      <c r="AF9796" s="13">
        <v>9788</v>
      </c>
      <c r="AG9796" s="14">
        <f t="shared" ca="1" si="992"/>
        <v>4.5654329722832211E-2</v>
      </c>
    </row>
    <row r="9797" spans="2:33" x14ac:dyDescent="0.25">
      <c r="B9797" s="13">
        <v>9789</v>
      </c>
      <c r="C9797" s="14">
        <f t="shared" ca="1" si="993"/>
        <v>-0.51405042864818129</v>
      </c>
      <c r="E9797" s="13">
        <v>9789</v>
      </c>
      <c r="F9797" s="14">
        <f t="shared" ca="1" si="994"/>
        <v>-0.63880516836441537</v>
      </c>
      <c r="H9797" s="13">
        <v>9789</v>
      </c>
      <c r="I9797" s="14">
        <f t="shared" ca="1" si="995"/>
        <v>0.53210919089579056</v>
      </c>
      <c r="T9797" s="13">
        <v>9789</v>
      </c>
      <c r="U9797" s="14">
        <f t="shared" ca="1" si="990"/>
        <v>-0.20691546870560201</v>
      </c>
      <c r="Z9797" s="13">
        <v>9789</v>
      </c>
      <c r="AA9797" s="14">
        <f t="shared" ca="1" si="991"/>
        <v>-0.37967134856912738</v>
      </c>
      <c r="AF9797" s="13">
        <v>9789</v>
      </c>
      <c r="AG9797" s="14">
        <f t="shared" ca="1" si="992"/>
        <v>-0.16738920981656455</v>
      </c>
    </row>
    <row r="9798" spans="2:33" x14ac:dyDescent="0.25">
      <c r="B9798" s="13">
        <v>9790</v>
      </c>
      <c r="C9798" s="14">
        <f t="shared" ca="1" si="993"/>
        <v>-0.67469983354950924</v>
      </c>
      <c r="E9798" s="13">
        <v>9790</v>
      </c>
      <c r="F9798" s="14">
        <f t="shared" ca="1" si="994"/>
        <v>0.13770625816339957</v>
      </c>
      <c r="H9798" s="13">
        <v>9790</v>
      </c>
      <c r="I9798" s="14">
        <f t="shared" ca="1" si="995"/>
        <v>0.5147821295112357</v>
      </c>
      <c r="T9798" s="13">
        <v>9790</v>
      </c>
      <c r="U9798" s="14">
        <f t="shared" ca="1" si="990"/>
        <v>-7.4038152916246673E-3</v>
      </c>
      <c r="Z9798" s="13">
        <v>9790</v>
      </c>
      <c r="AA9798" s="14">
        <f t="shared" ca="1" si="991"/>
        <v>5.0640214090385022E-2</v>
      </c>
      <c r="AF9798" s="13">
        <v>9790</v>
      </c>
      <c r="AG9798" s="14">
        <f t="shared" ca="1" si="992"/>
        <v>0.22985461711901076</v>
      </c>
    </row>
    <row r="9799" spans="2:33" x14ac:dyDescent="0.25">
      <c r="B9799" s="13">
        <v>9791</v>
      </c>
      <c r="C9799" s="14">
        <f t="shared" ca="1" si="993"/>
        <v>-0.48332759864948976</v>
      </c>
      <c r="E9799" s="13">
        <v>9791</v>
      </c>
      <c r="F9799" s="14">
        <f t="shared" ca="1" si="994"/>
        <v>0.12690779813819494</v>
      </c>
      <c r="H9799" s="13">
        <v>9791</v>
      </c>
      <c r="I9799" s="14">
        <f t="shared" ca="1" si="995"/>
        <v>0.58809308102474911</v>
      </c>
      <c r="T9799" s="13">
        <v>9791</v>
      </c>
      <c r="U9799" s="14">
        <f t="shared" ca="1" si="990"/>
        <v>7.7224426837818078E-2</v>
      </c>
      <c r="Z9799" s="13">
        <v>9791</v>
      </c>
      <c r="AA9799" s="14">
        <f t="shared" ca="1" si="991"/>
        <v>9.7097775357968846E-2</v>
      </c>
      <c r="AF9799" s="13">
        <v>9791</v>
      </c>
      <c r="AG9799" s="14">
        <f t="shared" ca="1" si="992"/>
        <v>-0.10765519398961856</v>
      </c>
    </row>
    <row r="9800" spans="2:33" x14ac:dyDescent="0.25">
      <c r="B9800" s="13">
        <v>9792</v>
      </c>
      <c r="C9800" s="14">
        <f t="shared" ca="1" si="993"/>
        <v>-0.50051691401767218</v>
      </c>
      <c r="E9800" s="13">
        <v>9792</v>
      </c>
      <c r="F9800" s="14">
        <f t="shared" ca="1" si="994"/>
        <v>0.50768697307037014</v>
      </c>
      <c r="H9800" s="13">
        <v>9792</v>
      </c>
      <c r="I9800" s="14">
        <f t="shared" ca="1" si="995"/>
        <v>0.64150360662570316</v>
      </c>
      <c r="T9800" s="13">
        <v>9792</v>
      </c>
      <c r="U9800" s="14">
        <f t="shared" ca="1" si="990"/>
        <v>0.21622455522613371</v>
      </c>
      <c r="Z9800" s="13">
        <v>9792</v>
      </c>
      <c r="AA9800" s="14">
        <f t="shared" ca="1" si="991"/>
        <v>0.33280952236382827</v>
      </c>
      <c r="AF9800" s="13">
        <v>9792</v>
      </c>
      <c r="AG9800" s="14">
        <f t="shared" ca="1" si="992"/>
        <v>0.16251416032062888</v>
      </c>
    </row>
    <row r="9801" spans="2:33" x14ac:dyDescent="0.25">
      <c r="B9801" s="13">
        <v>9793</v>
      </c>
      <c r="C9801" s="14">
        <f t="shared" ca="1" si="993"/>
        <v>-0.52176769383862587</v>
      </c>
      <c r="E9801" s="13">
        <v>9793</v>
      </c>
      <c r="F9801" s="14">
        <f t="shared" ca="1" si="994"/>
        <v>-1.7094057578222403E-2</v>
      </c>
      <c r="H9801" s="13">
        <v>9793</v>
      </c>
      <c r="I9801" s="14">
        <f t="shared" ca="1" si="995"/>
        <v>0.48957854511218502</v>
      </c>
      <c r="T9801" s="13">
        <v>9793</v>
      </c>
      <c r="U9801" s="14">
        <f t="shared" ca="1" si="990"/>
        <v>-1.6427735434887736E-2</v>
      </c>
      <c r="Z9801" s="13">
        <v>9793</v>
      </c>
      <c r="AA9801" s="14">
        <f t="shared" ca="1" si="991"/>
        <v>-1.6694264292221608E-2</v>
      </c>
      <c r="AF9801" s="13">
        <v>9793</v>
      </c>
      <c r="AG9801" s="14">
        <f t="shared" ca="1" si="992"/>
        <v>0.1232799930552656</v>
      </c>
    </row>
    <row r="9802" spans="2:33" x14ac:dyDescent="0.25">
      <c r="B9802" s="13">
        <v>9794</v>
      </c>
      <c r="C9802" s="14">
        <f t="shared" ca="1" si="993"/>
        <v>-0.62342161927159678</v>
      </c>
      <c r="E9802" s="13">
        <v>9794</v>
      </c>
      <c r="F9802" s="14">
        <f t="shared" ca="1" si="994"/>
        <v>-0.33402966170717246</v>
      </c>
      <c r="H9802" s="13">
        <v>9794</v>
      </c>
      <c r="I9802" s="14">
        <f t="shared" ca="1" si="995"/>
        <v>0.49042887128011742</v>
      </c>
      <c r="T9802" s="13">
        <v>9794</v>
      </c>
      <c r="U9802" s="14">
        <f t="shared" ref="U9802:U9865" ca="1" si="996">1/3*(C9802+F9802+I9802)</f>
        <v>-0.15567413656621726</v>
      </c>
      <c r="Z9802" s="13">
        <v>9794</v>
      </c>
      <c r="AA9802" s="14">
        <f t="shared" ref="AA9802:AA9865" ca="1" si="997">$AA$3*C9802+$AA$4*F9802+$AA$5*I9802</f>
        <v>-0.22701634662259934</v>
      </c>
      <c r="AF9802" s="13">
        <v>9794</v>
      </c>
      <c r="AG9802" s="14">
        <f t="shared" ref="AG9802:AG9865" ca="1" si="998">_xlfn.NORM.INV(RAND(),$AG$3,$AG$4)</f>
        <v>5.9002912818698773E-2</v>
      </c>
    </row>
    <row r="9803" spans="2:33" x14ac:dyDescent="0.25">
      <c r="B9803" s="13">
        <v>9795</v>
      </c>
      <c r="C9803" s="14">
        <f t="shared" ref="C9803:C9866" ca="1" si="999">_xlfn.NORM.INV(RAND(),$C$3,$C$4)+($C$5*C9802)+($C$6*RAND())</f>
        <v>-0.54810833951046656</v>
      </c>
      <c r="E9803" s="13">
        <v>9795</v>
      </c>
      <c r="F9803" s="14">
        <f t="shared" ref="F9803:F9866" ca="1" si="1000">_xlfn.NORM.INV(RAND(),$F$3,$F$4)+($F$5*F9802)+($F$6*RAND())</f>
        <v>-0.11293126610052184</v>
      </c>
      <c r="H9803" s="13">
        <v>9795</v>
      </c>
      <c r="I9803" s="14">
        <f t="shared" ref="I9803:I9866" ca="1" si="1001">_xlfn.NORM.INV(RAND(),$I$3,$I$4)+($I$5*I9802)+($I$6*RAND())</f>
        <v>0.58358731237127148</v>
      </c>
      <c r="T9803" s="13">
        <v>9795</v>
      </c>
      <c r="U9803" s="14">
        <f t="shared" ca="1" si="996"/>
        <v>-2.5817431079905639E-2</v>
      </c>
      <c r="Z9803" s="13">
        <v>9795</v>
      </c>
      <c r="AA9803" s="14">
        <f t="shared" ca="1" si="997"/>
        <v>-6.066296508815211E-2</v>
      </c>
      <c r="AF9803" s="13">
        <v>9795</v>
      </c>
      <c r="AG9803" s="14">
        <f t="shared" ca="1" si="998"/>
        <v>0.17470840006773769</v>
      </c>
    </row>
    <row r="9804" spans="2:33" x14ac:dyDescent="0.25">
      <c r="B9804" s="13">
        <v>9796</v>
      </c>
      <c r="C9804" s="14">
        <f t="shared" ca="1" si="999"/>
        <v>-0.64846581268236847</v>
      </c>
      <c r="E9804" s="13">
        <v>9796</v>
      </c>
      <c r="F9804" s="14">
        <f t="shared" ca="1" si="1000"/>
        <v>0.55905886916334457</v>
      </c>
      <c r="H9804" s="13">
        <v>9796</v>
      </c>
      <c r="I9804" s="14">
        <f t="shared" ca="1" si="1001"/>
        <v>0.59526506835658</v>
      </c>
      <c r="T9804" s="13">
        <v>9796</v>
      </c>
      <c r="U9804" s="14">
        <f t="shared" ca="1" si="996"/>
        <v>0.16861937494585202</v>
      </c>
      <c r="Z9804" s="13">
        <v>9796</v>
      </c>
      <c r="AA9804" s="14">
        <f t="shared" ca="1" si="997"/>
        <v>0.32479517263284907</v>
      </c>
      <c r="AF9804" s="13">
        <v>9796</v>
      </c>
      <c r="AG9804" s="14">
        <f t="shared" ca="1" si="998"/>
        <v>0.23088618478195078</v>
      </c>
    </row>
    <row r="9805" spans="2:33" x14ac:dyDescent="0.25">
      <c r="B9805" s="13">
        <v>9797</v>
      </c>
      <c r="C9805" s="14">
        <f t="shared" ca="1" si="999"/>
        <v>-0.53430178262995187</v>
      </c>
      <c r="E9805" s="13">
        <v>9797</v>
      </c>
      <c r="F9805" s="14">
        <f t="shared" ca="1" si="1000"/>
        <v>-5.4703970404501111E-2</v>
      </c>
      <c r="H9805" s="13">
        <v>9797</v>
      </c>
      <c r="I9805" s="14">
        <f t="shared" ca="1" si="1001"/>
        <v>0.54723280782495709</v>
      </c>
      <c r="T9805" s="13">
        <v>9797</v>
      </c>
      <c r="U9805" s="14">
        <f t="shared" ca="1" si="996"/>
        <v>-1.3924315069831975E-2</v>
      </c>
      <c r="Z9805" s="13">
        <v>9797</v>
      </c>
      <c r="AA9805" s="14">
        <f t="shared" ca="1" si="997"/>
        <v>-3.0236177203699602E-2</v>
      </c>
      <c r="AF9805" s="13">
        <v>9797</v>
      </c>
      <c r="AG9805" s="14">
        <f t="shared" ca="1" si="998"/>
        <v>-0.31353026747493939</v>
      </c>
    </row>
    <row r="9806" spans="2:33" x14ac:dyDescent="0.25">
      <c r="B9806" s="13">
        <v>9798</v>
      </c>
      <c r="C9806" s="14">
        <f t="shared" ca="1" si="999"/>
        <v>-0.67936044386454419</v>
      </c>
      <c r="E9806" s="13">
        <v>9798</v>
      </c>
      <c r="F9806" s="14">
        <f t="shared" ca="1" si="1000"/>
        <v>-0.11918537369283752</v>
      </c>
      <c r="H9806" s="13">
        <v>9798</v>
      </c>
      <c r="I9806" s="14">
        <f t="shared" ca="1" si="1001"/>
        <v>0.623456444042922</v>
      </c>
      <c r="T9806" s="13">
        <v>9798</v>
      </c>
      <c r="U9806" s="14">
        <f t="shared" ca="1" si="996"/>
        <v>-5.836312450481991E-2</v>
      </c>
      <c r="Z9806" s="13">
        <v>9798</v>
      </c>
      <c r="AA9806" s="14">
        <f t="shared" ca="1" si="997"/>
        <v>-8.2692024180026941E-2</v>
      </c>
      <c r="AF9806" s="13">
        <v>9798</v>
      </c>
      <c r="AG9806" s="14">
        <f t="shared" ca="1" si="998"/>
        <v>-0.26659998895713616</v>
      </c>
    </row>
    <row r="9807" spans="2:33" x14ac:dyDescent="0.25">
      <c r="B9807" s="13">
        <v>9799</v>
      </c>
      <c r="C9807" s="14">
        <f t="shared" ca="1" si="999"/>
        <v>-0.43420917917783819</v>
      </c>
      <c r="E9807" s="13">
        <v>9799</v>
      </c>
      <c r="F9807" s="14">
        <f t="shared" ca="1" si="1000"/>
        <v>0.46907852850867204</v>
      </c>
      <c r="H9807" s="13">
        <v>9799</v>
      </c>
      <c r="I9807" s="14">
        <f t="shared" ca="1" si="1001"/>
        <v>0.33875503543510116</v>
      </c>
      <c r="T9807" s="13">
        <v>9799</v>
      </c>
      <c r="U9807" s="14">
        <f t="shared" ca="1" si="996"/>
        <v>0.124541461588645</v>
      </c>
      <c r="Z9807" s="13">
        <v>9799</v>
      </c>
      <c r="AA9807" s="14">
        <f t="shared" ca="1" si="997"/>
        <v>0.26235628835665581</v>
      </c>
      <c r="AF9807" s="13">
        <v>9799</v>
      </c>
      <c r="AG9807" s="14">
        <f t="shared" ca="1" si="998"/>
        <v>-0.14483107886129826</v>
      </c>
    </row>
    <row r="9808" spans="2:33" x14ac:dyDescent="0.25">
      <c r="B9808" s="13">
        <v>9800</v>
      </c>
      <c r="C9808" s="14">
        <f t="shared" ca="1" si="999"/>
        <v>-0.4225745108725556</v>
      </c>
      <c r="E9808" s="13">
        <v>9800</v>
      </c>
      <c r="F9808" s="14">
        <f t="shared" ca="1" si="1000"/>
        <v>-0.27969876955424167</v>
      </c>
      <c r="H9808" s="13">
        <v>9800</v>
      </c>
      <c r="I9808" s="14">
        <f t="shared" ca="1" si="1001"/>
        <v>0.38660128793533455</v>
      </c>
      <c r="T9808" s="13">
        <v>9800</v>
      </c>
      <c r="U9808" s="14">
        <f t="shared" ca="1" si="996"/>
        <v>-0.10522399749715423</v>
      </c>
      <c r="Z9808" s="13">
        <v>9800</v>
      </c>
      <c r="AA9808" s="14">
        <f t="shared" ca="1" si="997"/>
        <v>-0.1750139063199892</v>
      </c>
      <c r="AF9808" s="13">
        <v>9800</v>
      </c>
      <c r="AG9808" s="14">
        <f t="shared" ca="1" si="998"/>
        <v>-0.20934406546418247</v>
      </c>
    </row>
    <row r="9809" spans="2:33" x14ac:dyDescent="0.25">
      <c r="B9809" s="13">
        <v>9801</v>
      </c>
      <c r="C9809" s="14">
        <f t="shared" ca="1" si="999"/>
        <v>-0.68913916548017662</v>
      </c>
      <c r="E9809" s="13">
        <v>9801</v>
      </c>
      <c r="F9809" s="14">
        <f t="shared" ca="1" si="1000"/>
        <v>-7.0238108659219617E-2</v>
      </c>
      <c r="H9809" s="13">
        <v>9801</v>
      </c>
      <c r="I9809" s="14">
        <f t="shared" ca="1" si="1001"/>
        <v>0.69066682754902076</v>
      </c>
      <c r="T9809" s="13">
        <v>9801</v>
      </c>
      <c r="U9809" s="14">
        <f t="shared" ca="1" si="996"/>
        <v>-2.2903482196791836E-2</v>
      </c>
      <c r="Z9809" s="13">
        <v>9801</v>
      </c>
      <c r="AA9809" s="14">
        <f t="shared" ca="1" si="997"/>
        <v>-4.1837332781762937E-2</v>
      </c>
      <c r="AF9809" s="13">
        <v>9801</v>
      </c>
      <c r="AG9809" s="14">
        <f t="shared" ca="1" si="998"/>
        <v>-0.12632806021485821</v>
      </c>
    </row>
    <row r="9810" spans="2:33" x14ac:dyDescent="0.25">
      <c r="B9810" s="13">
        <v>9802</v>
      </c>
      <c r="C9810" s="14">
        <f t="shared" ca="1" si="999"/>
        <v>-0.49636486839599975</v>
      </c>
      <c r="E9810" s="13">
        <v>9802</v>
      </c>
      <c r="F9810" s="14">
        <f t="shared" ca="1" si="1000"/>
        <v>0.37351074954942737</v>
      </c>
      <c r="H9810" s="13">
        <v>9802</v>
      </c>
      <c r="I9810" s="14">
        <f t="shared" ca="1" si="1001"/>
        <v>0.49630788352042488</v>
      </c>
      <c r="T9810" s="13">
        <v>9802</v>
      </c>
      <c r="U9810" s="14">
        <f t="shared" ca="1" si="996"/>
        <v>0.1244845882246175</v>
      </c>
      <c r="Z9810" s="13">
        <v>9802</v>
      </c>
      <c r="AA9810" s="14">
        <f t="shared" ca="1" si="997"/>
        <v>0.22409505275454142</v>
      </c>
      <c r="AF9810" s="13">
        <v>9802</v>
      </c>
      <c r="AG9810" s="14">
        <f t="shared" ca="1" si="998"/>
        <v>-0.15898617512058538</v>
      </c>
    </row>
    <row r="9811" spans="2:33" x14ac:dyDescent="0.25">
      <c r="B9811" s="13">
        <v>9803</v>
      </c>
      <c r="C9811" s="14">
        <f t="shared" ca="1" si="999"/>
        <v>-0.7096343796496567</v>
      </c>
      <c r="E9811" s="13">
        <v>9803</v>
      </c>
      <c r="F9811" s="14">
        <f t="shared" ca="1" si="1000"/>
        <v>-0.48752198352032672</v>
      </c>
      <c r="H9811" s="13">
        <v>9803</v>
      </c>
      <c r="I9811" s="14">
        <f t="shared" ca="1" si="1001"/>
        <v>0.6833243531783687</v>
      </c>
      <c r="T9811" s="13">
        <v>9803</v>
      </c>
      <c r="U9811" s="14">
        <f t="shared" ca="1" si="996"/>
        <v>-0.1712773366638716</v>
      </c>
      <c r="Z9811" s="13">
        <v>9803</v>
      </c>
      <c r="AA9811" s="14">
        <f t="shared" ca="1" si="997"/>
        <v>-0.29777519540645359</v>
      </c>
      <c r="AF9811" s="13">
        <v>9803</v>
      </c>
      <c r="AG9811" s="14">
        <f t="shared" ca="1" si="998"/>
        <v>-9.3237119230763776E-2</v>
      </c>
    </row>
    <row r="9812" spans="2:33" x14ac:dyDescent="0.25">
      <c r="B9812" s="13">
        <v>9804</v>
      </c>
      <c r="C9812" s="14">
        <f t="shared" ca="1" si="999"/>
        <v>-0.6192483726776904</v>
      </c>
      <c r="E9812" s="13">
        <v>9804</v>
      </c>
      <c r="F9812" s="14">
        <f t="shared" ca="1" si="1000"/>
        <v>1.4488607082618383E-2</v>
      </c>
      <c r="H9812" s="13">
        <v>9804</v>
      </c>
      <c r="I9812" s="14">
        <f t="shared" ca="1" si="1001"/>
        <v>0.44914172118742507</v>
      </c>
      <c r="T9812" s="13">
        <v>9804</v>
      </c>
      <c r="U9812" s="14">
        <f t="shared" ca="1" si="996"/>
        <v>-5.1872681469215656E-2</v>
      </c>
      <c r="Z9812" s="13">
        <v>9804</v>
      </c>
      <c r="AA9812" s="14">
        <f t="shared" ca="1" si="997"/>
        <v>-2.5328166048482023E-2</v>
      </c>
      <c r="AF9812" s="13">
        <v>9804</v>
      </c>
      <c r="AG9812" s="14">
        <f t="shared" ca="1" si="998"/>
        <v>-0.15385476622086716</v>
      </c>
    </row>
    <row r="9813" spans="2:33" x14ac:dyDescent="0.25">
      <c r="B9813" s="13">
        <v>9805</v>
      </c>
      <c r="C9813" s="14">
        <f t="shared" ca="1" si="999"/>
        <v>-0.52708010453434273</v>
      </c>
      <c r="E9813" s="13">
        <v>9805</v>
      </c>
      <c r="F9813" s="14">
        <f t="shared" ca="1" si="1000"/>
        <v>-0.25881113340230605</v>
      </c>
      <c r="H9813" s="13">
        <v>9805</v>
      </c>
      <c r="I9813" s="14">
        <f t="shared" ca="1" si="1001"/>
        <v>0.49469865346330238</v>
      </c>
      <c r="T9813" s="13">
        <v>9805</v>
      </c>
      <c r="U9813" s="14">
        <f t="shared" ca="1" si="996"/>
        <v>-9.706419482444878E-2</v>
      </c>
      <c r="Z9813" s="13">
        <v>9805</v>
      </c>
      <c r="AA9813" s="14">
        <f t="shared" ca="1" si="997"/>
        <v>-0.16176297025559172</v>
      </c>
      <c r="AF9813" s="13">
        <v>9805</v>
      </c>
      <c r="AG9813" s="14">
        <f t="shared" ca="1" si="998"/>
        <v>0.19158452738933027</v>
      </c>
    </row>
    <row r="9814" spans="2:33" x14ac:dyDescent="0.25">
      <c r="B9814" s="13">
        <v>9806</v>
      </c>
      <c r="C9814" s="14">
        <f t="shared" ca="1" si="999"/>
        <v>-0.50331409294655205</v>
      </c>
      <c r="E9814" s="13">
        <v>9806</v>
      </c>
      <c r="F9814" s="14">
        <f t="shared" ca="1" si="1000"/>
        <v>-0.60323413010075699</v>
      </c>
      <c r="H9814" s="13">
        <v>9806</v>
      </c>
      <c r="I9814" s="14">
        <f t="shared" ca="1" si="1001"/>
        <v>0.63489802118865912</v>
      </c>
      <c r="T9814" s="13">
        <v>9806</v>
      </c>
      <c r="U9814" s="14">
        <f t="shared" ca="1" si="996"/>
        <v>-0.15721673395288333</v>
      </c>
      <c r="Z9814" s="13">
        <v>9806</v>
      </c>
      <c r="AA9814" s="14">
        <f t="shared" ca="1" si="997"/>
        <v>-0.33562369241203283</v>
      </c>
      <c r="AF9814" s="13">
        <v>9806</v>
      </c>
      <c r="AG9814" s="14">
        <f t="shared" ca="1" si="998"/>
        <v>-0.17835031309466981</v>
      </c>
    </row>
    <row r="9815" spans="2:33" x14ac:dyDescent="0.25">
      <c r="B9815" s="13">
        <v>9807</v>
      </c>
      <c r="C9815" s="14">
        <f t="shared" ca="1" si="999"/>
        <v>-0.42978941121034225</v>
      </c>
      <c r="E9815" s="13">
        <v>9807</v>
      </c>
      <c r="F9815" s="14">
        <f t="shared" ca="1" si="1000"/>
        <v>0.57738508372491171</v>
      </c>
      <c r="H9815" s="13">
        <v>9807</v>
      </c>
      <c r="I9815" s="14">
        <f t="shared" ca="1" si="1001"/>
        <v>0.3412000186420735</v>
      </c>
      <c r="T9815" s="13">
        <v>9807</v>
      </c>
      <c r="U9815" s="14">
        <f t="shared" ca="1" si="996"/>
        <v>0.16293189705221431</v>
      </c>
      <c r="Z9815" s="13">
        <v>9807</v>
      </c>
      <c r="AA9815" s="14">
        <f t="shared" ca="1" si="997"/>
        <v>0.32871317172129327</v>
      </c>
      <c r="AF9815" s="13">
        <v>9807</v>
      </c>
      <c r="AG9815" s="14">
        <f t="shared" ca="1" si="998"/>
        <v>-0.27692037707064315</v>
      </c>
    </row>
    <row r="9816" spans="2:33" x14ac:dyDescent="0.25">
      <c r="B9816" s="13">
        <v>9808</v>
      </c>
      <c r="C9816" s="14">
        <f t="shared" ca="1" si="999"/>
        <v>-0.56748354210582241</v>
      </c>
      <c r="E9816" s="13">
        <v>9808</v>
      </c>
      <c r="F9816" s="14">
        <f t="shared" ca="1" si="1000"/>
        <v>-0.10941455988139132</v>
      </c>
      <c r="H9816" s="13">
        <v>9808</v>
      </c>
      <c r="I9816" s="14">
        <f t="shared" ca="1" si="1001"/>
        <v>0.53875123445299011</v>
      </c>
      <c r="T9816" s="13">
        <v>9808</v>
      </c>
      <c r="U9816" s="14">
        <f t="shared" ca="1" si="996"/>
        <v>-4.6048955844741224E-2</v>
      </c>
      <c r="Z9816" s="13">
        <v>9808</v>
      </c>
      <c r="AA9816" s="14">
        <f t="shared" ca="1" si="997"/>
        <v>-7.1395197459401261E-2</v>
      </c>
      <c r="AF9816" s="13">
        <v>9808</v>
      </c>
      <c r="AG9816" s="14">
        <f t="shared" ca="1" si="998"/>
        <v>-3.6002543327396309E-2</v>
      </c>
    </row>
    <row r="9817" spans="2:33" x14ac:dyDescent="0.25">
      <c r="B9817" s="13">
        <v>9809</v>
      </c>
      <c r="C9817" s="14">
        <f t="shared" ca="1" si="999"/>
        <v>-0.73082596902919805</v>
      </c>
      <c r="E9817" s="13">
        <v>9809</v>
      </c>
      <c r="F9817" s="14">
        <f t="shared" ca="1" si="1000"/>
        <v>0.25765484606621697</v>
      </c>
      <c r="H9817" s="13">
        <v>9809</v>
      </c>
      <c r="I9817" s="14">
        <f t="shared" ca="1" si="1001"/>
        <v>0.52779733397181561</v>
      </c>
      <c r="T9817" s="13">
        <v>9809</v>
      </c>
      <c r="U9817" s="14">
        <f t="shared" ca="1" si="996"/>
        <v>1.8208737002944841E-2</v>
      </c>
      <c r="Z9817" s="13">
        <v>9809</v>
      </c>
      <c r="AA9817" s="14">
        <f t="shared" ca="1" si="997"/>
        <v>0.11398718062825369</v>
      </c>
      <c r="AF9817" s="13">
        <v>9809</v>
      </c>
      <c r="AG9817" s="14">
        <f t="shared" ca="1" si="998"/>
        <v>0.58173670787028675</v>
      </c>
    </row>
    <row r="9818" spans="2:33" x14ac:dyDescent="0.25">
      <c r="B9818" s="13">
        <v>9810</v>
      </c>
      <c r="C9818" s="14">
        <f t="shared" ca="1" si="999"/>
        <v>-0.41222421986385371</v>
      </c>
      <c r="E9818" s="13">
        <v>9810</v>
      </c>
      <c r="F9818" s="14">
        <f t="shared" ca="1" si="1000"/>
        <v>0.38606105400443858</v>
      </c>
      <c r="H9818" s="13">
        <v>9810</v>
      </c>
      <c r="I9818" s="14">
        <f t="shared" ca="1" si="1001"/>
        <v>0.52870426260841308</v>
      </c>
      <c r="T9818" s="13">
        <v>9810</v>
      </c>
      <c r="U9818" s="14">
        <f t="shared" ca="1" si="996"/>
        <v>0.16751369891633264</v>
      </c>
      <c r="Z9818" s="13">
        <v>9810</v>
      </c>
      <c r="AA9818" s="14">
        <f t="shared" ca="1" si="997"/>
        <v>0.25493264095157503</v>
      </c>
      <c r="AF9818" s="13">
        <v>9810</v>
      </c>
      <c r="AG9818" s="14">
        <f t="shared" ca="1" si="998"/>
        <v>0.44796746290770717</v>
      </c>
    </row>
    <row r="9819" spans="2:33" x14ac:dyDescent="0.25">
      <c r="B9819" s="13">
        <v>9811</v>
      </c>
      <c r="C9819" s="14">
        <f t="shared" ca="1" si="999"/>
        <v>-0.45865943527260444</v>
      </c>
      <c r="E9819" s="13">
        <v>9811</v>
      </c>
      <c r="F9819" s="14">
        <f t="shared" ca="1" si="1000"/>
        <v>-0.30852740721304706</v>
      </c>
      <c r="H9819" s="13">
        <v>9811</v>
      </c>
      <c r="I9819" s="14">
        <f t="shared" ca="1" si="1001"/>
        <v>0.64348889262773745</v>
      </c>
      <c r="T9819" s="13">
        <v>9811</v>
      </c>
      <c r="U9819" s="14">
        <f t="shared" ca="1" si="996"/>
        <v>-4.1232649952638013E-2</v>
      </c>
      <c r="Z9819" s="13">
        <v>9811</v>
      </c>
      <c r="AA9819" s="14">
        <f t="shared" ca="1" si="997"/>
        <v>-0.14815055285680159</v>
      </c>
      <c r="AF9819" s="13">
        <v>9811</v>
      </c>
      <c r="AG9819" s="14">
        <f t="shared" ca="1" si="998"/>
        <v>0.38245073257874534</v>
      </c>
    </row>
    <row r="9820" spans="2:33" x14ac:dyDescent="0.25">
      <c r="B9820" s="13">
        <v>9812</v>
      </c>
      <c r="C9820" s="14">
        <f t="shared" ca="1" si="999"/>
        <v>-0.53076359088757519</v>
      </c>
      <c r="E9820" s="13">
        <v>9812</v>
      </c>
      <c r="F9820" s="14">
        <f t="shared" ca="1" si="1000"/>
        <v>0.38400941978692993</v>
      </c>
      <c r="H9820" s="13">
        <v>9812</v>
      </c>
      <c r="I9820" s="14">
        <f t="shared" ca="1" si="1001"/>
        <v>0.56894156468501245</v>
      </c>
      <c r="T9820" s="13">
        <v>9812</v>
      </c>
      <c r="U9820" s="14">
        <f t="shared" ca="1" si="996"/>
        <v>0.14072913119478905</v>
      </c>
      <c r="Z9820" s="13">
        <v>9812</v>
      </c>
      <c r="AA9820" s="14">
        <f t="shared" ca="1" si="997"/>
        <v>0.23804124663164539</v>
      </c>
      <c r="AF9820" s="13">
        <v>9812</v>
      </c>
      <c r="AG9820" s="14">
        <f t="shared" ca="1" si="998"/>
        <v>0.18354133077257617</v>
      </c>
    </row>
    <row r="9821" spans="2:33" x14ac:dyDescent="0.25">
      <c r="B9821" s="13">
        <v>9813</v>
      </c>
      <c r="C9821" s="14">
        <f t="shared" ca="1" si="999"/>
        <v>-0.54433256433552002</v>
      </c>
      <c r="E9821" s="13">
        <v>9813</v>
      </c>
      <c r="F9821" s="14">
        <f t="shared" ca="1" si="1000"/>
        <v>-5.5736226144486055E-2</v>
      </c>
      <c r="H9821" s="13">
        <v>9813</v>
      </c>
      <c r="I9821" s="14">
        <f t="shared" ca="1" si="1001"/>
        <v>0.45088497984601816</v>
      </c>
      <c r="T9821" s="13">
        <v>9813</v>
      </c>
      <c r="U9821" s="14">
        <f t="shared" ca="1" si="996"/>
        <v>-4.9727936877995961E-2</v>
      </c>
      <c r="Z9821" s="13">
        <v>9813</v>
      </c>
      <c r="AA9821" s="14">
        <f t="shared" ca="1" si="997"/>
        <v>-5.2131252584592003E-2</v>
      </c>
      <c r="AF9821" s="13">
        <v>9813</v>
      </c>
      <c r="AG9821" s="14">
        <f t="shared" ca="1" si="998"/>
        <v>0.13721456509594784</v>
      </c>
    </row>
    <row r="9822" spans="2:33" x14ac:dyDescent="0.25">
      <c r="B9822" s="13">
        <v>9814</v>
      </c>
      <c r="C9822" s="14">
        <f t="shared" ca="1" si="999"/>
        <v>-0.59810475390520845</v>
      </c>
      <c r="E9822" s="13">
        <v>9814</v>
      </c>
      <c r="F9822" s="14">
        <f t="shared" ca="1" si="1000"/>
        <v>-0.16251572262517455</v>
      </c>
      <c r="H9822" s="13">
        <v>9814</v>
      </c>
      <c r="I9822" s="14">
        <f t="shared" ca="1" si="1001"/>
        <v>0.42063471755821802</v>
      </c>
      <c r="T9822" s="13">
        <v>9814</v>
      </c>
      <c r="U9822" s="14">
        <f t="shared" ca="1" si="996"/>
        <v>-0.11332858632405499</v>
      </c>
      <c r="Z9822" s="13">
        <v>9814</v>
      </c>
      <c r="AA9822" s="14">
        <f t="shared" ca="1" si="997"/>
        <v>-0.13300344084450283</v>
      </c>
      <c r="AF9822" s="13">
        <v>9814</v>
      </c>
      <c r="AG9822" s="14">
        <f t="shared" ca="1" si="998"/>
        <v>9.435786043492958E-2</v>
      </c>
    </row>
    <row r="9823" spans="2:33" x14ac:dyDescent="0.25">
      <c r="B9823" s="13">
        <v>9815</v>
      </c>
      <c r="C9823" s="14">
        <f t="shared" ca="1" si="999"/>
        <v>-0.40996743671163971</v>
      </c>
      <c r="E9823" s="13">
        <v>9815</v>
      </c>
      <c r="F9823" s="14">
        <f t="shared" ca="1" si="1000"/>
        <v>-0.60689297513365292</v>
      </c>
      <c r="H9823" s="13">
        <v>9815</v>
      </c>
      <c r="I9823" s="14">
        <f t="shared" ca="1" si="1001"/>
        <v>0.6602527237955832</v>
      </c>
      <c r="T9823" s="13">
        <v>9815</v>
      </c>
      <c r="U9823" s="14">
        <f t="shared" ca="1" si="996"/>
        <v>-0.11886922934990314</v>
      </c>
      <c r="Z9823" s="13">
        <v>9815</v>
      </c>
      <c r="AA9823" s="14">
        <f t="shared" ca="1" si="997"/>
        <v>-0.314078727663403</v>
      </c>
      <c r="AF9823" s="13">
        <v>9815</v>
      </c>
      <c r="AG9823" s="14">
        <f t="shared" ca="1" si="998"/>
        <v>-0.1305151357101702</v>
      </c>
    </row>
    <row r="9824" spans="2:33" x14ac:dyDescent="0.25">
      <c r="B9824" s="13">
        <v>9816</v>
      </c>
      <c r="C9824" s="14">
        <f t="shared" ca="1" si="999"/>
        <v>-0.45553989340856926</v>
      </c>
      <c r="E9824" s="13">
        <v>9816</v>
      </c>
      <c r="F9824" s="14">
        <f t="shared" ca="1" si="1000"/>
        <v>0.30799944340940966</v>
      </c>
      <c r="H9824" s="13">
        <v>9816</v>
      </c>
      <c r="I9824" s="14">
        <f t="shared" ca="1" si="1001"/>
        <v>0.44301334298541045</v>
      </c>
      <c r="T9824" s="13">
        <v>9816</v>
      </c>
      <c r="U9824" s="14">
        <f t="shared" ca="1" si="996"/>
        <v>9.8490964328750277E-2</v>
      </c>
      <c r="Z9824" s="13">
        <v>9816</v>
      </c>
      <c r="AA9824" s="14">
        <f t="shared" ca="1" si="997"/>
        <v>0.18229435596101404</v>
      </c>
      <c r="AF9824" s="13">
        <v>9816</v>
      </c>
      <c r="AG9824" s="14">
        <f t="shared" ca="1" si="998"/>
        <v>-9.9971000519593081E-2</v>
      </c>
    </row>
    <row r="9825" spans="2:33" x14ac:dyDescent="0.25">
      <c r="B9825" s="13">
        <v>9817</v>
      </c>
      <c r="C9825" s="14">
        <f t="shared" ca="1" si="999"/>
        <v>-0.41803031009295777</v>
      </c>
      <c r="E9825" s="13">
        <v>9817</v>
      </c>
      <c r="F9825" s="14">
        <f t="shared" ca="1" si="1000"/>
        <v>0.27661570672956148</v>
      </c>
      <c r="H9825" s="13">
        <v>9817</v>
      </c>
      <c r="I9825" s="14">
        <f t="shared" ca="1" si="1001"/>
        <v>0.57166323534340724</v>
      </c>
      <c r="T9825" s="13">
        <v>9817</v>
      </c>
      <c r="U9825" s="14">
        <f t="shared" ca="1" si="996"/>
        <v>0.14341621066000365</v>
      </c>
      <c r="Z9825" s="13">
        <v>9817</v>
      </c>
      <c r="AA9825" s="14">
        <f t="shared" ca="1" si="997"/>
        <v>0.19669600908782678</v>
      </c>
      <c r="AF9825" s="13">
        <v>9817</v>
      </c>
      <c r="AG9825" s="14">
        <f t="shared" ca="1" si="998"/>
        <v>-0.39219748087895639</v>
      </c>
    </row>
    <row r="9826" spans="2:33" x14ac:dyDescent="0.25">
      <c r="B9826" s="13">
        <v>9818</v>
      </c>
      <c r="C9826" s="14">
        <f t="shared" ca="1" si="999"/>
        <v>-0.62537619864941518</v>
      </c>
      <c r="E9826" s="13">
        <v>9818</v>
      </c>
      <c r="F9826" s="14">
        <f t="shared" ca="1" si="1000"/>
        <v>6.9690263713817341E-2</v>
      </c>
      <c r="H9826" s="13">
        <v>9818</v>
      </c>
      <c r="I9826" s="14">
        <f t="shared" ca="1" si="1001"/>
        <v>0.64360441254232292</v>
      </c>
      <c r="T9826" s="13">
        <v>9818</v>
      </c>
      <c r="U9826" s="14">
        <f t="shared" ca="1" si="996"/>
        <v>2.9306159202241701E-2</v>
      </c>
      <c r="Z9826" s="13">
        <v>9818</v>
      </c>
      <c r="AA9826" s="14">
        <f t="shared" ca="1" si="997"/>
        <v>4.5459801006871942E-2</v>
      </c>
      <c r="AF9826" s="13">
        <v>9818</v>
      </c>
      <c r="AG9826" s="14">
        <f t="shared" ca="1" si="998"/>
        <v>0.14341619961167296</v>
      </c>
    </row>
    <row r="9827" spans="2:33" x14ac:dyDescent="0.25">
      <c r="B9827" s="13">
        <v>9819</v>
      </c>
      <c r="C9827" s="14">
        <f t="shared" ca="1" si="999"/>
        <v>-0.5614940357500815</v>
      </c>
      <c r="E9827" s="13">
        <v>9819</v>
      </c>
      <c r="F9827" s="14">
        <f t="shared" ca="1" si="1000"/>
        <v>0.68024927696472237</v>
      </c>
      <c r="H9827" s="13">
        <v>9819</v>
      </c>
      <c r="I9827" s="14">
        <f t="shared" ca="1" si="1001"/>
        <v>0.6256631684574423</v>
      </c>
      <c r="T9827" s="13">
        <v>9819</v>
      </c>
      <c r="U9827" s="14">
        <f t="shared" ca="1" si="996"/>
        <v>0.24813946989069438</v>
      </c>
      <c r="Z9827" s="13">
        <v>9819</v>
      </c>
      <c r="AA9827" s="14">
        <f t="shared" ca="1" si="997"/>
        <v>0.42098339272030555</v>
      </c>
      <c r="AF9827" s="13">
        <v>9819</v>
      </c>
      <c r="AG9827" s="14">
        <f t="shared" ca="1" si="998"/>
        <v>-3.9821066566633451E-2</v>
      </c>
    </row>
    <row r="9828" spans="2:33" x14ac:dyDescent="0.25">
      <c r="B9828" s="13">
        <v>9820</v>
      </c>
      <c r="C9828" s="14">
        <f t="shared" ca="1" si="999"/>
        <v>-0.5696207509550747</v>
      </c>
      <c r="E9828" s="13">
        <v>9820</v>
      </c>
      <c r="F9828" s="14">
        <f t="shared" ca="1" si="1000"/>
        <v>5.2173743640159323E-2</v>
      </c>
      <c r="H9828" s="13">
        <v>9820</v>
      </c>
      <c r="I9828" s="14">
        <f t="shared" ca="1" si="1001"/>
        <v>0.51106281882954407</v>
      </c>
      <c r="T9828" s="13">
        <v>9820</v>
      </c>
      <c r="U9828" s="14">
        <f t="shared" ca="1" si="996"/>
        <v>-2.1280628284570851E-3</v>
      </c>
      <c r="Z9828" s="13">
        <v>9820</v>
      </c>
      <c r="AA9828" s="14">
        <f t="shared" ca="1" si="997"/>
        <v>1.9592659758989467E-2</v>
      </c>
      <c r="AF9828" s="13">
        <v>9820</v>
      </c>
      <c r="AG9828" s="14">
        <f t="shared" ca="1" si="998"/>
        <v>0.17262699714576921</v>
      </c>
    </row>
    <row r="9829" spans="2:33" x14ac:dyDescent="0.25">
      <c r="B9829" s="13">
        <v>9821</v>
      </c>
      <c r="C9829" s="14">
        <f t="shared" ca="1" si="999"/>
        <v>-0.5479997614593346</v>
      </c>
      <c r="E9829" s="13">
        <v>9821</v>
      </c>
      <c r="F9829" s="14">
        <f t="shared" ca="1" si="1000"/>
        <v>0.13518774018600596</v>
      </c>
      <c r="H9829" s="13">
        <v>9821</v>
      </c>
      <c r="I9829" s="14">
        <f t="shared" ca="1" si="1001"/>
        <v>0.59566190629745208</v>
      </c>
      <c r="T9829" s="13">
        <v>9821</v>
      </c>
      <c r="U9829" s="14">
        <f t="shared" ca="1" si="996"/>
        <v>6.0949961674707821E-2</v>
      </c>
      <c r="Z9829" s="13">
        <v>9821</v>
      </c>
      <c r="AA9829" s="14">
        <f t="shared" ca="1" si="997"/>
        <v>9.0645073079227076E-2</v>
      </c>
      <c r="AF9829" s="13">
        <v>9821</v>
      </c>
      <c r="AG9829" s="14">
        <f t="shared" ca="1" si="998"/>
        <v>0.16755227388881902</v>
      </c>
    </row>
    <row r="9830" spans="2:33" x14ac:dyDescent="0.25">
      <c r="B9830" s="13">
        <v>9822</v>
      </c>
      <c r="C9830" s="14">
        <f t="shared" ca="1" si="999"/>
        <v>-0.67580358446386057</v>
      </c>
      <c r="E9830" s="13">
        <v>9822</v>
      </c>
      <c r="F9830" s="14">
        <f t="shared" ca="1" si="1000"/>
        <v>-7.2792878343850009E-2</v>
      </c>
      <c r="H9830" s="13">
        <v>9822</v>
      </c>
      <c r="I9830" s="14">
        <f t="shared" ca="1" si="1001"/>
        <v>0.50215087770413958</v>
      </c>
      <c r="T9830" s="13">
        <v>9822</v>
      </c>
      <c r="U9830" s="14">
        <f t="shared" ca="1" si="996"/>
        <v>-8.2148528367857021E-2</v>
      </c>
      <c r="Z9830" s="13">
        <v>9822</v>
      </c>
      <c r="AA9830" s="14">
        <f t="shared" ca="1" si="997"/>
        <v>-7.8406268358254205E-2</v>
      </c>
      <c r="AF9830" s="13">
        <v>9822</v>
      </c>
      <c r="AG9830" s="14">
        <f t="shared" ca="1" si="998"/>
        <v>0.27216594773016739</v>
      </c>
    </row>
    <row r="9831" spans="2:33" x14ac:dyDescent="0.25">
      <c r="B9831" s="13">
        <v>9823</v>
      </c>
      <c r="C9831" s="14">
        <f t="shared" ca="1" si="999"/>
        <v>-0.6210940442502404</v>
      </c>
      <c r="E9831" s="13">
        <v>9823</v>
      </c>
      <c r="F9831" s="14">
        <f t="shared" ca="1" si="1000"/>
        <v>-0.18062319584721759</v>
      </c>
      <c r="H9831" s="13">
        <v>9823</v>
      </c>
      <c r="I9831" s="14">
        <f t="shared" ca="1" si="1001"/>
        <v>0.6636062382430552</v>
      </c>
      <c r="T9831" s="13">
        <v>9823</v>
      </c>
      <c r="U9831" s="14">
        <f t="shared" ca="1" si="996"/>
        <v>-4.603700061813424E-2</v>
      </c>
      <c r="Z9831" s="13">
        <v>9823</v>
      </c>
      <c r="AA9831" s="14">
        <f t="shared" ca="1" si="997"/>
        <v>-9.9871478709767592E-2</v>
      </c>
      <c r="AF9831" s="13">
        <v>9823</v>
      </c>
      <c r="AG9831" s="14">
        <f t="shared" ca="1" si="998"/>
        <v>0.15050524773770527</v>
      </c>
    </row>
    <row r="9832" spans="2:33" x14ac:dyDescent="0.25">
      <c r="B9832" s="13">
        <v>9824</v>
      </c>
      <c r="C9832" s="14">
        <f t="shared" ca="1" si="999"/>
        <v>-0.28962605096617794</v>
      </c>
      <c r="E9832" s="13">
        <v>9824</v>
      </c>
      <c r="F9832" s="14">
        <f t="shared" ca="1" si="1000"/>
        <v>0.25840749634290994</v>
      </c>
      <c r="H9832" s="13">
        <v>9824</v>
      </c>
      <c r="I9832" s="14">
        <f t="shared" ca="1" si="1001"/>
        <v>0.65076190648853149</v>
      </c>
      <c r="T9832" s="13">
        <v>9824</v>
      </c>
      <c r="U9832" s="14">
        <f t="shared" ca="1" si="996"/>
        <v>0.2065144506217545</v>
      </c>
      <c r="Z9832" s="13">
        <v>9824</v>
      </c>
      <c r="AA9832" s="14">
        <f t="shared" ca="1" si="997"/>
        <v>0.22727166891021666</v>
      </c>
      <c r="AF9832" s="13">
        <v>9824</v>
      </c>
      <c r="AG9832" s="14">
        <f t="shared" ca="1" si="998"/>
        <v>8.1919268927007613E-2</v>
      </c>
    </row>
    <row r="9833" spans="2:33" x14ac:dyDescent="0.25">
      <c r="B9833" s="13">
        <v>9825</v>
      </c>
      <c r="C9833" s="14">
        <f t="shared" ca="1" si="999"/>
        <v>-0.52711968017152933</v>
      </c>
      <c r="E9833" s="13">
        <v>9825</v>
      </c>
      <c r="F9833" s="14">
        <f t="shared" ca="1" si="1000"/>
        <v>0.1472998813189334</v>
      </c>
      <c r="H9833" s="13">
        <v>9825</v>
      </c>
      <c r="I9833" s="14">
        <f t="shared" ca="1" si="1001"/>
        <v>0.55275052031673599</v>
      </c>
      <c r="T9833" s="13">
        <v>9825</v>
      </c>
      <c r="U9833" s="14">
        <f t="shared" ca="1" si="996"/>
        <v>5.7643573821380023E-2</v>
      </c>
      <c r="Z9833" s="13">
        <v>9825</v>
      </c>
      <c r="AA9833" s="14">
        <f t="shared" ca="1" si="997"/>
        <v>9.3506096820401369E-2</v>
      </c>
      <c r="AF9833" s="13">
        <v>9825</v>
      </c>
      <c r="AG9833" s="14">
        <f t="shared" ca="1" si="998"/>
        <v>-0.24594033820732963</v>
      </c>
    </row>
    <row r="9834" spans="2:33" x14ac:dyDescent="0.25">
      <c r="B9834" s="13">
        <v>9826</v>
      </c>
      <c r="C9834" s="14">
        <f t="shared" ca="1" si="999"/>
        <v>-0.54234709169061213</v>
      </c>
      <c r="E9834" s="13">
        <v>9826</v>
      </c>
      <c r="F9834" s="14">
        <f t="shared" ca="1" si="1000"/>
        <v>0.23304382719372621</v>
      </c>
      <c r="H9834" s="13">
        <v>9826</v>
      </c>
      <c r="I9834" s="14">
        <f t="shared" ca="1" si="1001"/>
        <v>0.60049427096876018</v>
      </c>
      <c r="T9834" s="13">
        <v>9826</v>
      </c>
      <c r="U9834" s="14">
        <f t="shared" ca="1" si="996"/>
        <v>9.7063668823958074E-2</v>
      </c>
      <c r="Z9834" s="13">
        <v>9826</v>
      </c>
      <c r="AA9834" s="14">
        <f t="shared" ca="1" si="997"/>
        <v>0.15145573217186534</v>
      </c>
      <c r="AF9834" s="13">
        <v>9826</v>
      </c>
      <c r="AG9834" s="14">
        <f t="shared" ca="1" si="998"/>
        <v>-0.1918447247349328</v>
      </c>
    </row>
    <row r="9835" spans="2:33" x14ac:dyDescent="0.25">
      <c r="B9835" s="13">
        <v>9827</v>
      </c>
      <c r="C9835" s="14">
        <f t="shared" ca="1" si="999"/>
        <v>-0.48681752440990883</v>
      </c>
      <c r="E9835" s="13">
        <v>9827</v>
      </c>
      <c r="F9835" s="14">
        <f t="shared" ca="1" si="1000"/>
        <v>5.9985169097174718E-2</v>
      </c>
      <c r="H9835" s="13">
        <v>9827</v>
      </c>
      <c r="I9835" s="14">
        <f t="shared" ca="1" si="1001"/>
        <v>0.51076065439526719</v>
      </c>
      <c r="T9835" s="13">
        <v>9827</v>
      </c>
      <c r="U9835" s="14">
        <f t="shared" ca="1" si="996"/>
        <v>2.7976099694177692E-2</v>
      </c>
      <c r="Z9835" s="13">
        <v>9827</v>
      </c>
      <c r="AA9835" s="14">
        <f t="shared" ca="1" si="997"/>
        <v>4.0779727455376509E-2</v>
      </c>
      <c r="AF9835" s="13">
        <v>9827</v>
      </c>
      <c r="AG9835" s="14">
        <f t="shared" ca="1" si="998"/>
        <v>1.2316706036054389E-2</v>
      </c>
    </row>
    <row r="9836" spans="2:33" x14ac:dyDescent="0.25">
      <c r="B9836" s="13">
        <v>9828</v>
      </c>
      <c r="C9836" s="14">
        <f t="shared" ca="1" si="999"/>
        <v>-0.73059264265135626</v>
      </c>
      <c r="E9836" s="13">
        <v>9828</v>
      </c>
      <c r="F9836" s="14">
        <f t="shared" ca="1" si="1000"/>
        <v>0.20513747991700107</v>
      </c>
      <c r="H9836" s="13">
        <v>9828</v>
      </c>
      <c r="I9836" s="14">
        <f t="shared" ca="1" si="1001"/>
        <v>0.66404930747408064</v>
      </c>
      <c r="T9836" s="13">
        <v>9828</v>
      </c>
      <c r="U9836" s="14">
        <f t="shared" ca="1" si="996"/>
        <v>4.6198048246575141E-2</v>
      </c>
      <c r="Z9836" s="13">
        <v>9828</v>
      </c>
      <c r="AA9836" s="14">
        <f t="shared" ca="1" si="997"/>
        <v>0.1097738209147455</v>
      </c>
      <c r="AF9836" s="13">
        <v>9828</v>
      </c>
      <c r="AG9836" s="14">
        <f t="shared" ca="1" si="998"/>
        <v>0.34015604847251452</v>
      </c>
    </row>
    <row r="9837" spans="2:33" x14ac:dyDescent="0.25">
      <c r="B9837" s="13">
        <v>9829</v>
      </c>
      <c r="C9837" s="14">
        <f t="shared" ca="1" si="999"/>
        <v>-0.48107427545782272</v>
      </c>
      <c r="E9837" s="13">
        <v>9829</v>
      </c>
      <c r="F9837" s="14">
        <f t="shared" ca="1" si="1000"/>
        <v>0.3345849004061463</v>
      </c>
      <c r="H9837" s="13">
        <v>9829</v>
      </c>
      <c r="I9837" s="14">
        <f t="shared" ca="1" si="1001"/>
        <v>0.39653553068496339</v>
      </c>
      <c r="T9837" s="13">
        <v>9829</v>
      </c>
      <c r="U9837" s="14">
        <f t="shared" ca="1" si="996"/>
        <v>8.334871854442899E-2</v>
      </c>
      <c r="Z9837" s="13">
        <v>9829</v>
      </c>
      <c r="AA9837" s="14">
        <f t="shared" ca="1" si="997"/>
        <v>0.18384319128911591</v>
      </c>
      <c r="AF9837" s="13">
        <v>9829</v>
      </c>
      <c r="AG9837" s="14">
        <f t="shared" ca="1" si="998"/>
        <v>9.4255746870389914E-2</v>
      </c>
    </row>
    <row r="9838" spans="2:33" x14ac:dyDescent="0.25">
      <c r="B9838" s="13">
        <v>9830</v>
      </c>
      <c r="C9838" s="14">
        <f t="shared" ca="1" si="999"/>
        <v>-0.52219296282037542</v>
      </c>
      <c r="E9838" s="13">
        <v>9830</v>
      </c>
      <c r="F9838" s="14">
        <f t="shared" ca="1" si="1000"/>
        <v>-0.48786348274347746</v>
      </c>
      <c r="H9838" s="13">
        <v>9830</v>
      </c>
      <c r="I9838" s="14">
        <f t="shared" ca="1" si="1001"/>
        <v>0.66723050149124363</v>
      </c>
      <c r="T9838" s="13">
        <v>9830</v>
      </c>
      <c r="U9838" s="14">
        <f t="shared" ca="1" si="996"/>
        <v>-0.11427531469086978</v>
      </c>
      <c r="Z9838" s="13">
        <v>9830</v>
      </c>
      <c r="AA9838" s="14">
        <f t="shared" ca="1" si="997"/>
        <v>-0.26371058191191277</v>
      </c>
      <c r="AF9838" s="13">
        <v>9830</v>
      </c>
      <c r="AG9838" s="14">
        <f t="shared" ca="1" si="998"/>
        <v>-9.5281069796472107E-2</v>
      </c>
    </row>
    <row r="9839" spans="2:33" x14ac:dyDescent="0.25">
      <c r="B9839" s="13">
        <v>9831</v>
      </c>
      <c r="C9839" s="14">
        <f t="shared" ca="1" si="999"/>
        <v>-0.46447639430890975</v>
      </c>
      <c r="E9839" s="13">
        <v>9831</v>
      </c>
      <c r="F9839" s="14">
        <f t="shared" ca="1" si="1000"/>
        <v>-7.158074567834713E-2</v>
      </c>
      <c r="H9839" s="13">
        <v>9831</v>
      </c>
      <c r="I9839" s="14">
        <f t="shared" ca="1" si="1001"/>
        <v>0.58792259480001019</v>
      </c>
      <c r="T9839" s="13">
        <v>9831</v>
      </c>
      <c r="U9839" s="14">
        <f t="shared" ca="1" si="996"/>
        <v>1.7288484937584427E-2</v>
      </c>
      <c r="Z9839" s="13">
        <v>9831</v>
      </c>
      <c r="AA9839" s="14">
        <f t="shared" ca="1" si="997"/>
        <v>-1.8259207308788161E-2</v>
      </c>
      <c r="AF9839" s="13">
        <v>9831</v>
      </c>
      <c r="AG9839" s="14">
        <f t="shared" ca="1" si="998"/>
        <v>-8.8295980321087736E-2</v>
      </c>
    </row>
    <row r="9840" spans="2:33" x14ac:dyDescent="0.25">
      <c r="B9840" s="13">
        <v>9832</v>
      </c>
      <c r="C9840" s="14">
        <f t="shared" ca="1" si="999"/>
        <v>-0.55449251826252099</v>
      </c>
      <c r="E9840" s="13">
        <v>9832</v>
      </c>
      <c r="F9840" s="14">
        <f t="shared" ca="1" si="1000"/>
        <v>0.22700488344865535</v>
      </c>
      <c r="H9840" s="13">
        <v>9832</v>
      </c>
      <c r="I9840" s="14">
        <f t="shared" ca="1" si="1001"/>
        <v>0.44731022307861878</v>
      </c>
      <c r="T9840" s="13">
        <v>9832</v>
      </c>
      <c r="U9840" s="14">
        <f t="shared" ca="1" si="996"/>
        <v>3.9940862754917705E-2</v>
      </c>
      <c r="Z9840" s="13">
        <v>9832</v>
      </c>
      <c r="AA9840" s="14">
        <f t="shared" ca="1" si="997"/>
        <v>0.11476647103241278</v>
      </c>
      <c r="AF9840" s="13">
        <v>9832</v>
      </c>
      <c r="AG9840" s="14">
        <f t="shared" ca="1" si="998"/>
        <v>-0.34583091328727794</v>
      </c>
    </row>
    <row r="9841" spans="2:33" x14ac:dyDescent="0.25">
      <c r="B9841" s="13">
        <v>9833</v>
      </c>
      <c r="C9841" s="14">
        <f t="shared" ca="1" si="999"/>
        <v>-0.58015657579195168</v>
      </c>
      <c r="E9841" s="13">
        <v>9833</v>
      </c>
      <c r="F9841" s="14">
        <f t="shared" ca="1" si="1000"/>
        <v>0.38341647161702114</v>
      </c>
      <c r="H9841" s="13">
        <v>9833</v>
      </c>
      <c r="I9841" s="14">
        <f t="shared" ca="1" si="1001"/>
        <v>0.55590420615710823</v>
      </c>
      <c r="T9841" s="13">
        <v>9833</v>
      </c>
      <c r="U9841" s="14">
        <f t="shared" ca="1" si="996"/>
        <v>0.11972136732739255</v>
      </c>
      <c r="Z9841" s="13">
        <v>9833</v>
      </c>
      <c r="AA9841" s="14">
        <f t="shared" ca="1" si="997"/>
        <v>0.22519940904324398</v>
      </c>
      <c r="AF9841" s="13">
        <v>9833</v>
      </c>
      <c r="AG9841" s="14">
        <f t="shared" ca="1" si="998"/>
        <v>3.6767299111204743E-2</v>
      </c>
    </row>
    <row r="9842" spans="2:33" x14ac:dyDescent="0.25">
      <c r="B9842" s="13">
        <v>9834</v>
      </c>
      <c r="C9842" s="14">
        <f t="shared" ca="1" si="999"/>
        <v>-0.48455748544493649</v>
      </c>
      <c r="E9842" s="13">
        <v>9834</v>
      </c>
      <c r="F9842" s="14">
        <f t="shared" ca="1" si="1000"/>
        <v>0.22312290923238831</v>
      </c>
      <c r="H9842" s="13">
        <v>9834</v>
      </c>
      <c r="I9842" s="14">
        <f t="shared" ca="1" si="1001"/>
        <v>0.62582463377375952</v>
      </c>
      <c r="T9842" s="13">
        <v>9834</v>
      </c>
      <c r="U9842" s="14">
        <f t="shared" ca="1" si="996"/>
        <v>0.12146335252040377</v>
      </c>
      <c r="Z9842" s="13">
        <v>9834</v>
      </c>
      <c r="AA9842" s="14">
        <f t="shared" ca="1" si="997"/>
        <v>0.16212717520519759</v>
      </c>
      <c r="AF9842" s="13">
        <v>9834</v>
      </c>
      <c r="AG9842" s="14">
        <f t="shared" ca="1" si="998"/>
        <v>5.0194556927816741E-2</v>
      </c>
    </row>
    <row r="9843" spans="2:33" x14ac:dyDescent="0.25">
      <c r="B9843" s="13">
        <v>9835</v>
      </c>
      <c r="C9843" s="14">
        <f t="shared" ca="1" si="999"/>
        <v>-0.48077830769869889</v>
      </c>
      <c r="E9843" s="13">
        <v>9835</v>
      </c>
      <c r="F9843" s="14">
        <f t="shared" ca="1" si="1000"/>
        <v>-0.57367737093611892</v>
      </c>
      <c r="H9843" s="13">
        <v>9835</v>
      </c>
      <c r="I9843" s="14">
        <f t="shared" ca="1" si="1001"/>
        <v>0.45111443362910852</v>
      </c>
      <c r="T9843" s="13">
        <v>9835</v>
      </c>
      <c r="U9843" s="14">
        <f t="shared" ca="1" si="996"/>
        <v>-0.20111374833523643</v>
      </c>
      <c r="Z9843" s="13">
        <v>9835</v>
      </c>
      <c r="AA9843" s="14">
        <f t="shared" ca="1" si="997"/>
        <v>-0.35013919737558941</v>
      </c>
      <c r="AF9843" s="13">
        <v>9835</v>
      </c>
      <c r="AG9843" s="14">
        <f t="shared" ca="1" si="998"/>
        <v>-8.7647406100366879E-2</v>
      </c>
    </row>
    <row r="9844" spans="2:33" x14ac:dyDescent="0.25">
      <c r="B9844" s="13">
        <v>9836</v>
      </c>
      <c r="C9844" s="14">
        <f t="shared" ca="1" si="999"/>
        <v>-0.54128545697527886</v>
      </c>
      <c r="E9844" s="13">
        <v>9836</v>
      </c>
      <c r="F9844" s="14">
        <f t="shared" ca="1" si="1000"/>
        <v>-4.8439928978717336E-3</v>
      </c>
      <c r="H9844" s="13">
        <v>9836</v>
      </c>
      <c r="I9844" s="14">
        <f t="shared" ca="1" si="1001"/>
        <v>0.41158571796268129</v>
      </c>
      <c r="T9844" s="13">
        <v>9836</v>
      </c>
      <c r="U9844" s="14">
        <f t="shared" ca="1" si="996"/>
        <v>-4.4847910636823099E-2</v>
      </c>
      <c r="Z9844" s="13">
        <v>9836</v>
      </c>
      <c r="AA9844" s="14">
        <f t="shared" ca="1" si="997"/>
        <v>-2.8846343541242561E-2</v>
      </c>
      <c r="AF9844" s="13">
        <v>9836</v>
      </c>
      <c r="AG9844" s="14">
        <f t="shared" ca="1" si="998"/>
        <v>-0.17605850467447159</v>
      </c>
    </row>
    <row r="9845" spans="2:33" x14ac:dyDescent="0.25">
      <c r="B9845" s="13">
        <v>9837</v>
      </c>
      <c r="C9845" s="14">
        <f t="shared" ca="1" si="999"/>
        <v>-0.48240683868334566</v>
      </c>
      <c r="E9845" s="13">
        <v>9837</v>
      </c>
      <c r="F9845" s="14">
        <f t="shared" ca="1" si="1000"/>
        <v>0.24870981657985616</v>
      </c>
      <c r="H9845" s="13">
        <v>9837</v>
      </c>
      <c r="I9845" s="14">
        <f t="shared" ca="1" si="1001"/>
        <v>0.59521963348564322</v>
      </c>
      <c r="T9845" s="13">
        <v>9837</v>
      </c>
      <c r="U9845" s="14">
        <f t="shared" ca="1" si="996"/>
        <v>0.12050753712738456</v>
      </c>
      <c r="Z9845" s="13">
        <v>9837</v>
      </c>
      <c r="AA9845" s="14">
        <f t="shared" ca="1" si="997"/>
        <v>0.17178844890837319</v>
      </c>
      <c r="AF9845" s="13">
        <v>9837</v>
      </c>
      <c r="AG9845" s="14">
        <f t="shared" ca="1" si="998"/>
        <v>-1.2000204630264197E-2</v>
      </c>
    </row>
    <row r="9846" spans="2:33" x14ac:dyDescent="0.25">
      <c r="B9846" s="13">
        <v>9838</v>
      </c>
      <c r="C9846" s="14">
        <f t="shared" ca="1" si="999"/>
        <v>-0.57755685034091953</v>
      </c>
      <c r="E9846" s="13">
        <v>9838</v>
      </c>
      <c r="F9846" s="14">
        <f t="shared" ca="1" si="1000"/>
        <v>-0.19435660023317838</v>
      </c>
      <c r="H9846" s="13">
        <v>9838</v>
      </c>
      <c r="I9846" s="14">
        <f t="shared" ca="1" si="1001"/>
        <v>0.46145161562451764</v>
      </c>
      <c r="T9846" s="13">
        <v>9838</v>
      </c>
      <c r="U9846" s="14">
        <f t="shared" ca="1" si="996"/>
        <v>-0.10348727831652674</v>
      </c>
      <c r="Z9846" s="13">
        <v>9838</v>
      </c>
      <c r="AA9846" s="14">
        <f t="shared" ca="1" si="997"/>
        <v>-0.13983500708318738</v>
      </c>
      <c r="AF9846" s="13">
        <v>9838</v>
      </c>
      <c r="AG9846" s="14">
        <f t="shared" ca="1" si="998"/>
        <v>0.10545285622642808</v>
      </c>
    </row>
    <row r="9847" spans="2:33" x14ac:dyDescent="0.25">
      <c r="B9847" s="13">
        <v>9839</v>
      </c>
      <c r="C9847" s="14">
        <f t="shared" ca="1" si="999"/>
        <v>-0.43116862003882978</v>
      </c>
      <c r="E9847" s="13">
        <v>9839</v>
      </c>
      <c r="F9847" s="14">
        <f t="shared" ca="1" si="1000"/>
        <v>-0.63581680614260849</v>
      </c>
      <c r="H9847" s="13">
        <v>9839</v>
      </c>
      <c r="I9847" s="14">
        <f t="shared" ca="1" si="1001"/>
        <v>0.62400253747656498</v>
      </c>
      <c r="T9847" s="13">
        <v>9839</v>
      </c>
      <c r="U9847" s="14">
        <f t="shared" ca="1" si="996"/>
        <v>-0.14766096290162439</v>
      </c>
      <c r="Z9847" s="13">
        <v>9839</v>
      </c>
      <c r="AA9847" s="14">
        <f t="shared" ca="1" si="997"/>
        <v>-0.34292330019801803</v>
      </c>
      <c r="AF9847" s="13">
        <v>9839</v>
      </c>
      <c r="AG9847" s="14">
        <f t="shared" ca="1" si="998"/>
        <v>0.57654356493411585</v>
      </c>
    </row>
    <row r="9848" spans="2:33" x14ac:dyDescent="0.25">
      <c r="B9848" s="13">
        <v>9840</v>
      </c>
      <c r="C9848" s="14">
        <f t="shared" ca="1" si="999"/>
        <v>-0.57115576876463292</v>
      </c>
      <c r="E9848" s="13">
        <v>9840</v>
      </c>
      <c r="F9848" s="14">
        <f t="shared" ca="1" si="1000"/>
        <v>4.1135004602904451E-2</v>
      </c>
      <c r="H9848" s="13">
        <v>9840</v>
      </c>
      <c r="I9848" s="14">
        <f t="shared" ca="1" si="1001"/>
        <v>0.35459089341810773</v>
      </c>
      <c r="T9848" s="13">
        <v>9840</v>
      </c>
      <c r="U9848" s="14">
        <f t="shared" ca="1" si="996"/>
        <v>-5.8476623581206921E-2</v>
      </c>
      <c r="Z9848" s="13">
        <v>9840</v>
      </c>
      <c r="AA9848" s="14">
        <f t="shared" ca="1" si="997"/>
        <v>-1.8631972307562361E-2</v>
      </c>
      <c r="AF9848" s="13">
        <v>9840</v>
      </c>
      <c r="AG9848" s="14">
        <f t="shared" ca="1" si="998"/>
        <v>-3.4225450962394773E-2</v>
      </c>
    </row>
    <row r="9849" spans="2:33" x14ac:dyDescent="0.25">
      <c r="B9849" s="13">
        <v>9841</v>
      </c>
      <c r="C9849" s="14">
        <f t="shared" ca="1" si="999"/>
        <v>-0.44132503478296237</v>
      </c>
      <c r="E9849" s="13">
        <v>9841</v>
      </c>
      <c r="F9849" s="14">
        <f t="shared" ca="1" si="1000"/>
        <v>0.84750458527656491</v>
      </c>
      <c r="H9849" s="13">
        <v>9841</v>
      </c>
      <c r="I9849" s="14">
        <f t="shared" ca="1" si="1001"/>
        <v>0.63387185959245118</v>
      </c>
      <c r="T9849" s="13">
        <v>9841</v>
      </c>
      <c r="U9849" s="14">
        <f t="shared" ca="1" si="996"/>
        <v>0.34668380336201787</v>
      </c>
      <c r="Z9849" s="13">
        <v>9841</v>
      </c>
      <c r="AA9849" s="14">
        <f t="shared" ca="1" si="997"/>
        <v>0.54701211612783673</v>
      </c>
      <c r="AF9849" s="13">
        <v>9841</v>
      </c>
      <c r="AG9849" s="14">
        <f t="shared" ca="1" si="998"/>
        <v>-0.11374268765790539</v>
      </c>
    </row>
    <row r="9850" spans="2:33" x14ac:dyDescent="0.25">
      <c r="B9850" s="13">
        <v>9842</v>
      </c>
      <c r="C9850" s="14">
        <f t="shared" ca="1" si="999"/>
        <v>-0.40065448764939732</v>
      </c>
      <c r="E9850" s="13">
        <v>9842</v>
      </c>
      <c r="F9850" s="14">
        <f t="shared" ca="1" si="1000"/>
        <v>0.2330927619209984</v>
      </c>
      <c r="H9850" s="13">
        <v>9842</v>
      </c>
      <c r="I9850" s="14">
        <f t="shared" ca="1" si="1001"/>
        <v>0.386836022964551</v>
      </c>
      <c r="T9850" s="13">
        <v>9842</v>
      </c>
      <c r="U9850" s="14">
        <f t="shared" ca="1" si="996"/>
        <v>7.3091432412050683E-2</v>
      </c>
      <c r="Z9850" s="13">
        <v>9842</v>
      </c>
      <c r="AA9850" s="14">
        <f t="shared" ca="1" si="997"/>
        <v>0.13709196421562977</v>
      </c>
      <c r="AF9850" s="13">
        <v>9842</v>
      </c>
      <c r="AG9850" s="14">
        <f t="shared" ca="1" si="998"/>
        <v>-1.4011820808224888E-2</v>
      </c>
    </row>
    <row r="9851" spans="2:33" x14ac:dyDescent="0.25">
      <c r="B9851" s="13">
        <v>9843</v>
      </c>
      <c r="C9851" s="14">
        <f t="shared" ca="1" si="999"/>
        <v>-0.47274415035180467</v>
      </c>
      <c r="E9851" s="13">
        <v>9843</v>
      </c>
      <c r="F9851" s="14">
        <f t="shared" ca="1" si="1000"/>
        <v>0.39729484789171465</v>
      </c>
      <c r="H9851" s="13">
        <v>9843</v>
      </c>
      <c r="I9851" s="14">
        <f t="shared" ca="1" si="1001"/>
        <v>0.4614218714784617</v>
      </c>
      <c r="T9851" s="13">
        <v>9843</v>
      </c>
      <c r="U9851" s="14">
        <f t="shared" ca="1" si="996"/>
        <v>0.12865752300612388</v>
      </c>
      <c r="Z9851" s="13">
        <v>9843</v>
      </c>
      <c r="AA9851" s="14">
        <f t="shared" ca="1" si="997"/>
        <v>0.23611245296036021</v>
      </c>
      <c r="AF9851" s="13">
        <v>9843</v>
      </c>
      <c r="AG9851" s="14">
        <f t="shared" ca="1" si="998"/>
        <v>-0.21767626485223862</v>
      </c>
    </row>
    <row r="9852" spans="2:33" x14ac:dyDescent="0.25">
      <c r="B9852" s="13">
        <v>9844</v>
      </c>
      <c r="C9852" s="14">
        <f t="shared" ca="1" si="999"/>
        <v>-0.34376448136922955</v>
      </c>
      <c r="E9852" s="13">
        <v>9844</v>
      </c>
      <c r="F9852" s="14">
        <f t="shared" ca="1" si="1000"/>
        <v>-0.47262642406217475</v>
      </c>
      <c r="H9852" s="13">
        <v>9844</v>
      </c>
      <c r="I9852" s="14">
        <f t="shared" ca="1" si="1001"/>
        <v>0.73448034655529659</v>
      </c>
      <c r="T9852" s="13">
        <v>9844</v>
      </c>
      <c r="U9852" s="14">
        <f t="shared" ca="1" si="996"/>
        <v>-2.7303519625369217E-2</v>
      </c>
      <c r="Z9852" s="13">
        <v>9844</v>
      </c>
      <c r="AA9852" s="14">
        <f t="shared" ca="1" si="997"/>
        <v>-0.20543268140009138</v>
      </c>
      <c r="AF9852" s="13">
        <v>9844</v>
      </c>
      <c r="AG9852" s="14">
        <f t="shared" ca="1" si="998"/>
        <v>-0.23584695310754916</v>
      </c>
    </row>
    <row r="9853" spans="2:33" x14ac:dyDescent="0.25">
      <c r="B9853" s="13">
        <v>9845</v>
      </c>
      <c r="C9853" s="14">
        <f t="shared" ca="1" si="999"/>
        <v>-0.6395378763353643</v>
      </c>
      <c r="E9853" s="13">
        <v>9845</v>
      </c>
      <c r="F9853" s="14">
        <f t="shared" ca="1" si="1000"/>
        <v>0.32501834168700894</v>
      </c>
      <c r="H9853" s="13">
        <v>9845</v>
      </c>
      <c r="I9853" s="14">
        <f t="shared" ca="1" si="1001"/>
        <v>0.39625650128544854</v>
      </c>
      <c r="T9853" s="13">
        <v>9845</v>
      </c>
      <c r="U9853" s="14">
        <f t="shared" ca="1" si="996"/>
        <v>2.7245655545697724E-2</v>
      </c>
      <c r="Z9853" s="13">
        <v>9845</v>
      </c>
      <c r="AA9853" s="14">
        <f t="shared" ca="1" si="997"/>
        <v>0.14635473000222221</v>
      </c>
      <c r="AF9853" s="13">
        <v>9845</v>
      </c>
      <c r="AG9853" s="14">
        <f t="shared" ca="1" si="998"/>
        <v>-0.18674898657240069</v>
      </c>
    </row>
    <row r="9854" spans="2:33" x14ac:dyDescent="0.25">
      <c r="B9854" s="13">
        <v>9846</v>
      </c>
      <c r="C9854" s="14">
        <f t="shared" ca="1" si="999"/>
        <v>-0.47290659235572724</v>
      </c>
      <c r="E9854" s="13">
        <v>9846</v>
      </c>
      <c r="F9854" s="14">
        <f t="shared" ca="1" si="1000"/>
        <v>-7.515641996590057E-3</v>
      </c>
      <c r="H9854" s="13">
        <v>9846</v>
      </c>
      <c r="I9854" s="14">
        <f t="shared" ca="1" si="1001"/>
        <v>0.4789233171639492</v>
      </c>
      <c r="T9854" s="13">
        <v>9846</v>
      </c>
      <c r="U9854" s="14">
        <f t="shared" ca="1" si="996"/>
        <v>-4.9963906278936243E-4</v>
      </c>
      <c r="Z9854" s="13">
        <v>9846</v>
      </c>
      <c r="AA9854" s="14">
        <f t="shared" ca="1" si="997"/>
        <v>-3.3060402363096347E-3</v>
      </c>
      <c r="AF9854" s="13">
        <v>9846</v>
      </c>
      <c r="AG9854" s="14">
        <f t="shared" ca="1" si="998"/>
        <v>-1.0259399570632316E-2</v>
      </c>
    </row>
    <row r="9855" spans="2:33" x14ac:dyDescent="0.25">
      <c r="B9855" s="13">
        <v>9847</v>
      </c>
      <c r="C9855" s="14">
        <f t="shared" ca="1" si="999"/>
        <v>-0.7197585061868339</v>
      </c>
      <c r="E9855" s="13">
        <v>9847</v>
      </c>
      <c r="F9855" s="14">
        <f t="shared" ca="1" si="1000"/>
        <v>-7.310603692304303E-3</v>
      </c>
      <c r="H9855" s="13">
        <v>9847</v>
      </c>
      <c r="I9855" s="14">
        <f t="shared" ca="1" si="1001"/>
        <v>0.34143537840460947</v>
      </c>
      <c r="T9855" s="13">
        <v>9847</v>
      </c>
      <c r="U9855" s="14">
        <f t="shared" ca="1" si="996"/>
        <v>-0.12854457715817624</v>
      </c>
      <c r="Z9855" s="13">
        <v>9847</v>
      </c>
      <c r="AA9855" s="14">
        <f t="shared" ca="1" si="997"/>
        <v>-8.0050987771827467E-2</v>
      </c>
      <c r="AF9855" s="13">
        <v>9847</v>
      </c>
      <c r="AG9855" s="14">
        <f t="shared" ca="1" si="998"/>
        <v>-0.28174913739368396</v>
      </c>
    </row>
    <row r="9856" spans="2:33" x14ac:dyDescent="0.25">
      <c r="B9856" s="13">
        <v>9848</v>
      </c>
      <c r="C9856" s="14">
        <f t="shared" ca="1" si="999"/>
        <v>-0.56436160078331143</v>
      </c>
      <c r="E9856" s="13">
        <v>9848</v>
      </c>
      <c r="F9856" s="14">
        <f t="shared" ca="1" si="1000"/>
        <v>-3.0696136612235331E-3</v>
      </c>
      <c r="H9856" s="13">
        <v>9848</v>
      </c>
      <c r="I9856" s="14">
        <f t="shared" ca="1" si="1001"/>
        <v>0.3168942685513535</v>
      </c>
      <c r="T9856" s="13">
        <v>9848</v>
      </c>
      <c r="U9856" s="14">
        <f t="shared" ca="1" si="996"/>
        <v>-8.3512315297727138E-2</v>
      </c>
      <c r="Z9856" s="13">
        <v>9848</v>
      </c>
      <c r="AA9856" s="14">
        <f t="shared" ca="1" si="997"/>
        <v>-5.1335234643125713E-2</v>
      </c>
      <c r="AF9856" s="13">
        <v>9848</v>
      </c>
      <c r="AG9856" s="14">
        <f t="shared" ca="1" si="998"/>
        <v>-0.11296564292049918</v>
      </c>
    </row>
    <row r="9857" spans="2:33" x14ac:dyDescent="0.25">
      <c r="B9857" s="13">
        <v>9849</v>
      </c>
      <c r="C9857" s="14">
        <f t="shared" ca="1" si="999"/>
        <v>-0.61492085959250187</v>
      </c>
      <c r="E9857" s="13">
        <v>9849</v>
      </c>
      <c r="F9857" s="14">
        <f t="shared" ca="1" si="1000"/>
        <v>7.072554674069928E-2</v>
      </c>
      <c r="H9857" s="13">
        <v>9849</v>
      </c>
      <c r="I9857" s="14">
        <f t="shared" ca="1" si="1001"/>
        <v>0.54181488174431536</v>
      </c>
      <c r="T9857" s="13">
        <v>9849</v>
      </c>
      <c r="U9857" s="14">
        <f t="shared" ca="1" si="996"/>
        <v>-7.9347703582906726E-4</v>
      </c>
      <c r="Z9857" s="13">
        <v>9849</v>
      </c>
      <c r="AA9857" s="14">
        <f t="shared" ca="1" si="997"/>
        <v>2.781413247478226E-2</v>
      </c>
      <c r="AF9857" s="13">
        <v>9849</v>
      </c>
      <c r="AG9857" s="14">
        <f t="shared" ca="1" si="998"/>
        <v>-0.13446362639484541</v>
      </c>
    </row>
    <row r="9858" spans="2:33" x14ac:dyDescent="0.25">
      <c r="B9858" s="13">
        <v>9850</v>
      </c>
      <c r="C9858" s="14">
        <f t="shared" ca="1" si="999"/>
        <v>-0.41542968800632962</v>
      </c>
      <c r="E9858" s="13">
        <v>9850</v>
      </c>
      <c r="F9858" s="14">
        <f t="shared" ca="1" si="1000"/>
        <v>-0.3181634159395848</v>
      </c>
      <c r="H9858" s="13">
        <v>9850</v>
      </c>
      <c r="I9858" s="14">
        <f t="shared" ca="1" si="1001"/>
        <v>0.5331853984697642</v>
      </c>
      <c r="T9858" s="13">
        <v>9850</v>
      </c>
      <c r="U9858" s="14">
        <f t="shared" ca="1" si="996"/>
        <v>-6.6802568492050088E-2</v>
      </c>
      <c r="Z9858" s="13">
        <v>9850</v>
      </c>
      <c r="AA9858" s="14">
        <f t="shared" ca="1" si="997"/>
        <v>-0.16734690747106395</v>
      </c>
      <c r="AF9858" s="13">
        <v>9850</v>
      </c>
      <c r="AG9858" s="14">
        <f t="shared" ca="1" si="998"/>
        <v>-8.0789721063645514E-2</v>
      </c>
    </row>
    <row r="9859" spans="2:33" x14ac:dyDescent="0.25">
      <c r="B9859" s="13">
        <v>9851</v>
      </c>
      <c r="C9859" s="14">
        <f t="shared" ca="1" si="999"/>
        <v>-0.55988558868777105</v>
      </c>
      <c r="E9859" s="13">
        <v>9851</v>
      </c>
      <c r="F9859" s="14">
        <f t="shared" ca="1" si="1000"/>
        <v>-0.32507875619143195</v>
      </c>
      <c r="H9859" s="13">
        <v>9851</v>
      </c>
      <c r="I9859" s="14">
        <f t="shared" ca="1" si="1001"/>
        <v>0.75307242564253152</v>
      </c>
      <c r="T9859" s="13">
        <v>9851</v>
      </c>
      <c r="U9859" s="14">
        <f t="shared" ca="1" si="996"/>
        <v>-4.3963973078890509E-2</v>
      </c>
      <c r="Z9859" s="13">
        <v>9851</v>
      </c>
      <c r="AA9859" s="14">
        <f t="shared" ca="1" si="997"/>
        <v>-0.15640988632390709</v>
      </c>
      <c r="AF9859" s="13">
        <v>9851</v>
      </c>
      <c r="AG9859" s="14">
        <f t="shared" ca="1" si="998"/>
        <v>-0.15556556759651077</v>
      </c>
    </row>
    <row r="9860" spans="2:33" x14ac:dyDescent="0.25">
      <c r="B9860" s="13">
        <v>9852</v>
      </c>
      <c r="C9860" s="14">
        <f t="shared" ca="1" si="999"/>
        <v>-0.33289127483192915</v>
      </c>
      <c r="E9860" s="13">
        <v>9852</v>
      </c>
      <c r="F9860" s="14">
        <f t="shared" ca="1" si="1000"/>
        <v>0.42350244483453048</v>
      </c>
      <c r="H9860" s="13">
        <v>9852</v>
      </c>
      <c r="I9860" s="14">
        <f t="shared" ca="1" si="1001"/>
        <v>0.7614790299564459</v>
      </c>
      <c r="T9860" s="13">
        <v>9852</v>
      </c>
      <c r="U9860" s="14">
        <f t="shared" ca="1" si="996"/>
        <v>0.28403006665301572</v>
      </c>
      <c r="Z9860" s="13">
        <v>9852</v>
      </c>
      <c r="AA9860" s="14">
        <f t="shared" ca="1" si="997"/>
        <v>0.33981901792562164</v>
      </c>
      <c r="AF9860" s="13">
        <v>9852</v>
      </c>
      <c r="AG9860" s="14">
        <f t="shared" ca="1" si="998"/>
        <v>-0.23089895025941401</v>
      </c>
    </row>
    <row r="9861" spans="2:33" x14ac:dyDescent="0.25">
      <c r="B9861" s="13">
        <v>9853</v>
      </c>
      <c r="C9861" s="14">
        <f t="shared" ca="1" si="999"/>
        <v>-0.58345219935800718</v>
      </c>
      <c r="E9861" s="13">
        <v>9853</v>
      </c>
      <c r="F9861" s="14">
        <f t="shared" ca="1" si="1000"/>
        <v>3.4755630439460401E-2</v>
      </c>
      <c r="H9861" s="13">
        <v>9853</v>
      </c>
      <c r="I9861" s="14">
        <f t="shared" ca="1" si="1001"/>
        <v>0.69642003696143018</v>
      </c>
      <c r="T9861" s="13">
        <v>9853</v>
      </c>
      <c r="U9861" s="14">
        <f t="shared" ca="1" si="996"/>
        <v>4.9241156014294463E-2</v>
      </c>
      <c r="Z9861" s="13">
        <v>9853</v>
      </c>
      <c r="AA9861" s="14">
        <f t="shared" ca="1" si="997"/>
        <v>4.3446945784360855E-2</v>
      </c>
      <c r="AF9861" s="13">
        <v>9853</v>
      </c>
      <c r="AG9861" s="14">
        <f t="shared" ca="1" si="998"/>
        <v>0.28200989764961965</v>
      </c>
    </row>
    <row r="9862" spans="2:33" x14ac:dyDescent="0.25">
      <c r="B9862" s="13">
        <v>9854</v>
      </c>
      <c r="C9862" s="14">
        <f t="shared" ca="1" si="999"/>
        <v>-0.50099681467732737</v>
      </c>
      <c r="E9862" s="13">
        <v>9854</v>
      </c>
      <c r="F9862" s="14">
        <f t="shared" ca="1" si="1000"/>
        <v>-0.33162969851327351</v>
      </c>
      <c r="H9862" s="13">
        <v>9854</v>
      </c>
      <c r="I9862" s="14">
        <f t="shared" ca="1" si="1001"/>
        <v>0.50643344397020928</v>
      </c>
      <c r="T9862" s="13">
        <v>9854</v>
      </c>
      <c r="U9862" s="14">
        <f t="shared" ca="1" si="996"/>
        <v>-0.10873102307346386</v>
      </c>
      <c r="Z9862" s="13">
        <v>9854</v>
      </c>
      <c r="AA9862" s="14">
        <f t="shared" ca="1" si="997"/>
        <v>-0.19789049324938773</v>
      </c>
      <c r="AF9862" s="13">
        <v>9854</v>
      </c>
      <c r="AG9862" s="14">
        <f t="shared" ca="1" si="998"/>
        <v>-3.028591325929374E-2</v>
      </c>
    </row>
    <row r="9863" spans="2:33" x14ac:dyDescent="0.25">
      <c r="B9863" s="13">
        <v>9855</v>
      </c>
      <c r="C9863" s="14">
        <f t="shared" ca="1" si="999"/>
        <v>-0.5920670745520864</v>
      </c>
      <c r="E9863" s="13">
        <v>9855</v>
      </c>
      <c r="F9863" s="14">
        <f t="shared" ca="1" si="1000"/>
        <v>-0.46252768316871157</v>
      </c>
      <c r="H9863" s="13">
        <v>9855</v>
      </c>
      <c r="I9863" s="14">
        <f t="shared" ca="1" si="1001"/>
        <v>0.62111837627053623</v>
      </c>
      <c r="T9863" s="13">
        <v>9855</v>
      </c>
      <c r="U9863" s="14">
        <f t="shared" ca="1" si="996"/>
        <v>-0.14449212715008722</v>
      </c>
      <c r="Z9863" s="13">
        <v>9855</v>
      </c>
      <c r="AA9863" s="14">
        <f t="shared" ca="1" si="997"/>
        <v>-0.27170634955753697</v>
      </c>
      <c r="AF9863" s="13">
        <v>9855</v>
      </c>
      <c r="AG9863" s="14">
        <f t="shared" ca="1" si="998"/>
        <v>-0.19830632078161636</v>
      </c>
    </row>
    <row r="9864" spans="2:33" x14ac:dyDescent="0.25">
      <c r="B9864" s="13">
        <v>9856</v>
      </c>
      <c r="C9864" s="14">
        <f t="shared" ca="1" si="999"/>
        <v>-0.35708278980182273</v>
      </c>
      <c r="E9864" s="13">
        <v>9856</v>
      </c>
      <c r="F9864" s="14">
        <f t="shared" ca="1" si="1000"/>
        <v>0.25982211737056526</v>
      </c>
      <c r="H9864" s="13">
        <v>9856</v>
      </c>
      <c r="I9864" s="14">
        <f t="shared" ca="1" si="1001"/>
        <v>0.37530193658256505</v>
      </c>
      <c r="T9864" s="13">
        <v>9856</v>
      </c>
      <c r="U9864" s="14">
        <f t="shared" ca="1" si="996"/>
        <v>9.2680421383769196E-2</v>
      </c>
      <c r="Z9864" s="13">
        <v>9856</v>
      </c>
      <c r="AA9864" s="14">
        <f t="shared" ca="1" si="997"/>
        <v>0.15953709977848762</v>
      </c>
      <c r="AF9864" s="13">
        <v>9856</v>
      </c>
      <c r="AG9864" s="14">
        <f t="shared" ca="1" si="998"/>
        <v>-0.40521686186873157</v>
      </c>
    </row>
    <row r="9865" spans="2:33" x14ac:dyDescent="0.25">
      <c r="B9865" s="13">
        <v>9857</v>
      </c>
      <c r="C9865" s="14">
        <f t="shared" ca="1" si="999"/>
        <v>-0.37983338784357257</v>
      </c>
      <c r="E9865" s="13">
        <v>9857</v>
      </c>
      <c r="F9865" s="14">
        <f t="shared" ca="1" si="1000"/>
        <v>2.9809524415952485E-2</v>
      </c>
      <c r="H9865" s="13">
        <v>9857</v>
      </c>
      <c r="I9865" s="14">
        <f t="shared" ca="1" si="1001"/>
        <v>0.55543526205251081</v>
      </c>
      <c r="T9865" s="13">
        <v>9857</v>
      </c>
      <c r="U9865" s="14">
        <f t="shared" ca="1" si="996"/>
        <v>6.8470466208296901E-2</v>
      </c>
      <c r="Z9865" s="13">
        <v>9857</v>
      </c>
      <c r="AA9865" s="14">
        <f t="shared" ca="1" si="997"/>
        <v>5.300608949135914E-2</v>
      </c>
      <c r="AF9865" s="13">
        <v>9857</v>
      </c>
      <c r="AG9865" s="14">
        <f t="shared" ca="1" si="998"/>
        <v>-0.19715189392571414</v>
      </c>
    </row>
    <row r="9866" spans="2:33" x14ac:dyDescent="0.25">
      <c r="B9866" s="13">
        <v>9858</v>
      </c>
      <c r="C9866" s="14">
        <f t="shared" ca="1" si="999"/>
        <v>-0.72441103623163372</v>
      </c>
      <c r="E9866" s="13">
        <v>9858</v>
      </c>
      <c r="F9866" s="14">
        <f t="shared" ca="1" si="1000"/>
        <v>0.38028393710553859</v>
      </c>
      <c r="H9866" s="13">
        <v>9858</v>
      </c>
      <c r="I9866" s="14">
        <f t="shared" ca="1" si="1001"/>
        <v>0.55556416980266121</v>
      </c>
      <c r="T9866" s="13">
        <v>9858</v>
      </c>
      <c r="U9866" s="14">
        <f t="shared" ref="U9866:U9929" ca="1" si="1002">1/3*(C9866+F9866+I9866)</f>
        <v>7.0479023558855353E-2</v>
      </c>
      <c r="Z9866" s="13">
        <v>9858</v>
      </c>
      <c r="AA9866" s="14">
        <f t="shared" ref="AA9866:AA9929" ca="1" si="1003">$AA$3*C9866+$AA$4*F9866+$AA$5*I9866</f>
        <v>0.19440098897752867</v>
      </c>
      <c r="AF9866" s="13">
        <v>9858</v>
      </c>
      <c r="AG9866" s="14">
        <f t="shared" ref="AG9866:AG9929" ca="1" si="1004">_xlfn.NORM.INV(RAND(),$AG$3,$AG$4)</f>
        <v>-0.20574640743874775</v>
      </c>
    </row>
    <row r="9867" spans="2:33" x14ac:dyDescent="0.25">
      <c r="B9867" s="13">
        <v>9859</v>
      </c>
      <c r="C9867" s="14">
        <f t="shared" ref="C9867:C9930" ca="1" si="1005">_xlfn.NORM.INV(RAND(),$C$3,$C$4)+($C$5*C9866)+($C$6*RAND())</f>
        <v>-0.75103527809120751</v>
      </c>
      <c r="E9867" s="13">
        <v>9859</v>
      </c>
      <c r="F9867" s="14">
        <f t="shared" ref="F9867:F9930" ca="1" si="1006">_xlfn.NORM.INV(RAND(),$F$3,$F$4)+($F$5*F9866)+($F$6*RAND())</f>
        <v>-0.10698269923896991</v>
      </c>
      <c r="H9867" s="13">
        <v>9859</v>
      </c>
      <c r="I9867" s="14">
        <f t="shared" ref="I9867:I9930" ca="1" si="1007">_xlfn.NORM.INV(RAND(),$I$3,$I$4)+($I$5*I9866)+($I$6*RAND())</f>
        <v>0.54639394629869942</v>
      </c>
      <c r="T9867" s="13">
        <v>9859</v>
      </c>
      <c r="U9867" s="14">
        <f t="shared" ca="1" si="1002"/>
        <v>-0.10387467701049269</v>
      </c>
      <c r="Z9867" s="13">
        <v>9859</v>
      </c>
      <c r="AA9867" s="14">
        <f t="shared" ca="1" si="1003"/>
        <v>-0.10511788590188359</v>
      </c>
      <c r="AF9867" s="13">
        <v>9859</v>
      </c>
      <c r="AG9867" s="14">
        <f t="shared" ca="1" si="1004"/>
        <v>-0.24074442686762884</v>
      </c>
    </row>
    <row r="9868" spans="2:33" x14ac:dyDescent="0.25">
      <c r="B9868" s="13">
        <v>9860</v>
      </c>
      <c r="C9868" s="14">
        <f t="shared" ca="1" si="1005"/>
        <v>-0.47196739387889952</v>
      </c>
      <c r="E9868" s="13">
        <v>9860</v>
      </c>
      <c r="F9868" s="14">
        <f t="shared" ca="1" si="1006"/>
        <v>0.14497457466739946</v>
      </c>
      <c r="H9868" s="13">
        <v>9860</v>
      </c>
      <c r="I9868" s="14">
        <f t="shared" ca="1" si="1007"/>
        <v>0.46566820914006696</v>
      </c>
      <c r="T9868" s="13">
        <v>9860</v>
      </c>
      <c r="U9868" s="14">
        <f t="shared" ca="1" si="1002"/>
        <v>4.6225129976188974E-2</v>
      </c>
      <c r="Z9868" s="13">
        <v>9860</v>
      </c>
      <c r="AA9868" s="14">
        <f t="shared" ca="1" si="1003"/>
        <v>8.5724907852673157E-2</v>
      </c>
      <c r="AF9868" s="13">
        <v>9860</v>
      </c>
      <c r="AG9868" s="14">
        <f t="shared" ca="1" si="1004"/>
        <v>3.7005212247886256E-2</v>
      </c>
    </row>
    <row r="9869" spans="2:33" x14ac:dyDescent="0.25">
      <c r="B9869" s="13">
        <v>9861</v>
      </c>
      <c r="C9869" s="14">
        <f t="shared" ca="1" si="1005"/>
        <v>-0.46618726005853595</v>
      </c>
      <c r="E9869" s="13">
        <v>9861</v>
      </c>
      <c r="F9869" s="14">
        <f t="shared" ca="1" si="1006"/>
        <v>-0.40066104290872312</v>
      </c>
      <c r="H9869" s="13">
        <v>9861</v>
      </c>
      <c r="I9869" s="14">
        <f t="shared" ca="1" si="1007"/>
        <v>0.62215259049383553</v>
      </c>
      <c r="T9869" s="13">
        <v>9861</v>
      </c>
      <c r="U9869" s="14">
        <f t="shared" ca="1" si="1002"/>
        <v>-8.1565237491141196E-2</v>
      </c>
      <c r="Z9869" s="13">
        <v>9861</v>
      </c>
      <c r="AA9869" s="14">
        <f t="shared" ca="1" si="1003"/>
        <v>-0.20920355965817394</v>
      </c>
      <c r="AF9869" s="13">
        <v>9861</v>
      </c>
      <c r="AG9869" s="14">
        <f t="shared" ca="1" si="1004"/>
        <v>5.1608154500055493E-2</v>
      </c>
    </row>
    <row r="9870" spans="2:33" x14ac:dyDescent="0.25">
      <c r="B9870" s="13">
        <v>9862</v>
      </c>
      <c r="C9870" s="14">
        <f t="shared" ca="1" si="1005"/>
        <v>-0.68068746499303767</v>
      </c>
      <c r="E9870" s="13">
        <v>9862</v>
      </c>
      <c r="F9870" s="14">
        <f t="shared" ca="1" si="1006"/>
        <v>0.21882871299554427</v>
      </c>
      <c r="H9870" s="13">
        <v>9862</v>
      </c>
      <c r="I9870" s="14">
        <f t="shared" ca="1" si="1007"/>
        <v>0.52913013139154796</v>
      </c>
      <c r="T9870" s="13">
        <v>9862</v>
      </c>
      <c r="U9870" s="14">
        <f t="shared" ca="1" si="1002"/>
        <v>2.2423793131351528E-2</v>
      </c>
      <c r="Z9870" s="13">
        <v>9862</v>
      </c>
      <c r="AA9870" s="14">
        <f t="shared" ca="1" si="1003"/>
        <v>0.10098576107702863</v>
      </c>
      <c r="AF9870" s="13">
        <v>9862</v>
      </c>
      <c r="AG9870" s="14">
        <f t="shared" ca="1" si="1004"/>
        <v>0.27151942263012979</v>
      </c>
    </row>
    <row r="9871" spans="2:33" x14ac:dyDescent="0.25">
      <c r="B9871" s="13">
        <v>9863</v>
      </c>
      <c r="C9871" s="14">
        <f t="shared" ca="1" si="1005"/>
        <v>-0.76870212958084216</v>
      </c>
      <c r="E9871" s="13">
        <v>9863</v>
      </c>
      <c r="F9871" s="14">
        <f t="shared" ca="1" si="1006"/>
        <v>-0.54948656945200125</v>
      </c>
      <c r="H9871" s="13">
        <v>9863</v>
      </c>
      <c r="I9871" s="14">
        <f t="shared" ca="1" si="1007"/>
        <v>0.44526856737475784</v>
      </c>
      <c r="T9871" s="13">
        <v>9863</v>
      </c>
      <c r="U9871" s="14">
        <f t="shared" ca="1" si="1002"/>
        <v>-0.29097337721936178</v>
      </c>
      <c r="Z9871" s="13">
        <v>9863</v>
      </c>
      <c r="AA9871" s="14">
        <f t="shared" ca="1" si="1003"/>
        <v>-0.39437865411241763</v>
      </c>
      <c r="AF9871" s="13">
        <v>9863</v>
      </c>
      <c r="AG9871" s="14">
        <f t="shared" ca="1" si="1004"/>
        <v>-0.28744177337467391</v>
      </c>
    </row>
    <row r="9872" spans="2:33" x14ac:dyDescent="0.25">
      <c r="B9872" s="13">
        <v>9864</v>
      </c>
      <c r="C9872" s="14">
        <f t="shared" ca="1" si="1005"/>
        <v>-0.56559136116919073</v>
      </c>
      <c r="E9872" s="13">
        <v>9864</v>
      </c>
      <c r="F9872" s="14">
        <f t="shared" ca="1" si="1006"/>
        <v>-0.57963987823361751</v>
      </c>
      <c r="H9872" s="13">
        <v>9864</v>
      </c>
      <c r="I9872" s="14">
        <f t="shared" ca="1" si="1007"/>
        <v>0.47684020681434042</v>
      </c>
      <c r="T9872" s="13">
        <v>9864</v>
      </c>
      <c r="U9872" s="14">
        <f t="shared" ca="1" si="1002"/>
        <v>-0.22279701086282255</v>
      </c>
      <c r="Z9872" s="13">
        <v>9864</v>
      </c>
      <c r="AA9872" s="14">
        <f t="shared" ca="1" si="1003"/>
        <v>-0.36553415781114057</v>
      </c>
      <c r="AF9872" s="13">
        <v>9864</v>
      </c>
      <c r="AG9872" s="14">
        <f t="shared" ca="1" si="1004"/>
        <v>0.33552906293245865</v>
      </c>
    </row>
    <row r="9873" spans="2:33" x14ac:dyDescent="0.25">
      <c r="B9873" s="13">
        <v>9865</v>
      </c>
      <c r="C9873" s="14">
        <f t="shared" ca="1" si="1005"/>
        <v>-0.56055530298149459</v>
      </c>
      <c r="E9873" s="13">
        <v>9865</v>
      </c>
      <c r="F9873" s="14">
        <f t="shared" ca="1" si="1006"/>
        <v>-0.41441778606793217</v>
      </c>
      <c r="H9873" s="13">
        <v>9865</v>
      </c>
      <c r="I9873" s="14">
        <f t="shared" ca="1" si="1007"/>
        <v>0.49483447673162484</v>
      </c>
      <c r="T9873" s="13">
        <v>9865</v>
      </c>
      <c r="U9873" s="14">
        <f t="shared" ca="1" si="1002"/>
        <v>-0.16004620410593398</v>
      </c>
      <c r="Z9873" s="13">
        <v>9865</v>
      </c>
      <c r="AA9873" s="14">
        <f t="shared" ca="1" si="1003"/>
        <v>-0.26179483689073324</v>
      </c>
      <c r="AF9873" s="13">
        <v>9865</v>
      </c>
      <c r="AG9873" s="14">
        <f t="shared" ca="1" si="1004"/>
        <v>0.48241200989850769</v>
      </c>
    </row>
    <row r="9874" spans="2:33" x14ac:dyDescent="0.25">
      <c r="B9874" s="13">
        <v>9866</v>
      </c>
      <c r="C9874" s="14">
        <f t="shared" ca="1" si="1005"/>
        <v>-0.65335356309888193</v>
      </c>
      <c r="E9874" s="13">
        <v>9866</v>
      </c>
      <c r="F9874" s="14">
        <f t="shared" ca="1" si="1006"/>
        <v>-0.11939510597690958</v>
      </c>
      <c r="H9874" s="13">
        <v>9866</v>
      </c>
      <c r="I9874" s="14">
        <f t="shared" ca="1" si="1007"/>
        <v>0.63726810825507585</v>
      </c>
      <c r="T9874" s="13">
        <v>9866</v>
      </c>
      <c r="U9874" s="14">
        <f t="shared" ca="1" si="1002"/>
        <v>-4.5160186940238559E-2</v>
      </c>
      <c r="Z9874" s="13">
        <v>9866</v>
      </c>
      <c r="AA9874" s="14">
        <f t="shared" ca="1" si="1003"/>
        <v>-7.485415455490696E-2</v>
      </c>
      <c r="AF9874" s="13">
        <v>9866</v>
      </c>
      <c r="AG9874" s="14">
        <f t="shared" ca="1" si="1004"/>
        <v>-5.2179414146925208E-2</v>
      </c>
    </row>
    <row r="9875" spans="2:33" x14ac:dyDescent="0.25">
      <c r="B9875" s="13">
        <v>9867</v>
      </c>
      <c r="C9875" s="14">
        <f t="shared" ca="1" si="1005"/>
        <v>-0.44586866799683972</v>
      </c>
      <c r="E9875" s="13">
        <v>9867</v>
      </c>
      <c r="F9875" s="14">
        <f t="shared" ca="1" si="1006"/>
        <v>0.10776735526539888</v>
      </c>
      <c r="H9875" s="13">
        <v>9867</v>
      </c>
      <c r="I9875" s="14">
        <f t="shared" ca="1" si="1007"/>
        <v>0.51827659294899142</v>
      </c>
      <c r="T9875" s="13">
        <v>9867</v>
      </c>
      <c r="U9875" s="14">
        <f t="shared" ca="1" si="1002"/>
        <v>6.0058426739183525E-2</v>
      </c>
      <c r="Z9875" s="13">
        <v>9867</v>
      </c>
      <c r="AA9875" s="14">
        <f t="shared" ca="1" si="1003"/>
        <v>7.9141998149669671E-2</v>
      </c>
      <c r="AF9875" s="13">
        <v>9867</v>
      </c>
      <c r="AG9875" s="14">
        <f t="shared" ca="1" si="1004"/>
        <v>-2.2719184549730164E-2</v>
      </c>
    </row>
    <row r="9876" spans="2:33" x14ac:dyDescent="0.25">
      <c r="B9876" s="13">
        <v>9868</v>
      </c>
      <c r="C9876" s="14">
        <f t="shared" ca="1" si="1005"/>
        <v>-0.69202734843729607</v>
      </c>
      <c r="E9876" s="13">
        <v>9868</v>
      </c>
      <c r="F9876" s="14">
        <f t="shared" ca="1" si="1006"/>
        <v>0.3173541494366976</v>
      </c>
      <c r="H9876" s="13">
        <v>9868</v>
      </c>
      <c r="I9876" s="14">
        <f t="shared" ca="1" si="1007"/>
        <v>0.58262640917311803</v>
      </c>
      <c r="T9876" s="13">
        <v>9868</v>
      </c>
      <c r="U9876" s="14">
        <f t="shared" ca="1" si="1002"/>
        <v>6.9317736724173185E-2</v>
      </c>
      <c r="Z9876" s="13">
        <v>9868</v>
      </c>
      <c r="AA9876" s="14">
        <f t="shared" ca="1" si="1003"/>
        <v>0.16853230180918294</v>
      </c>
      <c r="AF9876" s="13">
        <v>9868</v>
      </c>
      <c r="AG9876" s="14">
        <f t="shared" ca="1" si="1004"/>
        <v>6.1463707443489168E-2</v>
      </c>
    </row>
    <row r="9877" spans="2:33" x14ac:dyDescent="0.25">
      <c r="B9877" s="13">
        <v>9869</v>
      </c>
      <c r="C9877" s="14">
        <f t="shared" ca="1" si="1005"/>
        <v>-0.84593236223915058</v>
      </c>
      <c r="E9877" s="13">
        <v>9869</v>
      </c>
      <c r="F9877" s="14">
        <f t="shared" ca="1" si="1006"/>
        <v>0.20644186345710475</v>
      </c>
      <c r="H9877" s="13">
        <v>9869</v>
      </c>
      <c r="I9877" s="14">
        <f t="shared" ca="1" si="1007"/>
        <v>0.59333214116776334</v>
      </c>
      <c r="T9877" s="13">
        <v>9869</v>
      </c>
      <c r="U9877" s="14">
        <f t="shared" ca="1" si="1002"/>
        <v>-1.5386119204760813E-2</v>
      </c>
      <c r="Z9877" s="13">
        <v>9869</v>
      </c>
      <c r="AA9877" s="14">
        <f t="shared" ca="1" si="1003"/>
        <v>7.3345073859985371E-2</v>
      </c>
      <c r="AF9877" s="13">
        <v>9869</v>
      </c>
      <c r="AG9877" s="14">
        <f t="shared" ca="1" si="1004"/>
        <v>-6.1477930091880788E-2</v>
      </c>
    </row>
    <row r="9878" spans="2:33" x14ac:dyDescent="0.25">
      <c r="B9878" s="13">
        <v>9870</v>
      </c>
      <c r="C9878" s="14">
        <f t="shared" ca="1" si="1005"/>
        <v>-0.63914651078590978</v>
      </c>
      <c r="E9878" s="13">
        <v>9870</v>
      </c>
      <c r="F9878" s="14">
        <f t="shared" ca="1" si="1006"/>
        <v>0.2071685450214244</v>
      </c>
      <c r="H9878" s="13">
        <v>9870</v>
      </c>
      <c r="I9878" s="14">
        <f t="shared" ca="1" si="1007"/>
        <v>0.41878430800386862</v>
      </c>
      <c r="T9878" s="13">
        <v>9870</v>
      </c>
      <c r="U9878" s="14">
        <f t="shared" ca="1" si="1002"/>
        <v>-4.3978859202055869E-3</v>
      </c>
      <c r="Z9878" s="13">
        <v>9870</v>
      </c>
      <c r="AA9878" s="14">
        <f t="shared" ca="1" si="1003"/>
        <v>8.0228686456446388E-2</v>
      </c>
      <c r="AF9878" s="13">
        <v>9870</v>
      </c>
      <c r="AG9878" s="14">
        <f t="shared" ca="1" si="1004"/>
        <v>-8.9321246339878882E-2</v>
      </c>
    </row>
    <row r="9879" spans="2:33" x14ac:dyDescent="0.25">
      <c r="B9879" s="13">
        <v>9871</v>
      </c>
      <c r="C9879" s="14">
        <f t="shared" ca="1" si="1005"/>
        <v>-0.6221205150150555</v>
      </c>
      <c r="E9879" s="13">
        <v>9871</v>
      </c>
      <c r="F9879" s="14">
        <f t="shared" ca="1" si="1006"/>
        <v>-0.12374338982668967</v>
      </c>
      <c r="H9879" s="13">
        <v>9871</v>
      </c>
      <c r="I9879" s="14">
        <f t="shared" ca="1" si="1007"/>
        <v>0.50613593973881121</v>
      </c>
      <c r="T9879" s="13">
        <v>9871</v>
      </c>
      <c r="U9879" s="14">
        <f t="shared" ca="1" si="1002"/>
        <v>-7.9909321700977975E-2</v>
      </c>
      <c r="Z9879" s="13">
        <v>9871</v>
      </c>
      <c r="AA9879" s="14">
        <f t="shared" ca="1" si="1003"/>
        <v>-9.7442948951262653E-2</v>
      </c>
      <c r="AF9879" s="13">
        <v>9871</v>
      </c>
      <c r="AG9879" s="14">
        <f t="shared" ca="1" si="1004"/>
        <v>9.0642627436240145E-2</v>
      </c>
    </row>
    <row r="9880" spans="2:33" x14ac:dyDescent="0.25">
      <c r="B9880" s="13">
        <v>9872</v>
      </c>
      <c r="C9880" s="14">
        <f t="shared" ca="1" si="1005"/>
        <v>-0.43881875599436299</v>
      </c>
      <c r="E9880" s="13">
        <v>9872</v>
      </c>
      <c r="F9880" s="14">
        <f t="shared" ca="1" si="1006"/>
        <v>-0.4668815884123802</v>
      </c>
      <c r="H9880" s="13">
        <v>9872</v>
      </c>
      <c r="I9880" s="14">
        <f t="shared" ca="1" si="1007"/>
        <v>0.63472694419170139</v>
      </c>
      <c r="T9880" s="13">
        <v>9872</v>
      </c>
      <c r="U9880" s="14">
        <f t="shared" ca="1" si="1002"/>
        <v>-9.0324466738347264E-2</v>
      </c>
      <c r="Z9880" s="13">
        <v>9872</v>
      </c>
      <c r="AA9880" s="14">
        <f t="shared" ca="1" si="1003"/>
        <v>-0.24094731540796044</v>
      </c>
      <c r="AF9880" s="13">
        <v>9872</v>
      </c>
      <c r="AG9880" s="14">
        <f t="shared" ca="1" si="1004"/>
        <v>0.30914439749615552</v>
      </c>
    </row>
    <row r="9881" spans="2:33" x14ac:dyDescent="0.25">
      <c r="B9881" s="13">
        <v>9873</v>
      </c>
      <c r="C9881" s="14">
        <f t="shared" ca="1" si="1005"/>
        <v>-0.57116104767389919</v>
      </c>
      <c r="E9881" s="13">
        <v>9873</v>
      </c>
      <c r="F9881" s="14">
        <f t="shared" ca="1" si="1006"/>
        <v>-0.32917721533129135</v>
      </c>
      <c r="H9881" s="13">
        <v>9873</v>
      </c>
      <c r="I9881" s="14">
        <f t="shared" ca="1" si="1007"/>
        <v>0.48871668015263936</v>
      </c>
      <c r="T9881" s="13">
        <v>9873</v>
      </c>
      <c r="U9881" s="14">
        <f t="shared" ca="1" si="1002"/>
        <v>-0.13720719428418374</v>
      </c>
      <c r="Z9881" s="13">
        <v>9873</v>
      </c>
      <c r="AA9881" s="14">
        <f t="shared" ca="1" si="1003"/>
        <v>-0.2139952027030268</v>
      </c>
      <c r="AF9881" s="13">
        <v>9873</v>
      </c>
      <c r="AG9881" s="14">
        <f t="shared" ca="1" si="1004"/>
        <v>-0.10764894850044888</v>
      </c>
    </row>
    <row r="9882" spans="2:33" x14ac:dyDescent="0.25">
      <c r="B9882" s="13">
        <v>9874</v>
      </c>
      <c r="C9882" s="14">
        <f t="shared" ca="1" si="1005"/>
        <v>-0.52466519165648551</v>
      </c>
      <c r="E9882" s="13">
        <v>9874</v>
      </c>
      <c r="F9882" s="14">
        <f t="shared" ca="1" si="1006"/>
        <v>-0.11278254624238884</v>
      </c>
      <c r="H9882" s="13">
        <v>9874</v>
      </c>
      <c r="I9882" s="14">
        <f t="shared" ca="1" si="1007"/>
        <v>0.50226829344966728</v>
      </c>
      <c r="T9882" s="13">
        <v>9874</v>
      </c>
      <c r="U9882" s="14">
        <f t="shared" ca="1" si="1002"/>
        <v>-4.5059814816402345E-2</v>
      </c>
      <c r="Z9882" s="13">
        <v>9874</v>
      </c>
      <c r="AA9882" s="14">
        <f t="shared" ca="1" si="1003"/>
        <v>-7.2148907386796954E-2</v>
      </c>
      <c r="AF9882" s="13">
        <v>9874</v>
      </c>
      <c r="AG9882" s="14">
        <f t="shared" ca="1" si="1004"/>
        <v>3.0451303150645776E-2</v>
      </c>
    </row>
    <row r="9883" spans="2:33" x14ac:dyDescent="0.25">
      <c r="B9883" s="13">
        <v>9875</v>
      </c>
      <c r="C9883" s="14">
        <f t="shared" ca="1" si="1005"/>
        <v>-0.35904340375846622</v>
      </c>
      <c r="E9883" s="13">
        <v>9875</v>
      </c>
      <c r="F9883" s="14">
        <f t="shared" ca="1" si="1006"/>
        <v>2.4835749356054145E-2</v>
      </c>
      <c r="H9883" s="13">
        <v>9875</v>
      </c>
      <c r="I9883" s="14">
        <f t="shared" ca="1" si="1007"/>
        <v>0.60959259429467261</v>
      </c>
      <c r="T9883" s="13">
        <v>9875</v>
      </c>
      <c r="U9883" s="14">
        <f t="shared" ca="1" si="1002"/>
        <v>9.1794979964086837E-2</v>
      </c>
      <c r="Z9883" s="13">
        <v>9875</v>
      </c>
      <c r="AA9883" s="14">
        <f t="shared" ca="1" si="1003"/>
        <v>6.5011287720873764E-2</v>
      </c>
      <c r="AF9883" s="13">
        <v>9875</v>
      </c>
      <c r="AG9883" s="14">
        <f t="shared" ca="1" si="1004"/>
        <v>7.6375423389536373E-2</v>
      </c>
    </row>
    <row r="9884" spans="2:33" x14ac:dyDescent="0.25">
      <c r="B9884" s="13">
        <v>9876</v>
      </c>
      <c r="C9884" s="14">
        <f t="shared" ca="1" si="1005"/>
        <v>-0.71847092630699072</v>
      </c>
      <c r="E9884" s="13">
        <v>9876</v>
      </c>
      <c r="F9884" s="14">
        <f t="shared" ca="1" si="1006"/>
        <v>0.32282828451896389</v>
      </c>
      <c r="H9884" s="13">
        <v>9876</v>
      </c>
      <c r="I9884" s="14">
        <f t="shared" ca="1" si="1007"/>
        <v>0.52374867894247534</v>
      </c>
      <c r="T9884" s="13">
        <v>9876</v>
      </c>
      <c r="U9884" s="14">
        <f t="shared" ca="1" si="1002"/>
        <v>4.270201238481617E-2</v>
      </c>
      <c r="Z9884" s="13">
        <v>9876</v>
      </c>
      <c r="AA9884" s="14">
        <f t="shared" ca="1" si="1003"/>
        <v>0.15475252123847527</v>
      </c>
      <c r="AF9884" s="13">
        <v>9876</v>
      </c>
      <c r="AG9884" s="14">
        <f t="shared" ca="1" si="1004"/>
        <v>-0.14792948526897423</v>
      </c>
    </row>
    <row r="9885" spans="2:33" x14ac:dyDescent="0.25">
      <c r="B9885" s="13">
        <v>9877</v>
      </c>
      <c r="C9885" s="14">
        <f t="shared" ca="1" si="1005"/>
        <v>-0.52211792768624021</v>
      </c>
      <c r="E9885" s="13">
        <v>9877</v>
      </c>
      <c r="F9885" s="14">
        <f t="shared" ca="1" si="1006"/>
        <v>-0.26884111124986371</v>
      </c>
      <c r="H9885" s="13">
        <v>9877</v>
      </c>
      <c r="I9885" s="14">
        <f t="shared" ca="1" si="1007"/>
        <v>0.5236391264948328</v>
      </c>
      <c r="T9885" s="13">
        <v>9877</v>
      </c>
      <c r="U9885" s="14">
        <f t="shared" ca="1" si="1002"/>
        <v>-8.9106637480423689E-2</v>
      </c>
      <c r="Z9885" s="13">
        <v>9877</v>
      </c>
      <c r="AA9885" s="14">
        <f t="shared" ca="1" si="1003"/>
        <v>-0.16100042698819972</v>
      </c>
      <c r="AF9885" s="13">
        <v>9877</v>
      </c>
      <c r="AG9885" s="14">
        <f t="shared" ca="1" si="1004"/>
        <v>-9.7925765007133264E-2</v>
      </c>
    </row>
    <row r="9886" spans="2:33" x14ac:dyDescent="0.25">
      <c r="B9886" s="13">
        <v>9878</v>
      </c>
      <c r="C9886" s="14">
        <f t="shared" ca="1" si="1005"/>
        <v>-0.55852464199592267</v>
      </c>
      <c r="E9886" s="13">
        <v>9878</v>
      </c>
      <c r="F9886" s="14">
        <f t="shared" ca="1" si="1006"/>
        <v>1.2445511963459305E-2</v>
      </c>
      <c r="H9886" s="13">
        <v>9878</v>
      </c>
      <c r="I9886" s="14">
        <f t="shared" ca="1" si="1007"/>
        <v>0.65623852644670078</v>
      </c>
      <c r="T9886" s="13">
        <v>9878</v>
      </c>
      <c r="U9886" s="14">
        <f t="shared" ca="1" si="1002"/>
        <v>3.671979880474581E-2</v>
      </c>
      <c r="Z9886" s="13">
        <v>9878</v>
      </c>
      <c r="AA9886" s="14">
        <f t="shared" ca="1" si="1003"/>
        <v>2.7010084068231202E-2</v>
      </c>
      <c r="AF9886" s="13">
        <v>9878</v>
      </c>
      <c r="AG9886" s="14">
        <f t="shared" ca="1" si="1004"/>
        <v>-9.4319300131618211E-2</v>
      </c>
    </row>
    <row r="9887" spans="2:33" x14ac:dyDescent="0.25">
      <c r="B9887" s="13">
        <v>9879</v>
      </c>
      <c r="C9887" s="14">
        <f t="shared" ca="1" si="1005"/>
        <v>-0.62558201468745511</v>
      </c>
      <c r="E9887" s="13">
        <v>9879</v>
      </c>
      <c r="F9887" s="14">
        <f t="shared" ca="1" si="1006"/>
        <v>0.2741357621144474</v>
      </c>
      <c r="H9887" s="13">
        <v>9879</v>
      </c>
      <c r="I9887" s="14">
        <f t="shared" ca="1" si="1007"/>
        <v>0.57388670938280695</v>
      </c>
      <c r="T9887" s="13">
        <v>9879</v>
      </c>
      <c r="U9887" s="14">
        <f t="shared" ca="1" si="1002"/>
        <v>7.4146818936599745E-2</v>
      </c>
      <c r="Z9887" s="13">
        <v>9879</v>
      </c>
      <c r="AA9887" s="14">
        <f t="shared" ca="1" si="1003"/>
        <v>0.15414239620773884</v>
      </c>
      <c r="AF9887" s="13">
        <v>9879</v>
      </c>
      <c r="AG9887" s="14">
        <f t="shared" ca="1" si="1004"/>
        <v>0.22883051936459894</v>
      </c>
    </row>
    <row r="9888" spans="2:33" x14ac:dyDescent="0.25">
      <c r="B9888" s="13">
        <v>9880</v>
      </c>
      <c r="C9888" s="14">
        <f t="shared" ca="1" si="1005"/>
        <v>-0.4911671107010892</v>
      </c>
      <c r="E9888" s="13">
        <v>9880</v>
      </c>
      <c r="F9888" s="14">
        <f t="shared" ca="1" si="1006"/>
        <v>0.14105112515105026</v>
      </c>
      <c r="H9888" s="13">
        <v>9880</v>
      </c>
      <c r="I9888" s="14">
        <f t="shared" ca="1" si="1007"/>
        <v>0.66422430174615421</v>
      </c>
      <c r="T9888" s="13">
        <v>9880</v>
      </c>
      <c r="U9888" s="14">
        <f t="shared" ca="1" si="1002"/>
        <v>0.10470277206537174</v>
      </c>
      <c r="Z9888" s="13">
        <v>9880</v>
      </c>
      <c r="AA9888" s="14">
        <f t="shared" ca="1" si="1003"/>
        <v>0.11924211329964314</v>
      </c>
      <c r="AF9888" s="13">
        <v>9880</v>
      </c>
      <c r="AG9888" s="14">
        <f t="shared" ca="1" si="1004"/>
        <v>0.11970036114194571</v>
      </c>
    </row>
    <row r="9889" spans="2:33" x14ac:dyDescent="0.25">
      <c r="B9889" s="13">
        <v>9881</v>
      </c>
      <c r="C9889" s="14">
        <f t="shared" ca="1" si="1005"/>
        <v>-0.6092665543166641</v>
      </c>
      <c r="E9889" s="13">
        <v>9881</v>
      </c>
      <c r="F9889" s="14">
        <f t="shared" ca="1" si="1006"/>
        <v>-0.33736986888591675</v>
      </c>
      <c r="H9889" s="13">
        <v>9881</v>
      </c>
      <c r="I9889" s="14">
        <f t="shared" ca="1" si="1007"/>
        <v>0.44803643468726684</v>
      </c>
      <c r="T9889" s="13">
        <v>9881</v>
      </c>
      <c r="U9889" s="14">
        <f t="shared" ca="1" si="1002"/>
        <v>-0.16619999617177131</v>
      </c>
      <c r="Z9889" s="13">
        <v>9881</v>
      </c>
      <c r="AA9889" s="14">
        <f t="shared" ca="1" si="1003"/>
        <v>-0.23466794525742948</v>
      </c>
      <c r="AF9889" s="13">
        <v>9881</v>
      </c>
      <c r="AG9889" s="14">
        <f t="shared" ca="1" si="1004"/>
        <v>0.16674777400314375</v>
      </c>
    </row>
    <row r="9890" spans="2:33" x14ac:dyDescent="0.25">
      <c r="B9890" s="13">
        <v>9882</v>
      </c>
      <c r="C9890" s="14">
        <f t="shared" ca="1" si="1005"/>
        <v>-0.61618876996807614</v>
      </c>
      <c r="E9890" s="13">
        <v>9882</v>
      </c>
      <c r="F9890" s="14">
        <f t="shared" ca="1" si="1006"/>
        <v>-0.50995174727729198</v>
      </c>
      <c r="H9890" s="13">
        <v>9882</v>
      </c>
      <c r="I9890" s="14">
        <f t="shared" ca="1" si="1007"/>
        <v>0.30333998247732152</v>
      </c>
      <c r="T9890" s="13">
        <v>9882</v>
      </c>
      <c r="U9890" s="14">
        <f t="shared" ca="1" si="1002"/>
        <v>-0.27426684492268222</v>
      </c>
      <c r="Z9890" s="13">
        <v>9882</v>
      </c>
      <c r="AA9890" s="14">
        <f t="shared" ca="1" si="1003"/>
        <v>-0.36854080586452609</v>
      </c>
      <c r="AF9890" s="13">
        <v>9882</v>
      </c>
      <c r="AG9890" s="14">
        <f t="shared" ca="1" si="1004"/>
        <v>0.26123253254445211</v>
      </c>
    </row>
    <row r="9891" spans="2:33" x14ac:dyDescent="0.25">
      <c r="B9891" s="13">
        <v>9883</v>
      </c>
      <c r="C9891" s="14">
        <f t="shared" ca="1" si="1005"/>
        <v>-0.46014440988461147</v>
      </c>
      <c r="E9891" s="13">
        <v>9883</v>
      </c>
      <c r="F9891" s="14">
        <f t="shared" ca="1" si="1006"/>
        <v>0.32566524432211585</v>
      </c>
      <c r="H9891" s="13">
        <v>9883</v>
      </c>
      <c r="I9891" s="14">
        <f t="shared" ca="1" si="1007"/>
        <v>0.39690059855085857</v>
      </c>
      <c r="T9891" s="13">
        <v>9883</v>
      </c>
      <c r="U9891" s="14">
        <f t="shared" ca="1" si="1002"/>
        <v>8.7473810996120976E-2</v>
      </c>
      <c r="Z9891" s="13">
        <v>9883</v>
      </c>
      <c r="AA9891" s="14">
        <f t="shared" ca="1" si="1003"/>
        <v>0.18275038432651894</v>
      </c>
      <c r="AF9891" s="13">
        <v>9883</v>
      </c>
      <c r="AG9891" s="14">
        <f t="shared" ca="1" si="1004"/>
        <v>-0.28833161023842097</v>
      </c>
    </row>
    <row r="9892" spans="2:33" x14ac:dyDescent="0.25">
      <c r="B9892" s="13">
        <v>9884</v>
      </c>
      <c r="C9892" s="14">
        <f t="shared" ca="1" si="1005"/>
        <v>-0.55923588710553362</v>
      </c>
      <c r="E9892" s="13">
        <v>9884</v>
      </c>
      <c r="F9892" s="14">
        <f t="shared" ca="1" si="1006"/>
        <v>-9.812009649462225E-2</v>
      </c>
      <c r="H9892" s="13">
        <v>9884</v>
      </c>
      <c r="I9892" s="14">
        <f t="shared" ca="1" si="1007"/>
        <v>0.53256511051485234</v>
      </c>
      <c r="T9892" s="13">
        <v>9884</v>
      </c>
      <c r="U9892" s="14">
        <f t="shared" ca="1" si="1002"/>
        <v>-4.1596957695101189E-2</v>
      </c>
      <c r="Z9892" s="13">
        <v>9884</v>
      </c>
      <c r="AA9892" s="14">
        <f t="shared" ca="1" si="1003"/>
        <v>-6.4206213214909602E-2</v>
      </c>
      <c r="AF9892" s="13">
        <v>9884</v>
      </c>
      <c r="AG9892" s="14">
        <f t="shared" ca="1" si="1004"/>
        <v>-0.17545320934033615</v>
      </c>
    </row>
    <row r="9893" spans="2:33" x14ac:dyDescent="0.25">
      <c r="B9893" s="13">
        <v>9885</v>
      </c>
      <c r="C9893" s="14">
        <f t="shared" ca="1" si="1005"/>
        <v>-0.56911901614597327</v>
      </c>
      <c r="E9893" s="13">
        <v>9885</v>
      </c>
      <c r="F9893" s="14">
        <f t="shared" ca="1" si="1006"/>
        <v>-0.29126129731110362</v>
      </c>
      <c r="H9893" s="13">
        <v>9885</v>
      </c>
      <c r="I9893" s="14">
        <f t="shared" ca="1" si="1007"/>
        <v>0.58534693589616893</v>
      </c>
      <c r="T9893" s="13">
        <v>9885</v>
      </c>
      <c r="U9893" s="14">
        <f t="shared" ca="1" si="1002"/>
        <v>-9.1677792520302642E-2</v>
      </c>
      <c r="Z9893" s="13">
        <v>9885</v>
      </c>
      <c r="AA9893" s="14">
        <f t="shared" ca="1" si="1003"/>
        <v>-0.17151119443662308</v>
      </c>
      <c r="AF9893" s="13">
        <v>9885</v>
      </c>
      <c r="AG9893" s="14">
        <f t="shared" ca="1" si="1004"/>
        <v>-0.11959329583668182</v>
      </c>
    </row>
    <row r="9894" spans="2:33" x14ac:dyDescent="0.25">
      <c r="B9894" s="13">
        <v>9886</v>
      </c>
      <c r="C9894" s="14">
        <f t="shared" ca="1" si="1005"/>
        <v>-0.53812325841959441</v>
      </c>
      <c r="E9894" s="13">
        <v>9886</v>
      </c>
      <c r="F9894" s="14">
        <f t="shared" ca="1" si="1006"/>
        <v>-0.18177250947477192</v>
      </c>
      <c r="H9894" s="13">
        <v>9886</v>
      </c>
      <c r="I9894" s="14">
        <f t="shared" ca="1" si="1007"/>
        <v>0.57656607530211512</v>
      </c>
      <c r="T9894" s="13">
        <v>9886</v>
      </c>
      <c r="U9894" s="14">
        <f t="shared" ca="1" si="1002"/>
        <v>-4.7776564197417049E-2</v>
      </c>
      <c r="Z9894" s="13">
        <v>9886</v>
      </c>
      <c r="AA9894" s="14">
        <f t="shared" ca="1" si="1003"/>
        <v>-0.101374942308359</v>
      </c>
      <c r="AF9894" s="13">
        <v>9886</v>
      </c>
      <c r="AG9894" s="14">
        <f t="shared" ca="1" si="1004"/>
        <v>5.7617784219133765E-2</v>
      </c>
    </row>
    <row r="9895" spans="2:33" x14ac:dyDescent="0.25">
      <c r="B9895" s="13">
        <v>9887</v>
      </c>
      <c r="C9895" s="14">
        <f t="shared" ca="1" si="1005"/>
        <v>-0.69802455285704479</v>
      </c>
      <c r="E9895" s="13">
        <v>9887</v>
      </c>
      <c r="F9895" s="14">
        <f t="shared" ca="1" si="1006"/>
        <v>0.26474782446106537</v>
      </c>
      <c r="H9895" s="13">
        <v>9887</v>
      </c>
      <c r="I9895" s="14">
        <f t="shared" ca="1" si="1007"/>
        <v>0.36596334139410597</v>
      </c>
      <c r="T9895" s="13">
        <v>9887</v>
      </c>
      <c r="U9895" s="14">
        <f t="shared" ca="1" si="1002"/>
        <v>-2.2437795667291149E-2</v>
      </c>
      <c r="Z9895" s="13">
        <v>9887</v>
      </c>
      <c r="AA9895" s="14">
        <f t="shared" ca="1" si="1003"/>
        <v>9.2436452384051446E-2</v>
      </c>
      <c r="AF9895" s="13">
        <v>9887</v>
      </c>
      <c r="AG9895" s="14">
        <f t="shared" ca="1" si="1004"/>
        <v>-0.31762311089146972</v>
      </c>
    </row>
    <row r="9896" spans="2:33" x14ac:dyDescent="0.25">
      <c r="B9896" s="13">
        <v>9888</v>
      </c>
      <c r="C9896" s="14">
        <f t="shared" ca="1" si="1005"/>
        <v>-0.42877496314804187</v>
      </c>
      <c r="E9896" s="13">
        <v>9888</v>
      </c>
      <c r="F9896" s="14">
        <f t="shared" ca="1" si="1006"/>
        <v>-0.28015763347237072</v>
      </c>
      <c r="H9896" s="13">
        <v>9888</v>
      </c>
      <c r="I9896" s="14">
        <f t="shared" ca="1" si="1007"/>
        <v>0.54601903967631182</v>
      </c>
      <c r="T9896" s="13">
        <v>9888</v>
      </c>
      <c r="U9896" s="14">
        <f t="shared" ca="1" si="1002"/>
        <v>-5.43045189813669E-2</v>
      </c>
      <c r="Z9896" s="13">
        <v>9888</v>
      </c>
      <c r="AA9896" s="14">
        <f t="shared" ca="1" si="1003"/>
        <v>-0.14464576477776847</v>
      </c>
      <c r="AF9896" s="13">
        <v>9888</v>
      </c>
      <c r="AG9896" s="14">
        <f t="shared" ca="1" si="1004"/>
        <v>-0.10899729106557912</v>
      </c>
    </row>
    <row r="9897" spans="2:33" x14ac:dyDescent="0.25">
      <c r="B9897" s="13">
        <v>9889</v>
      </c>
      <c r="C9897" s="14">
        <f t="shared" ca="1" si="1005"/>
        <v>-0.40127792969421683</v>
      </c>
      <c r="E9897" s="13">
        <v>9889</v>
      </c>
      <c r="F9897" s="14">
        <f t="shared" ca="1" si="1006"/>
        <v>0.10516995906402168</v>
      </c>
      <c r="H9897" s="13">
        <v>9889</v>
      </c>
      <c r="I9897" s="14">
        <f t="shared" ca="1" si="1007"/>
        <v>0.45115847173607609</v>
      </c>
      <c r="T9897" s="13">
        <v>9889</v>
      </c>
      <c r="U9897" s="14">
        <f t="shared" ca="1" si="1002"/>
        <v>5.168350036862699E-2</v>
      </c>
      <c r="Z9897" s="13">
        <v>9889</v>
      </c>
      <c r="AA9897" s="14">
        <f t="shared" ca="1" si="1003"/>
        <v>7.3078083846784866E-2</v>
      </c>
      <c r="AF9897" s="13">
        <v>9889</v>
      </c>
      <c r="AG9897" s="14">
        <f t="shared" ca="1" si="1004"/>
        <v>-8.4681141242352473E-2</v>
      </c>
    </row>
    <row r="9898" spans="2:33" x14ac:dyDescent="0.25">
      <c r="B9898" s="13">
        <v>9890</v>
      </c>
      <c r="C9898" s="14">
        <f t="shared" ca="1" si="1005"/>
        <v>-0.80052751150244883</v>
      </c>
      <c r="E9898" s="13">
        <v>9890</v>
      </c>
      <c r="F9898" s="14">
        <f t="shared" ca="1" si="1006"/>
        <v>-2.6902725136185003E-2</v>
      </c>
      <c r="H9898" s="13">
        <v>9890</v>
      </c>
      <c r="I9898" s="14">
        <f t="shared" ca="1" si="1007"/>
        <v>0.36020192472900414</v>
      </c>
      <c r="T9898" s="13">
        <v>9890</v>
      </c>
      <c r="U9898" s="14">
        <f t="shared" ca="1" si="1002"/>
        <v>-0.15574277063654321</v>
      </c>
      <c r="Z9898" s="13">
        <v>9890</v>
      </c>
      <c r="AA9898" s="14">
        <f t="shared" ca="1" si="1003"/>
        <v>-0.10420675243639994</v>
      </c>
      <c r="AF9898" s="13">
        <v>9890</v>
      </c>
      <c r="AG9898" s="14">
        <f t="shared" ca="1" si="1004"/>
        <v>0.40251812263549908</v>
      </c>
    </row>
    <row r="9899" spans="2:33" x14ac:dyDescent="0.25">
      <c r="B9899" s="13">
        <v>9891</v>
      </c>
      <c r="C9899" s="14">
        <f t="shared" ca="1" si="1005"/>
        <v>-0.46643493360108534</v>
      </c>
      <c r="E9899" s="13">
        <v>9891</v>
      </c>
      <c r="F9899" s="14">
        <f t="shared" ca="1" si="1006"/>
        <v>0.19336535702995472</v>
      </c>
      <c r="H9899" s="13">
        <v>9891</v>
      </c>
      <c r="I9899" s="14">
        <f t="shared" ca="1" si="1007"/>
        <v>0.48466718567292061</v>
      </c>
      <c r="T9899" s="13">
        <v>9891</v>
      </c>
      <c r="U9899" s="14">
        <f t="shared" ca="1" si="1002"/>
        <v>7.0532536367263324E-2</v>
      </c>
      <c r="Z9899" s="13">
        <v>9891</v>
      </c>
      <c r="AA9899" s="14">
        <f t="shared" ca="1" si="1003"/>
        <v>0.11966566463233989</v>
      </c>
      <c r="AF9899" s="13">
        <v>9891</v>
      </c>
      <c r="AG9899" s="14">
        <f t="shared" ca="1" si="1004"/>
        <v>8.4835353930324389E-2</v>
      </c>
    </row>
    <row r="9900" spans="2:33" x14ac:dyDescent="0.25">
      <c r="B9900" s="13">
        <v>9892</v>
      </c>
      <c r="C9900" s="14">
        <f t="shared" ca="1" si="1005"/>
        <v>-0.4990877988999084</v>
      </c>
      <c r="E9900" s="13">
        <v>9892</v>
      </c>
      <c r="F9900" s="14">
        <f t="shared" ca="1" si="1006"/>
        <v>-5.3492566622455738E-2</v>
      </c>
      <c r="H9900" s="13">
        <v>9892</v>
      </c>
      <c r="I9900" s="14">
        <f t="shared" ca="1" si="1007"/>
        <v>0.62179754117544073</v>
      </c>
      <c r="T9900" s="13">
        <v>9892</v>
      </c>
      <c r="U9900" s="14">
        <f t="shared" ca="1" si="1002"/>
        <v>2.3072391884358869E-2</v>
      </c>
      <c r="Z9900" s="13">
        <v>9892</v>
      </c>
      <c r="AA9900" s="14">
        <f t="shared" ca="1" si="1003"/>
        <v>-7.5535915183669866E-3</v>
      </c>
      <c r="AF9900" s="13">
        <v>9892</v>
      </c>
      <c r="AG9900" s="14">
        <f t="shared" ca="1" si="1004"/>
        <v>0.17519205824421624</v>
      </c>
    </row>
    <row r="9901" spans="2:33" x14ac:dyDescent="0.25">
      <c r="B9901" s="13">
        <v>9893</v>
      </c>
      <c r="C9901" s="14">
        <f t="shared" ca="1" si="1005"/>
        <v>-0.45702944708651427</v>
      </c>
      <c r="E9901" s="13">
        <v>9893</v>
      </c>
      <c r="F9901" s="14">
        <f t="shared" ca="1" si="1006"/>
        <v>0.54910779140992216</v>
      </c>
      <c r="H9901" s="13">
        <v>9893</v>
      </c>
      <c r="I9901" s="14">
        <f t="shared" ca="1" si="1007"/>
        <v>0.68606714898853705</v>
      </c>
      <c r="T9901" s="13">
        <v>9893</v>
      </c>
      <c r="U9901" s="14">
        <f t="shared" ca="1" si="1002"/>
        <v>0.25938183110398161</v>
      </c>
      <c r="Z9901" s="13">
        <v>9893</v>
      </c>
      <c r="AA9901" s="14">
        <f t="shared" ca="1" si="1003"/>
        <v>0.37527221522635779</v>
      </c>
      <c r="AF9901" s="13">
        <v>9893</v>
      </c>
      <c r="AG9901" s="14">
        <f t="shared" ca="1" si="1004"/>
        <v>5.3012129145265402E-2</v>
      </c>
    </row>
    <row r="9902" spans="2:33" x14ac:dyDescent="0.25">
      <c r="B9902" s="13">
        <v>9894</v>
      </c>
      <c r="C9902" s="14">
        <f t="shared" ca="1" si="1005"/>
        <v>-0.45705247399837212</v>
      </c>
      <c r="E9902" s="13">
        <v>9894</v>
      </c>
      <c r="F9902" s="14">
        <f t="shared" ca="1" si="1006"/>
        <v>0.55289890063920566</v>
      </c>
      <c r="H9902" s="13">
        <v>9894</v>
      </c>
      <c r="I9902" s="14">
        <f t="shared" ca="1" si="1007"/>
        <v>0.61450431533485705</v>
      </c>
      <c r="T9902" s="13">
        <v>9894</v>
      </c>
      <c r="U9902" s="14">
        <f t="shared" ca="1" si="1002"/>
        <v>0.23678358065856353</v>
      </c>
      <c r="Z9902" s="13">
        <v>9894</v>
      </c>
      <c r="AA9902" s="14">
        <f t="shared" ca="1" si="1003"/>
        <v>0.36322970865082033</v>
      </c>
      <c r="AF9902" s="13">
        <v>9894</v>
      </c>
      <c r="AG9902" s="14">
        <f t="shared" ca="1" si="1004"/>
        <v>0.29045457516550893</v>
      </c>
    </row>
    <row r="9903" spans="2:33" x14ac:dyDescent="0.25">
      <c r="B9903" s="13">
        <v>9895</v>
      </c>
      <c r="C9903" s="14">
        <f t="shared" ca="1" si="1005"/>
        <v>-0.44916518375207659</v>
      </c>
      <c r="E9903" s="13">
        <v>9895</v>
      </c>
      <c r="F9903" s="14">
        <f t="shared" ca="1" si="1006"/>
        <v>0.42332233817252923</v>
      </c>
      <c r="H9903" s="13">
        <v>9895</v>
      </c>
      <c r="I9903" s="14">
        <f t="shared" ca="1" si="1007"/>
        <v>0.51214305119844106</v>
      </c>
      <c r="T9903" s="13">
        <v>9895</v>
      </c>
      <c r="U9903" s="14">
        <f t="shared" ca="1" si="1002"/>
        <v>0.16210006853963121</v>
      </c>
      <c r="Z9903" s="13">
        <v>9895</v>
      </c>
      <c r="AA9903" s="14">
        <f t="shared" ca="1" si="1003"/>
        <v>0.26658897639279044</v>
      </c>
      <c r="AF9903" s="13">
        <v>9895</v>
      </c>
      <c r="AG9903" s="14">
        <f t="shared" ca="1" si="1004"/>
        <v>0.45991460838227854</v>
      </c>
    </row>
    <row r="9904" spans="2:33" x14ac:dyDescent="0.25">
      <c r="B9904" s="13">
        <v>9896</v>
      </c>
      <c r="C9904" s="14">
        <f t="shared" ca="1" si="1005"/>
        <v>-0.50408866755709358</v>
      </c>
      <c r="E9904" s="13">
        <v>9896</v>
      </c>
      <c r="F9904" s="14">
        <f t="shared" ca="1" si="1006"/>
        <v>-0.82914512235733129</v>
      </c>
      <c r="H9904" s="13">
        <v>9896</v>
      </c>
      <c r="I9904" s="14">
        <f t="shared" ca="1" si="1007"/>
        <v>0.63145195663425169</v>
      </c>
      <c r="T9904" s="13">
        <v>9896</v>
      </c>
      <c r="U9904" s="14">
        <f t="shared" ca="1" si="1002"/>
        <v>-0.23392727776005773</v>
      </c>
      <c r="Z9904" s="13">
        <v>9896</v>
      </c>
      <c r="AA9904" s="14">
        <f t="shared" ca="1" si="1003"/>
        <v>-0.47201441559896706</v>
      </c>
      <c r="AF9904" s="13">
        <v>9896</v>
      </c>
      <c r="AG9904" s="14">
        <f t="shared" ca="1" si="1004"/>
        <v>4.2505050713992756E-2</v>
      </c>
    </row>
    <row r="9905" spans="2:33" x14ac:dyDescent="0.25">
      <c r="B9905" s="13">
        <v>9897</v>
      </c>
      <c r="C9905" s="14">
        <f t="shared" ca="1" si="1005"/>
        <v>-0.39093780002419909</v>
      </c>
      <c r="E9905" s="13">
        <v>9897</v>
      </c>
      <c r="F9905" s="14">
        <f t="shared" ca="1" si="1006"/>
        <v>3.0969516526906278E-2</v>
      </c>
      <c r="H9905" s="13">
        <v>9897</v>
      </c>
      <c r="I9905" s="14">
        <f t="shared" ca="1" si="1007"/>
        <v>0.58673747229860962</v>
      </c>
      <c r="T9905" s="13">
        <v>9897</v>
      </c>
      <c r="U9905" s="14">
        <f t="shared" ca="1" si="1002"/>
        <v>7.5589729600438929E-2</v>
      </c>
      <c r="Z9905" s="13">
        <v>9897</v>
      </c>
      <c r="AA9905" s="14">
        <f t="shared" ca="1" si="1003"/>
        <v>5.7741644371025865E-2</v>
      </c>
      <c r="AF9905" s="13">
        <v>9897</v>
      </c>
      <c r="AG9905" s="14">
        <f t="shared" ca="1" si="1004"/>
        <v>5.4662965250464081E-3</v>
      </c>
    </row>
    <row r="9906" spans="2:33" x14ac:dyDescent="0.25">
      <c r="B9906" s="13">
        <v>9898</v>
      </c>
      <c r="C9906" s="14">
        <f t="shared" ca="1" si="1005"/>
        <v>-0.46754094762260862</v>
      </c>
      <c r="E9906" s="13">
        <v>9898</v>
      </c>
      <c r="F9906" s="14">
        <f t="shared" ca="1" si="1006"/>
        <v>-0.10245303186001253</v>
      </c>
      <c r="H9906" s="13">
        <v>9898</v>
      </c>
      <c r="I9906" s="14">
        <f t="shared" ca="1" si="1007"/>
        <v>0.56660968367513176</v>
      </c>
      <c r="T9906" s="13">
        <v>9898</v>
      </c>
      <c r="U9906" s="14">
        <f t="shared" ca="1" si="1002"/>
        <v>-1.1280986024964819E-3</v>
      </c>
      <c r="Z9906" s="13">
        <v>9898</v>
      </c>
      <c r="AA9906" s="14">
        <f t="shared" ca="1" si="1003"/>
        <v>-4.1658071905502886E-2</v>
      </c>
      <c r="AF9906" s="13">
        <v>9898</v>
      </c>
      <c r="AG9906" s="14">
        <f t="shared" ca="1" si="1004"/>
        <v>0.1037670033637268</v>
      </c>
    </row>
    <row r="9907" spans="2:33" x14ac:dyDescent="0.25">
      <c r="B9907" s="13">
        <v>9899</v>
      </c>
      <c r="C9907" s="14">
        <f t="shared" ca="1" si="1005"/>
        <v>-0.52897371808307025</v>
      </c>
      <c r="E9907" s="13">
        <v>9899</v>
      </c>
      <c r="F9907" s="14">
        <f t="shared" ca="1" si="1006"/>
        <v>-0.16322462225833945</v>
      </c>
      <c r="H9907" s="13">
        <v>9899</v>
      </c>
      <c r="I9907" s="14">
        <f t="shared" ca="1" si="1007"/>
        <v>0.35332377004209814</v>
      </c>
      <c r="T9907" s="13">
        <v>9899</v>
      </c>
      <c r="U9907" s="14">
        <f t="shared" ca="1" si="1002"/>
        <v>-0.11295819009977051</v>
      </c>
      <c r="Z9907" s="13">
        <v>9899</v>
      </c>
      <c r="AA9907" s="14">
        <f t="shared" ca="1" si="1003"/>
        <v>-0.13306476296319808</v>
      </c>
      <c r="AF9907" s="13">
        <v>9899</v>
      </c>
      <c r="AG9907" s="14">
        <f t="shared" ca="1" si="1004"/>
        <v>0.3493829641335055</v>
      </c>
    </row>
    <row r="9908" spans="2:33" x14ac:dyDescent="0.25">
      <c r="B9908" s="13">
        <v>9900</v>
      </c>
      <c r="C9908" s="14">
        <f t="shared" ca="1" si="1005"/>
        <v>-0.39941053166310264</v>
      </c>
      <c r="E9908" s="13">
        <v>9900</v>
      </c>
      <c r="F9908" s="14">
        <f t="shared" ca="1" si="1006"/>
        <v>-0.5952273267715178</v>
      </c>
      <c r="H9908" s="13">
        <v>9900</v>
      </c>
      <c r="I9908" s="14">
        <f t="shared" ca="1" si="1007"/>
        <v>0.66114361147688272</v>
      </c>
      <c r="T9908" s="13">
        <v>9900</v>
      </c>
      <c r="U9908" s="14">
        <f t="shared" ca="1" si="1002"/>
        <v>-0.11116474898591258</v>
      </c>
      <c r="Z9908" s="13">
        <v>9900</v>
      </c>
      <c r="AA9908" s="14">
        <f t="shared" ca="1" si="1003"/>
        <v>-0.30478978010015467</v>
      </c>
      <c r="AF9908" s="13">
        <v>9900</v>
      </c>
      <c r="AG9908" s="14">
        <f t="shared" ca="1" si="1004"/>
        <v>1.9645991430831435E-2</v>
      </c>
    </row>
    <row r="9909" spans="2:33" x14ac:dyDescent="0.25">
      <c r="B9909" s="13">
        <v>9901</v>
      </c>
      <c r="C9909" s="14">
        <f t="shared" ca="1" si="1005"/>
        <v>-0.58695029800227572</v>
      </c>
      <c r="E9909" s="13">
        <v>9901</v>
      </c>
      <c r="F9909" s="14">
        <f t="shared" ca="1" si="1006"/>
        <v>-0.65131593941930943</v>
      </c>
      <c r="H9909" s="13">
        <v>9901</v>
      </c>
      <c r="I9909" s="14">
        <f t="shared" ca="1" si="1007"/>
        <v>0.62045519476082112</v>
      </c>
      <c r="T9909" s="13">
        <v>9901</v>
      </c>
      <c r="U9909" s="14">
        <f t="shared" ca="1" si="1002"/>
        <v>-0.20593701422025468</v>
      </c>
      <c r="Z9909" s="13">
        <v>9901</v>
      </c>
      <c r="AA9909" s="14">
        <f t="shared" ca="1" si="1003"/>
        <v>-0.38408858429987658</v>
      </c>
      <c r="AF9909" s="13">
        <v>9901</v>
      </c>
      <c r="AG9909" s="14">
        <f t="shared" ca="1" si="1004"/>
        <v>-0.10197134789938588</v>
      </c>
    </row>
    <row r="9910" spans="2:33" x14ac:dyDescent="0.25">
      <c r="B9910" s="13">
        <v>9902</v>
      </c>
      <c r="C9910" s="14">
        <f t="shared" ca="1" si="1005"/>
        <v>-0.62656776749101584</v>
      </c>
      <c r="E9910" s="13">
        <v>9902</v>
      </c>
      <c r="F9910" s="14">
        <f t="shared" ca="1" si="1006"/>
        <v>0.16316176893191325</v>
      </c>
      <c r="H9910" s="13">
        <v>9902</v>
      </c>
      <c r="I9910" s="14">
        <f t="shared" ca="1" si="1007"/>
        <v>0.38263410541782772</v>
      </c>
      <c r="T9910" s="13">
        <v>9902</v>
      </c>
      <c r="U9910" s="14">
        <f t="shared" ca="1" si="1002"/>
        <v>-2.6923964380424954E-2</v>
      </c>
      <c r="Z9910" s="13">
        <v>9902</v>
      </c>
      <c r="AA9910" s="14">
        <f t="shared" ca="1" si="1003"/>
        <v>4.911032894451034E-2</v>
      </c>
      <c r="AF9910" s="13">
        <v>9902</v>
      </c>
      <c r="AG9910" s="14">
        <f t="shared" ca="1" si="1004"/>
        <v>-0.38387700704253458</v>
      </c>
    </row>
    <row r="9911" spans="2:33" x14ac:dyDescent="0.25">
      <c r="B9911" s="13">
        <v>9903</v>
      </c>
      <c r="C9911" s="14">
        <f t="shared" ca="1" si="1005"/>
        <v>-0.65142695479215096</v>
      </c>
      <c r="E9911" s="13">
        <v>9903</v>
      </c>
      <c r="F9911" s="14">
        <f t="shared" ca="1" si="1006"/>
        <v>0.28582715551280291</v>
      </c>
      <c r="H9911" s="13">
        <v>9903</v>
      </c>
      <c r="I9911" s="14">
        <f t="shared" ca="1" si="1007"/>
        <v>0.68424194341181632</v>
      </c>
      <c r="T9911" s="13">
        <v>9903</v>
      </c>
      <c r="U9911" s="14">
        <f t="shared" ca="1" si="1002"/>
        <v>0.10621404804415609</v>
      </c>
      <c r="Z9911" s="13">
        <v>9903</v>
      </c>
      <c r="AA9911" s="14">
        <f t="shared" ca="1" si="1003"/>
        <v>0.1780592910316148</v>
      </c>
      <c r="AF9911" s="13">
        <v>9903</v>
      </c>
      <c r="AG9911" s="14">
        <f t="shared" ca="1" si="1004"/>
        <v>-0.23837281959271031</v>
      </c>
    </row>
    <row r="9912" spans="2:33" x14ac:dyDescent="0.25">
      <c r="B9912" s="13">
        <v>9904</v>
      </c>
      <c r="C9912" s="14">
        <f t="shared" ca="1" si="1005"/>
        <v>-0.56161008317974415</v>
      </c>
      <c r="E9912" s="13">
        <v>9904</v>
      </c>
      <c r="F9912" s="14">
        <f t="shared" ca="1" si="1006"/>
        <v>0.33086395693533793</v>
      </c>
      <c r="H9912" s="13">
        <v>9904</v>
      </c>
      <c r="I9912" s="14">
        <f t="shared" ca="1" si="1007"/>
        <v>0.65978340198254481</v>
      </c>
      <c r="T9912" s="13">
        <v>9904</v>
      </c>
      <c r="U9912" s="14">
        <f t="shared" ca="1" si="1002"/>
        <v>0.14301242524604618</v>
      </c>
      <c r="Z9912" s="13">
        <v>9904</v>
      </c>
      <c r="AA9912" s="14">
        <f t="shared" ca="1" si="1003"/>
        <v>0.21815303792176288</v>
      </c>
      <c r="AF9912" s="13">
        <v>9904</v>
      </c>
      <c r="AG9912" s="14">
        <f t="shared" ca="1" si="1004"/>
        <v>0.21365776660633617</v>
      </c>
    </row>
    <row r="9913" spans="2:33" x14ac:dyDescent="0.25">
      <c r="B9913" s="13">
        <v>9905</v>
      </c>
      <c r="C9913" s="14">
        <f t="shared" ca="1" si="1005"/>
        <v>-0.53355441308316143</v>
      </c>
      <c r="E9913" s="13">
        <v>9905</v>
      </c>
      <c r="F9913" s="14">
        <f t="shared" ca="1" si="1006"/>
        <v>0.33329611873727466</v>
      </c>
      <c r="H9913" s="13">
        <v>9905</v>
      </c>
      <c r="I9913" s="14">
        <f t="shared" ca="1" si="1007"/>
        <v>0.60109076450131338</v>
      </c>
      <c r="T9913" s="13">
        <v>9905</v>
      </c>
      <c r="U9913" s="14">
        <f t="shared" ca="1" si="1002"/>
        <v>0.13361082338514219</v>
      </c>
      <c r="Z9913" s="13">
        <v>9905</v>
      </c>
      <c r="AA9913" s="14">
        <f t="shared" ca="1" si="1003"/>
        <v>0.21348494152599518</v>
      </c>
      <c r="AF9913" s="13">
        <v>9905</v>
      </c>
      <c r="AG9913" s="14">
        <f t="shared" ca="1" si="1004"/>
        <v>0.23802154786145843</v>
      </c>
    </row>
    <row r="9914" spans="2:33" x14ac:dyDescent="0.25">
      <c r="B9914" s="13">
        <v>9906</v>
      </c>
      <c r="C9914" s="14">
        <f t="shared" ca="1" si="1005"/>
        <v>-0.64064698911937679</v>
      </c>
      <c r="E9914" s="13">
        <v>9906</v>
      </c>
      <c r="F9914" s="14">
        <f t="shared" ca="1" si="1006"/>
        <v>0.41833961474107295</v>
      </c>
      <c r="H9914" s="13">
        <v>9906</v>
      </c>
      <c r="I9914" s="14">
        <f t="shared" ca="1" si="1007"/>
        <v>0.78007137133429683</v>
      </c>
      <c r="T9914" s="13">
        <v>9906</v>
      </c>
      <c r="U9914" s="14">
        <f t="shared" ca="1" si="1002"/>
        <v>0.18592133231866431</v>
      </c>
      <c r="Z9914" s="13">
        <v>9906</v>
      </c>
      <c r="AA9914" s="14">
        <f t="shared" ca="1" si="1003"/>
        <v>0.2788886452876278</v>
      </c>
      <c r="AF9914" s="13">
        <v>9906</v>
      </c>
      <c r="AG9914" s="14">
        <f t="shared" ca="1" si="1004"/>
        <v>2.2894328884699746E-2</v>
      </c>
    </row>
    <row r="9915" spans="2:33" x14ac:dyDescent="0.25">
      <c r="B9915" s="13">
        <v>9907</v>
      </c>
      <c r="C9915" s="14">
        <f t="shared" ca="1" si="1005"/>
        <v>-0.75718384228307978</v>
      </c>
      <c r="E9915" s="13">
        <v>9907</v>
      </c>
      <c r="F9915" s="14">
        <f t="shared" ca="1" si="1006"/>
        <v>-0.3315717516841245</v>
      </c>
      <c r="H9915" s="13">
        <v>9907</v>
      </c>
      <c r="I9915" s="14">
        <f t="shared" ca="1" si="1007"/>
        <v>0.71098328964603286</v>
      </c>
      <c r="T9915" s="13">
        <v>9907</v>
      </c>
      <c r="U9915" s="14">
        <f t="shared" ca="1" si="1002"/>
        <v>-0.12592410144039046</v>
      </c>
      <c r="Z9915" s="13">
        <v>9907</v>
      </c>
      <c r="AA9915" s="14">
        <f t="shared" ca="1" si="1003"/>
        <v>-0.20818316153788405</v>
      </c>
      <c r="AF9915" s="13">
        <v>9907</v>
      </c>
      <c r="AG9915" s="14">
        <f t="shared" ca="1" si="1004"/>
        <v>0.32981103671020162</v>
      </c>
    </row>
    <row r="9916" spans="2:33" x14ac:dyDescent="0.25">
      <c r="B9916" s="13">
        <v>9908</v>
      </c>
      <c r="C9916" s="14">
        <f t="shared" ca="1" si="1005"/>
        <v>-0.74147507655405276</v>
      </c>
      <c r="E9916" s="13">
        <v>9908</v>
      </c>
      <c r="F9916" s="14">
        <f t="shared" ca="1" si="1006"/>
        <v>0.2022656909267907</v>
      </c>
      <c r="H9916" s="13">
        <v>9908</v>
      </c>
      <c r="I9916" s="14">
        <f t="shared" ca="1" si="1007"/>
        <v>0.50112527127370676</v>
      </c>
      <c r="T9916" s="13">
        <v>9908</v>
      </c>
      <c r="U9916" s="14">
        <f t="shared" ca="1" si="1002"/>
        <v>-1.2694704784518432E-2</v>
      </c>
      <c r="Z9916" s="13">
        <v>9908</v>
      </c>
      <c r="AA9916" s="14">
        <f t="shared" ca="1" si="1003"/>
        <v>7.3289453500005222E-2</v>
      </c>
      <c r="AF9916" s="13">
        <v>9908</v>
      </c>
      <c r="AG9916" s="14">
        <f t="shared" ca="1" si="1004"/>
        <v>-0.18974321035591105</v>
      </c>
    </row>
    <row r="9917" spans="2:33" x14ac:dyDescent="0.25">
      <c r="B9917" s="13">
        <v>9909</v>
      </c>
      <c r="C9917" s="14">
        <f t="shared" ca="1" si="1005"/>
        <v>-0.62107403964038521</v>
      </c>
      <c r="E9917" s="13">
        <v>9909</v>
      </c>
      <c r="F9917" s="14">
        <f t="shared" ca="1" si="1006"/>
        <v>0.41414426910723706</v>
      </c>
      <c r="H9917" s="13">
        <v>9909</v>
      </c>
      <c r="I9917" s="14">
        <f t="shared" ca="1" si="1007"/>
        <v>0.53265612251451455</v>
      </c>
      <c r="T9917" s="13">
        <v>9909</v>
      </c>
      <c r="U9917" s="14">
        <f t="shared" ca="1" si="1002"/>
        <v>0.10857545066045546</v>
      </c>
      <c r="Z9917" s="13">
        <v>9909</v>
      </c>
      <c r="AA9917" s="14">
        <f t="shared" ca="1" si="1003"/>
        <v>0.23080297803916811</v>
      </c>
      <c r="AF9917" s="13">
        <v>9909</v>
      </c>
      <c r="AG9917" s="14">
        <f t="shared" ca="1" si="1004"/>
        <v>-4.7004776902480887E-2</v>
      </c>
    </row>
    <row r="9918" spans="2:33" x14ac:dyDescent="0.25">
      <c r="B9918" s="13">
        <v>9910</v>
      </c>
      <c r="C9918" s="14">
        <f t="shared" ca="1" si="1005"/>
        <v>-0.50958749746668841</v>
      </c>
      <c r="E9918" s="13">
        <v>9910</v>
      </c>
      <c r="F9918" s="14">
        <f t="shared" ca="1" si="1006"/>
        <v>8.2555540410051198E-2</v>
      </c>
      <c r="H9918" s="13">
        <v>9910</v>
      </c>
      <c r="I9918" s="14">
        <f t="shared" ca="1" si="1007"/>
        <v>0.54146903309812688</v>
      </c>
      <c r="T9918" s="13">
        <v>9910</v>
      </c>
      <c r="U9918" s="14">
        <f t="shared" ca="1" si="1002"/>
        <v>3.814569201382989E-2</v>
      </c>
      <c r="Z9918" s="13">
        <v>9910</v>
      </c>
      <c r="AA9918" s="14">
        <f t="shared" ca="1" si="1003"/>
        <v>5.590963137231842E-2</v>
      </c>
      <c r="AF9918" s="13">
        <v>9910</v>
      </c>
      <c r="AG9918" s="14">
        <f t="shared" ca="1" si="1004"/>
        <v>0.17809445054523504</v>
      </c>
    </row>
    <row r="9919" spans="2:33" x14ac:dyDescent="0.25">
      <c r="B9919" s="13">
        <v>9911</v>
      </c>
      <c r="C9919" s="14">
        <f t="shared" ca="1" si="1005"/>
        <v>-0.62846354327555165</v>
      </c>
      <c r="E9919" s="13">
        <v>9911</v>
      </c>
      <c r="F9919" s="14">
        <f t="shared" ca="1" si="1006"/>
        <v>-5.1118165149227353E-2</v>
      </c>
      <c r="H9919" s="13">
        <v>9911</v>
      </c>
      <c r="I9919" s="14">
        <f t="shared" ca="1" si="1007"/>
        <v>0.57618537955354032</v>
      </c>
      <c r="T9919" s="13">
        <v>9911</v>
      </c>
      <c r="U9919" s="14">
        <f t="shared" ca="1" si="1002"/>
        <v>-3.4465442957079574E-2</v>
      </c>
      <c r="Z9919" s="13">
        <v>9911</v>
      </c>
      <c r="AA9919" s="14">
        <f t="shared" ca="1" si="1003"/>
        <v>-4.1126531833938676E-2</v>
      </c>
      <c r="AF9919" s="13">
        <v>9911</v>
      </c>
      <c r="AG9919" s="14">
        <f t="shared" ca="1" si="1004"/>
        <v>-0.46099578236661753</v>
      </c>
    </row>
    <row r="9920" spans="2:33" x14ac:dyDescent="0.25">
      <c r="B9920" s="13">
        <v>9912</v>
      </c>
      <c r="C9920" s="14">
        <f t="shared" ca="1" si="1005"/>
        <v>-0.58974812203342675</v>
      </c>
      <c r="E9920" s="13">
        <v>9912</v>
      </c>
      <c r="F9920" s="14">
        <f t="shared" ca="1" si="1006"/>
        <v>-8.5070790417667186E-2</v>
      </c>
      <c r="H9920" s="13">
        <v>9912</v>
      </c>
      <c r="I9920" s="14">
        <f t="shared" ca="1" si="1007"/>
        <v>0.3982264365123197</v>
      </c>
      <c r="T9920" s="13">
        <v>9912</v>
      </c>
      <c r="U9920" s="14">
        <f t="shared" ca="1" si="1002"/>
        <v>-9.2197491979591401E-2</v>
      </c>
      <c r="Z9920" s="13">
        <v>9912</v>
      </c>
      <c r="AA9920" s="14">
        <f t="shared" ca="1" si="1003"/>
        <v>-8.9346811354821698E-2</v>
      </c>
      <c r="AF9920" s="13">
        <v>9912</v>
      </c>
      <c r="AG9920" s="14">
        <f t="shared" ca="1" si="1004"/>
        <v>-0.15252087517003987</v>
      </c>
    </row>
    <row r="9921" spans="2:33" x14ac:dyDescent="0.25">
      <c r="B9921" s="13">
        <v>9913</v>
      </c>
      <c r="C9921" s="14">
        <f t="shared" ca="1" si="1005"/>
        <v>-0.61608866274579865</v>
      </c>
      <c r="E9921" s="13">
        <v>9913</v>
      </c>
      <c r="F9921" s="14">
        <f t="shared" ca="1" si="1006"/>
        <v>0.30994667677157373</v>
      </c>
      <c r="H9921" s="13">
        <v>9913</v>
      </c>
      <c r="I9921" s="14">
        <f t="shared" ca="1" si="1007"/>
        <v>0.46295660970103814</v>
      </c>
      <c r="T9921" s="13">
        <v>9913</v>
      </c>
      <c r="U9921" s="14">
        <f t="shared" ca="1" si="1002"/>
        <v>5.2271541242271069E-2</v>
      </c>
      <c r="Z9921" s="13">
        <v>9913</v>
      </c>
      <c r="AA9921" s="14">
        <f t="shared" ca="1" si="1003"/>
        <v>0.15534159545399212</v>
      </c>
      <c r="AF9921" s="13">
        <v>9913</v>
      </c>
      <c r="AG9921" s="14">
        <f t="shared" ca="1" si="1004"/>
        <v>-8.3871442339469277E-2</v>
      </c>
    </row>
    <row r="9922" spans="2:33" x14ac:dyDescent="0.25">
      <c r="B9922" s="13">
        <v>9914</v>
      </c>
      <c r="C9922" s="14">
        <f t="shared" ca="1" si="1005"/>
        <v>-0.54390288847807389</v>
      </c>
      <c r="E9922" s="13">
        <v>9914</v>
      </c>
      <c r="F9922" s="14">
        <f t="shared" ca="1" si="1006"/>
        <v>0.14196529195948296</v>
      </c>
      <c r="H9922" s="13">
        <v>9914</v>
      </c>
      <c r="I9922" s="14">
        <f t="shared" ca="1" si="1007"/>
        <v>0.74998475401936326</v>
      </c>
      <c r="T9922" s="13">
        <v>9914</v>
      </c>
      <c r="U9922" s="14">
        <f t="shared" ca="1" si="1002"/>
        <v>0.1160157191669241</v>
      </c>
      <c r="Z9922" s="13">
        <v>9914</v>
      </c>
      <c r="AA9922" s="14">
        <f t="shared" ca="1" si="1003"/>
        <v>0.12639554828394767</v>
      </c>
      <c r="AF9922" s="13">
        <v>9914</v>
      </c>
      <c r="AG9922" s="14">
        <f t="shared" ca="1" si="1004"/>
        <v>-0.20939920495061548</v>
      </c>
    </row>
    <row r="9923" spans="2:33" x14ac:dyDescent="0.25">
      <c r="B9923" s="13">
        <v>9915</v>
      </c>
      <c r="C9923" s="14">
        <f t="shared" ca="1" si="1005"/>
        <v>-0.61085602515733661</v>
      </c>
      <c r="E9923" s="13">
        <v>9915</v>
      </c>
      <c r="F9923" s="14">
        <f t="shared" ca="1" si="1006"/>
        <v>-7.2269961413239103E-2</v>
      </c>
      <c r="H9923" s="13">
        <v>9915</v>
      </c>
      <c r="I9923" s="14">
        <f t="shared" ca="1" si="1007"/>
        <v>0.33404043018403673</v>
      </c>
      <c r="T9923" s="13">
        <v>9915</v>
      </c>
      <c r="U9923" s="14">
        <f t="shared" ca="1" si="1002"/>
        <v>-0.11636185212884631</v>
      </c>
      <c r="Z9923" s="13">
        <v>9915</v>
      </c>
      <c r="AA9923" s="14">
        <f t="shared" ca="1" si="1003"/>
        <v>-9.8725095842603444E-2</v>
      </c>
      <c r="AF9923" s="13">
        <v>9915</v>
      </c>
      <c r="AG9923" s="14">
        <f t="shared" ca="1" si="1004"/>
        <v>-3.4101917641737921E-4</v>
      </c>
    </row>
    <row r="9924" spans="2:33" x14ac:dyDescent="0.25">
      <c r="B9924" s="13">
        <v>9916</v>
      </c>
      <c r="C9924" s="14">
        <f t="shared" ca="1" si="1005"/>
        <v>-0.50062387009684384</v>
      </c>
      <c r="E9924" s="13">
        <v>9916</v>
      </c>
      <c r="F9924" s="14">
        <f t="shared" ca="1" si="1006"/>
        <v>0.14233404426208152</v>
      </c>
      <c r="H9924" s="13">
        <v>9916</v>
      </c>
      <c r="I9924" s="14">
        <f t="shared" ca="1" si="1007"/>
        <v>0.45170030808828798</v>
      </c>
      <c r="T9924" s="13">
        <v>9916</v>
      </c>
      <c r="U9924" s="14">
        <f t="shared" ca="1" si="1002"/>
        <v>3.1136827417841885E-2</v>
      </c>
      <c r="Z9924" s="13">
        <v>9916</v>
      </c>
      <c r="AA9924" s="14">
        <f t="shared" ca="1" si="1003"/>
        <v>7.5615714155537736E-2</v>
      </c>
      <c r="AF9924" s="13">
        <v>9916</v>
      </c>
      <c r="AG9924" s="14">
        <f t="shared" ca="1" si="1004"/>
        <v>-0.28664952266774835</v>
      </c>
    </row>
    <row r="9925" spans="2:33" x14ac:dyDescent="0.25">
      <c r="B9925" s="13">
        <v>9917</v>
      </c>
      <c r="C9925" s="14">
        <f t="shared" ca="1" si="1005"/>
        <v>-0.48759124195477499</v>
      </c>
      <c r="E9925" s="13">
        <v>9917</v>
      </c>
      <c r="F9925" s="14">
        <f t="shared" ca="1" si="1006"/>
        <v>-0.72626760052799522</v>
      </c>
      <c r="H9925" s="13">
        <v>9917</v>
      </c>
      <c r="I9925" s="14">
        <f t="shared" ca="1" si="1007"/>
        <v>0.47252296474238625</v>
      </c>
      <c r="T9925" s="13">
        <v>9917</v>
      </c>
      <c r="U9925" s="14">
        <f t="shared" ca="1" si="1002"/>
        <v>-0.24711195924679466</v>
      </c>
      <c r="Z9925" s="13">
        <v>9917</v>
      </c>
      <c r="AA9925" s="14">
        <f t="shared" ca="1" si="1003"/>
        <v>-0.43877421575927489</v>
      </c>
      <c r="AF9925" s="13">
        <v>9917</v>
      </c>
      <c r="AG9925" s="14">
        <f t="shared" ca="1" si="1004"/>
        <v>-0.30761803676465466</v>
      </c>
    </row>
    <row r="9926" spans="2:33" x14ac:dyDescent="0.25">
      <c r="B9926" s="13">
        <v>9918</v>
      </c>
      <c r="C9926" s="14">
        <f t="shared" ca="1" si="1005"/>
        <v>-0.38362600356899201</v>
      </c>
      <c r="E9926" s="13">
        <v>9918</v>
      </c>
      <c r="F9926" s="14">
        <f t="shared" ca="1" si="1006"/>
        <v>-1.0993312110157222E-2</v>
      </c>
      <c r="H9926" s="13">
        <v>9918</v>
      </c>
      <c r="I9926" s="14">
        <f t="shared" ca="1" si="1007"/>
        <v>0.52877714743702386</v>
      </c>
      <c r="T9926" s="13">
        <v>9918</v>
      </c>
      <c r="U9926" s="14">
        <f t="shared" ca="1" si="1002"/>
        <v>4.4719277252624881E-2</v>
      </c>
      <c r="Z9926" s="13">
        <v>9918</v>
      </c>
      <c r="AA9926" s="14">
        <f t="shared" ca="1" si="1003"/>
        <v>2.243424150751204E-2</v>
      </c>
      <c r="AF9926" s="13">
        <v>9918</v>
      </c>
      <c r="AG9926" s="14">
        <f t="shared" ca="1" si="1004"/>
        <v>-0.12274465168254685</v>
      </c>
    </row>
    <row r="9927" spans="2:33" x14ac:dyDescent="0.25">
      <c r="B9927" s="13">
        <v>9919</v>
      </c>
      <c r="C9927" s="14">
        <f t="shared" ca="1" si="1005"/>
        <v>-0.41791532462318504</v>
      </c>
      <c r="E9927" s="13">
        <v>9919</v>
      </c>
      <c r="F9927" s="14">
        <f t="shared" ca="1" si="1006"/>
        <v>-0.28644608056492615</v>
      </c>
      <c r="H9927" s="13">
        <v>9919</v>
      </c>
      <c r="I9927" s="14">
        <f t="shared" ca="1" si="1007"/>
        <v>0.55440112155673571</v>
      </c>
      <c r="T9927" s="13">
        <v>9919</v>
      </c>
      <c r="U9927" s="14">
        <f t="shared" ca="1" si="1002"/>
        <v>-4.9986761210458489E-2</v>
      </c>
      <c r="Z9927" s="13">
        <v>9919</v>
      </c>
      <c r="AA9927" s="14">
        <f t="shared" ca="1" si="1003"/>
        <v>-0.14457048895224556</v>
      </c>
      <c r="AF9927" s="13">
        <v>9919</v>
      </c>
      <c r="AG9927" s="14">
        <f t="shared" ca="1" si="1004"/>
        <v>-1.6809822303656144E-2</v>
      </c>
    </row>
    <row r="9928" spans="2:33" x14ac:dyDescent="0.25">
      <c r="B9928" s="13">
        <v>9920</v>
      </c>
      <c r="C9928" s="14">
        <f t="shared" ca="1" si="1005"/>
        <v>-0.63762955921878373</v>
      </c>
      <c r="E9928" s="13">
        <v>9920</v>
      </c>
      <c r="F9928" s="14">
        <f t="shared" ca="1" si="1006"/>
        <v>-9.0758013966183965E-2</v>
      </c>
      <c r="H9928" s="13">
        <v>9920</v>
      </c>
      <c r="I9928" s="14">
        <f t="shared" ca="1" si="1007"/>
        <v>0.56479388881612813</v>
      </c>
      <c r="T9928" s="13">
        <v>9920</v>
      </c>
      <c r="U9928" s="14">
        <f t="shared" ca="1" si="1002"/>
        <v>-5.4531228122946529E-2</v>
      </c>
      <c r="Z9928" s="13">
        <v>9920</v>
      </c>
      <c r="AA9928" s="14">
        <f t="shared" ca="1" si="1003"/>
        <v>-6.9021942460241487E-2</v>
      </c>
      <c r="AF9928" s="13">
        <v>9920</v>
      </c>
      <c r="AG9928" s="14">
        <f t="shared" ca="1" si="1004"/>
        <v>3.2308329712016096E-2</v>
      </c>
    </row>
    <row r="9929" spans="2:33" x14ac:dyDescent="0.25">
      <c r="B9929" s="13">
        <v>9921</v>
      </c>
      <c r="C9929" s="14">
        <f t="shared" ca="1" si="1005"/>
        <v>-0.67962773366338114</v>
      </c>
      <c r="E9929" s="13">
        <v>9921</v>
      </c>
      <c r="F9929" s="14">
        <f t="shared" ca="1" si="1006"/>
        <v>2.9532720807632983E-2</v>
      </c>
      <c r="H9929" s="13">
        <v>9921</v>
      </c>
      <c r="I9929" s="14">
        <f t="shared" ca="1" si="1007"/>
        <v>0.54562863410638096</v>
      </c>
      <c r="T9929" s="13">
        <v>9921</v>
      </c>
      <c r="U9929" s="14">
        <f t="shared" ca="1" si="1002"/>
        <v>-3.4822126249789045E-2</v>
      </c>
      <c r="Z9929" s="13">
        <v>9921</v>
      </c>
      <c r="AA9929" s="14">
        <f t="shared" ca="1" si="1003"/>
        <v>-9.0801874268202493E-3</v>
      </c>
      <c r="AF9929" s="13">
        <v>9921</v>
      </c>
      <c r="AG9929" s="14">
        <f t="shared" ca="1" si="1004"/>
        <v>-0.29370266602644296</v>
      </c>
    </row>
    <row r="9930" spans="2:33" x14ac:dyDescent="0.25">
      <c r="B9930" s="13">
        <v>9922</v>
      </c>
      <c r="C9930" s="14">
        <f t="shared" ca="1" si="1005"/>
        <v>-0.52714569050058058</v>
      </c>
      <c r="E9930" s="13">
        <v>9922</v>
      </c>
      <c r="F9930" s="14">
        <f t="shared" ca="1" si="1006"/>
        <v>-0.24190468776178706</v>
      </c>
      <c r="H9930" s="13">
        <v>9922</v>
      </c>
      <c r="I9930" s="14">
        <f t="shared" ca="1" si="1007"/>
        <v>0.54909527975327688</v>
      </c>
      <c r="T9930" s="13">
        <v>9922</v>
      </c>
      <c r="U9930" s="14">
        <f t="shared" ref="U9930:U9993" ca="1" si="1008">1/3*(C9930+F9930+I9930)</f>
        <v>-7.3318366169696919E-2</v>
      </c>
      <c r="Z9930" s="13">
        <v>9922</v>
      </c>
      <c r="AA9930" s="14">
        <f t="shared" ref="AA9930:AA9993" ca="1" si="1009">$AA$3*C9930+$AA$4*F9930+$AA$5*I9930</f>
        <v>-0.14075289480653297</v>
      </c>
      <c r="AF9930" s="13">
        <v>9922</v>
      </c>
      <c r="AG9930" s="14">
        <f t="shared" ref="AG9930:AG9993" ca="1" si="1010">_xlfn.NORM.INV(RAND(),$AG$3,$AG$4)</f>
        <v>0.13437373669531827</v>
      </c>
    </row>
    <row r="9931" spans="2:33" x14ac:dyDescent="0.25">
      <c r="B9931" s="13">
        <v>9923</v>
      </c>
      <c r="C9931" s="14">
        <f t="shared" ref="C9931:C9994" ca="1" si="1011">_xlfn.NORM.INV(RAND(),$C$3,$C$4)+($C$5*C9930)+($C$6*RAND())</f>
        <v>-0.82655152756900385</v>
      </c>
      <c r="E9931" s="13">
        <v>9923</v>
      </c>
      <c r="F9931" s="14">
        <f t="shared" ref="F9931:F9994" ca="1" si="1012">_xlfn.NORM.INV(RAND(),$F$3,$F$4)+($F$5*F9930)+($F$6*RAND())</f>
        <v>0.33437481151262122</v>
      </c>
      <c r="H9931" s="13">
        <v>9923</v>
      </c>
      <c r="I9931" s="14">
        <f t="shared" ref="I9931:I9994" ca="1" si="1013">_xlfn.NORM.INV(RAND(),$I$3,$I$4)+($I$5*I9930)+($I$6*RAND())</f>
        <v>0.49186205156140367</v>
      </c>
      <c r="T9931" s="13">
        <v>9923</v>
      </c>
      <c r="U9931" s="14">
        <f t="shared" ca="1" si="1008"/>
        <v>-1.0488816499298892E-4</v>
      </c>
      <c r="Z9931" s="13">
        <v>9923</v>
      </c>
      <c r="AA9931" s="14">
        <f t="shared" ca="1" si="1009"/>
        <v>0.13368699170605269</v>
      </c>
      <c r="AF9931" s="13">
        <v>9923</v>
      </c>
      <c r="AG9931" s="14">
        <f t="shared" ca="1" si="1010"/>
        <v>-0.36050274338210242</v>
      </c>
    </row>
    <row r="9932" spans="2:33" x14ac:dyDescent="0.25">
      <c r="B9932" s="13">
        <v>9924</v>
      </c>
      <c r="C9932" s="14">
        <f t="shared" ca="1" si="1011"/>
        <v>-0.52381877963596946</v>
      </c>
      <c r="E9932" s="13">
        <v>9924</v>
      </c>
      <c r="F9932" s="14">
        <f t="shared" ca="1" si="1012"/>
        <v>-0.2550128801172743</v>
      </c>
      <c r="H9932" s="13">
        <v>9924</v>
      </c>
      <c r="I9932" s="14">
        <f t="shared" ca="1" si="1013"/>
        <v>0.53050240570515883</v>
      </c>
      <c r="T9932" s="13">
        <v>9924</v>
      </c>
      <c r="U9932" s="14">
        <f t="shared" ca="1" si="1008"/>
        <v>-8.2776418016028308E-2</v>
      </c>
      <c r="Z9932" s="13">
        <v>9924</v>
      </c>
      <c r="AA9932" s="14">
        <f t="shared" ca="1" si="1009"/>
        <v>-0.15167100285652668</v>
      </c>
      <c r="AF9932" s="13">
        <v>9924</v>
      </c>
      <c r="AG9932" s="14">
        <f t="shared" ca="1" si="1010"/>
        <v>0.24820546492548107</v>
      </c>
    </row>
    <row r="9933" spans="2:33" x14ac:dyDescent="0.25">
      <c r="B9933" s="13">
        <v>9925</v>
      </c>
      <c r="C9933" s="14">
        <f t="shared" ca="1" si="1011"/>
        <v>-0.43526325389270643</v>
      </c>
      <c r="E9933" s="13">
        <v>9925</v>
      </c>
      <c r="F9933" s="14">
        <f t="shared" ca="1" si="1012"/>
        <v>-0.40990028456313593</v>
      </c>
      <c r="H9933" s="13">
        <v>9925</v>
      </c>
      <c r="I9933" s="14">
        <f t="shared" ca="1" si="1013"/>
        <v>0.43455683863264805</v>
      </c>
      <c r="T9933" s="13">
        <v>9925</v>
      </c>
      <c r="U9933" s="14">
        <f t="shared" ca="1" si="1008"/>
        <v>-0.13686889994106477</v>
      </c>
      <c r="Z9933" s="13">
        <v>9925</v>
      </c>
      <c r="AA9933" s="14">
        <f t="shared" ca="1" si="1009"/>
        <v>-0.24608145378989321</v>
      </c>
      <c r="AF9933" s="13">
        <v>9925</v>
      </c>
      <c r="AG9933" s="14">
        <f t="shared" ca="1" si="1010"/>
        <v>-0.32770640528285194</v>
      </c>
    </row>
    <row r="9934" spans="2:33" x14ac:dyDescent="0.25">
      <c r="B9934" s="13">
        <v>9926</v>
      </c>
      <c r="C9934" s="14">
        <f t="shared" ca="1" si="1011"/>
        <v>-0.65332336761998411</v>
      </c>
      <c r="E9934" s="13">
        <v>9926</v>
      </c>
      <c r="F9934" s="14">
        <f t="shared" ca="1" si="1012"/>
        <v>2.6130297936110568E-2</v>
      </c>
      <c r="H9934" s="13">
        <v>9926</v>
      </c>
      <c r="I9934" s="14">
        <f t="shared" ca="1" si="1013"/>
        <v>0.71064757036646009</v>
      </c>
      <c r="T9934" s="13">
        <v>9926</v>
      </c>
      <c r="U9934" s="14">
        <f t="shared" ca="1" si="1008"/>
        <v>2.7818166894195508E-2</v>
      </c>
      <c r="Z9934" s="13">
        <v>9926</v>
      </c>
      <c r="AA9934" s="14">
        <f t="shared" ca="1" si="1009"/>
        <v>2.7143019310961539E-2</v>
      </c>
      <c r="AF9934" s="13">
        <v>9926</v>
      </c>
      <c r="AG9934" s="14">
        <f t="shared" ca="1" si="1010"/>
        <v>0.18020169495001712</v>
      </c>
    </row>
    <row r="9935" spans="2:33" x14ac:dyDescent="0.25">
      <c r="B9935" s="13">
        <v>9927</v>
      </c>
      <c r="C9935" s="14">
        <f t="shared" ca="1" si="1011"/>
        <v>-0.52401440354447282</v>
      </c>
      <c r="E9935" s="13">
        <v>9927</v>
      </c>
      <c r="F9935" s="14">
        <f t="shared" ca="1" si="1012"/>
        <v>-3.5953689134425648E-2</v>
      </c>
      <c r="H9935" s="13">
        <v>9927</v>
      </c>
      <c r="I9935" s="14">
        <f t="shared" ca="1" si="1013"/>
        <v>0.54426928801520946</v>
      </c>
      <c r="T9935" s="13">
        <v>9927</v>
      </c>
      <c r="U9935" s="14">
        <f t="shared" ca="1" si="1008"/>
        <v>-5.2329348878963344E-3</v>
      </c>
      <c r="Z9935" s="13">
        <v>9927</v>
      </c>
      <c r="AA9935" s="14">
        <f t="shared" ca="1" si="1009"/>
        <v>-1.752123658650806E-2</v>
      </c>
      <c r="AF9935" s="13">
        <v>9927</v>
      </c>
      <c r="AG9935" s="14">
        <f t="shared" ca="1" si="1010"/>
        <v>-0.23794833927351405</v>
      </c>
    </row>
    <row r="9936" spans="2:33" x14ac:dyDescent="0.25">
      <c r="B9936" s="13">
        <v>9928</v>
      </c>
      <c r="C9936" s="14">
        <f t="shared" ca="1" si="1011"/>
        <v>-0.58290735643662683</v>
      </c>
      <c r="E9936" s="13">
        <v>9928</v>
      </c>
      <c r="F9936" s="14">
        <f t="shared" ca="1" si="1012"/>
        <v>0.5837202275601554</v>
      </c>
      <c r="H9936" s="13">
        <v>9928</v>
      </c>
      <c r="I9936" s="14">
        <f t="shared" ca="1" si="1013"/>
        <v>0.62295161561889667</v>
      </c>
      <c r="T9936" s="13">
        <v>9928</v>
      </c>
      <c r="U9936" s="14">
        <f t="shared" ca="1" si="1008"/>
        <v>0.20792149558080841</v>
      </c>
      <c r="Z9936" s="13">
        <v>9928</v>
      </c>
      <c r="AA9936" s="14">
        <f t="shared" ca="1" si="1009"/>
        <v>0.3582409883725472</v>
      </c>
      <c r="AF9936" s="13">
        <v>9928</v>
      </c>
      <c r="AG9936" s="14">
        <f t="shared" ca="1" si="1010"/>
        <v>-0.26922047390130238</v>
      </c>
    </row>
    <row r="9937" spans="2:33" x14ac:dyDescent="0.25">
      <c r="B9937" s="13">
        <v>9929</v>
      </c>
      <c r="C9937" s="14">
        <f t="shared" ca="1" si="1011"/>
        <v>-0.64990126526628</v>
      </c>
      <c r="E9937" s="13">
        <v>9929</v>
      </c>
      <c r="F9937" s="14">
        <f t="shared" ca="1" si="1012"/>
        <v>-0.25081596424017366</v>
      </c>
      <c r="H9937" s="13">
        <v>9929</v>
      </c>
      <c r="I9937" s="14">
        <f t="shared" ca="1" si="1013"/>
        <v>0.64851295292656064</v>
      </c>
      <c r="T9937" s="13">
        <v>9929</v>
      </c>
      <c r="U9937" s="14">
        <f t="shared" ca="1" si="1008"/>
        <v>-8.4068092193297653E-2</v>
      </c>
      <c r="Z9937" s="13">
        <v>9929</v>
      </c>
      <c r="AA9937" s="14">
        <f t="shared" ca="1" si="1009"/>
        <v>-0.15076724101204803</v>
      </c>
      <c r="AF9937" s="13">
        <v>9929</v>
      </c>
      <c r="AG9937" s="14">
        <f t="shared" ca="1" si="1010"/>
        <v>0.12673267031001142</v>
      </c>
    </row>
    <row r="9938" spans="2:33" x14ac:dyDescent="0.25">
      <c r="B9938" s="13">
        <v>9930</v>
      </c>
      <c r="C9938" s="14">
        <f t="shared" ca="1" si="1011"/>
        <v>-0.63480629621301055</v>
      </c>
      <c r="E9938" s="13">
        <v>9930</v>
      </c>
      <c r="F9938" s="14">
        <f t="shared" ca="1" si="1012"/>
        <v>-0.11816472975232048</v>
      </c>
      <c r="H9938" s="13">
        <v>9930</v>
      </c>
      <c r="I9938" s="14">
        <f t="shared" ca="1" si="1013"/>
        <v>0.83663175422008151</v>
      </c>
      <c r="T9938" s="13">
        <v>9930</v>
      </c>
      <c r="U9938" s="14">
        <f t="shared" ca="1" si="1008"/>
        <v>2.7886909418250151E-2</v>
      </c>
      <c r="Z9938" s="13">
        <v>9930</v>
      </c>
      <c r="AA9938" s="14">
        <f t="shared" ca="1" si="1009"/>
        <v>-3.0533746249978094E-2</v>
      </c>
      <c r="AF9938" s="13">
        <v>9930</v>
      </c>
      <c r="AG9938" s="14">
        <f t="shared" ca="1" si="1010"/>
        <v>0.15282196671170345</v>
      </c>
    </row>
    <row r="9939" spans="2:33" x14ac:dyDescent="0.25">
      <c r="B9939" s="13">
        <v>9931</v>
      </c>
      <c r="C9939" s="14">
        <f t="shared" ca="1" si="1011"/>
        <v>-0.53585082270521189</v>
      </c>
      <c r="E9939" s="13">
        <v>9931</v>
      </c>
      <c r="F9939" s="14">
        <f t="shared" ca="1" si="1012"/>
        <v>0.11332432252023128</v>
      </c>
      <c r="H9939" s="13">
        <v>9931</v>
      </c>
      <c r="I9939" s="14">
        <f t="shared" ca="1" si="1013"/>
        <v>0.57892011394930787</v>
      </c>
      <c r="T9939" s="13">
        <v>9931</v>
      </c>
      <c r="U9939" s="14">
        <f t="shared" ca="1" si="1008"/>
        <v>5.2131204588109083E-2</v>
      </c>
      <c r="Z9939" s="13">
        <v>9931</v>
      </c>
      <c r="AA9939" s="14">
        <f t="shared" ca="1" si="1009"/>
        <v>7.6608451760957957E-2</v>
      </c>
      <c r="AF9939" s="13">
        <v>9931</v>
      </c>
      <c r="AG9939" s="14">
        <f t="shared" ca="1" si="1010"/>
        <v>0.23701528471195374</v>
      </c>
    </row>
    <row r="9940" spans="2:33" x14ac:dyDescent="0.25">
      <c r="B9940" s="13">
        <v>9932</v>
      </c>
      <c r="C9940" s="14">
        <f t="shared" ca="1" si="1011"/>
        <v>-0.54333747070149896</v>
      </c>
      <c r="E9940" s="13">
        <v>9932</v>
      </c>
      <c r="F9940" s="14">
        <f t="shared" ca="1" si="1012"/>
        <v>2.1388299536850969E-2</v>
      </c>
      <c r="H9940" s="13">
        <v>9932</v>
      </c>
      <c r="I9940" s="14">
        <f t="shared" ca="1" si="1013"/>
        <v>0.58451931760807396</v>
      </c>
      <c r="T9940" s="13">
        <v>9932</v>
      </c>
      <c r="U9940" s="14">
        <f t="shared" ca="1" si="1008"/>
        <v>2.0856715481141985E-2</v>
      </c>
      <c r="Z9940" s="13">
        <v>9932</v>
      </c>
      <c r="AA9940" s="14">
        <f t="shared" ca="1" si="1009"/>
        <v>2.1069349103425589E-2</v>
      </c>
      <c r="AF9940" s="13">
        <v>9932</v>
      </c>
      <c r="AG9940" s="14">
        <f t="shared" ca="1" si="1010"/>
        <v>8.4934433423387842E-2</v>
      </c>
    </row>
    <row r="9941" spans="2:33" x14ac:dyDescent="0.25">
      <c r="B9941" s="13">
        <v>9933</v>
      </c>
      <c r="C9941" s="14">
        <f t="shared" ca="1" si="1011"/>
        <v>-0.42627969445941155</v>
      </c>
      <c r="E9941" s="13">
        <v>9933</v>
      </c>
      <c r="F9941" s="14">
        <f t="shared" ca="1" si="1012"/>
        <v>-0.389303012078063</v>
      </c>
      <c r="H9941" s="13">
        <v>9933</v>
      </c>
      <c r="I9941" s="14">
        <f t="shared" ca="1" si="1013"/>
        <v>0.70490930813663266</v>
      </c>
      <c r="T9941" s="13">
        <v>9933</v>
      </c>
      <c r="U9941" s="14">
        <f t="shared" ca="1" si="1008"/>
        <v>-3.6891132800280627E-2</v>
      </c>
      <c r="Z9941" s="13">
        <v>9933</v>
      </c>
      <c r="AA9941" s="14">
        <f t="shared" ca="1" si="1009"/>
        <v>-0.17785588451139359</v>
      </c>
      <c r="AF9941" s="13">
        <v>9933</v>
      </c>
      <c r="AG9941" s="14">
        <f t="shared" ca="1" si="1010"/>
        <v>0.12968693561285269</v>
      </c>
    </row>
    <row r="9942" spans="2:33" x14ac:dyDescent="0.25">
      <c r="B9942" s="13">
        <v>9934</v>
      </c>
      <c r="C9942" s="14">
        <f t="shared" ca="1" si="1011"/>
        <v>-0.61603260135072102</v>
      </c>
      <c r="E9942" s="13">
        <v>9934</v>
      </c>
      <c r="F9942" s="14">
        <f t="shared" ca="1" si="1012"/>
        <v>0.39844886690310044</v>
      </c>
      <c r="H9942" s="13">
        <v>9934</v>
      </c>
      <c r="I9942" s="14">
        <f t="shared" ca="1" si="1013"/>
        <v>0.70907880201624929</v>
      </c>
      <c r="T9942" s="13">
        <v>9934</v>
      </c>
      <c r="U9942" s="14">
        <f t="shared" ca="1" si="1008"/>
        <v>0.16383168918954288</v>
      </c>
      <c r="Z9942" s="13">
        <v>9934</v>
      </c>
      <c r="AA9942" s="14">
        <f t="shared" ca="1" si="1009"/>
        <v>0.25767856027496588</v>
      </c>
      <c r="AF9942" s="13">
        <v>9934</v>
      </c>
      <c r="AG9942" s="14">
        <f t="shared" ca="1" si="1010"/>
        <v>-0.14079382934424281</v>
      </c>
    </row>
    <row r="9943" spans="2:33" x14ac:dyDescent="0.25">
      <c r="B9943" s="13">
        <v>9935</v>
      </c>
      <c r="C9943" s="14">
        <f t="shared" ca="1" si="1011"/>
        <v>-0.77699124285874022</v>
      </c>
      <c r="E9943" s="13">
        <v>9935</v>
      </c>
      <c r="F9943" s="14">
        <f t="shared" ca="1" si="1012"/>
        <v>0.21991793523291342</v>
      </c>
      <c r="H9943" s="13">
        <v>9935</v>
      </c>
      <c r="I9943" s="14">
        <f t="shared" ca="1" si="1013"/>
        <v>0.71023271374117769</v>
      </c>
      <c r="T9943" s="13">
        <v>9935</v>
      </c>
      <c r="U9943" s="14">
        <f t="shared" ca="1" si="1008"/>
        <v>5.1053135371783645E-2</v>
      </c>
      <c r="Z9943" s="13">
        <v>9935</v>
      </c>
      <c r="AA9943" s="14">
        <f t="shared" ca="1" si="1009"/>
        <v>0.11859905531623555</v>
      </c>
      <c r="AF9943" s="13">
        <v>9935</v>
      </c>
      <c r="AG9943" s="14">
        <f t="shared" ca="1" si="1010"/>
        <v>0.30545389516492333</v>
      </c>
    </row>
    <row r="9944" spans="2:33" x14ac:dyDescent="0.25">
      <c r="B9944" s="13">
        <v>9936</v>
      </c>
      <c r="C9944" s="14">
        <f t="shared" ca="1" si="1011"/>
        <v>-0.62381399411149907</v>
      </c>
      <c r="E9944" s="13">
        <v>9936</v>
      </c>
      <c r="F9944" s="14">
        <f t="shared" ca="1" si="1012"/>
        <v>0.16260230616604554</v>
      </c>
      <c r="H9944" s="13">
        <v>9936</v>
      </c>
      <c r="I9944" s="14">
        <f t="shared" ca="1" si="1013"/>
        <v>0.66509105883630593</v>
      </c>
      <c r="T9944" s="13">
        <v>9936</v>
      </c>
      <c r="U9944" s="14">
        <f t="shared" ca="1" si="1008"/>
        <v>6.7959790296950789E-2</v>
      </c>
      <c r="Z9944" s="13">
        <v>9936</v>
      </c>
      <c r="AA9944" s="14">
        <f t="shared" ca="1" si="1009"/>
        <v>0.10581679664458869</v>
      </c>
      <c r="AF9944" s="13">
        <v>9936</v>
      </c>
      <c r="AG9944" s="14">
        <f t="shared" ca="1" si="1010"/>
        <v>0.10599626574092479</v>
      </c>
    </row>
    <row r="9945" spans="2:33" x14ac:dyDescent="0.25">
      <c r="B9945" s="13">
        <v>9937</v>
      </c>
      <c r="C9945" s="14">
        <f t="shared" ca="1" si="1011"/>
        <v>-0.45092132168391486</v>
      </c>
      <c r="E9945" s="13">
        <v>9937</v>
      </c>
      <c r="F9945" s="14">
        <f t="shared" ca="1" si="1012"/>
        <v>-0.38327426423070898</v>
      </c>
      <c r="H9945" s="13">
        <v>9937</v>
      </c>
      <c r="I9945" s="14">
        <f t="shared" ca="1" si="1013"/>
        <v>0.70321683005177904</v>
      </c>
      <c r="T9945" s="13">
        <v>9937</v>
      </c>
      <c r="U9945" s="14">
        <f t="shared" ca="1" si="1008"/>
        <v>-4.3659585287614933E-2</v>
      </c>
      <c r="Z9945" s="13">
        <v>9937</v>
      </c>
      <c r="AA9945" s="14">
        <f t="shared" ca="1" si="1009"/>
        <v>-0.17950545686485253</v>
      </c>
      <c r="AF9945" s="13">
        <v>9937</v>
      </c>
      <c r="AG9945" s="14">
        <f t="shared" ca="1" si="1010"/>
        <v>-3.5127498972843112E-2</v>
      </c>
    </row>
    <row r="9946" spans="2:33" x14ac:dyDescent="0.25">
      <c r="B9946" s="13">
        <v>9938</v>
      </c>
      <c r="C9946" s="14">
        <f t="shared" ca="1" si="1011"/>
        <v>-0.65567604247969757</v>
      </c>
      <c r="E9946" s="13">
        <v>9938</v>
      </c>
      <c r="F9946" s="14">
        <f t="shared" ca="1" si="1012"/>
        <v>7.2283824835674165E-2</v>
      </c>
      <c r="H9946" s="13">
        <v>9938</v>
      </c>
      <c r="I9946" s="14">
        <f t="shared" ca="1" si="1013"/>
        <v>0.62796110276475681</v>
      </c>
      <c r="T9946" s="13">
        <v>9938</v>
      </c>
      <c r="U9946" s="14">
        <f t="shared" ca="1" si="1008"/>
        <v>1.4856295040244475E-2</v>
      </c>
      <c r="Z9946" s="13">
        <v>9938</v>
      </c>
      <c r="AA9946" s="14">
        <f t="shared" ca="1" si="1009"/>
        <v>3.7827306958416337E-2</v>
      </c>
      <c r="AF9946" s="13">
        <v>9938</v>
      </c>
      <c r="AG9946" s="14">
        <f t="shared" ca="1" si="1010"/>
        <v>0.36141119847379644</v>
      </c>
    </row>
    <row r="9947" spans="2:33" x14ac:dyDescent="0.25">
      <c r="B9947" s="13">
        <v>9939</v>
      </c>
      <c r="C9947" s="14">
        <f t="shared" ca="1" si="1011"/>
        <v>-0.47661750137993986</v>
      </c>
      <c r="E9947" s="13">
        <v>9939</v>
      </c>
      <c r="F9947" s="14">
        <f t="shared" ca="1" si="1012"/>
        <v>-8.4600587313246128E-2</v>
      </c>
      <c r="H9947" s="13">
        <v>9939</v>
      </c>
      <c r="I9947" s="14">
        <f t="shared" ca="1" si="1013"/>
        <v>0.48752470659215308</v>
      </c>
      <c r="T9947" s="13">
        <v>9939</v>
      </c>
      <c r="U9947" s="14">
        <f t="shared" ca="1" si="1008"/>
        <v>-2.456446070034431E-2</v>
      </c>
      <c r="Z9947" s="13">
        <v>9939</v>
      </c>
      <c r="AA9947" s="14">
        <f t="shared" ca="1" si="1009"/>
        <v>-4.8578911345505016E-2</v>
      </c>
      <c r="AF9947" s="13">
        <v>9939</v>
      </c>
      <c r="AG9947" s="14">
        <f t="shared" ca="1" si="1010"/>
        <v>-5.6513737863116177E-2</v>
      </c>
    </row>
    <row r="9948" spans="2:33" x14ac:dyDescent="0.25">
      <c r="B9948" s="13">
        <v>9940</v>
      </c>
      <c r="C9948" s="14">
        <f t="shared" ca="1" si="1011"/>
        <v>-0.71620013874562261</v>
      </c>
      <c r="E9948" s="13">
        <v>9940</v>
      </c>
      <c r="F9948" s="14">
        <f t="shared" ca="1" si="1012"/>
        <v>0.43217363016977345</v>
      </c>
      <c r="H9948" s="13">
        <v>9940</v>
      </c>
      <c r="I9948" s="14">
        <f t="shared" ca="1" si="1013"/>
        <v>0.55712066598475907</v>
      </c>
      <c r="T9948" s="13">
        <v>9940</v>
      </c>
      <c r="U9948" s="14">
        <f t="shared" ca="1" si="1008"/>
        <v>9.1031385802969961E-2</v>
      </c>
      <c r="Z9948" s="13">
        <v>9940</v>
      </c>
      <c r="AA9948" s="14">
        <f t="shared" ca="1" si="1009"/>
        <v>0.22748828354969136</v>
      </c>
      <c r="AF9948" s="13">
        <v>9940</v>
      </c>
      <c r="AG9948" s="14">
        <f t="shared" ca="1" si="1010"/>
        <v>0.31163585190935272</v>
      </c>
    </row>
    <row r="9949" spans="2:33" x14ac:dyDescent="0.25">
      <c r="B9949" s="13">
        <v>9941</v>
      </c>
      <c r="C9949" s="14">
        <f t="shared" ca="1" si="1011"/>
        <v>-0.38833502687660432</v>
      </c>
      <c r="E9949" s="13">
        <v>9941</v>
      </c>
      <c r="F9949" s="14">
        <f t="shared" ca="1" si="1012"/>
        <v>6.8939405372346642E-3</v>
      </c>
      <c r="H9949" s="13">
        <v>9941</v>
      </c>
      <c r="I9949" s="14">
        <f t="shared" ca="1" si="1013"/>
        <v>0.53828762568724453</v>
      </c>
      <c r="T9949" s="13">
        <v>9941</v>
      </c>
      <c r="U9949" s="14">
        <f t="shared" ca="1" si="1008"/>
        <v>5.2282179782624963E-2</v>
      </c>
      <c r="Z9949" s="13">
        <v>9941</v>
      </c>
      <c r="AA9949" s="14">
        <f t="shared" ca="1" si="1009"/>
        <v>3.4126884084468845E-2</v>
      </c>
      <c r="AF9949" s="13">
        <v>9941</v>
      </c>
      <c r="AG9949" s="14">
        <f t="shared" ca="1" si="1010"/>
        <v>-0.12326619038350012</v>
      </c>
    </row>
    <row r="9950" spans="2:33" x14ac:dyDescent="0.25">
      <c r="B9950" s="13">
        <v>9942</v>
      </c>
      <c r="C9950" s="14">
        <f t="shared" ca="1" si="1011"/>
        <v>-0.5311812016767129</v>
      </c>
      <c r="E9950" s="13">
        <v>9942</v>
      </c>
      <c r="F9950" s="14">
        <f t="shared" ca="1" si="1012"/>
        <v>-0.14770545979008409</v>
      </c>
      <c r="H9950" s="13">
        <v>9942</v>
      </c>
      <c r="I9950" s="14">
        <f t="shared" ca="1" si="1013"/>
        <v>0.44668412986332184</v>
      </c>
      <c r="T9950" s="13">
        <v>9942</v>
      </c>
      <c r="U9950" s="14">
        <f t="shared" ca="1" si="1008"/>
        <v>-7.7400843867825045E-2</v>
      </c>
      <c r="Z9950" s="13">
        <v>9942</v>
      </c>
      <c r="AA9950" s="14">
        <f t="shared" ca="1" si="1009"/>
        <v>-0.10552269023672867</v>
      </c>
      <c r="AF9950" s="13">
        <v>9942</v>
      </c>
      <c r="AG9950" s="14">
        <f t="shared" ca="1" si="1010"/>
        <v>-0.35011295029659895</v>
      </c>
    </row>
    <row r="9951" spans="2:33" x14ac:dyDescent="0.25">
      <c r="B9951" s="13">
        <v>9943</v>
      </c>
      <c r="C9951" s="14">
        <f t="shared" ca="1" si="1011"/>
        <v>-0.59989017944593181</v>
      </c>
      <c r="E9951" s="13">
        <v>9943</v>
      </c>
      <c r="F9951" s="14">
        <f t="shared" ca="1" si="1012"/>
        <v>-0.23886502017014974</v>
      </c>
      <c r="H9951" s="13">
        <v>9943</v>
      </c>
      <c r="I9951" s="14">
        <f t="shared" ca="1" si="1013"/>
        <v>0.59244833077502179</v>
      </c>
      <c r="T9951" s="13">
        <v>9943</v>
      </c>
      <c r="U9951" s="14">
        <f t="shared" ca="1" si="1008"/>
        <v>-8.2102289613686597E-2</v>
      </c>
      <c r="Z9951" s="13">
        <v>9943</v>
      </c>
      <c r="AA9951" s="14">
        <f t="shared" ca="1" si="1009"/>
        <v>-0.14480738183627181</v>
      </c>
      <c r="AF9951" s="13">
        <v>9943</v>
      </c>
      <c r="AG9951" s="14">
        <f t="shared" ca="1" si="1010"/>
        <v>-0.17056416934729418</v>
      </c>
    </row>
    <row r="9952" spans="2:33" x14ac:dyDescent="0.25">
      <c r="B9952" s="13">
        <v>9944</v>
      </c>
      <c r="C9952" s="14">
        <f t="shared" ca="1" si="1011"/>
        <v>-0.53700906344499122</v>
      </c>
      <c r="E9952" s="13">
        <v>9944</v>
      </c>
      <c r="F9952" s="14">
        <f t="shared" ca="1" si="1012"/>
        <v>2.0717909737336945E-2</v>
      </c>
      <c r="H9952" s="13">
        <v>9944</v>
      </c>
      <c r="I9952" s="14">
        <f t="shared" ca="1" si="1013"/>
        <v>0.41567856603092074</v>
      </c>
      <c r="T9952" s="13">
        <v>9944</v>
      </c>
      <c r="U9952" s="14">
        <f t="shared" ca="1" si="1008"/>
        <v>-3.3537529225577858E-2</v>
      </c>
      <c r="Z9952" s="13">
        <v>9944</v>
      </c>
      <c r="AA9952" s="14">
        <f t="shared" ca="1" si="1009"/>
        <v>-1.1835353640411925E-2</v>
      </c>
      <c r="AF9952" s="13">
        <v>9944</v>
      </c>
      <c r="AG9952" s="14">
        <f t="shared" ca="1" si="1010"/>
        <v>-0.18811875523438049</v>
      </c>
    </row>
    <row r="9953" spans="2:33" x14ac:dyDescent="0.25">
      <c r="B9953" s="13">
        <v>9945</v>
      </c>
      <c r="C9953" s="14">
        <f t="shared" ca="1" si="1011"/>
        <v>-0.63943282064230322</v>
      </c>
      <c r="E9953" s="13">
        <v>9945</v>
      </c>
      <c r="F9953" s="14">
        <f t="shared" ca="1" si="1012"/>
        <v>-6.8684970530734274E-2</v>
      </c>
      <c r="H9953" s="13">
        <v>9945</v>
      </c>
      <c r="I9953" s="14">
        <f t="shared" ca="1" si="1013"/>
        <v>0.6507854811887881</v>
      </c>
      <c r="T9953" s="13">
        <v>9945</v>
      </c>
      <c r="U9953" s="14">
        <f t="shared" ca="1" si="1008"/>
        <v>-1.911076999474981E-2</v>
      </c>
      <c r="Z9953" s="13">
        <v>9945</v>
      </c>
      <c r="AA9953" s="14">
        <f t="shared" ca="1" si="1009"/>
        <v>-3.8940450209143579E-2</v>
      </c>
      <c r="AF9953" s="13">
        <v>9945</v>
      </c>
      <c r="AG9953" s="14">
        <f t="shared" ca="1" si="1010"/>
        <v>3.0955065759565414E-2</v>
      </c>
    </row>
    <row r="9954" spans="2:33" x14ac:dyDescent="0.25">
      <c r="B9954" s="13">
        <v>9946</v>
      </c>
      <c r="C9954" s="14">
        <f t="shared" ca="1" si="1011"/>
        <v>-0.65886093969775761</v>
      </c>
      <c r="E9954" s="13">
        <v>9946</v>
      </c>
      <c r="F9954" s="14">
        <f t="shared" ca="1" si="1012"/>
        <v>-0.43789747506729798</v>
      </c>
      <c r="H9954" s="13">
        <v>9946</v>
      </c>
      <c r="I9954" s="14">
        <f t="shared" ca="1" si="1013"/>
        <v>0.65741903526552836</v>
      </c>
      <c r="T9954" s="13">
        <v>9946</v>
      </c>
      <c r="U9954" s="14">
        <f t="shared" ca="1" si="1008"/>
        <v>-0.14644645983317572</v>
      </c>
      <c r="Z9954" s="13">
        <v>9946</v>
      </c>
      <c r="AA9954" s="14">
        <f t="shared" ca="1" si="1009"/>
        <v>-0.26302686592682467</v>
      </c>
      <c r="AF9954" s="13">
        <v>9946</v>
      </c>
      <c r="AG9954" s="14">
        <f t="shared" ca="1" si="1010"/>
        <v>-0.22893515954441868</v>
      </c>
    </row>
    <row r="9955" spans="2:33" x14ac:dyDescent="0.25">
      <c r="B9955" s="13">
        <v>9947</v>
      </c>
      <c r="C9955" s="14">
        <f t="shared" ca="1" si="1011"/>
        <v>-0.58886076959738176</v>
      </c>
      <c r="E9955" s="13">
        <v>9947</v>
      </c>
      <c r="F9955" s="14">
        <f t="shared" ca="1" si="1012"/>
        <v>-0.17144249997657252</v>
      </c>
      <c r="H9955" s="13">
        <v>9947</v>
      </c>
      <c r="I9955" s="14">
        <f t="shared" ca="1" si="1013"/>
        <v>0.56371465189246373</v>
      </c>
      <c r="T9955" s="13">
        <v>9947</v>
      </c>
      <c r="U9955" s="14">
        <f t="shared" ca="1" si="1008"/>
        <v>-6.5529539227163494E-2</v>
      </c>
      <c r="Z9955" s="13">
        <v>9947</v>
      </c>
      <c r="AA9955" s="14">
        <f t="shared" ca="1" si="1009"/>
        <v>-0.10789472352692711</v>
      </c>
      <c r="AF9955" s="13">
        <v>9947</v>
      </c>
      <c r="AG9955" s="14">
        <f t="shared" ca="1" si="1010"/>
        <v>0.13925223234726922</v>
      </c>
    </row>
    <row r="9956" spans="2:33" x14ac:dyDescent="0.25">
      <c r="B9956" s="13">
        <v>9948</v>
      </c>
      <c r="C9956" s="14">
        <f t="shared" ca="1" si="1011"/>
        <v>-0.43964811546488697</v>
      </c>
      <c r="E9956" s="13">
        <v>9948</v>
      </c>
      <c r="F9956" s="14">
        <f t="shared" ca="1" si="1012"/>
        <v>2.0388155595751276E-2</v>
      </c>
      <c r="H9956" s="13">
        <v>9948</v>
      </c>
      <c r="I9956" s="14">
        <f t="shared" ca="1" si="1013"/>
        <v>0.61082319038558219</v>
      </c>
      <c r="T9956" s="13">
        <v>9948</v>
      </c>
      <c r="U9956" s="14">
        <f t="shared" ca="1" si="1008"/>
        <v>6.3854410172148837E-2</v>
      </c>
      <c r="Z9956" s="13">
        <v>9948</v>
      </c>
      <c r="AA9956" s="14">
        <f t="shared" ca="1" si="1009"/>
        <v>4.6467908341589814E-2</v>
      </c>
      <c r="AF9956" s="13">
        <v>9948</v>
      </c>
      <c r="AG9956" s="14">
        <f t="shared" ca="1" si="1010"/>
        <v>0.10865280495187611</v>
      </c>
    </row>
    <row r="9957" spans="2:33" x14ac:dyDescent="0.25">
      <c r="B9957" s="13">
        <v>9949</v>
      </c>
      <c r="C9957" s="14">
        <f t="shared" ca="1" si="1011"/>
        <v>-0.565238980984057</v>
      </c>
      <c r="E9957" s="13">
        <v>9949</v>
      </c>
      <c r="F9957" s="14">
        <f t="shared" ca="1" si="1012"/>
        <v>2.739099684747897E-2</v>
      </c>
      <c r="H9957" s="13">
        <v>9949</v>
      </c>
      <c r="I9957" s="14">
        <f t="shared" ca="1" si="1013"/>
        <v>0.5816204851571608</v>
      </c>
      <c r="T9957" s="13">
        <v>9949</v>
      </c>
      <c r="U9957" s="14">
        <f t="shared" ca="1" si="1008"/>
        <v>1.4590833673527573E-2</v>
      </c>
      <c r="Z9957" s="13">
        <v>9949</v>
      </c>
      <c r="AA9957" s="14">
        <f t="shared" ca="1" si="1009"/>
        <v>1.9710898943108138E-2</v>
      </c>
      <c r="AF9957" s="13">
        <v>9949</v>
      </c>
      <c r="AG9957" s="14">
        <f t="shared" ca="1" si="1010"/>
        <v>0.32619147888426386</v>
      </c>
    </row>
    <row r="9958" spans="2:33" x14ac:dyDescent="0.25">
      <c r="B9958" s="13">
        <v>9950</v>
      </c>
      <c r="C9958" s="14">
        <f t="shared" ca="1" si="1011"/>
        <v>-0.46848867852229947</v>
      </c>
      <c r="E9958" s="13">
        <v>9950</v>
      </c>
      <c r="F9958" s="14">
        <f t="shared" ca="1" si="1012"/>
        <v>0.14460997375148207</v>
      </c>
      <c r="H9958" s="13">
        <v>9950</v>
      </c>
      <c r="I9958" s="14">
        <f t="shared" ca="1" si="1013"/>
        <v>0.50085586899900081</v>
      </c>
      <c r="T9958" s="13">
        <v>9950</v>
      </c>
      <c r="U9958" s="14">
        <f t="shared" ca="1" si="1008"/>
        <v>5.8992388076061143E-2</v>
      </c>
      <c r="Z9958" s="13">
        <v>9950</v>
      </c>
      <c r="AA9958" s="14">
        <f t="shared" ca="1" si="1009"/>
        <v>9.323942234622952E-2</v>
      </c>
      <c r="AF9958" s="13">
        <v>9950</v>
      </c>
      <c r="AG9958" s="14">
        <f t="shared" ca="1" si="1010"/>
        <v>0.13034852383468096</v>
      </c>
    </row>
    <row r="9959" spans="2:33" x14ac:dyDescent="0.25">
      <c r="B9959" s="13">
        <v>9951</v>
      </c>
      <c r="C9959" s="14">
        <f t="shared" ca="1" si="1011"/>
        <v>-0.41143815081760815</v>
      </c>
      <c r="E9959" s="13">
        <v>9951</v>
      </c>
      <c r="F9959" s="14">
        <f t="shared" ca="1" si="1012"/>
        <v>7.0836676844785534E-2</v>
      </c>
      <c r="H9959" s="13">
        <v>9951</v>
      </c>
      <c r="I9959" s="14">
        <f t="shared" ca="1" si="1013"/>
        <v>0.63254767127364997</v>
      </c>
      <c r="T9959" s="13">
        <v>9951</v>
      </c>
      <c r="U9959" s="14">
        <f t="shared" ca="1" si="1008"/>
        <v>9.7315399100275785E-2</v>
      </c>
      <c r="Z9959" s="13">
        <v>9951</v>
      </c>
      <c r="AA9959" s="14">
        <f t="shared" ca="1" si="1009"/>
        <v>8.6723910198079679E-2</v>
      </c>
      <c r="AF9959" s="13">
        <v>9951</v>
      </c>
      <c r="AG9959" s="14">
        <f t="shared" ca="1" si="1010"/>
        <v>-0.51252398870591065</v>
      </c>
    </row>
    <row r="9960" spans="2:33" x14ac:dyDescent="0.25">
      <c r="B9960" s="13">
        <v>9952</v>
      </c>
      <c r="C9960" s="14">
        <f t="shared" ca="1" si="1011"/>
        <v>-0.43992968359435286</v>
      </c>
      <c r="E9960" s="13">
        <v>9952</v>
      </c>
      <c r="F9960" s="14">
        <f t="shared" ca="1" si="1012"/>
        <v>-0.29608108060936233</v>
      </c>
      <c r="H9960" s="13">
        <v>9952</v>
      </c>
      <c r="I9960" s="14">
        <f t="shared" ca="1" si="1013"/>
        <v>0.3804783140445116</v>
      </c>
      <c r="T9960" s="13">
        <v>9952</v>
      </c>
      <c r="U9960" s="14">
        <f t="shared" ca="1" si="1008"/>
        <v>-0.11851081671973454</v>
      </c>
      <c r="Z9960" s="13">
        <v>9952</v>
      </c>
      <c r="AA9960" s="14">
        <f t="shared" ca="1" si="1009"/>
        <v>-0.18953892227558561</v>
      </c>
      <c r="AF9960" s="13">
        <v>9952</v>
      </c>
      <c r="AG9960" s="14">
        <f t="shared" ca="1" si="1010"/>
        <v>0.17886111106170699</v>
      </c>
    </row>
    <row r="9961" spans="2:33" x14ac:dyDescent="0.25">
      <c r="B9961" s="13">
        <v>9953</v>
      </c>
      <c r="C9961" s="14">
        <f t="shared" ca="1" si="1011"/>
        <v>-0.51570161591491293</v>
      </c>
      <c r="E9961" s="13">
        <v>9953</v>
      </c>
      <c r="F9961" s="14">
        <f t="shared" ca="1" si="1012"/>
        <v>-4.8623869700547738E-2</v>
      </c>
      <c r="H9961" s="13">
        <v>9953</v>
      </c>
      <c r="I9961" s="14">
        <f t="shared" ca="1" si="1013"/>
        <v>0.48949878096449978</v>
      </c>
      <c r="T9961" s="13">
        <v>9953</v>
      </c>
      <c r="U9961" s="14">
        <f t="shared" ca="1" si="1008"/>
        <v>-2.4942234883653637E-2</v>
      </c>
      <c r="Z9961" s="13">
        <v>9953</v>
      </c>
      <c r="AA9961" s="14">
        <f t="shared" ca="1" si="1009"/>
        <v>-3.4414888810411284E-2</v>
      </c>
      <c r="AF9961" s="13">
        <v>9953</v>
      </c>
      <c r="AG9961" s="14">
        <f t="shared" ca="1" si="1010"/>
        <v>-0.19318626484575641</v>
      </c>
    </row>
    <row r="9962" spans="2:33" x14ac:dyDescent="0.25">
      <c r="B9962" s="13">
        <v>9954</v>
      </c>
      <c r="C9962" s="14">
        <f t="shared" ca="1" si="1011"/>
        <v>-0.53190150958479188</v>
      </c>
      <c r="E9962" s="13">
        <v>9954</v>
      </c>
      <c r="F9962" s="14">
        <f t="shared" ca="1" si="1012"/>
        <v>-0.53461664883535986</v>
      </c>
      <c r="H9962" s="13">
        <v>9954</v>
      </c>
      <c r="I9962" s="14">
        <f t="shared" ca="1" si="1013"/>
        <v>0.64677930407455109</v>
      </c>
      <c r="T9962" s="13">
        <v>9954</v>
      </c>
      <c r="U9962" s="14">
        <f t="shared" ca="1" si="1008"/>
        <v>-0.13991295144853355</v>
      </c>
      <c r="Z9962" s="13">
        <v>9954</v>
      </c>
      <c r="AA9962" s="14">
        <f t="shared" ca="1" si="1009"/>
        <v>-0.29779443040326403</v>
      </c>
      <c r="AF9962" s="13">
        <v>9954</v>
      </c>
      <c r="AG9962" s="14">
        <f t="shared" ca="1" si="1010"/>
        <v>-3.9647660101265386E-2</v>
      </c>
    </row>
    <row r="9963" spans="2:33" x14ac:dyDescent="0.25">
      <c r="B9963" s="13">
        <v>9955</v>
      </c>
      <c r="C9963" s="14">
        <f t="shared" ca="1" si="1011"/>
        <v>-0.47725382067337541</v>
      </c>
      <c r="E9963" s="13">
        <v>9955</v>
      </c>
      <c r="F9963" s="14">
        <f t="shared" ca="1" si="1012"/>
        <v>9.7391425522801028E-2</v>
      </c>
      <c r="H9963" s="13">
        <v>9955</v>
      </c>
      <c r="I9963" s="14">
        <f t="shared" ca="1" si="1013"/>
        <v>0.3955706914089161</v>
      </c>
      <c r="T9963" s="13">
        <v>9955</v>
      </c>
      <c r="U9963" s="14">
        <f t="shared" ca="1" si="1008"/>
        <v>5.2360987527805634E-3</v>
      </c>
      <c r="Z9963" s="13">
        <v>9955</v>
      </c>
      <c r="AA9963" s="14">
        <f t="shared" ca="1" si="1009"/>
        <v>4.2098229460788755E-2</v>
      </c>
      <c r="AF9963" s="13">
        <v>9955</v>
      </c>
      <c r="AG9963" s="14">
        <f t="shared" ca="1" si="1010"/>
        <v>8.0890806150365674E-2</v>
      </c>
    </row>
    <row r="9964" spans="2:33" x14ac:dyDescent="0.25">
      <c r="B9964" s="13">
        <v>9956</v>
      </c>
      <c r="C9964" s="14">
        <f t="shared" ca="1" si="1011"/>
        <v>-0.6486872441908178</v>
      </c>
      <c r="E9964" s="13">
        <v>9956</v>
      </c>
      <c r="F9964" s="14">
        <f t="shared" ca="1" si="1012"/>
        <v>-6.4060014713994862E-2</v>
      </c>
      <c r="H9964" s="13">
        <v>9956</v>
      </c>
      <c r="I9964" s="14">
        <f t="shared" ca="1" si="1013"/>
        <v>0.54261535297087948</v>
      </c>
      <c r="T9964" s="13">
        <v>9956</v>
      </c>
      <c r="U9964" s="14">
        <f t="shared" ca="1" si="1008"/>
        <v>-5.6710635311311076E-2</v>
      </c>
      <c r="Z9964" s="13">
        <v>9956</v>
      </c>
      <c r="AA9964" s="14">
        <f t="shared" ca="1" si="1009"/>
        <v>-5.9650387072384597E-2</v>
      </c>
      <c r="AF9964" s="13">
        <v>9956</v>
      </c>
      <c r="AG9964" s="14">
        <f t="shared" ca="1" si="1010"/>
        <v>0.30038922756999376</v>
      </c>
    </row>
    <row r="9965" spans="2:33" x14ac:dyDescent="0.25">
      <c r="B9965" s="13">
        <v>9957</v>
      </c>
      <c r="C9965" s="14">
        <f t="shared" ca="1" si="1011"/>
        <v>-0.67994354795776002</v>
      </c>
      <c r="E9965" s="13">
        <v>9957</v>
      </c>
      <c r="F9965" s="14">
        <f t="shared" ca="1" si="1012"/>
        <v>-2.4979657119610497E-2</v>
      </c>
      <c r="H9965" s="13">
        <v>9957</v>
      </c>
      <c r="I9965" s="14">
        <f t="shared" ca="1" si="1013"/>
        <v>0.5043919240836181</v>
      </c>
      <c r="T9965" s="13">
        <v>9957</v>
      </c>
      <c r="U9965" s="14">
        <f t="shared" ca="1" si="1008"/>
        <v>-6.6843760331250793E-2</v>
      </c>
      <c r="Z9965" s="13">
        <v>9957</v>
      </c>
      <c r="AA9965" s="14">
        <f t="shared" ca="1" si="1009"/>
        <v>-5.0098119046594697E-2</v>
      </c>
      <c r="AF9965" s="13">
        <v>9957</v>
      </c>
      <c r="AG9965" s="14">
        <f t="shared" ca="1" si="1010"/>
        <v>2.6498306241784637E-2</v>
      </c>
    </row>
    <row r="9966" spans="2:33" x14ac:dyDescent="0.25">
      <c r="B9966" s="13">
        <v>9958</v>
      </c>
      <c r="C9966" s="14">
        <f t="shared" ca="1" si="1011"/>
        <v>-0.54059301241015856</v>
      </c>
      <c r="E9966" s="13">
        <v>9958</v>
      </c>
      <c r="F9966" s="14">
        <f t="shared" ca="1" si="1012"/>
        <v>-7.7895804797009416E-2</v>
      </c>
      <c r="H9966" s="13">
        <v>9958</v>
      </c>
      <c r="I9966" s="14">
        <f t="shared" ca="1" si="1013"/>
        <v>0.4543316785984553</v>
      </c>
      <c r="T9966" s="13">
        <v>9958</v>
      </c>
      <c r="U9966" s="14">
        <f t="shared" ca="1" si="1008"/>
        <v>-5.4719046202904222E-2</v>
      </c>
      <c r="Z9966" s="13">
        <v>9958</v>
      </c>
      <c r="AA9966" s="14">
        <f t="shared" ca="1" si="1009"/>
        <v>-6.3989749640546309E-2</v>
      </c>
      <c r="AF9966" s="13">
        <v>9958</v>
      </c>
      <c r="AG9966" s="14">
        <f t="shared" ca="1" si="1010"/>
        <v>0.15368682020041394</v>
      </c>
    </row>
    <row r="9967" spans="2:33" x14ac:dyDescent="0.25">
      <c r="B9967" s="13">
        <v>9959</v>
      </c>
      <c r="C9967" s="14">
        <f t="shared" ca="1" si="1011"/>
        <v>-0.64029394998262379</v>
      </c>
      <c r="E9967" s="13">
        <v>9959</v>
      </c>
      <c r="F9967" s="14">
        <f t="shared" ca="1" si="1012"/>
        <v>-0.42083693319491466</v>
      </c>
      <c r="H9967" s="13">
        <v>9959</v>
      </c>
      <c r="I9967" s="14">
        <f t="shared" ca="1" si="1013"/>
        <v>0.59205447282431056</v>
      </c>
      <c r="T9967" s="13">
        <v>9959</v>
      </c>
      <c r="U9967" s="14">
        <f t="shared" ca="1" si="1008"/>
        <v>-0.156358803451076</v>
      </c>
      <c r="Z9967" s="13">
        <v>9959</v>
      </c>
      <c r="AA9967" s="14">
        <f t="shared" ca="1" si="1009"/>
        <v>-0.26215005534861147</v>
      </c>
      <c r="AF9967" s="13">
        <v>9959</v>
      </c>
      <c r="AG9967" s="14">
        <f t="shared" ca="1" si="1010"/>
        <v>0.13957930711288524</v>
      </c>
    </row>
    <row r="9968" spans="2:33" x14ac:dyDescent="0.25">
      <c r="B9968" s="13">
        <v>9960</v>
      </c>
      <c r="C9968" s="14">
        <f t="shared" ca="1" si="1011"/>
        <v>-0.50509280389001487</v>
      </c>
      <c r="E9968" s="13">
        <v>9960</v>
      </c>
      <c r="F9968" s="14">
        <f t="shared" ca="1" si="1012"/>
        <v>-0.22386612861818933</v>
      </c>
      <c r="H9968" s="13">
        <v>9960</v>
      </c>
      <c r="I9968" s="14">
        <f t="shared" ca="1" si="1013"/>
        <v>0.53438239715992808</v>
      </c>
      <c r="T9968" s="13">
        <v>9960</v>
      </c>
      <c r="U9968" s="14">
        <f t="shared" ca="1" si="1008"/>
        <v>-6.4858845116092037E-2</v>
      </c>
      <c r="Z9968" s="13">
        <v>9960</v>
      </c>
      <c r="AA9968" s="14">
        <f t="shared" ca="1" si="1009"/>
        <v>-0.12846175851693092</v>
      </c>
      <c r="AF9968" s="13">
        <v>9960</v>
      </c>
      <c r="AG9968" s="14">
        <f t="shared" ca="1" si="1010"/>
        <v>-0.18227773482401882</v>
      </c>
    </row>
    <row r="9969" spans="2:33" x14ac:dyDescent="0.25">
      <c r="B9969" s="13">
        <v>9961</v>
      </c>
      <c r="C9969" s="14">
        <f t="shared" ca="1" si="1011"/>
        <v>-0.64481808349192105</v>
      </c>
      <c r="E9969" s="13">
        <v>9961</v>
      </c>
      <c r="F9969" s="14">
        <f t="shared" ca="1" si="1012"/>
        <v>0.12783211864357996</v>
      </c>
      <c r="H9969" s="13">
        <v>9961</v>
      </c>
      <c r="I9969" s="14">
        <f t="shared" ca="1" si="1013"/>
        <v>0.72759545447740104</v>
      </c>
      <c r="T9969" s="13">
        <v>9961</v>
      </c>
      <c r="U9969" s="14">
        <f t="shared" ca="1" si="1008"/>
        <v>7.020316320968667E-2</v>
      </c>
      <c r="Z9969" s="13">
        <v>9961</v>
      </c>
      <c r="AA9969" s="14">
        <f t="shared" ca="1" si="1009"/>
        <v>9.3254745383243964E-2</v>
      </c>
      <c r="AF9969" s="13">
        <v>9961</v>
      </c>
      <c r="AG9969" s="14">
        <f t="shared" ca="1" si="1010"/>
        <v>-8.2156682644755716E-2</v>
      </c>
    </row>
    <row r="9970" spans="2:33" x14ac:dyDescent="0.25">
      <c r="B9970" s="13">
        <v>9962</v>
      </c>
      <c r="C9970" s="14">
        <f t="shared" ca="1" si="1011"/>
        <v>-0.43589352309575724</v>
      </c>
      <c r="E9970" s="13">
        <v>9962</v>
      </c>
      <c r="F9970" s="14">
        <f t="shared" ca="1" si="1012"/>
        <v>-0.11404834089962645</v>
      </c>
      <c r="H9970" s="13">
        <v>9962</v>
      </c>
      <c r="I9970" s="14">
        <f t="shared" ca="1" si="1013"/>
        <v>0.33469108379693724</v>
      </c>
      <c r="T9970" s="13">
        <v>9962</v>
      </c>
      <c r="U9970" s="14">
        <f t="shared" ca="1" si="1008"/>
        <v>-7.1750260066148819E-2</v>
      </c>
      <c r="Z9970" s="13">
        <v>9962</v>
      </c>
      <c r="AA9970" s="14">
        <f t="shared" ca="1" si="1009"/>
        <v>-8.8669492399539848E-2</v>
      </c>
      <c r="AF9970" s="13">
        <v>9962</v>
      </c>
      <c r="AG9970" s="14">
        <f t="shared" ca="1" si="1010"/>
        <v>1.6620206263754597E-2</v>
      </c>
    </row>
    <row r="9971" spans="2:33" x14ac:dyDescent="0.25">
      <c r="B9971" s="13">
        <v>9963</v>
      </c>
      <c r="C9971" s="14">
        <f t="shared" ca="1" si="1011"/>
        <v>-0.3422034466668411</v>
      </c>
      <c r="E9971" s="13">
        <v>9963</v>
      </c>
      <c r="F9971" s="14">
        <f t="shared" ca="1" si="1012"/>
        <v>0.50941573860355094</v>
      </c>
      <c r="H9971" s="13">
        <v>9963</v>
      </c>
      <c r="I9971" s="14">
        <f t="shared" ca="1" si="1013"/>
        <v>0.48526204847251897</v>
      </c>
      <c r="T9971" s="13">
        <v>9963</v>
      </c>
      <c r="U9971" s="14">
        <f t="shared" ca="1" si="1008"/>
        <v>0.21749144680307625</v>
      </c>
      <c r="Z9971" s="13">
        <v>9963</v>
      </c>
      <c r="AA9971" s="14">
        <f t="shared" ca="1" si="1009"/>
        <v>0.33426116352326612</v>
      </c>
      <c r="AF9971" s="13">
        <v>9963</v>
      </c>
      <c r="AG9971" s="14">
        <f t="shared" ca="1" si="1010"/>
        <v>-2.1634529995657809E-2</v>
      </c>
    </row>
    <row r="9972" spans="2:33" x14ac:dyDescent="0.25">
      <c r="B9972" s="13">
        <v>9964</v>
      </c>
      <c r="C9972" s="14">
        <f t="shared" ca="1" si="1011"/>
        <v>-0.45248082505462223</v>
      </c>
      <c r="E9972" s="13">
        <v>9964</v>
      </c>
      <c r="F9972" s="14">
        <f t="shared" ca="1" si="1012"/>
        <v>0.64674343647163313</v>
      </c>
      <c r="H9972" s="13">
        <v>9964</v>
      </c>
      <c r="I9972" s="14">
        <f t="shared" ca="1" si="1013"/>
        <v>0.6803939825478037</v>
      </c>
      <c r="T9972" s="13">
        <v>9964</v>
      </c>
      <c r="U9972" s="14">
        <f t="shared" ca="1" si="1008"/>
        <v>0.29155219798827148</v>
      </c>
      <c r="Z9972" s="13">
        <v>9964</v>
      </c>
      <c r="AA9972" s="14">
        <f t="shared" ca="1" si="1009"/>
        <v>0.43362869338161614</v>
      </c>
      <c r="AF9972" s="13">
        <v>9964</v>
      </c>
      <c r="AG9972" s="14">
        <f t="shared" ca="1" si="1010"/>
        <v>-2.4395066481659785E-2</v>
      </c>
    </row>
    <row r="9973" spans="2:33" x14ac:dyDescent="0.25">
      <c r="B9973" s="13">
        <v>9965</v>
      </c>
      <c r="C9973" s="14">
        <f t="shared" ca="1" si="1011"/>
        <v>-0.52889479648103088</v>
      </c>
      <c r="E9973" s="13">
        <v>9965</v>
      </c>
      <c r="F9973" s="14">
        <f t="shared" ca="1" si="1012"/>
        <v>-0.15683724480609518</v>
      </c>
      <c r="H9973" s="13">
        <v>9965</v>
      </c>
      <c r="I9973" s="14">
        <f t="shared" ca="1" si="1013"/>
        <v>0.36911041368762398</v>
      </c>
      <c r="T9973" s="13">
        <v>9965</v>
      </c>
      <c r="U9973" s="14">
        <f t="shared" ca="1" si="1008"/>
        <v>-0.10554054253316736</v>
      </c>
      <c r="Z9973" s="13">
        <v>9965</v>
      </c>
      <c r="AA9973" s="14">
        <f t="shared" ca="1" si="1009"/>
        <v>-0.12605922344233847</v>
      </c>
      <c r="AF9973" s="13">
        <v>9965</v>
      </c>
      <c r="AG9973" s="14">
        <f t="shared" ca="1" si="1010"/>
        <v>0.2093106553471904</v>
      </c>
    </row>
    <row r="9974" spans="2:33" x14ac:dyDescent="0.25">
      <c r="B9974" s="13">
        <v>9966</v>
      </c>
      <c r="C9974" s="14">
        <f t="shared" ca="1" si="1011"/>
        <v>-0.40209862632949556</v>
      </c>
      <c r="E9974" s="13">
        <v>9966</v>
      </c>
      <c r="F9974" s="14">
        <f t="shared" ca="1" si="1012"/>
        <v>-0.35692228905263385</v>
      </c>
      <c r="H9974" s="13">
        <v>9966</v>
      </c>
      <c r="I9974" s="14">
        <f t="shared" ca="1" si="1013"/>
        <v>0.38435197499857332</v>
      </c>
      <c r="T9974" s="13">
        <v>9966</v>
      </c>
      <c r="U9974" s="14">
        <f t="shared" ca="1" si="1008"/>
        <v>-0.12488964679451871</v>
      </c>
      <c r="Z9974" s="13">
        <v>9966</v>
      </c>
      <c r="AA9974" s="14">
        <f t="shared" ca="1" si="1009"/>
        <v>-0.21770270369776479</v>
      </c>
      <c r="AF9974" s="13">
        <v>9966</v>
      </c>
      <c r="AG9974" s="14">
        <f t="shared" ca="1" si="1010"/>
        <v>0.11819136475243418</v>
      </c>
    </row>
    <row r="9975" spans="2:33" x14ac:dyDescent="0.25">
      <c r="B9975" s="13">
        <v>9967</v>
      </c>
      <c r="C9975" s="14">
        <f t="shared" ca="1" si="1011"/>
        <v>-0.53085279168660626</v>
      </c>
      <c r="E9975" s="13">
        <v>9967</v>
      </c>
      <c r="F9975" s="14">
        <f t="shared" ca="1" si="1012"/>
        <v>-0.10739217050552147</v>
      </c>
      <c r="H9975" s="13">
        <v>9967</v>
      </c>
      <c r="I9975" s="14">
        <f t="shared" ca="1" si="1013"/>
        <v>0.5516663105002656</v>
      </c>
      <c r="T9975" s="13">
        <v>9967</v>
      </c>
      <c r="U9975" s="14">
        <f t="shared" ca="1" si="1008"/>
        <v>-2.8859550563954062E-2</v>
      </c>
      <c r="Z9975" s="13">
        <v>9967</v>
      </c>
      <c r="AA9975" s="14">
        <f t="shared" ca="1" si="1009"/>
        <v>-6.0272598540581007E-2</v>
      </c>
      <c r="AF9975" s="13">
        <v>9967</v>
      </c>
      <c r="AG9975" s="14">
        <f t="shared" ca="1" si="1010"/>
        <v>-9.5634612425788707E-3</v>
      </c>
    </row>
    <row r="9976" spans="2:33" x14ac:dyDescent="0.25">
      <c r="B9976" s="13">
        <v>9968</v>
      </c>
      <c r="C9976" s="14">
        <f t="shared" ca="1" si="1011"/>
        <v>-0.68236287162467013</v>
      </c>
      <c r="E9976" s="13">
        <v>9968</v>
      </c>
      <c r="F9976" s="14">
        <f t="shared" ca="1" si="1012"/>
        <v>0.77308356837718595</v>
      </c>
      <c r="H9976" s="13">
        <v>9968</v>
      </c>
      <c r="I9976" s="14">
        <f t="shared" ca="1" si="1013"/>
        <v>0.57760868872616888</v>
      </c>
      <c r="T9976" s="13">
        <v>9968</v>
      </c>
      <c r="U9976" s="14">
        <f t="shared" ca="1" si="1008"/>
        <v>0.22277646182622823</v>
      </c>
      <c r="Z9976" s="13">
        <v>9968</v>
      </c>
      <c r="AA9976" s="14">
        <f t="shared" ca="1" si="1009"/>
        <v>0.4428993044466113</v>
      </c>
      <c r="AF9976" s="13">
        <v>9968</v>
      </c>
      <c r="AG9976" s="14">
        <f t="shared" ca="1" si="1010"/>
        <v>0.19813423948513309</v>
      </c>
    </row>
    <row r="9977" spans="2:33" x14ac:dyDescent="0.25">
      <c r="B9977" s="13">
        <v>9969</v>
      </c>
      <c r="C9977" s="14">
        <f t="shared" ca="1" si="1011"/>
        <v>-0.6785570600966413</v>
      </c>
      <c r="E9977" s="13">
        <v>9969</v>
      </c>
      <c r="F9977" s="14">
        <f t="shared" ca="1" si="1012"/>
        <v>0.38908490830922476</v>
      </c>
      <c r="H9977" s="13">
        <v>9969</v>
      </c>
      <c r="I9977" s="14">
        <f t="shared" ca="1" si="1013"/>
        <v>0.57314105569641172</v>
      </c>
      <c r="T9977" s="13">
        <v>9969</v>
      </c>
      <c r="U9977" s="14">
        <f t="shared" ca="1" si="1008"/>
        <v>9.4556301302998386E-2</v>
      </c>
      <c r="Z9977" s="13">
        <v>9969</v>
      </c>
      <c r="AA9977" s="14">
        <f t="shared" ca="1" si="1009"/>
        <v>0.21236774410548892</v>
      </c>
      <c r="AF9977" s="13">
        <v>9969</v>
      </c>
      <c r="AG9977" s="14">
        <f t="shared" ca="1" si="1010"/>
        <v>-0.29908813830393843</v>
      </c>
    </row>
    <row r="9978" spans="2:33" x14ac:dyDescent="0.25">
      <c r="B9978" s="13">
        <v>9970</v>
      </c>
      <c r="C9978" s="14">
        <f t="shared" ca="1" si="1011"/>
        <v>-0.53460585133137473</v>
      </c>
      <c r="E9978" s="13">
        <v>9970</v>
      </c>
      <c r="F9978" s="14">
        <f t="shared" ca="1" si="1012"/>
        <v>0.68392284041046314</v>
      </c>
      <c r="H9978" s="13">
        <v>9970</v>
      </c>
      <c r="I9978" s="14">
        <f t="shared" ca="1" si="1013"/>
        <v>0.43773002704468222</v>
      </c>
      <c r="T9978" s="13">
        <v>9970</v>
      </c>
      <c r="U9978" s="14">
        <f t="shared" ca="1" si="1008"/>
        <v>0.19568233870792354</v>
      </c>
      <c r="Z9978" s="13">
        <v>9970</v>
      </c>
      <c r="AA9978" s="14">
        <f t="shared" ca="1" si="1009"/>
        <v>0.39097853938893934</v>
      </c>
      <c r="AF9978" s="13">
        <v>9970</v>
      </c>
      <c r="AG9978" s="14">
        <f t="shared" ca="1" si="1010"/>
        <v>-7.6898296782042424E-3</v>
      </c>
    </row>
    <row r="9979" spans="2:33" x14ac:dyDescent="0.25">
      <c r="B9979" s="13">
        <v>9971</v>
      </c>
      <c r="C9979" s="14">
        <f t="shared" ca="1" si="1011"/>
        <v>-0.70749355649117063</v>
      </c>
      <c r="E9979" s="13">
        <v>9971</v>
      </c>
      <c r="F9979" s="14">
        <f t="shared" ca="1" si="1012"/>
        <v>-0.14164497037155041</v>
      </c>
      <c r="H9979" s="13">
        <v>9971</v>
      </c>
      <c r="I9979" s="14">
        <f t="shared" ca="1" si="1013"/>
        <v>0.66712508179045527</v>
      </c>
      <c r="T9979" s="13">
        <v>9971</v>
      </c>
      <c r="U9979" s="14">
        <f t="shared" ca="1" si="1008"/>
        <v>-6.0671148357421933E-2</v>
      </c>
      <c r="Z9979" s="13">
        <v>9971</v>
      </c>
      <c r="AA9979" s="14">
        <f t="shared" ca="1" si="1009"/>
        <v>-9.3060677163073313E-2</v>
      </c>
      <c r="AF9979" s="13">
        <v>9971</v>
      </c>
      <c r="AG9979" s="14">
        <f t="shared" ca="1" si="1010"/>
        <v>0.14833676545184482</v>
      </c>
    </row>
    <row r="9980" spans="2:33" x14ac:dyDescent="0.25">
      <c r="B9980" s="13">
        <v>9972</v>
      </c>
      <c r="C9980" s="14">
        <f t="shared" ca="1" si="1011"/>
        <v>-0.73520641150717225</v>
      </c>
      <c r="E9980" s="13">
        <v>9972</v>
      </c>
      <c r="F9980" s="14">
        <f t="shared" ca="1" si="1012"/>
        <v>-0.14892557980968113</v>
      </c>
      <c r="H9980" s="13">
        <v>9972</v>
      </c>
      <c r="I9980" s="14">
        <f t="shared" ca="1" si="1013"/>
        <v>0.7262399969794775</v>
      </c>
      <c r="T9980" s="13">
        <v>9972</v>
      </c>
      <c r="U9980" s="14">
        <f t="shared" ca="1" si="1008"/>
        <v>-5.2630664779125293E-2</v>
      </c>
      <c r="Z9980" s="13">
        <v>9972</v>
      </c>
      <c r="AA9980" s="14">
        <f t="shared" ca="1" si="1009"/>
        <v>-9.1148630791347635E-2</v>
      </c>
      <c r="AF9980" s="13">
        <v>9972</v>
      </c>
      <c r="AG9980" s="14">
        <f t="shared" ca="1" si="1010"/>
        <v>-0.26857279978517573</v>
      </c>
    </row>
    <row r="9981" spans="2:33" x14ac:dyDescent="0.25">
      <c r="B9981" s="13">
        <v>9973</v>
      </c>
      <c r="C9981" s="14">
        <f t="shared" ca="1" si="1011"/>
        <v>-0.44116782447134645</v>
      </c>
      <c r="E9981" s="13">
        <v>9973</v>
      </c>
      <c r="F9981" s="14">
        <f t="shared" ca="1" si="1012"/>
        <v>-0.36392495820570597</v>
      </c>
      <c r="H9981" s="13">
        <v>9973</v>
      </c>
      <c r="I9981" s="14">
        <f t="shared" ca="1" si="1013"/>
        <v>0.36336216675450894</v>
      </c>
      <c r="T9981" s="13">
        <v>9973</v>
      </c>
      <c r="U9981" s="14">
        <f t="shared" ca="1" si="1008"/>
        <v>-0.14724353864084783</v>
      </c>
      <c r="Z9981" s="13">
        <v>9973</v>
      </c>
      <c r="AA9981" s="14">
        <f t="shared" ca="1" si="1009"/>
        <v>-0.23391610646679106</v>
      </c>
      <c r="AF9981" s="13">
        <v>9973</v>
      </c>
      <c r="AG9981" s="14">
        <f t="shared" ca="1" si="1010"/>
        <v>-0.23095126393639789</v>
      </c>
    </row>
    <row r="9982" spans="2:33" x14ac:dyDescent="0.25">
      <c r="B9982" s="13">
        <v>9974</v>
      </c>
      <c r="C9982" s="14">
        <f t="shared" ca="1" si="1011"/>
        <v>-0.55320915961114547</v>
      </c>
      <c r="E9982" s="13">
        <v>9974</v>
      </c>
      <c r="F9982" s="14">
        <f t="shared" ca="1" si="1012"/>
        <v>2.6098133380217194E-2</v>
      </c>
      <c r="H9982" s="13">
        <v>9974</v>
      </c>
      <c r="I9982" s="14">
        <f t="shared" ca="1" si="1013"/>
        <v>0.50222506216714036</v>
      </c>
      <c r="T9982" s="13">
        <v>9974</v>
      </c>
      <c r="U9982" s="14">
        <f t="shared" ca="1" si="1008"/>
        <v>-8.2953213545959859E-3</v>
      </c>
      <c r="Z9982" s="13">
        <v>9974</v>
      </c>
      <c r="AA9982" s="14">
        <f t="shared" ca="1" si="1009"/>
        <v>5.4620605393292943E-3</v>
      </c>
      <c r="AF9982" s="13">
        <v>9974</v>
      </c>
      <c r="AG9982" s="14">
        <f t="shared" ca="1" si="1010"/>
        <v>-0.14807248344821086</v>
      </c>
    </row>
    <row r="9983" spans="2:33" x14ac:dyDescent="0.25">
      <c r="B9983" s="13">
        <v>9975</v>
      </c>
      <c r="C9983" s="14">
        <f t="shared" ca="1" si="1011"/>
        <v>-0.43564340605394403</v>
      </c>
      <c r="E9983" s="13">
        <v>9975</v>
      </c>
      <c r="F9983" s="14">
        <f t="shared" ca="1" si="1012"/>
        <v>0.40261446558966602</v>
      </c>
      <c r="H9983" s="13">
        <v>9975</v>
      </c>
      <c r="I9983" s="14">
        <f t="shared" ca="1" si="1013"/>
        <v>0.74070401562049648</v>
      </c>
      <c r="T9983" s="13">
        <v>9975</v>
      </c>
      <c r="U9983" s="14">
        <f t="shared" ca="1" si="1008"/>
        <v>0.23589169171873947</v>
      </c>
      <c r="Z9983" s="13">
        <v>9975</v>
      </c>
      <c r="AA9983" s="14">
        <f t="shared" ca="1" si="1009"/>
        <v>0.30258080126711007</v>
      </c>
      <c r="AF9983" s="13">
        <v>9975</v>
      </c>
      <c r="AG9983" s="14">
        <f t="shared" ca="1" si="1010"/>
        <v>-0.17236100405942056</v>
      </c>
    </row>
    <row r="9984" spans="2:33" x14ac:dyDescent="0.25">
      <c r="B9984" s="13">
        <v>9976</v>
      </c>
      <c r="C9984" s="14">
        <f t="shared" ca="1" si="1011"/>
        <v>-0.75170204499904214</v>
      </c>
      <c r="E9984" s="13">
        <v>9976</v>
      </c>
      <c r="F9984" s="14">
        <f t="shared" ca="1" si="1012"/>
        <v>3.3867876659850762E-2</v>
      </c>
      <c r="H9984" s="13">
        <v>9976</v>
      </c>
      <c r="I9984" s="14">
        <f t="shared" ca="1" si="1013"/>
        <v>0.64998874730205303</v>
      </c>
      <c r="T9984" s="13">
        <v>9976</v>
      </c>
      <c r="U9984" s="14">
        <f t="shared" ca="1" si="1008"/>
        <v>-2.261514034571277E-2</v>
      </c>
      <c r="Z9984" s="13">
        <v>9976</v>
      </c>
      <c r="AA9984" s="14">
        <f t="shared" ca="1" si="1009"/>
        <v>-2.1933543487367979E-5</v>
      </c>
      <c r="AF9984" s="13">
        <v>9976</v>
      </c>
      <c r="AG9984" s="14">
        <f t="shared" ca="1" si="1010"/>
        <v>6.1099946827032382E-2</v>
      </c>
    </row>
    <row r="9985" spans="2:33" x14ac:dyDescent="0.25">
      <c r="B9985" s="13">
        <v>9977</v>
      </c>
      <c r="C9985" s="14">
        <f t="shared" ca="1" si="1011"/>
        <v>-0.53949728586638424</v>
      </c>
      <c r="E9985" s="13">
        <v>9977</v>
      </c>
      <c r="F9985" s="14">
        <f t="shared" ca="1" si="1012"/>
        <v>5.9877090537385193E-2</v>
      </c>
      <c r="H9985" s="13">
        <v>9977</v>
      </c>
      <c r="I9985" s="14">
        <f t="shared" ca="1" si="1013"/>
        <v>0.60532974112835547</v>
      </c>
      <c r="T9985" s="13">
        <v>9977</v>
      </c>
      <c r="U9985" s="14">
        <f t="shared" ca="1" si="1008"/>
        <v>4.1903181933118816E-2</v>
      </c>
      <c r="Z9985" s="13">
        <v>9977</v>
      </c>
      <c r="AA9985" s="14">
        <f t="shared" ca="1" si="1009"/>
        <v>4.9092745374825358E-2</v>
      </c>
      <c r="AF9985" s="13">
        <v>9977</v>
      </c>
      <c r="AG9985" s="14">
        <f t="shared" ca="1" si="1010"/>
        <v>-0.13226461315988433</v>
      </c>
    </row>
    <row r="9986" spans="2:33" x14ac:dyDescent="0.25">
      <c r="B9986" s="13">
        <v>9978</v>
      </c>
      <c r="C9986" s="14">
        <f t="shared" ca="1" si="1011"/>
        <v>-0.43144529023221373</v>
      </c>
      <c r="E9986" s="13">
        <v>9978</v>
      </c>
      <c r="F9986" s="14">
        <f t="shared" ca="1" si="1012"/>
        <v>-0.10616887504395528</v>
      </c>
      <c r="H9986" s="13">
        <v>9978</v>
      </c>
      <c r="I9986" s="14">
        <f t="shared" ca="1" si="1013"/>
        <v>0.4320347737215976</v>
      </c>
      <c r="T9986" s="13">
        <v>9978</v>
      </c>
      <c r="U9986" s="14">
        <f t="shared" ca="1" si="1008"/>
        <v>-3.5193130518190466E-2</v>
      </c>
      <c r="Z9986" s="13">
        <v>9978</v>
      </c>
      <c r="AA9986" s="14">
        <f t="shared" ca="1" si="1009"/>
        <v>-6.3583428328496394E-2</v>
      </c>
      <c r="AF9986" s="13">
        <v>9978</v>
      </c>
      <c r="AG9986" s="14">
        <f t="shared" ca="1" si="1010"/>
        <v>-0.46162024254306666</v>
      </c>
    </row>
    <row r="9987" spans="2:33" x14ac:dyDescent="0.25">
      <c r="B9987" s="13">
        <v>9979</v>
      </c>
      <c r="C9987" s="14">
        <f t="shared" ca="1" si="1011"/>
        <v>-0.41993108297374987</v>
      </c>
      <c r="E9987" s="13">
        <v>9979</v>
      </c>
      <c r="F9987" s="14">
        <f t="shared" ca="1" si="1012"/>
        <v>-7.4704511255312356E-2</v>
      </c>
      <c r="H9987" s="13">
        <v>9979</v>
      </c>
      <c r="I9987" s="14">
        <f t="shared" ca="1" si="1013"/>
        <v>0.40355633852725137</v>
      </c>
      <c r="T9987" s="13">
        <v>9979</v>
      </c>
      <c r="U9987" s="14">
        <f t="shared" ca="1" si="1008"/>
        <v>-3.0359751900603617E-2</v>
      </c>
      <c r="Z9987" s="13">
        <v>9979</v>
      </c>
      <c r="AA9987" s="14">
        <f t="shared" ca="1" si="1009"/>
        <v>-4.8097655642487108E-2</v>
      </c>
      <c r="AF9987" s="13">
        <v>9979</v>
      </c>
      <c r="AG9987" s="14">
        <f t="shared" ca="1" si="1010"/>
        <v>-0.17186647050519829</v>
      </c>
    </row>
    <row r="9988" spans="2:33" x14ac:dyDescent="0.25">
      <c r="B9988" s="13">
        <v>9980</v>
      </c>
      <c r="C9988" s="14">
        <f t="shared" ca="1" si="1011"/>
        <v>-0.57466300689036431</v>
      </c>
      <c r="E9988" s="13">
        <v>9980</v>
      </c>
      <c r="F9988" s="14">
        <f t="shared" ca="1" si="1012"/>
        <v>9.1235571316671787E-2</v>
      </c>
      <c r="H9988" s="13">
        <v>9980</v>
      </c>
      <c r="I9988" s="14">
        <f t="shared" ca="1" si="1013"/>
        <v>0.49422629924236638</v>
      </c>
      <c r="T9988" s="13">
        <v>9980</v>
      </c>
      <c r="U9988" s="14">
        <f t="shared" ca="1" si="1008"/>
        <v>3.5996212228912952E-3</v>
      </c>
      <c r="Z9988" s="13">
        <v>9980</v>
      </c>
      <c r="AA9988" s="14">
        <f t="shared" ca="1" si="1009"/>
        <v>3.8654001260403477E-2</v>
      </c>
      <c r="AF9988" s="13">
        <v>9980</v>
      </c>
      <c r="AG9988" s="14">
        <f t="shared" ca="1" si="1010"/>
        <v>-7.3733138630900849E-2</v>
      </c>
    </row>
    <row r="9989" spans="2:33" x14ac:dyDescent="0.25">
      <c r="B9989" s="13">
        <v>9981</v>
      </c>
      <c r="C9989" s="14">
        <f t="shared" ca="1" si="1011"/>
        <v>-0.7387207638206319</v>
      </c>
      <c r="E9989" s="13">
        <v>9981</v>
      </c>
      <c r="F9989" s="14">
        <f t="shared" ca="1" si="1012"/>
        <v>0.65446797749893659</v>
      </c>
      <c r="H9989" s="13">
        <v>9981</v>
      </c>
      <c r="I9989" s="14">
        <f t="shared" ca="1" si="1013"/>
        <v>0.55109061159285144</v>
      </c>
      <c r="T9989" s="13">
        <v>9981</v>
      </c>
      <c r="U9989" s="14">
        <f t="shared" ca="1" si="1008"/>
        <v>0.15561260842371871</v>
      </c>
      <c r="Z9989" s="13">
        <v>9981</v>
      </c>
      <c r="AA9989" s="14">
        <f t="shared" ca="1" si="1009"/>
        <v>0.35515475605380586</v>
      </c>
      <c r="AF9989" s="13">
        <v>9981</v>
      </c>
      <c r="AG9989" s="14">
        <f t="shared" ca="1" si="1010"/>
        <v>-0.2055387217240485</v>
      </c>
    </row>
    <row r="9990" spans="2:33" x14ac:dyDescent="0.25">
      <c r="B9990" s="13">
        <v>9982</v>
      </c>
      <c r="C9990" s="14">
        <f t="shared" ca="1" si="1011"/>
        <v>-0.63626397621186648</v>
      </c>
      <c r="E9990" s="13">
        <v>9982</v>
      </c>
      <c r="F9990" s="14">
        <f t="shared" ca="1" si="1012"/>
        <v>-0.13175148560089078</v>
      </c>
      <c r="H9990" s="13">
        <v>9982</v>
      </c>
      <c r="I9990" s="14">
        <f t="shared" ca="1" si="1013"/>
        <v>0.59154765938495257</v>
      </c>
      <c r="T9990" s="13">
        <v>9982</v>
      </c>
      <c r="U9990" s="14">
        <f t="shared" ca="1" si="1008"/>
        <v>-5.8822600809268225E-2</v>
      </c>
      <c r="Z9990" s="13">
        <v>9982</v>
      </c>
      <c r="AA9990" s="14">
        <f t="shared" ca="1" si="1009"/>
        <v>-8.7994154725917248E-2</v>
      </c>
      <c r="AF9990" s="13">
        <v>9982</v>
      </c>
      <c r="AG9990" s="14">
        <f t="shared" ca="1" si="1010"/>
        <v>-6.0032358237364539E-2</v>
      </c>
    </row>
    <row r="9991" spans="2:33" x14ac:dyDescent="0.25">
      <c r="B9991" s="13">
        <v>9983</v>
      </c>
      <c r="C9991" s="14">
        <f t="shared" ca="1" si="1011"/>
        <v>-0.52862357123021375</v>
      </c>
      <c r="E9991" s="13">
        <v>9983</v>
      </c>
      <c r="F9991" s="14">
        <f t="shared" ca="1" si="1012"/>
        <v>-0.34983259336769357</v>
      </c>
      <c r="H9991" s="13">
        <v>9983</v>
      </c>
      <c r="I9991" s="14">
        <f t="shared" ca="1" si="1013"/>
        <v>0.54494067255823231</v>
      </c>
      <c r="T9991" s="13">
        <v>9983</v>
      </c>
      <c r="U9991" s="14">
        <f t="shared" ca="1" si="1008"/>
        <v>-0.11117183067989167</v>
      </c>
      <c r="Z9991" s="13">
        <v>9983</v>
      </c>
      <c r="AA9991" s="14">
        <f t="shared" ca="1" si="1009"/>
        <v>-0.20663613575501244</v>
      </c>
      <c r="AF9991" s="13">
        <v>9983</v>
      </c>
      <c r="AG9991" s="14">
        <f t="shared" ca="1" si="1010"/>
        <v>-7.7229070616117071E-2</v>
      </c>
    </row>
    <row r="9992" spans="2:33" x14ac:dyDescent="0.25">
      <c r="B9992" s="13">
        <v>9984</v>
      </c>
      <c r="C9992" s="14">
        <f t="shared" ca="1" si="1011"/>
        <v>-0.61057338945211115</v>
      </c>
      <c r="E9992" s="13">
        <v>9984</v>
      </c>
      <c r="F9992" s="14">
        <f t="shared" ca="1" si="1012"/>
        <v>2.1694157897203512E-2</v>
      </c>
      <c r="H9992" s="13">
        <v>9984</v>
      </c>
      <c r="I9992" s="14">
        <f t="shared" ca="1" si="1013"/>
        <v>0.49434521985102847</v>
      </c>
      <c r="T9992" s="13">
        <v>9984</v>
      </c>
      <c r="U9992" s="14">
        <f t="shared" ca="1" si="1008"/>
        <v>-3.1511337234626381E-2</v>
      </c>
      <c r="Z9992" s="13">
        <v>9984</v>
      </c>
      <c r="AA9992" s="14">
        <f t="shared" ca="1" si="1009"/>
        <v>-1.0229139181894442E-2</v>
      </c>
      <c r="AF9992" s="13">
        <v>9984</v>
      </c>
      <c r="AG9992" s="14">
        <f t="shared" ca="1" si="1010"/>
        <v>-0.21054804897117393</v>
      </c>
    </row>
    <row r="9993" spans="2:33" x14ac:dyDescent="0.25">
      <c r="B9993" s="13">
        <v>9985</v>
      </c>
      <c r="C9993" s="14">
        <f t="shared" ca="1" si="1011"/>
        <v>-0.4826404115317996</v>
      </c>
      <c r="E9993" s="13">
        <v>9985</v>
      </c>
      <c r="F9993" s="14">
        <f t="shared" ca="1" si="1012"/>
        <v>7.5367225904140384E-2</v>
      </c>
      <c r="H9993" s="13">
        <v>9985</v>
      </c>
      <c r="I9993" s="14">
        <f t="shared" ca="1" si="1013"/>
        <v>0.55384807814919712</v>
      </c>
      <c r="T9993" s="13">
        <v>9985</v>
      </c>
      <c r="U9993" s="14">
        <f t="shared" ca="1" si="1008"/>
        <v>4.8858297507179294E-2</v>
      </c>
      <c r="Z9993" s="13">
        <v>9985</v>
      </c>
      <c r="AA9993" s="14">
        <f t="shared" ca="1" si="1009"/>
        <v>5.9461868865963739E-2</v>
      </c>
      <c r="AF9993" s="13">
        <v>9985</v>
      </c>
      <c r="AG9993" s="14">
        <f t="shared" ca="1" si="1010"/>
        <v>-0.13246698873991902</v>
      </c>
    </row>
    <row r="9994" spans="2:33" x14ac:dyDescent="0.25">
      <c r="B9994" s="13">
        <v>9986</v>
      </c>
      <c r="C9994" s="14">
        <f t="shared" ca="1" si="1011"/>
        <v>-0.45637317742019717</v>
      </c>
      <c r="E9994" s="13">
        <v>9986</v>
      </c>
      <c r="F9994" s="14">
        <f t="shared" ca="1" si="1012"/>
        <v>-0.13072485868507924</v>
      </c>
      <c r="H9994" s="13">
        <v>9986</v>
      </c>
      <c r="I9994" s="14">
        <f t="shared" ca="1" si="1013"/>
        <v>0.67054135460923747</v>
      </c>
      <c r="T9994" s="13">
        <v>9986</v>
      </c>
      <c r="U9994" s="14">
        <f t="shared" ref="U9994:U10008" ca="1" si="1014">1/3*(C9994+F9994+I9994)</f>
        <v>2.7814439501320343E-2</v>
      </c>
      <c r="Z9994" s="13">
        <v>9986</v>
      </c>
      <c r="AA9994" s="14">
        <f t="shared" ref="AA9994:AA10008" ca="1" si="1015">$AA$3*C9994+$AA$4*F9994+$AA$5*I9994</f>
        <v>-3.5601279773239486E-2</v>
      </c>
      <c r="AF9994" s="13">
        <v>9986</v>
      </c>
      <c r="AG9994" s="14">
        <f t="shared" ref="AG9994:AG10008" ca="1" si="1016">_xlfn.NORM.INV(RAND(),$AG$3,$AG$4)</f>
        <v>0.27567928762552046</v>
      </c>
    </row>
    <row r="9995" spans="2:33" x14ac:dyDescent="0.25">
      <c r="B9995" s="13">
        <v>9987</v>
      </c>
      <c r="C9995" s="14">
        <f t="shared" ref="C9995:C10008" ca="1" si="1017">_xlfn.NORM.INV(RAND(),$C$3,$C$4)+($C$5*C9994)+($C$6*RAND())</f>
        <v>-0.5647515312454171</v>
      </c>
      <c r="E9995" s="13">
        <v>9987</v>
      </c>
      <c r="F9995" s="14">
        <f t="shared" ref="F9995:F10008" ca="1" si="1018">_xlfn.NORM.INV(RAND(),$F$3,$F$4)+($F$5*F9994)+($F$6*RAND())</f>
        <v>-0.66837769612350839</v>
      </c>
      <c r="H9995" s="13">
        <v>9987</v>
      </c>
      <c r="I9995" s="14">
        <f t="shared" ref="I9995:I10008" ca="1" si="1019">_xlfn.NORM.INV(RAND(),$I$3,$I$4)+($I$5*I9994)+($I$6*RAND())</f>
        <v>0.63684416939065058</v>
      </c>
      <c r="T9995" s="13">
        <v>9987</v>
      </c>
      <c r="U9995" s="14">
        <f t="shared" ca="1" si="1014"/>
        <v>-0.19876168599275826</v>
      </c>
      <c r="Z9995" s="13">
        <v>9987</v>
      </c>
      <c r="AA9995" s="14">
        <f t="shared" ca="1" si="1015"/>
        <v>-0.38660809004505825</v>
      </c>
      <c r="AF9995" s="13">
        <v>9987</v>
      </c>
      <c r="AG9995" s="14">
        <f t="shared" ca="1" si="1016"/>
        <v>0.13298950331247558</v>
      </c>
    </row>
    <row r="9996" spans="2:33" x14ac:dyDescent="0.25">
      <c r="B9996" s="13">
        <v>9988</v>
      </c>
      <c r="C9996" s="14">
        <f t="shared" ca="1" si="1017"/>
        <v>-0.33317776246603759</v>
      </c>
      <c r="E9996" s="13">
        <v>9988</v>
      </c>
      <c r="F9996" s="14">
        <f t="shared" ca="1" si="1018"/>
        <v>0.25316375039464201</v>
      </c>
      <c r="H9996" s="13">
        <v>9988</v>
      </c>
      <c r="I9996" s="14">
        <f t="shared" ca="1" si="1019"/>
        <v>0.51047056182078887</v>
      </c>
      <c r="T9996" s="13">
        <v>9988</v>
      </c>
      <c r="U9996" s="14">
        <f t="shared" ca="1" si="1014"/>
        <v>0.14348551658313108</v>
      </c>
      <c r="Z9996" s="13">
        <v>9988</v>
      </c>
      <c r="AA9996" s="14">
        <f t="shared" ca="1" si="1015"/>
        <v>0.18735681010773544</v>
      </c>
      <c r="AF9996" s="13">
        <v>9988</v>
      </c>
      <c r="AG9996" s="14">
        <f t="shared" ca="1" si="1016"/>
        <v>-8.0339483174203127E-2</v>
      </c>
    </row>
    <row r="9997" spans="2:33" x14ac:dyDescent="0.25">
      <c r="B9997" s="13">
        <v>9989</v>
      </c>
      <c r="C9997" s="14">
        <f t="shared" ca="1" si="1017"/>
        <v>-0.68138781212498623</v>
      </c>
      <c r="E9997" s="13">
        <v>9989</v>
      </c>
      <c r="F9997" s="14">
        <f t="shared" ca="1" si="1018"/>
        <v>0.22526150419218507</v>
      </c>
      <c r="H9997" s="13">
        <v>9989</v>
      </c>
      <c r="I9997" s="14">
        <f t="shared" ca="1" si="1019"/>
        <v>0.66821351570509246</v>
      </c>
      <c r="T9997" s="13">
        <v>9989</v>
      </c>
      <c r="U9997" s="14">
        <f t="shared" ca="1" si="1014"/>
        <v>7.0695735924097086E-2</v>
      </c>
      <c r="Z9997" s="13">
        <v>9989</v>
      </c>
      <c r="AA9997" s="14">
        <f t="shared" ca="1" si="1015"/>
        <v>0.13252204323133229</v>
      </c>
      <c r="AF9997" s="13">
        <v>9989</v>
      </c>
      <c r="AG9997" s="14">
        <f t="shared" ca="1" si="1016"/>
        <v>-0.4161428779572578</v>
      </c>
    </row>
    <row r="9998" spans="2:33" x14ac:dyDescent="0.25">
      <c r="B9998" s="13">
        <v>9990</v>
      </c>
      <c r="C9998" s="14">
        <f t="shared" ca="1" si="1017"/>
        <v>-0.52807748517905118</v>
      </c>
      <c r="E9998" s="13">
        <v>9990</v>
      </c>
      <c r="F9998" s="14">
        <f t="shared" ca="1" si="1018"/>
        <v>9.4584475942986579E-2</v>
      </c>
      <c r="H9998" s="13">
        <v>9990</v>
      </c>
      <c r="I9998" s="14">
        <f t="shared" ca="1" si="1019"/>
        <v>0.50604639515092176</v>
      </c>
      <c r="T9998" s="13">
        <v>9990</v>
      </c>
      <c r="U9998" s="14">
        <f t="shared" ca="1" si="1014"/>
        <v>2.4184461971619053E-2</v>
      </c>
      <c r="Z9998" s="13">
        <v>9990</v>
      </c>
      <c r="AA9998" s="14">
        <f t="shared" ca="1" si="1015"/>
        <v>5.2344467560166051E-2</v>
      </c>
      <c r="AF9998" s="13">
        <v>9990</v>
      </c>
      <c r="AG9998" s="14">
        <f t="shared" ca="1" si="1016"/>
        <v>-3.4923604306914061E-3</v>
      </c>
    </row>
    <row r="9999" spans="2:33" x14ac:dyDescent="0.25">
      <c r="B9999" s="13">
        <v>9991</v>
      </c>
      <c r="C9999" s="14">
        <f t="shared" ca="1" si="1017"/>
        <v>-0.56218537245491262</v>
      </c>
      <c r="E9999" s="13">
        <v>9991</v>
      </c>
      <c r="F9999" s="14">
        <f t="shared" ca="1" si="1018"/>
        <v>8.2515801389449819E-2</v>
      </c>
      <c r="H9999" s="13">
        <v>9991</v>
      </c>
      <c r="I9999" s="14">
        <f t="shared" ca="1" si="1019"/>
        <v>0.65374181577868462</v>
      </c>
      <c r="T9999" s="13">
        <v>9991</v>
      </c>
      <c r="U9999" s="14">
        <f t="shared" ca="1" si="1014"/>
        <v>5.8024081571073929E-2</v>
      </c>
      <c r="Z9999" s="13">
        <v>9991</v>
      </c>
      <c r="AA9999" s="14">
        <f t="shared" ca="1" si="1015"/>
        <v>6.7820769498424291E-2</v>
      </c>
      <c r="AF9999" s="13">
        <v>9991</v>
      </c>
      <c r="AG9999" s="14">
        <f t="shared" ca="1" si="1016"/>
        <v>9.5632589870724566E-2</v>
      </c>
    </row>
    <row r="10000" spans="2:33" x14ac:dyDescent="0.25">
      <c r="B10000" s="13">
        <v>9992</v>
      </c>
      <c r="C10000" s="14">
        <f t="shared" ca="1" si="1017"/>
        <v>-0.56311766814712594</v>
      </c>
      <c r="E10000" s="13">
        <v>9992</v>
      </c>
      <c r="F10000" s="14">
        <f t="shared" ca="1" si="1018"/>
        <v>-0.80652414971893616</v>
      </c>
      <c r="H10000" s="13">
        <v>9992</v>
      </c>
      <c r="I10000" s="14">
        <f t="shared" ca="1" si="1019"/>
        <v>0.43657980183221007</v>
      </c>
      <c r="T10000" s="13">
        <v>9992</v>
      </c>
      <c r="U10000" s="14">
        <f t="shared" ca="1" si="1014"/>
        <v>-0.31102067201128403</v>
      </c>
      <c r="Z10000" s="13">
        <v>9992</v>
      </c>
      <c r="AA10000" s="14">
        <f t="shared" ca="1" si="1015"/>
        <v>-0.50922206309434492</v>
      </c>
      <c r="AF10000" s="13">
        <v>9992</v>
      </c>
      <c r="AG10000" s="14">
        <f t="shared" ca="1" si="1016"/>
        <v>-0.27570092653648687</v>
      </c>
    </row>
    <row r="10001" spans="2:33" x14ac:dyDescent="0.25">
      <c r="B10001" s="13">
        <v>9993</v>
      </c>
      <c r="C10001" s="14">
        <f t="shared" ca="1" si="1017"/>
        <v>-0.51948187999025974</v>
      </c>
      <c r="E10001" s="13">
        <v>9993</v>
      </c>
      <c r="F10001" s="14">
        <f t="shared" ca="1" si="1018"/>
        <v>9.0967933960506037E-2</v>
      </c>
      <c r="H10001" s="13">
        <v>9993</v>
      </c>
      <c r="I10001" s="14">
        <f t="shared" ca="1" si="1019"/>
        <v>0.65659090451720525</v>
      </c>
      <c r="T10001" s="13">
        <v>9993</v>
      </c>
      <c r="U10001" s="14">
        <f t="shared" ca="1" si="1014"/>
        <v>7.6025652829150525E-2</v>
      </c>
      <c r="Z10001" s="13">
        <v>9993</v>
      </c>
      <c r="AA10001" s="14">
        <f t="shared" ca="1" si="1015"/>
        <v>8.200256528169271E-2</v>
      </c>
      <c r="AF10001" s="13">
        <v>9993</v>
      </c>
      <c r="AG10001" s="14">
        <f t="shared" ca="1" si="1016"/>
        <v>3.630977008455142E-2</v>
      </c>
    </row>
    <row r="10002" spans="2:33" x14ac:dyDescent="0.25">
      <c r="B10002" s="13">
        <v>9994</v>
      </c>
      <c r="C10002" s="14">
        <f t="shared" ca="1" si="1017"/>
        <v>-0.63500113364425492</v>
      </c>
      <c r="E10002" s="13">
        <v>9994</v>
      </c>
      <c r="F10002" s="14">
        <f t="shared" ca="1" si="1018"/>
        <v>-0.78878951191864899</v>
      </c>
      <c r="H10002" s="13">
        <v>9994</v>
      </c>
      <c r="I10002" s="14">
        <f t="shared" ca="1" si="1019"/>
        <v>0.63092570157694494</v>
      </c>
      <c r="T10002" s="13">
        <v>9994</v>
      </c>
      <c r="U10002" s="14">
        <f t="shared" ca="1" si="1014"/>
        <v>-0.26428831466198632</v>
      </c>
      <c r="Z10002" s="13">
        <v>9994</v>
      </c>
      <c r="AA10002" s="14">
        <f t="shared" ca="1" si="1015"/>
        <v>-0.47408879356465139</v>
      </c>
      <c r="AF10002" s="13">
        <v>9994</v>
      </c>
      <c r="AG10002" s="14">
        <f t="shared" ca="1" si="1016"/>
        <v>-0.1529968652843314</v>
      </c>
    </row>
    <row r="10003" spans="2:33" x14ac:dyDescent="0.25">
      <c r="B10003" s="13">
        <v>9995</v>
      </c>
      <c r="C10003" s="14">
        <f t="shared" ca="1" si="1017"/>
        <v>-0.34262640928117827</v>
      </c>
      <c r="E10003" s="13">
        <v>9995</v>
      </c>
      <c r="F10003" s="14">
        <f t="shared" ca="1" si="1018"/>
        <v>-0.195395547609652</v>
      </c>
      <c r="H10003" s="13">
        <v>9995</v>
      </c>
      <c r="I10003" s="14">
        <f t="shared" ca="1" si="1019"/>
        <v>0.55033817758264847</v>
      </c>
      <c r="T10003" s="13">
        <v>9995</v>
      </c>
      <c r="U10003" s="14">
        <f t="shared" ca="1" si="1014"/>
        <v>4.1054068972727524E-3</v>
      </c>
      <c r="Z10003" s="13">
        <v>9995</v>
      </c>
      <c r="AA10003" s="14">
        <f t="shared" ca="1" si="1015"/>
        <v>-7.5694974905497148E-2</v>
      </c>
      <c r="AF10003" s="13">
        <v>9995</v>
      </c>
      <c r="AG10003" s="14">
        <f t="shared" ca="1" si="1016"/>
        <v>0.61032823339035525</v>
      </c>
    </row>
    <row r="10004" spans="2:33" x14ac:dyDescent="0.25">
      <c r="B10004" s="13">
        <v>9996</v>
      </c>
      <c r="C10004" s="14">
        <f t="shared" ca="1" si="1017"/>
        <v>-0.56736346569434792</v>
      </c>
      <c r="E10004" s="13">
        <v>9996</v>
      </c>
      <c r="F10004" s="14">
        <f t="shared" ca="1" si="1018"/>
        <v>6.240734406522537E-2</v>
      </c>
      <c r="H10004" s="13">
        <v>9996</v>
      </c>
      <c r="I10004" s="14">
        <f t="shared" ca="1" si="1019"/>
        <v>0.62224603480163043</v>
      </c>
      <c r="T10004" s="13">
        <v>9996</v>
      </c>
      <c r="U10004" s="14">
        <f t="shared" ca="1" si="1014"/>
        <v>3.9096637724169304E-2</v>
      </c>
      <c r="Z10004" s="13">
        <v>9996</v>
      </c>
      <c r="AA10004" s="14">
        <f t="shared" ca="1" si="1015"/>
        <v>4.8420920260591707E-2</v>
      </c>
      <c r="AF10004" s="13">
        <v>9996</v>
      </c>
      <c r="AG10004" s="14">
        <f t="shared" ca="1" si="1016"/>
        <v>5.0773204069424621E-2</v>
      </c>
    </row>
    <row r="10005" spans="2:33" x14ac:dyDescent="0.25">
      <c r="B10005" s="13">
        <v>9997</v>
      </c>
      <c r="C10005" s="14">
        <f t="shared" ca="1" si="1017"/>
        <v>-0.57802291262277228</v>
      </c>
      <c r="E10005" s="13">
        <v>9997</v>
      </c>
      <c r="F10005" s="14">
        <f t="shared" ca="1" si="1018"/>
        <v>-0.2746254373188331</v>
      </c>
      <c r="H10005" s="13">
        <v>9997</v>
      </c>
      <c r="I10005" s="14">
        <f t="shared" ca="1" si="1019"/>
        <v>0.46287121759552907</v>
      </c>
      <c r="T10005" s="13">
        <v>9997</v>
      </c>
      <c r="U10005" s="14">
        <f t="shared" ca="1" si="1014"/>
        <v>-0.12992571078202542</v>
      </c>
      <c r="Z10005" s="13">
        <v>9997</v>
      </c>
      <c r="AA10005" s="14">
        <f t="shared" ca="1" si="1015"/>
        <v>-0.18780560139674851</v>
      </c>
      <c r="AF10005" s="13">
        <v>9997</v>
      </c>
      <c r="AG10005" s="14">
        <f t="shared" ca="1" si="1016"/>
        <v>-0.50972751002976302</v>
      </c>
    </row>
    <row r="10006" spans="2:33" x14ac:dyDescent="0.25">
      <c r="B10006" s="13">
        <v>9998</v>
      </c>
      <c r="C10006" s="14">
        <f t="shared" ca="1" si="1017"/>
        <v>-0.65111888127724393</v>
      </c>
      <c r="E10006" s="13">
        <v>9998</v>
      </c>
      <c r="F10006" s="14">
        <f t="shared" ca="1" si="1018"/>
        <v>0.34711950629604393</v>
      </c>
      <c r="H10006" s="13">
        <v>9998</v>
      </c>
      <c r="I10006" s="14">
        <f t="shared" ca="1" si="1019"/>
        <v>0.48349654404833153</v>
      </c>
      <c r="T10006" s="13">
        <v>9998</v>
      </c>
      <c r="U10006" s="14">
        <f t="shared" ca="1" si="1014"/>
        <v>5.9832389689043843E-2</v>
      </c>
      <c r="Z10006" s="13">
        <v>9998</v>
      </c>
      <c r="AA10006" s="14">
        <f t="shared" ca="1" si="1015"/>
        <v>0.17474723633184389</v>
      </c>
      <c r="AF10006" s="13">
        <v>9998</v>
      </c>
      <c r="AG10006" s="14">
        <f t="shared" ca="1" si="1016"/>
        <v>0.33378198089545963</v>
      </c>
    </row>
    <row r="10007" spans="2:33" x14ac:dyDescent="0.25">
      <c r="B10007" s="13">
        <v>9999</v>
      </c>
      <c r="C10007" s="14">
        <f t="shared" ca="1" si="1017"/>
        <v>-0.60034309308499911</v>
      </c>
      <c r="E10007" s="13">
        <v>9999</v>
      </c>
      <c r="F10007" s="14">
        <f t="shared" ca="1" si="1018"/>
        <v>0.34200898325923079</v>
      </c>
      <c r="H10007" s="13">
        <v>9999</v>
      </c>
      <c r="I10007" s="14">
        <f t="shared" ca="1" si="1019"/>
        <v>0.48497519811809131</v>
      </c>
      <c r="T10007" s="13">
        <v>9999</v>
      </c>
      <c r="U10007" s="14">
        <f t="shared" ca="1" si="1014"/>
        <v>7.5547029430774321E-2</v>
      </c>
      <c r="Z10007" s="13">
        <v>9999</v>
      </c>
      <c r="AA10007" s="14">
        <f t="shared" ca="1" si="1015"/>
        <v>0.18213181096215691</v>
      </c>
      <c r="AF10007" s="13">
        <v>9999</v>
      </c>
      <c r="AG10007" s="14">
        <f t="shared" ca="1" si="1016"/>
        <v>0.196369998684984</v>
      </c>
    </row>
    <row r="10008" spans="2:33" x14ac:dyDescent="0.25">
      <c r="B10008" s="20">
        <v>10000</v>
      </c>
      <c r="C10008" s="21">
        <f t="shared" ca="1" si="1017"/>
        <v>-0.53751345384918114</v>
      </c>
      <c r="E10008" s="20">
        <v>10000</v>
      </c>
      <c r="F10008" s="14">
        <f t="shared" ca="1" si="1018"/>
        <v>-0.14991026360358878</v>
      </c>
      <c r="H10008" s="20">
        <v>10000</v>
      </c>
      <c r="I10008" s="14">
        <f t="shared" ca="1" si="1019"/>
        <v>0.54831515930323327</v>
      </c>
      <c r="T10008" s="20">
        <v>10000</v>
      </c>
      <c r="U10008" s="14">
        <f t="shared" ca="1" si="1014"/>
        <v>-4.6369519383178903E-2</v>
      </c>
      <c r="Z10008" s="20">
        <v>10000</v>
      </c>
      <c r="AA10008" s="14">
        <f t="shared" ca="1" si="1015"/>
        <v>-8.7785817071342837E-2</v>
      </c>
      <c r="AF10008" s="20">
        <v>10000</v>
      </c>
      <c r="AG10008" s="14">
        <f t="shared" ca="1" si="1016"/>
        <v>-0.2303135197264044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Mixed Norm. Gen. Proc.</vt:lpstr>
      <vt:lpstr>Market Distr.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Mitchell</dc:creator>
  <cp:lastModifiedBy>Nicholas Mitchell</cp:lastModifiedBy>
  <dcterms:created xsi:type="dcterms:W3CDTF">2014-05-12T14:04:28Z</dcterms:created>
  <dcterms:modified xsi:type="dcterms:W3CDTF">2014-05-31T15:24:39Z</dcterms:modified>
</cp:coreProperties>
</file>